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charts/chart1.xml" ContentType="application/vnd.openxmlformats-officedocument.drawingml.chart+xml"/>
  <Override PartName="/xl/pivotTables/pivotTable3.xml" ContentType="application/vnd.openxmlformats-officedocument.spreadsheetml.pivotTable+xml"/>
  <Override PartName="/xl/drawings/drawing4.xml" ContentType="application/vnd.openxmlformats-officedocument.drawing+xml"/>
  <Override PartName="/xl/charts/chart2.xml" ContentType="application/vnd.openxmlformats-officedocument.drawingml.chart+xml"/>
  <Override PartName="/xl/pivotTables/pivotTable4.xml" ContentType="application/vnd.openxmlformats-officedocument.spreadsheetml.pivotTable+xml"/>
  <Override PartName="/xl/drawings/drawing5.xml" ContentType="application/vnd.openxmlformats-officedocument.drawing+xml"/>
  <Override PartName="/xl/charts/chart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555" yWindow="-30" windowWidth="18195" windowHeight="8625" firstSheet="3" activeTab="3"/>
  </bookViews>
  <sheets>
    <sheet name="Sheet1" sheetId="1" state="hidden" r:id="rId1"/>
    <sheet name="Sheet2" sheetId="2" state="hidden" r:id="rId2"/>
    <sheet name="Chart Data" sheetId="4" state="hidden" r:id="rId3"/>
    <sheet name="Info Page" sheetId="11" r:id="rId4"/>
    <sheet name="Purchase Analysis Master" sheetId="6" r:id="rId5"/>
    <sheet name="Purchase Analysis QTY" sheetId="10" r:id="rId6"/>
    <sheet name="Purchase Analysis AMT" sheetId="5" r:id="rId7"/>
    <sheet name="Purchase Analysis CPU" sheetId="9" r:id="rId8"/>
  </sheets>
  <definedNames>
    <definedName name="_01_PERIOD" localSheetId="0">Sheet1!$I:$I</definedName>
    <definedName name="_01_PERIOD_COST" localSheetId="0">Sheet1!$J:$J</definedName>
    <definedName name="_01_PERIOD_QTY" localSheetId="0">Sheet1!$K:$K</definedName>
    <definedName name="_02_PERIOD" localSheetId="0">Sheet1!$L:$L</definedName>
    <definedName name="_02_PERIOD_COST" localSheetId="0">Sheet1!$M:$M</definedName>
    <definedName name="_02_PERIOD_QTY" localSheetId="0">Sheet1!$N:$N</definedName>
    <definedName name="_03_PERIOD" localSheetId="0">Sheet1!$O:$O</definedName>
    <definedName name="_03_PERIOD_COST" localSheetId="0">Sheet1!$P:$P</definedName>
    <definedName name="_03_PERIOD_QTY" localSheetId="0">Sheet1!$Q:$Q</definedName>
    <definedName name="_04_PERIOD" localSheetId="0">Sheet1!$R:$R</definedName>
    <definedName name="_04_PERIOD_COST" localSheetId="0">Sheet1!$S:$S</definedName>
    <definedName name="_04_PERIOD_QTY" localSheetId="0">Sheet1!$T:$T</definedName>
    <definedName name="_05_PERIOD" localSheetId="0">Sheet1!$U:$U</definedName>
    <definedName name="_05_PERIOD_COST" localSheetId="0">Sheet1!$V:$V</definedName>
    <definedName name="_05_PERIOD_QTY" localSheetId="0">Sheet1!$W:$W</definedName>
    <definedName name="_06_PERIOD" localSheetId="0">Sheet1!$X:$X</definedName>
    <definedName name="_06_PERIOD_COST" localSheetId="0">Sheet1!$Y:$Y</definedName>
    <definedName name="_06_PERIOD_QTY" localSheetId="0">Sheet1!$Z:$Z</definedName>
    <definedName name="_07_PERIOD" localSheetId="0">Sheet1!$AA:$AA</definedName>
    <definedName name="_07_PERIOD_COST" localSheetId="0">Sheet1!$AB:$AB</definedName>
    <definedName name="_07_PERIOD_QTY" localSheetId="0">Sheet1!$AC:$AC</definedName>
    <definedName name="_08_PERIOD" localSheetId="0">Sheet1!$AD:$AD</definedName>
    <definedName name="_08_PERIOD_COST" localSheetId="0">Sheet1!$AE:$AE</definedName>
    <definedName name="_08_PERIOD_QTY" localSheetId="0">Sheet1!$AF:$AF</definedName>
    <definedName name="_09_PERIOD" localSheetId="0">Sheet1!$AG:$AG</definedName>
    <definedName name="_09_PERIOD_COST" localSheetId="0">Sheet1!$AH:$AH</definedName>
    <definedName name="_09_PERIOD_QTY" localSheetId="0">Sheet1!$AI:$AI</definedName>
    <definedName name="_10_PERIOD" localSheetId="0">Sheet1!$AJ:$AJ</definedName>
    <definedName name="_10_PERIOD_COST" localSheetId="0">Sheet1!$AK:$AK</definedName>
    <definedName name="_10_PERIOD_QTY" localSheetId="0">Sheet1!$AL:$AL</definedName>
    <definedName name="_11_PERIOD" localSheetId="0">Sheet1!$AM:$AM</definedName>
    <definedName name="_11_PERIOD_COST" localSheetId="0">Sheet1!$AN:$AN</definedName>
    <definedName name="_11_PERIOD_QTY" localSheetId="0">Sheet1!$AO:$AO</definedName>
    <definedName name="_12_PERIOD" localSheetId="0">Sheet1!$AP:$AP</definedName>
    <definedName name="_12_PERIOD_COST" localSheetId="0">Sheet1!$AQ:$AQ</definedName>
    <definedName name="_12_PERIOD_QTY" localSheetId="0">Sheet1!$AR:$AR</definedName>
    <definedName name="Annual_COST" localSheetId="0">Sheet1!$AU:$AU</definedName>
    <definedName name="Annual_Total" localSheetId="0">Sheet1!$AT:$AT</definedName>
    <definedName name="Annual_Total_QTY" localSheetId="0">Sheet1!$AS:$AS</definedName>
    <definedName name="Document_Type_Desc" localSheetId="0">Sheet1!$B:$B</definedName>
    <definedName name="ENG_BI_CORE_LOCATION">"C:\Alchemex60\"</definedName>
    <definedName name="Financial_Year" localSheetId="0">Sheet1!$A:$A</definedName>
    <definedName name="INFO_BI_EXE_NAME" hidden="1">"ALCHEMEX.EXE"</definedName>
    <definedName name="INFO_EXE_SERVER_PATH" hidden="1">"C:\Alchemex60\ALCHEMEX.EXE"</definedName>
    <definedName name="INFO_INSTANCE_ID" localSheetId="3" hidden="1">"677"</definedName>
    <definedName name="INFO_INSTANCE_ID" hidden="1">"643"</definedName>
    <definedName name="INFO_INSTANCE_NAME" localSheetId="3" hidden="1">"Purchase Analysis Ultimate (FY) v2-0 Report_20110811_15_05_55_055.xls"</definedName>
    <definedName name="INFO_INSTANCE_NAME" hidden="1">"Purchase Analysis Ultimate (FY) v2-0 Report_20110811_09_33_33_3333.xls"</definedName>
    <definedName name="INFO_REPORT_CODE" hidden="1">""</definedName>
    <definedName name="INFO_REPORT_ID" localSheetId="3" hidden="1">"68"</definedName>
    <definedName name="INFO_REPORT_ID" hidden="1">"68"</definedName>
    <definedName name="INFO_REPORT_NAME" localSheetId="3" hidden="1">"Purchase Analysis Ultimate (FY) v2-0 Report"</definedName>
    <definedName name="INFO_REPORT_NAME" hidden="1">"Purchase Analysis Ultimate (FY) v2-0 Report"</definedName>
    <definedName name="INFO_RUN_USER" hidden="1">""</definedName>
    <definedName name="INFO_RUN_WORKSTATION" hidden="1">"ALCHEMEX-REPXL"</definedName>
    <definedName name="PARAM_DATA_CATALOG" localSheetId="1">Sheet2!$G$2</definedName>
    <definedName name="PARAM_EXE_PATH" localSheetId="1">Sheet2!$G$7</definedName>
    <definedName name="PARAM_INSTANCE_ID" localSheetId="1">Sheet2!$G$6</definedName>
    <definedName name="PARAM_INSTANCE_NAME" localSheetId="1">Sheet2!$G$5</definedName>
    <definedName name="PARAM_REPORT_ID" localSheetId="1">Sheet2!$G$3</definedName>
    <definedName name="PARAM_REPORT_NAME" localSheetId="1">Sheet2!$G$4</definedName>
    <definedName name="PARAM_RUN_ON" localSheetId="1">Sheet2!$D$2</definedName>
    <definedName name="_xlnm.Print_Area" localSheetId="6">'Purchase Analysis AMT'!$B$2:$O$34</definedName>
    <definedName name="_xlnm.Print_Area" localSheetId="7">'Purchase Analysis CPU'!$B$2:$O$34</definedName>
    <definedName name="_xlnm.Print_Area" localSheetId="4">'Purchase Analysis Master'!$B$2:$O$34</definedName>
    <definedName name="_xlnm.Print_Area" localSheetId="5">'Purchase Analysis QTY'!$B$2:$O$34</definedName>
    <definedName name="Product_Category_Code_Name" localSheetId="0">Sheet1!$E:$E</definedName>
    <definedName name="Product_Code_Name" localSheetId="0">Sheet1!$F:$F</definedName>
    <definedName name="RawData" localSheetId="0">Sheet1!$A$1:$BT$729</definedName>
    <definedName name="RawDataCols" localSheetId="0">Sheet1!$A:$BT</definedName>
    <definedName name="REP_REPORT_CODE" localSheetId="1">Sheet2!$G$10</definedName>
    <definedName name="REP_SYSTEM_CODE" localSheetId="1">Sheet2!$G$8</definedName>
    <definedName name="REP_SYSTEM_MODULE" localSheetId="1">Sheet2!$G$9</definedName>
    <definedName name="ROW_MASK_FILTER" localSheetId="1">Sheet2!$G$11</definedName>
    <definedName name="Sales_Person_Code_Name" localSheetId="0">Sheet1!$G:$G</definedName>
    <definedName name="Store_Code_Name" localSheetId="0">Sheet1!$H:$H</definedName>
    <definedName name="Supplier_Code_Name" localSheetId="0">Sheet1!$C:$C</definedName>
    <definedName name="Supplier_Desciption" localSheetId="0">Sheet1!$D:$D</definedName>
    <definedName name="SV_DBTYPE">"-1"</definedName>
    <definedName name="SV_ENCPT_LOGON_PWD" hidden="1">"078104085088070"</definedName>
    <definedName name="SV_ENCPT_LOGON_USER" hidden="1">"095094088070084"</definedName>
    <definedName name="SV_REPORT_CODE">""</definedName>
    <definedName name="SV_REPORT_ID" localSheetId="3">"68"</definedName>
    <definedName name="SV_REPORT_ID">"68"</definedName>
    <definedName name="SV_REPORT_NAME" localSheetId="3">"Purchase Analysis Ultimate (FY) v2-0 Report"</definedName>
    <definedName name="SV_REPORT_NAME">"Purchase Analysis Ultimate (FY) v2-0 Report"</definedName>
    <definedName name="SV_REPOSCODE">""</definedName>
    <definedName name="SV_SOLUTION_ID">"0"</definedName>
    <definedName name="SV_TENANT_CODE">""</definedName>
  </definedNames>
  <calcPr calcId="144525"/>
  <pivotCaches>
    <pivotCache cacheId="924" r:id="rId9"/>
  </pivotCaches>
</workbook>
</file>

<file path=xl/calcChain.xml><?xml version="1.0" encoding="utf-8"?>
<calcChain xmlns="http://schemas.openxmlformats.org/spreadsheetml/2006/main">
  <c r="C11" i="4" l="1"/>
  <c r="D11" i="4"/>
  <c r="E11" i="4"/>
  <c r="F11" i="4"/>
  <c r="G11" i="4"/>
  <c r="H11" i="4"/>
  <c r="I11" i="4"/>
  <c r="J11" i="4"/>
  <c r="K11" i="4"/>
  <c r="L11" i="4"/>
  <c r="M11" i="4"/>
  <c r="N11" i="4"/>
  <c r="N10" i="4"/>
  <c r="M10" i="4"/>
  <c r="L10" i="4"/>
  <c r="K10" i="4"/>
  <c r="J10" i="4"/>
  <c r="I10" i="4"/>
  <c r="H10" i="4"/>
  <c r="G10" i="4"/>
  <c r="F10" i="4"/>
  <c r="E10" i="4"/>
  <c r="D10" i="4"/>
  <c r="C10" i="4"/>
  <c r="D9" i="4"/>
  <c r="E9" i="4"/>
  <c r="F9" i="4"/>
  <c r="G9" i="4"/>
  <c r="H9" i="4"/>
  <c r="I9" i="4"/>
  <c r="J9" i="4"/>
  <c r="K9" i="4"/>
  <c r="L9" i="4"/>
  <c r="M9" i="4"/>
  <c r="N9" i="4"/>
  <c r="C9" i="4"/>
  <c r="B3" i="10"/>
  <c r="N4" i="4" l="1"/>
  <c r="M4" i="4"/>
  <c r="L4" i="4"/>
  <c r="K4" i="4"/>
  <c r="J4" i="4"/>
  <c r="I4" i="4"/>
  <c r="H4" i="4"/>
  <c r="G4" i="4"/>
  <c r="F4" i="4"/>
  <c r="E4" i="4"/>
  <c r="D4" i="4"/>
  <c r="C4" i="4"/>
  <c r="D16" i="4" l="1"/>
  <c r="E16" i="4"/>
  <c r="F16" i="4"/>
  <c r="G16" i="4"/>
  <c r="H16" i="4"/>
  <c r="I16" i="4"/>
  <c r="J16" i="4"/>
  <c r="K16" i="4"/>
  <c r="L16" i="4"/>
  <c r="M16" i="4"/>
  <c r="N16" i="4"/>
  <c r="C16" i="4"/>
  <c r="C18" i="4"/>
  <c r="D18" i="4"/>
  <c r="E18" i="4"/>
  <c r="F18" i="4"/>
  <c r="G18" i="4"/>
  <c r="H18" i="4"/>
  <c r="I18" i="4"/>
  <c r="J18" i="4"/>
  <c r="K18" i="4"/>
  <c r="L18" i="4"/>
  <c r="M18" i="4"/>
  <c r="N18" i="4"/>
  <c r="N17" i="4"/>
  <c r="M17" i="4"/>
  <c r="L17" i="4"/>
  <c r="K17" i="4"/>
  <c r="J17" i="4"/>
  <c r="I17" i="4"/>
  <c r="H17" i="4"/>
  <c r="G17" i="4"/>
  <c r="F17" i="4"/>
  <c r="E17" i="4"/>
  <c r="D17" i="4"/>
  <c r="C17" i="4"/>
  <c r="B3" i="9"/>
  <c r="C5" i="4" l="1"/>
  <c r="D5" i="4"/>
  <c r="E5" i="4"/>
  <c r="F5" i="4"/>
  <c r="G5" i="4"/>
  <c r="H5" i="4"/>
  <c r="I5" i="4"/>
  <c r="J5" i="4"/>
  <c r="K5" i="4"/>
  <c r="L5" i="4"/>
  <c r="M5" i="4"/>
  <c r="N5" i="4"/>
  <c r="B3" i="6"/>
  <c r="B3" i="5"/>
  <c r="BT3" i="1" l="1"/>
  <c r="BT4" i="1"/>
  <c r="BT5" i="1"/>
  <c r="BT6" i="1"/>
  <c r="BT7" i="1"/>
  <c r="BT8" i="1"/>
  <c r="BT9" i="1"/>
  <c r="BT10" i="1"/>
  <c r="BT11" i="1"/>
  <c r="BT12" i="1"/>
  <c r="BT13" i="1"/>
  <c r="BT14" i="1"/>
  <c r="BT15" i="1"/>
  <c r="BT16" i="1"/>
  <c r="BT17" i="1"/>
  <c r="BT18" i="1"/>
  <c r="BT19" i="1"/>
  <c r="BT20" i="1"/>
  <c r="BT21" i="1"/>
  <c r="BT22" i="1"/>
  <c r="BT23" i="1"/>
  <c r="BT24" i="1"/>
  <c r="BT25" i="1"/>
  <c r="BT26" i="1"/>
  <c r="BT27" i="1"/>
  <c r="BT28" i="1"/>
  <c r="BT29" i="1"/>
  <c r="BT30" i="1"/>
  <c r="BT31" i="1"/>
  <c r="BT32" i="1"/>
  <c r="BT33" i="1"/>
  <c r="BT34" i="1"/>
  <c r="BT35" i="1"/>
  <c r="BT36" i="1"/>
  <c r="BT37" i="1"/>
  <c r="BT38" i="1"/>
  <c r="BT39" i="1"/>
  <c r="BT40" i="1"/>
  <c r="BT41" i="1"/>
  <c r="BT42" i="1"/>
  <c r="BT43" i="1"/>
  <c r="BT44" i="1"/>
  <c r="BT45" i="1"/>
  <c r="BT46" i="1"/>
  <c r="BT47" i="1"/>
  <c r="BT48" i="1"/>
  <c r="BT49" i="1"/>
  <c r="BT50" i="1"/>
  <c r="BT51" i="1"/>
  <c r="BT52" i="1"/>
  <c r="BT53" i="1"/>
  <c r="BT54" i="1"/>
  <c r="BT55" i="1"/>
  <c r="BT56" i="1"/>
  <c r="BT57" i="1"/>
  <c r="BT58" i="1"/>
  <c r="BT59" i="1"/>
  <c r="BT60" i="1"/>
  <c r="BT61" i="1"/>
  <c r="BT62" i="1"/>
  <c r="BT63" i="1"/>
  <c r="BT64" i="1"/>
  <c r="BT65" i="1"/>
  <c r="BT66" i="1"/>
  <c r="BT67" i="1"/>
  <c r="BT68" i="1"/>
  <c r="BT69" i="1"/>
  <c r="BT70" i="1"/>
  <c r="BT71" i="1"/>
  <c r="BT72" i="1"/>
  <c r="BT73" i="1"/>
  <c r="BT74" i="1"/>
  <c r="BT75" i="1"/>
  <c r="BT76" i="1"/>
  <c r="BT77" i="1"/>
  <c r="BT78" i="1"/>
  <c r="BT79" i="1"/>
  <c r="BT80" i="1"/>
  <c r="BT81" i="1"/>
  <c r="BT82" i="1"/>
  <c r="BT83" i="1"/>
  <c r="BT84" i="1"/>
  <c r="BT85" i="1"/>
  <c r="BT86" i="1"/>
  <c r="BT87" i="1"/>
  <c r="BT88" i="1"/>
  <c r="BT89" i="1"/>
  <c r="BT90" i="1"/>
  <c r="BT91" i="1"/>
  <c r="BT92" i="1"/>
  <c r="BT93" i="1"/>
  <c r="BT94" i="1"/>
  <c r="BT95" i="1"/>
  <c r="BT96" i="1"/>
  <c r="BT97" i="1"/>
  <c r="BT98" i="1"/>
  <c r="BT99" i="1"/>
  <c r="BT100" i="1"/>
  <c r="BT101" i="1"/>
  <c r="BT102" i="1"/>
  <c r="BT103" i="1"/>
  <c r="BT104" i="1"/>
  <c r="BT105" i="1"/>
  <c r="BT106" i="1"/>
  <c r="BT107" i="1"/>
  <c r="BT108" i="1"/>
  <c r="BT109" i="1"/>
  <c r="BT110" i="1"/>
  <c r="BT111" i="1"/>
  <c r="BT112" i="1"/>
  <c r="BT113" i="1"/>
  <c r="BT114" i="1"/>
  <c r="BT115" i="1"/>
  <c r="BT116" i="1"/>
  <c r="BT117" i="1"/>
  <c r="BT118" i="1"/>
  <c r="BT119" i="1"/>
  <c r="BT120" i="1"/>
  <c r="BT121" i="1"/>
  <c r="BT122" i="1"/>
  <c r="BT123" i="1"/>
  <c r="BT124" i="1"/>
  <c r="BT125" i="1"/>
  <c r="BT126" i="1"/>
  <c r="BT127" i="1"/>
  <c r="BT128" i="1"/>
  <c r="BT129" i="1"/>
  <c r="BT130" i="1"/>
  <c r="BT131" i="1"/>
  <c r="BT132" i="1"/>
  <c r="BT133" i="1"/>
  <c r="BT134" i="1"/>
  <c r="BT135" i="1"/>
  <c r="BT136" i="1"/>
  <c r="BT137" i="1"/>
  <c r="BT138" i="1"/>
  <c r="BT139" i="1"/>
  <c r="BT140" i="1"/>
  <c r="BT141" i="1"/>
  <c r="BT142" i="1"/>
  <c r="BT143" i="1"/>
  <c r="BT144" i="1"/>
  <c r="BT145" i="1"/>
  <c r="BT146" i="1"/>
  <c r="BT147" i="1"/>
  <c r="BT148" i="1"/>
  <c r="BT149" i="1"/>
  <c r="BT150" i="1"/>
  <c r="BT151" i="1"/>
  <c r="BT152" i="1"/>
  <c r="BT153" i="1"/>
  <c r="BT154" i="1"/>
  <c r="BT155" i="1"/>
  <c r="BT156" i="1"/>
  <c r="BT157" i="1"/>
  <c r="BT158" i="1"/>
  <c r="BT159" i="1"/>
  <c r="BT160" i="1"/>
  <c r="BT161" i="1"/>
  <c r="BT162" i="1"/>
  <c r="BT163" i="1"/>
  <c r="BT164" i="1"/>
  <c r="BT165" i="1"/>
  <c r="BT166" i="1"/>
  <c r="BT167" i="1"/>
  <c r="BT168" i="1"/>
  <c r="BT169" i="1"/>
  <c r="BT170" i="1"/>
  <c r="BT171" i="1"/>
  <c r="BT172" i="1"/>
  <c r="BT173" i="1"/>
  <c r="BT174" i="1"/>
  <c r="BT175" i="1"/>
  <c r="BT176" i="1"/>
  <c r="BT177" i="1"/>
  <c r="BT178" i="1"/>
  <c r="BT179" i="1"/>
  <c r="BT180" i="1"/>
  <c r="BT181" i="1"/>
  <c r="BT182" i="1"/>
  <c r="BT183" i="1"/>
  <c r="BT184" i="1"/>
  <c r="BT185" i="1"/>
  <c r="BT186" i="1"/>
  <c r="BT187" i="1"/>
  <c r="BT188" i="1"/>
  <c r="BT189" i="1"/>
  <c r="BT190" i="1"/>
  <c r="BT191" i="1"/>
  <c r="BT192" i="1"/>
  <c r="BT193" i="1"/>
  <c r="BT194" i="1"/>
  <c r="BT195" i="1"/>
  <c r="BT196" i="1"/>
  <c r="BT197" i="1"/>
  <c r="BT198" i="1"/>
  <c r="BT199" i="1"/>
  <c r="BT200" i="1"/>
  <c r="BT201" i="1"/>
  <c r="BT202" i="1"/>
  <c r="BT203" i="1"/>
  <c r="BT204" i="1"/>
  <c r="BT205" i="1"/>
  <c r="BT206" i="1"/>
  <c r="BT207" i="1"/>
  <c r="BT208" i="1"/>
  <c r="BT209" i="1"/>
  <c r="BT210" i="1"/>
  <c r="BT211" i="1"/>
  <c r="BT212" i="1"/>
  <c r="BT213" i="1"/>
  <c r="BT214" i="1"/>
  <c r="BT215" i="1"/>
  <c r="BT216" i="1"/>
  <c r="BT217" i="1"/>
  <c r="BT218" i="1"/>
  <c r="BT219" i="1"/>
  <c r="BT220" i="1"/>
  <c r="BT221" i="1"/>
  <c r="BT222" i="1"/>
  <c r="BT223" i="1"/>
  <c r="BT224" i="1"/>
  <c r="BT225" i="1"/>
  <c r="BT226" i="1"/>
  <c r="BT227" i="1"/>
  <c r="BT228" i="1"/>
  <c r="BT229" i="1"/>
  <c r="BT230" i="1"/>
  <c r="BT231" i="1"/>
  <c r="BT232" i="1"/>
  <c r="BT233" i="1"/>
  <c r="BT234" i="1"/>
  <c r="BT235" i="1"/>
  <c r="BT236" i="1"/>
  <c r="BT237" i="1"/>
  <c r="BT238" i="1"/>
  <c r="BT239" i="1"/>
  <c r="BT240" i="1"/>
  <c r="BT241" i="1"/>
  <c r="BT242" i="1"/>
  <c r="BT243" i="1"/>
  <c r="BT244" i="1"/>
  <c r="BT245" i="1"/>
  <c r="BT246" i="1"/>
  <c r="BT247" i="1"/>
  <c r="BT248" i="1"/>
  <c r="BT249" i="1"/>
  <c r="BT250" i="1"/>
  <c r="BT251" i="1"/>
  <c r="BT252" i="1"/>
  <c r="BT253" i="1"/>
  <c r="BT254" i="1"/>
  <c r="BT255" i="1"/>
  <c r="BT256" i="1"/>
  <c r="BT257" i="1"/>
  <c r="BT258" i="1"/>
  <c r="BT259" i="1"/>
  <c r="BT260" i="1"/>
  <c r="BT261" i="1"/>
  <c r="BT262" i="1"/>
  <c r="BT263" i="1"/>
  <c r="BT264" i="1"/>
  <c r="BT265" i="1"/>
  <c r="BT266" i="1"/>
  <c r="BT267" i="1"/>
  <c r="BT268" i="1"/>
  <c r="BT269" i="1"/>
  <c r="BT270" i="1"/>
  <c r="BT271" i="1"/>
  <c r="BT272" i="1"/>
  <c r="BT273" i="1"/>
  <c r="BT274" i="1"/>
  <c r="BT275" i="1"/>
  <c r="BT276" i="1"/>
  <c r="BT277" i="1"/>
  <c r="BT278" i="1"/>
  <c r="BT279" i="1"/>
  <c r="BT280" i="1"/>
  <c r="BT281" i="1"/>
  <c r="BT282" i="1"/>
  <c r="BT283" i="1"/>
  <c r="BT284" i="1"/>
  <c r="BT285" i="1"/>
  <c r="BT286" i="1"/>
  <c r="BT287" i="1"/>
  <c r="BT288" i="1"/>
  <c r="BT289" i="1"/>
  <c r="BT290" i="1"/>
  <c r="BT291" i="1"/>
  <c r="BT292" i="1"/>
  <c r="BT293" i="1"/>
  <c r="BT294" i="1"/>
  <c r="BT295" i="1"/>
  <c r="BT296" i="1"/>
  <c r="BT297" i="1"/>
  <c r="BT298" i="1"/>
  <c r="BT299" i="1"/>
  <c r="BT300" i="1"/>
  <c r="BT301" i="1"/>
  <c r="BT302" i="1"/>
  <c r="BT303" i="1"/>
  <c r="BT304" i="1"/>
  <c r="BT305" i="1"/>
  <c r="BT306" i="1"/>
  <c r="BT307" i="1"/>
  <c r="BT308" i="1"/>
  <c r="BT309" i="1"/>
  <c r="BT310" i="1"/>
  <c r="BT311" i="1"/>
  <c r="BT312" i="1"/>
  <c r="BT313" i="1"/>
  <c r="BT314" i="1"/>
  <c r="BT315" i="1"/>
  <c r="BT316" i="1"/>
  <c r="BT317" i="1"/>
  <c r="BT318" i="1"/>
  <c r="BT319" i="1"/>
  <c r="BT320" i="1"/>
  <c r="BT321" i="1"/>
  <c r="BT322" i="1"/>
  <c r="BT323" i="1"/>
  <c r="BT324" i="1"/>
  <c r="BT325" i="1"/>
  <c r="BT326" i="1"/>
  <c r="BT327" i="1"/>
  <c r="BT328" i="1"/>
  <c r="BT329" i="1"/>
  <c r="BT330" i="1"/>
  <c r="BT331" i="1"/>
  <c r="BT332" i="1"/>
  <c r="BT333" i="1"/>
  <c r="BT334" i="1"/>
  <c r="BT335" i="1"/>
  <c r="BT336" i="1"/>
  <c r="BT337" i="1"/>
  <c r="BT338" i="1"/>
  <c r="BT339" i="1"/>
  <c r="BT340" i="1"/>
  <c r="BT341" i="1"/>
  <c r="BT342" i="1"/>
  <c r="BT343" i="1"/>
  <c r="BT344" i="1"/>
  <c r="BT345" i="1"/>
  <c r="BT346" i="1"/>
  <c r="BT347" i="1"/>
  <c r="BT348" i="1"/>
  <c r="BT349" i="1"/>
  <c r="BT350" i="1"/>
  <c r="BT351" i="1"/>
  <c r="BT352" i="1"/>
  <c r="BT353" i="1"/>
  <c r="BT354" i="1"/>
  <c r="BT355" i="1"/>
  <c r="BT356" i="1"/>
  <c r="BT357" i="1"/>
  <c r="BT358" i="1"/>
  <c r="BT359" i="1"/>
  <c r="BT360" i="1"/>
  <c r="BT361" i="1"/>
  <c r="BT362" i="1"/>
  <c r="BT363" i="1"/>
  <c r="BT364" i="1"/>
  <c r="BT365" i="1"/>
  <c r="BT366" i="1"/>
  <c r="BT367" i="1"/>
  <c r="BT368" i="1"/>
  <c r="BT369" i="1"/>
  <c r="BT370" i="1"/>
  <c r="BT371" i="1"/>
  <c r="BT372" i="1"/>
  <c r="BT373" i="1"/>
  <c r="BT374" i="1"/>
  <c r="BT375" i="1"/>
  <c r="BT376" i="1"/>
  <c r="BT377" i="1"/>
  <c r="BT378" i="1"/>
  <c r="BT379" i="1"/>
  <c r="BT380" i="1"/>
  <c r="BT381" i="1"/>
  <c r="BT382" i="1"/>
  <c r="BT383" i="1"/>
  <c r="BT384" i="1"/>
  <c r="BT385" i="1"/>
  <c r="BT386" i="1"/>
  <c r="BT387" i="1"/>
  <c r="BT388" i="1"/>
  <c r="BT389" i="1"/>
  <c r="BT390" i="1"/>
  <c r="BT391" i="1"/>
  <c r="BT392" i="1"/>
  <c r="BT393" i="1"/>
  <c r="BT394" i="1"/>
  <c r="BT395" i="1"/>
  <c r="BT396" i="1"/>
  <c r="BT397" i="1"/>
  <c r="BT398" i="1"/>
  <c r="BT399" i="1"/>
  <c r="BT400" i="1"/>
  <c r="BT401" i="1"/>
  <c r="BT402" i="1"/>
  <c r="BT403" i="1"/>
  <c r="BT404" i="1"/>
  <c r="BT405" i="1"/>
  <c r="BT406" i="1"/>
  <c r="BT407" i="1"/>
  <c r="BT408" i="1"/>
  <c r="BT409" i="1"/>
  <c r="BT410" i="1"/>
  <c r="BT411" i="1"/>
  <c r="BT412" i="1"/>
  <c r="BT413" i="1"/>
  <c r="BT414" i="1"/>
  <c r="BT415" i="1"/>
  <c r="BT416" i="1"/>
  <c r="BT417" i="1"/>
  <c r="BT418" i="1"/>
  <c r="BT419" i="1"/>
  <c r="BT420" i="1"/>
  <c r="BT421" i="1"/>
  <c r="BT422" i="1"/>
  <c r="BT423" i="1"/>
  <c r="BT424" i="1"/>
  <c r="BT425" i="1"/>
  <c r="BT426" i="1"/>
  <c r="BT427" i="1"/>
  <c r="BT428" i="1"/>
  <c r="BT429" i="1"/>
  <c r="BT430" i="1"/>
  <c r="BT431" i="1"/>
  <c r="BT432" i="1"/>
  <c r="BT433" i="1"/>
  <c r="BT434" i="1"/>
  <c r="BT435" i="1"/>
  <c r="BT436" i="1"/>
  <c r="BT437" i="1"/>
  <c r="BT438" i="1"/>
  <c r="BT439" i="1"/>
  <c r="BT440" i="1"/>
  <c r="BT441" i="1"/>
  <c r="BT442" i="1"/>
  <c r="BT443" i="1"/>
  <c r="BT444" i="1"/>
  <c r="BT445" i="1"/>
  <c r="BT446" i="1"/>
  <c r="BT447" i="1"/>
  <c r="BT448" i="1"/>
  <c r="BT449" i="1"/>
  <c r="BT450" i="1"/>
  <c r="BT451" i="1"/>
  <c r="BT452" i="1"/>
  <c r="BT453" i="1"/>
  <c r="BT454" i="1"/>
  <c r="BT455" i="1"/>
  <c r="BT456" i="1"/>
  <c r="BT457" i="1"/>
  <c r="BT458" i="1"/>
  <c r="BT459" i="1"/>
  <c r="BT460" i="1"/>
  <c r="BT461" i="1"/>
  <c r="BT462" i="1"/>
  <c r="BT463" i="1"/>
  <c r="BT464" i="1"/>
  <c r="BT465" i="1"/>
  <c r="BT466" i="1"/>
  <c r="BT467" i="1"/>
  <c r="BT468" i="1"/>
  <c r="BT469" i="1"/>
  <c r="BT470" i="1"/>
  <c r="BT471" i="1"/>
  <c r="BT472" i="1"/>
  <c r="BT473" i="1"/>
  <c r="BT474" i="1"/>
  <c r="BT475" i="1"/>
  <c r="BT476" i="1"/>
  <c r="BT477" i="1"/>
  <c r="BT478" i="1"/>
  <c r="BT479" i="1"/>
  <c r="BT480" i="1"/>
  <c r="BT481" i="1"/>
  <c r="BT482" i="1"/>
  <c r="BT483" i="1"/>
  <c r="BT484" i="1"/>
  <c r="BT485" i="1"/>
  <c r="BT486" i="1"/>
  <c r="BT487" i="1"/>
  <c r="BT488" i="1"/>
  <c r="BT489" i="1"/>
  <c r="BT490" i="1"/>
  <c r="BT491" i="1"/>
  <c r="BT492" i="1"/>
  <c r="BT493" i="1"/>
  <c r="BT494" i="1"/>
  <c r="BT495" i="1"/>
  <c r="BT496" i="1"/>
  <c r="BT497" i="1"/>
  <c r="BT498" i="1"/>
  <c r="BT499" i="1"/>
  <c r="BT500" i="1"/>
  <c r="BT501" i="1"/>
  <c r="BT502" i="1"/>
  <c r="BT503" i="1"/>
  <c r="BT504" i="1"/>
  <c r="BT505" i="1"/>
  <c r="BT506" i="1"/>
  <c r="BT507" i="1"/>
  <c r="BT508" i="1"/>
  <c r="BT509" i="1"/>
  <c r="BT510" i="1"/>
  <c r="BT511" i="1"/>
  <c r="BT512" i="1"/>
  <c r="BT513" i="1"/>
  <c r="BT514" i="1"/>
  <c r="BT515" i="1"/>
  <c r="BT516" i="1"/>
  <c r="BT517" i="1"/>
  <c r="BT518" i="1"/>
  <c r="BT519" i="1"/>
  <c r="BT520" i="1"/>
  <c r="BT521" i="1"/>
  <c r="BT522" i="1"/>
  <c r="BT523" i="1"/>
  <c r="BT524" i="1"/>
  <c r="BT525" i="1"/>
  <c r="BT526" i="1"/>
  <c r="BT527" i="1"/>
  <c r="BT528" i="1"/>
  <c r="BT529" i="1"/>
  <c r="BT530" i="1"/>
  <c r="BT531" i="1"/>
  <c r="BT532" i="1"/>
  <c r="BT533" i="1"/>
  <c r="BT534" i="1"/>
  <c r="BT535" i="1"/>
  <c r="BT536" i="1"/>
  <c r="BT537" i="1"/>
  <c r="BT538" i="1"/>
  <c r="BT539" i="1"/>
  <c r="BT540" i="1"/>
  <c r="BT541" i="1"/>
  <c r="BT542" i="1"/>
  <c r="BT543" i="1"/>
  <c r="BT544" i="1"/>
  <c r="BT545" i="1"/>
  <c r="BT546" i="1"/>
  <c r="BT547" i="1"/>
  <c r="BT548" i="1"/>
  <c r="BT549" i="1"/>
  <c r="BT550" i="1"/>
  <c r="BT551" i="1"/>
  <c r="BT552" i="1"/>
  <c r="BT553" i="1"/>
  <c r="BT554" i="1"/>
  <c r="BT555" i="1"/>
  <c r="BT556" i="1"/>
  <c r="BT557" i="1"/>
  <c r="BT558" i="1"/>
  <c r="BT559" i="1"/>
  <c r="BT560" i="1"/>
  <c r="BT561" i="1"/>
  <c r="BT562" i="1"/>
  <c r="BT563" i="1"/>
  <c r="BT564" i="1"/>
  <c r="BT565" i="1"/>
  <c r="BT566" i="1"/>
  <c r="BT567" i="1"/>
  <c r="BT568" i="1"/>
  <c r="BT569" i="1"/>
  <c r="BT570" i="1"/>
  <c r="BT571" i="1"/>
  <c r="BT572" i="1"/>
  <c r="BT573" i="1"/>
  <c r="BT574" i="1"/>
  <c r="BT575" i="1"/>
  <c r="BT576" i="1"/>
  <c r="BT577" i="1"/>
  <c r="BT578" i="1"/>
  <c r="BT579" i="1"/>
  <c r="BT580" i="1"/>
  <c r="BT581" i="1"/>
  <c r="BT582" i="1"/>
  <c r="BT583" i="1"/>
  <c r="BT584" i="1"/>
  <c r="BT585" i="1"/>
  <c r="BT586" i="1"/>
  <c r="BT587" i="1"/>
  <c r="BT588" i="1"/>
  <c r="BT589" i="1"/>
  <c r="BT590" i="1"/>
  <c r="BT591" i="1"/>
  <c r="BT592" i="1"/>
  <c r="BT593" i="1"/>
  <c r="BT594" i="1"/>
  <c r="BT595" i="1"/>
  <c r="BT596" i="1"/>
  <c r="BT597" i="1"/>
  <c r="BT598" i="1"/>
  <c r="BT599" i="1"/>
  <c r="BT600" i="1"/>
  <c r="BT601" i="1"/>
  <c r="BT602" i="1"/>
  <c r="BT603" i="1"/>
  <c r="BT604" i="1"/>
  <c r="BT605" i="1"/>
  <c r="BT606" i="1"/>
  <c r="BT607" i="1"/>
  <c r="BT608" i="1"/>
  <c r="BT609" i="1"/>
  <c r="BT610" i="1"/>
  <c r="BT611" i="1"/>
  <c r="BT612" i="1"/>
  <c r="BT613" i="1"/>
  <c r="BT614" i="1"/>
  <c r="BT615" i="1"/>
  <c r="BT616" i="1"/>
  <c r="BT617" i="1"/>
  <c r="BT618" i="1"/>
  <c r="BT619" i="1"/>
  <c r="BT620" i="1"/>
  <c r="BT621" i="1"/>
  <c r="BT622" i="1"/>
  <c r="BT623" i="1"/>
  <c r="BT624" i="1"/>
  <c r="BT625" i="1"/>
  <c r="BT626" i="1"/>
  <c r="BT627" i="1"/>
  <c r="BT628" i="1"/>
  <c r="BT629" i="1"/>
  <c r="BT630" i="1"/>
  <c r="BT631" i="1"/>
  <c r="BT632" i="1"/>
  <c r="BT633" i="1"/>
  <c r="BT634" i="1"/>
  <c r="BT635" i="1"/>
  <c r="BT636" i="1"/>
  <c r="BT637" i="1"/>
  <c r="BT638" i="1"/>
  <c r="BT639" i="1"/>
  <c r="BT640" i="1"/>
  <c r="BT641" i="1"/>
  <c r="BT642" i="1"/>
  <c r="BT643" i="1"/>
  <c r="BT644" i="1"/>
  <c r="BT645" i="1"/>
  <c r="BT646" i="1"/>
  <c r="BT647" i="1"/>
  <c r="BT648" i="1"/>
  <c r="BT649" i="1"/>
  <c r="BT650" i="1"/>
  <c r="BT651" i="1"/>
  <c r="BT652" i="1"/>
  <c r="BT653" i="1"/>
  <c r="BT654" i="1"/>
  <c r="BT655" i="1"/>
  <c r="BT656" i="1"/>
  <c r="BT657" i="1"/>
  <c r="BT658" i="1"/>
  <c r="BT659" i="1"/>
  <c r="BT660" i="1"/>
  <c r="BT661" i="1"/>
  <c r="BT662" i="1"/>
  <c r="BT663" i="1"/>
  <c r="BT664" i="1"/>
  <c r="BT665" i="1"/>
  <c r="BT666" i="1"/>
  <c r="BT667" i="1"/>
  <c r="BT668" i="1"/>
  <c r="BT669" i="1"/>
  <c r="BT670" i="1"/>
  <c r="BT671" i="1"/>
  <c r="BT672" i="1"/>
  <c r="BT673" i="1"/>
  <c r="BT674" i="1"/>
  <c r="BT675" i="1"/>
  <c r="BT676" i="1"/>
  <c r="BT677" i="1"/>
  <c r="BT678" i="1"/>
  <c r="BT679" i="1"/>
  <c r="BT680" i="1"/>
  <c r="BT681" i="1"/>
  <c r="BT682" i="1"/>
  <c r="BT683" i="1"/>
  <c r="BT684" i="1"/>
  <c r="BT685" i="1"/>
  <c r="BT686" i="1"/>
  <c r="BT687" i="1"/>
  <c r="BT688" i="1"/>
  <c r="BT689" i="1"/>
  <c r="BT690" i="1"/>
  <c r="BT691" i="1"/>
  <c r="BT692" i="1"/>
  <c r="BT693" i="1"/>
  <c r="BT694" i="1"/>
  <c r="BT695" i="1"/>
  <c r="BT696" i="1"/>
  <c r="BT697" i="1"/>
  <c r="BT698" i="1"/>
  <c r="BT699" i="1"/>
  <c r="BT700" i="1"/>
  <c r="BT701" i="1"/>
  <c r="BT702" i="1"/>
  <c r="BT703" i="1"/>
  <c r="BT704" i="1"/>
  <c r="BT705" i="1"/>
  <c r="BT706" i="1"/>
  <c r="BT707" i="1"/>
  <c r="BT708" i="1"/>
  <c r="BT709" i="1"/>
  <c r="BT710" i="1"/>
  <c r="BT711" i="1"/>
  <c r="BT712" i="1"/>
  <c r="BT713" i="1"/>
  <c r="BT714" i="1"/>
  <c r="BT715" i="1"/>
  <c r="BT716" i="1"/>
  <c r="BT717" i="1"/>
  <c r="BT718" i="1"/>
  <c r="BT719" i="1"/>
  <c r="BT720" i="1"/>
  <c r="BT721" i="1"/>
  <c r="BT722" i="1"/>
  <c r="BT723" i="1"/>
  <c r="BT724" i="1"/>
  <c r="BT725" i="1"/>
  <c r="BT726" i="1"/>
  <c r="BT727" i="1"/>
  <c r="BT728" i="1"/>
  <c r="BT729" i="1"/>
  <c r="BT730" i="1"/>
  <c r="BT731" i="1"/>
  <c r="BT732" i="1"/>
  <c r="BT733" i="1"/>
  <c r="BT734" i="1"/>
  <c r="BT735" i="1"/>
  <c r="BT736" i="1"/>
  <c r="BT737" i="1"/>
  <c r="BT738" i="1"/>
  <c r="BT739" i="1"/>
  <c r="BT740" i="1"/>
  <c r="BT741" i="1"/>
  <c r="BT742" i="1"/>
  <c r="BT743" i="1"/>
  <c r="BT744" i="1"/>
  <c r="BT745" i="1"/>
  <c r="BT746" i="1"/>
  <c r="BT747" i="1"/>
  <c r="BT748" i="1"/>
  <c r="BT749" i="1"/>
  <c r="BT750" i="1"/>
  <c r="BT751" i="1"/>
  <c r="BT752" i="1"/>
  <c r="BT753" i="1"/>
  <c r="BT754" i="1"/>
  <c r="BT755" i="1"/>
  <c r="BT756" i="1"/>
  <c r="BT757" i="1"/>
  <c r="BT758" i="1"/>
  <c r="BT759" i="1"/>
  <c r="BT760" i="1"/>
  <c r="BT761" i="1"/>
  <c r="BT762" i="1"/>
  <c r="BT763" i="1"/>
  <c r="BT764" i="1"/>
  <c r="BT765" i="1"/>
  <c r="BT766" i="1"/>
  <c r="BT767" i="1"/>
  <c r="BT768" i="1"/>
  <c r="BT769" i="1"/>
  <c r="BT770" i="1"/>
  <c r="BT771" i="1"/>
  <c r="BT772" i="1"/>
  <c r="BT773" i="1"/>
  <c r="BT774" i="1"/>
  <c r="BT775" i="1"/>
  <c r="BT776" i="1"/>
  <c r="BT777" i="1"/>
  <c r="BT778" i="1"/>
  <c r="BT779" i="1"/>
  <c r="BT780" i="1"/>
  <c r="BT781" i="1"/>
  <c r="BT782" i="1"/>
  <c r="BT783" i="1"/>
  <c r="BT784" i="1"/>
  <c r="BT785" i="1"/>
  <c r="BT786" i="1"/>
  <c r="BT787" i="1"/>
  <c r="BT788" i="1"/>
  <c r="BT789" i="1"/>
  <c r="BT790" i="1"/>
  <c r="BT791" i="1"/>
  <c r="BT792" i="1"/>
  <c r="BT793" i="1"/>
  <c r="BT794" i="1"/>
  <c r="BT795" i="1"/>
  <c r="BT796" i="1"/>
  <c r="BT797" i="1"/>
  <c r="BT798" i="1"/>
  <c r="BT799" i="1"/>
  <c r="BT800" i="1"/>
  <c r="BT801" i="1"/>
  <c r="BT802" i="1"/>
  <c r="BT803" i="1"/>
  <c r="BT804" i="1"/>
  <c r="BT805" i="1"/>
  <c r="BT806" i="1"/>
  <c r="BT807" i="1"/>
  <c r="BT808" i="1"/>
  <c r="BT809" i="1"/>
  <c r="BT810" i="1"/>
  <c r="BT811" i="1"/>
  <c r="BT812" i="1"/>
  <c r="BT813" i="1"/>
  <c r="BT814" i="1"/>
  <c r="BT815" i="1"/>
  <c r="BT816" i="1"/>
  <c r="BT817" i="1"/>
  <c r="BT818" i="1"/>
  <c r="BT819" i="1"/>
  <c r="BT820" i="1"/>
  <c r="BT821" i="1"/>
  <c r="BT822" i="1"/>
  <c r="BT823" i="1"/>
  <c r="BT824" i="1"/>
  <c r="BT825" i="1"/>
  <c r="BT826" i="1"/>
  <c r="BT827" i="1"/>
  <c r="BT828" i="1"/>
  <c r="BT829" i="1"/>
  <c r="BT830" i="1"/>
  <c r="BT831" i="1"/>
  <c r="BT832" i="1"/>
  <c r="BT833" i="1"/>
  <c r="BT834" i="1"/>
  <c r="BT835" i="1"/>
  <c r="BT836" i="1"/>
  <c r="BT837" i="1"/>
  <c r="BT838" i="1"/>
  <c r="BT839" i="1"/>
  <c r="BT840" i="1"/>
  <c r="BT841" i="1"/>
  <c r="BT842" i="1"/>
  <c r="BT843" i="1"/>
  <c r="BT844" i="1"/>
  <c r="BT845" i="1"/>
  <c r="BT846" i="1"/>
  <c r="BT847" i="1"/>
  <c r="BT848" i="1"/>
  <c r="BT849" i="1"/>
  <c r="BT850" i="1"/>
  <c r="BT851" i="1"/>
  <c r="BT852" i="1"/>
  <c r="BT853" i="1"/>
  <c r="BT854" i="1"/>
  <c r="BT855" i="1"/>
  <c r="BT856" i="1"/>
  <c r="BT857" i="1"/>
  <c r="BT858" i="1"/>
  <c r="BT859" i="1"/>
  <c r="BT860" i="1"/>
  <c r="BT861" i="1"/>
  <c r="BT862" i="1"/>
  <c r="BT863" i="1"/>
  <c r="BT864" i="1"/>
  <c r="BT865" i="1"/>
  <c r="BT866" i="1"/>
  <c r="BT867" i="1"/>
  <c r="BT868" i="1"/>
  <c r="BT869" i="1"/>
  <c r="BT870" i="1"/>
  <c r="BT871" i="1"/>
  <c r="BT872" i="1"/>
  <c r="BT873" i="1"/>
  <c r="BT874" i="1"/>
  <c r="BT875" i="1"/>
  <c r="BT876" i="1"/>
  <c r="BT877" i="1"/>
  <c r="BT878" i="1"/>
  <c r="BT879" i="1"/>
  <c r="BT880" i="1"/>
  <c r="BT881" i="1"/>
  <c r="BT882" i="1"/>
  <c r="BT883" i="1"/>
  <c r="BT884" i="1"/>
  <c r="BT885" i="1"/>
  <c r="BT886" i="1"/>
  <c r="BT887" i="1"/>
  <c r="BT888" i="1"/>
  <c r="BT889" i="1"/>
  <c r="BT890" i="1"/>
  <c r="BT891" i="1"/>
  <c r="BT892" i="1"/>
  <c r="BT893" i="1"/>
  <c r="BT894" i="1"/>
  <c r="BT895" i="1"/>
  <c r="BT896" i="1"/>
  <c r="BT897" i="1"/>
  <c r="BT898" i="1"/>
  <c r="BT899" i="1"/>
  <c r="BT900" i="1"/>
  <c r="BT901" i="1"/>
  <c r="BT902" i="1"/>
  <c r="BT903" i="1"/>
  <c r="BT904" i="1"/>
  <c r="BT905" i="1"/>
  <c r="BT906" i="1"/>
  <c r="BT907" i="1"/>
  <c r="BT908" i="1"/>
  <c r="BT909" i="1"/>
  <c r="BT910" i="1"/>
  <c r="BT911" i="1"/>
  <c r="BT912" i="1"/>
  <c r="BT913" i="1"/>
  <c r="BT914" i="1"/>
  <c r="BT915" i="1"/>
  <c r="BT916" i="1"/>
  <c r="BT917" i="1"/>
  <c r="BT918" i="1"/>
  <c r="BT919" i="1"/>
  <c r="BT920" i="1"/>
  <c r="BT921" i="1"/>
  <c r="BT922" i="1"/>
  <c r="BT923" i="1"/>
  <c r="BT924" i="1"/>
  <c r="BT925" i="1"/>
  <c r="BT926" i="1"/>
  <c r="BT927" i="1"/>
  <c r="BT928" i="1"/>
  <c r="BT929" i="1"/>
  <c r="BT930" i="1"/>
  <c r="BT931" i="1"/>
  <c r="BT932" i="1"/>
  <c r="BT933" i="1"/>
  <c r="BT934" i="1"/>
  <c r="BT935" i="1"/>
  <c r="BT936" i="1"/>
  <c r="BT937" i="1"/>
  <c r="BT938" i="1"/>
  <c r="BT939" i="1"/>
  <c r="BT940" i="1"/>
  <c r="BT941" i="1"/>
  <c r="BT942" i="1"/>
  <c r="BT943" i="1"/>
  <c r="BT944" i="1"/>
  <c r="BT945" i="1"/>
  <c r="BT946" i="1"/>
  <c r="BT947" i="1"/>
  <c r="BT948" i="1"/>
  <c r="BT949" i="1"/>
  <c r="BT950" i="1"/>
  <c r="BT951" i="1"/>
  <c r="BT952" i="1"/>
  <c r="BT953" i="1"/>
  <c r="BT954" i="1"/>
  <c r="BT955" i="1"/>
  <c r="BT956" i="1"/>
  <c r="BT957" i="1"/>
  <c r="BT958" i="1"/>
  <c r="BT959" i="1"/>
  <c r="BT960" i="1"/>
  <c r="BT961" i="1"/>
  <c r="BT962" i="1"/>
  <c r="BT963" i="1"/>
  <c r="BT964" i="1"/>
  <c r="BT965" i="1"/>
  <c r="BT966" i="1"/>
  <c r="BT967" i="1"/>
  <c r="BT968" i="1"/>
  <c r="BT969" i="1"/>
  <c r="BT970" i="1"/>
  <c r="BT971" i="1"/>
  <c r="BT972" i="1"/>
  <c r="BT973" i="1"/>
  <c r="BT974" i="1"/>
  <c r="BT975" i="1"/>
  <c r="BT976" i="1"/>
  <c r="BT977" i="1"/>
  <c r="BT978" i="1"/>
  <c r="BT979" i="1"/>
  <c r="BT980" i="1"/>
  <c r="BT981" i="1"/>
  <c r="BT982" i="1"/>
  <c r="BT983" i="1"/>
  <c r="BT984" i="1"/>
  <c r="BT985" i="1"/>
  <c r="BT986" i="1"/>
  <c r="BT987" i="1"/>
  <c r="BT988" i="1"/>
  <c r="BT989" i="1"/>
  <c r="BT990" i="1"/>
  <c r="BT991" i="1"/>
  <c r="BT992" i="1"/>
  <c r="BT993" i="1"/>
  <c r="BT994" i="1"/>
  <c r="BT995" i="1"/>
  <c r="BT996" i="1"/>
  <c r="BT997" i="1"/>
  <c r="BT998" i="1"/>
  <c r="BT999" i="1"/>
  <c r="BT1000" i="1"/>
  <c r="BT1001" i="1"/>
  <c r="BT1002" i="1"/>
  <c r="BT1003" i="1"/>
  <c r="BT1004" i="1"/>
  <c r="BT1005" i="1"/>
  <c r="BT1006" i="1"/>
  <c r="BT1007" i="1"/>
  <c r="BT1008" i="1"/>
  <c r="BT1009" i="1"/>
  <c r="BT1010" i="1"/>
  <c r="BT1011" i="1"/>
  <c r="BT1012" i="1"/>
  <c r="BT1013" i="1"/>
  <c r="BT1014" i="1"/>
  <c r="BT1015" i="1"/>
  <c r="BT1016" i="1"/>
  <c r="BT1017" i="1"/>
  <c r="BT1018" i="1"/>
  <c r="BT1019" i="1"/>
  <c r="BT1020" i="1"/>
  <c r="BT1021" i="1"/>
  <c r="BT1022" i="1"/>
  <c r="BT1023" i="1"/>
  <c r="BT1024" i="1"/>
  <c r="BT1025" i="1"/>
  <c r="BT1026" i="1"/>
  <c r="BT1027" i="1"/>
  <c r="BT1028" i="1"/>
  <c r="BT1029" i="1"/>
  <c r="BT1030" i="1"/>
  <c r="BT1031" i="1"/>
  <c r="BT1032" i="1"/>
  <c r="BT1033" i="1"/>
  <c r="BT1034" i="1"/>
  <c r="BT1035" i="1"/>
  <c r="BT1036" i="1"/>
  <c r="BT1037" i="1"/>
  <c r="BT1038" i="1"/>
  <c r="BT1039" i="1"/>
  <c r="BT1040" i="1"/>
  <c r="BT1041" i="1"/>
  <c r="BT1042" i="1"/>
  <c r="BT1043" i="1"/>
  <c r="BT1044" i="1"/>
  <c r="BT1045" i="1"/>
  <c r="BT1046" i="1"/>
  <c r="BT1047" i="1"/>
  <c r="BT1048" i="1"/>
  <c r="BT1049" i="1"/>
  <c r="BT1050" i="1"/>
  <c r="BT1051" i="1"/>
  <c r="BT1052" i="1"/>
  <c r="BT1053" i="1"/>
  <c r="BT1054" i="1"/>
  <c r="BT1055" i="1"/>
  <c r="BT1056" i="1"/>
  <c r="BT1057" i="1"/>
  <c r="BT1058" i="1"/>
  <c r="BT1059" i="1"/>
  <c r="BT1060" i="1"/>
  <c r="BT1061" i="1"/>
  <c r="BT1062" i="1"/>
  <c r="BT1063" i="1"/>
  <c r="BT1064" i="1"/>
  <c r="BT1065" i="1"/>
  <c r="BT1066" i="1"/>
  <c r="BT1067" i="1"/>
  <c r="BT1068" i="1"/>
  <c r="BT1069" i="1"/>
  <c r="BT1070" i="1"/>
  <c r="BT1071" i="1"/>
  <c r="BT1072" i="1"/>
  <c r="BT1073" i="1"/>
  <c r="BT1074" i="1"/>
  <c r="BT1075" i="1"/>
  <c r="BT1076" i="1"/>
  <c r="BT1077" i="1"/>
  <c r="BT1078" i="1"/>
  <c r="BT1079" i="1"/>
  <c r="BT1080" i="1"/>
  <c r="BT1081" i="1"/>
  <c r="BT1082" i="1"/>
  <c r="BT1083" i="1"/>
  <c r="BT1084" i="1"/>
  <c r="BT1085" i="1"/>
  <c r="BT1086" i="1"/>
  <c r="BT1087" i="1"/>
  <c r="BT1088" i="1"/>
  <c r="BT1089" i="1"/>
  <c r="BT1090" i="1"/>
  <c r="BT1091" i="1"/>
  <c r="BT1092" i="1"/>
  <c r="BT1093" i="1"/>
  <c r="BT1094" i="1"/>
  <c r="BT1095" i="1"/>
  <c r="BT1096" i="1"/>
  <c r="BT1097" i="1"/>
  <c r="BT1098" i="1"/>
  <c r="BT1099" i="1"/>
  <c r="BT1100" i="1"/>
  <c r="BT1101" i="1"/>
  <c r="BT1102" i="1"/>
  <c r="BT1103" i="1"/>
  <c r="BT1104" i="1"/>
  <c r="BT1105" i="1"/>
  <c r="BT1106" i="1"/>
  <c r="BT1107" i="1"/>
  <c r="BT1108" i="1"/>
  <c r="BT1109" i="1"/>
  <c r="BT1110" i="1"/>
  <c r="BT1111" i="1"/>
  <c r="BT1112" i="1"/>
  <c r="BT1113" i="1"/>
  <c r="BT1114" i="1"/>
  <c r="BT1115" i="1"/>
  <c r="BT1116" i="1"/>
  <c r="BT1117" i="1"/>
  <c r="BT1118" i="1"/>
  <c r="BT1119" i="1"/>
  <c r="BT1120" i="1"/>
  <c r="BT1121" i="1"/>
  <c r="BT1122" i="1"/>
  <c r="BT1123" i="1"/>
  <c r="BT1124" i="1"/>
  <c r="BT1125" i="1"/>
  <c r="BT1126" i="1"/>
  <c r="BT1127" i="1"/>
  <c r="BT1128" i="1"/>
  <c r="BT1129" i="1"/>
  <c r="BT1130" i="1"/>
  <c r="BT1131" i="1"/>
  <c r="BT1132" i="1"/>
  <c r="BT1133" i="1"/>
  <c r="BT1134" i="1"/>
  <c r="BT1135" i="1"/>
  <c r="BT1136" i="1"/>
  <c r="BT1137" i="1"/>
  <c r="BT1138" i="1"/>
  <c r="BT1139" i="1"/>
  <c r="BT1140" i="1"/>
  <c r="BT1141" i="1"/>
  <c r="BT1142" i="1"/>
  <c r="BT1143" i="1"/>
  <c r="BT1144" i="1"/>
  <c r="BT1145" i="1"/>
  <c r="BT1146" i="1"/>
  <c r="BT1147" i="1"/>
  <c r="BT1148" i="1"/>
  <c r="BT1149" i="1"/>
  <c r="BT1150" i="1"/>
  <c r="BT1151" i="1"/>
  <c r="BT1152" i="1"/>
  <c r="BT1153" i="1"/>
  <c r="BT1154" i="1"/>
  <c r="BT1155" i="1"/>
  <c r="BT1156" i="1"/>
  <c r="BT1157" i="1"/>
  <c r="BT1158" i="1"/>
  <c r="BT1159" i="1"/>
  <c r="BT1160" i="1"/>
  <c r="BT1161" i="1"/>
  <c r="BT1162" i="1"/>
  <c r="BT1163" i="1"/>
  <c r="BT1164" i="1"/>
  <c r="BT1165" i="1"/>
  <c r="BT1166" i="1"/>
  <c r="BT1167" i="1"/>
  <c r="BT1168" i="1"/>
  <c r="BT1169" i="1"/>
  <c r="BT1170" i="1"/>
  <c r="BT1171" i="1"/>
  <c r="BT1172" i="1"/>
  <c r="BT1173" i="1"/>
  <c r="BT1174" i="1"/>
  <c r="BT1175" i="1"/>
  <c r="BT1176" i="1"/>
  <c r="BT1177" i="1"/>
  <c r="BT1178" i="1"/>
  <c r="BT1179" i="1"/>
  <c r="BT1180" i="1"/>
  <c r="BT1181" i="1"/>
  <c r="BT1182" i="1"/>
  <c r="BT1183" i="1"/>
  <c r="BT1184" i="1"/>
  <c r="BT1185" i="1"/>
  <c r="BT1186" i="1"/>
  <c r="BT1187" i="1"/>
  <c r="BT1188" i="1"/>
  <c r="BT1189" i="1"/>
  <c r="BT1190" i="1"/>
  <c r="BT1191" i="1"/>
  <c r="BT1192" i="1"/>
  <c r="BT1193" i="1"/>
  <c r="BT1194" i="1"/>
  <c r="BT1195" i="1"/>
  <c r="BT1196" i="1"/>
  <c r="BT1197" i="1"/>
  <c r="BT1198" i="1"/>
  <c r="BT1199" i="1"/>
  <c r="BT1200" i="1"/>
  <c r="BT1201" i="1"/>
  <c r="BT1202" i="1"/>
  <c r="BT1203" i="1"/>
  <c r="BT1204" i="1"/>
  <c r="BT1205" i="1"/>
  <c r="BT1206" i="1"/>
  <c r="BT1207" i="1"/>
  <c r="BT1208" i="1"/>
  <c r="BT1209" i="1"/>
  <c r="BT1210" i="1"/>
  <c r="BT1211" i="1"/>
  <c r="BT1212" i="1"/>
  <c r="BT1213" i="1"/>
  <c r="BT1214" i="1"/>
  <c r="BT1215" i="1"/>
  <c r="BT1216" i="1"/>
  <c r="BT1217" i="1"/>
  <c r="BT1218" i="1"/>
  <c r="BT1219" i="1"/>
  <c r="BT1220" i="1"/>
  <c r="BT1221" i="1"/>
  <c r="BT1222" i="1"/>
  <c r="BT1223" i="1"/>
  <c r="BT1224" i="1"/>
  <c r="BT1225" i="1"/>
  <c r="BT1226" i="1"/>
  <c r="BT1227" i="1"/>
  <c r="BT1228" i="1"/>
  <c r="BT1229" i="1"/>
  <c r="BT1230" i="1"/>
  <c r="BT1231" i="1"/>
  <c r="BT1232" i="1"/>
  <c r="BT1233" i="1"/>
  <c r="BT1234" i="1"/>
  <c r="BT1235" i="1"/>
  <c r="BT1236" i="1"/>
  <c r="BT1237" i="1"/>
  <c r="BT1238" i="1"/>
  <c r="BT1239" i="1"/>
  <c r="BT1240" i="1"/>
  <c r="BT1241" i="1"/>
  <c r="BT1242" i="1"/>
  <c r="BT1243" i="1"/>
  <c r="BT1244" i="1"/>
  <c r="BT1245" i="1"/>
  <c r="BT1246" i="1"/>
  <c r="BT1247" i="1"/>
  <c r="BT1248" i="1"/>
  <c r="BT1249" i="1"/>
  <c r="BT1250" i="1"/>
  <c r="BT1251" i="1"/>
  <c r="BT1252" i="1"/>
  <c r="BT1253" i="1"/>
  <c r="BT1254" i="1"/>
  <c r="BT1255" i="1"/>
  <c r="BT1256" i="1"/>
  <c r="BT1257" i="1"/>
  <c r="BT1258" i="1"/>
  <c r="BT1259" i="1"/>
  <c r="BT1260" i="1"/>
  <c r="BT1261" i="1"/>
  <c r="BT1262" i="1"/>
  <c r="BT1263" i="1"/>
  <c r="BT1264" i="1"/>
  <c r="BT1265" i="1"/>
  <c r="BT1266" i="1"/>
  <c r="BT1267" i="1"/>
  <c r="BT1268" i="1"/>
  <c r="BT1269" i="1"/>
  <c r="BT1270" i="1"/>
  <c r="BT1271" i="1"/>
  <c r="BT1272" i="1"/>
  <c r="BT1273" i="1"/>
  <c r="BT1274" i="1"/>
  <c r="BT1275" i="1"/>
  <c r="BT1276" i="1"/>
  <c r="BT1277" i="1"/>
  <c r="BT1278" i="1"/>
  <c r="BT1279" i="1"/>
  <c r="BT1280" i="1"/>
  <c r="BT1281" i="1"/>
  <c r="BT1282" i="1"/>
  <c r="BT1283" i="1"/>
  <c r="BT1284" i="1"/>
  <c r="BT1285" i="1"/>
  <c r="BT1286" i="1"/>
  <c r="BT1287" i="1"/>
  <c r="BT1288" i="1"/>
  <c r="BT1289" i="1"/>
  <c r="BT1290" i="1"/>
  <c r="BT1291" i="1"/>
  <c r="BT1292" i="1"/>
  <c r="BT1293" i="1"/>
  <c r="BT1294" i="1"/>
  <c r="BT1295" i="1"/>
  <c r="BT1296" i="1"/>
  <c r="BT1297" i="1"/>
  <c r="BT1298" i="1"/>
  <c r="BT1299" i="1"/>
  <c r="BT1300" i="1"/>
  <c r="BT1301" i="1"/>
  <c r="BT1302" i="1"/>
  <c r="BT1303" i="1"/>
  <c r="BT1304" i="1"/>
  <c r="BT1305" i="1"/>
  <c r="BT1306" i="1"/>
  <c r="BT1307" i="1"/>
  <c r="BT1308" i="1"/>
  <c r="BT1309" i="1"/>
  <c r="BT1310" i="1"/>
  <c r="BT1311" i="1"/>
  <c r="BT1312" i="1"/>
  <c r="BT1313" i="1"/>
  <c r="BT1314" i="1"/>
  <c r="BT1315" i="1"/>
  <c r="BT1316" i="1"/>
  <c r="BT1317" i="1"/>
  <c r="BT1318" i="1"/>
  <c r="BT1319" i="1"/>
  <c r="BT1320" i="1"/>
  <c r="BT1321" i="1"/>
  <c r="BT1322" i="1"/>
  <c r="BT1323" i="1"/>
  <c r="BT1324" i="1"/>
  <c r="BT1325" i="1"/>
  <c r="BT1326" i="1"/>
  <c r="BT1327" i="1"/>
  <c r="BT1328" i="1"/>
  <c r="BT1329" i="1"/>
  <c r="BT1330" i="1"/>
  <c r="BT1331" i="1"/>
  <c r="BT1332" i="1"/>
  <c r="BT1333" i="1"/>
  <c r="BT1334" i="1"/>
  <c r="BT1335" i="1"/>
  <c r="BT1336" i="1"/>
  <c r="BT1337" i="1"/>
  <c r="BT1338" i="1"/>
  <c r="BT1339" i="1"/>
  <c r="BT1340" i="1"/>
  <c r="BT1341" i="1"/>
  <c r="BT1342" i="1"/>
  <c r="BT1343" i="1"/>
  <c r="BT1344" i="1"/>
  <c r="BT1345" i="1"/>
  <c r="BT1346" i="1"/>
  <c r="BT1347" i="1"/>
  <c r="BT1348" i="1"/>
  <c r="BT1349" i="1"/>
  <c r="BT1350" i="1"/>
  <c r="BT1351" i="1"/>
  <c r="BT1352" i="1"/>
  <c r="BT1353" i="1"/>
  <c r="BT1354" i="1"/>
  <c r="BT1355" i="1"/>
  <c r="BT1356" i="1"/>
  <c r="BT1357" i="1"/>
  <c r="BT1358" i="1"/>
  <c r="BT1359" i="1"/>
  <c r="BT1360" i="1"/>
  <c r="BT1361" i="1"/>
  <c r="BT1362" i="1"/>
  <c r="BT1363" i="1"/>
  <c r="BT1364" i="1"/>
  <c r="BT1365" i="1"/>
  <c r="BT1366" i="1"/>
  <c r="BT1367" i="1"/>
  <c r="BT1368" i="1"/>
  <c r="BT1369" i="1"/>
  <c r="BT1370" i="1"/>
  <c r="BT1371" i="1"/>
  <c r="BT1372" i="1"/>
  <c r="BT1373" i="1"/>
  <c r="BT1374" i="1"/>
  <c r="BT1375" i="1"/>
  <c r="BT1376" i="1"/>
  <c r="BT1377" i="1"/>
  <c r="BT1378" i="1"/>
  <c r="BT1379" i="1"/>
  <c r="BT1380" i="1"/>
  <c r="BT1381" i="1"/>
  <c r="BT1382" i="1"/>
  <c r="BT1383" i="1"/>
  <c r="BT1384" i="1"/>
  <c r="BT1385" i="1"/>
  <c r="BT1386" i="1"/>
  <c r="BT1387" i="1"/>
  <c r="BT1388" i="1"/>
  <c r="BT1389" i="1"/>
  <c r="BT1390" i="1"/>
  <c r="BT1391" i="1"/>
  <c r="BT1392" i="1"/>
  <c r="BT1393" i="1"/>
  <c r="BT1394" i="1"/>
  <c r="BT1395" i="1"/>
  <c r="BT1396" i="1"/>
  <c r="BT1397" i="1"/>
  <c r="BT1398" i="1"/>
  <c r="BT1399" i="1"/>
  <c r="BT1400" i="1"/>
  <c r="BT1401" i="1"/>
  <c r="BT1402" i="1"/>
  <c r="BT1403" i="1"/>
  <c r="BT1404" i="1"/>
  <c r="BT1405" i="1"/>
  <c r="BT1406" i="1"/>
  <c r="BT1407" i="1"/>
  <c r="BT1408" i="1"/>
  <c r="BT1409" i="1"/>
  <c r="BT1410" i="1"/>
  <c r="BT1411" i="1"/>
  <c r="BT1412" i="1"/>
  <c r="BT1413" i="1"/>
  <c r="BT1414" i="1"/>
  <c r="BT1415" i="1"/>
  <c r="BT1416" i="1"/>
  <c r="BT1417" i="1"/>
  <c r="BT1418" i="1"/>
  <c r="BT1419" i="1"/>
  <c r="BT1420" i="1"/>
  <c r="BT1421" i="1"/>
  <c r="BT1422" i="1"/>
  <c r="BT1423" i="1"/>
  <c r="BT1424" i="1"/>
  <c r="BT1425" i="1"/>
  <c r="BT1426" i="1"/>
  <c r="BT1427" i="1"/>
  <c r="BT1428" i="1"/>
  <c r="BT1429" i="1"/>
  <c r="BT1430" i="1"/>
  <c r="BT1431" i="1"/>
  <c r="BT1432" i="1"/>
  <c r="BT1433" i="1"/>
  <c r="BT1434" i="1"/>
  <c r="BT1435" i="1"/>
  <c r="BT1436" i="1"/>
  <c r="BT1437" i="1"/>
  <c r="BT1438" i="1"/>
  <c r="BT1439" i="1"/>
  <c r="BT1440" i="1"/>
  <c r="BT1441" i="1"/>
  <c r="BT1442" i="1"/>
  <c r="BT1443" i="1"/>
  <c r="BT1444" i="1"/>
  <c r="BT1445" i="1"/>
  <c r="BT1446" i="1"/>
  <c r="BT1447" i="1"/>
  <c r="BT1448" i="1"/>
  <c r="BT1449" i="1"/>
  <c r="BT1450" i="1"/>
  <c r="BT1451" i="1"/>
  <c r="BT1452" i="1"/>
  <c r="BT1453" i="1"/>
  <c r="BT1454" i="1"/>
  <c r="BT1455" i="1"/>
  <c r="BT1456" i="1"/>
  <c r="BT1457" i="1"/>
  <c r="BT1458" i="1"/>
  <c r="BT1459" i="1"/>
  <c r="BT1460" i="1"/>
  <c r="BT1461" i="1"/>
  <c r="BT1462" i="1"/>
  <c r="BT1463" i="1"/>
  <c r="BT1464" i="1"/>
  <c r="BT1465" i="1"/>
  <c r="BT1466" i="1"/>
  <c r="BT1467" i="1"/>
  <c r="BT1468" i="1"/>
  <c r="BT1469" i="1"/>
  <c r="BT1470" i="1"/>
  <c r="BT1471" i="1"/>
  <c r="BT1472" i="1"/>
  <c r="BT1473" i="1"/>
  <c r="BT1474" i="1"/>
  <c r="BT1475" i="1"/>
  <c r="BT1476" i="1"/>
  <c r="BT1477" i="1"/>
  <c r="BT1478" i="1"/>
  <c r="BT1479" i="1"/>
  <c r="BT1480" i="1"/>
  <c r="BT1481" i="1"/>
  <c r="BT1482" i="1"/>
  <c r="BT1483" i="1"/>
  <c r="BT1484" i="1"/>
  <c r="BT1485" i="1"/>
  <c r="BT1486" i="1"/>
  <c r="BT1487" i="1"/>
  <c r="BT1488" i="1"/>
  <c r="BT1489" i="1"/>
  <c r="BT1490" i="1"/>
  <c r="BT1491" i="1"/>
  <c r="BT1492" i="1"/>
  <c r="BT1493" i="1"/>
  <c r="BT1494" i="1"/>
  <c r="BT1495" i="1"/>
  <c r="BT1496" i="1"/>
  <c r="BT1497" i="1"/>
  <c r="BT1498" i="1"/>
  <c r="BT1499" i="1"/>
  <c r="BT1500" i="1"/>
  <c r="BT1501" i="1"/>
  <c r="BT1502" i="1"/>
  <c r="BT1503" i="1"/>
  <c r="BT1504" i="1"/>
  <c r="BT1505" i="1"/>
  <c r="BT1506" i="1"/>
  <c r="BT1507" i="1"/>
  <c r="BT1508" i="1"/>
  <c r="BT1509" i="1"/>
  <c r="BT1510" i="1"/>
  <c r="BT1511" i="1"/>
  <c r="BT1512" i="1"/>
  <c r="BT1513" i="1"/>
  <c r="BT1514" i="1"/>
  <c r="BT1515" i="1"/>
  <c r="BT1516" i="1"/>
  <c r="BT1517" i="1"/>
  <c r="BT1518" i="1"/>
  <c r="BT1519" i="1"/>
  <c r="BT1520" i="1"/>
  <c r="BT1521" i="1"/>
  <c r="BT1522" i="1"/>
  <c r="BT1523" i="1"/>
  <c r="BT1524" i="1"/>
  <c r="BT1525" i="1"/>
  <c r="BT1526" i="1"/>
  <c r="BT1527" i="1"/>
  <c r="BT1528" i="1"/>
  <c r="BT1529" i="1"/>
  <c r="BT1530" i="1"/>
  <c r="BT1531" i="1"/>
  <c r="BT1532" i="1"/>
  <c r="BT1533" i="1"/>
  <c r="BT1534" i="1"/>
  <c r="BT1535" i="1"/>
  <c r="BT1536" i="1"/>
  <c r="BT1537" i="1"/>
  <c r="BT1538" i="1"/>
  <c r="BT1539" i="1"/>
  <c r="BT1540" i="1"/>
  <c r="BT1541" i="1"/>
  <c r="BT1542" i="1"/>
  <c r="BT1543" i="1"/>
  <c r="BT1544" i="1"/>
  <c r="BT1545" i="1"/>
  <c r="BT1546" i="1"/>
  <c r="BT1547" i="1"/>
  <c r="BT1548" i="1"/>
  <c r="BT1549" i="1"/>
  <c r="BT1550" i="1"/>
  <c r="BT1551" i="1"/>
  <c r="BT1552" i="1"/>
  <c r="BT1553" i="1"/>
  <c r="BT1554" i="1"/>
  <c r="BT1555" i="1"/>
  <c r="BT1556" i="1"/>
  <c r="BT1557" i="1"/>
  <c r="BT1558" i="1"/>
  <c r="BT1559" i="1"/>
  <c r="BT1560" i="1"/>
  <c r="BT1561" i="1"/>
  <c r="BT1562" i="1"/>
  <c r="BT1563" i="1"/>
  <c r="BT1564" i="1"/>
  <c r="BT1565" i="1"/>
  <c r="BT1566" i="1"/>
  <c r="BT1567" i="1"/>
  <c r="BT1568" i="1"/>
  <c r="BT1569" i="1"/>
  <c r="BT1570" i="1"/>
  <c r="BT1571" i="1"/>
  <c r="BT1572" i="1"/>
  <c r="BT1573" i="1"/>
  <c r="BT1574" i="1"/>
  <c r="BT1575" i="1"/>
  <c r="BT1576" i="1"/>
  <c r="BT1577" i="1"/>
  <c r="BT1578" i="1"/>
  <c r="BT1579" i="1"/>
  <c r="BT1580" i="1"/>
  <c r="BT1581" i="1"/>
  <c r="BT1582" i="1"/>
  <c r="BT1583" i="1"/>
  <c r="BT1584" i="1"/>
  <c r="BT1585" i="1"/>
  <c r="BT1586" i="1"/>
  <c r="BT1587" i="1"/>
  <c r="BT1588" i="1"/>
  <c r="BT1589" i="1"/>
  <c r="BT1590" i="1"/>
  <c r="BT1591" i="1"/>
  <c r="BT1592" i="1"/>
  <c r="BT1593" i="1"/>
  <c r="BT1594" i="1"/>
  <c r="BT1595" i="1"/>
  <c r="BT1596" i="1"/>
  <c r="BT1597" i="1"/>
  <c r="BT1598" i="1"/>
  <c r="BT1599" i="1"/>
  <c r="BT1600" i="1"/>
  <c r="BT1601" i="1"/>
  <c r="BT1602" i="1"/>
  <c r="BT1603" i="1"/>
  <c r="BT1604" i="1"/>
  <c r="BT1605" i="1"/>
  <c r="BT1606" i="1"/>
  <c r="BT1607" i="1"/>
  <c r="BT1608" i="1"/>
  <c r="BT1609" i="1"/>
  <c r="BT1610" i="1"/>
  <c r="BT1611" i="1"/>
  <c r="BT1612" i="1"/>
  <c r="BT1613" i="1"/>
  <c r="BT1614" i="1"/>
  <c r="BT1615" i="1"/>
  <c r="BT1616" i="1"/>
  <c r="BT1617" i="1"/>
  <c r="BT1618" i="1"/>
  <c r="BT1619" i="1"/>
  <c r="BT1620" i="1"/>
  <c r="BT1621" i="1"/>
  <c r="BT1622" i="1"/>
  <c r="BT1623" i="1"/>
  <c r="BT1624" i="1"/>
  <c r="BT1625" i="1"/>
  <c r="BT1626" i="1"/>
  <c r="BT1627" i="1"/>
  <c r="BT1628" i="1"/>
  <c r="BT1629" i="1"/>
  <c r="BT1630" i="1"/>
  <c r="BT1631" i="1"/>
  <c r="BT1632" i="1"/>
  <c r="BT1633" i="1"/>
  <c r="BT1634" i="1"/>
  <c r="BT1635" i="1"/>
  <c r="BT1636" i="1"/>
  <c r="BT1637" i="1"/>
  <c r="BT1638" i="1"/>
  <c r="BT1639" i="1"/>
  <c r="BT1640" i="1"/>
  <c r="BT1641" i="1"/>
  <c r="BT1642" i="1"/>
  <c r="BT1643" i="1"/>
  <c r="BT1644" i="1"/>
  <c r="BT1645" i="1"/>
  <c r="BT1646" i="1"/>
  <c r="BT1647" i="1"/>
  <c r="BT1648" i="1"/>
  <c r="BT1649" i="1"/>
  <c r="BT1650" i="1"/>
  <c r="BT1651" i="1"/>
  <c r="BT1652" i="1"/>
  <c r="BT1653" i="1"/>
  <c r="BT1654" i="1"/>
  <c r="BT1655" i="1"/>
  <c r="BT1656" i="1"/>
  <c r="BT1657" i="1"/>
  <c r="BT1658" i="1"/>
  <c r="BT1659" i="1"/>
  <c r="BT1660" i="1"/>
  <c r="BT1661" i="1"/>
  <c r="BT1662" i="1"/>
  <c r="BT1663" i="1"/>
  <c r="BT1664" i="1"/>
  <c r="BT1665" i="1"/>
  <c r="BT1666" i="1"/>
  <c r="BT1667" i="1"/>
  <c r="BT1668" i="1"/>
  <c r="BT1669" i="1"/>
  <c r="BT1670" i="1"/>
  <c r="BT1671" i="1"/>
  <c r="BT1672" i="1"/>
  <c r="BT1673" i="1"/>
  <c r="BT1674" i="1"/>
  <c r="BT1675" i="1"/>
  <c r="BT1676" i="1"/>
  <c r="BT1677" i="1"/>
  <c r="BT1678" i="1"/>
  <c r="BT1679" i="1"/>
  <c r="BT1680" i="1"/>
  <c r="BT1681" i="1"/>
  <c r="BT1682" i="1"/>
  <c r="BT1683" i="1"/>
  <c r="BT1684" i="1"/>
  <c r="BT1685" i="1"/>
  <c r="BT1686" i="1"/>
  <c r="BT1687" i="1"/>
  <c r="BT1688" i="1"/>
  <c r="BT1689" i="1"/>
  <c r="BT1690" i="1"/>
  <c r="BT1691" i="1"/>
  <c r="BT1692" i="1"/>
  <c r="BT1693" i="1"/>
  <c r="BT1694" i="1"/>
  <c r="BT1695" i="1"/>
  <c r="BT1696" i="1"/>
  <c r="BT1697" i="1"/>
  <c r="BT1698" i="1"/>
  <c r="BT1699" i="1"/>
  <c r="BT1700" i="1"/>
  <c r="BT1701" i="1"/>
  <c r="BT1702" i="1"/>
  <c r="BT1703" i="1"/>
  <c r="BT1704" i="1"/>
  <c r="BT1705" i="1"/>
  <c r="BT1706" i="1"/>
  <c r="BT1707" i="1"/>
  <c r="BT1708" i="1"/>
  <c r="BT1709" i="1"/>
  <c r="BT1710" i="1"/>
  <c r="BT1711" i="1"/>
  <c r="BT1712" i="1"/>
  <c r="BT1713" i="1"/>
  <c r="BT1714" i="1"/>
  <c r="BT1715" i="1"/>
  <c r="BT1716" i="1"/>
  <c r="BT1717" i="1"/>
  <c r="BT1718" i="1"/>
  <c r="BT1719" i="1"/>
  <c r="BT1720" i="1"/>
  <c r="BT1721" i="1"/>
  <c r="BT1722" i="1"/>
  <c r="BT1723" i="1"/>
  <c r="BT1724" i="1"/>
  <c r="BT1725" i="1"/>
  <c r="BT1726" i="1"/>
  <c r="BT1727" i="1"/>
  <c r="BT1728" i="1"/>
  <c r="BT1729" i="1"/>
  <c r="BT1730" i="1"/>
  <c r="BT1731" i="1"/>
  <c r="BT1732" i="1"/>
  <c r="BT1733" i="1"/>
  <c r="BT1734" i="1"/>
  <c r="BT1735" i="1"/>
  <c r="BT1736" i="1"/>
  <c r="BT1737" i="1"/>
  <c r="BT1738" i="1"/>
  <c r="BT1739" i="1"/>
  <c r="BT1740" i="1"/>
  <c r="BT1741" i="1"/>
  <c r="BT1742" i="1"/>
  <c r="BT1743" i="1"/>
  <c r="BT1744" i="1"/>
  <c r="BT1745" i="1"/>
  <c r="BT1746" i="1"/>
  <c r="BT1747" i="1"/>
  <c r="BT1748" i="1"/>
  <c r="BT1749" i="1"/>
  <c r="BT1750" i="1"/>
  <c r="BT1751" i="1"/>
  <c r="BT1752" i="1"/>
  <c r="BT1753" i="1"/>
  <c r="BT1754" i="1"/>
  <c r="BT1755" i="1"/>
  <c r="BT1756" i="1"/>
  <c r="BT1757" i="1"/>
  <c r="BT1758" i="1"/>
  <c r="BT1759" i="1"/>
  <c r="BT1760" i="1"/>
  <c r="BT1761" i="1"/>
  <c r="BT1762" i="1"/>
  <c r="BT1763" i="1"/>
  <c r="BT1764" i="1"/>
  <c r="BT1765" i="1"/>
  <c r="BT1766" i="1"/>
  <c r="BT1767" i="1"/>
  <c r="BT1768" i="1"/>
  <c r="BT1769" i="1"/>
  <c r="BT1770" i="1"/>
  <c r="BT1771" i="1"/>
  <c r="BT1772" i="1"/>
  <c r="BT1773" i="1"/>
  <c r="BT1774" i="1"/>
  <c r="BT1775" i="1"/>
  <c r="BT1776" i="1"/>
  <c r="BT1777" i="1"/>
  <c r="BT1778" i="1"/>
  <c r="BT1779" i="1"/>
  <c r="BT1780" i="1"/>
  <c r="BT1781" i="1"/>
  <c r="BT1782" i="1"/>
  <c r="BT1783" i="1"/>
  <c r="BT1784" i="1"/>
  <c r="BT1785" i="1"/>
  <c r="BT1786" i="1"/>
  <c r="BT1787" i="1"/>
  <c r="BT1788" i="1"/>
  <c r="BT1789" i="1"/>
  <c r="BT1790" i="1"/>
  <c r="BT1791" i="1"/>
  <c r="BT1792" i="1"/>
  <c r="BT1793" i="1"/>
  <c r="BT1794" i="1"/>
  <c r="BT1795" i="1"/>
  <c r="BT1796" i="1"/>
  <c r="BT1797" i="1"/>
  <c r="BT1798" i="1"/>
  <c r="BT1799" i="1"/>
  <c r="BT1800" i="1"/>
  <c r="BT1801" i="1"/>
  <c r="BT1802" i="1"/>
  <c r="BT1803" i="1"/>
  <c r="BT1804" i="1"/>
  <c r="BT1805" i="1"/>
  <c r="BT1806" i="1"/>
  <c r="BT1807" i="1"/>
  <c r="BT1808" i="1"/>
  <c r="BT1809" i="1"/>
  <c r="BT1810" i="1"/>
  <c r="BT1811" i="1"/>
  <c r="BT1812" i="1"/>
  <c r="BT1813" i="1"/>
  <c r="BT1814" i="1"/>
  <c r="BT1815" i="1"/>
  <c r="BT1816" i="1"/>
  <c r="BT1817" i="1"/>
  <c r="BT1818" i="1"/>
  <c r="BT1819" i="1"/>
  <c r="BT1820" i="1"/>
  <c r="BT1821" i="1"/>
  <c r="BT1822" i="1"/>
  <c r="BT1823" i="1"/>
  <c r="BT1824" i="1"/>
  <c r="BT1825" i="1"/>
  <c r="BT1826" i="1"/>
  <c r="BT1827" i="1"/>
  <c r="BT1828" i="1"/>
  <c r="BT1829" i="1"/>
  <c r="BT1830" i="1"/>
  <c r="BT1831" i="1"/>
  <c r="BT1832" i="1"/>
  <c r="BT1833" i="1"/>
  <c r="BT1834" i="1"/>
  <c r="BT1835" i="1"/>
  <c r="BT1836" i="1"/>
  <c r="BT1837" i="1"/>
  <c r="BT1838" i="1"/>
  <c r="BT1839" i="1"/>
  <c r="BT1840" i="1"/>
  <c r="BT1841" i="1"/>
  <c r="BT1842" i="1"/>
  <c r="BT1843" i="1"/>
  <c r="BT1844" i="1"/>
  <c r="BT1845" i="1"/>
  <c r="BT1846" i="1"/>
  <c r="BT1847" i="1"/>
  <c r="BT1848" i="1"/>
  <c r="BT1849" i="1"/>
  <c r="BT1850" i="1"/>
  <c r="BT1851" i="1"/>
  <c r="BT1852" i="1"/>
  <c r="BT1853" i="1"/>
  <c r="BT1854" i="1"/>
  <c r="BT1855" i="1"/>
  <c r="BT1856" i="1"/>
  <c r="BT1857" i="1"/>
  <c r="BT1858" i="1"/>
  <c r="BT1859" i="1"/>
  <c r="BT1860" i="1"/>
  <c r="BT1861" i="1"/>
  <c r="BT1862" i="1"/>
  <c r="BT1863" i="1"/>
  <c r="BT1864" i="1"/>
  <c r="BT1865" i="1"/>
  <c r="BT1866" i="1"/>
  <c r="BT1867" i="1"/>
  <c r="BT1868" i="1"/>
  <c r="BT1869" i="1"/>
  <c r="BT1870" i="1"/>
  <c r="BT1871" i="1"/>
  <c r="BT1872" i="1"/>
  <c r="BT1873" i="1"/>
  <c r="BT1874" i="1"/>
  <c r="BT1875" i="1"/>
  <c r="BT1876" i="1"/>
  <c r="BT1877" i="1"/>
  <c r="BT1878" i="1"/>
  <c r="BT1879" i="1"/>
  <c r="BT1880" i="1"/>
  <c r="BT1881" i="1"/>
  <c r="BT1882" i="1"/>
  <c r="BT1883" i="1"/>
  <c r="BT1884" i="1"/>
  <c r="BT1885" i="1"/>
  <c r="BT1886" i="1"/>
  <c r="BT1887" i="1"/>
  <c r="BT1888" i="1"/>
  <c r="BT1889" i="1"/>
  <c r="BT1890" i="1"/>
  <c r="BT1891" i="1"/>
  <c r="BT1892" i="1"/>
  <c r="BT1893" i="1"/>
  <c r="BT1894" i="1"/>
  <c r="BT1895" i="1"/>
  <c r="BT1896" i="1"/>
  <c r="BT1897" i="1"/>
  <c r="BT1898" i="1"/>
  <c r="BT1899" i="1"/>
  <c r="BT1900" i="1"/>
  <c r="BT1901" i="1"/>
  <c r="BT1902" i="1"/>
  <c r="BT1903" i="1"/>
  <c r="BT1904" i="1"/>
  <c r="BT1905" i="1"/>
  <c r="BT1906" i="1"/>
  <c r="BT1907" i="1"/>
  <c r="BT1908" i="1"/>
  <c r="BT1909" i="1"/>
  <c r="BT1910" i="1"/>
  <c r="BT1911" i="1"/>
  <c r="BT1912" i="1"/>
  <c r="BT1913" i="1"/>
  <c r="BT1914" i="1"/>
  <c r="BT1915" i="1"/>
  <c r="BT1916" i="1"/>
  <c r="BT1917" i="1"/>
  <c r="BT1918" i="1"/>
  <c r="BT1919" i="1"/>
  <c r="BT1920" i="1"/>
  <c r="BT1921" i="1"/>
  <c r="BT1922" i="1"/>
  <c r="BT1923" i="1"/>
  <c r="BT1924" i="1"/>
  <c r="BT1925" i="1"/>
  <c r="BT1926" i="1"/>
  <c r="BT1927" i="1"/>
  <c r="BT1928" i="1"/>
  <c r="BT1929" i="1"/>
  <c r="BT1930" i="1"/>
  <c r="BT1931" i="1"/>
  <c r="BT1932" i="1"/>
  <c r="BT1933" i="1"/>
  <c r="BT1934" i="1"/>
  <c r="BT1935" i="1"/>
  <c r="BT1936" i="1"/>
  <c r="BT1937" i="1"/>
  <c r="BT1938" i="1"/>
  <c r="BT1939" i="1"/>
  <c r="BT1940" i="1"/>
  <c r="BT1941" i="1"/>
  <c r="BT1942" i="1"/>
  <c r="BT1943" i="1"/>
  <c r="BT1944" i="1"/>
  <c r="BT1945" i="1"/>
  <c r="BT1946" i="1"/>
  <c r="BT1947" i="1"/>
  <c r="BT1948" i="1"/>
  <c r="BT1949" i="1"/>
  <c r="BT1950" i="1"/>
  <c r="BT1951" i="1"/>
  <c r="BT1952" i="1"/>
  <c r="BT1953" i="1"/>
  <c r="BT1954" i="1"/>
  <c r="BT1955" i="1"/>
  <c r="BT1956" i="1"/>
  <c r="BT1957" i="1"/>
  <c r="BT1958" i="1"/>
  <c r="BT1959" i="1"/>
  <c r="BT1960" i="1"/>
  <c r="BT1961" i="1"/>
  <c r="BT1962" i="1"/>
  <c r="BT1963" i="1"/>
  <c r="BT1964" i="1"/>
  <c r="BT1965" i="1"/>
  <c r="BT1966" i="1"/>
  <c r="BT1967" i="1"/>
  <c r="BT1968" i="1"/>
  <c r="BT1969" i="1"/>
  <c r="BT1970" i="1"/>
  <c r="BT1971" i="1"/>
  <c r="BT1972" i="1"/>
  <c r="BT1973" i="1"/>
  <c r="BT1974" i="1"/>
  <c r="BT1975" i="1"/>
  <c r="BT1976" i="1"/>
  <c r="BT1977" i="1"/>
  <c r="BT1978" i="1"/>
  <c r="BT1979" i="1"/>
  <c r="BT1980" i="1"/>
  <c r="BT1981" i="1"/>
  <c r="BT1982" i="1"/>
  <c r="BT1983" i="1"/>
  <c r="BT1984" i="1"/>
  <c r="BT1985" i="1"/>
  <c r="BT1986" i="1"/>
  <c r="BT1987" i="1"/>
  <c r="BT1988" i="1"/>
  <c r="BT1989" i="1"/>
  <c r="BT1990" i="1"/>
  <c r="BT1991" i="1"/>
  <c r="BT1992" i="1"/>
  <c r="BT1993" i="1"/>
  <c r="BT1994" i="1"/>
  <c r="BT1995" i="1"/>
  <c r="BT1996" i="1"/>
  <c r="BT1997" i="1"/>
  <c r="BT1998" i="1"/>
  <c r="BT1999" i="1"/>
  <c r="BT2000" i="1"/>
  <c r="BT2001" i="1"/>
  <c r="BT2002" i="1"/>
  <c r="BT2003" i="1"/>
  <c r="BT2004" i="1"/>
  <c r="BT2005" i="1"/>
  <c r="BT2006" i="1"/>
  <c r="BT2007" i="1"/>
  <c r="BT2008" i="1"/>
  <c r="BT2009" i="1"/>
  <c r="BT2010" i="1"/>
  <c r="BT2011" i="1"/>
  <c r="BT2012" i="1"/>
  <c r="BT2013" i="1"/>
  <c r="BT2014" i="1"/>
  <c r="BT2015" i="1"/>
  <c r="BT2016" i="1"/>
  <c r="BT2017" i="1"/>
  <c r="BT2018" i="1"/>
  <c r="BT2019" i="1"/>
  <c r="BT2020" i="1"/>
  <c r="BT2021" i="1"/>
  <c r="BT2022" i="1"/>
  <c r="BT2023" i="1"/>
  <c r="BT2024" i="1"/>
  <c r="BT2025" i="1"/>
  <c r="BT2026" i="1"/>
  <c r="BT2027" i="1"/>
  <c r="BT2028" i="1"/>
  <c r="BT2029" i="1"/>
  <c r="BT2030" i="1"/>
  <c r="BT2031" i="1"/>
  <c r="BT2032" i="1"/>
  <c r="BT2033" i="1"/>
  <c r="BT2034" i="1"/>
  <c r="BT2035" i="1"/>
  <c r="BT2036" i="1"/>
  <c r="BT2037" i="1"/>
  <c r="BT2038" i="1"/>
  <c r="BT2039" i="1"/>
  <c r="BT2040" i="1"/>
  <c r="BT2041" i="1"/>
  <c r="BT2042" i="1"/>
  <c r="BT2043" i="1"/>
  <c r="BT2044" i="1"/>
  <c r="BT2045" i="1"/>
  <c r="BT2046" i="1"/>
  <c r="BT2047" i="1"/>
  <c r="BT2048" i="1"/>
  <c r="BT2049" i="1"/>
  <c r="BT2050" i="1"/>
  <c r="BT2051" i="1"/>
  <c r="BT2052" i="1"/>
  <c r="BT2053" i="1"/>
  <c r="BT2054" i="1"/>
  <c r="BT2055" i="1"/>
  <c r="BT2056" i="1"/>
  <c r="BT2057" i="1"/>
  <c r="BT2058" i="1"/>
  <c r="BT2059" i="1"/>
  <c r="BT2060" i="1"/>
  <c r="BT2061" i="1"/>
  <c r="BT2062" i="1"/>
  <c r="BT2063" i="1"/>
  <c r="BT2064" i="1"/>
  <c r="BT2065" i="1"/>
  <c r="BT2066" i="1"/>
  <c r="BT2067" i="1"/>
  <c r="BT2068" i="1"/>
  <c r="BT2069" i="1"/>
  <c r="BT2070" i="1"/>
  <c r="BT2071" i="1"/>
  <c r="BT2072" i="1"/>
  <c r="BT2073" i="1"/>
  <c r="BT2074" i="1"/>
  <c r="BT2075" i="1"/>
  <c r="BT2076" i="1"/>
  <c r="BT2077" i="1"/>
  <c r="BT2078" i="1"/>
  <c r="BT2079" i="1"/>
  <c r="BT2080" i="1"/>
  <c r="BT2081" i="1"/>
  <c r="BT2082" i="1"/>
  <c r="BT2083" i="1"/>
  <c r="BT2084" i="1"/>
  <c r="BT2085" i="1"/>
  <c r="BT2086" i="1"/>
  <c r="BT2087" i="1"/>
  <c r="BT2088" i="1"/>
  <c r="BT2089" i="1"/>
  <c r="BT2090" i="1"/>
  <c r="BT2091" i="1"/>
  <c r="BT2092" i="1"/>
  <c r="BT2093" i="1"/>
  <c r="BT2094" i="1"/>
  <c r="BT2095" i="1"/>
  <c r="BT2096" i="1"/>
  <c r="BT2097" i="1"/>
  <c r="BT2098" i="1"/>
  <c r="BT2099" i="1"/>
  <c r="BT2100" i="1"/>
  <c r="BT2101" i="1"/>
  <c r="BT2102" i="1"/>
  <c r="BT2103" i="1"/>
  <c r="BT2104" i="1"/>
  <c r="BT2105" i="1"/>
  <c r="BT2106" i="1"/>
  <c r="BT2107" i="1"/>
  <c r="BT2108" i="1"/>
  <c r="BT2109" i="1"/>
  <c r="BT2110" i="1"/>
  <c r="BT2111" i="1"/>
  <c r="BT2112" i="1"/>
  <c r="BT2113" i="1"/>
  <c r="BT2114" i="1"/>
  <c r="BT2115" i="1"/>
  <c r="BT2116" i="1"/>
  <c r="BT2117" i="1"/>
  <c r="BT2118" i="1"/>
  <c r="BT2119" i="1"/>
  <c r="BT2120" i="1"/>
  <c r="BT2121" i="1"/>
  <c r="BT2122" i="1"/>
  <c r="BT2123" i="1"/>
  <c r="BT2124" i="1"/>
  <c r="BT2125" i="1"/>
  <c r="BT2126" i="1"/>
  <c r="BT2127" i="1"/>
  <c r="BT2128" i="1"/>
  <c r="BT2129" i="1"/>
  <c r="BT2130" i="1"/>
  <c r="BT2131" i="1"/>
  <c r="BT2132" i="1"/>
  <c r="BT2133" i="1"/>
  <c r="BT2134" i="1"/>
  <c r="BT2135" i="1"/>
  <c r="BT2136" i="1"/>
  <c r="BT2137" i="1"/>
  <c r="BT2138" i="1"/>
  <c r="BT2139" i="1"/>
  <c r="BT2140" i="1"/>
  <c r="BT2141" i="1"/>
  <c r="BT2142" i="1"/>
  <c r="BT2143" i="1"/>
  <c r="BT2144" i="1"/>
  <c r="BT2145" i="1"/>
  <c r="BT2146" i="1"/>
  <c r="BT2147" i="1"/>
  <c r="BT2148" i="1"/>
  <c r="BT2149" i="1"/>
  <c r="BT2150" i="1"/>
  <c r="BT2151" i="1"/>
  <c r="BT2152" i="1"/>
  <c r="BT2153" i="1"/>
  <c r="BT2154" i="1"/>
  <c r="BT2155" i="1"/>
  <c r="BT2156" i="1"/>
  <c r="BT2157" i="1"/>
  <c r="BT2158" i="1"/>
  <c r="BT2159" i="1"/>
  <c r="BT2160" i="1"/>
  <c r="BT2161" i="1"/>
  <c r="BT2162" i="1"/>
  <c r="BT2163" i="1"/>
  <c r="BT2164" i="1"/>
  <c r="BT2165" i="1"/>
  <c r="BT2166" i="1"/>
  <c r="BT2167" i="1"/>
  <c r="BT2168" i="1"/>
  <c r="BT2169" i="1"/>
  <c r="BT2170" i="1"/>
  <c r="BT2171" i="1"/>
  <c r="BT2172" i="1"/>
  <c r="BT2173" i="1"/>
  <c r="BT2174" i="1"/>
  <c r="BT2175" i="1"/>
  <c r="BT2176" i="1"/>
  <c r="BT2177" i="1"/>
  <c r="BT2178" i="1"/>
  <c r="BT2179" i="1"/>
  <c r="BT2180" i="1"/>
  <c r="BT2181" i="1"/>
  <c r="BT2182" i="1"/>
  <c r="BT2183" i="1"/>
  <c r="BT2184" i="1"/>
  <c r="BT2185" i="1"/>
  <c r="BT2186" i="1"/>
  <c r="BT2187" i="1"/>
  <c r="BT2188" i="1"/>
  <c r="BT2189" i="1"/>
  <c r="BT2190" i="1"/>
  <c r="BT2191" i="1"/>
  <c r="BT2192" i="1"/>
  <c r="BT2193" i="1"/>
  <c r="BT2194" i="1"/>
  <c r="BT2195" i="1"/>
  <c r="BT2196" i="1"/>
  <c r="BT2197" i="1"/>
  <c r="BT2198" i="1"/>
  <c r="BT2199" i="1"/>
  <c r="BT2200" i="1"/>
  <c r="BT2201" i="1"/>
  <c r="BT2202" i="1"/>
  <c r="BT2203" i="1"/>
  <c r="BT2204" i="1"/>
  <c r="BT2205" i="1"/>
  <c r="BT2206" i="1"/>
  <c r="BT2207" i="1"/>
  <c r="BT2208" i="1"/>
  <c r="BT2209" i="1"/>
  <c r="BT2210" i="1"/>
  <c r="BT2211" i="1"/>
  <c r="BT2212" i="1"/>
  <c r="BT2213" i="1"/>
  <c r="BT2214" i="1"/>
  <c r="BT2215" i="1"/>
  <c r="BT2216" i="1"/>
  <c r="BT2217" i="1"/>
  <c r="BT2218" i="1"/>
  <c r="BT2219" i="1"/>
  <c r="BT2220" i="1"/>
  <c r="BT2221" i="1"/>
  <c r="BT2222" i="1"/>
  <c r="BT2223" i="1"/>
  <c r="BT2224" i="1"/>
  <c r="BT2225" i="1"/>
  <c r="BT2226" i="1"/>
  <c r="BT2227" i="1"/>
  <c r="BT2228" i="1"/>
  <c r="BT2229" i="1"/>
  <c r="BT2230" i="1"/>
  <c r="BT2231" i="1"/>
  <c r="BT2232" i="1"/>
  <c r="BT2233" i="1"/>
  <c r="BT2234" i="1"/>
  <c r="BT2235" i="1"/>
  <c r="BT2236" i="1"/>
  <c r="BT2237" i="1"/>
  <c r="BT2238" i="1"/>
  <c r="BT2239" i="1"/>
  <c r="BT2240" i="1"/>
  <c r="BT2241" i="1"/>
  <c r="BT2242" i="1"/>
  <c r="BT2243" i="1"/>
  <c r="BT2244" i="1"/>
  <c r="BT2245" i="1"/>
  <c r="BT2246" i="1"/>
  <c r="BT2247" i="1"/>
  <c r="BT2248" i="1"/>
  <c r="BT2249" i="1"/>
  <c r="BT2250" i="1"/>
  <c r="BT2251" i="1"/>
  <c r="BT2252" i="1"/>
  <c r="BT2253" i="1"/>
  <c r="BT2254" i="1"/>
  <c r="BT2255" i="1"/>
  <c r="BT2256" i="1"/>
  <c r="BT2257" i="1"/>
  <c r="BT2258" i="1"/>
  <c r="BT2259" i="1"/>
  <c r="BT2260" i="1"/>
  <c r="BT2261" i="1"/>
  <c r="BT2262" i="1"/>
  <c r="BT2263" i="1"/>
  <c r="BT2264" i="1"/>
  <c r="BT2265" i="1"/>
  <c r="BT2266" i="1"/>
  <c r="BT2267" i="1"/>
  <c r="BT2268" i="1"/>
  <c r="BT2269" i="1"/>
  <c r="BT2270" i="1"/>
  <c r="BT2271" i="1"/>
  <c r="BT2272" i="1"/>
  <c r="BT2273" i="1"/>
  <c r="BT2274" i="1"/>
  <c r="BT2275" i="1"/>
  <c r="BT2276" i="1"/>
  <c r="BT2277" i="1"/>
  <c r="BT2278" i="1"/>
  <c r="BT2279" i="1"/>
  <c r="BT2280" i="1"/>
  <c r="BT2281" i="1"/>
  <c r="BT2282" i="1"/>
  <c r="BT2283" i="1"/>
  <c r="BT2284" i="1"/>
  <c r="BT2285" i="1"/>
  <c r="BT2286" i="1"/>
  <c r="BT2287" i="1"/>
  <c r="BT2288" i="1"/>
  <c r="BT2289" i="1"/>
  <c r="BT2290" i="1"/>
  <c r="BT2291" i="1"/>
  <c r="BT2292" i="1"/>
  <c r="BT2293" i="1"/>
  <c r="BT2294" i="1"/>
  <c r="BT2295" i="1"/>
  <c r="BT2296" i="1"/>
  <c r="BT2297" i="1"/>
  <c r="BT2298" i="1"/>
  <c r="BT2299" i="1"/>
  <c r="BT2300" i="1"/>
  <c r="BT2301" i="1"/>
  <c r="BT2302" i="1"/>
  <c r="BT2303" i="1"/>
  <c r="BT2304" i="1"/>
  <c r="BT2305" i="1"/>
  <c r="BT2306" i="1"/>
  <c r="BT2307" i="1"/>
  <c r="BT2308" i="1"/>
  <c r="BT2309" i="1"/>
  <c r="BT2310" i="1"/>
  <c r="BT2311" i="1"/>
  <c r="BT2312" i="1"/>
  <c r="BT2313" i="1"/>
  <c r="BT2314" i="1"/>
  <c r="BT2315" i="1"/>
  <c r="BT2316" i="1"/>
  <c r="BT2317" i="1"/>
  <c r="BT2318" i="1"/>
  <c r="BT2319" i="1"/>
  <c r="BT2320" i="1"/>
  <c r="BT2321" i="1"/>
  <c r="BT2322" i="1"/>
  <c r="BT2323" i="1"/>
  <c r="BT2324" i="1"/>
  <c r="BT2325" i="1"/>
  <c r="BT2326" i="1"/>
  <c r="BT2327" i="1"/>
  <c r="BT2328" i="1"/>
  <c r="BT2329" i="1"/>
  <c r="BT2330" i="1"/>
  <c r="BT2331" i="1"/>
  <c r="BT2332" i="1"/>
  <c r="BT2333" i="1"/>
  <c r="BT2334" i="1"/>
  <c r="BT2335" i="1"/>
  <c r="BT2336" i="1"/>
  <c r="BT2337" i="1"/>
  <c r="BT2338" i="1"/>
  <c r="BT2339" i="1"/>
  <c r="BT2340" i="1"/>
  <c r="BT2341" i="1"/>
  <c r="BT2342" i="1"/>
  <c r="BT2343" i="1"/>
  <c r="BT2344" i="1"/>
  <c r="BT2345" i="1"/>
  <c r="BT2346" i="1"/>
  <c r="BT2347" i="1"/>
  <c r="BT2348" i="1"/>
  <c r="BT2349" i="1"/>
  <c r="BT2350" i="1"/>
  <c r="BT2351" i="1"/>
  <c r="BT2352" i="1"/>
  <c r="BT2353" i="1"/>
  <c r="BT2354" i="1"/>
  <c r="BT2355" i="1"/>
  <c r="BT2356" i="1"/>
  <c r="BT2357" i="1"/>
  <c r="BT2358" i="1"/>
  <c r="BT2359" i="1"/>
  <c r="BT2360" i="1"/>
  <c r="BT2361" i="1"/>
  <c r="BT2362" i="1"/>
  <c r="BT2363" i="1"/>
  <c r="BT2364" i="1"/>
  <c r="BT2365" i="1"/>
  <c r="BT2366" i="1"/>
  <c r="BT2367" i="1"/>
  <c r="BT2368" i="1"/>
  <c r="BT2369" i="1"/>
  <c r="BT2370" i="1"/>
  <c r="BT2371" i="1"/>
  <c r="BT2372" i="1"/>
  <c r="BT2373" i="1"/>
  <c r="BT2374" i="1"/>
  <c r="BT2375" i="1"/>
  <c r="BT2376" i="1"/>
  <c r="BT2377" i="1"/>
  <c r="BT2378" i="1"/>
  <c r="BT2379" i="1"/>
  <c r="BT2380" i="1"/>
  <c r="BT2381" i="1"/>
  <c r="BT2382" i="1"/>
  <c r="BT2383" i="1"/>
  <c r="BT2384" i="1"/>
  <c r="BT2385" i="1"/>
  <c r="BT2386" i="1"/>
  <c r="BT2387" i="1"/>
  <c r="BT2388" i="1"/>
  <c r="BT2389" i="1"/>
  <c r="BT2390" i="1"/>
  <c r="BT2391" i="1"/>
  <c r="BT2392" i="1"/>
  <c r="BT2393" i="1"/>
  <c r="BT2394" i="1"/>
  <c r="BT2395" i="1"/>
  <c r="BT2396" i="1"/>
  <c r="BT2397" i="1"/>
  <c r="BT2398" i="1"/>
  <c r="BT2399" i="1"/>
  <c r="BT2400" i="1"/>
  <c r="BT2401" i="1"/>
  <c r="BT2402" i="1"/>
  <c r="BT2403" i="1"/>
  <c r="BT2404" i="1"/>
  <c r="BT2405" i="1"/>
  <c r="BT2406" i="1"/>
  <c r="BT2407" i="1"/>
  <c r="BT2408" i="1"/>
  <c r="BT2409" i="1"/>
  <c r="BT2410" i="1"/>
  <c r="BT2411" i="1"/>
  <c r="BT2412" i="1"/>
  <c r="BT2413" i="1"/>
  <c r="BT2414" i="1"/>
  <c r="BT2415" i="1"/>
  <c r="BT2416" i="1"/>
  <c r="BT2417" i="1"/>
  <c r="BT2418" i="1"/>
  <c r="BT2419" i="1"/>
  <c r="BT2420" i="1"/>
  <c r="BT2421" i="1"/>
  <c r="BT2422" i="1"/>
  <c r="BT2423" i="1"/>
  <c r="BT2424" i="1"/>
  <c r="BT2425" i="1"/>
  <c r="BT2426" i="1"/>
  <c r="BT2427" i="1"/>
  <c r="BT2428" i="1"/>
  <c r="BT2429" i="1"/>
  <c r="BT2430" i="1"/>
  <c r="BT2431" i="1"/>
  <c r="BT2432" i="1"/>
  <c r="BT2433" i="1"/>
  <c r="BT2434" i="1"/>
  <c r="BT2435" i="1"/>
  <c r="BT2436" i="1"/>
  <c r="BT2437" i="1"/>
  <c r="BT2438" i="1"/>
  <c r="BT2439" i="1"/>
  <c r="BT2440" i="1"/>
  <c r="BT2441" i="1"/>
  <c r="BT2442" i="1"/>
  <c r="BT2443" i="1"/>
  <c r="BT2444" i="1"/>
  <c r="BT2445" i="1"/>
  <c r="BT2446" i="1"/>
  <c r="BT2447" i="1"/>
  <c r="BT2448" i="1"/>
  <c r="BT2449" i="1"/>
  <c r="BT2450" i="1"/>
  <c r="BT2451" i="1"/>
  <c r="BT2452" i="1"/>
  <c r="BT2453" i="1"/>
  <c r="BT2454" i="1"/>
  <c r="BT2455" i="1"/>
  <c r="BT2456" i="1"/>
  <c r="BT2457" i="1"/>
  <c r="BT2458" i="1"/>
  <c r="BT2459" i="1"/>
  <c r="BT2460" i="1"/>
  <c r="BT2461" i="1"/>
  <c r="BT2462" i="1"/>
  <c r="BT2463" i="1"/>
  <c r="BT2464" i="1"/>
  <c r="BT2465" i="1"/>
  <c r="BT2466" i="1"/>
  <c r="BT2467" i="1"/>
  <c r="BT2468" i="1"/>
  <c r="BT2469" i="1"/>
  <c r="BT2470" i="1"/>
  <c r="BT2471" i="1"/>
  <c r="BT2472" i="1"/>
  <c r="BT2473" i="1"/>
  <c r="BT2474" i="1"/>
  <c r="BT2475" i="1"/>
  <c r="BT2476" i="1"/>
  <c r="BT2477" i="1"/>
  <c r="BT2478" i="1"/>
  <c r="BT2479" i="1"/>
  <c r="BT2480" i="1"/>
  <c r="BT2481" i="1"/>
  <c r="BT2482" i="1"/>
  <c r="BT2483" i="1"/>
  <c r="BT2484" i="1"/>
  <c r="BT2485" i="1"/>
  <c r="BT2486" i="1"/>
  <c r="BT2487" i="1"/>
  <c r="BT2488" i="1"/>
  <c r="BT2489" i="1"/>
  <c r="BT2490" i="1"/>
  <c r="BT2491" i="1"/>
  <c r="BT2492" i="1"/>
  <c r="BT2493" i="1"/>
  <c r="BT2494" i="1"/>
  <c r="BT2495" i="1"/>
  <c r="BT2496" i="1"/>
  <c r="BT2497" i="1"/>
  <c r="BT2498" i="1"/>
  <c r="BT2499" i="1"/>
  <c r="BT2500" i="1"/>
  <c r="BT2501" i="1"/>
  <c r="BT2502" i="1"/>
  <c r="BT2503" i="1"/>
  <c r="BT2504" i="1"/>
  <c r="BT2505" i="1"/>
  <c r="BT2506" i="1"/>
  <c r="BT2507" i="1"/>
  <c r="BT2508" i="1"/>
  <c r="BT2509" i="1"/>
  <c r="BT2510" i="1"/>
  <c r="BT2511" i="1"/>
  <c r="BT2512" i="1"/>
  <c r="BT2513" i="1"/>
  <c r="BT2514" i="1"/>
  <c r="BT2515" i="1"/>
  <c r="BT2516" i="1"/>
  <c r="BT2517" i="1"/>
  <c r="BT2518" i="1"/>
  <c r="BT2519" i="1"/>
  <c r="BT2520" i="1"/>
  <c r="BT2521" i="1"/>
  <c r="BT2522" i="1"/>
  <c r="BT2523" i="1"/>
  <c r="BT2524" i="1"/>
  <c r="BT2525" i="1"/>
  <c r="BT2526" i="1"/>
  <c r="BT2527" i="1"/>
  <c r="BT2528" i="1"/>
  <c r="BT2529" i="1"/>
  <c r="BT2530" i="1"/>
  <c r="BT2531" i="1"/>
  <c r="BT2532" i="1"/>
  <c r="BT2533" i="1"/>
  <c r="BT2534" i="1"/>
  <c r="BT2535" i="1"/>
  <c r="BT2536" i="1"/>
  <c r="BT2537" i="1"/>
  <c r="BT2538" i="1"/>
  <c r="BT2539" i="1"/>
  <c r="BT2540" i="1"/>
  <c r="BT2541" i="1"/>
  <c r="BT2542" i="1"/>
  <c r="BT2543" i="1"/>
  <c r="BT2544" i="1"/>
  <c r="BT2545" i="1"/>
  <c r="BT2546" i="1"/>
  <c r="BT2547" i="1"/>
  <c r="BT2548" i="1"/>
  <c r="BT2549" i="1"/>
  <c r="BT2550" i="1"/>
  <c r="BT2551" i="1"/>
  <c r="BT2552" i="1"/>
  <c r="BT2553" i="1"/>
  <c r="BT2554" i="1"/>
  <c r="BT2555" i="1"/>
  <c r="BT2556" i="1"/>
  <c r="BT2557" i="1"/>
  <c r="BT2558" i="1"/>
  <c r="BT2559" i="1"/>
  <c r="BT2560" i="1"/>
  <c r="BT2561" i="1"/>
  <c r="BT2562" i="1"/>
  <c r="BT2563" i="1"/>
  <c r="BT2564" i="1"/>
  <c r="BT2565" i="1"/>
  <c r="BT2566" i="1"/>
  <c r="BT2567" i="1"/>
  <c r="BT2568" i="1"/>
  <c r="BT2569" i="1"/>
  <c r="BT2570" i="1"/>
  <c r="BT2571" i="1"/>
  <c r="BT2572" i="1"/>
  <c r="BT2573" i="1"/>
  <c r="BT2574" i="1"/>
  <c r="BT2575" i="1"/>
  <c r="BT2576" i="1"/>
  <c r="BT2577" i="1"/>
  <c r="BT2578" i="1"/>
  <c r="BT2579" i="1"/>
  <c r="BT2580" i="1"/>
  <c r="BT2581" i="1"/>
  <c r="BT2582" i="1"/>
  <c r="BT2583" i="1"/>
  <c r="BT2584" i="1"/>
  <c r="BT2585" i="1"/>
  <c r="BT2586" i="1"/>
  <c r="BT2587" i="1"/>
  <c r="BT2588" i="1"/>
  <c r="BT2589" i="1"/>
  <c r="BT2590" i="1"/>
  <c r="BT2591" i="1"/>
  <c r="BT2592" i="1"/>
  <c r="BT2593" i="1"/>
  <c r="BT2594" i="1"/>
  <c r="BT2595" i="1"/>
  <c r="BT2596" i="1"/>
  <c r="BT2597" i="1"/>
  <c r="BT2598" i="1"/>
  <c r="BT2599" i="1"/>
  <c r="BT2600" i="1"/>
  <c r="BT2601" i="1"/>
  <c r="BT2602" i="1"/>
  <c r="BT2603" i="1"/>
  <c r="BT2604" i="1"/>
  <c r="BT2605" i="1"/>
  <c r="BT2606" i="1"/>
  <c r="BT2607" i="1"/>
  <c r="BT2608" i="1"/>
  <c r="BT2609" i="1"/>
  <c r="BT2610" i="1"/>
  <c r="BT2611" i="1"/>
  <c r="BT2612" i="1"/>
  <c r="BT2613" i="1"/>
  <c r="BT2614" i="1"/>
  <c r="BT2615" i="1"/>
  <c r="BT2616" i="1"/>
  <c r="BT2617" i="1"/>
  <c r="BT2618" i="1"/>
  <c r="BT2619" i="1"/>
  <c r="BT2620" i="1"/>
  <c r="BT2621" i="1"/>
  <c r="BT2622" i="1"/>
  <c r="BT2623" i="1"/>
  <c r="BT2624" i="1"/>
  <c r="BT2625" i="1"/>
  <c r="BT2626" i="1"/>
  <c r="BT2627" i="1"/>
  <c r="BT2628" i="1"/>
  <c r="BT2629" i="1"/>
  <c r="BT2630" i="1"/>
  <c r="BT2631" i="1"/>
  <c r="BT2632" i="1"/>
  <c r="BT2633" i="1"/>
  <c r="BT2634" i="1"/>
  <c r="BT2635" i="1"/>
  <c r="BT2636" i="1"/>
  <c r="BT2637" i="1"/>
  <c r="BT2638" i="1"/>
  <c r="BT2639" i="1"/>
  <c r="BT2640" i="1"/>
  <c r="BT2641" i="1"/>
  <c r="BT2642" i="1"/>
  <c r="BT2643" i="1"/>
  <c r="BT2644" i="1"/>
  <c r="BT2645" i="1"/>
  <c r="BT2646" i="1"/>
  <c r="BT2647" i="1"/>
  <c r="BT2648" i="1"/>
  <c r="BT2649" i="1"/>
  <c r="BT2650" i="1"/>
  <c r="BT2651" i="1"/>
  <c r="BT2652" i="1"/>
  <c r="BT2653" i="1"/>
  <c r="BT2654" i="1"/>
  <c r="BT2655" i="1"/>
  <c r="BT2656" i="1"/>
  <c r="BT2657" i="1"/>
  <c r="BT2658" i="1"/>
  <c r="BT2659" i="1"/>
  <c r="BT2660" i="1"/>
  <c r="BT2661" i="1"/>
  <c r="BT2662" i="1"/>
  <c r="BT2663" i="1"/>
  <c r="BT2664" i="1"/>
  <c r="BT2665" i="1"/>
  <c r="BT2666" i="1"/>
  <c r="BT2667" i="1"/>
  <c r="BT2668" i="1"/>
  <c r="BT2669" i="1"/>
  <c r="BT2670" i="1"/>
  <c r="BT2671" i="1"/>
  <c r="BT2672" i="1"/>
  <c r="BT2673" i="1"/>
  <c r="BT2674" i="1"/>
  <c r="BT2675" i="1"/>
  <c r="BT2676" i="1"/>
  <c r="BT2677" i="1"/>
  <c r="BT2678" i="1"/>
  <c r="BT2679" i="1"/>
  <c r="BT2680" i="1"/>
  <c r="BT2681" i="1"/>
  <c r="BT2682" i="1"/>
  <c r="BT2683" i="1"/>
  <c r="BT2684" i="1"/>
  <c r="BT2685" i="1"/>
  <c r="BT2686" i="1"/>
  <c r="BT2687" i="1"/>
  <c r="BT2688" i="1"/>
  <c r="BT2689" i="1"/>
  <c r="BT2690" i="1"/>
  <c r="BT2691" i="1"/>
  <c r="BT2692" i="1"/>
  <c r="BT2693" i="1"/>
  <c r="BT2694" i="1"/>
  <c r="BT2695" i="1"/>
  <c r="BT2696" i="1"/>
  <c r="BT2697" i="1"/>
  <c r="BT2698" i="1"/>
  <c r="BT2699" i="1"/>
  <c r="BT2700" i="1"/>
  <c r="BT2701" i="1"/>
  <c r="BT2702" i="1"/>
  <c r="BT2703" i="1"/>
  <c r="BT2704" i="1"/>
  <c r="BT2705" i="1"/>
  <c r="BT2706" i="1"/>
  <c r="BT2707" i="1"/>
  <c r="BT2708" i="1"/>
  <c r="BT2709" i="1"/>
  <c r="BT2710" i="1"/>
  <c r="BT2711" i="1"/>
  <c r="BT2712" i="1"/>
  <c r="BT2713" i="1"/>
  <c r="BT2714" i="1"/>
  <c r="BT2715" i="1"/>
  <c r="BT2716" i="1"/>
  <c r="BT2717" i="1"/>
  <c r="BT2718" i="1"/>
  <c r="BT2719" i="1"/>
  <c r="BT2720" i="1"/>
  <c r="BT2721" i="1"/>
  <c r="BT2722" i="1"/>
  <c r="BT2723" i="1"/>
  <c r="BT2724" i="1"/>
  <c r="BT2725" i="1"/>
  <c r="BT2726" i="1"/>
  <c r="BT2727" i="1"/>
  <c r="BT2728" i="1"/>
  <c r="BT2729" i="1"/>
  <c r="BT2730" i="1"/>
  <c r="BT2731" i="1"/>
  <c r="BT2732" i="1"/>
  <c r="BT2733" i="1"/>
  <c r="BT2734" i="1"/>
  <c r="BT2735" i="1"/>
  <c r="BT2736" i="1"/>
  <c r="BT2737" i="1"/>
  <c r="BT2738" i="1"/>
  <c r="BT2739" i="1"/>
  <c r="BT2740" i="1"/>
  <c r="BT2741" i="1"/>
  <c r="BT2742" i="1"/>
  <c r="BT2743" i="1"/>
  <c r="BT2744" i="1"/>
  <c r="BT2745" i="1"/>
  <c r="BT2746" i="1"/>
  <c r="BT2747" i="1"/>
  <c r="BT2748" i="1"/>
  <c r="BT2749" i="1"/>
  <c r="BT2750" i="1"/>
  <c r="BT2751" i="1"/>
  <c r="BT2752" i="1"/>
  <c r="BT2753" i="1"/>
  <c r="BT2754" i="1"/>
  <c r="BT2755" i="1"/>
  <c r="BT2756" i="1"/>
  <c r="BT2757" i="1"/>
  <c r="BT2758" i="1"/>
  <c r="BT2759" i="1"/>
  <c r="BT2760" i="1"/>
  <c r="BT2761" i="1"/>
  <c r="BT2762" i="1"/>
  <c r="BT2763" i="1"/>
  <c r="BT2764" i="1"/>
  <c r="BT2765" i="1"/>
  <c r="BT2766" i="1"/>
  <c r="BT2767" i="1"/>
  <c r="BT2768" i="1"/>
  <c r="BT2769" i="1"/>
  <c r="BT2770" i="1"/>
  <c r="BT2771" i="1"/>
  <c r="BT2772" i="1"/>
  <c r="BT2773" i="1"/>
  <c r="BT2774" i="1"/>
  <c r="BT2775" i="1"/>
  <c r="BT2776" i="1"/>
  <c r="BT2777" i="1"/>
  <c r="BT2778" i="1"/>
  <c r="BT2779" i="1"/>
  <c r="BT2780" i="1"/>
  <c r="BT2781" i="1"/>
  <c r="BT2782" i="1"/>
  <c r="BT2783" i="1"/>
  <c r="BT2784" i="1"/>
  <c r="BT2785" i="1"/>
  <c r="BT2786" i="1"/>
  <c r="BT2787" i="1"/>
  <c r="BT2788" i="1"/>
  <c r="BT2789" i="1"/>
  <c r="BT2790" i="1"/>
  <c r="BT2791" i="1"/>
  <c r="BT2792" i="1"/>
  <c r="BT2793" i="1"/>
  <c r="BT2794" i="1"/>
  <c r="BT2795" i="1"/>
  <c r="BT2796" i="1"/>
  <c r="BT2797" i="1"/>
  <c r="BT2798" i="1"/>
  <c r="BT2799" i="1"/>
  <c r="BT2800" i="1"/>
  <c r="BT2801" i="1"/>
  <c r="BT2802" i="1"/>
  <c r="BT2803" i="1"/>
  <c r="BT2804" i="1"/>
  <c r="BT2805" i="1"/>
  <c r="BT2806" i="1"/>
  <c r="BT2807" i="1"/>
  <c r="BT2808" i="1"/>
  <c r="BT2809" i="1"/>
  <c r="BT2810" i="1"/>
  <c r="BT2811" i="1"/>
  <c r="BT2812" i="1"/>
  <c r="BT2813" i="1"/>
  <c r="BT2814" i="1"/>
  <c r="BT2815" i="1"/>
  <c r="BT2816" i="1"/>
  <c r="BT2817" i="1"/>
  <c r="BT2818" i="1"/>
  <c r="BT2819" i="1"/>
  <c r="BT2820" i="1"/>
  <c r="BT2821" i="1"/>
  <c r="BT2822" i="1"/>
  <c r="BT2823" i="1"/>
  <c r="BT2824" i="1"/>
  <c r="BT2825" i="1"/>
  <c r="BT2826" i="1"/>
  <c r="BT2827" i="1"/>
  <c r="BT2828" i="1"/>
  <c r="BT2829" i="1"/>
  <c r="BT2830" i="1"/>
  <c r="BT2831" i="1"/>
  <c r="BT2832" i="1"/>
  <c r="BT2833" i="1"/>
  <c r="BT2834" i="1"/>
  <c r="BT2835" i="1"/>
  <c r="BT2836" i="1"/>
  <c r="BT2837" i="1"/>
  <c r="BT2838" i="1"/>
  <c r="BT2839" i="1"/>
  <c r="BT2840" i="1"/>
  <c r="BT2841" i="1"/>
  <c r="BT2842" i="1"/>
  <c r="BT2843" i="1"/>
  <c r="BT2844" i="1"/>
  <c r="BT2845" i="1"/>
  <c r="BT2846" i="1"/>
  <c r="BT2847" i="1"/>
  <c r="BT2848" i="1"/>
  <c r="BT2849" i="1"/>
  <c r="BT2850" i="1"/>
  <c r="BT2851" i="1"/>
  <c r="BT2852" i="1"/>
  <c r="BT2853" i="1"/>
  <c r="BT2854" i="1"/>
  <c r="BT2855" i="1"/>
  <c r="BT2856" i="1"/>
  <c r="BT2857" i="1"/>
  <c r="BT2858" i="1"/>
  <c r="BT2859" i="1"/>
  <c r="BT2860" i="1"/>
  <c r="BT2861" i="1"/>
  <c r="BT2862" i="1"/>
  <c r="BT2863" i="1"/>
  <c r="BT2864" i="1"/>
  <c r="BT2865" i="1"/>
  <c r="BT2866" i="1"/>
  <c r="BT2867" i="1"/>
  <c r="BT2868" i="1"/>
  <c r="BT2869" i="1"/>
  <c r="BT2870" i="1"/>
  <c r="BT2871" i="1"/>
  <c r="BT2872" i="1"/>
  <c r="BT2873" i="1"/>
  <c r="BT2874" i="1"/>
  <c r="BT2875" i="1"/>
  <c r="BT2876" i="1"/>
  <c r="BT2877" i="1"/>
  <c r="BT2878" i="1"/>
  <c r="BT2879" i="1"/>
  <c r="BT2880" i="1"/>
  <c r="BT2881" i="1"/>
  <c r="BT2882" i="1"/>
  <c r="BT2883" i="1"/>
  <c r="BT2884" i="1"/>
  <c r="BT2885" i="1"/>
  <c r="BT2886" i="1"/>
  <c r="BT2887" i="1"/>
  <c r="BT2888" i="1"/>
  <c r="BT2889" i="1"/>
  <c r="BT2890" i="1"/>
  <c r="BT2891" i="1"/>
  <c r="BT2892" i="1"/>
  <c r="BT2893" i="1"/>
  <c r="BT2894" i="1"/>
  <c r="BT2895" i="1"/>
  <c r="BT2896" i="1"/>
  <c r="BT2897" i="1"/>
  <c r="BT2898" i="1"/>
  <c r="BT2899" i="1"/>
  <c r="BT2900" i="1"/>
  <c r="BT2901" i="1"/>
  <c r="BT2902" i="1"/>
  <c r="BT2903" i="1"/>
  <c r="BT2904" i="1"/>
  <c r="BT2905" i="1"/>
  <c r="BT2906" i="1"/>
  <c r="BT2907" i="1"/>
  <c r="BT2908" i="1"/>
  <c r="BT2909" i="1"/>
  <c r="BT2910" i="1"/>
  <c r="BT2911" i="1"/>
  <c r="BT2912" i="1"/>
  <c r="BT2913" i="1"/>
  <c r="BT2914" i="1"/>
  <c r="BT2915" i="1"/>
  <c r="BT2916" i="1"/>
  <c r="BT2917" i="1"/>
  <c r="BT2918" i="1"/>
  <c r="BT2919" i="1"/>
  <c r="BT2920" i="1"/>
  <c r="BT2921" i="1"/>
  <c r="BT2922" i="1"/>
  <c r="BT2923" i="1"/>
  <c r="BT2924" i="1"/>
  <c r="BT2925" i="1"/>
  <c r="BT2926" i="1"/>
  <c r="BT2927" i="1"/>
  <c r="BT2928" i="1"/>
  <c r="BT2929" i="1"/>
  <c r="BT2930" i="1"/>
  <c r="BT2931" i="1"/>
  <c r="BT2932" i="1"/>
  <c r="BT2933" i="1"/>
  <c r="BT2934" i="1"/>
  <c r="BT2935" i="1"/>
  <c r="BT2936" i="1"/>
  <c r="BT2937" i="1"/>
  <c r="BT2938" i="1"/>
  <c r="BT2939" i="1"/>
  <c r="BT2940" i="1"/>
  <c r="BT2941" i="1"/>
  <c r="BT2942" i="1"/>
  <c r="BT2943" i="1"/>
  <c r="BT2944" i="1"/>
  <c r="BT2945" i="1"/>
  <c r="BT2946" i="1"/>
  <c r="BT2947" i="1"/>
  <c r="BT2948" i="1"/>
  <c r="BT2949" i="1"/>
  <c r="BT2950" i="1"/>
  <c r="BT2951" i="1"/>
  <c r="BT2952" i="1"/>
  <c r="BT2953" i="1"/>
  <c r="BT2954" i="1"/>
  <c r="BT2955" i="1"/>
  <c r="BT2956" i="1"/>
  <c r="BT2957" i="1"/>
  <c r="BT2958" i="1"/>
  <c r="BT2959" i="1"/>
  <c r="BT2960" i="1"/>
  <c r="BT2961" i="1"/>
  <c r="BT2962" i="1"/>
  <c r="BT2963" i="1"/>
  <c r="BT2964" i="1"/>
  <c r="BT2965" i="1"/>
  <c r="BT2966" i="1"/>
  <c r="BT2967" i="1"/>
  <c r="BT2968" i="1"/>
  <c r="BT2969" i="1"/>
  <c r="BT2970" i="1"/>
  <c r="BT2971" i="1"/>
  <c r="BT2972" i="1"/>
  <c r="BT2973" i="1"/>
  <c r="BT2974" i="1"/>
  <c r="BT2975" i="1"/>
  <c r="BT2976" i="1"/>
  <c r="BT2977" i="1"/>
  <c r="BT2978" i="1"/>
  <c r="BT2979" i="1"/>
  <c r="BT2980" i="1"/>
  <c r="BT2981" i="1"/>
  <c r="BT2982" i="1"/>
  <c r="BT2983" i="1"/>
  <c r="BT2984" i="1"/>
  <c r="BT2985" i="1"/>
  <c r="BT2986" i="1"/>
  <c r="BT2987" i="1"/>
  <c r="BT2988" i="1"/>
  <c r="BT2989" i="1"/>
  <c r="BT2990" i="1"/>
  <c r="BT2991" i="1"/>
  <c r="BT2992" i="1"/>
  <c r="BT2993" i="1"/>
  <c r="BT2994" i="1"/>
  <c r="BT2995" i="1"/>
  <c r="BT2996" i="1"/>
  <c r="BT2997" i="1"/>
  <c r="BT2998" i="1"/>
  <c r="BT2999" i="1"/>
  <c r="BT3000" i="1"/>
  <c r="BT3001" i="1"/>
  <c r="BT3002" i="1"/>
  <c r="BT3003" i="1"/>
  <c r="BT3004" i="1"/>
  <c r="BT3005" i="1"/>
  <c r="BT3006" i="1"/>
  <c r="BT3007" i="1"/>
  <c r="BT3008" i="1"/>
  <c r="BT3009" i="1"/>
  <c r="BT3010" i="1"/>
  <c r="BT3011" i="1"/>
  <c r="BT3012" i="1"/>
  <c r="BT3013" i="1"/>
  <c r="BT3014" i="1"/>
  <c r="BT3015" i="1"/>
  <c r="BT3016" i="1"/>
  <c r="BT3017" i="1"/>
  <c r="BT3018" i="1"/>
  <c r="BT3019" i="1"/>
  <c r="BT3020" i="1"/>
  <c r="BT3021" i="1"/>
  <c r="BT3022" i="1"/>
  <c r="BT3023" i="1"/>
  <c r="BT3024" i="1"/>
  <c r="BT3025" i="1"/>
  <c r="BT3026" i="1"/>
  <c r="BT3027" i="1"/>
  <c r="BT3028" i="1"/>
  <c r="BT3029" i="1"/>
  <c r="BT3030" i="1"/>
  <c r="BT3031" i="1"/>
  <c r="BT3032" i="1"/>
  <c r="BT3033" i="1"/>
  <c r="BT3034" i="1"/>
  <c r="BT3035" i="1"/>
  <c r="BT3036" i="1"/>
  <c r="BT3037" i="1"/>
  <c r="BT3038" i="1"/>
  <c r="BT3039" i="1"/>
  <c r="BT3040" i="1"/>
  <c r="BT3041" i="1"/>
  <c r="BT3042" i="1"/>
  <c r="BT3043" i="1"/>
  <c r="BT3044" i="1"/>
  <c r="BT3045" i="1"/>
  <c r="BT3046" i="1"/>
  <c r="BT3047" i="1"/>
  <c r="BT3048" i="1"/>
  <c r="BT3049" i="1"/>
  <c r="BT3050" i="1"/>
  <c r="BT3051" i="1"/>
  <c r="BT3052" i="1"/>
  <c r="BT3053" i="1"/>
  <c r="BT3054" i="1"/>
  <c r="BT3055" i="1"/>
  <c r="BT3056" i="1"/>
  <c r="BT3057" i="1"/>
  <c r="BT3058" i="1"/>
  <c r="BT3059" i="1"/>
  <c r="BT3060" i="1"/>
  <c r="BT3061" i="1"/>
  <c r="BT3062" i="1"/>
  <c r="BT3063" i="1"/>
  <c r="BT3064" i="1"/>
  <c r="BT3065" i="1"/>
  <c r="BT3066" i="1"/>
  <c r="BT3067" i="1"/>
  <c r="BT3068" i="1"/>
  <c r="BT3069" i="1"/>
  <c r="BT3070" i="1"/>
  <c r="BT3071" i="1"/>
  <c r="BT3072" i="1"/>
  <c r="BT3073" i="1"/>
  <c r="BT3074" i="1"/>
  <c r="BT3075" i="1"/>
  <c r="BT3076" i="1"/>
  <c r="BT3077" i="1"/>
  <c r="BT3078" i="1"/>
  <c r="BT3079" i="1"/>
  <c r="BT3080" i="1"/>
  <c r="BT3081" i="1"/>
  <c r="BT3082" i="1"/>
  <c r="BT3083" i="1"/>
  <c r="BT3084" i="1"/>
  <c r="BT3085" i="1"/>
  <c r="BT3086" i="1"/>
  <c r="BT3087" i="1"/>
  <c r="BT3088" i="1"/>
  <c r="BT3089" i="1"/>
  <c r="BT3090" i="1"/>
  <c r="BT3091" i="1"/>
  <c r="BT3092" i="1"/>
  <c r="BT3093" i="1"/>
  <c r="BT3094" i="1"/>
  <c r="BT3095" i="1"/>
  <c r="BT3096" i="1"/>
  <c r="BT3097" i="1"/>
  <c r="BT3098" i="1"/>
  <c r="BT3099" i="1"/>
  <c r="BT3100" i="1"/>
  <c r="BT3101" i="1"/>
  <c r="BT3102" i="1"/>
  <c r="BT3103" i="1"/>
  <c r="BT3104" i="1"/>
  <c r="BT3105" i="1"/>
  <c r="BT3106" i="1"/>
  <c r="BT3107" i="1"/>
  <c r="BT3108" i="1"/>
  <c r="BT3109" i="1"/>
  <c r="BT3110" i="1"/>
  <c r="BT3111" i="1"/>
  <c r="BT3112" i="1"/>
  <c r="BT3113" i="1"/>
  <c r="BT3114" i="1"/>
  <c r="BT3115" i="1"/>
  <c r="BT3116" i="1"/>
  <c r="BT3117" i="1"/>
  <c r="BT3118" i="1"/>
  <c r="BT3119" i="1"/>
  <c r="BT3120" i="1"/>
  <c r="BT3121" i="1"/>
  <c r="BT3122" i="1"/>
  <c r="BT3123" i="1"/>
  <c r="BT3124" i="1"/>
  <c r="BT3125" i="1"/>
  <c r="BT3126" i="1"/>
  <c r="BT3127" i="1"/>
  <c r="BT3128" i="1"/>
  <c r="BT3129" i="1"/>
  <c r="BT3130" i="1"/>
  <c r="BT3131" i="1"/>
  <c r="BT3132" i="1"/>
  <c r="BT3133" i="1"/>
  <c r="BT3134" i="1"/>
  <c r="BT3135" i="1"/>
  <c r="BT3136" i="1"/>
  <c r="BT3137" i="1"/>
  <c r="BT3138" i="1"/>
  <c r="BT3139" i="1"/>
  <c r="BT3140" i="1"/>
  <c r="BT3141" i="1"/>
  <c r="BT3142" i="1"/>
  <c r="BT3143" i="1"/>
  <c r="BT3144" i="1"/>
  <c r="BT3145" i="1"/>
  <c r="BT3146" i="1"/>
  <c r="BT3147" i="1"/>
  <c r="BT3148" i="1"/>
  <c r="BT3149" i="1"/>
  <c r="BT3150" i="1"/>
  <c r="BT3151" i="1"/>
  <c r="BT3152" i="1"/>
  <c r="BT3153" i="1"/>
  <c r="BT3154" i="1"/>
  <c r="BT3155" i="1"/>
  <c r="BT3156" i="1"/>
  <c r="BT3157" i="1"/>
  <c r="BT3158" i="1"/>
  <c r="BT3159" i="1"/>
  <c r="BT3160" i="1"/>
  <c r="BT3161" i="1"/>
  <c r="BT3162" i="1"/>
  <c r="BT3163" i="1"/>
  <c r="BT3164" i="1"/>
  <c r="BT3165" i="1"/>
  <c r="BT3166" i="1"/>
  <c r="BT3167" i="1"/>
  <c r="BT3168" i="1"/>
  <c r="BT3169" i="1"/>
  <c r="BT3170" i="1"/>
  <c r="BT3171" i="1"/>
  <c r="BT3172" i="1"/>
  <c r="BT3173" i="1"/>
  <c r="BT3174" i="1"/>
  <c r="BT3175" i="1"/>
  <c r="BT3176" i="1"/>
  <c r="BT3177" i="1"/>
  <c r="BT3178" i="1"/>
  <c r="BT3179" i="1"/>
  <c r="BT3180" i="1"/>
  <c r="BT3181" i="1"/>
  <c r="BT3182" i="1"/>
  <c r="BT3183" i="1"/>
  <c r="BT3184" i="1"/>
  <c r="BT3185" i="1"/>
  <c r="BT3186" i="1"/>
  <c r="BT3187" i="1"/>
  <c r="BT3188" i="1"/>
  <c r="BT3189" i="1"/>
  <c r="BT3190" i="1"/>
  <c r="BT3191" i="1"/>
  <c r="BT3192" i="1"/>
  <c r="BT3193" i="1"/>
  <c r="BT3194" i="1"/>
  <c r="BT3195" i="1"/>
  <c r="BT3196" i="1"/>
  <c r="BT3197" i="1"/>
  <c r="BT3198" i="1"/>
  <c r="BT3199" i="1"/>
  <c r="BT3200" i="1"/>
  <c r="BT3201" i="1"/>
  <c r="BT3202" i="1"/>
  <c r="BT3203" i="1"/>
  <c r="BT3204" i="1"/>
  <c r="BT3205" i="1"/>
  <c r="BT3206" i="1"/>
  <c r="BT3207" i="1"/>
  <c r="BT3208" i="1"/>
  <c r="BT3209" i="1"/>
  <c r="BT3210" i="1"/>
  <c r="BT3211" i="1"/>
  <c r="BT3212" i="1"/>
  <c r="BT3213" i="1"/>
  <c r="BT3214" i="1"/>
  <c r="BT3215" i="1"/>
  <c r="BT3216" i="1"/>
  <c r="BT3217" i="1"/>
  <c r="BT3218" i="1"/>
  <c r="BT3219" i="1"/>
  <c r="BT3220" i="1"/>
  <c r="BT3221" i="1"/>
  <c r="BT3222" i="1"/>
  <c r="BT3223" i="1"/>
  <c r="BT3224" i="1"/>
  <c r="BT3225" i="1"/>
  <c r="BT3226" i="1"/>
  <c r="BT3227" i="1"/>
  <c r="BT3228" i="1"/>
  <c r="BT3229" i="1"/>
  <c r="BT3230" i="1"/>
  <c r="BT3231" i="1"/>
  <c r="BT3232" i="1"/>
  <c r="BT3233" i="1"/>
  <c r="BT3234" i="1"/>
  <c r="BT3235" i="1"/>
  <c r="BT3236" i="1"/>
  <c r="BT3237" i="1"/>
  <c r="BT3238" i="1"/>
  <c r="BT3239" i="1"/>
  <c r="BT3240" i="1"/>
  <c r="BT3241" i="1"/>
  <c r="BT3242" i="1"/>
  <c r="BT3243" i="1"/>
  <c r="BT3244" i="1"/>
  <c r="BT3245" i="1"/>
  <c r="BT3246" i="1"/>
  <c r="BT3247" i="1"/>
  <c r="BT3248" i="1"/>
  <c r="BT3249" i="1"/>
  <c r="BT3250" i="1"/>
  <c r="BT3251" i="1"/>
  <c r="BT3252" i="1"/>
  <c r="BT3253" i="1"/>
  <c r="BT3254" i="1"/>
  <c r="BT3255" i="1"/>
  <c r="BT3256" i="1"/>
  <c r="BT3257" i="1"/>
  <c r="BT3258" i="1"/>
  <c r="BT3259" i="1"/>
  <c r="BT3260" i="1"/>
  <c r="BT3261" i="1"/>
  <c r="BT3262" i="1"/>
  <c r="BT3263" i="1"/>
  <c r="BT3264" i="1"/>
  <c r="BT3265" i="1"/>
  <c r="BT3266" i="1"/>
  <c r="BT3267" i="1"/>
  <c r="BT3268" i="1"/>
  <c r="BT3269" i="1"/>
  <c r="BT3270" i="1"/>
  <c r="BT3271" i="1"/>
  <c r="BT3272" i="1"/>
  <c r="BT3273" i="1"/>
  <c r="BT3274" i="1"/>
  <c r="BT3275" i="1"/>
  <c r="BT3276" i="1"/>
  <c r="BT3277" i="1"/>
  <c r="BT3278" i="1"/>
  <c r="BT3279" i="1"/>
  <c r="BT3280" i="1"/>
  <c r="BT3281" i="1"/>
  <c r="BT3282" i="1"/>
  <c r="BT3283" i="1"/>
  <c r="BT3284" i="1"/>
  <c r="BT3285" i="1"/>
  <c r="BT3286" i="1"/>
  <c r="BT3287" i="1"/>
  <c r="BT3288" i="1"/>
  <c r="BT3289" i="1"/>
  <c r="BT3290" i="1"/>
  <c r="BT3291" i="1"/>
  <c r="BT3292" i="1"/>
  <c r="BT3293" i="1"/>
  <c r="BT3294" i="1"/>
  <c r="BT3295" i="1"/>
  <c r="BT3296" i="1"/>
  <c r="BT3297" i="1"/>
  <c r="BT3298" i="1"/>
  <c r="BT3299" i="1"/>
  <c r="BT3300" i="1"/>
  <c r="BT3301" i="1"/>
  <c r="BT3302" i="1"/>
  <c r="BT3303" i="1"/>
  <c r="BT3304" i="1"/>
  <c r="BT3305" i="1"/>
  <c r="BT3306" i="1"/>
  <c r="BT3307" i="1"/>
  <c r="BT3308" i="1"/>
  <c r="BT3309" i="1"/>
  <c r="BT3310" i="1"/>
  <c r="BT3311" i="1"/>
  <c r="BT3312" i="1"/>
  <c r="BT3313" i="1"/>
  <c r="BT3314" i="1"/>
  <c r="BT3315" i="1"/>
  <c r="BT3316" i="1"/>
  <c r="BT3317" i="1"/>
  <c r="BT3318" i="1"/>
  <c r="BT3319" i="1"/>
  <c r="BT3320" i="1"/>
  <c r="BT3321" i="1"/>
  <c r="BT3322" i="1"/>
  <c r="BT3323" i="1"/>
  <c r="BT3324" i="1"/>
  <c r="BT3325" i="1"/>
  <c r="BT3326" i="1"/>
  <c r="BT3327" i="1"/>
  <c r="BT3328" i="1"/>
  <c r="BT3329" i="1"/>
  <c r="BT3330" i="1"/>
  <c r="BT3331" i="1"/>
  <c r="BT3332" i="1"/>
  <c r="BT3333" i="1"/>
  <c r="BT3334" i="1"/>
  <c r="BT3335" i="1"/>
  <c r="BT3336" i="1"/>
  <c r="BT3337" i="1"/>
  <c r="BT3338" i="1"/>
  <c r="BT3339" i="1"/>
  <c r="BT3340" i="1"/>
  <c r="BT3341" i="1"/>
  <c r="BT3342" i="1"/>
  <c r="BT3343" i="1"/>
  <c r="BT3344" i="1"/>
  <c r="BT3345" i="1"/>
  <c r="BT3346" i="1"/>
  <c r="BT3347" i="1"/>
  <c r="BT3348" i="1"/>
  <c r="BT3349" i="1"/>
  <c r="BT3350" i="1"/>
  <c r="BT3351" i="1"/>
  <c r="BT3352" i="1"/>
  <c r="BT3353" i="1"/>
  <c r="BT3354" i="1"/>
  <c r="BT3355" i="1"/>
  <c r="BT3356" i="1"/>
  <c r="BT3357" i="1"/>
  <c r="BT3358" i="1"/>
  <c r="BT3359" i="1"/>
  <c r="BT3360" i="1"/>
  <c r="BT3361" i="1"/>
  <c r="BT3362" i="1"/>
  <c r="BT3363" i="1"/>
  <c r="BT3364" i="1"/>
  <c r="BT3365" i="1"/>
  <c r="BT3366" i="1"/>
  <c r="BT3367" i="1"/>
  <c r="BT3368" i="1"/>
  <c r="BT3369" i="1"/>
  <c r="BT3370" i="1"/>
  <c r="BT3371" i="1"/>
  <c r="BT3372" i="1"/>
  <c r="BT3373" i="1"/>
  <c r="BT3374" i="1"/>
  <c r="BT3375" i="1"/>
  <c r="BT3376" i="1"/>
  <c r="BT3377" i="1"/>
  <c r="BT3378" i="1"/>
  <c r="BT3379" i="1"/>
  <c r="BT3380" i="1"/>
  <c r="BT3381" i="1"/>
  <c r="BT3382" i="1"/>
  <c r="BT3383" i="1"/>
  <c r="BT3384" i="1"/>
  <c r="BT3385" i="1"/>
  <c r="BT3386" i="1"/>
  <c r="BT3387" i="1"/>
  <c r="BT3388" i="1"/>
  <c r="BT3389" i="1"/>
  <c r="BT3390" i="1"/>
  <c r="BT3391" i="1"/>
  <c r="BT3392" i="1"/>
  <c r="BT3393" i="1"/>
  <c r="BT3394" i="1"/>
  <c r="BT3395" i="1"/>
  <c r="BT3396" i="1"/>
  <c r="BT3397" i="1"/>
  <c r="BT3398" i="1"/>
  <c r="BT3399" i="1"/>
  <c r="BT3400" i="1"/>
  <c r="BT3401" i="1"/>
  <c r="BT3402" i="1"/>
  <c r="BT3403" i="1"/>
  <c r="BT3404" i="1"/>
  <c r="BT3405" i="1"/>
  <c r="BT3406" i="1"/>
  <c r="BT3407" i="1"/>
  <c r="BT3408" i="1"/>
  <c r="BT3409" i="1"/>
  <c r="BT3410" i="1"/>
  <c r="BT3411" i="1"/>
  <c r="BT3412" i="1"/>
  <c r="BT3413" i="1"/>
  <c r="BT3414" i="1"/>
  <c r="BT3415" i="1"/>
  <c r="BT3416" i="1"/>
  <c r="BT3417" i="1"/>
  <c r="BT3418" i="1"/>
  <c r="BT3419" i="1"/>
  <c r="BT3420" i="1"/>
  <c r="BT3421" i="1"/>
  <c r="BT3422" i="1"/>
  <c r="BT3423" i="1"/>
  <c r="BT3424" i="1"/>
  <c r="BT3425" i="1"/>
  <c r="BT3426" i="1"/>
  <c r="BT3427" i="1"/>
  <c r="BT3428" i="1"/>
  <c r="BT3429" i="1"/>
  <c r="BT3430" i="1"/>
  <c r="BT3431" i="1"/>
  <c r="BT3432" i="1"/>
  <c r="BT3433" i="1"/>
  <c r="BT3434" i="1"/>
  <c r="BT3435" i="1"/>
  <c r="BT3436" i="1"/>
  <c r="BT3437" i="1"/>
  <c r="BT3438" i="1"/>
  <c r="BT3439" i="1"/>
  <c r="BT3440" i="1"/>
  <c r="BT3441" i="1"/>
  <c r="BT3442" i="1"/>
  <c r="BT3443" i="1"/>
  <c r="BT3444" i="1"/>
  <c r="BT3445" i="1"/>
  <c r="BT3446" i="1"/>
  <c r="BT3447" i="1"/>
  <c r="BT3448" i="1"/>
  <c r="BT3449" i="1"/>
  <c r="BT3450" i="1"/>
  <c r="BT3451" i="1"/>
  <c r="BT3452" i="1"/>
  <c r="BT3453" i="1"/>
  <c r="BT3454" i="1"/>
  <c r="BT3455" i="1"/>
  <c r="BT3456" i="1"/>
  <c r="BT3457" i="1"/>
  <c r="BT3458" i="1"/>
  <c r="BT3459" i="1"/>
  <c r="BT3460" i="1"/>
  <c r="BT3461" i="1"/>
  <c r="BT3462" i="1"/>
  <c r="BT3463" i="1"/>
  <c r="BT3464" i="1"/>
  <c r="BT3465" i="1"/>
  <c r="BT3466" i="1"/>
  <c r="BT3467" i="1"/>
  <c r="BT3468" i="1"/>
  <c r="BT3469" i="1"/>
  <c r="BT3470" i="1"/>
  <c r="BT3471" i="1"/>
  <c r="BT3472" i="1"/>
  <c r="BT3473" i="1"/>
  <c r="BT3474" i="1"/>
  <c r="BT3475" i="1"/>
  <c r="BT3476" i="1"/>
  <c r="BT3477" i="1"/>
  <c r="BT3478" i="1"/>
  <c r="BT3479" i="1"/>
  <c r="BT3480" i="1"/>
  <c r="BT3481" i="1"/>
  <c r="BT3482" i="1"/>
  <c r="BT3483" i="1"/>
  <c r="BT3484" i="1"/>
  <c r="BT3485" i="1"/>
  <c r="BT3486" i="1"/>
  <c r="BT3487" i="1"/>
  <c r="BT3488" i="1"/>
  <c r="BT3489" i="1"/>
  <c r="BT3490" i="1"/>
  <c r="BT3491" i="1"/>
  <c r="BT3492" i="1"/>
  <c r="BT3493" i="1"/>
  <c r="BT3494" i="1"/>
  <c r="BT3495" i="1"/>
  <c r="BT3496" i="1"/>
  <c r="BT3497" i="1"/>
  <c r="BT3498" i="1"/>
  <c r="BT3499" i="1"/>
  <c r="BT3500" i="1"/>
  <c r="BT3501" i="1"/>
  <c r="BT3502" i="1"/>
  <c r="BT3503" i="1"/>
  <c r="BT3504" i="1"/>
  <c r="BT3505" i="1"/>
  <c r="BT3506" i="1"/>
  <c r="BT3507" i="1"/>
  <c r="BT3508" i="1"/>
  <c r="BT3509" i="1"/>
  <c r="BT3510" i="1"/>
  <c r="BT3511" i="1"/>
  <c r="BT3512" i="1"/>
  <c r="BT3513" i="1"/>
  <c r="BT3514" i="1"/>
  <c r="BT3515" i="1"/>
  <c r="BT3516" i="1"/>
  <c r="BT3517" i="1"/>
  <c r="BT3518" i="1"/>
  <c r="BT3519" i="1"/>
  <c r="BT3520" i="1"/>
  <c r="BT3521" i="1"/>
  <c r="BT3522" i="1"/>
  <c r="BT3523" i="1"/>
  <c r="BT3524" i="1"/>
  <c r="BT3525" i="1"/>
  <c r="BT3526" i="1"/>
  <c r="BT3527" i="1"/>
  <c r="BT3528" i="1"/>
  <c r="BT3529" i="1"/>
  <c r="BT3530" i="1"/>
  <c r="BT3531" i="1"/>
  <c r="BT3532" i="1"/>
  <c r="BT3533" i="1"/>
  <c r="BT3534" i="1"/>
  <c r="BT3535" i="1"/>
  <c r="BT3536" i="1"/>
  <c r="BT3537" i="1"/>
  <c r="BT3538" i="1"/>
  <c r="BT3539" i="1"/>
  <c r="BT3540" i="1"/>
  <c r="BT3541" i="1"/>
  <c r="BT3542" i="1"/>
  <c r="BT3543" i="1"/>
  <c r="BT3544" i="1"/>
  <c r="BT3545" i="1"/>
  <c r="BT3546" i="1"/>
  <c r="BT3547" i="1"/>
  <c r="BT3548" i="1"/>
  <c r="BT3549" i="1"/>
  <c r="BT3550" i="1"/>
  <c r="BT3551" i="1"/>
  <c r="BT3552" i="1"/>
  <c r="BT3553" i="1"/>
  <c r="BT3554" i="1"/>
  <c r="BT3555" i="1"/>
  <c r="BT3556" i="1"/>
  <c r="BT3557" i="1"/>
  <c r="BT3558" i="1"/>
  <c r="BT3559" i="1"/>
  <c r="BT3560" i="1"/>
  <c r="BT3561" i="1"/>
  <c r="BT3562" i="1"/>
  <c r="BT3563" i="1"/>
  <c r="BT3564" i="1"/>
  <c r="BT3565" i="1"/>
  <c r="BT3566" i="1"/>
  <c r="BT3567" i="1"/>
  <c r="BT3568" i="1"/>
  <c r="BT3569" i="1"/>
  <c r="BT3570" i="1"/>
  <c r="BT3571" i="1"/>
  <c r="BT3572" i="1"/>
  <c r="BT3573" i="1"/>
  <c r="BT3574" i="1"/>
  <c r="BT3575" i="1"/>
  <c r="BT3576" i="1"/>
  <c r="BT3577" i="1"/>
  <c r="BT3578" i="1"/>
  <c r="BT3579" i="1"/>
  <c r="BT3580" i="1"/>
  <c r="BT3581" i="1"/>
  <c r="BT3582" i="1"/>
  <c r="BT3583" i="1"/>
  <c r="BT3584" i="1"/>
  <c r="BT3585" i="1"/>
  <c r="BT3586" i="1"/>
  <c r="BT3587" i="1"/>
  <c r="BT3588" i="1"/>
  <c r="BT3589" i="1"/>
  <c r="BT3590" i="1"/>
  <c r="BT3591" i="1"/>
  <c r="BT3592" i="1"/>
  <c r="BT3593" i="1"/>
  <c r="BT3594" i="1"/>
  <c r="BT3595" i="1"/>
  <c r="BT3596" i="1"/>
  <c r="BT3597" i="1"/>
  <c r="BT3598" i="1"/>
  <c r="BT3599" i="1"/>
  <c r="BT3600" i="1"/>
  <c r="BT3601" i="1"/>
  <c r="BT3602" i="1"/>
  <c r="BT3603" i="1"/>
  <c r="BT3604" i="1"/>
  <c r="BT3605" i="1"/>
  <c r="BT3606" i="1"/>
  <c r="BT3607" i="1"/>
  <c r="BT3608" i="1"/>
  <c r="BT3609" i="1"/>
  <c r="BT3610" i="1"/>
  <c r="BT3611" i="1"/>
  <c r="BT3612" i="1"/>
  <c r="BT3613" i="1"/>
  <c r="BT3614" i="1"/>
  <c r="BT3615" i="1"/>
  <c r="BT3616" i="1"/>
  <c r="BT3617" i="1"/>
  <c r="BT3618" i="1"/>
  <c r="BT3619" i="1"/>
  <c r="BT3620" i="1"/>
  <c r="BT3621" i="1"/>
  <c r="BT3622" i="1"/>
  <c r="BT3623" i="1"/>
  <c r="BT3624" i="1"/>
  <c r="BT3625" i="1"/>
  <c r="BT3626" i="1"/>
  <c r="BT3627" i="1"/>
  <c r="BT3628" i="1"/>
  <c r="BT3629" i="1"/>
  <c r="BT3630" i="1"/>
  <c r="BT3631" i="1"/>
  <c r="BT3632" i="1"/>
  <c r="BT3633" i="1"/>
  <c r="BT3634" i="1"/>
  <c r="BT3635" i="1"/>
  <c r="BT3636" i="1"/>
  <c r="BT3637" i="1"/>
  <c r="BT3638" i="1"/>
  <c r="BT3639" i="1"/>
  <c r="BT3640" i="1"/>
  <c r="BT3641" i="1"/>
  <c r="BT3642" i="1"/>
  <c r="BT3643" i="1"/>
  <c r="BT3644" i="1"/>
  <c r="BT3645" i="1"/>
  <c r="BT3646" i="1"/>
  <c r="BT3647" i="1"/>
  <c r="BT3648" i="1"/>
  <c r="BT3649" i="1"/>
  <c r="BT3650" i="1"/>
  <c r="BT3651" i="1"/>
  <c r="BT3652" i="1"/>
  <c r="BT3653" i="1"/>
  <c r="BT3654" i="1"/>
  <c r="BT3655" i="1"/>
  <c r="BT3656" i="1"/>
  <c r="BT3657" i="1"/>
  <c r="BT3658" i="1"/>
  <c r="BT3659" i="1"/>
  <c r="BT3660" i="1"/>
  <c r="BT3661" i="1"/>
  <c r="BT3662" i="1"/>
  <c r="BT3663" i="1"/>
  <c r="BT3664" i="1"/>
  <c r="BT3665" i="1"/>
  <c r="BT3666" i="1"/>
  <c r="BT3667" i="1"/>
  <c r="BT3668" i="1"/>
  <c r="BT3669" i="1"/>
  <c r="BT3670" i="1"/>
  <c r="BT3671" i="1"/>
  <c r="BT3672" i="1"/>
  <c r="BT3673" i="1"/>
  <c r="BT3674" i="1"/>
  <c r="BT3675" i="1"/>
  <c r="BT3676" i="1"/>
  <c r="BT3677" i="1"/>
  <c r="BT3678" i="1"/>
  <c r="BT3679" i="1"/>
  <c r="BT3680" i="1"/>
  <c r="BT3681" i="1"/>
  <c r="BT3682" i="1"/>
  <c r="BT3683" i="1"/>
  <c r="BT3684" i="1"/>
  <c r="BT3685" i="1"/>
  <c r="BT3686" i="1"/>
  <c r="BT3687" i="1"/>
  <c r="BT3688" i="1"/>
  <c r="BT3689" i="1"/>
  <c r="BT3690" i="1"/>
  <c r="BT3691" i="1"/>
  <c r="BT3692" i="1"/>
  <c r="BT3693" i="1"/>
  <c r="BT3694" i="1"/>
  <c r="BT3695" i="1"/>
  <c r="BT3696" i="1"/>
  <c r="BT3697" i="1"/>
  <c r="BT3698" i="1"/>
  <c r="BT3699" i="1"/>
  <c r="BT3700" i="1"/>
  <c r="BT3701" i="1"/>
  <c r="BT3702" i="1"/>
  <c r="BT3703" i="1"/>
  <c r="BT3704" i="1"/>
  <c r="BT3705" i="1"/>
  <c r="BT3706" i="1"/>
  <c r="BT3707" i="1"/>
  <c r="BT3708" i="1"/>
  <c r="BT3709" i="1"/>
  <c r="BT3710" i="1"/>
  <c r="BT3711" i="1"/>
  <c r="BT3712" i="1"/>
  <c r="BT3713" i="1"/>
  <c r="BT3714" i="1"/>
  <c r="BT3715" i="1"/>
  <c r="BT3716" i="1"/>
  <c r="BT3717" i="1"/>
  <c r="BT3718" i="1"/>
  <c r="BT3719" i="1"/>
  <c r="BT3720" i="1"/>
  <c r="BT3721" i="1"/>
  <c r="BT3722" i="1"/>
  <c r="BT3723" i="1"/>
  <c r="BT3724" i="1"/>
  <c r="BT3725" i="1"/>
  <c r="BT3726" i="1"/>
  <c r="BT3727" i="1"/>
  <c r="BT3728" i="1"/>
  <c r="BT3729" i="1"/>
  <c r="BT3730" i="1"/>
  <c r="BT3731" i="1"/>
  <c r="BT3732" i="1"/>
  <c r="BT3733" i="1"/>
  <c r="BT3734" i="1"/>
  <c r="BT3735" i="1"/>
  <c r="BT3736" i="1"/>
  <c r="BT3737" i="1"/>
  <c r="BT3738" i="1"/>
  <c r="BT3739" i="1"/>
  <c r="BT3740" i="1"/>
  <c r="BT3741" i="1"/>
  <c r="BT3742" i="1"/>
  <c r="BT3743" i="1"/>
  <c r="BT3744" i="1"/>
  <c r="BT3745" i="1"/>
  <c r="BT3746" i="1"/>
  <c r="BT3747" i="1"/>
  <c r="BT3748" i="1"/>
  <c r="BT3749" i="1"/>
  <c r="BT3750" i="1"/>
  <c r="BT3751" i="1"/>
  <c r="BT3752" i="1"/>
  <c r="BT3753" i="1"/>
  <c r="BT3754" i="1"/>
  <c r="BT3755" i="1"/>
  <c r="BT3756" i="1"/>
  <c r="BT3757" i="1"/>
  <c r="BT3758" i="1"/>
  <c r="BT3759" i="1"/>
  <c r="BT3760" i="1"/>
  <c r="BT3761" i="1"/>
  <c r="BT3762" i="1"/>
  <c r="BT3763" i="1"/>
  <c r="BT3764" i="1"/>
  <c r="BT3765" i="1"/>
  <c r="BT3766" i="1"/>
  <c r="BT3767" i="1"/>
  <c r="BT3768" i="1"/>
  <c r="BT3769" i="1"/>
  <c r="BT3770" i="1"/>
  <c r="BT3771" i="1"/>
  <c r="BT3772" i="1"/>
  <c r="BT3773" i="1"/>
  <c r="BT3774" i="1"/>
  <c r="BT3775" i="1"/>
  <c r="BT3776" i="1"/>
  <c r="BT3777" i="1"/>
  <c r="BT3778" i="1"/>
  <c r="BT3779" i="1"/>
  <c r="BT3780" i="1"/>
  <c r="BT3781" i="1"/>
  <c r="BT3782" i="1"/>
  <c r="BT3783" i="1"/>
  <c r="BT3784" i="1"/>
  <c r="BT3785" i="1"/>
  <c r="BT3786" i="1"/>
  <c r="BT3787" i="1"/>
  <c r="BT3788" i="1"/>
  <c r="BT3789" i="1"/>
  <c r="BT3790" i="1"/>
  <c r="BT3791" i="1"/>
  <c r="BT3792" i="1"/>
  <c r="BT3793" i="1"/>
  <c r="BT3794" i="1"/>
  <c r="BT3795" i="1"/>
  <c r="BT3796" i="1"/>
  <c r="BT3797" i="1"/>
  <c r="BT3798" i="1"/>
  <c r="BT3799" i="1"/>
  <c r="BT3800" i="1"/>
  <c r="BT3801" i="1"/>
  <c r="BT3802" i="1"/>
  <c r="BT3803" i="1"/>
  <c r="BT3804" i="1"/>
  <c r="BT3805" i="1"/>
  <c r="BT3806" i="1"/>
  <c r="BT3807" i="1"/>
  <c r="BT3808" i="1"/>
  <c r="BT3809" i="1"/>
  <c r="BT3810" i="1"/>
  <c r="BT3811" i="1"/>
  <c r="BT3812" i="1"/>
  <c r="BT3813" i="1"/>
  <c r="BT3814" i="1"/>
  <c r="BT3815" i="1"/>
  <c r="BT3816" i="1"/>
  <c r="BT3817" i="1"/>
  <c r="BT3818" i="1"/>
  <c r="BT3819" i="1"/>
  <c r="BT3820" i="1"/>
  <c r="BT3821" i="1"/>
  <c r="BT3822" i="1"/>
  <c r="BT3823" i="1"/>
  <c r="BT3824" i="1"/>
  <c r="BT3825" i="1"/>
  <c r="BT3826" i="1"/>
  <c r="BT3827" i="1"/>
  <c r="BT3828" i="1"/>
  <c r="BT3829" i="1"/>
  <c r="BT3830" i="1"/>
  <c r="BT3831" i="1"/>
  <c r="BT3832" i="1"/>
  <c r="BT3833" i="1"/>
  <c r="BT3834" i="1"/>
  <c r="BT3835" i="1"/>
  <c r="BT3836" i="1"/>
  <c r="BT3837" i="1"/>
  <c r="BT3838" i="1"/>
  <c r="BT3839" i="1"/>
  <c r="BT3840" i="1"/>
  <c r="BT3841" i="1"/>
  <c r="BT3842" i="1"/>
  <c r="BT3843" i="1"/>
  <c r="BT3844" i="1"/>
  <c r="BT3845" i="1"/>
  <c r="BT3846" i="1"/>
  <c r="BT3847" i="1"/>
  <c r="BT3848" i="1"/>
  <c r="BT3849" i="1"/>
  <c r="BT3850" i="1"/>
  <c r="BT3851" i="1"/>
  <c r="BT3852" i="1"/>
  <c r="BT3853" i="1"/>
  <c r="BT3854" i="1"/>
  <c r="BT3855" i="1"/>
  <c r="BT3856" i="1"/>
  <c r="BT3857" i="1"/>
  <c r="BT3858" i="1"/>
  <c r="BT3859" i="1"/>
  <c r="BT3860" i="1"/>
  <c r="BT3861" i="1"/>
  <c r="BT3862" i="1"/>
  <c r="BT3863" i="1"/>
  <c r="BT3864" i="1"/>
  <c r="BT3865" i="1"/>
  <c r="BT3866" i="1"/>
  <c r="BT3867" i="1"/>
  <c r="BT3868" i="1"/>
  <c r="BT3869" i="1"/>
  <c r="BT3870" i="1"/>
  <c r="BT3871" i="1"/>
  <c r="BT3872" i="1"/>
  <c r="BT3873" i="1"/>
  <c r="BT3874" i="1"/>
  <c r="BT3875" i="1"/>
  <c r="BT3876" i="1"/>
  <c r="BT3877" i="1"/>
  <c r="BT3878" i="1"/>
  <c r="BT3879" i="1"/>
  <c r="BT3880" i="1"/>
  <c r="BT3881" i="1"/>
  <c r="BT3882" i="1"/>
  <c r="BT3883" i="1"/>
  <c r="BT3884" i="1"/>
  <c r="BT3885" i="1"/>
  <c r="BT3886" i="1"/>
  <c r="BT3887" i="1"/>
  <c r="BT3888" i="1"/>
  <c r="BT3889" i="1"/>
  <c r="BT3890" i="1"/>
  <c r="BT3891" i="1"/>
  <c r="BT3892" i="1"/>
  <c r="BT3893" i="1"/>
  <c r="BT3894" i="1"/>
  <c r="BT3895" i="1"/>
  <c r="BT3896" i="1"/>
  <c r="BT3897" i="1"/>
  <c r="BT3898" i="1"/>
  <c r="BT3899" i="1"/>
  <c r="BT3900" i="1"/>
  <c r="BT3901" i="1"/>
  <c r="BT3902" i="1"/>
  <c r="BT3903" i="1"/>
  <c r="BT3904" i="1"/>
  <c r="BT3905" i="1"/>
  <c r="BT3906" i="1"/>
  <c r="BT3907" i="1"/>
  <c r="BT3908" i="1"/>
  <c r="BT3909" i="1"/>
  <c r="BT3910" i="1"/>
  <c r="BT3911" i="1"/>
  <c r="BT3912" i="1"/>
  <c r="BT3913" i="1"/>
  <c r="BT3914" i="1"/>
  <c r="BT3915" i="1"/>
  <c r="BT3916" i="1"/>
  <c r="BT3917" i="1"/>
  <c r="BT3918" i="1"/>
  <c r="BT3919" i="1"/>
  <c r="BT3920" i="1"/>
  <c r="BT3921" i="1"/>
  <c r="BT3922" i="1"/>
  <c r="BT3923" i="1"/>
  <c r="BT3924" i="1"/>
  <c r="BT3925" i="1"/>
  <c r="BT3926" i="1"/>
  <c r="BT3927" i="1"/>
  <c r="BT3928" i="1"/>
  <c r="BT3929" i="1"/>
  <c r="BT3930" i="1"/>
  <c r="BT3931" i="1"/>
  <c r="BT3932" i="1"/>
  <c r="BT3933" i="1"/>
  <c r="BT3934" i="1"/>
  <c r="BT3935" i="1"/>
  <c r="BT3936" i="1"/>
  <c r="BT3937" i="1"/>
  <c r="BT3938" i="1"/>
  <c r="BT3939" i="1"/>
  <c r="BT3940" i="1"/>
  <c r="BT3941" i="1"/>
  <c r="BT3942" i="1"/>
  <c r="BT3943" i="1"/>
  <c r="BT3944" i="1"/>
  <c r="BT3945" i="1"/>
  <c r="BT3946" i="1"/>
  <c r="BT3947" i="1"/>
  <c r="BT3948" i="1"/>
  <c r="BT3949" i="1"/>
  <c r="BT3950" i="1"/>
  <c r="BT3951" i="1"/>
  <c r="BT3952" i="1"/>
  <c r="BT3953" i="1"/>
  <c r="BT3954" i="1"/>
  <c r="BT3955" i="1"/>
  <c r="BT3956" i="1"/>
  <c r="BT3957" i="1"/>
  <c r="BT3958" i="1"/>
  <c r="BT3959" i="1"/>
  <c r="BT3960" i="1"/>
  <c r="BT3961" i="1"/>
  <c r="BT3962" i="1"/>
  <c r="BT3963" i="1"/>
  <c r="BT3964" i="1"/>
  <c r="BT3965" i="1"/>
  <c r="BT3966" i="1"/>
  <c r="BT3967" i="1"/>
  <c r="BT3968" i="1"/>
  <c r="BT3969" i="1"/>
  <c r="BT3970" i="1"/>
  <c r="BT3971" i="1"/>
  <c r="BT3972" i="1"/>
  <c r="BT3973" i="1"/>
  <c r="BT3974" i="1"/>
  <c r="BT3975" i="1"/>
  <c r="BT3976" i="1"/>
  <c r="BT3977" i="1"/>
  <c r="BT3978" i="1"/>
  <c r="BT3979" i="1"/>
  <c r="BT3980" i="1"/>
  <c r="BT3981" i="1"/>
  <c r="BT3982" i="1"/>
  <c r="BT3983" i="1"/>
  <c r="BT3984" i="1"/>
  <c r="BT3985" i="1"/>
  <c r="BT3986" i="1"/>
  <c r="BT3987" i="1"/>
  <c r="BT3988" i="1"/>
  <c r="BT3989" i="1"/>
  <c r="BT3990" i="1"/>
  <c r="BT3991" i="1"/>
  <c r="BT3992" i="1"/>
  <c r="BT3993" i="1"/>
  <c r="BT3994" i="1"/>
  <c r="BT3995" i="1"/>
  <c r="BT3996" i="1"/>
  <c r="BT3997" i="1"/>
  <c r="BT3998" i="1"/>
  <c r="BT3999" i="1"/>
  <c r="BT4000" i="1"/>
  <c r="BT4001" i="1"/>
  <c r="BT4002" i="1"/>
  <c r="BT4003" i="1"/>
  <c r="BT4004" i="1"/>
  <c r="BT4005" i="1"/>
  <c r="BT4006" i="1"/>
  <c r="BT4007" i="1"/>
  <c r="BT4008" i="1"/>
  <c r="BT4009" i="1"/>
  <c r="BT4010" i="1"/>
  <c r="BT4011" i="1"/>
  <c r="BT4012" i="1"/>
  <c r="BT4013" i="1"/>
  <c r="BT4014" i="1"/>
  <c r="BT4015" i="1"/>
  <c r="BT4016" i="1"/>
  <c r="BT4017" i="1"/>
  <c r="BT4018" i="1"/>
  <c r="BT4019" i="1"/>
  <c r="BT4020" i="1"/>
  <c r="BT4021" i="1"/>
  <c r="BT4022" i="1"/>
  <c r="BT4023" i="1"/>
  <c r="BT4024" i="1"/>
  <c r="BT4025" i="1"/>
  <c r="BT4026" i="1"/>
  <c r="BT4027" i="1"/>
  <c r="BT4028" i="1"/>
  <c r="BT4029" i="1"/>
  <c r="BT4030" i="1"/>
  <c r="BT4031" i="1"/>
  <c r="BT4032" i="1"/>
  <c r="BT4033" i="1"/>
  <c r="BT4034" i="1"/>
  <c r="BT4035" i="1"/>
  <c r="BT4036" i="1"/>
  <c r="BT4037" i="1"/>
  <c r="BT4038" i="1"/>
  <c r="BT4039" i="1"/>
  <c r="BT4040" i="1"/>
  <c r="BT4041" i="1"/>
  <c r="BT4042" i="1"/>
  <c r="BT4043" i="1"/>
  <c r="BT4044" i="1"/>
  <c r="BT4045" i="1"/>
  <c r="BT4046" i="1"/>
  <c r="BT4047" i="1"/>
  <c r="BT4048" i="1"/>
  <c r="BT4049" i="1"/>
  <c r="BT4050" i="1"/>
  <c r="BT4051" i="1"/>
  <c r="BT4052" i="1"/>
  <c r="BT4053" i="1"/>
  <c r="BT4054" i="1"/>
  <c r="BT4055" i="1"/>
  <c r="BT4056" i="1"/>
  <c r="BT4057" i="1"/>
  <c r="BT4058" i="1"/>
  <c r="BT4059" i="1"/>
  <c r="BT4060" i="1"/>
  <c r="BT4061" i="1"/>
  <c r="BT4062" i="1"/>
  <c r="BT4063" i="1"/>
  <c r="BT4064" i="1"/>
  <c r="BT4065" i="1"/>
  <c r="BT4066" i="1"/>
  <c r="BT4067" i="1"/>
  <c r="BT4068" i="1"/>
  <c r="BT4069" i="1"/>
  <c r="BT4070" i="1"/>
  <c r="BT4071" i="1"/>
  <c r="BT4072" i="1"/>
  <c r="BT4073" i="1"/>
  <c r="BT4074" i="1"/>
  <c r="BT4075" i="1"/>
  <c r="BT4076" i="1"/>
  <c r="BT4077" i="1"/>
  <c r="BT4078" i="1"/>
  <c r="BT4079" i="1"/>
  <c r="BT4080" i="1"/>
  <c r="BT4081" i="1"/>
  <c r="BT4082" i="1"/>
  <c r="BT4083" i="1"/>
  <c r="BT4084" i="1"/>
  <c r="BT4085" i="1"/>
  <c r="BT4086" i="1"/>
  <c r="BT4087" i="1"/>
  <c r="BT4088" i="1"/>
  <c r="BT4089" i="1"/>
  <c r="BT4090" i="1"/>
  <c r="BT4091" i="1"/>
  <c r="BT4092" i="1"/>
  <c r="BT4093" i="1"/>
  <c r="BT4094" i="1"/>
  <c r="BT4095" i="1"/>
  <c r="BT4096" i="1"/>
  <c r="BT4097" i="1"/>
  <c r="BT4098" i="1"/>
  <c r="BT4099" i="1"/>
  <c r="BT4100" i="1"/>
  <c r="BT4101" i="1"/>
  <c r="BT4102" i="1"/>
  <c r="BT4103" i="1"/>
  <c r="BT4104" i="1"/>
  <c r="BT4105" i="1"/>
  <c r="BT4106" i="1"/>
  <c r="BT4107" i="1"/>
  <c r="BT4108" i="1"/>
  <c r="BT4109" i="1"/>
  <c r="BT4110" i="1"/>
  <c r="BT4111" i="1"/>
  <c r="BT4112" i="1"/>
  <c r="BT4113" i="1"/>
  <c r="BT4114" i="1"/>
  <c r="BT4115" i="1"/>
  <c r="BT4116" i="1"/>
  <c r="BT4117" i="1"/>
  <c r="BT4118" i="1"/>
  <c r="BT4119" i="1"/>
  <c r="BT4120" i="1"/>
  <c r="BT4121" i="1"/>
  <c r="BT4122" i="1"/>
  <c r="BT4123" i="1"/>
  <c r="BT4124" i="1"/>
  <c r="BT4125" i="1"/>
  <c r="BT4126" i="1"/>
  <c r="BT4127" i="1"/>
  <c r="BT4128" i="1"/>
  <c r="BT4129" i="1"/>
  <c r="BT4130" i="1"/>
  <c r="BT4131" i="1"/>
  <c r="BT4132" i="1"/>
  <c r="BT4133" i="1"/>
  <c r="BT4134" i="1"/>
  <c r="BT4135" i="1"/>
  <c r="BT4136" i="1"/>
  <c r="BT4137" i="1"/>
  <c r="BT4138" i="1"/>
  <c r="BT4139" i="1"/>
  <c r="BT4140" i="1"/>
  <c r="BT4141" i="1"/>
  <c r="BT4142" i="1"/>
  <c r="BT4143" i="1"/>
  <c r="BT4144" i="1"/>
  <c r="BT4145" i="1"/>
  <c r="BT4146" i="1"/>
  <c r="BT4147" i="1"/>
  <c r="BT4148" i="1"/>
  <c r="BT4149" i="1"/>
  <c r="BT4150" i="1"/>
  <c r="BT4151" i="1"/>
  <c r="BT4152" i="1"/>
  <c r="BT4153" i="1"/>
  <c r="BT4154" i="1"/>
  <c r="BT4155" i="1"/>
  <c r="BT4156" i="1"/>
  <c r="BT4157" i="1"/>
  <c r="BT4158" i="1"/>
  <c r="BT4159" i="1"/>
  <c r="BT4160" i="1"/>
  <c r="BT4161" i="1"/>
  <c r="BT4162" i="1"/>
  <c r="BT4163" i="1"/>
  <c r="BT4164" i="1"/>
  <c r="BT4165" i="1"/>
  <c r="BT4166" i="1"/>
  <c r="BT4167" i="1"/>
  <c r="BT4168" i="1"/>
  <c r="BT4169" i="1"/>
  <c r="BT4170" i="1"/>
  <c r="BT4171" i="1"/>
  <c r="BT4172" i="1"/>
  <c r="BT4173" i="1"/>
  <c r="BT4174" i="1"/>
  <c r="BT4175" i="1"/>
  <c r="BT4176" i="1"/>
  <c r="BT4177" i="1"/>
  <c r="BT4178" i="1"/>
  <c r="BT4179" i="1"/>
  <c r="BT4180" i="1"/>
  <c r="BT4181" i="1"/>
  <c r="BT4182" i="1"/>
  <c r="BT4183" i="1"/>
  <c r="BT4184" i="1"/>
  <c r="BT4185" i="1"/>
  <c r="BT4186" i="1"/>
  <c r="BT4187" i="1"/>
  <c r="BT4188" i="1"/>
  <c r="BT4189" i="1"/>
  <c r="BT4190" i="1"/>
  <c r="BT4191" i="1"/>
  <c r="BT4192" i="1"/>
  <c r="BT4193" i="1"/>
  <c r="BT4194" i="1"/>
  <c r="BT4195" i="1"/>
  <c r="BT4196" i="1"/>
  <c r="BT4197" i="1"/>
  <c r="BT4198" i="1"/>
  <c r="BT4199" i="1"/>
  <c r="BT4200" i="1"/>
  <c r="BT4201" i="1"/>
  <c r="BT4202" i="1"/>
  <c r="BT4203" i="1"/>
  <c r="BT4204" i="1"/>
  <c r="BT4205" i="1"/>
  <c r="BT4206" i="1"/>
  <c r="BT4207" i="1"/>
  <c r="BT4208" i="1"/>
  <c r="BT4209" i="1"/>
  <c r="BT4210" i="1"/>
  <c r="BT4211" i="1"/>
  <c r="BT4212" i="1"/>
  <c r="BT4213" i="1"/>
  <c r="BT4214" i="1"/>
  <c r="BT4215" i="1"/>
  <c r="BT4216" i="1"/>
  <c r="BT4217" i="1"/>
  <c r="BT4218" i="1"/>
  <c r="BT4219" i="1"/>
  <c r="BT4220" i="1"/>
  <c r="BT4221" i="1"/>
  <c r="BT4222" i="1"/>
  <c r="BT4223" i="1"/>
  <c r="BT4224" i="1"/>
  <c r="BT4225" i="1"/>
  <c r="BT4226" i="1"/>
  <c r="BT4227" i="1"/>
  <c r="BT4228" i="1"/>
  <c r="BT4229" i="1"/>
  <c r="BT4230" i="1"/>
  <c r="BT4231" i="1"/>
  <c r="BT4232" i="1"/>
  <c r="BT4233" i="1"/>
  <c r="BT4234" i="1"/>
  <c r="BT4235" i="1"/>
  <c r="BT4236" i="1"/>
  <c r="BT4237" i="1"/>
  <c r="BT4238" i="1"/>
  <c r="BT4239" i="1"/>
  <c r="BT4240" i="1"/>
  <c r="BT4241" i="1"/>
  <c r="BT4242" i="1"/>
  <c r="BT4243" i="1"/>
  <c r="BT4244" i="1"/>
  <c r="BT4245" i="1"/>
  <c r="BT4246" i="1"/>
  <c r="BT4247" i="1"/>
  <c r="BT4248" i="1"/>
  <c r="BT4249" i="1"/>
  <c r="BT4250" i="1"/>
  <c r="BT4251" i="1"/>
  <c r="BT4252" i="1"/>
  <c r="BT4253" i="1"/>
  <c r="BT4254" i="1"/>
  <c r="BT4255" i="1"/>
  <c r="BT4256" i="1"/>
  <c r="BT4257" i="1"/>
  <c r="BT4258" i="1"/>
  <c r="BT4259" i="1"/>
  <c r="BT4260" i="1"/>
  <c r="BT4261" i="1"/>
  <c r="BT4262" i="1"/>
  <c r="BT4263" i="1"/>
  <c r="BT4264" i="1"/>
  <c r="BT4265" i="1"/>
  <c r="BT4266" i="1"/>
  <c r="BT4267" i="1"/>
  <c r="BT4268" i="1"/>
  <c r="BT4269" i="1"/>
  <c r="BT4270" i="1"/>
  <c r="BT4271" i="1"/>
  <c r="BT4272" i="1"/>
  <c r="BT4273" i="1"/>
  <c r="BT4274" i="1"/>
  <c r="BT4275" i="1"/>
  <c r="BT4276" i="1"/>
  <c r="BT4277" i="1"/>
  <c r="BT4278" i="1"/>
  <c r="BT4279" i="1"/>
  <c r="BT4280" i="1"/>
  <c r="BT4281" i="1"/>
  <c r="BT4282" i="1"/>
  <c r="BT4283" i="1"/>
  <c r="BT4284" i="1"/>
  <c r="BT4285" i="1"/>
  <c r="BT4286" i="1"/>
  <c r="BT4287" i="1"/>
  <c r="BT4288" i="1"/>
  <c r="BT4289" i="1"/>
  <c r="BT4290" i="1"/>
  <c r="BT4291" i="1"/>
  <c r="BT4292" i="1"/>
  <c r="BT4293" i="1"/>
  <c r="BT4294" i="1"/>
  <c r="BT4295" i="1"/>
  <c r="BT4296" i="1"/>
  <c r="BT4297" i="1"/>
  <c r="BT4298" i="1"/>
  <c r="BT4299" i="1"/>
  <c r="BT4300" i="1"/>
  <c r="BT4301" i="1"/>
  <c r="BT4302" i="1"/>
  <c r="BT4303" i="1"/>
  <c r="BT4304" i="1"/>
  <c r="BT4305" i="1"/>
  <c r="BT4306" i="1"/>
  <c r="BT4307" i="1"/>
  <c r="BT4308" i="1"/>
  <c r="BT4309" i="1"/>
  <c r="BT4310" i="1"/>
  <c r="BT4311" i="1"/>
  <c r="BT4312" i="1"/>
  <c r="BT4313" i="1"/>
  <c r="BT4314" i="1"/>
  <c r="BT4315" i="1"/>
  <c r="BT4316" i="1"/>
  <c r="BT4317" i="1"/>
  <c r="BT4318" i="1"/>
  <c r="BT4319" i="1"/>
  <c r="BT4320" i="1"/>
  <c r="BT4321" i="1"/>
  <c r="BT4322" i="1"/>
  <c r="BT4323" i="1"/>
  <c r="BT4324" i="1"/>
  <c r="BT4325" i="1"/>
  <c r="BT4326" i="1"/>
  <c r="BT4327" i="1"/>
  <c r="BT4328" i="1"/>
  <c r="BT4329" i="1"/>
  <c r="BT4330" i="1"/>
  <c r="BT4331" i="1"/>
  <c r="BT4332" i="1"/>
  <c r="BT4333" i="1"/>
  <c r="BT4334" i="1"/>
  <c r="BT4335" i="1"/>
  <c r="BT4336" i="1"/>
  <c r="BT4337" i="1"/>
  <c r="BT4338" i="1"/>
  <c r="BT4339" i="1"/>
  <c r="BT4340" i="1"/>
  <c r="BT4341" i="1"/>
  <c r="BT4342" i="1"/>
  <c r="BT4343" i="1"/>
  <c r="BT4344" i="1"/>
  <c r="BT4345" i="1"/>
  <c r="BT4346" i="1"/>
  <c r="BT4347" i="1"/>
  <c r="BT4348" i="1"/>
  <c r="BT4349" i="1"/>
  <c r="BT4350" i="1"/>
  <c r="BT4351" i="1"/>
  <c r="BT4352" i="1"/>
  <c r="BT4353" i="1"/>
  <c r="BT4354" i="1"/>
  <c r="BT4355" i="1"/>
  <c r="BT4356" i="1"/>
  <c r="BT4357" i="1"/>
  <c r="BT4358" i="1"/>
  <c r="BT4359" i="1"/>
  <c r="BT4360" i="1"/>
  <c r="BT4361" i="1"/>
  <c r="BT4362" i="1"/>
  <c r="BT4363" i="1"/>
  <c r="BT4364" i="1"/>
  <c r="BT4365" i="1"/>
  <c r="BT4366" i="1"/>
  <c r="BT4367" i="1"/>
  <c r="BT4368" i="1"/>
  <c r="BT4369" i="1"/>
  <c r="BT4370" i="1"/>
  <c r="BT4371" i="1"/>
  <c r="BT4372" i="1"/>
  <c r="BT4373" i="1"/>
  <c r="BT4374" i="1"/>
  <c r="BT4375" i="1"/>
  <c r="BT4376" i="1"/>
  <c r="BT4377" i="1"/>
  <c r="BT4378" i="1"/>
  <c r="BT4379" i="1"/>
  <c r="BT4380" i="1"/>
  <c r="BT4381" i="1"/>
  <c r="BT4382" i="1"/>
  <c r="BT4383" i="1"/>
  <c r="BT4384" i="1"/>
  <c r="BT4385" i="1"/>
  <c r="BT4386" i="1"/>
  <c r="BT4387" i="1"/>
  <c r="BT4388" i="1"/>
  <c r="BT4389" i="1"/>
  <c r="BT4390" i="1"/>
  <c r="BT4391" i="1"/>
  <c r="BT4392" i="1"/>
  <c r="BT4393" i="1"/>
  <c r="BT4394" i="1"/>
  <c r="BT4395" i="1"/>
  <c r="BT4396" i="1"/>
  <c r="BT4397" i="1"/>
  <c r="BT4398" i="1"/>
  <c r="BT4399" i="1"/>
  <c r="BT4400" i="1"/>
  <c r="BT4401" i="1"/>
  <c r="BT4402" i="1"/>
  <c r="BT4403" i="1"/>
  <c r="BT4404" i="1"/>
  <c r="BT4405" i="1"/>
  <c r="BT4406" i="1"/>
  <c r="BT4407" i="1"/>
  <c r="BT4408" i="1"/>
  <c r="BT4409" i="1"/>
  <c r="BT4410" i="1"/>
  <c r="BT4411" i="1"/>
  <c r="BT4412" i="1"/>
  <c r="BT4413" i="1"/>
  <c r="BT4414" i="1"/>
  <c r="BT4415" i="1"/>
  <c r="BT4416" i="1"/>
  <c r="BT4417" i="1"/>
  <c r="BT4418" i="1"/>
  <c r="BT4419" i="1"/>
  <c r="BT4420" i="1"/>
  <c r="BT4421" i="1"/>
  <c r="BT4422" i="1"/>
  <c r="BT4423" i="1"/>
  <c r="BT4424" i="1"/>
  <c r="BT4425" i="1"/>
  <c r="BT4426" i="1"/>
  <c r="BT4427" i="1"/>
  <c r="BT4428" i="1"/>
  <c r="BT4429" i="1"/>
  <c r="BT4430" i="1"/>
  <c r="BT4431" i="1"/>
  <c r="BT4432" i="1"/>
  <c r="BT4433" i="1"/>
  <c r="BT4434" i="1"/>
  <c r="BT4435" i="1"/>
  <c r="BT4436" i="1"/>
  <c r="BT4437" i="1"/>
  <c r="BT4438" i="1"/>
  <c r="BT4439" i="1"/>
  <c r="BT4440" i="1"/>
  <c r="BT4441" i="1"/>
  <c r="BT4442" i="1"/>
  <c r="BT4443" i="1"/>
  <c r="BT4444" i="1"/>
  <c r="BT4445" i="1"/>
  <c r="BT4446" i="1"/>
  <c r="BT4447" i="1"/>
  <c r="BT4448" i="1"/>
  <c r="BT4449" i="1"/>
  <c r="BT4450" i="1"/>
  <c r="BT4451" i="1"/>
  <c r="BT4452" i="1"/>
  <c r="BT4453" i="1"/>
  <c r="BT4454" i="1"/>
  <c r="BT4455" i="1"/>
  <c r="BT4456" i="1"/>
  <c r="BT4457" i="1"/>
  <c r="BT4458" i="1"/>
  <c r="BT4459" i="1"/>
  <c r="BT4460" i="1"/>
  <c r="BT4461" i="1"/>
  <c r="BT4462" i="1"/>
  <c r="BT4463" i="1"/>
  <c r="BT4464" i="1"/>
  <c r="BT4465" i="1"/>
  <c r="BT4466" i="1"/>
  <c r="BT4467" i="1"/>
  <c r="BT4468" i="1"/>
  <c r="BT4469" i="1"/>
  <c r="BT4470" i="1"/>
  <c r="BT4471" i="1"/>
  <c r="BT4472" i="1"/>
  <c r="BT4473" i="1"/>
  <c r="BT4474" i="1"/>
  <c r="BT4475" i="1"/>
  <c r="BT4476" i="1"/>
  <c r="BT4477" i="1"/>
  <c r="BT4478" i="1"/>
  <c r="BT4479" i="1"/>
  <c r="BT4480" i="1"/>
  <c r="BT4481" i="1"/>
  <c r="BT4482" i="1"/>
  <c r="BT4483" i="1"/>
  <c r="BT4484" i="1"/>
  <c r="BT4485" i="1"/>
  <c r="BT4486" i="1"/>
  <c r="BT4487" i="1"/>
  <c r="BT4488" i="1"/>
  <c r="BT4489" i="1"/>
  <c r="BT4490" i="1"/>
  <c r="BT4491" i="1"/>
  <c r="BT4492" i="1"/>
  <c r="BT4493" i="1"/>
  <c r="BT4494" i="1"/>
  <c r="BT4495" i="1"/>
  <c r="BT4496" i="1"/>
  <c r="BT4497" i="1"/>
  <c r="BT4498" i="1"/>
  <c r="BT4499" i="1"/>
  <c r="BT4500" i="1"/>
  <c r="BT4501" i="1"/>
  <c r="BT4502" i="1"/>
  <c r="BT4503" i="1"/>
  <c r="BT4504" i="1"/>
  <c r="BT4505" i="1"/>
  <c r="BT4506" i="1"/>
  <c r="BT4507" i="1"/>
  <c r="BT4508" i="1"/>
  <c r="BT4509" i="1"/>
  <c r="BT4510" i="1"/>
  <c r="BT4511" i="1"/>
  <c r="BT4512" i="1"/>
  <c r="BT4513" i="1"/>
  <c r="BT4514" i="1"/>
  <c r="BT4515" i="1"/>
  <c r="BT4516" i="1"/>
  <c r="BT4517" i="1"/>
  <c r="BT4518" i="1"/>
  <c r="BT4519" i="1"/>
  <c r="BT4520" i="1"/>
  <c r="BT4521" i="1"/>
  <c r="BT4522" i="1"/>
  <c r="BT4523" i="1"/>
  <c r="BT4524" i="1"/>
  <c r="BT4525" i="1"/>
  <c r="BT4526" i="1"/>
  <c r="BT4527" i="1"/>
  <c r="BT4528" i="1"/>
  <c r="BT4529" i="1"/>
  <c r="BT4530" i="1"/>
  <c r="BT4531" i="1"/>
  <c r="BT4532" i="1"/>
  <c r="BT4533" i="1"/>
  <c r="BT4534" i="1"/>
  <c r="BT4535" i="1"/>
  <c r="BT4536" i="1"/>
  <c r="BT4537" i="1"/>
  <c r="BT4538" i="1"/>
  <c r="BT4539" i="1"/>
  <c r="BT4540" i="1"/>
  <c r="BT4541" i="1"/>
  <c r="BT4542" i="1"/>
  <c r="BT4543" i="1"/>
  <c r="BT4544" i="1"/>
  <c r="BT4545" i="1"/>
  <c r="BT4546" i="1"/>
  <c r="BT4547" i="1"/>
  <c r="BT4548" i="1"/>
  <c r="BT4549" i="1"/>
  <c r="BT4550" i="1"/>
  <c r="BT4551" i="1"/>
  <c r="BT4552" i="1"/>
  <c r="BT4553" i="1"/>
  <c r="BT4554" i="1"/>
  <c r="BT4555" i="1"/>
  <c r="BT4556" i="1"/>
  <c r="BT4557" i="1"/>
  <c r="BT4558" i="1"/>
  <c r="BT4559" i="1"/>
  <c r="BT4560" i="1"/>
  <c r="BT4561" i="1"/>
  <c r="BT4562" i="1"/>
  <c r="BT4563" i="1"/>
  <c r="BT4564" i="1"/>
  <c r="BT4565" i="1"/>
  <c r="BT4566" i="1"/>
  <c r="BT4567" i="1"/>
  <c r="BT4568" i="1"/>
  <c r="BT4569" i="1"/>
  <c r="BT4570" i="1"/>
  <c r="BT4571" i="1"/>
  <c r="BT4572" i="1"/>
  <c r="BT4573" i="1"/>
  <c r="BT4574" i="1"/>
  <c r="BT4575" i="1"/>
  <c r="BT4576" i="1"/>
  <c r="BT4577" i="1"/>
  <c r="BT4578" i="1"/>
  <c r="BT4579" i="1"/>
  <c r="BT4580" i="1"/>
  <c r="BT4581" i="1"/>
  <c r="BT4582" i="1"/>
  <c r="BT4583" i="1"/>
  <c r="BT4584" i="1"/>
  <c r="BT4585" i="1"/>
  <c r="BT4586" i="1"/>
  <c r="BT4587" i="1"/>
  <c r="BT4588" i="1"/>
  <c r="BT4589" i="1"/>
  <c r="BT4590" i="1"/>
  <c r="BT4591" i="1"/>
  <c r="BT4592" i="1"/>
  <c r="BT4593" i="1"/>
  <c r="BT4594" i="1"/>
  <c r="BT4595" i="1"/>
  <c r="BT4596" i="1"/>
  <c r="BT4597" i="1"/>
  <c r="BT4598" i="1"/>
  <c r="BT4599" i="1"/>
  <c r="BT4600" i="1"/>
  <c r="BT4601" i="1"/>
  <c r="BT4602" i="1"/>
  <c r="BT4603" i="1"/>
  <c r="BT4604" i="1"/>
  <c r="BT4605" i="1"/>
  <c r="BT4606" i="1"/>
  <c r="BT4607" i="1"/>
  <c r="BT4608" i="1"/>
  <c r="BT4609" i="1"/>
  <c r="BT4610" i="1"/>
  <c r="BT4611" i="1"/>
  <c r="BT4612" i="1"/>
  <c r="BT4613" i="1"/>
  <c r="BT4614" i="1"/>
  <c r="BT4615" i="1"/>
  <c r="BT4616" i="1"/>
  <c r="BT4617" i="1"/>
  <c r="BT4618" i="1"/>
  <c r="BT4619" i="1"/>
  <c r="BT4620" i="1"/>
  <c r="BT4621" i="1"/>
  <c r="BT4622" i="1"/>
  <c r="BT4623" i="1"/>
  <c r="BT4624" i="1"/>
  <c r="BT4625" i="1"/>
  <c r="BT4626" i="1"/>
  <c r="BT4627" i="1"/>
  <c r="BT4628" i="1"/>
  <c r="BT4629" i="1"/>
  <c r="BT4630" i="1"/>
  <c r="BT4631" i="1"/>
  <c r="BT4632" i="1"/>
  <c r="BT4633" i="1"/>
  <c r="BT4634" i="1"/>
  <c r="BT4635" i="1"/>
  <c r="BT4636" i="1"/>
  <c r="BT4637" i="1"/>
  <c r="BT4638" i="1"/>
  <c r="BT4639" i="1"/>
  <c r="BT4640" i="1"/>
  <c r="BT4641" i="1"/>
  <c r="BT4642" i="1"/>
  <c r="BT4643" i="1"/>
  <c r="BT4644" i="1"/>
  <c r="BT4645" i="1"/>
  <c r="BT4646" i="1"/>
  <c r="BT4647" i="1"/>
  <c r="BT4648" i="1"/>
  <c r="BT4649" i="1"/>
  <c r="BT4650" i="1"/>
  <c r="BT4651" i="1"/>
  <c r="BT4652" i="1"/>
  <c r="BT4653" i="1"/>
  <c r="BT4654" i="1"/>
  <c r="BT4655" i="1"/>
  <c r="BT4656" i="1"/>
  <c r="BT4657" i="1"/>
  <c r="BT4658" i="1"/>
  <c r="BT4659" i="1"/>
  <c r="BT4660" i="1"/>
  <c r="BT4661" i="1"/>
  <c r="BT4662" i="1"/>
  <c r="BT4663" i="1"/>
  <c r="BT4664" i="1"/>
  <c r="BT4665" i="1"/>
  <c r="BT4666" i="1"/>
  <c r="BT4667" i="1"/>
  <c r="BT4668" i="1"/>
  <c r="BT4669" i="1"/>
  <c r="BT4670" i="1"/>
  <c r="BT4671" i="1"/>
  <c r="BT4672" i="1"/>
  <c r="BT4673" i="1"/>
  <c r="BT4674" i="1"/>
  <c r="BT4675" i="1"/>
  <c r="BT4676" i="1"/>
  <c r="BT4677" i="1"/>
  <c r="BT4678" i="1"/>
  <c r="BT4679" i="1"/>
  <c r="BT4680" i="1"/>
  <c r="BT4681" i="1"/>
  <c r="BT4682" i="1"/>
  <c r="BT4683" i="1"/>
  <c r="BT4684" i="1"/>
  <c r="BT4685" i="1"/>
  <c r="BT4686" i="1"/>
  <c r="BT4687" i="1"/>
  <c r="BT4688" i="1"/>
  <c r="BT4689" i="1"/>
  <c r="BT4690" i="1"/>
  <c r="BT4691" i="1"/>
  <c r="BT4692" i="1"/>
  <c r="BT4693" i="1"/>
  <c r="BT4694" i="1"/>
  <c r="BT4695" i="1"/>
  <c r="BT4696" i="1"/>
  <c r="BT4697" i="1"/>
  <c r="BT4698" i="1"/>
  <c r="BT4699" i="1"/>
  <c r="BT4700" i="1"/>
  <c r="BT4701" i="1"/>
  <c r="BT4702" i="1"/>
  <c r="BT4703" i="1"/>
  <c r="BT4704" i="1"/>
  <c r="BT4705" i="1"/>
  <c r="BT4706" i="1"/>
  <c r="BT4707" i="1"/>
  <c r="BT4708" i="1"/>
  <c r="BT4709" i="1"/>
  <c r="BT4710" i="1"/>
  <c r="BT4711" i="1"/>
  <c r="BT4712" i="1"/>
  <c r="BT4713" i="1"/>
  <c r="BT4714" i="1"/>
  <c r="BT4715" i="1"/>
  <c r="BT4716" i="1"/>
  <c r="BT4717" i="1"/>
  <c r="BT4718" i="1"/>
  <c r="BT4719" i="1"/>
  <c r="BT4720" i="1"/>
  <c r="BT4721" i="1"/>
  <c r="BT4722" i="1"/>
  <c r="BT4723" i="1"/>
  <c r="BT4724" i="1"/>
  <c r="BT4725" i="1"/>
  <c r="BT4726" i="1"/>
  <c r="BT4727" i="1"/>
  <c r="BT4728" i="1"/>
  <c r="BT4729" i="1"/>
  <c r="BT4730" i="1"/>
  <c r="BT4731" i="1"/>
  <c r="BT4732" i="1"/>
  <c r="BT4733" i="1"/>
  <c r="BT4734" i="1"/>
  <c r="BT4735" i="1"/>
  <c r="BT4736" i="1"/>
  <c r="BT4737" i="1"/>
  <c r="BT4738" i="1"/>
  <c r="BT4739" i="1"/>
  <c r="BT4740" i="1"/>
  <c r="BT4741" i="1"/>
  <c r="BT4742" i="1"/>
  <c r="BT4743" i="1"/>
  <c r="BT4744" i="1"/>
  <c r="BT4745" i="1"/>
  <c r="BT4746" i="1"/>
  <c r="BT4747" i="1"/>
  <c r="BT4748" i="1"/>
  <c r="BT4749" i="1"/>
  <c r="BT4750" i="1"/>
  <c r="BT4751" i="1"/>
  <c r="BT4752" i="1"/>
  <c r="BT4753" i="1"/>
  <c r="BT4754" i="1"/>
  <c r="BT4755" i="1"/>
  <c r="BT4756" i="1"/>
  <c r="BT4757" i="1"/>
  <c r="BT4758" i="1"/>
  <c r="BT4759" i="1"/>
  <c r="BT4760" i="1"/>
  <c r="BT4761" i="1"/>
  <c r="BT4762" i="1"/>
  <c r="BT4763" i="1"/>
  <c r="BT4764" i="1"/>
  <c r="BT4765" i="1"/>
  <c r="BT4766" i="1"/>
  <c r="BT4767" i="1"/>
  <c r="BT4768" i="1"/>
  <c r="BT4769" i="1"/>
  <c r="BT4770" i="1"/>
  <c r="BT4771" i="1"/>
  <c r="BT4772" i="1"/>
  <c r="BT4773" i="1"/>
  <c r="BT4774" i="1"/>
  <c r="BT4775" i="1"/>
  <c r="BT4776" i="1"/>
  <c r="BT4777" i="1"/>
  <c r="BT4778" i="1"/>
  <c r="BT4779" i="1"/>
  <c r="BT4780" i="1"/>
  <c r="BT4781" i="1"/>
  <c r="BT4782" i="1"/>
  <c r="BT4783" i="1"/>
  <c r="BT4784" i="1"/>
  <c r="BT4785" i="1"/>
  <c r="BT4786" i="1"/>
  <c r="BT4787" i="1"/>
  <c r="BT4788" i="1"/>
  <c r="BT4789" i="1"/>
  <c r="BT4790" i="1"/>
  <c r="BT4791" i="1"/>
  <c r="BT4792" i="1"/>
  <c r="BT4793" i="1"/>
  <c r="BT4794" i="1"/>
  <c r="BT4795" i="1"/>
  <c r="BT4796" i="1"/>
  <c r="BT4797" i="1"/>
  <c r="BT4798" i="1"/>
  <c r="BT4799" i="1"/>
  <c r="BT4800" i="1"/>
  <c r="BT4801" i="1"/>
  <c r="BT4802" i="1"/>
  <c r="BT4803" i="1"/>
  <c r="BT4804" i="1"/>
  <c r="BT4805" i="1"/>
  <c r="BT4806" i="1"/>
  <c r="BT4807" i="1"/>
  <c r="BT4808" i="1"/>
  <c r="BT4809" i="1"/>
  <c r="BT4810" i="1"/>
  <c r="BT4811" i="1"/>
  <c r="BT4812" i="1"/>
  <c r="BT4813" i="1"/>
  <c r="BT4814" i="1"/>
  <c r="BT4815" i="1"/>
  <c r="BT4816" i="1"/>
  <c r="BT4817" i="1"/>
  <c r="BT4818" i="1"/>
  <c r="BT4819" i="1"/>
  <c r="BT4820" i="1"/>
  <c r="BT4821" i="1"/>
  <c r="BT4822" i="1"/>
  <c r="BT4823" i="1"/>
  <c r="BT4824" i="1"/>
  <c r="BT4825" i="1"/>
  <c r="BT4826" i="1"/>
  <c r="BT4827" i="1"/>
  <c r="BT4828" i="1"/>
  <c r="BT4829" i="1"/>
  <c r="BT4830" i="1"/>
  <c r="BT4831" i="1"/>
  <c r="BT4832" i="1"/>
  <c r="BT4833" i="1"/>
  <c r="BT4834" i="1"/>
  <c r="BT4835" i="1"/>
  <c r="BT4836" i="1"/>
  <c r="BT4837" i="1"/>
  <c r="BT4838" i="1"/>
  <c r="BT4839" i="1"/>
  <c r="BT4840" i="1"/>
  <c r="BT4841" i="1"/>
  <c r="BT4842" i="1"/>
  <c r="BT4843" i="1"/>
  <c r="BT4844" i="1"/>
  <c r="BT4845" i="1"/>
  <c r="BT4846" i="1"/>
  <c r="BT4847" i="1"/>
  <c r="BT4848" i="1"/>
  <c r="BT4849" i="1"/>
  <c r="BT4850" i="1"/>
  <c r="BT4851" i="1"/>
  <c r="BT4852" i="1"/>
  <c r="BT4853" i="1"/>
  <c r="BT4854" i="1"/>
  <c r="BT4855" i="1"/>
  <c r="BT4856" i="1"/>
  <c r="BT4857" i="1"/>
  <c r="BT4858" i="1"/>
  <c r="BT4859" i="1"/>
  <c r="BT4860" i="1"/>
  <c r="BT4861" i="1"/>
  <c r="BT4862" i="1"/>
  <c r="BT4863" i="1"/>
  <c r="BT4864" i="1"/>
  <c r="BT4865" i="1"/>
  <c r="BT4866" i="1"/>
  <c r="BT4867" i="1"/>
  <c r="BT4868" i="1"/>
  <c r="BT4869" i="1"/>
  <c r="BT4870" i="1"/>
  <c r="BT4871" i="1"/>
  <c r="BT4872" i="1"/>
  <c r="BT4873" i="1"/>
  <c r="BT4874" i="1"/>
  <c r="BT4875" i="1"/>
  <c r="BT4876" i="1"/>
  <c r="BT4877" i="1"/>
  <c r="BT4878" i="1"/>
  <c r="BT4879" i="1"/>
  <c r="BT4880" i="1"/>
  <c r="BT4881" i="1"/>
  <c r="BT4882" i="1"/>
  <c r="BT4883" i="1"/>
  <c r="BT4884" i="1"/>
  <c r="BT4885" i="1"/>
  <c r="BT4886" i="1"/>
  <c r="BT4887" i="1"/>
  <c r="BT4888" i="1"/>
  <c r="BT4889" i="1"/>
  <c r="BT4890" i="1"/>
  <c r="BT4891" i="1"/>
  <c r="BT4892" i="1"/>
  <c r="BT4893" i="1"/>
  <c r="BT4894" i="1"/>
  <c r="BT4895" i="1"/>
  <c r="BT4896" i="1"/>
  <c r="BT4897" i="1"/>
  <c r="BT4898" i="1"/>
  <c r="BT4899" i="1"/>
  <c r="BT4900" i="1"/>
  <c r="BT4901" i="1"/>
  <c r="BT4902" i="1"/>
  <c r="BT4903" i="1"/>
  <c r="BT4904" i="1"/>
  <c r="BT4905" i="1"/>
  <c r="BT4906" i="1"/>
  <c r="BT4907" i="1"/>
  <c r="BT4908" i="1"/>
  <c r="BT4909" i="1"/>
  <c r="BT4910" i="1"/>
  <c r="BT4911" i="1"/>
  <c r="BT4912" i="1"/>
  <c r="BT4913" i="1"/>
  <c r="BT4914" i="1"/>
  <c r="BT4915" i="1"/>
  <c r="BT4916" i="1"/>
  <c r="BT4917" i="1"/>
  <c r="BT4918" i="1"/>
  <c r="BT4919" i="1"/>
  <c r="BT4920" i="1"/>
  <c r="BT4921" i="1"/>
  <c r="BT4922" i="1"/>
  <c r="BT4923" i="1"/>
  <c r="BT4924" i="1"/>
  <c r="BT4925" i="1"/>
  <c r="BT4926" i="1"/>
  <c r="BT4927" i="1"/>
  <c r="BT4928" i="1"/>
  <c r="BT4929" i="1"/>
  <c r="BT4930" i="1"/>
  <c r="BT4931" i="1"/>
  <c r="BT4932" i="1"/>
  <c r="BT4933" i="1"/>
  <c r="BT4934" i="1"/>
  <c r="BT4935" i="1"/>
  <c r="BT4936" i="1"/>
  <c r="BT4937" i="1"/>
  <c r="BT4938" i="1"/>
  <c r="BT4939" i="1"/>
  <c r="BT4940" i="1"/>
  <c r="BT4941" i="1"/>
  <c r="BT4942" i="1"/>
  <c r="BT4943" i="1"/>
  <c r="BT4944" i="1"/>
  <c r="BT4945" i="1"/>
  <c r="BT4946" i="1"/>
  <c r="BT4947" i="1"/>
  <c r="BT4948" i="1"/>
  <c r="BT4949" i="1"/>
  <c r="BT4950" i="1"/>
  <c r="BT4951" i="1"/>
  <c r="BT4952" i="1"/>
  <c r="BT4953" i="1"/>
  <c r="BT4954" i="1"/>
  <c r="BT4955" i="1"/>
  <c r="BT4956" i="1"/>
  <c r="BT4957" i="1"/>
  <c r="BT4958" i="1"/>
  <c r="BT4959" i="1"/>
  <c r="BT4960" i="1"/>
  <c r="BT4961" i="1"/>
  <c r="BT4962" i="1"/>
  <c r="BT4963" i="1"/>
  <c r="BT4964" i="1"/>
  <c r="BT4965" i="1"/>
  <c r="BT4966" i="1"/>
  <c r="BT4967" i="1"/>
  <c r="BT4968" i="1"/>
  <c r="BT4969" i="1"/>
  <c r="BT4970" i="1"/>
  <c r="BT4971" i="1"/>
  <c r="BT4972" i="1"/>
  <c r="BT4973" i="1"/>
  <c r="BT4974" i="1"/>
  <c r="BT4975" i="1"/>
  <c r="BT4976" i="1"/>
  <c r="BT4977" i="1"/>
  <c r="BT4978" i="1"/>
  <c r="BT4979" i="1"/>
  <c r="BT4980" i="1"/>
  <c r="BT4981" i="1"/>
  <c r="BT4982" i="1"/>
  <c r="BT4983" i="1"/>
  <c r="BT4984" i="1"/>
  <c r="BT4985" i="1"/>
  <c r="BT4986" i="1"/>
  <c r="BT4987" i="1"/>
  <c r="BT4988" i="1"/>
  <c r="BT4989" i="1"/>
  <c r="BT4990" i="1"/>
  <c r="BT4991" i="1"/>
  <c r="BT4992" i="1"/>
  <c r="BT4993" i="1"/>
  <c r="BT4994" i="1"/>
  <c r="BT4995" i="1"/>
  <c r="BT4996" i="1"/>
  <c r="BT4997" i="1"/>
  <c r="BT4998" i="1"/>
  <c r="BT4999" i="1"/>
  <c r="BT5000" i="1"/>
  <c r="BT5001" i="1"/>
  <c r="BT5002" i="1"/>
  <c r="BT5003" i="1"/>
  <c r="BT5004" i="1"/>
  <c r="BT5005" i="1"/>
  <c r="BT5006" i="1"/>
  <c r="BT5007" i="1"/>
  <c r="BT5008" i="1"/>
  <c r="BT5009" i="1"/>
  <c r="BT5010" i="1"/>
  <c r="BT5011" i="1"/>
  <c r="BT5012" i="1"/>
  <c r="BT5013" i="1"/>
  <c r="BT5014" i="1"/>
  <c r="BT5015" i="1"/>
  <c r="BT5016" i="1"/>
  <c r="BT5017" i="1"/>
  <c r="BT5018" i="1"/>
  <c r="BT5019" i="1"/>
  <c r="BT5020" i="1"/>
  <c r="BT5021" i="1"/>
  <c r="BT5022" i="1"/>
  <c r="BT5023" i="1"/>
  <c r="BT5024" i="1"/>
  <c r="BT5025" i="1"/>
  <c r="BT5026" i="1"/>
  <c r="BT5027" i="1"/>
  <c r="BT5028" i="1"/>
  <c r="BT5029" i="1"/>
  <c r="BT5030" i="1"/>
  <c r="BT5031" i="1"/>
  <c r="BT5032" i="1"/>
  <c r="BT5033" i="1"/>
  <c r="BT5034" i="1"/>
  <c r="BT5035" i="1"/>
  <c r="BT5036" i="1"/>
  <c r="BT5037" i="1"/>
  <c r="BT5038" i="1"/>
  <c r="BT5039" i="1"/>
  <c r="BT5040" i="1"/>
  <c r="BT5041" i="1"/>
  <c r="BT5042" i="1"/>
  <c r="BT5043" i="1"/>
  <c r="BT5044" i="1"/>
  <c r="BT5045" i="1"/>
  <c r="BT5046" i="1"/>
  <c r="BT5047" i="1"/>
  <c r="BT5048" i="1"/>
  <c r="BT5049" i="1"/>
  <c r="BT5050" i="1"/>
  <c r="BT5051" i="1"/>
  <c r="BT5052" i="1"/>
  <c r="BT5053" i="1"/>
  <c r="BT5054" i="1"/>
  <c r="BT5055" i="1"/>
  <c r="BT5056" i="1"/>
  <c r="BT5057" i="1"/>
  <c r="BT5058" i="1"/>
  <c r="BT5059" i="1"/>
  <c r="BT5060" i="1"/>
  <c r="BT5061" i="1"/>
  <c r="BT5062" i="1"/>
  <c r="BT5063" i="1"/>
  <c r="BT5064" i="1"/>
  <c r="BT5065" i="1"/>
  <c r="BT5066" i="1"/>
  <c r="BT5067" i="1"/>
  <c r="BT5068" i="1"/>
  <c r="BT5069" i="1"/>
  <c r="BT5070" i="1"/>
  <c r="BT5071" i="1"/>
  <c r="BT5072" i="1"/>
  <c r="BT5073" i="1"/>
  <c r="BT5074" i="1"/>
  <c r="BT5075" i="1"/>
  <c r="BT5076" i="1"/>
  <c r="BT5077" i="1"/>
  <c r="BT5078" i="1"/>
  <c r="BT5079" i="1"/>
  <c r="BT5080" i="1"/>
  <c r="BT5081" i="1"/>
  <c r="BT5082" i="1"/>
  <c r="BT5083" i="1"/>
  <c r="BT5084" i="1"/>
  <c r="BT5085" i="1"/>
  <c r="BT5086" i="1"/>
  <c r="BT5087" i="1"/>
  <c r="BT5088" i="1"/>
  <c r="BT5089" i="1"/>
  <c r="BT5090" i="1"/>
  <c r="BT5091" i="1"/>
  <c r="BT5092" i="1"/>
  <c r="BT5093" i="1"/>
  <c r="BT5094" i="1"/>
  <c r="BT5095" i="1"/>
  <c r="BT5096" i="1"/>
  <c r="BT5097" i="1"/>
  <c r="BT5098" i="1"/>
  <c r="BT5099" i="1"/>
  <c r="BT5100" i="1"/>
  <c r="BT5101" i="1"/>
  <c r="BT5102" i="1"/>
  <c r="BT5103" i="1"/>
  <c r="BT5104" i="1"/>
  <c r="BT5105" i="1"/>
  <c r="BT5106" i="1"/>
  <c r="BT5107" i="1"/>
  <c r="BT5108" i="1"/>
  <c r="BT5109" i="1"/>
  <c r="BT5110" i="1"/>
  <c r="BT5111" i="1"/>
  <c r="BT5112" i="1"/>
  <c r="BT5113" i="1"/>
  <c r="BT5114" i="1"/>
  <c r="BT5115" i="1"/>
  <c r="BT5116" i="1"/>
  <c r="BT5117" i="1"/>
  <c r="BT5118" i="1"/>
  <c r="BT5119" i="1"/>
  <c r="BT5120" i="1"/>
  <c r="BT5121" i="1"/>
  <c r="BT5122" i="1"/>
  <c r="BT5123" i="1"/>
  <c r="BT5124" i="1"/>
  <c r="BT5125" i="1"/>
  <c r="BT5126" i="1"/>
  <c r="BT5127" i="1"/>
  <c r="BT5128" i="1"/>
  <c r="BT5129" i="1"/>
  <c r="BT5130" i="1"/>
  <c r="BT5131" i="1"/>
  <c r="BT5132" i="1"/>
  <c r="BT5133" i="1"/>
  <c r="BT5134" i="1"/>
  <c r="BT5135" i="1"/>
  <c r="BT5136" i="1"/>
  <c r="BT5137" i="1"/>
  <c r="BT5138" i="1"/>
  <c r="BT5139" i="1"/>
  <c r="BT5140" i="1"/>
  <c r="BT5141" i="1"/>
  <c r="BT5142" i="1"/>
  <c r="BT5143" i="1"/>
  <c r="BT5144" i="1"/>
  <c r="BT5145" i="1"/>
  <c r="BT5146" i="1"/>
  <c r="BT5147" i="1"/>
  <c r="BT5148" i="1"/>
  <c r="BT5149" i="1"/>
  <c r="BT5150" i="1"/>
  <c r="BT5151" i="1"/>
  <c r="BT5152" i="1"/>
  <c r="BT5153" i="1"/>
  <c r="BT5154" i="1"/>
  <c r="BT5155" i="1"/>
  <c r="BT5156" i="1"/>
  <c r="BT5157" i="1"/>
  <c r="BT5158" i="1"/>
  <c r="BT5159" i="1"/>
  <c r="BT5160" i="1"/>
  <c r="BT5161" i="1"/>
  <c r="BT5162" i="1"/>
  <c r="BT5163" i="1"/>
  <c r="BT5164" i="1"/>
  <c r="BT5165" i="1"/>
  <c r="BT5166" i="1"/>
  <c r="BT5167" i="1"/>
  <c r="BT5168" i="1"/>
  <c r="BT5169" i="1"/>
  <c r="BT5170" i="1"/>
  <c r="BT5171" i="1"/>
  <c r="BT5172" i="1"/>
  <c r="BT5173" i="1"/>
  <c r="BT5174" i="1"/>
  <c r="BT5175" i="1"/>
  <c r="BT5176" i="1"/>
  <c r="BT5177" i="1"/>
  <c r="BT5178" i="1"/>
  <c r="BT5179" i="1"/>
  <c r="BT5180" i="1"/>
  <c r="BT5181" i="1"/>
  <c r="BT5182" i="1"/>
  <c r="BT5183" i="1"/>
  <c r="BT5184" i="1"/>
  <c r="BT5185" i="1"/>
  <c r="BT5186" i="1"/>
  <c r="BT5187" i="1"/>
  <c r="BT5188" i="1"/>
  <c r="BT5189" i="1"/>
  <c r="BT5190" i="1"/>
  <c r="BT5191" i="1"/>
  <c r="BT5192" i="1"/>
  <c r="BT5193" i="1"/>
  <c r="BT5194" i="1"/>
  <c r="BT5195" i="1"/>
  <c r="BT5196" i="1"/>
  <c r="BT5197" i="1"/>
  <c r="BT5198" i="1"/>
  <c r="BT5199" i="1"/>
  <c r="BT5200" i="1"/>
  <c r="BT5201" i="1"/>
  <c r="BT5202" i="1"/>
  <c r="BT5203" i="1"/>
  <c r="BT5204" i="1"/>
  <c r="BT5205" i="1"/>
  <c r="BT5206" i="1"/>
  <c r="BT5207" i="1"/>
  <c r="BT5208" i="1"/>
  <c r="BT5209" i="1"/>
  <c r="BT5210" i="1"/>
  <c r="BT5211" i="1"/>
  <c r="BT5212" i="1"/>
  <c r="BT5213" i="1"/>
  <c r="BT5214" i="1"/>
  <c r="BT5215" i="1"/>
  <c r="BT5216" i="1"/>
  <c r="BT5217" i="1"/>
  <c r="BT5218" i="1"/>
  <c r="BT5219" i="1"/>
  <c r="BT5220" i="1"/>
  <c r="BT5221" i="1"/>
  <c r="BT5222" i="1"/>
  <c r="BT5223" i="1"/>
  <c r="BT5224" i="1"/>
  <c r="BT5225" i="1"/>
  <c r="BT5226" i="1"/>
  <c r="BT5227" i="1"/>
  <c r="BT5228" i="1"/>
  <c r="BT5229" i="1"/>
  <c r="BT5230" i="1"/>
  <c r="BT5231" i="1"/>
  <c r="BT5232" i="1"/>
  <c r="BT5233" i="1"/>
  <c r="BT5234" i="1"/>
  <c r="BT5235" i="1"/>
  <c r="BT5236" i="1"/>
  <c r="BT5237" i="1"/>
  <c r="BT5238" i="1"/>
  <c r="BT5239" i="1"/>
  <c r="BT5240" i="1"/>
  <c r="BT5241" i="1"/>
  <c r="BT5242" i="1"/>
  <c r="BT5243" i="1"/>
  <c r="BT5244" i="1"/>
  <c r="BT5245" i="1"/>
  <c r="BT5246" i="1"/>
  <c r="BT5247" i="1"/>
  <c r="BT5248" i="1"/>
  <c r="BT5249" i="1"/>
  <c r="BT5250" i="1"/>
  <c r="BT5251" i="1"/>
  <c r="BT5252" i="1"/>
  <c r="BT5253" i="1"/>
  <c r="BT5254" i="1"/>
  <c r="BT5255" i="1"/>
  <c r="BT5256" i="1"/>
  <c r="BT5257" i="1"/>
  <c r="BT5258" i="1"/>
  <c r="BT5259" i="1"/>
  <c r="BT5260" i="1"/>
  <c r="BT5261" i="1"/>
  <c r="BT5262" i="1"/>
  <c r="BT5263" i="1"/>
  <c r="BT5264" i="1"/>
  <c r="BT5265" i="1"/>
  <c r="BT5266" i="1"/>
  <c r="BT5267" i="1"/>
  <c r="BT5268" i="1"/>
  <c r="BT5269" i="1"/>
  <c r="BT5270" i="1"/>
  <c r="BT5271" i="1"/>
  <c r="BT5272" i="1"/>
  <c r="BT5273" i="1"/>
  <c r="BT5274" i="1"/>
  <c r="BT5275" i="1"/>
  <c r="BT5276" i="1"/>
  <c r="BT5277" i="1"/>
  <c r="BT5278" i="1"/>
  <c r="BT5279" i="1"/>
  <c r="BT5280" i="1"/>
  <c r="BT5281" i="1"/>
  <c r="BT5282" i="1"/>
  <c r="BT5283" i="1"/>
  <c r="BT5284" i="1"/>
  <c r="BT5285" i="1"/>
  <c r="BT5286" i="1"/>
  <c r="BT5287" i="1"/>
  <c r="BT5288" i="1"/>
  <c r="BT5289" i="1"/>
  <c r="BT5290" i="1"/>
  <c r="BT5291" i="1"/>
  <c r="BT5292" i="1"/>
  <c r="BT5293" i="1"/>
  <c r="BT5294" i="1"/>
  <c r="BT5295" i="1"/>
  <c r="BT5296" i="1"/>
  <c r="BT5297" i="1"/>
  <c r="BT5298" i="1"/>
  <c r="BT5299" i="1"/>
  <c r="BT5300" i="1"/>
  <c r="BT5301" i="1"/>
  <c r="BT5302" i="1"/>
  <c r="BT5303" i="1"/>
  <c r="BT5304" i="1"/>
  <c r="BT5305" i="1"/>
  <c r="BT5306" i="1"/>
  <c r="BT5307" i="1"/>
  <c r="BT5308" i="1"/>
  <c r="BT5309" i="1"/>
  <c r="BT5310" i="1"/>
  <c r="BT5311" i="1"/>
  <c r="BT5312" i="1"/>
  <c r="BT5313" i="1"/>
  <c r="BT5314" i="1"/>
  <c r="BT5315" i="1"/>
  <c r="BT5316" i="1"/>
  <c r="BT5317" i="1"/>
  <c r="BT5318" i="1"/>
  <c r="BT5319" i="1"/>
  <c r="BT5320" i="1"/>
  <c r="BT5321" i="1"/>
  <c r="BT5322" i="1"/>
  <c r="BT5323" i="1"/>
  <c r="BT5324" i="1"/>
  <c r="BT5325" i="1"/>
  <c r="BT5326" i="1"/>
  <c r="BT5327" i="1"/>
  <c r="BT5328" i="1"/>
  <c r="BT5329" i="1"/>
  <c r="BT5330" i="1"/>
  <c r="BT5331" i="1"/>
  <c r="BT5332" i="1"/>
  <c r="BT5333" i="1"/>
  <c r="BT5334" i="1"/>
  <c r="BT5335" i="1"/>
  <c r="BT5336" i="1"/>
  <c r="BT5337" i="1"/>
  <c r="BT5338" i="1"/>
  <c r="BT5339" i="1"/>
  <c r="BT5340" i="1"/>
  <c r="BT5341" i="1"/>
  <c r="BT5342" i="1"/>
  <c r="BT5343" i="1"/>
  <c r="BT5344" i="1"/>
  <c r="BT5345" i="1"/>
  <c r="BT5346" i="1"/>
  <c r="BT5347" i="1"/>
  <c r="BT5348" i="1"/>
  <c r="BT5349" i="1"/>
  <c r="BT5350" i="1"/>
  <c r="BT5351" i="1"/>
  <c r="BT5352" i="1"/>
  <c r="BT5353" i="1"/>
  <c r="BT5354" i="1"/>
  <c r="BT5355" i="1"/>
  <c r="BT5356" i="1"/>
  <c r="BT5357" i="1"/>
  <c r="BT5358" i="1"/>
  <c r="BT5359" i="1"/>
  <c r="BT5360" i="1"/>
  <c r="BT5361" i="1"/>
  <c r="BT5362" i="1"/>
  <c r="BT5363" i="1"/>
  <c r="BT5364" i="1"/>
  <c r="BT5365" i="1"/>
  <c r="BT5366" i="1"/>
  <c r="BT5367" i="1"/>
  <c r="BT5368" i="1"/>
  <c r="BT5369" i="1"/>
  <c r="BT5370" i="1"/>
  <c r="BT5371" i="1"/>
  <c r="BT5372" i="1"/>
  <c r="BT5373" i="1"/>
  <c r="BT5374" i="1"/>
  <c r="BT5375" i="1"/>
  <c r="BT5376" i="1"/>
  <c r="BT5377" i="1"/>
  <c r="BT5378" i="1"/>
  <c r="BT5379" i="1"/>
  <c r="BT5380" i="1"/>
  <c r="BT5381" i="1"/>
  <c r="BT5382" i="1"/>
  <c r="BT5383" i="1"/>
  <c r="BT5384" i="1"/>
  <c r="BT5385" i="1"/>
  <c r="BT5386" i="1"/>
  <c r="BT5387" i="1"/>
  <c r="BT5388" i="1"/>
  <c r="BT5389" i="1"/>
  <c r="BT5390" i="1"/>
  <c r="BT5391" i="1"/>
  <c r="BT5392" i="1"/>
  <c r="BT5393" i="1"/>
  <c r="BT5394" i="1"/>
  <c r="BT5395" i="1"/>
  <c r="BT5396" i="1"/>
  <c r="BT5397" i="1"/>
  <c r="BT5398" i="1"/>
  <c r="BT5399" i="1"/>
  <c r="BT5400" i="1"/>
  <c r="BT5401" i="1"/>
  <c r="BT5402" i="1"/>
  <c r="BT5403" i="1"/>
  <c r="BT5404" i="1"/>
  <c r="BT5405" i="1"/>
  <c r="BT5406" i="1"/>
  <c r="BT5407" i="1"/>
  <c r="BT5408" i="1"/>
  <c r="BT5409" i="1"/>
  <c r="BT5410" i="1"/>
  <c r="BT5411" i="1"/>
  <c r="BT5412" i="1"/>
  <c r="BT5413" i="1"/>
  <c r="BT5414" i="1"/>
  <c r="BT5415" i="1"/>
  <c r="BT5416" i="1"/>
  <c r="BT5417" i="1"/>
  <c r="BT5418" i="1"/>
  <c r="BT5419" i="1"/>
  <c r="BT5420" i="1"/>
  <c r="BT5421" i="1"/>
  <c r="BT5422" i="1"/>
  <c r="BT5423" i="1"/>
  <c r="BT5424" i="1"/>
  <c r="BT5425" i="1"/>
  <c r="BT5426" i="1"/>
  <c r="BT5427" i="1"/>
  <c r="BT5428" i="1"/>
  <c r="BT5429" i="1"/>
  <c r="BT5430" i="1"/>
  <c r="BT5431" i="1"/>
  <c r="BT5432" i="1"/>
  <c r="BT5433" i="1"/>
  <c r="BT5434" i="1"/>
  <c r="BT5435" i="1"/>
  <c r="BT5436" i="1"/>
  <c r="BT5437" i="1"/>
  <c r="BT5438" i="1"/>
  <c r="BT5439" i="1"/>
  <c r="BT5440" i="1"/>
  <c r="BT5441" i="1"/>
  <c r="BT5442" i="1"/>
  <c r="BT5443" i="1"/>
  <c r="BT5444" i="1"/>
  <c r="BT5445" i="1"/>
  <c r="BT5446" i="1"/>
  <c r="BT5447" i="1"/>
  <c r="BT5448" i="1"/>
  <c r="BT5449" i="1"/>
  <c r="BT5450" i="1"/>
  <c r="BT5451" i="1"/>
  <c r="BT5452" i="1"/>
  <c r="BT5453" i="1"/>
  <c r="BT5454" i="1"/>
  <c r="BT5455" i="1"/>
  <c r="BT5456" i="1"/>
  <c r="BT5457" i="1"/>
  <c r="BT5458" i="1"/>
  <c r="BT5459" i="1"/>
  <c r="BT5460" i="1"/>
  <c r="BT5461" i="1"/>
  <c r="BT5462" i="1"/>
  <c r="BT5463" i="1"/>
  <c r="BT5464" i="1"/>
  <c r="BT5465" i="1"/>
  <c r="BT5466" i="1"/>
  <c r="BT5467" i="1"/>
  <c r="BT5468" i="1"/>
  <c r="BT5469" i="1"/>
  <c r="BT5470" i="1"/>
  <c r="BT5471" i="1"/>
  <c r="BT5472" i="1"/>
  <c r="BT5473" i="1"/>
  <c r="BT5474" i="1"/>
  <c r="BT5475" i="1"/>
  <c r="BT5476" i="1"/>
  <c r="BT5477" i="1"/>
  <c r="BT5478" i="1"/>
  <c r="BT5479" i="1"/>
  <c r="BT5480" i="1"/>
  <c r="BT5481" i="1"/>
  <c r="BT5482" i="1"/>
  <c r="BT5483" i="1"/>
  <c r="BT5484" i="1"/>
  <c r="BT5485" i="1"/>
  <c r="BT5486" i="1"/>
  <c r="BT5487" i="1"/>
  <c r="BT5488" i="1"/>
  <c r="BT5489" i="1"/>
  <c r="BT5490" i="1"/>
  <c r="BT5491" i="1"/>
  <c r="BT5492" i="1"/>
  <c r="BT5493" i="1"/>
  <c r="BT5494" i="1"/>
  <c r="BT5495" i="1"/>
  <c r="BT5496" i="1"/>
  <c r="BT5497" i="1"/>
  <c r="BT5498" i="1"/>
  <c r="BT5499" i="1"/>
  <c r="BT5500" i="1"/>
  <c r="BT5501" i="1"/>
  <c r="BT5502" i="1"/>
  <c r="BT5503" i="1"/>
  <c r="BT5504" i="1"/>
  <c r="BT5505" i="1"/>
  <c r="BT5506" i="1"/>
  <c r="BT5507" i="1"/>
  <c r="BT5508" i="1"/>
  <c r="BT5509" i="1"/>
  <c r="BT5510" i="1"/>
  <c r="BT5511" i="1"/>
  <c r="BT5512" i="1"/>
  <c r="BT5513" i="1"/>
  <c r="BT5514" i="1"/>
  <c r="BT5515" i="1"/>
  <c r="BT5516" i="1"/>
  <c r="BT5517" i="1"/>
  <c r="BT5518" i="1"/>
  <c r="BT5519" i="1"/>
  <c r="BT5520" i="1"/>
  <c r="BT5521" i="1"/>
  <c r="BT5522" i="1"/>
  <c r="BT5523" i="1"/>
  <c r="BT5524" i="1"/>
  <c r="BT5525" i="1"/>
  <c r="BT5526" i="1"/>
  <c r="BT5527" i="1"/>
  <c r="BT5528" i="1"/>
  <c r="BT5529" i="1"/>
  <c r="BT5530" i="1"/>
  <c r="BT5531" i="1"/>
  <c r="BT5532" i="1"/>
  <c r="BT5533" i="1"/>
  <c r="BT5534" i="1"/>
  <c r="BT5535" i="1"/>
  <c r="BT5536" i="1"/>
  <c r="BT5537" i="1"/>
  <c r="BT5538" i="1"/>
  <c r="BT5539" i="1"/>
  <c r="BT5540" i="1"/>
  <c r="BT5541" i="1"/>
  <c r="BT5542" i="1"/>
  <c r="BT5543" i="1"/>
  <c r="BT5544" i="1"/>
  <c r="BT5545" i="1"/>
  <c r="BT5546" i="1"/>
  <c r="BT5547" i="1"/>
  <c r="BT5548" i="1"/>
  <c r="BT5549" i="1"/>
  <c r="BT5550" i="1"/>
  <c r="BT5551" i="1"/>
  <c r="BT5552" i="1"/>
  <c r="BT5553" i="1"/>
  <c r="BT5554" i="1"/>
  <c r="BT5555" i="1"/>
  <c r="BT5556" i="1"/>
  <c r="BT5557" i="1"/>
  <c r="BT5558" i="1"/>
  <c r="BT5559" i="1"/>
  <c r="BT5560" i="1"/>
  <c r="BT5561" i="1"/>
  <c r="BT5562" i="1"/>
  <c r="BT5563" i="1"/>
  <c r="BT5564" i="1"/>
  <c r="BT5565" i="1"/>
  <c r="BT5566" i="1"/>
  <c r="BT5567" i="1"/>
  <c r="BT5568" i="1"/>
  <c r="BT5569" i="1"/>
  <c r="BT5570" i="1"/>
  <c r="BT5571" i="1"/>
  <c r="BT5572" i="1"/>
  <c r="BT5573" i="1"/>
  <c r="BT5574" i="1"/>
  <c r="BT5575" i="1"/>
  <c r="BT5576" i="1"/>
  <c r="BT5577" i="1"/>
  <c r="BT5578" i="1"/>
  <c r="BT5579" i="1"/>
  <c r="BT5580" i="1"/>
  <c r="BT5581" i="1"/>
  <c r="BT5582" i="1"/>
  <c r="BT5583" i="1"/>
  <c r="BT5584" i="1"/>
  <c r="BT5585" i="1"/>
  <c r="BT5586" i="1"/>
  <c r="BT5587" i="1"/>
  <c r="BT5588" i="1"/>
  <c r="BT5589" i="1"/>
  <c r="BT5590" i="1"/>
  <c r="BT5591" i="1"/>
  <c r="BT5592" i="1"/>
  <c r="BT5593" i="1"/>
  <c r="BT5594" i="1"/>
  <c r="BT5595" i="1"/>
  <c r="BT5596" i="1"/>
  <c r="BT5597" i="1"/>
  <c r="BT5598" i="1"/>
  <c r="BT5599" i="1"/>
  <c r="BT5600" i="1"/>
  <c r="BT5601" i="1"/>
  <c r="BT5602" i="1"/>
  <c r="BT5603" i="1"/>
  <c r="BT5604" i="1"/>
  <c r="BT5605" i="1"/>
  <c r="BT5606" i="1"/>
  <c r="BT5607" i="1"/>
  <c r="BT5608" i="1"/>
  <c r="BT5609" i="1"/>
  <c r="BT5610" i="1"/>
  <c r="BT5611" i="1"/>
  <c r="BT5612" i="1"/>
  <c r="BT5613" i="1"/>
  <c r="BT5614" i="1"/>
  <c r="BT5615" i="1"/>
  <c r="BT5616" i="1"/>
  <c r="BT5617" i="1"/>
  <c r="BT5618" i="1"/>
  <c r="BT5619" i="1"/>
  <c r="BT5620" i="1"/>
  <c r="BT5621" i="1"/>
  <c r="BT5622" i="1"/>
  <c r="BT5623" i="1"/>
  <c r="BT5624" i="1"/>
  <c r="BT5625" i="1"/>
  <c r="BT5626" i="1"/>
  <c r="BT5627" i="1"/>
  <c r="BT5628" i="1"/>
  <c r="BT5629" i="1"/>
  <c r="BT5630" i="1"/>
  <c r="BT5631" i="1"/>
  <c r="BT5632" i="1"/>
  <c r="BT5633" i="1"/>
  <c r="BT5634" i="1"/>
  <c r="BT5635" i="1"/>
  <c r="BT5636" i="1"/>
  <c r="BT5637" i="1"/>
  <c r="BT5638" i="1"/>
  <c r="BT5639" i="1"/>
  <c r="BT5640" i="1"/>
  <c r="BT5641" i="1"/>
  <c r="BT5642" i="1"/>
  <c r="BT5643" i="1"/>
  <c r="BT5644" i="1"/>
  <c r="BT5645" i="1"/>
  <c r="BT5646" i="1"/>
  <c r="BT5647" i="1"/>
  <c r="BT5648" i="1"/>
  <c r="BT5649" i="1"/>
  <c r="BT5650" i="1"/>
  <c r="BT5651" i="1"/>
  <c r="BT5652" i="1"/>
  <c r="BT5653" i="1"/>
  <c r="BT5654" i="1"/>
  <c r="BT5655" i="1"/>
  <c r="BT5656" i="1"/>
  <c r="BT5657" i="1"/>
  <c r="BT5658" i="1"/>
  <c r="BT5659" i="1"/>
  <c r="BT5660" i="1"/>
  <c r="BT5661" i="1"/>
  <c r="BT5662" i="1"/>
  <c r="BT5663" i="1"/>
  <c r="BT5664" i="1"/>
  <c r="BT5665" i="1"/>
  <c r="BT5666" i="1"/>
  <c r="BT5667" i="1"/>
  <c r="BT5668" i="1"/>
  <c r="BT5669" i="1"/>
  <c r="BT5670" i="1"/>
  <c r="BT5671" i="1"/>
  <c r="BT5672" i="1"/>
  <c r="BT5673" i="1"/>
  <c r="BT5674" i="1"/>
  <c r="BT5675" i="1"/>
  <c r="BT5676" i="1"/>
  <c r="BT5677" i="1"/>
  <c r="BT5678" i="1"/>
  <c r="BT5679" i="1"/>
  <c r="BT5680" i="1"/>
  <c r="BT5681" i="1"/>
  <c r="BT5682" i="1"/>
  <c r="BT5683" i="1"/>
  <c r="BT5684" i="1"/>
  <c r="BT5685" i="1"/>
  <c r="BT5686" i="1"/>
  <c r="BT5687" i="1"/>
  <c r="BT5688" i="1"/>
  <c r="BT5689" i="1"/>
  <c r="BT5690" i="1"/>
  <c r="BT5691" i="1"/>
  <c r="BT5692" i="1"/>
  <c r="BT5693" i="1"/>
  <c r="BT5694" i="1"/>
  <c r="BT5695" i="1"/>
  <c r="BT5696" i="1"/>
  <c r="BT5697" i="1"/>
  <c r="BT5698" i="1"/>
  <c r="BT5699" i="1"/>
  <c r="BT5700" i="1"/>
  <c r="BT5701" i="1"/>
  <c r="BT5702" i="1"/>
  <c r="BT5703" i="1"/>
  <c r="BT5704" i="1"/>
  <c r="BT5705" i="1"/>
  <c r="BT5706" i="1"/>
  <c r="BT5707" i="1"/>
  <c r="BT5708" i="1"/>
  <c r="BT5709" i="1"/>
  <c r="BT5710" i="1"/>
  <c r="BT5711" i="1"/>
  <c r="BT5712" i="1"/>
  <c r="BT5713" i="1"/>
  <c r="BT5714" i="1"/>
  <c r="BT5715" i="1"/>
  <c r="BT5716" i="1"/>
  <c r="BT5717" i="1"/>
  <c r="BT5718" i="1"/>
  <c r="BT5719" i="1"/>
  <c r="BT5720" i="1"/>
  <c r="BT5721" i="1"/>
  <c r="BT5722" i="1"/>
  <c r="BT5723" i="1"/>
  <c r="BT5724" i="1"/>
  <c r="BT5725" i="1"/>
  <c r="BT5726" i="1"/>
  <c r="BT5727" i="1"/>
  <c r="BT5728" i="1"/>
  <c r="BT5729" i="1"/>
  <c r="BT5730" i="1"/>
  <c r="BT5731" i="1"/>
  <c r="BT5732" i="1"/>
  <c r="BT5733" i="1"/>
  <c r="BT5734" i="1"/>
  <c r="BT5735" i="1"/>
  <c r="BT5736" i="1"/>
  <c r="BT5737" i="1"/>
  <c r="BT5738" i="1"/>
  <c r="BT5739" i="1"/>
  <c r="BT5740" i="1"/>
  <c r="BT5741" i="1"/>
  <c r="BT5742" i="1"/>
  <c r="BT5743" i="1"/>
  <c r="BT5744" i="1"/>
  <c r="BT5745" i="1"/>
  <c r="BT5746" i="1"/>
  <c r="BT5747" i="1"/>
  <c r="BT5748" i="1"/>
  <c r="BT5749" i="1"/>
  <c r="BT5750" i="1"/>
  <c r="BT5751" i="1"/>
  <c r="BT5752" i="1"/>
  <c r="BT5753" i="1"/>
  <c r="BT5754" i="1"/>
  <c r="BT5755" i="1"/>
  <c r="BT5756" i="1"/>
  <c r="BT5757" i="1"/>
  <c r="BT5758" i="1"/>
  <c r="BT5759" i="1"/>
  <c r="BT5760" i="1"/>
  <c r="BT5761" i="1"/>
  <c r="BT5762" i="1"/>
  <c r="BT5763" i="1"/>
  <c r="BT5764" i="1"/>
  <c r="BT5765" i="1"/>
  <c r="BT5766" i="1"/>
  <c r="BT5767" i="1"/>
  <c r="BT5768" i="1"/>
  <c r="BT5769" i="1"/>
  <c r="BT5770" i="1"/>
  <c r="BT5771" i="1"/>
  <c r="BT5772" i="1"/>
  <c r="BT5773" i="1"/>
  <c r="BT5774" i="1"/>
  <c r="BT5775" i="1"/>
  <c r="BT5776" i="1"/>
  <c r="BT5777" i="1"/>
  <c r="BT5778" i="1"/>
  <c r="BT5779" i="1"/>
  <c r="BT5780" i="1"/>
  <c r="BT5781" i="1"/>
  <c r="BT5782" i="1"/>
  <c r="BT5783" i="1"/>
  <c r="BT5784" i="1"/>
  <c r="BT5785" i="1"/>
  <c r="BT5786" i="1"/>
  <c r="BT5787" i="1"/>
  <c r="BT5788" i="1"/>
  <c r="BT5789" i="1"/>
  <c r="BT5790" i="1"/>
  <c r="BT5791" i="1"/>
  <c r="BT5792" i="1"/>
  <c r="BT5793" i="1"/>
  <c r="BT5794" i="1"/>
  <c r="BT5795" i="1"/>
  <c r="BT5796" i="1"/>
  <c r="BT5797" i="1"/>
  <c r="BT5798" i="1"/>
  <c r="BT5799" i="1"/>
  <c r="BT5800" i="1"/>
  <c r="BT5801" i="1"/>
  <c r="BT5802" i="1"/>
  <c r="BT5803" i="1"/>
  <c r="BT5804" i="1"/>
  <c r="BT5805" i="1"/>
  <c r="BT5806" i="1"/>
  <c r="BT5807" i="1"/>
  <c r="BT5808" i="1"/>
  <c r="BT5809" i="1"/>
  <c r="BT5810" i="1"/>
  <c r="BT5811" i="1"/>
  <c r="BT5812" i="1"/>
  <c r="BT5813" i="1"/>
  <c r="BT5814" i="1"/>
  <c r="BT5815" i="1"/>
  <c r="BT5816" i="1"/>
  <c r="BT5817" i="1"/>
  <c r="BT5818" i="1"/>
  <c r="BT5819" i="1"/>
  <c r="BT5820" i="1"/>
  <c r="BT5821" i="1"/>
  <c r="BT5822" i="1"/>
  <c r="BT5823" i="1"/>
  <c r="BT5824" i="1"/>
  <c r="BT5825" i="1"/>
  <c r="BT5826" i="1"/>
  <c r="BT5827" i="1"/>
  <c r="BT5828" i="1"/>
  <c r="BT5829" i="1"/>
  <c r="BT5830" i="1"/>
  <c r="BT5831" i="1"/>
  <c r="BT5832" i="1"/>
  <c r="BT5833" i="1"/>
  <c r="BT5834" i="1"/>
  <c r="BT5835" i="1"/>
  <c r="BT5836" i="1"/>
  <c r="BT5837" i="1"/>
  <c r="BT5838" i="1"/>
  <c r="BT5839" i="1"/>
  <c r="BT5840" i="1"/>
  <c r="BT5841" i="1"/>
  <c r="BT5842" i="1"/>
  <c r="BT5843" i="1"/>
  <c r="BT5844" i="1"/>
  <c r="BT5845" i="1"/>
  <c r="BT5846" i="1"/>
  <c r="BT5847" i="1"/>
  <c r="BT5848" i="1"/>
  <c r="BT5849" i="1"/>
  <c r="BT5850" i="1"/>
  <c r="BT5851" i="1"/>
  <c r="BT5852" i="1"/>
  <c r="BT5853" i="1"/>
  <c r="BT5854" i="1"/>
  <c r="BT5855" i="1"/>
  <c r="BT5856" i="1"/>
  <c r="BT5857" i="1"/>
  <c r="BT5858" i="1"/>
  <c r="BT5859" i="1"/>
  <c r="BT5860" i="1"/>
  <c r="BT5861" i="1"/>
  <c r="BT5862" i="1"/>
  <c r="BT5863" i="1"/>
  <c r="BT5864" i="1"/>
  <c r="BT5865" i="1"/>
  <c r="BT5866" i="1"/>
  <c r="BT5867" i="1"/>
  <c r="BT5868" i="1"/>
  <c r="BT5869" i="1"/>
  <c r="BT5870" i="1"/>
  <c r="BT5871" i="1"/>
  <c r="BT5872" i="1"/>
  <c r="BT5873" i="1"/>
  <c r="BT5874" i="1"/>
  <c r="BT5875" i="1"/>
  <c r="BT5876" i="1"/>
  <c r="BT5877" i="1"/>
  <c r="BT5878" i="1"/>
  <c r="BT5879" i="1"/>
  <c r="BT5880" i="1"/>
  <c r="BT5881" i="1"/>
  <c r="BT5882" i="1"/>
  <c r="BT5883" i="1"/>
  <c r="BT5884" i="1"/>
  <c r="BT5885" i="1"/>
  <c r="BT5886" i="1"/>
  <c r="BT5887" i="1"/>
  <c r="BT5888" i="1"/>
  <c r="BT5889" i="1"/>
  <c r="BT5890" i="1"/>
  <c r="BT5891" i="1"/>
  <c r="BT5892" i="1"/>
  <c r="BT5893" i="1"/>
  <c r="BT5894" i="1"/>
  <c r="BT5895" i="1"/>
  <c r="BT5896" i="1"/>
  <c r="BT5897" i="1"/>
  <c r="BT5898" i="1"/>
  <c r="BT5899" i="1"/>
  <c r="BT5900" i="1"/>
  <c r="BT5901" i="1"/>
  <c r="BT5902" i="1"/>
  <c r="BT5903" i="1"/>
  <c r="BT5904" i="1"/>
  <c r="BT5905" i="1"/>
  <c r="BT5906" i="1"/>
  <c r="BT5907" i="1"/>
  <c r="BT5908" i="1"/>
  <c r="BT5909" i="1"/>
  <c r="BT5910" i="1"/>
  <c r="BT5911" i="1"/>
  <c r="BT5912" i="1"/>
  <c r="BT5913" i="1"/>
  <c r="BT5914" i="1"/>
  <c r="BT5915" i="1"/>
  <c r="BT5916" i="1"/>
  <c r="BT5917" i="1"/>
  <c r="BT5918" i="1"/>
  <c r="BT5919" i="1"/>
  <c r="BT5920" i="1"/>
  <c r="BT5921" i="1"/>
  <c r="BT5922" i="1"/>
  <c r="BT5923" i="1"/>
  <c r="BT5924" i="1"/>
  <c r="BT5925" i="1"/>
  <c r="BT5926" i="1"/>
  <c r="BT5927" i="1"/>
  <c r="BT5928" i="1"/>
  <c r="BT5929" i="1"/>
  <c r="BT5930" i="1"/>
  <c r="BT5931" i="1"/>
  <c r="BT5932" i="1"/>
  <c r="BT5933" i="1"/>
  <c r="BT5934" i="1"/>
  <c r="BT5935" i="1"/>
  <c r="BT5936" i="1"/>
  <c r="BT5937" i="1"/>
  <c r="BT5938" i="1"/>
  <c r="BT5939" i="1"/>
  <c r="BT5940" i="1"/>
  <c r="BT5941" i="1"/>
  <c r="BT5942" i="1"/>
  <c r="BT5943" i="1"/>
  <c r="BT5944" i="1"/>
  <c r="BT5945" i="1"/>
  <c r="BT5946" i="1"/>
  <c r="BT5947" i="1"/>
  <c r="BT5948" i="1"/>
  <c r="BT5949" i="1"/>
  <c r="BT5950" i="1"/>
  <c r="BT5951" i="1"/>
  <c r="BT5952" i="1"/>
  <c r="BT5953" i="1"/>
  <c r="BT5954" i="1"/>
  <c r="BT5955" i="1"/>
  <c r="BT5956" i="1"/>
  <c r="BT5957" i="1"/>
  <c r="BT5958" i="1"/>
  <c r="BT5959" i="1"/>
  <c r="BT5960" i="1"/>
  <c r="BT5961" i="1"/>
  <c r="BT5962" i="1"/>
  <c r="BT5963" i="1"/>
  <c r="BT5964" i="1"/>
  <c r="BT5965" i="1"/>
  <c r="BT5966" i="1"/>
  <c r="BT5967" i="1"/>
  <c r="BT5968" i="1"/>
  <c r="BT5969" i="1"/>
  <c r="BT5970" i="1"/>
  <c r="BT5971" i="1"/>
  <c r="BT5972" i="1"/>
  <c r="BT5973" i="1"/>
  <c r="BT5974" i="1"/>
  <c r="BT5975" i="1"/>
  <c r="BT5976" i="1"/>
  <c r="BT5977" i="1"/>
  <c r="BT5978" i="1"/>
  <c r="BT5979" i="1"/>
  <c r="BT5980" i="1"/>
  <c r="BT5981" i="1"/>
  <c r="BT5982" i="1"/>
  <c r="BT5983" i="1"/>
  <c r="BT5984" i="1"/>
  <c r="BT5985" i="1"/>
  <c r="BT5986" i="1"/>
  <c r="BT5987" i="1"/>
  <c r="BT5988" i="1"/>
  <c r="BT5989" i="1"/>
  <c r="BT5990" i="1"/>
  <c r="BT5991" i="1"/>
  <c r="BT5992" i="1"/>
  <c r="BT5993" i="1"/>
  <c r="BT5994" i="1"/>
  <c r="BT5995" i="1"/>
  <c r="BT5996" i="1"/>
  <c r="BT5997" i="1"/>
  <c r="BT5998" i="1"/>
  <c r="BT5999" i="1"/>
  <c r="BT6000" i="1"/>
  <c r="BT6001" i="1"/>
  <c r="BT6002" i="1"/>
  <c r="BT6003" i="1"/>
  <c r="BT6004" i="1"/>
  <c r="BT6005" i="1"/>
  <c r="BT6006" i="1"/>
  <c r="BT6007" i="1"/>
  <c r="BT6008" i="1"/>
  <c r="BT6009" i="1"/>
  <c r="BT6010" i="1"/>
  <c r="BT6011" i="1"/>
  <c r="BT6012" i="1"/>
  <c r="BT6013" i="1"/>
  <c r="BT6014" i="1"/>
  <c r="BT6015" i="1"/>
  <c r="BT6016" i="1"/>
  <c r="BT6017" i="1"/>
  <c r="BT6018" i="1"/>
  <c r="BT6019" i="1"/>
  <c r="BT6020" i="1"/>
  <c r="BT6021" i="1"/>
  <c r="BT6022" i="1"/>
  <c r="BT6023" i="1"/>
  <c r="BT6024" i="1"/>
  <c r="BT6025" i="1"/>
  <c r="BT6026" i="1"/>
  <c r="BT6027" i="1"/>
  <c r="BT6028" i="1"/>
  <c r="BT6029" i="1"/>
  <c r="BT6030" i="1"/>
  <c r="BT6031" i="1"/>
  <c r="BT6032" i="1"/>
  <c r="BT6033" i="1"/>
  <c r="BT6034" i="1"/>
  <c r="BT6035" i="1"/>
  <c r="BT6036" i="1"/>
  <c r="BT6037" i="1"/>
  <c r="BT6038" i="1"/>
  <c r="BT6039" i="1"/>
  <c r="BT6040" i="1"/>
  <c r="BT6041" i="1"/>
  <c r="BT6042" i="1"/>
  <c r="BT6043" i="1"/>
  <c r="BT6044" i="1"/>
  <c r="BT6045" i="1"/>
  <c r="BT6046" i="1"/>
  <c r="BT6047" i="1"/>
  <c r="BT6048" i="1"/>
  <c r="BT6049" i="1"/>
  <c r="BT6050" i="1"/>
  <c r="BT6051" i="1"/>
  <c r="BT6052" i="1"/>
  <c r="BT6053" i="1"/>
  <c r="BT6054" i="1"/>
  <c r="BT6055" i="1"/>
  <c r="BT6056" i="1"/>
  <c r="BT6057" i="1"/>
  <c r="BT6058" i="1"/>
  <c r="BT6059" i="1"/>
  <c r="BT6060" i="1"/>
  <c r="BT6061" i="1"/>
  <c r="BT6062" i="1"/>
  <c r="BT6063" i="1"/>
  <c r="BT6064" i="1"/>
  <c r="BT6065" i="1"/>
  <c r="BT6066" i="1"/>
  <c r="BT6067" i="1"/>
  <c r="BT6068" i="1"/>
  <c r="BT6069" i="1"/>
  <c r="BT6070" i="1"/>
  <c r="BT6071" i="1"/>
  <c r="BT6072" i="1"/>
  <c r="BT6073" i="1"/>
  <c r="BT6074" i="1"/>
  <c r="BT6075" i="1"/>
  <c r="BT6076" i="1"/>
  <c r="BT6077" i="1"/>
  <c r="BT6078" i="1"/>
  <c r="BT6079" i="1"/>
  <c r="BT6080" i="1"/>
  <c r="BT6081" i="1"/>
  <c r="BT6082" i="1"/>
  <c r="BT6083" i="1"/>
  <c r="BT6084" i="1"/>
  <c r="BT6085" i="1"/>
  <c r="BT6086" i="1"/>
  <c r="BT6087" i="1"/>
  <c r="BT6088" i="1"/>
  <c r="BT6089" i="1"/>
  <c r="BT6090" i="1"/>
  <c r="BT6091" i="1"/>
  <c r="BT6092" i="1"/>
  <c r="BT6093" i="1"/>
  <c r="BT6094" i="1"/>
  <c r="BT6095" i="1"/>
  <c r="BT6096" i="1"/>
  <c r="BT6097" i="1"/>
  <c r="BT6098" i="1"/>
  <c r="BT6099" i="1"/>
  <c r="BT6100" i="1"/>
  <c r="BT6101" i="1"/>
  <c r="BT6102" i="1"/>
  <c r="BT6103" i="1"/>
  <c r="BT6104" i="1"/>
  <c r="BT6105" i="1"/>
  <c r="BT6106" i="1"/>
  <c r="BT6107" i="1"/>
  <c r="BT6108" i="1"/>
  <c r="BT6109" i="1"/>
  <c r="BT6110" i="1"/>
  <c r="BT6111" i="1"/>
  <c r="BT6112" i="1"/>
  <c r="BT6113" i="1"/>
  <c r="BT6114" i="1"/>
  <c r="BT6115" i="1"/>
  <c r="BT6116" i="1"/>
  <c r="BT6117" i="1"/>
  <c r="BT6118" i="1"/>
  <c r="BT6119" i="1"/>
  <c r="BT6120" i="1"/>
  <c r="BT6121" i="1"/>
  <c r="BT6122" i="1"/>
  <c r="BT6123" i="1"/>
  <c r="BT6124" i="1"/>
  <c r="BT6125" i="1"/>
  <c r="BT6126" i="1"/>
  <c r="BT6127" i="1"/>
  <c r="BT6128" i="1"/>
  <c r="BT6129" i="1"/>
  <c r="BT6130" i="1"/>
  <c r="BT6131" i="1"/>
  <c r="BT6132" i="1"/>
  <c r="BT6133" i="1"/>
  <c r="BT6134" i="1"/>
  <c r="BT6135" i="1"/>
  <c r="BT6136" i="1"/>
  <c r="BT6137" i="1"/>
  <c r="BT6138" i="1"/>
  <c r="BT6139" i="1"/>
  <c r="BT6140" i="1"/>
  <c r="BT6141" i="1"/>
  <c r="BT6142" i="1"/>
  <c r="BT6143" i="1"/>
  <c r="BT6144" i="1"/>
  <c r="BT6145" i="1"/>
  <c r="BT6146" i="1"/>
  <c r="BT6147" i="1"/>
  <c r="BT6148" i="1"/>
  <c r="BT6149" i="1"/>
  <c r="BT6150" i="1"/>
  <c r="BT6151" i="1"/>
  <c r="BT6152" i="1"/>
  <c r="BT6153" i="1"/>
  <c r="BT6154" i="1"/>
  <c r="BT6155" i="1"/>
  <c r="BT6156" i="1"/>
  <c r="BT6157" i="1"/>
  <c r="BT6158" i="1"/>
  <c r="BT6159" i="1"/>
  <c r="BT6160" i="1"/>
  <c r="BT6161" i="1"/>
  <c r="BT6162" i="1"/>
  <c r="BT6163" i="1"/>
  <c r="BT6164" i="1"/>
  <c r="BT6165" i="1"/>
  <c r="BT6166" i="1"/>
  <c r="BT6167" i="1"/>
  <c r="BT6168" i="1"/>
  <c r="BT6169" i="1"/>
  <c r="BT6170" i="1"/>
  <c r="BT6171" i="1"/>
  <c r="BT6172" i="1"/>
  <c r="BT6173" i="1"/>
  <c r="BT6174" i="1"/>
  <c r="BT6175" i="1"/>
  <c r="BT6176" i="1"/>
  <c r="BT6177" i="1"/>
  <c r="BT6178" i="1"/>
  <c r="BT6179" i="1"/>
  <c r="BT6180" i="1"/>
  <c r="BT6181" i="1"/>
  <c r="BT6182" i="1"/>
  <c r="BT6183" i="1"/>
  <c r="BT6184" i="1"/>
  <c r="BT6185" i="1"/>
  <c r="BT6186" i="1"/>
  <c r="BT6187" i="1"/>
  <c r="BT6188" i="1"/>
  <c r="BT6189" i="1"/>
  <c r="BT6190" i="1"/>
  <c r="BT6191" i="1"/>
  <c r="BT6192" i="1"/>
  <c r="BT6193" i="1"/>
  <c r="BT6194" i="1"/>
  <c r="BT6195" i="1"/>
  <c r="BT6196" i="1"/>
  <c r="BT6197" i="1"/>
  <c r="BT6198" i="1"/>
  <c r="BT6199" i="1"/>
  <c r="BT6200" i="1"/>
  <c r="BT6201" i="1"/>
  <c r="BT6202" i="1"/>
  <c r="BT6203" i="1"/>
  <c r="BT6204" i="1"/>
  <c r="BT6205" i="1"/>
  <c r="BT6206" i="1"/>
  <c r="BT6207" i="1"/>
  <c r="BT6208" i="1"/>
  <c r="BT6209" i="1"/>
  <c r="BT6210" i="1"/>
  <c r="BT6211" i="1"/>
  <c r="BT6212" i="1"/>
  <c r="BT6213" i="1"/>
  <c r="BT6214" i="1"/>
  <c r="BT6215" i="1"/>
  <c r="BT6216" i="1"/>
  <c r="BT6217" i="1"/>
  <c r="BT6218" i="1"/>
  <c r="BT6219" i="1"/>
  <c r="BT6220" i="1"/>
  <c r="BT6221" i="1"/>
  <c r="BT6222" i="1"/>
  <c r="BT6223" i="1"/>
  <c r="BT6224" i="1"/>
  <c r="BT6225" i="1"/>
  <c r="BT6226" i="1"/>
  <c r="BT6227" i="1"/>
  <c r="BT6228" i="1"/>
  <c r="BT6229" i="1"/>
  <c r="BT6230" i="1"/>
  <c r="BT6231" i="1"/>
  <c r="BT6232" i="1"/>
  <c r="BT6233" i="1"/>
  <c r="BT6234" i="1"/>
  <c r="BT6235" i="1"/>
  <c r="BT6236" i="1"/>
  <c r="BT6237" i="1"/>
  <c r="BT6238" i="1"/>
  <c r="BT6239" i="1"/>
  <c r="BT6240" i="1"/>
  <c r="BT6241" i="1"/>
  <c r="BT6242" i="1"/>
  <c r="BT6243" i="1"/>
  <c r="BT6244" i="1"/>
  <c r="BT6245" i="1"/>
  <c r="BT6246" i="1"/>
  <c r="BT6247" i="1"/>
  <c r="BT6248" i="1"/>
  <c r="BT6249" i="1"/>
  <c r="BT6250" i="1"/>
  <c r="BT6251" i="1"/>
  <c r="BT6252" i="1"/>
  <c r="BT6253" i="1"/>
  <c r="BT6254" i="1"/>
  <c r="BT6255" i="1"/>
  <c r="BT6256" i="1"/>
  <c r="BT6257" i="1"/>
  <c r="BT6258" i="1"/>
  <c r="BT6259" i="1"/>
  <c r="BT6260" i="1"/>
  <c r="BT6261" i="1"/>
  <c r="BT6262" i="1"/>
  <c r="BT6263" i="1"/>
  <c r="BT6264" i="1"/>
  <c r="BT6265" i="1"/>
  <c r="BT6266" i="1"/>
  <c r="BT6267" i="1"/>
  <c r="BT6268" i="1"/>
  <c r="BT6269" i="1"/>
  <c r="BT6270" i="1"/>
  <c r="BT6271" i="1"/>
  <c r="BT6272" i="1"/>
  <c r="BT6273" i="1"/>
  <c r="BT6274" i="1"/>
  <c r="BT6275" i="1"/>
  <c r="BT6276" i="1"/>
  <c r="BT6277" i="1"/>
  <c r="BT6278" i="1"/>
  <c r="BT6279" i="1"/>
  <c r="BT6280" i="1"/>
  <c r="BT6281" i="1"/>
  <c r="BT6282" i="1"/>
  <c r="BT6283" i="1"/>
  <c r="BT6284" i="1"/>
  <c r="BT6285" i="1"/>
  <c r="BT6286" i="1"/>
  <c r="BT6287" i="1"/>
  <c r="BT6288" i="1"/>
  <c r="BT6289" i="1"/>
  <c r="BT6290" i="1"/>
  <c r="BT6291" i="1"/>
  <c r="BT6292" i="1"/>
  <c r="BT6293" i="1"/>
  <c r="BT6294" i="1"/>
  <c r="BT6295" i="1"/>
  <c r="BT6296" i="1"/>
  <c r="BT6297" i="1"/>
  <c r="BT6298" i="1"/>
  <c r="BT6299" i="1"/>
  <c r="BT6300" i="1"/>
  <c r="BT6301" i="1"/>
  <c r="BT6302" i="1"/>
  <c r="BT6303" i="1"/>
  <c r="BT6304" i="1"/>
  <c r="BT6305" i="1"/>
  <c r="BT6306" i="1"/>
  <c r="BT6307" i="1"/>
  <c r="BT6308" i="1"/>
  <c r="BT6309" i="1"/>
  <c r="BT6310" i="1"/>
  <c r="BT6311" i="1"/>
  <c r="BT6312" i="1"/>
  <c r="BT6313" i="1"/>
  <c r="BT6314" i="1"/>
  <c r="BT6315" i="1"/>
  <c r="BT6316" i="1"/>
  <c r="BT6317" i="1"/>
  <c r="BT6318" i="1"/>
  <c r="BT6319" i="1"/>
  <c r="BT6320" i="1"/>
  <c r="BT6321" i="1"/>
  <c r="BT6322" i="1"/>
  <c r="BT6323" i="1"/>
  <c r="BT6324" i="1"/>
  <c r="BT6325" i="1"/>
  <c r="BT6326" i="1"/>
  <c r="BT6327" i="1"/>
  <c r="BT6328" i="1"/>
  <c r="BT6329" i="1"/>
  <c r="BT6330" i="1"/>
  <c r="BT6331" i="1"/>
  <c r="BT6332" i="1"/>
  <c r="BT6333" i="1"/>
  <c r="BT6334" i="1"/>
  <c r="BT6335" i="1"/>
  <c r="BT6336" i="1"/>
  <c r="BT6337" i="1"/>
  <c r="BT6338" i="1"/>
  <c r="BT6339" i="1"/>
  <c r="BT6340" i="1"/>
  <c r="BT6341" i="1"/>
  <c r="BT6342" i="1"/>
  <c r="BT6343" i="1"/>
  <c r="BT6344" i="1"/>
  <c r="BT6345" i="1"/>
  <c r="BT6346" i="1"/>
  <c r="BT6347" i="1"/>
  <c r="BT6348" i="1"/>
  <c r="BT6349" i="1"/>
  <c r="BT6350" i="1"/>
  <c r="BT6351" i="1"/>
  <c r="BT6352" i="1"/>
  <c r="BT6353" i="1"/>
  <c r="BT6354" i="1"/>
  <c r="BT6355" i="1"/>
  <c r="BT6356" i="1"/>
  <c r="BT6357" i="1"/>
  <c r="BT6358" i="1"/>
  <c r="BT6359" i="1"/>
  <c r="BT6360" i="1"/>
  <c r="BT6361" i="1"/>
  <c r="BT6362" i="1"/>
  <c r="BT6363" i="1"/>
  <c r="BT6364" i="1"/>
  <c r="BT6365" i="1"/>
  <c r="BT6366" i="1"/>
  <c r="BT6367" i="1"/>
  <c r="BT6368" i="1"/>
  <c r="BT6369" i="1"/>
  <c r="BT6370" i="1"/>
  <c r="BT6371" i="1"/>
  <c r="BT6372" i="1"/>
  <c r="BT6373" i="1"/>
  <c r="BT6374" i="1"/>
  <c r="BT6375" i="1"/>
  <c r="BT6376" i="1"/>
  <c r="BT6377" i="1"/>
  <c r="BT6378" i="1"/>
  <c r="BT6379" i="1"/>
  <c r="BT6380" i="1"/>
  <c r="BT6381" i="1"/>
  <c r="BT6382" i="1"/>
  <c r="BT6383" i="1"/>
  <c r="BT6384" i="1"/>
  <c r="BT6385" i="1"/>
  <c r="BT6386" i="1"/>
  <c r="BT6387" i="1"/>
  <c r="BT6388" i="1"/>
  <c r="BT6389" i="1"/>
  <c r="BT6390" i="1"/>
  <c r="BT6391" i="1"/>
  <c r="BT6392" i="1"/>
  <c r="BT6393" i="1"/>
  <c r="BT6394" i="1"/>
  <c r="BT6395" i="1"/>
  <c r="BT6396" i="1"/>
  <c r="BT6397" i="1"/>
  <c r="BT6398" i="1"/>
  <c r="BT6399" i="1"/>
  <c r="BT6400" i="1"/>
  <c r="BT6401" i="1"/>
  <c r="BT6402" i="1"/>
  <c r="BT6403" i="1"/>
  <c r="BT6404" i="1"/>
  <c r="BT6405" i="1"/>
  <c r="BT6406" i="1"/>
  <c r="BT6407" i="1"/>
  <c r="BT6408" i="1"/>
  <c r="BT6409" i="1"/>
  <c r="BT6410" i="1"/>
  <c r="BT6411" i="1"/>
  <c r="BT6412" i="1"/>
  <c r="BT6413" i="1"/>
  <c r="BT6414" i="1"/>
  <c r="BT6415" i="1"/>
  <c r="BT6416" i="1"/>
  <c r="BT6417" i="1"/>
  <c r="BT6418" i="1"/>
  <c r="BT6419" i="1"/>
  <c r="BT6420" i="1"/>
  <c r="BT6421" i="1"/>
  <c r="BT6422" i="1"/>
  <c r="BT6423" i="1"/>
  <c r="BT6424" i="1"/>
  <c r="BT6425" i="1"/>
  <c r="BT6426" i="1"/>
  <c r="BT6427" i="1"/>
  <c r="BT6428" i="1"/>
  <c r="BT6429" i="1"/>
  <c r="BT6430" i="1"/>
  <c r="BT6431" i="1"/>
  <c r="BT6432" i="1"/>
  <c r="BT6433" i="1"/>
  <c r="BT6434" i="1"/>
  <c r="BT6435" i="1"/>
  <c r="BT6436" i="1"/>
  <c r="BT6437" i="1"/>
  <c r="BT6438" i="1"/>
  <c r="BT6439" i="1"/>
  <c r="BT6440" i="1"/>
  <c r="BT6441" i="1"/>
  <c r="BT6442" i="1"/>
  <c r="BT6443" i="1"/>
  <c r="BT6444" i="1"/>
  <c r="BT6445" i="1"/>
  <c r="BT6446" i="1"/>
  <c r="BT6447" i="1"/>
  <c r="BT6448" i="1"/>
  <c r="BT6449" i="1"/>
  <c r="BT6450" i="1"/>
  <c r="BT6451" i="1"/>
  <c r="BT6452" i="1"/>
  <c r="BT6453" i="1"/>
  <c r="BT6454" i="1"/>
  <c r="BT6455" i="1"/>
  <c r="BT6456" i="1"/>
  <c r="BT6457" i="1"/>
  <c r="BT6458" i="1"/>
  <c r="BT6459" i="1"/>
  <c r="BT6460" i="1"/>
  <c r="BT6461" i="1"/>
  <c r="BT6462" i="1"/>
  <c r="BT6463" i="1"/>
  <c r="BT6464" i="1"/>
  <c r="BT6465" i="1"/>
  <c r="BT6466" i="1"/>
  <c r="BT6467" i="1"/>
  <c r="BT6468" i="1"/>
  <c r="BT6469" i="1"/>
  <c r="BT6470" i="1"/>
  <c r="BT6471" i="1"/>
  <c r="BT6472" i="1"/>
  <c r="BT6473" i="1"/>
  <c r="BT6474" i="1"/>
  <c r="BT6475" i="1"/>
  <c r="BT6476" i="1"/>
  <c r="BT6477" i="1"/>
  <c r="BT6478" i="1"/>
  <c r="BT6479" i="1"/>
  <c r="BT6480" i="1"/>
  <c r="BT6481" i="1"/>
  <c r="BT6482" i="1"/>
  <c r="BT6483" i="1"/>
  <c r="BT6484" i="1"/>
  <c r="BT6485" i="1"/>
  <c r="BT6486" i="1"/>
  <c r="BT6487" i="1"/>
  <c r="BT6488" i="1"/>
  <c r="BT6489" i="1"/>
  <c r="BT6490" i="1"/>
  <c r="BT6491" i="1"/>
  <c r="BT6492" i="1"/>
  <c r="BT6493" i="1"/>
  <c r="BT6494" i="1"/>
  <c r="BT6495" i="1"/>
  <c r="BT6496" i="1"/>
  <c r="BT6497" i="1"/>
  <c r="BT6498" i="1"/>
  <c r="BT6499" i="1"/>
  <c r="BT6500" i="1"/>
  <c r="BT6501" i="1"/>
  <c r="BT6502" i="1"/>
  <c r="BT6503" i="1"/>
  <c r="BT6504" i="1"/>
  <c r="BT6505" i="1"/>
  <c r="BT6506" i="1"/>
  <c r="BT6507" i="1"/>
  <c r="BT6508" i="1"/>
  <c r="BT6509" i="1"/>
  <c r="BT6510" i="1"/>
  <c r="BT6511" i="1"/>
  <c r="BT6512" i="1"/>
  <c r="BT6513" i="1"/>
  <c r="BT6514" i="1"/>
  <c r="BT6515" i="1"/>
  <c r="BT6516" i="1"/>
  <c r="BT6517" i="1"/>
  <c r="BT6518" i="1"/>
  <c r="BT6519" i="1"/>
  <c r="BT6520" i="1"/>
  <c r="BT6521" i="1"/>
  <c r="BT6522" i="1"/>
  <c r="BT6523" i="1"/>
  <c r="BT6524" i="1"/>
  <c r="BT6525" i="1"/>
  <c r="BT6526" i="1"/>
  <c r="BT6527" i="1"/>
  <c r="BT6528" i="1"/>
  <c r="BT6529" i="1"/>
  <c r="BT6530" i="1"/>
  <c r="BT6531" i="1"/>
  <c r="BT6532" i="1"/>
  <c r="BT6533" i="1"/>
  <c r="BT6534" i="1"/>
  <c r="BT6535" i="1"/>
  <c r="BT6536" i="1"/>
  <c r="BT6537" i="1"/>
  <c r="BT6538" i="1"/>
  <c r="BT6539" i="1"/>
  <c r="BT6540" i="1"/>
  <c r="BT6541" i="1"/>
  <c r="BT6542" i="1"/>
  <c r="BT6543" i="1"/>
  <c r="BT6544" i="1"/>
  <c r="BT6545" i="1"/>
  <c r="BT6546" i="1"/>
  <c r="BT6547" i="1"/>
  <c r="BT6548" i="1"/>
  <c r="BT6549" i="1"/>
  <c r="BT6550" i="1"/>
  <c r="BT6551" i="1"/>
  <c r="BT6552" i="1"/>
  <c r="BT6553" i="1"/>
  <c r="BT6554" i="1"/>
  <c r="BT6555" i="1"/>
  <c r="BT6556" i="1"/>
  <c r="BT6557" i="1"/>
  <c r="BT6558" i="1"/>
  <c r="BT6559" i="1"/>
  <c r="BT6560" i="1"/>
  <c r="BT6561" i="1"/>
  <c r="BT6562" i="1"/>
  <c r="BT6563" i="1"/>
  <c r="BT6564" i="1"/>
  <c r="BT6565" i="1"/>
  <c r="BT6566" i="1"/>
  <c r="BT6567" i="1"/>
  <c r="BT6568" i="1"/>
  <c r="BT6569" i="1"/>
  <c r="BT6570" i="1"/>
  <c r="BT6571" i="1"/>
  <c r="BT6572" i="1"/>
  <c r="BT6573" i="1"/>
  <c r="BT6574" i="1"/>
  <c r="BT6575" i="1"/>
  <c r="BT6576" i="1"/>
  <c r="BT6577" i="1"/>
  <c r="BT6578" i="1"/>
  <c r="BT6579" i="1"/>
  <c r="BT6580" i="1"/>
  <c r="BT6581" i="1"/>
  <c r="BT6582" i="1"/>
  <c r="BT6583" i="1"/>
  <c r="BT6584" i="1"/>
  <c r="BT6585" i="1"/>
  <c r="BT6586" i="1"/>
  <c r="BT6587" i="1"/>
  <c r="BT6588" i="1"/>
  <c r="BT6589" i="1"/>
  <c r="BT6590" i="1"/>
  <c r="BT6591" i="1"/>
  <c r="BT6592" i="1"/>
  <c r="BT6593" i="1"/>
  <c r="BT6594" i="1"/>
  <c r="BT6595" i="1"/>
  <c r="BT6596" i="1"/>
  <c r="BT6597" i="1"/>
  <c r="BT6598" i="1"/>
  <c r="BT6599" i="1"/>
  <c r="BT6600" i="1"/>
  <c r="BT6601" i="1"/>
  <c r="BT6602" i="1"/>
  <c r="BT6603" i="1"/>
  <c r="BT6604" i="1"/>
  <c r="BT6605" i="1"/>
  <c r="BT6606" i="1"/>
  <c r="BT6607" i="1"/>
  <c r="BT6608" i="1"/>
  <c r="BT6609" i="1"/>
  <c r="BT6610" i="1"/>
  <c r="BT6611" i="1"/>
  <c r="BT6612" i="1"/>
  <c r="BT6613" i="1"/>
  <c r="BT6614" i="1"/>
  <c r="BT6615" i="1"/>
  <c r="BT6616" i="1"/>
  <c r="BT6617" i="1"/>
  <c r="BT6618" i="1"/>
  <c r="BT6619" i="1"/>
  <c r="BT6620" i="1"/>
  <c r="BT6621" i="1"/>
  <c r="BT6622" i="1"/>
  <c r="BT6623" i="1"/>
  <c r="BT6624" i="1"/>
  <c r="BT6625" i="1"/>
  <c r="BT6626" i="1"/>
  <c r="BT6627" i="1"/>
  <c r="BT6628" i="1"/>
  <c r="BT6629" i="1"/>
  <c r="BT6630" i="1"/>
  <c r="BT6631" i="1"/>
  <c r="BT6632" i="1"/>
  <c r="BT6633" i="1"/>
  <c r="BT6634" i="1"/>
  <c r="BT6635" i="1"/>
  <c r="BT6636" i="1"/>
  <c r="BT6637" i="1"/>
  <c r="BT6638" i="1"/>
  <c r="BT6639" i="1"/>
  <c r="BT6640" i="1"/>
  <c r="BT6641" i="1"/>
  <c r="BT6642" i="1"/>
  <c r="BT6643" i="1"/>
  <c r="BT6644" i="1"/>
  <c r="BT6645" i="1"/>
  <c r="BT6646" i="1"/>
  <c r="BT6647" i="1"/>
  <c r="BT6648" i="1"/>
  <c r="BT6649" i="1"/>
  <c r="BT6650" i="1"/>
  <c r="BT6651" i="1"/>
  <c r="BT6652" i="1"/>
  <c r="BT6653" i="1"/>
  <c r="BT6654" i="1"/>
  <c r="BT6655" i="1"/>
  <c r="BT6656" i="1"/>
  <c r="BT6657" i="1"/>
  <c r="BT6658" i="1"/>
  <c r="BT6659" i="1"/>
  <c r="BT6660" i="1"/>
  <c r="BT6661" i="1"/>
  <c r="BT6662" i="1"/>
  <c r="BT6663" i="1"/>
  <c r="BT6664" i="1"/>
  <c r="BT6665" i="1"/>
  <c r="BT6666" i="1"/>
  <c r="BT6667" i="1"/>
  <c r="BT6668" i="1"/>
  <c r="BT6669" i="1"/>
  <c r="BT6670" i="1"/>
  <c r="BT6671" i="1"/>
  <c r="BT6672" i="1"/>
  <c r="BT6673" i="1"/>
  <c r="BT6674" i="1"/>
  <c r="BT6675" i="1"/>
  <c r="BT6676" i="1"/>
  <c r="BT6677" i="1"/>
  <c r="BT6678" i="1"/>
  <c r="BT6679" i="1"/>
  <c r="BT6680" i="1"/>
  <c r="BT6681" i="1"/>
  <c r="BT6682" i="1"/>
  <c r="BT6683" i="1"/>
  <c r="BT6684" i="1"/>
  <c r="BT6685" i="1"/>
  <c r="BT6686" i="1"/>
  <c r="BT6687" i="1"/>
  <c r="BT6688" i="1"/>
  <c r="BT6689" i="1"/>
  <c r="BT6690" i="1"/>
  <c r="BT6691" i="1"/>
  <c r="BT6692" i="1"/>
  <c r="BT6693" i="1"/>
  <c r="BT6694" i="1"/>
  <c r="BT6695" i="1"/>
  <c r="BT6696" i="1"/>
  <c r="BT6697" i="1"/>
  <c r="BT6698" i="1"/>
  <c r="BT6699" i="1"/>
  <c r="BT6700" i="1"/>
  <c r="BT6701" i="1"/>
  <c r="BT6702" i="1"/>
  <c r="BT6703" i="1"/>
  <c r="BT6704" i="1"/>
  <c r="BT6705" i="1"/>
  <c r="BT6706" i="1"/>
  <c r="BT6707" i="1"/>
  <c r="BT6708" i="1"/>
  <c r="BT6709" i="1"/>
  <c r="BT6710" i="1"/>
  <c r="BT6711" i="1"/>
  <c r="BT6712" i="1"/>
  <c r="BT6713" i="1"/>
  <c r="BT6714" i="1"/>
  <c r="BT6715" i="1"/>
  <c r="BT6716" i="1"/>
  <c r="BT6717" i="1"/>
  <c r="BT6718" i="1"/>
  <c r="BT6719" i="1"/>
  <c r="BT6720" i="1"/>
  <c r="BT6721" i="1"/>
  <c r="BT6722" i="1"/>
  <c r="BT6723" i="1"/>
  <c r="BT6724" i="1"/>
  <c r="BT6725" i="1"/>
  <c r="BT6726" i="1"/>
  <c r="BT6727" i="1"/>
  <c r="BT6728" i="1"/>
  <c r="BT6729" i="1"/>
  <c r="BT6730" i="1"/>
  <c r="BT6731" i="1"/>
  <c r="BT6732" i="1"/>
  <c r="BT6733" i="1"/>
  <c r="BT6734" i="1"/>
  <c r="BT6735" i="1"/>
  <c r="BT6736" i="1"/>
  <c r="BT6737" i="1"/>
  <c r="BT6738" i="1"/>
  <c r="BT6739" i="1"/>
  <c r="BT6740" i="1"/>
  <c r="BT6741" i="1"/>
  <c r="BT6742" i="1"/>
  <c r="BT6743" i="1"/>
  <c r="BT6744" i="1"/>
  <c r="BT6745" i="1"/>
  <c r="BT6746" i="1"/>
  <c r="BT6747" i="1"/>
  <c r="BT6748" i="1"/>
  <c r="BT6749" i="1"/>
  <c r="BT6750" i="1"/>
  <c r="BT6751" i="1"/>
  <c r="BT6752" i="1"/>
  <c r="BT6753" i="1"/>
  <c r="BT6754" i="1"/>
  <c r="BT6755" i="1"/>
  <c r="BT6756" i="1"/>
  <c r="BT6757" i="1"/>
  <c r="BT6758" i="1"/>
  <c r="BT6759" i="1"/>
  <c r="BT6760" i="1"/>
  <c r="BT6761" i="1"/>
  <c r="BT6762" i="1"/>
  <c r="BT6763" i="1"/>
  <c r="BT6764" i="1"/>
  <c r="BT6765" i="1"/>
  <c r="BT6766" i="1"/>
  <c r="BT6767" i="1"/>
  <c r="BT6768" i="1"/>
  <c r="BT6769" i="1"/>
  <c r="BT6770" i="1"/>
  <c r="BT6771" i="1"/>
  <c r="BT6772" i="1"/>
  <c r="BT6773" i="1"/>
  <c r="BT6774" i="1"/>
  <c r="BT6775" i="1"/>
  <c r="BT6776" i="1"/>
  <c r="BT6777" i="1"/>
  <c r="BT6778" i="1"/>
  <c r="BT6779" i="1"/>
  <c r="BT6780" i="1"/>
  <c r="BT6781" i="1"/>
  <c r="BT6782" i="1"/>
  <c r="BT6783" i="1"/>
  <c r="BT6784" i="1"/>
  <c r="BT6785" i="1"/>
  <c r="BT6786" i="1"/>
  <c r="BT6787" i="1"/>
  <c r="BT6788" i="1"/>
  <c r="BT6789" i="1"/>
  <c r="BT6790" i="1"/>
  <c r="BT6791" i="1"/>
  <c r="BT6792" i="1"/>
  <c r="BT6793" i="1"/>
  <c r="BT6794" i="1"/>
  <c r="BT6795" i="1"/>
  <c r="BT6796" i="1"/>
  <c r="BT6797" i="1"/>
  <c r="BT6798" i="1"/>
  <c r="BT6799" i="1"/>
  <c r="BT6800" i="1"/>
  <c r="BT6801" i="1"/>
  <c r="BT6802" i="1"/>
  <c r="BT6803" i="1"/>
  <c r="BT6804" i="1"/>
  <c r="BT6805" i="1"/>
  <c r="BT6806" i="1"/>
  <c r="BT6807" i="1"/>
  <c r="BT6808" i="1"/>
  <c r="BT6809" i="1"/>
  <c r="BT6810" i="1"/>
  <c r="BT6811" i="1"/>
  <c r="BT6812" i="1"/>
  <c r="BT6813" i="1"/>
  <c r="BT6814" i="1"/>
  <c r="BT6815" i="1"/>
  <c r="BT6816" i="1"/>
  <c r="BT6817" i="1"/>
  <c r="BT6818" i="1"/>
  <c r="BT6819" i="1"/>
  <c r="BT6820" i="1"/>
  <c r="BT6821" i="1"/>
  <c r="BT6822" i="1"/>
  <c r="BT6823" i="1"/>
  <c r="BT6824" i="1"/>
  <c r="BT6825" i="1"/>
  <c r="BT6826" i="1"/>
  <c r="BT6827" i="1"/>
  <c r="BT6828" i="1"/>
  <c r="BT6829" i="1"/>
  <c r="BT6830" i="1"/>
  <c r="BT6831" i="1"/>
  <c r="BT6832" i="1"/>
  <c r="BT6833" i="1"/>
  <c r="BT6834" i="1"/>
  <c r="BT6835" i="1"/>
  <c r="BT6836" i="1"/>
  <c r="BT6837" i="1"/>
  <c r="BT6838" i="1"/>
  <c r="BT6839" i="1"/>
  <c r="BT6840" i="1"/>
  <c r="BT6841" i="1"/>
  <c r="BT6842" i="1"/>
  <c r="BT6843" i="1"/>
  <c r="BT6844" i="1"/>
  <c r="BT6845" i="1"/>
  <c r="BT6846" i="1"/>
  <c r="BT6847" i="1"/>
  <c r="BT6848" i="1"/>
  <c r="BT6849" i="1"/>
  <c r="BT6850" i="1"/>
  <c r="BT6851" i="1"/>
  <c r="BT6852" i="1"/>
  <c r="BT6853" i="1"/>
  <c r="BT6854" i="1"/>
  <c r="BT6855" i="1"/>
  <c r="BT6856" i="1"/>
  <c r="BT6857" i="1"/>
  <c r="BT6858" i="1"/>
  <c r="BT6859" i="1"/>
  <c r="BT6860" i="1"/>
  <c r="BT6861" i="1"/>
  <c r="BT6862" i="1"/>
  <c r="BT6863" i="1"/>
  <c r="BT6864" i="1"/>
  <c r="BT6865" i="1"/>
  <c r="BT6866" i="1"/>
  <c r="BT6867" i="1"/>
  <c r="BT6868" i="1"/>
  <c r="BT6869" i="1"/>
  <c r="BT6870" i="1"/>
  <c r="BT6871" i="1"/>
  <c r="BT6872" i="1"/>
  <c r="BT6873" i="1"/>
  <c r="BT6874" i="1"/>
  <c r="BT6875" i="1"/>
  <c r="BT6876" i="1"/>
  <c r="BT6877" i="1"/>
  <c r="BT6878" i="1"/>
  <c r="BT6879" i="1"/>
  <c r="BT6880" i="1"/>
  <c r="BT6881" i="1"/>
  <c r="BT6882" i="1"/>
  <c r="BT6883" i="1"/>
  <c r="BT6884" i="1"/>
  <c r="BT6885" i="1"/>
  <c r="BT6886" i="1"/>
  <c r="BT6887" i="1"/>
  <c r="BT6888" i="1"/>
  <c r="BT6889" i="1"/>
  <c r="BT6890" i="1"/>
  <c r="BT6891" i="1"/>
  <c r="BT6892" i="1"/>
  <c r="BT6893" i="1"/>
  <c r="BT6894" i="1"/>
  <c r="BT6895" i="1"/>
  <c r="BT6896" i="1"/>
  <c r="BT6897" i="1"/>
  <c r="BT6898" i="1"/>
  <c r="BT6899" i="1"/>
  <c r="BT6900" i="1"/>
  <c r="BT6901" i="1"/>
  <c r="BT6902" i="1"/>
  <c r="BT6903" i="1"/>
  <c r="BT6904" i="1"/>
  <c r="BT6905" i="1"/>
  <c r="BT6906" i="1"/>
  <c r="BT6907" i="1"/>
  <c r="BT6908" i="1"/>
  <c r="BT6909" i="1"/>
  <c r="BT6910" i="1"/>
  <c r="BT6911" i="1"/>
  <c r="BT6912" i="1"/>
  <c r="BT6913" i="1"/>
  <c r="BT6914" i="1"/>
  <c r="BT6915" i="1"/>
  <c r="BT6916" i="1"/>
  <c r="BT6917" i="1"/>
  <c r="BT6918" i="1"/>
  <c r="BT6919" i="1"/>
  <c r="BT6920" i="1"/>
  <c r="BT6921" i="1"/>
  <c r="BT6922" i="1"/>
  <c r="BT6923" i="1"/>
  <c r="BT6924" i="1"/>
  <c r="BT6925" i="1"/>
  <c r="BT6926" i="1"/>
  <c r="BT6927" i="1"/>
  <c r="BT6928" i="1"/>
  <c r="BT6929" i="1"/>
  <c r="BT6930" i="1"/>
  <c r="BT6931" i="1"/>
  <c r="BT6932" i="1"/>
  <c r="BT6933" i="1"/>
  <c r="BT6934" i="1"/>
  <c r="BT6935" i="1"/>
  <c r="BT6936" i="1"/>
  <c r="BT6937" i="1"/>
  <c r="BT6938" i="1"/>
  <c r="BT6939" i="1"/>
  <c r="BT6940" i="1"/>
  <c r="BT6941" i="1"/>
  <c r="BT6942" i="1"/>
  <c r="BT6943" i="1"/>
  <c r="BT6944" i="1"/>
  <c r="BT6945" i="1"/>
  <c r="BT6946" i="1"/>
  <c r="BT6947" i="1"/>
  <c r="BT6948" i="1"/>
  <c r="BT6949" i="1"/>
  <c r="BT6950" i="1"/>
  <c r="BT6951" i="1"/>
  <c r="BT6952" i="1"/>
  <c r="BT6953" i="1"/>
  <c r="BT6954" i="1"/>
  <c r="BT6955" i="1"/>
  <c r="BT6956" i="1"/>
  <c r="BT6957" i="1"/>
  <c r="BT6958" i="1"/>
  <c r="BT6959" i="1"/>
  <c r="BT6960" i="1"/>
  <c r="BT6961" i="1"/>
  <c r="BT6962" i="1"/>
  <c r="BT6963" i="1"/>
  <c r="BT6964" i="1"/>
  <c r="BT6965" i="1"/>
  <c r="BT6966" i="1"/>
  <c r="BT6967" i="1"/>
  <c r="BT6968" i="1"/>
  <c r="BT6969" i="1"/>
  <c r="BT6970" i="1"/>
  <c r="BT6971" i="1"/>
  <c r="BT6972" i="1"/>
  <c r="BT6973" i="1"/>
  <c r="BT6974" i="1"/>
  <c r="BT6975" i="1"/>
  <c r="BT6976" i="1"/>
  <c r="BT6977" i="1"/>
  <c r="BT6978" i="1"/>
  <c r="BT6979" i="1"/>
  <c r="BT6980" i="1"/>
  <c r="BT6981" i="1"/>
  <c r="BT6982" i="1"/>
  <c r="BT6983" i="1"/>
  <c r="BT6984" i="1"/>
  <c r="BT6985" i="1"/>
  <c r="BT6986" i="1"/>
  <c r="BT6987" i="1"/>
  <c r="BT6988" i="1"/>
  <c r="BT6989" i="1"/>
  <c r="BT6990" i="1"/>
  <c r="BT6991" i="1"/>
  <c r="BT6992" i="1"/>
  <c r="BT6993" i="1"/>
  <c r="BT6994" i="1"/>
  <c r="BT6995" i="1"/>
  <c r="BT6996" i="1"/>
  <c r="BT6997" i="1"/>
  <c r="BT6998" i="1"/>
  <c r="BT6999" i="1"/>
  <c r="BT7000" i="1"/>
  <c r="BT7001" i="1"/>
  <c r="BT7002" i="1"/>
  <c r="BT7003" i="1"/>
  <c r="BT7004" i="1"/>
  <c r="BT7005" i="1"/>
  <c r="BT7006" i="1"/>
  <c r="BT7007" i="1"/>
  <c r="BT7008" i="1"/>
  <c r="BT7009" i="1"/>
  <c r="BT7010" i="1"/>
  <c r="BT7011" i="1"/>
  <c r="BT7012" i="1"/>
  <c r="BT7013" i="1"/>
  <c r="BT7014" i="1"/>
  <c r="BT7015" i="1"/>
  <c r="BT7016" i="1"/>
  <c r="BT7017" i="1"/>
  <c r="BT7018" i="1"/>
  <c r="BT7019" i="1"/>
  <c r="BT7020" i="1"/>
  <c r="BT7021" i="1"/>
  <c r="BT7022" i="1"/>
  <c r="BT7023" i="1"/>
  <c r="BT7024" i="1"/>
  <c r="BT7025" i="1"/>
  <c r="BT7026" i="1"/>
  <c r="BT7027" i="1"/>
  <c r="BT7028" i="1"/>
  <c r="BT7029" i="1"/>
  <c r="BT7030" i="1"/>
  <c r="BT7031" i="1"/>
  <c r="BT7032" i="1"/>
  <c r="BT7033" i="1"/>
  <c r="BT7034" i="1"/>
  <c r="BT7035" i="1"/>
  <c r="BT7036" i="1"/>
  <c r="BT7037" i="1"/>
  <c r="BT7038" i="1"/>
  <c r="BT7039" i="1"/>
  <c r="BT7040" i="1"/>
  <c r="BT7041" i="1"/>
  <c r="BT7042" i="1"/>
  <c r="BT7043" i="1"/>
  <c r="BT7044" i="1"/>
  <c r="BT7045" i="1"/>
  <c r="BT7046" i="1"/>
  <c r="BT7047" i="1"/>
  <c r="BT7048" i="1"/>
  <c r="BT7049" i="1"/>
  <c r="BT7050" i="1"/>
  <c r="BT7051" i="1"/>
  <c r="BT7052" i="1"/>
  <c r="BT7053" i="1"/>
  <c r="BT7054" i="1"/>
  <c r="BT7055" i="1"/>
  <c r="BT7056" i="1"/>
  <c r="BT7057" i="1"/>
  <c r="BT7058" i="1"/>
  <c r="BT7059" i="1"/>
  <c r="BT7060" i="1"/>
  <c r="BT7061" i="1"/>
  <c r="BT7062" i="1"/>
  <c r="BT7063" i="1"/>
  <c r="BT7064" i="1"/>
  <c r="BT7065" i="1"/>
  <c r="BT7066" i="1"/>
  <c r="BT7067" i="1"/>
  <c r="BT7068" i="1"/>
  <c r="BT7069" i="1"/>
  <c r="BT7070" i="1"/>
  <c r="BT7071" i="1"/>
  <c r="BT7072" i="1"/>
  <c r="BT7073" i="1"/>
  <c r="BT7074" i="1"/>
  <c r="BT7075" i="1"/>
  <c r="BT7076" i="1"/>
  <c r="BT7077" i="1"/>
  <c r="BT7078" i="1"/>
  <c r="BT7079" i="1"/>
  <c r="BT7080" i="1"/>
  <c r="BT7081" i="1"/>
  <c r="BT7082" i="1"/>
  <c r="BT7083" i="1"/>
  <c r="BT7084" i="1"/>
  <c r="BT7085" i="1"/>
  <c r="BT7086" i="1"/>
  <c r="BT7087" i="1"/>
  <c r="BT7088" i="1"/>
  <c r="BT7089" i="1"/>
  <c r="BT7090" i="1"/>
  <c r="BT7091" i="1"/>
  <c r="BT7092" i="1"/>
  <c r="BT7093" i="1"/>
  <c r="BT7094" i="1"/>
  <c r="BT7095" i="1"/>
  <c r="BT7096" i="1"/>
  <c r="BT7097" i="1"/>
  <c r="BT7098" i="1"/>
  <c r="BT7099" i="1"/>
  <c r="BT7100" i="1"/>
  <c r="BT7101" i="1"/>
  <c r="BT7102" i="1"/>
  <c r="BT7103" i="1"/>
  <c r="BT7104" i="1"/>
  <c r="BT7105" i="1"/>
  <c r="BT7106" i="1"/>
  <c r="BT7107" i="1"/>
  <c r="BT7108" i="1"/>
  <c r="BT7109" i="1"/>
  <c r="BT7110" i="1"/>
  <c r="BT7111" i="1"/>
  <c r="BT7112" i="1"/>
  <c r="BT7113" i="1"/>
  <c r="BT7114" i="1"/>
  <c r="BT7115" i="1"/>
  <c r="BT7116" i="1"/>
  <c r="BT7117" i="1"/>
  <c r="BT7118" i="1"/>
  <c r="BT7119" i="1"/>
  <c r="BT7120" i="1"/>
  <c r="BT7121" i="1"/>
  <c r="BT7122" i="1"/>
  <c r="BT7123" i="1"/>
  <c r="BT7124" i="1"/>
  <c r="BT7125" i="1"/>
  <c r="BT7126" i="1"/>
  <c r="BT7127" i="1"/>
  <c r="BT7128" i="1"/>
  <c r="BT7129" i="1"/>
  <c r="BT7130" i="1"/>
  <c r="BT7131" i="1"/>
  <c r="BT7132" i="1"/>
  <c r="BT7133" i="1"/>
  <c r="BT7134" i="1"/>
  <c r="BT7135" i="1"/>
  <c r="BT7136" i="1"/>
  <c r="BT7137" i="1"/>
  <c r="BT7138" i="1"/>
  <c r="BT7139" i="1"/>
  <c r="BT7140" i="1"/>
  <c r="BT7141" i="1"/>
  <c r="BT7142" i="1"/>
  <c r="BT7143" i="1"/>
  <c r="BT7144" i="1"/>
  <c r="BT7145" i="1"/>
  <c r="BT7146" i="1"/>
  <c r="BT7147" i="1"/>
  <c r="BT7148" i="1"/>
  <c r="BT7149" i="1"/>
  <c r="BT7150" i="1"/>
  <c r="BT7151" i="1"/>
  <c r="BT7152" i="1"/>
  <c r="BT7153" i="1"/>
  <c r="BT7154" i="1"/>
  <c r="BT7155" i="1"/>
  <c r="BT7156" i="1"/>
  <c r="BT7157" i="1"/>
  <c r="BT7158" i="1"/>
  <c r="BT7159" i="1"/>
  <c r="BT7160" i="1"/>
  <c r="BT7161" i="1"/>
  <c r="BT7162" i="1"/>
  <c r="BT7163" i="1"/>
  <c r="BT7164" i="1"/>
  <c r="BT7165" i="1"/>
  <c r="BT7166" i="1"/>
  <c r="BT7167" i="1"/>
  <c r="BT7168" i="1"/>
  <c r="BT7169" i="1"/>
  <c r="BT7170" i="1"/>
  <c r="BT7171" i="1"/>
  <c r="BT7172" i="1"/>
  <c r="BT7173" i="1"/>
  <c r="BT7174" i="1"/>
  <c r="BT7175" i="1"/>
  <c r="BT7176" i="1"/>
  <c r="BT7177" i="1"/>
  <c r="BT7178" i="1"/>
  <c r="BT7179" i="1"/>
  <c r="BT7180" i="1"/>
  <c r="BT7181" i="1"/>
  <c r="BT7182" i="1"/>
  <c r="BT7183" i="1"/>
  <c r="BT7184" i="1"/>
  <c r="BT7185" i="1"/>
  <c r="BT7186" i="1"/>
  <c r="BT7187" i="1"/>
  <c r="BT7188" i="1"/>
  <c r="BT7189" i="1"/>
  <c r="BT7190" i="1"/>
  <c r="BT7191" i="1"/>
  <c r="BT7192" i="1"/>
  <c r="BT7193" i="1"/>
  <c r="BT7194" i="1"/>
  <c r="BT7195" i="1"/>
  <c r="BT7196" i="1"/>
  <c r="BT7197" i="1"/>
  <c r="BT7198" i="1"/>
  <c r="BT7199" i="1"/>
  <c r="BT7200" i="1"/>
  <c r="BT7201" i="1"/>
  <c r="BT7202" i="1"/>
  <c r="BT7203" i="1"/>
  <c r="BT7204" i="1"/>
  <c r="BT7205" i="1"/>
  <c r="BT7206" i="1"/>
  <c r="BT7207" i="1"/>
  <c r="BT7208" i="1"/>
  <c r="BT7209" i="1"/>
  <c r="BT7210" i="1"/>
  <c r="BT7211" i="1"/>
  <c r="BT7212" i="1"/>
  <c r="BT7213" i="1"/>
  <c r="BT7214" i="1"/>
  <c r="BT7215" i="1"/>
  <c r="BT7216" i="1"/>
  <c r="BT7217" i="1"/>
  <c r="BT7218" i="1"/>
  <c r="BT7219" i="1"/>
  <c r="BT7220" i="1"/>
  <c r="BT7221" i="1"/>
  <c r="BT7222" i="1"/>
  <c r="BT7223" i="1"/>
  <c r="BT7224" i="1"/>
  <c r="BT7225" i="1"/>
  <c r="BT7226" i="1"/>
  <c r="BT7227" i="1"/>
  <c r="BT7228" i="1"/>
  <c r="BT7229" i="1"/>
  <c r="BT7230" i="1"/>
  <c r="BT7231" i="1"/>
  <c r="BT7232" i="1"/>
  <c r="BT7233" i="1"/>
  <c r="BT7234" i="1"/>
  <c r="BT7235" i="1"/>
  <c r="BT7236" i="1"/>
  <c r="BT7237" i="1"/>
  <c r="BT7238" i="1"/>
  <c r="BT7239" i="1"/>
  <c r="BT7240" i="1"/>
  <c r="BT7241" i="1"/>
  <c r="BT7242" i="1"/>
  <c r="BT7243" i="1"/>
  <c r="BT7244" i="1"/>
  <c r="BT7245" i="1"/>
  <c r="BT7246" i="1"/>
  <c r="BT7247" i="1"/>
  <c r="BT7248" i="1"/>
  <c r="BT7249" i="1"/>
  <c r="BT7250" i="1"/>
  <c r="BT7251" i="1"/>
  <c r="BT7252" i="1"/>
  <c r="BT7253" i="1"/>
  <c r="BT7254" i="1"/>
  <c r="BT7255" i="1"/>
  <c r="BT7256" i="1"/>
  <c r="BT7257" i="1"/>
  <c r="BT7258" i="1"/>
  <c r="BT7259" i="1"/>
  <c r="BT7260" i="1"/>
  <c r="BT7261" i="1"/>
  <c r="BT7262" i="1"/>
  <c r="BT7263" i="1"/>
  <c r="BT7264" i="1"/>
  <c r="BT7265" i="1"/>
  <c r="BT7266" i="1"/>
  <c r="BT7267" i="1"/>
  <c r="BT7268" i="1"/>
  <c r="BT7269" i="1"/>
  <c r="BT7270" i="1"/>
  <c r="BT7271" i="1"/>
  <c r="BT7272" i="1"/>
  <c r="BT7273" i="1"/>
  <c r="BT7274" i="1"/>
  <c r="BT7275" i="1"/>
  <c r="BT7276" i="1"/>
  <c r="BT7277" i="1"/>
  <c r="BT7278" i="1"/>
  <c r="BT7279" i="1"/>
  <c r="BT7280" i="1"/>
  <c r="BT7281" i="1"/>
  <c r="BT7282" i="1"/>
  <c r="BT7283" i="1"/>
  <c r="BT7284" i="1"/>
  <c r="BT7285" i="1"/>
  <c r="BT7286" i="1"/>
  <c r="BT7287" i="1"/>
  <c r="BT7288" i="1"/>
  <c r="BT7289" i="1"/>
  <c r="BT7290" i="1"/>
  <c r="BT7291" i="1"/>
  <c r="BT7292" i="1"/>
  <c r="BT7293" i="1"/>
  <c r="BT7294" i="1"/>
  <c r="BT7295" i="1"/>
  <c r="BT7296" i="1"/>
  <c r="BT7297" i="1"/>
  <c r="BT7298" i="1"/>
  <c r="BT7299" i="1"/>
  <c r="BT7300" i="1"/>
  <c r="BT7301" i="1"/>
  <c r="BT7302" i="1"/>
  <c r="BT7303" i="1"/>
  <c r="BT7304" i="1"/>
  <c r="BT7305" i="1"/>
  <c r="BT7306" i="1"/>
  <c r="BT7307" i="1"/>
  <c r="BT7308" i="1"/>
  <c r="BT7309" i="1"/>
  <c r="BT7310" i="1"/>
  <c r="BT7311" i="1"/>
  <c r="BT7312" i="1"/>
  <c r="BT7313" i="1"/>
  <c r="BT7314" i="1"/>
  <c r="BT7315" i="1"/>
  <c r="BT7316" i="1"/>
  <c r="BT7317" i="1"/>
  <c r="BT7318" i="1"/>
  <c r="BT7319" i="1"/>
  <c r="BT7320" i="1"/>
  <c r="BT7321" i="1"/>
  <c r="BT7322" i="1"/>
  <c r="BT7323" i="1"/>
  <c r="BT7324" i="1"/>
  <c r="BT7325" i="1"/>
  <c r="BT7326" i="1"/>
  <c r="BT7327" i="1"/>
  <c r="BT7328" i="1"/>
  <c r="BT7329" i="1"/>
  <c r="BT7330" i="1"/>
  <c r="BT7331" i="1"/>
  <c r="BT7332" i="1"/>
  <c r="BT7333" i="1"/>
  <c r="BT7334" i="1"/>
  <c r="BT7335" i="1"/>
  <c r="BT7336" i="1"/>
  <c r="BT7337" i="1"/>
  <c r="BT7338" i="1"/>
  <c r="BT7339" i="1"/>
  <c r="BT7340" i="1"/>
  <c r="BT7341" i="1"/>
  <c r="BT7342" i="1"/>
  <c r="BT7343" i="1"/>
  <c r="BT7344" i="1"/>
  <c r="BT7345" i="1"/>
  <c r="BT7346" i="1"/>
  <c r="BT7347" i="1"/>
  <c r="BT7348" i="1"/>
  <c r="BT7349" i="1"/>
  <c r="BT7350" i="1"/>
  <c r="BT7351" i="1"/>
  <c r="BT7352" i="1"/>
  <c r="BT7353" i="1"/>
  <c r="BT7354" i="1"/>
  <c r="BT7355" i="1"/>
  <c r="BT7356" i="1"/>
  <c r="BT7357" i="1"/>
  <c r="BT7358" i="1"/>
  <c r="BT7359" i="1"/>
  <c r="BT7360" i="1"/>
  <c r="BT7361" i="1"/>
  <c r="BT7362" i="1"/>
  <c r="BT7363" i="1"/>
  <c r="BT7364" i="1"/>
  <c r="BT7365" i="1"/>
  <c r="BT7366" i="1"/>
  <c r="BT7367" i="1"/>
  <c r="BT7368" i="1"/>
  <c r="BT7369" i="1"/>
  <c r="BT7370" i="1"/>
  <c r="BT7371" i="1"/>
  <c r="BT7372" i="1"/>
  <c r="BT7373" i="1"/>
  <c r="BT7374" i="1"/>
  <c r="BT7375" i="1"/>
  <c r="BT7376" i="1"/>
  <c r="BT7377" i="1"/>
  <c r="BT7378" i="1"/>
  <c r="BT7379" i="1"/>
  <c r="BT7380" i="1"/>
  <c r="BT7381" i="1"/>
  <c r="BT7382" i="1"/>
  <c r="BT7383" i="1"/>
  <c r="BT7384" i="1"/>
  <c r="BT7385" i="1"/>
  <c r="BT7386" i="1"/>
  <c r="BT7387" i="1"/>
  <c r="BT7388" i="1"/>
  <c r="BT7389" i="1"/>
  <c r="BT7390" i="1"/>
  <c r="BT7391" i="1"/>
  <c r="BT7392" i="1"/>
  <c r="BT7393" i="1"/>
  <c r="BT7394" i="1"/>
  <c r="BT7395" i="1"/>
  <c r="BT7396" i="1"/>
  <c r="BT7397" i="1"/>
  <c r="BT7398" i="1"/>
  <c r="BT7399" i="1"/>
  <c r="BT7400" i="1"/>
  <c r="BT7401" i="1"/>
  <c r="BT7402" i="1"/>
  <c r="BT7403" i="1"/>
  <c r="BT7404" i="1"/>
  <c r="BT7405" i="1"/>
  <c r="BT7406" i="1"/>
  <c r="BT7407" i="1"/>
  <c r="BT7408" i="1"/>
  <c r="BT7409" i="1"/>
  <c r="BT7410" i="1"/>
  <c r="BT7411" i="1"/>
  <c r="BT7412" i="1"/>
  <c r="BT7413" i="1"/>
  <c r="BT7414" i="1"/>
  <c r="BT7415" i="1"/>
  <c r="BT7416" i="1"/>
  <c r="BT7417" i="1"/>
  <c r="BT7418" i="1"/>
  <c r="BT7419" i="1"/>
  <c r="BT7420" i="1"/>
  <c r="BT7421" i="1"/>
  <c r="BT7422" i="1"/>
  <c r="BT7423" i="1"/>
  <c r="BT7424" i="1"/>
  <c r="BT7425" i="1"/>
  <c r="BT7426" i="1"/>
  <c r="BT7427" i="1"/>
  <c r="BT7428" i="1"/>
  <c r="BT7429" i="1"/>
  <c r="BT7430" i="1"/>
  <c r="BT7431" i="1"/>
  <c r="BT7432" i="1"/>
  <c r="BT7433" i="1"/>
  <c r="BT7434" i="1"/>
  <c r="BT7435" i="1"/>
  <c r="BT7436" i="1"/>
  <c r="BT7437" i="1"/>
  <c r="BT7438" i="1"/>
  <c r="BT7439" i="1"/>
  <c r="BT7440" i="1"/>
  <c r="BT7441" i="1"/>
  <c r="BT7442" i="1"/>
  <c r="BT7443" i="1"/>
  <c r="BT7444" i="1"/>
  <c r="BT7445" i="1"/>
  <c r="BT7446" i="1"/>
  <c r="BT7447" i="1"/>
  <c r="BT7448" i="1"/>
  <c r="BT7449" i="1"/>
  <c r="BT7450" i="1"/>
  <c r="BT7451" i="1"/>
  <c r="BT7452" i="1"/>
  <c r="BT7453" i="1"/>
  <c r="BT7454" i="1"/>
  <c r="BT7455" i="1"/>
  <c r="BT7456" i="1"/>
  <c r="BT7457" i="1"/>
  <c r="BT7458" i="1"/>
  <c r="BT7459" i="1"/>
  <c r="BT7460" i="1"/>
  <c r="BT7461" i="1"/>
  <c r="BT7462" i="1"/>
  <c r="BT7463" i="1"/>
  <c r="BT7464" i="1"/>
  <c r="BT7465" i="1"/>
  <c r="BT7466" i="1"/>
  <c r="BT7467" i="1"/>
  <c r="BT7468" i="1"/>
  <c r="BT7469" i="1"/>
  <c r="BT7470" i="1"/>
  <c r="BT7471" i="1"/>
  <c r="BT7472" i="1"/>
  <c r="BT7473" i="1"/>
  <c r="BT7474" i="1"/>
  <c r="BT7475" i="1"/>
  <c r="BT7476" i="1"/>
  <c r="BT7477" i="1"/>
  <c r="BT7478" i="1"/>
  <c r="BT7479" i="1"/>
  <c r="BT7480" i="1"/>
  <c r="BT7481" i="1"/>
  <c r="BT7482" i="1"/>
  <c r="BT7483" i="1"/>
  <c r="BT7484" i="1"/>
  <c r="BT7485" i="1"/>
  <c r="BT7486" i="1"/>
  <c r="BT7487" i="1"/>
  <c r="BT7488" i="1"/>
  <c r="BT7489" i="1"/>
  <c r="BT7490" i="1"/>
  <c r="BT7491" i="1"/>
  <c r="BT7492" i="1"/>
  <c r="BT7493" i="1"/>
  <c r="BT7494" i="1"/>
  <c r="BT7495" i="1"/>
  <c r="BT7496" i="1"/>
  <c r="BT7497" i="1"/>
  <c r="BT7498" i="1"/>
  <c r="BT7499" i="1"/>
  <c r="BT7500" i="1"/>
  <c r="BT7501" i="1"/>
  <c r="BT7502" i="1"/>
  <c r="BT7503" i="1"/>
  <c r="BT7504" i="1"/>
  <c r="BT7505" i="1"/>
  <c r="BT7506" i="1"/>
  <c r="BT7507" i="1"/>
  <c r="BT7508" i="1"/>
  <c r="BT7509" i="1"/>
  <c r="BT7510" i="1"/>
  <c r="BT7511" i="1"/>
  <c r="BT7512" i="1"/>
  <c r="BT7513" i="1"/>
  <c r="BT7514" i="1"/>
  <c r="BT7515" i="1"/>
  <c r="BT7516" i="1"/>
  <c r="BT7517" i="1"/>
  <c r="BT7518" i="1"/>
  <c r="BT7519" i="1"/>
  <c r="BT7520" i="1"/>
  <c r="BT7521" i="1"/>
  <c r="BT7522" i="1"/>
  <c r="BT7523" i="1"/>
  <c r="BT7524" i="1"/>
  <c r="BT7525" i="1"/>
  <c r="BT7526" i="1"/>
  <c r="BT7527" i="1"/>
  <c r="BT7528" i="1"/>
  <c r="BT7529" i="1"/>
  <c r="BT7530" i="1"/>
  <c r="BT7531" i="1"/>
  <c r="BT7532" i="1"/>
  <c r="BT7533" i="1"/>
  <c r="BT7534" i="1"/>
  <c r="BT7535" i="1"/>
  <c r="BT7536" i="1"/>
  <c r="BT7537" i="1"/>
  <c r="BT7538" i="1"/>
  <c r="BT7539" i="1"/>
  <c r="BT7540" i="1"/>
  <c r="BT7541" i="1"/>
  <c r="BT7542" i="1"/>
  <c r="BT7543" i="1"/>
  <c r="BT7544" i="1"/>
  <c r="BT7545" i="1"/>
  <c r="BT7546" i="1"/>
  <c r="BT7547" i="1"/>
  <c r="BT7548" i="1"/>
  <c r="BT7549" i="1"/>
  <c r="BT7550" i="1"/>
  <c r="BT7551" i="1"/>
  <c r="BT7552" i="1"/>
  <c r="BT7553" i="1"/>
  <c r="BT7554" i="1"/>
  <c r="BT7555" i="1"/>
  <c r="BT7556" i="1"/>
  <c r="BT7557" i="1"/>
  <c r="BT7558" i="1"/>
  <c r="BT7559" i="1"/>
  <c r="BT7560" i="1"/>
  <c r="BT7561" i="1"/>
  <c r="BT7562" i="1"/>
  <c r="BT7563" i="1"/>
  <c r="BT7564" i="1"/>
  <c r="BT7565" i="1"/>
  <c r="BT7566" i="1"/>
  <c r="BT7567" i="1"/>
  <c r="BT7568" i="1"/>
  <c r="BT7569" i="1"/>
  <c r="BT7570" i="1"/>
  <c r="BT7571" i="1"/>
  <c r="BT7572" i="1"/>
  <c r="BT7573" i="1"/>
  <c r="BT7574" i="1"/>
  <c r="BT7575" i="1"/>
  <c r="BT7576" i="1"/>
  <c r="BT7577" i="1"/>
  <c r="BT7578" i="1"/>
  <c r="BT7579" i="1"/>
  <c r="BT7580" i="1"/>
  <c r="BT7581" i="1"/>
  <c r="BT7582" i="1"/>
  <c r="BT7583" i="1"/>
  <c r="BT7584" i="1"/>
  <c r="BT7585" i="1"/>
  <c r="BT7586" i="1"/>
  <c r="BT7587" i="1"/>
  <c r="BT7588" i="1"/>
  <c r="BT7589" i="1"/>
  <c r="BT7590" i="1"/>
  <c r="BT7591" i="1"/>
  <c r="BT7592" i="1"/>
  <c r="BT7593" i="1"/>
  <c r="BT7594" i="1"/>
  <c r="BT7595" i="1"/>
  <c r="BT7596" i="1"/>
  <c r="BT7597" i="1"/>
  <c r="BT7598" i="1"/>
  <c r="BT7599" i="1"/>
  <c r="BT7600" i="1"/>
  <c r="BT7601" i="1"/>
  <c r="BT7602" i="1"/>
  <c r="BT7603" i="1"/>
  <c r="BT7604" i="1"/>
  <c r="BT7605" i="1"/>
  <c r="BT7606" i="1"/>
  <c r="BT7607" i="1"/>
  <c r="BT7608" i="1"/>
  <c r="BT7609" i="1"/>
  <c r="BT7610" i="1"/>
  <c r="BT7611" i="1"/>
  <c r="BT7612" i="1"/>
  <c r="BT7613" i="1"/>
  <c r="BT7614" i="1"/>
  <c r="BT7615" i="1"/>
  <c r="BT7616" i="1"/>
  <c r="BT7617" i="1"/>
  <c r="BT7618" i="1"/>
  <c r="BT7619" i="1"/>
  <c r="BT7620" i="1"/>
  <c r="BT7621" i="1"/>
  <c r="BT7622" i="1"/>
  <c r="BT7623" i="1"/>
  <c r="BT7624" i="1"/>
  <c r="BT7625" i="1"/>
  <c r="BT7626" i="1"/>
  <c r="BT7627" i="1"/>
  <c r="BT7628" i="1"/>
  <c r="BT7629" i="1"/>
  <c r="BT7630" i="1"/>
  <c r="BT7631" i="1"/>
  <c r="BT7632" i="1"/>
  <c r="BT7633" i="1"/>
  <c r="BT7634" i="1"/>
  <c r="BT7635" i="1"/>
  <c r="BT7636" i="1"/>
  <c r="BT7637" i="1"/>
  <c r="BT7638" i="1"/>
  <c r="BT7639" i="1"/>
  <c r="BT7640" i="1"/>
  <c r="BT7641" i="1"/>
  <c r="BT7642" i="1"/>
  <c r="BT7643" i="1"/>
  <c r="BT7644" i="1"/>
  <c r="BT7645" i="1"/>
  <c r="BT7646" i="1"/>
  <c r="BT7647" i="1"/>
  <c r="BT7648" i="1"/>
  <c r="BT7649" i="1"/>
  <c r="BT7650" i="1"/>
  <c r="BT7651" i="1"/>
  <c r="BT7652" i="1"/>
  <c r="BT7653" i="1"/>
  <c r="BT7654" i="1"/>
  <c r="BT7655" i="1"/>
  <c r="BT7656" i="1"/>
  <c r="BT7657" i="1"/>
  <c r="BT7658" i="1"/>
  <c r="BT7659" i="1"/>
  <c r="BT7660" i="1"/>
  <c r="BT7661" i="1"/>
  <c r="BT7662" i="1"/>
  <c r="BT7663" i="1"/>
  <c r="BT7664" i="1"/>
  <c r="BT7665" i="1"/>
  <c r="BT7666" i="1"/>
  <c r="BT7667" i="1"/>
  <c r="BT7668" i="1"/>
  <c r="BT7669" i="1"/>
  <c r="BT7670" i="1"/>
  <c r="BT7671" i="1"/>
  <c r="BT7672" i="1"/>
  <c r="BT7673" i="1"/>
  <c r="BT7674" i="1"/>
  <c r="BT7675" i="1"/>
  <c r="BT7676" i="1"/>
  <c r="BT7677" i="1"/>
  <c r="BT7678" i="1"/>
  <c r="BT7679" i="1"/>
  <c r="BT7680" i="1"/>
  <c r="BT7681" i="1"/>
  <c r="BT7682" i="1"/>
  <c r="BT7683" i="1"/>
  <c r="BT7684" i="1"/>
  <c r="BT7685" i="1"/>
  <c r="BT7686" i="1"/>
  <c r="BT7687" i="1"/>
  <c r="BT7688" i="1"/>
  <c r="BT7689" i="1"/>
  <c r="BT7690" i="1"/>
  <c r="BT7691" i="1"/>
  <c r="BT7692" i="1"/>
  <c r="BT7693" i="1"/>
  <c r="BT7694" i="1"/>
  <c r="BT7695" i="1"/>
  <c r="BT7696" i="1"/>
  <c r="BT7697" i="1"/>
  <c r="BT7698" i="1"/>
  <c r="BT7699" i="1"/>
  <c r="BT7700" i="1"/>
  <c r="BT7701" i="1"/>
  <c r="BT7702" i="1"/>
  <c r="BT7703" i="1"/>
  <c r="BT7704" i="1"/>
  <c r="BT7705" i="1"/>
  <c r="BT7706" i="1"/>
  <c r="BT7707" i="1"/>
  <c r="BT7708" i="1"/>
  <c r="BT7709" i="1"/>
  <c r="BT7710" i="1"/>
  <c r="BT7711" i="1"/>
  <c r="BT7712" i="1"/>
  <c r="BT7713" i="1"/>
  <c r="BT7714" i="1"/>
  <c r="BT7715" i="1"/>
  <c r="BT7716" i="1"/>
  <c r="BT7717" i="1"/>
  <c r="BT7718" i="1"/>
  <c r="BT7719" i="1"/>
  <c r="BT7720" i="1"/>
  <c r="BT7721" i="1"/>
  <c r="BT7722" i="1"/>
  <c r="BT7723" i="1"/>
  <c r="BT7724" i="1"/>
  <c r="BT7725" i="1"/>
  <c r="BT7726" i="1"/>
  <c r="BT7727" i="1"/>
  <c r="BT7728" i="1"/>
  <c r="BT7729" i="1"/>
  <c r="BT7730" i="1"/>
  <c r="BT7731" i="1"/>
  <c r="BT7732" i="1"/>
  <c r="BT7733" i="1"/>
  <c r="BT7734" i="1"/>
  <c r="BT7735" i="1"/>
  <c r="BT7736" i="1"/>
  <c r="BT7737" i="1"/>
  <c r="BT7738" i="1"/>
  <c r="BT7739" i="1"/>
  <c r="BT7740" i="1"/>
  <c r="BT7741" i="1"/>
  <c r="BT7742" i="1"/>
  <c r="BT7743" i="1"/>
  <c r="BT7744" i="1"/>
  <c r="BT7745" i="1"/>
  <c r="BT7746" i="1"/>
  <c r="BT7747" i="1"/>
  <c r="BT7748" i="1"/>
  <c r="BT7749" i="1"/>
  <c r="BT7750" i="1"/>
  <c r="BT7751" i="1"/>
  <c r="BT7752" i="1"/>
  <c r="BT7753" i="1"/>
  <c r="BT7754" i="1"/>
  <c r="BT7755" i="1"/>
  <c r="BT7756" i="1"/>
  <c r="BT7757" i="1"/>
  <c r="BT7758" i="1"/>
  <c r="BT7759" i="1"/>
  <c r="BT7760" i="1"/>
  <c r="BT7761" i="1"/>
  <c r="BT7762" i="1"/>
  <c r="BT7763" i="1"/>
  <c r="BT7764" i="1"/>
  <c r="BT7765" i="1"/>
  <c r="BT7766" i="1"/>
  <c r="BT7767" i="1"/>
  <c r="BT7768" i="1"/>
  <c r="BT7769" i="1"/>
  <c r="BT7770" i="1"/>
  <c r="BT7771" i="1"/>
  <c r="BT7772" i="1"/>
  <c r="BT7773" i="1"/>
  <c r="BT7774" i="1"/>
  <c r="BT7775" i="1"/>
  <c r="BT7776" i="1"/>
  <c r="BT7777" i="1"/>
  <c r="BT7778" i="1"/>
  <c r="BT7779" i="1"/>
  <c r="BT7780" i="1"/>
  <c r="BT7781" i="1"/>
  <c r="BT7782" i="1"/>
  <c r="BT7783" i="1"/>
  <c r="BT7784" i="1"/>
  <c r="BT7785" i="1"/>
  <c r="BT7786" i="1"/>
  <c r="BT7787" i="1"/>
  <c r="BT7788" i="1"/>
  <c r="BT7789" i="1"/>
  <c r="BT7790" i="1"/>
  <c r="BT7791" i="1"/>
  <c r="BT7792" i="1"/>
  <c r="BT7793" i="1"/>
  <c r="BT7794" i="1"/>
  <c r="BT7795" i="1"/>
  <c r="BT7796" i="1"/>
  <c r="BT7797" i="1"/>
  <c r="BT7798" i="1"/>
  <c r="BT7799" i="1"/>
  <c r="BT7800" i="1"/>
  <c r="BT7801" i="1"/>
  <c r="BT7802" i="1"/>
  <c r="BT7803" i="1"/>
  <c r="BT7804" i="1"/>
  <c r="BT7805" i="1"/>
  <c r="BT7806" i="1"/>
  <c r="BT7807" i="1"/>
  <c r="BT7808" i="1"/>
  <c r="BT7809" i="1"/>
  <c r="BT7810" i="1"/>
  <c r="BT7811" i="1"/>
  <c r="BT7812" i="1"/>
  <c r="BT7813" i="1"/>
  <c r="BT7814" i="1"/>
  <c r="BT7815" i="1"/>
  <c r="BT7816" i="1"/>
  <c r="BT7817" i="1"/>
  <c r="BT7818" i="1"/>
  <c r="BT7819" i="1"/>
  <c r="BT7820" i="1"/>
  <c r="BT7821" i="1"/>
  <c r="BT7822" i="1"/>
  <c r="BT7823" i="1"/>
  <c r="BT7824" i="1"/>
  <c r="BT7825" i="1"/>
  <c r="BT7826" i="1"/>
  <c r="BT7827" i="1"/>
  <c r="BT7828" i="1"/>
  <c r="BT7829" i="1"/>
  <c r="BT7830" i="1"/>
  <c r="BT7831" i="1"/>
  <c r="BT7832" i="1"/>
  <c r="BT7833" i="1"/>
  <c r="BT7834" i="1"/>
  <c r="BT7835" i="1"/>
  <c r="BT7836" i="1"/>
  <c r="BT7837" i="1"/>
  <c r="BT7838" i="1"/>
  <c r="BT7839" i="1"/>
  <c r="BT7840" i="1"/>
  <c r="BT7841" i="1"/>
  <c r="BT7842" i="1"/>
  <c r="BT7843" i="1"/>
  <c r="BT7844" i="1"/>
  <c r="BT7845" i="1"/>
  <c r="BT7846" i="1"/>
  <c r="BT7847" i="1"/>
  <c r="BT7848" i="1"/>
  <c r="BT7849" i="1"/>
  <c r="BT7850" i="1"/>
  <c r="BT7851" i="1"/>
  <c r="BT7852" i="1"/>
  <c r="BT7853" i="1"/>
  <c r="BT7854" i="1"/>
  <c r="BT7855" i="1"/>
  <c r="BT7856" i="1"/>
  <c r="BT7857" i="1"/>
  <c r="BT7858" i="1"/>
  <c r="BT7859" i="1"/>
  <c r="BT7860" i="1"/>
  <c r="BT7861" i="1"/>
  <c r="BT7862" i="1"/>
  <c r="BT7863" i="1"/>
  <c r="BT7864" i="1"/>
  <c r="BT7865" i="1"/>
  <c r="BT7866" i="1"/>
  <c r="BT7867" i="1"/>
  <c r="BT7868" i="1"/>
  <c r="BT7869" i="1"/>
  <c r="BT7870" i="1"/>
  <c r="BT7871" i="1"/>
  <c r="BT7872" i="1"/>
  <c r="BT7873" i="1"/>
  <c r="BT7874" i="1"/>
  <c r="BT7875" i="1"/>
  <c r="BT7876" i="1"/>
  <c r="BT7877" i="1"/>
  <c r="BT7878" i="1"/>
  <c r="BT7879" i="1"/>
  <c r="BT7880" i="1"/>
  <c r="BT7881" i="1"/>
  <c r="BT7882" i="1"/>
  <c r="BT7883" i="1"/>
  <c r="BT7884" i="1"/>
  <c r="BT7885" i="1"/>
  <c r="BT7886" i="1"/>
  <c r="BT7887" i="1"/>
  <c r="BT7888" i="1"/>
  <c r="BT7889" i="1"/>
  <c r="BT7890" i="1"/>
  <c r="BT7891" i="1"/>
  <c r="BT7892" i="1"/>
  <c r="BT7893" i="1"/>
  <c r="BT7894" i="1"/>
  <c r="BT7895" i="1"/>
  <c r="BT7896" i="1"/>
  <c r="BT7897" i="1"/>
  <c r="BT7898" i="1"/>
  <c r="BT7899" i="1"/>
  <c r="BT7900" i="1"/>
  <c r="BT7901" i="1"/>
  <c r="BT7902" i="1"/>
  <c r="BT7903" i="1"/>
  <c r="BT7904" i="1"/>
  <c r="BT7905" i="1"/>
  <c r="BT7906" i="1"/>
  <c r="BT7907" i="1"/>
  <c r="BT7908" i="1"/>
  <c r="BT7909" i="1"/>
  <c r="BT7910" i="1"/>
  <c r="BT7911" i="1"/>
  <c r="BT7912" i="1"/>
  <c r="BT7913" i="1"/>
  <c r="BT7914" i="1"/>
  <c r="BT7915" i="1"/>
  <c r="BT7916" i="1"/>
  <c r="BT7917" i="1"/>
  <c r="BT7918" i="1"/>
  <c r="BT7919" i="1"/>
  <c r="BT7920" i="1"/>
  <c r="BT7921" i="1"/>
  <c r="BT7922" i="1"/>
  <c r="BT7923" i="1"/>
  <c r="BT7924" i="1"/>
  <c r="BT7925" i="1"/>
  <c r="BT7926" i="1"/>
  <c r="BT7927" i="1"/>
  <c r="BT7928" i="1"/>
  <c r="BT7929" i="1"/>
  <c r="BT7930" i="1"/>
  <c r="BT7931" i="1"/>
  <c r="BT7932" i="1"/>
  <c r="BT7933" i="1"/>
  <c r="BT7934" i="1"/>
  <c r="BT7935" i="1"/>
  <c r="BT7936" i="1"/>
  <c r="BT7937" i="1"/>
  <c r="BT7938" i="1"/>
  <c r="BT7939" i="1"/>
  <c r="BT7940" i="1"/>
  <c r="BT7941" i="1"/>
  <c r="BT7942" i="1"/>
  <c r="BT7943" i="1"/>
  <c r="BT7944" i="1"/>
  <c r="BT7945" i="1"/>
  <c r="BT7946" i="1"/>
  <c r="BT7947" i="1"/>
  <c r="BT7948" i="1"/>
  <c r="BT7949" i="1"/>
  <c r="BT7950" i="1"/>
  <c r="BT7951" i="1"/>
  <c r="BT7952" i="1"/>
  <c r="BT7953" i="1"/>
  <c r="BT7954" i="1"/>
  <c r="BT7955" i="1"/>
  <c r="BT7956" i="1"/>
  <c r="BT7957" i="1"/>
  <c r="BT7958" i="1"/>
  <c r="BT7959" i="1"/>
  <c r="BT7960" i="1"/>
  <c r="BT7961" i="1"/>
  <c r="BT7962" i="1"/>
  <c r="BT7963" i="1"/>
  <c r="BT7964" i="1"/>
  <c r="BT7965" i="1"/>
  <c r="BT7966" i="1"/>
  <c r="BT7967" i="1"/>
  <c r="BT7968" i="1"/>
  <c r="BT7969" i="1"/>
  <c r="BT7970" i="1"/>
  <c r="BT7971" i="1"/>
  <c r="BT7972" i="1"/>
  <c r="BT7973" i="1"/>
  <c r="BT7974" i="1"/>
  <c r="BT7975" i="1"/>
  <c r="BT7976" i="1"/>
  <c r="BT7977" i="1"/>
  <c r="BT7978" i="1"/>
  <c r="BT7979" i="1"/>
  <c r="BT7980" i="1"/>
  <c r="BT7981" i="1"/>
  <c r="BT7982" i="1"/>
  <c r="BT7983" i="1"/>
  <c r="BT7984" i="1"/>
  <c r="BT7985" i="1"/>
  <c r="BT7986" i="1"/>
  <c r="BT7987" i="1"/>
  <c r="BT7988" i="1"/>
  <c r="BT7989" i="1"/>
  <c r="BT7990" i="1"/>
  <c r="BT7991" i="1"/>
  <c r="BT7992" i="1"/>
  <c r="BT7993" i="1"/>
  <c r="BT7994" i="1"/>
  <c r="BT7995" i="1"/>
  <c r="BT7996" i="1"/>
  <c r="BT7997" i="1"/>
  <c r="BT7998" i="1"/>
  <c r="BT7999" i="1"/>
  <c r="BT8000" i="1"/>
  <c r="BT8001" i="1"/>
  <c r="BT8002" i="1"/>
  <c r="BT8003" i="1"/>
  <c r="BT8004" i="1"/>
  <c r="BT8005" i="1"/>
  <c r="BT8006" i="1"/>
  <c r="BT8007" i="1"/>
  <c r="BT8008" i="1"/>
  <c r="BT8009" i="1"/>
  <c r="BT8010" i="1"/>
  <c r="BT8011" i="1"/>
  <c r="BT8012" i="1"/>
  <c r="BT8013" i="1"/>
  <c r="BT8014" i="1"/>
  <c r="BT8015" i="1"/>
  <c r="BT8016" i="1"/>
  <c r="BT8017" i="1"/>
  <c r="BT8018" i="1"/>
  <c r="BT8019" i="1"/>
  <c r="BT8020" i="1"/>
  <c r="BT8021" i="1"/>
  <c r="BT8022" i="1"/>
  <c r="BT8023" i="1"/>
  <c r="BT8024" i="1"/>
  <c r="BT8025" i="1"/>
  <c r="BT8026" i="1"/>
  <c r="BT8027" i="1"/>
  <c r="BT8028" i="1"/>
  <c r="BT8029" i="1"/>
  <c r="BT8030" i="1"/>
  <c r="BT8031" i="1"/>
  <c r="BT8032" i="1"/>
  <c r="BT8033" i="1"/>
  <c r="BT8034" i="1"/>
  <c r="BT8035" i="1"/>
  <c r="BT8036" i="1"/>
  <c r="BT8037" i="1"/>
  <c r="BT8038" i="1"/>
  <c r="BT8039" i="1"/>
  <c r="BT8040" i="1"/>
  <c r="BT8041" i="1"/>
  <c r="BT8042" i="1"/>
  <c r="BT8043" i="1"/>
  <c r="BT8044" i="1"/>
  <c r="BT8045" i="1"/>
  <c r="BT8046" i="1"/>
  <c r="BT8047" i="1"/>
  <c r="BT8048" i="1"/>
  <c r="BT8049" i="1"/>
  <c r="BT8050" i="1"/>
  <c r="BT8051" i="1"/>
  <c r="BT8052" i="1"/>
  <c r="BT8053" i="1"/>
  <c r="BT8054" i="1"/>
  <c r="BT8055" i="1"/>
  <c r="BT8056" i="1"/>
  <c r="BT8057" i="1"/>
  <c r="BT8058" i="1"/>
  <c r="BT8059" i="1"/>
  <c r="BT8060" i="1"/>
  <c r="BT8061" i="1"/>
  <c r="BT8062" i="1"/>
  <c r="BT8063" i="1"/>
  <c r="BT8064" i="1"/>
  <c r="BT8065" i="1"/>
  <c r="BT8066" i="1"/>
  <c r="BT8067" i="1"/>
  <c r="BT8068" i="1"/>
  <c r="BT8069" i="1"/>
  <c r="BT8070" i="1"/>
  <c r="BT8071" i="1"/>
  <c r="BT8072" i="1"/>
  <c r="BT8073" i="1"/>
  <c r="BT8074" i="1"/>
  <c r="BT8075" i="1"/>
  <c r="BT8076" i="1"/>
  <c r="BT8077" i="1"/>
  <c r="BT8078" i="1"/>
  <c r="BT8079" i="1"/>
  <c r="BT8080" i="1"/>
  <c r="BT8081" i="1"/>
  <c r="BT8082" i="1"/>
  <c r="BT8083" i="1"/>
  <c r="BT8084" i="1"/>
  <c r="BT8085" i="1"/>
  <c r="BT8086" i="1"/>
  <c r="BT8087" i="1"/>
  <c r="BT8088" i="1"/>
  <c r="BT8089" i="1"/>
  <c r="BT8090" i="1"/>
  <c r="BT8091" i="1"/>
  <c r="BT8092" i="1"/>
  <c r="BT8093" i="1"/>
  <c r="BT8094" i="1"/>
  <c r="BT8095" i="1"/>
  <c r="BT8096" i="1"/>
  <c r="BT8097" i="1"/>
  <c r="BT8098" i="1"/>
  <c r="BT8099" i="1"/>
  <c r="BT8100" i="1"/>
  <c r="BT8101" i="1"/>
  <c r="BT8102" i="1"/>
  <c r="BT8103" i="1"/>
  <c r="BT8104" i="1"/>
  <c r="BT8105" i="1"/>
  <c r="BT8106" i="1"/>
  <c r="BT8107" i="1"/>
  <c r="BT8108" i="1"/>
  <c r="BT8109" i="1"/>
  <c r="BT8110" i="1"/>
  <c r="BT8111" i="1"/>
  <c r="BT8112" i="1"/>
  <c r="BT8113" i="1"/>
  <c r="BT8114" i="1"/>
  <c r="BT8115" i="1"/>
  <c r="BT8116" i="1"/>
  <c r="BT8117" i="1"/>
  <c r="BT8118" i="1"/>
  <c r="BT8119" i="1"/>
  <c r="BT8120" i="1"/>
  <c r="BT8121" i="1"/>
  <c r="BT8122" i="1"/>
  <c r="BT8123" i="1"/>
  <c r="BT8124" i="1"/>
  <c r="BT8125" i="1"/>
  <c r="BT8126" i="1"/>
  <c r="BT8127" i="1"/>
  <c r="BT8128" i="1"/>
  <c r="BT8129" i="1"/>
  <c r="BT8130" i="1"/>
  <c r="BT8131" i="1"/>
  <c r="BT8132" i="1"/>
  <c r="BT8133" i="1"/>
  <c r="BT8134" i="1"/>
  <c r="BT8135" i="1"/>
  <c r="BT8136" i="1"/>
  <c r="BT8137" i="1"/>
  <c r="BT8138" i="1"/>
  <c r="BT8139" i="1"/>
  <c r="BT8140" i="1"/>
  <c r="BT8141" i="1"/>
  <c r="BT8142" i="1"/>
  <c r="BT8143" i="1"/>
  <c r="BT8144" i="1"/>
  <c r="BT8145" i="1"/>
  <c r="BT8146" i="1"/>
  <c r="BT8147" i="1"/>
  <c r="BT8148" i="1"/>
  <c r="BT8149" i="1"/>
  <c r="BT8150" i="1"/>
  <c r="BT8151" i="1"/>
  <c r="BT8152" i="1"/>
  <c r="BT8153" i="1"/>
  <c r="BT8154" i="1"/>
  <c r="BT8155" i="1"/>
  <c r="BT8156" i="1"/>
  <c r="BT8157" i="1"/>
  <c r="BT8158" i="1"/>
  <c r="BT8159" i="1"/>
  <c r="BT8160" i="1"/>
  <c r="BT8161" i="1"/>
  <c r="BT8162" i="1"/>
  <c r="BT8163" i="1"/>
  <c r="BT8164" i="1"/>
  <c r="BT8165" i="1"/>
  <c r="BT8166" i="1"/>
  <c r="BT8167" i="1"/>
  <c r="BT8168" i="1"/>
  <c r="BT8169" i="1"/>
  <c r="BT8170" i="1"/>
  <c r="BT8171" i="1"/>
  <c r="BT8172" i="1"/>
  <c r="BT8173" i="1"/>
  <c r="BT8174" i="1"/>
  <c r="BT8175" i="1"/>
  <c r="BT8176" i="1"/>
  <c r="BT8177" i="1"/>
  <c r="BT8178" i="1"/>
  <c r="BT8179" i="1"/>
  <c r="BT8180" i="1"/>
  <c r="BT8181" i="1"/>
  <c r="BT8182" i="1"/>
  <c r="BT8183" i="1"/>
  <c r="BT8184" i="1"/>
  <c r="BT8185" i="1"/>
  <c r="BT8186" i="1"/>
  <c r="BT8187" i="1"/>
  <c r="BT8188" i="1"/>
  <c r="BT8189" i="1"/>
  <c r="BT8190" i="1"/>
  <c r="BT8191" i="1"/>
  <c r="BT8192" i="1"/>
  <c r="BT8193" i="1"/>
  <c r="BT8194" i="1"/>
  <c r="BT8195" i="1"/>
  <c r="BT8196" i="1"/>
  <c r="BT8197" i="1"/>
  <c r="BT8198" i="1"/>
  <c r="BT8199" i="1"/>
  <c r="BT8200" i="1"/>
  <c r="BT8201" i="1"/>
  <c r="BT8202" i="1"/>
  <c r="BT8203" i="1"/>
  <c r="BT8204" i="1"/>
  <c r="BT8205" i="1"/>
  <c r="BT8206" i="1"/>
  <c r="BT8207" i="1"/>
  <c r="BT8208" i="1"/>
  <c r="BT8209" i="1"/>
  <c r="BT8210" i="1"/>
  <c r="BT8211" i="1"/>
  <c r="BT8212" i="1"/>
  <c r="BT8213" i="1"/>
  <c r="BT8214" i="1"/>
  <c r="BT8215" i="1"/>
  <c r="BT8216" i="1"/>
  <c r="BT8217" i="1"/>
  <c r="BT8218" i="1"/>
  <c r="BT8219" i="1"/>
  <c r="BT8220" i="1"/>
  <c r="BT8221" i="1"/>
  <c r="BT8222" i="1"/>
  <c r="BT8223" i="1"/>
  <c r="BT8224" i="1"/>
  <c r="BT8225" i="1"/>
  <c r="BT8226" i="1"/>
  <c r="BT8227" i="1"/>
  <c r="BT8228" i="1"/>
  <c r="BT8229" i="1"/>
  <c r="BT8230" i="1"/>
  <c r="BT8231" i="1"/>
  <c r="BT8232" i="1"/>
  <c r="BT8233" i="1"/>
  <c r="BT8234" i="1"/>
  <c r="BT8235" i="1"/>
  <c r="BT8236" i="1"/>
  <c r="BT8237" i="1"/>
  <c r="BT8238" i="1"/>
  <c r="BT8239" i="1"/>
  <c r="BT8240" i="1"/>
  <c r="BT8241" i="1"/>
  <c r="BT8242" i="1"/>
  <c r="BT8243" i="1"/>
  <c r="BT8244" i="1"/>
  <c r="BT8245" i="1"/>
  <c r="BT8246" i="1"/>
  <c r="BT8247" i="1"/>
  <c r="BT8248" i="1"/>
  <c r="BT8249" i="1"/>
  <c r="BT8250" i="1"/>
  <c r="BT8251" i="1"/>
  <c r="BT8252" i="1"/>
  <c r="BT8253" i="1"/>
  <c r="BT8254" i="1"/>
  <c r="BT8255" i="1"/>
  <c r="BT8256" i="1"/>
  <c r="BT8257" i="1"/>
  <c r="BT8258" i="1"/>
  <c r="BT8259" i="1"/>
  <c r="BT8260" i="1"/>
  <c r="BT8261" i="1"/>
  <c r="BT8262" i="1"/>
  <c r="BT8263" i="1"/>
  <c r="BT8264" i="1"/>
  <c r="BT8265" i="1"/>
  <c r="BT8266" i="1"/>
  <c r="BT8267" i="1"/>
  <c r="BT8268" i="1"/>
  <c r="BT8269" i="1"/>
  <c r="BT8270" i="1"/>
  <c r="BT8271" i="1"/>
  <c r="BT8272" i="1"/>
  <c r="BT8273" i="1"/>
  <c r="BT8274" i="1"/>
  <c r="BT8275" i="1"/>
  <c r="BT8276" i="1"/>
  <c r="BT8277" i="1"/>
  <c r="BT8278" i="1"/>
  <c r="BT8279" i="1"/>
  <c r="BT8280" i="1"/>
  <c r="BT8281" i="1"/>
  <c r="BT8282" i="1"/>
  <c r="BT8283" i="1"/>
  <c r="BT8284" i="1"/>
  <c r="BT8285" i="1"/>
  <c r="BT8286" i="1"/>
  <c r="BT8287" i="1"/>
  <c r="BT8288" i="1"/>
  <c r="BT8289" i="1"/>
  <c r="BT8290" i="1"/>
  <c r="BT8291" i="1"/>
  <c r="BT8292" i="1"/>
  <c r="BT8293" i="1"/>
  <c r="BT8294" i="1"/>
  <c r="BT8295" i="1"/>
  <c r="BT8296" i="1"/>
  <c r="BT8297" i="1"/>
  <c r="BT8298" i="1"/>
  <c r="BT8299" i="1"/>
  <c r="BT8300" i="1"/>
  <c r="BT8301" i="1"/>
  <c r="BT8302" i="1"/>
  <c r="BT8303" i="1"/>
  <c r="BT8304" i="1"/>
  <c r="BT8305" i="1"/>
  <c r="BT8306" i="1"/>
  <c r="BT8307" i="1"/>
  <c r="BT8308" i="1"/>
  <c r="BT8309" i="1"/>
  <c r="BT8310" i="1"/>
  <c r="BT8311" i="1"/>
  <c r="BT8312" i="1"/>
  <c r="BT8313" i="1"/>
  <c r="BT8314" i="1"/>
  <c r="BT8315" i="1"/>
  <c r="BT8316" i="1"/>
  <c r="BT8317" i="1"/>
  <c r="BT8318" i="1"/>
  <c r="BT8319" i="1"/>
  <c r="BT8320" i="1"/>
  <c r="BT8321" i="1"/>
  <c r="BT8322" i="1"/>
  <c r="BT8323" i="1"/>
  <c r="BT8324" i="1"/>
  <c r="BT8325" i="1"/>
  <c r="BT8326" i="1"/>
  <c r="BT8327" i="1"/>
  <c r="BT8328" i="1"/>
  <c r="BT8329" i="1"/>
  <c r="BT8330" i="1"/>
  <c r="BT8331" i="1"/>
  <c r="BT8332" i="1"/>
  <c r="BT8333" i="1"/>
  <c r="BT8334" i="1"/>
  <c r="BT8335" i="1"/>
  <c r="BT8336" i="1"/>
  <c r="BT8337" i="1"/>
  <c r="BT8338" i="1"/>
  <c r="BT8339" i="1"/>
  <c r="BT8340" i="1"/>
  <c r="BT8341" i="1"/>
  <c r="BT8342" i="1"/>
  <c r="BT8343" i="1"/>
  <c r="BT8344" i="1"/>
  <c r="BT8345" i="1"/>
  <c r="BT8346" i="1"/>
  <c r="BT8347" i="1"/>
  <c r="BT8348" i="1"/>
  <c r="BT8349" i="1"/>
  <c r="BT8350" i="1"/>
  <c r="BT8351" i="1"/>
  <c r="BT8352" i="1"/>
  <c r="BT8353" i="1"/>
  <c r="BT8354" i="1"/>
  <c r="BT8355" i="1"/>
  <c r="BT8356" i="1"/>
  <c r="BT8357" i="1"/>
  <c r="BT8358" i="1"/>
  <c r="BT8359" i="1"/>
  <c r="BT8360" i="1"/>
  <c r="BT8361" i="1"/>
  <c r="BT8362" i="1"/>
  <c r="BT8363" i="1"/>
  <c r="BT8364" i="1"/>
  <c r="BT8365" i="1"/>
  <c r="BT8366" i="1"/>
  <c r="BT8367" i="1"/>
  <c r="BT8368" i="1"/>
  <c r="BT8369" i="1"/>
  <c r="BT8370" i="1"/>
  <c r="BT8371" i="1"/>
  <c r="BT8372" i="1"/>
  <c r="BT8373" i="1"/>
  <c r="BT8374" i="1"/>
  <c r="BT8375" i="1"/>
  <c r="BT8376" i="1"/>
  <c r="BT8377" i="1"/>
  <c r="BT8378" i="1"/>
  <c r="BT8379" i="1"/>
  <c r="BT8380" i="1"/>
  <c r="BT8381" i="1"/>
  <c r="BT8382" i="1"/>
  <c r="BT8383" i="1"/>
  <c r="BT8384" i="1"/>
  <c r="BT8385" i="1"/>
  <c r="BT8386" i="1"/>
  <c r="BT8387" i="1"/>
  <c r="BT8388" i="1"/>
  <c r="BT8389" i="1"/>
  <c r="BT8390" i="1"/>
  <c r="BT8391" i="1"/>
  <c r="BT8392" i="1"/>
  <c r="BT8393" i="1"/>
  <c r="BT8394" i="1"/>
  <c r="BT8395" i="1"/>
  <c r="BT8396" i="1"/>
  <c r="BT8397" i="1"/>
  <c r="BT8398" i="1"/>
  <c r="BT8399" i="1"/>
  <c r="BT8400" i="1"/>
  <c r="BT8401" i="1"/>
  <c r="BT8402" i="1"/>
  <c r="BT8403" i="1"/>
  <c r="BT8404" i="1"/>
  <c r="BT8405" i="1"/>
  <c r="BT8406" i="1"/>
  <c r="BT8407" i="1"/>
  <c r="BT8408" i="1"/>
  <c r="BT8409" i="1"/>
  <c r="BT8410" i="1"/>
  <c r="BT8411" i="1"/>
  <c r="BT8412" i="1"/>
  <c r="BT8413" i="1"/>
  <c r="BT8414" i="1"/>
  <c r="BT8415" i="1"/>
  <c r="BT8416" i="1"/>
  <c r="BT8417" i="1"/>
  <c r="BT8418" i="1"/>
  <c r="BT8419" i="1"/>
  <c r="BT8420" i="1"/>
  <c r="BT8421" i="1"/>
  <c r="BT8422" i="1"/>
  <c r="BT8423" i="1"/>
  <c r="BT8424" i="1"/>
  <c r="BT8425" i="1"/>
  <c r="BT8426" i="1"/>
  <c r="BT8427" i="1"/>
  <c r="BT8428" i="1"/>
  <c r="BT8429" i="1"/>
  <c r="BT8430" i="1"/>
  <c r="BT8431" i="1"/>
  <c r="BT8432" i="1"/>
  <c r="BT8433" i="1"/>
  <c r="BT8434" i="1"/>
  <c r="BT8435" i="1"/>
  <c r="BT8436" i="1"/>
  <c r="BT8437" i="1"/>
  <c r="BT8438" i="1"/>
  <c r="BT8439" i="1"/>
  <c r="BT8440" i="1"/>
  <c r="BT8441" i="1"/>
  <c r="BT8442" i="1"/>
  <c r="BT8443" i="1"/>
  <c r="BT8444" i="1"/>
  <c r="BT8445" i="1"/>
  <c r="BT8446" i="1"/>
  <c r="BT8447" i="1"/>
  <c r="BT8448" i="1"/>
  <c r="BT8449" i="1"/>
  <c r="BT8450" i="1"/>
  <c r="BT8451" i="1"/>
  <c r="BT8452" i="1"/>
  <c r="BT8453" i="1"/>
  <c r="BT8454" i="1"/>
  <c r="BT8455" i="1"/>
  <c r="BT8456" i="1"/>
  <c r="BT8457" i="1"/>
  <c r="BT8458" i="1"/>
  <c r="BT8459" i="1"/>
  <c r="BT8460" i="1"/>
  <c r="BT8461" i="1"/>
  <c r="BT8462" i="1"/>
  <c r="BT8463" i="1"/>
  <c r="BT8464" i="1"/>
  <c r="BT8465" i="1"/>
  <c r="BT8466" i="1"/>
  <c r="BT8467" i="1"/>
  <c r="BT8468" i="1"/>
  <c r="BT8469" i="1"/>
  <c r="BT8470" i="1"/>
  <c r="BT8471" i="1"/>
  <c r="BT8472" i="1"/>
  <c r="BT8473" i="1"/>
  <c r="BT8474" i="1"/>
  <c r="BT8475" i="1"/>
  <c r="BT8476" i="1"/>
  <c r="BT8477" i="1"/>
  <c r="BT8478" i="1"/>
  <c r="BT8479" i="1"/>
  <c r="BT8480" i="1"/>
  <c r="BT8481" i="1"/>
  <c r="BT8482" i="1"/>
  <c r="BT8483" i="1"/>
  <c r="BT8484" i="1"/>
  <c r="BT8485" i="1"/>
  <c r="BT8486" i="1"/>
  <c r="BT8487" i="1"/>
  <c r="BT8488" i="1"/>
  <c r="BT8489" i="1"/>
  <c r="BT8490" i="1"/>
  <c r="BT8491" i="1"/>
  <c r="BT8492" i="1"/>
  <c r="BT8493" i="1"/>
  <c r="BT8494" i="1"/>
  <c r="BT8495" i="1"/>
  <c r="BT8496" i="1"/>
  <c r="BT8497" i="1"/>
  <c r="BT8498" i="1"/>
  <c r="BT8499" i="1"/>
  <c r="BT8500" i="1"/>
  <c r="BT8501" i="1"/>
  <c r="BT8502" i="1"/>
  <c r="BT8503" i="1"/>
  <c r="BT8504" i="1"/>
  <c r="BT8505" i="1"/>
  <c r="BT8506" i="1"/>
  <c r="BT8507" i="1"/>
  <c r="BT8508" i="1"/>
  <c r="BT8509" i="1"/>
  <c r="BT8510" i="1"/>
  <c r="BT8511" i="1"/>
  <c r="BT8512" i="1"/>
  <c r="BT8513" i="1"/>
  <c r="BT8514" i="1"/>
  <c r="BT8515" i="1"/>
  <c r="BT8516" i="1"/>
  <c r="BT8517" i="1"/>
  <c r="BT8518" i="1"/>
  <c r="BT8519" i="1"/>
  <c r="BT8520" i="1"/>
  <c r="BT8521" i="1"/>
  <c r="BT8522" i="1"/>
  <c r="BT8523" i="1"/>
  <c r="BT8524" i="1"/>
  <c r="BT8525" i="1"/>
  <c r="BT8526" i="1"/>
  <c r="BT8527" i="1"/>
  <c r="BT8528" i="1"/>
  <c r="BT8529" i="1"/>
  <c r="BT8530" i="1"/>
  <c r="BT8531" i="1"/>
  <c r="BT8532" i="1"/>
  <c r="BT8533" i="1"/>
  <c r="BT8534" i="1"/>
  <c r="BT8535" i="1"/>
  <c r="BT8536" i="1"/>
  <c r="BT8537" i="1"/>
  <c r="BT8538" i="1"/>
  <c r="BT8539" i="1"/>
  <c r="BT8540" i="1"/>
  <c r="BT8541" i="1"/>
  <c r="BT8542" i="1"/>
  <c r="BT8543" i="1"/>
  <c r="BT8544" i="1"/>
  <c r="BT8545" i="1"/>
  <c r="BT8546" i="1"/>
  <c r="BT8547" i="1"/>
  <c r="BT8548" i="1"/>
  <c r="BT8549" i="1"/>
  <c r="BT8550" i="1"/>
  <c r="BT8551" i="1"/>
  <c r="BT8552" i="1"/>
  <c r="BT8553" i="1"/>
  <c r="BT8554" i="1"/>
  <c r="BT8555" i="1"/>
  <c r="BT8556" i="1"/>
  <c r="BT8557" i="1"/>
  <c r="BT8558" i="1"/>
  <c r="BT8559" i="1"/>
  <c r="BT8560" i="1"/>
  <c r="BT8561" i="1"/>
  <c r="BT8562" i="1"/>
  <c r="BT8563" i="1"/>
  <c r="BT8564" i="1"/>
  <c r="BT8565" i="1"/>
  <c r="BT8566" i="1"/>
  <c r="BT8567" i="1"/>
  <c r="BT8568" i="1"/>
  <c r="BT8569" i="1"/>
  <c r="BT8570" i="1"/>
  <c r="BT8571" i="1"/>
  <c r="BT8572" i="1"/>
  <c r="BT8573" i="1"/>
  <c r="BT8574" i="1"/>
  <c r="BT8575" i="1"/>
  <c r="BT8576" i="1"/>
  <c r="BT8577" i="1"/>
  <c r="BT8578" i="1"/>
  <c r="BT8579" i="1"/>
  <c r="BT8580" i="1"/>
  <c r="BT8581" i="1"/>
  <c r="BT8582" i="1"/>
  <c r="BT8583" i="1"/>
  <c r="BT8584" i="1"/>
  <c r="BT8585" i="1"/>
  <c r="BT8586" i="1"/>
  <c r="BT8587" i="1"/>
  <c r="BT8588" i="1"/>
  <c r="BT8589" i="1"/>
  <c r="BT8590" i="1"/>
  <c r="BT8591" i="1"/>
  <c r="BT8592" i="1"/>
  <c r="BT8593" i="1"/>
  <c r="BT8594" i="1"/>
  <c r="BT8595" i="1"/>
  <c r="BT8596" i="1"/>
  <c r="BT8597" i="1"/>
  <c r="BT8598" i="1"/>
  <c r="BT8599" i="1"/>
  <c r="BT8600" i="1"/>
  <c r="BT8601" i="1"/>
  <c r="BT8602" i="1"/>
  <c r="BT8603" i="1"/>
  <c r="BT8604" i="1"/>
  <c r="BT8605" i="1"/>
  <c r="BT8606" i="1"/>
  <c r="BT8607" i="1"/>
  <c r="BT8608" i="1"/>
  <c r="BT8609" i="1"/>
  <c r="BT8610" i="1"/>
  <c r="BT8611" i="1"/>
  <c r="BT8612" i="1"/>
  <c r="BT8613" i="1"/>
  <c r="BT8614" i="1"/>
  <c r="BT8615" i="1"/>
  <c r="BT8616" i="1"/>
  <c r="BT8617" i="1"/>
  <c r="BT8618" i="1"/>
  <c r="BT8619" i="1"/>
  <c r="BT8620" i="1"/>
  <c r="BT8621" i="1"/>
  <c r="BT8622" i="1"/>
  <c r="BT8623" i="1"/>
  <c r="BT8624" i="1"/>
  <c r="BT8625" i="1"/>
  <c r="BT8626" i="1"/>
  <c r="BT8627" i="1"/>
  <c r="BT8628" i="1"/>
  <c r="BT8629" i="1"/>
  <c r="BT8630" i="1"/>
  <c r="BT8631" i="1"/>
  <c r="BT8632" i="1"/>
  <c r="BT8633" i="1"/>
  <c r="BT8634" i="1"/>
  <c r="BT8635" i="1"/>
  <c r="BT8636" i="1"/>
  <c r="BT8637" i="1"/>
  <c r="BT8638" i="1"/>
  <c r="BT8639" i="1"/>
  <c r="BT8640" i="1"/>
  <c r="BT8641" i="1"/>
  <c r="BT8642" i="1"/>
  <c r="BT8643" i="1"/>
  <c r="BT8644" i="1"/>
  <c r="BT8645" i="1"/>
  <c r="BT8646" i="1"/>
  <c r="BT8647" i="1"/>
  <c r="BT8648" i="1"/>
  <c r="BT8649" i="1"/>
  <c r="BT8650" i="1"/>
  <c r="BT8651" i="1"/>
  <c r="BT8652" i="1"/>
  <c r="BT8653" i="1"/>
  <c r="BT8654" i="1"/>
  <c r="BT8655" i="1"/>
  <c r="BT8656" i="1"/>
  <c r="BT8657" i="1"/>
  <c r="BT8658" i="1"/>
  <c r="BT8659" i="1"/>
  <c r="BT8660" i="1"/>
  <c r="BT8661" i="1"/>
  <c r="BT8662" i="1"/>
  <c r="BT8663" i="1"/>
  <c r="BT8664" i="1"/>
  <c r="BT8665" i="1"/>
  <c r="BT8666" i="1"/>
  <c r="BT8667" i="1"/>
  <c r="BT8668" i="1"/>
  <c r="BT8669" i="1"/>
  <c r="BT8670" i="1"/>
  <c r="BT8671" i="1"/>
  <c r="BT8672" i="1"/>
  <c r="BT8673" i="1"/>
  <c r="BT8674" i="1"/>
  <c r="BT8675" i="1"/>
  <c r="BT8676" i="1"/>
  <c r="BT8677" i="1"/>
  <c r="BT8678" i="1"/>
  <c r="BT8679" i="1"/>
  <c r="BT8680" i="1"/>
  <c r="BT8681" i="1"/>
  <c r="BT8682" i="1"/>
  <c r="BT8683" i="1"/>
  <c r="BT8684" i="1"/>
  <c r="BT8685" i="1"/>
  <c r="BT8686" i="1"/>
  <c r="BT8687" i="1"/>
  <c r="BT8688" i="1"/>
  <c r="BT8689" i="1"/>
  <c r="BT8690" i="1"/>
  <c r="BT8691" i="1"/>
  <c r="BT8692" i="1"/>
  <c r="BT8693" i="1"/>
  <c r="BT8694" i="1"/>
  <c r="BT8695" i="1"/>
  <c r="BT8696" i="1"/>
  <c r="BT8697" i="1"/>
  <c r="BT8698" i="1"/>
  <c r="BT8699" i="1"/>
  <c r="BT8700" i="1"/>
  <c r="BT8701" i="1"/>
  <c r="BT8702" i="1"/>
  <c r="BT8703" i="1"/>
  <c r="BT8704" i="1"/>
  <c r="BT8705" i="1"/>
  <c r="BT8706" i="1"/>
  <c r="BT8707" i="1"/>
  <c r="BT8708" i="1"/>
  <c r="BT8709" i="1"/>
  <c r="BT8710" i="1"/>
  <c r="BT8711" i="1"/>
  <c r="BT8712" i="1"/>
  <c r="BT8713" i="1"/>
  <c r="BT8714" i="1"/>
  <c r="BT8715" i="1"/>
  <c r="BT8716" i="1"/>
  <c r="BT8717" i="1"/>
  <c r="BT8718" i="1"/>
  <c r="BT8719" i="1"/>
  <c r="BT8720" i="1"/>
  <c r="BT8721" i="1"/>
  <c r="BT8722" i="1"/>
  <c r="BT8723" i="1"/>
  <c r="BT8724" i="1"/>
  <c r="BT8725" i="1"/>
  <c r="BT8726" i="1"/>
  <c r="BT8727" i="1"/>
  <c r="BT8728" i="1"/>
  <c r="BT8729" i="1"/>
  <c r="BT8730" i="1"/>
  <c r="BT8731" i="1"/>
  <c r="BT8732" i="1"/>
  <c r="BT8733" i="1"/>
  <c r="BT8734" i="1"/>
  <c r="BT8735" i="1"/>
  <c r="BT8736" i="1"/>
  <c r="BT8737" i="1"/>
  <c r="BT8738" i="1"/>
  <c r="BT8739" i="1"/>
  <c r="BT8740" i="1"/>
  <c r="BT8741" i="1"/>
  <c r="BT8742" i="1"/>
  <c r="BT8743" i="1"/>
  <c r="BT8744" i="1"/>
  <c r="BT8745" i="1"/>
  <c r="BT8746" i="1"/>
  <c r="BT8747" i="1"/>
  <c r="BT8748" i="1"/>
  <c r="BT8749" i="1"/>
  <c r="BT8750" i="1"/>
  <c r="BT8751" i="1"/>
  <c r="BT8752" i="1"/>
  <c r="BT8753" i="1"/>
  <c r="BT8754" i="1"/>
  <c r="BT8755" i="1"/>
  <c r="BT8756" i="1"/>
  <c r="BT8757" i="1"/>
  <c r="BT8758" i="1"/>
  <c r="BT8759" i="1"/>
  <c r="BT8760" i="1"/>
  <c r="BT8761" i="1"/>
  <c r="BT8762" i="1"/>
  <c r="BT8763" i="1"/>
  <c r="BT8764" i="1"/>
  <c r="BT8765" i="1"/>
  <c r="BT8766" i="1"/>
  <c r="BT8767" i="1"/>
  <c r="BT8768" i="1"/>
  <c r="BT8769" i="1"/>
  <c r="BT8770" i="1"/>
  <c r="BT8771" i="1"/>
  <c r="BT8772" i="1"/>
  <c r="BT8773" i="1"/>
  <c r="BT8774" i="1"/>
  <c r="BT8775" i="1"/>
  <c r="BT8776" i="1"/>
  <c r="BT8777" i="1"/>
  <c r="BT8778" i="1"/>
  <c r="BT8779" i="1"/>
  <c r="BT8780" i="1"/>
  <c r="BT8781" i="1"/>
  <c r="BT8782" i="1"/>
  <c r="BT8783" i="1"/>
  <c r="BT8784" i="1"/>
  <c r="BT8785" i="1"/>
  <c r="BT8786" i="1"/>
  <c r="BT8787" i="1"/>
  <c r="BT8788" i="1"/>
  <c r="BT8789" i="1"/>
  <c r="BT8790" i="1"/>
  <c r="BT8791" i="1"/>
  <c r="BT8792" i="1"/>
  <c r="BT8793" i="1"/>
  <c r="BT8794" i="1"/>
  <c r="BT8795" i="1"/>
  <c r="BT8796" i="1"/>
  <c r="BT8797" i="1"/>
  <c r="BT8798" i="1"/>
  <c r="BT8799" i="1"/>
  <c r="BT8800" i="1"/>
  <c r="BT8801" i="1"/>
  <c r="BT8802" i="1"/>
  <c r="BT8803" i="1"/>
  <c r="BT8804" i="1"/>
  <c r="BT8805" i="1"/>
  <c r="BT8806" i="1"/>
  <c r="BT8807" i="1"/>
  <c r="BT8808" i="1"/>
  <c r="BT8809" i="1"/>
  <c r="BT8810" i="1"/>
  <c r="BT8811" i="1"/>
  <c r="BT8812" i="1"/>
  <c r="BT8813" i="1"/>
  <c r="BT8814" i="1"/>
  <c r="BT8815" i="1"/>
  <c r="BT8816" i="1"/>
  <c r="BT8817" i="1"/>
  <c r="BT8818" i="1"/>
  <c r="BT8819" i="1"/>
  <c r="BT8820" i="1"/>
  <c r="BT8821" i="1"/>
  <c r="BT8822" i="1"/>
  <c r="BT8823" i="1"/>
  <c r="BT8824" i="1"/>
  <c r="BT8825" i="1"/>
  <c r="BT8826" i="1"/>
  <c r="BT8827" i="1"/>
  <c r="BT8828" i="1"/>
  <c r="BT8829" i="1"/>
  <c r="BT8830" i="1"/>
  <c r="BT8831" i="1"/>
  <c r="BT8832" i="1"/>
  <c r="BT8833" i="1"/>
  <c r="BT8834" i="1"/>
  <c r="BT8835" i="1"/>
  <c r="BT8836" i="1"/>
  <c r="BT8837" i="1"/>
  <c r="BT8838" i="1"/>
  <c r="BT8839" i="1"/>
  <c r="BT8840" i="1"/>
  <c r="BT8841" i="1"/>
  <c r="BT8842" i="1"/>
  <c r="BT8843" i="1"/>
  <c r="BT8844" i="1"/>
  <c r="BT8845" i="1"/>
  <c r="BT8846" i="1"/>
  <c r="BT8847" i="1"/>
  <c r="BT8848" i="1"/>
  <c r="BT8849" i="1"/>
  <c r="BT8850" i="1"/>
  <c r="BT8851" i="1"/>
  <c r="BT8852" i="1"/>
  <c r="BT8853" i="1"/>
  <c r="BT8854" i="1"/>
  <c r="BT8855" i="1"/>
  <c r="BT8856" i="1"/>
  <c r="BT8857" i="1"/>
  <c r="BT8858" i="1"/>
  <c r="BT8859" i="1"/>
  <c r="BT8860" i="1"/>
  <c r="BT8861" i="1"/>
  <c r="BT8862" i="1"/>
  <c r="BT8863" i="1"/>
  <c r="BT8864" i="1"/>
  <c r="BT8865" i="1"/>
  <c r="BT8866" i="1"/>
  <c r="BT8867" i="1"/>
  <c r="BT8868" i="1"/>
  <c r="BT8869" i="1"/>
  <c r="BT8870" i="1"/>
  <c r="BT8871" i="1"/>
  <c r="BT8872" i="1"/>
  <c r="BT8873" i="1"/>
  <c r="BT8874" i="1"/>
  <c r="BT8875" i="1"/>
  <c r="BT8876" i="1"/>
  <c r="BT8877" i="1"/>
  <c r="BT8878" i="1"/>
  <c r="BT8879" i="1"/>
  <c r="BT8880" i="1"/>
  <c r="BT8881" i="1"/>
  <c r="BT8882" i="1"/>
  <c r="BT8883" i="1"/>
  <c r="BT8884" i="1"/>
  <c r="BT8885" i="1"/>
  <c r="BT8886" i="1"/>
  <c r="BT8887" i="1"/>
  <c r="BT8888" i="1"/>
  <c r="BT8889" i="1"/>
  <c r="BT8890" i="1"/>
  <c r="BT8891" i="1"/>
  <c r="BT8892" i="1"/>
  <c r="BT8893" i="1"/>
  <c r="BT8894" i="1"/>
  <c r="BT8895" i="1"/>
  <c r="BT8896" i="1"/>
  <c r="BT8897" i="1"/>
  <c r="BT8898" i="1"/>
  <c r="BT8899" i="1"/>
  <c r="BT8900" i="1"/>
  <c r="BT8901" i="1"/>
  <c r="BT8902" i="1"/>
  <c r="BT8903" i="1"/>
  <c r="BT8904" i="1"/>
  <c r="BT8905" i="1"/>
  <c r="BT8906" i="1"/>
  <c r="BT8907" i="1"/>
  <c r="BT8908" i="1"/>
  <c r="BT8909" i="1"/>
  <c r="BT8910" i="1"/>
  <c r="BT8911" i="1"/>
  <c r="BT8912" i="1"/>
  <c r="BT8913" i="1"/>
  <c r="BT8914" i="1"/>
  <c r="BT8915" i="1"/>
  <c r="BT8916" i="1"/>
  <c r="BT8917" i="1"/>
  <c r="BT8918" i="1"/>
  <c r="BT8919" i="1"/>
  <c r="BT8920" i="1"/>
  <c r="BT8921" i="1"/>
  <c r="BT8922" i="1"/>
  <c r="BT8923" i="1"/>
  <c r="BT8924" i="1"/>
  <c r="BT8925" i="1"/>
  <c r="BT8926" i="1"/>
  <c r="BT8927" i="1"/>
  <c r="BT8928" i="1"/>
  <c r="BT8929" i="1"/>
  <c r="BT8930" i="1"/>
  <c r="BT8931" i="1"/>
  <c r="BT8932" i="1"/>
  <c r="BT8933" i="1"/>
  <c r="BT8934" i="1"/>
  <c r="BT8935" i="1"/>
  <c r="BT8936" i="1"/>
  <c r="BT8937" i="1"/>
  <c r="BT8938" i="1"/>
  <c r="BT8939" i="1"/>
  <c r="BT8940" i="1"/>
  <c r="BT8941" i="1"/>
  <c r="BT8942" i="1"/>
  <c r="BT8943" i="1"/>
  <c r="BT8944" i="1"/>
  <c r="BT8945" i="1"/>
  <c r="BT8946" i="1"/>
  <c r="BT8947" i="1"/>
  <c r="BT8948" i="1"/>
  <c r="BT8949" i="1"/>
  <c r="BT8950" i="1"/>
  <c r="BT8951" i="1"/>
  <c r="BT8952" i="1"/>
  <c r="BT8953" i="1"/>
  <c r="BT8954" i="1"/>
  <c r="BT8955" i="1"/>
  <c r="BT8956" i="1"/>
  <c r="BT8957" i="1"/>
  <c r="BT8958" i="1"/>
  <c r="BT8959" i="1"/>
  <c r="BT8960" i="1"/>
  <c r="BT8961" i="1"/>
  <c r="BT8962" i="1"/>
  <c r="BT8963" i="1"/>
  <c r="BT8964" i="1"/>
  <c r="BT8965" i="1"/>
  <c r="BT8966" i="1"/>
  <c r="BT8967" i="1"/>
  <c r="BT8968" i="1"/>
  <c r="BT8969" i="1"/>
  <c r="BT8970" i="1"/>
  <c r="BT8971" i="1"/>
  <c r="BT8972" i="1"/>
  <c r="BT8973" i="1"/>
  <c r="BT8974" i="1"/>
  <c r="BT8975" i="1"/>
  <c r="BT8976" i="1"/>
  <c r="BT8977" i="1"/>
  <c r="BT8978" i="1"/>
  <c r="BT8979" i="1"/>
  <c r="BT8980" i="1"/>
  <c r="BT8981" i="1"/>
  <c r="BT8982" i="1"/>
  <c r="BT8983" i="1"/>
  <c r="BT8984" i="1"/>
  <c r="BT8985" i="1"/>
  <c r="BT8986" i="1"/>
  <c r="BT8987" i="1"/>
  <c r="BT8988" i="1"/>
  <c r="BT8989" i="1"/>
  <c r="BT8990" i="1"/>
  <c r="BT8991" i="1"/>
  <c r="BT8992" i="1"/>
  <c r="BT8993" i="1"/>
  <c r="BT8994" i="1"/>
  <c r="BT8995" i="1"/>
  <c r="BT8996" i="1"/>
  <c r="BT8997" i="1"/>
  <c r="BT8998" i="1"/>
  <c r="BT8999" i="1"/>
  <c r="BT9000" i="1"/>
  <c r="BT9001" i="1"/>
  <c r="BT9002" i="1"/>
  <c r="BT9003" i="1"/>
  <c r="BT9004" i="1"/>
  <c r="BT9005" i="1"/>
  <c r="BT9006" i="1"/>
  <c r="BT9007" i="1"/>
  <c r="BT9008" i="1"/>
  <c r="BT9009" i="1"/>
  <c r="BT9010" i="1"/>
  <c r="BT9011" i="1"/>
  <c r="BT9012" i="1"/>
  <c r="BT9013" i="1"/>
  <c r="BT9014" i="1"/>
  <c r="BT9015" i="1"/>
  <c r="BT9016" i="1"/>
  <c r="BT9017" i="1"/>
  <c r="BT9018" i="1"/>
  <c r="BT9019" i="1"/>
  <c r="BT9020" i="1"/>
  <c r="BT9021" i="1"/>
  <c r="BT9022" i="1"/>
  <c r="BT9023" i="1"/>
  <c r="BT9024" i="1"/>
  <c r="BT9025" i="1"/>
  <c r="BT9026" i="1"/>
  <c r="BT9027" i="1"/>
  <c r="BT9028" i="1"/>
  <c r="BT9029" i="1"/>
  <c r="BT9030" i="1"/>
  <c r="BT9031" i="1"/>
  <c r="BT9032" i="1"/>
  <c r="BT9033" i="1"/>
  <c r="BT9034" i="1"/>
  <c r="BT9035" i="1"/>
  <c r="BT9036" i="1"/>
  <c r="BT9037" i="1"/>
  <c r="BT9038" i="1"/>
  <c r="BT9039" i="1"/>
  <c r="BT9040" i="1"/>
  <c r="BT9041" i="1"/>
  <c r="BT9042" i="1"/>
  <c r="BT9043" i="1"/>
  <c r="BT9044" i="1"/>
  <c r="BT9045" i="1"/>
  <c r="BT9046" i="1"/>
  <c r="BT9047" i="1"/>
  <c r="BT9048" i="1"/>
  <c r="BT9049" i="1"/>
  <c r="BT9050" i="1"/>
  <c r="BT9051" i="1"/>
  <c r="BT9052" i="1"/>
  <c r="BT9053" i="1"/>
  <c r="BT9054" i="1"/>
  <c r="BT9055" i="1"/>
  <c r="BT9056" i="1"/>
  <c r="BT9057" i="1"/>
  <c r="BT9058" i="1"/>
  <c r="BT9059" i="1"/>
  <c r="BT9060" i="1"/>
  <c r="BT9061" i="1"/>
  <c r="BT9062" i="1"/>
  <c r="BT9063" i="1"/>
  <c r="BT9064" i="1"/>
  <c r="BT9065" i="1"/>
  <c r="BT9066" i="1"/>
  <c r="BT9067" i="1"/>
  <c r="BT9068" i="1"/>
  <c r="BT9069" i="1"/>
  <c r="BT9070" i="1"/>
  <c r="BT9071" i="1"/>
  <c r="BT9072" i="1"/>
  <c r="BT9073" i="1"/>
  <c r="BT9074" i="1"/>
  <c r="BT9075" i="1"/>
  <c r="BT9076" i="1"/>
  <c r="BT9077" i="1"/>
  <c r="BT9078" i="1"/>
  <c r="BT9079" i="1"/>
  <c r="BT9080" i="1"/>
  <c r="BT9081" i="1"/>
  <c r="BT9082" i="1"/>
  <c r="BT9083" i="1"/>
  <c r="BT9084" i="1"/>
  <c r="BT9085" i="1"/>
  <c r="BT9086" i="1"/>
  <c r="BT9087" i="1"/>
  <c r="BT9088" i="1"/>
  <c r="BT9089" i="1"/>
  <c r="BT9090" i="1"/>
  <c r="BT9091" i="1"/>
  <c r="BT9092" i="1"/>
  <c r="BT9093" i="1"/>
  <c r="BT9094" i="1"/>
  <c r="BT9095" i="1"/>
  <c r="BT9096" i="1"/>
  <c r="BT9097" i="1"/>
  <c r="BT9098" i="1"/>
  <c r="BT9099" i="1"/>
  <c r="BT9100" i="1"/>
  <c r="BT9101" i="1"/>
  <c r="BT9102" i="1"/>
  <c r="BT9103" i="1"/>
  <c r="BT9104" i="1"/>
  <c r="BT9105" i="1"/>
  <c r="BT9106" i="1"/>
  <c r="BT9107" i="1"/>
  <c r="BT9108" i="1"/>
  <c r="BT9109" i="1"/>
  <c r="BT9110" i="1"/>
  <c r="BT9111" i="1"/>
  <c r="BT9112" i="1"/>
  <c r="BT9113" i="1"/>
  <c r="BT9114" i="1"/>
  <c r="BT9115" i="1"/>
  <c r="BT9116" i="1"/>
  <c r="BT9117" i="1"/>
  <c r="BT9118" i="1"/>
  <c r="BT9119" i="1"/>
  <c r="BT9120" i="1"/>
  <c r="BT9121" i="1"/>
  <c r="BT9122" i="1"/>
  <c r="BT9123" i="1"/>
  <c r="BT9124" i="1"/>
  <c r="BT9125" i="1"/>
  <c r="BT9126" i="1"/>
  <c r="BT9127" i="1"/>
  <c r="BT9128" i="1"/>
  <c r="BT9129" i="1"/>
  <c r="BT9130" i="1"/>
  <c r="BT9131" i="1"/>
  <c r="BT9132" i="1"/>
  <c r="BT9133" i="1"/>
  <c r="BT9134" i="1"/>
  <c r="BT9135" i="1"/>
  <c r="BT9136" i="1"/>
  <c r="BT9137" i="1"/>
  <c r="BT9138" i="1"/>
  <c r="BT9139" i="1"/>
  <c r="BT9140" i="1"/>
  <c r="BT9141" i="1"/>
  <c r="BT9142" i="1"/>
  <c r="BT9143" i="1"/>
  <c r="BT9144" i="1"/>
  <c r="BT9145" i="1"/>
  <c r="BT9146" i="1"/>
  <c r="BT9147" i="1"/>
  <c r="BT9148" i="1"/>
  <c r="BT9149" i="1"/>
  <c r="BT9150" i="1"/>
  <c r="BT9151" i="1"/>
  <c r="BT9152" i="1"/>
  <c r="BT9153" i="1"/>
  <c r="BT9154" i="1"/>
  <c r="BT9155" i="1"/>
  <c r="BT9156" i="1"/>
  <c r="BT9157" i="1"/>
  <c r="BT9158" i="1"/>
  <c r="BT9159" i="1"/>
  <c r="BT9160" i="1"/>
  <c r="BT9161" i="1"/>
  <c r="BT9162" i="1"/>
  <c r="BT9163" i="1"/>
  <c r="BT9164" i="1"/>
  <c r="BT9165" i="1"/>
  <c r="BT9166" i="1"/>
  <c r="BT9167" i="1"/>
  <c r="BT9168" i="1"/>
  <c r="BT9169" i="1"/>
  <c r="BT9170" i="1"/>
  <c r="BT9171" i="1"/>
  <c r="BT9172" i="1"/>
  <c r="BT9173" i="1"/>
  <c r="BT9174" i="1"/>
  <c r="BT9175" i="1"/>
  <c r="BT9176" i="1"/>
  <c r="BT9177" i="1"/>
  <c r="BT9178" i="1"/>
  <c r="BT9179" i="1"/>
  <c r="BT9180" i="1"/>
  <c r="BT9181" i="1"/>
  <c r="BT9182" i="1"/>
  <c r="BT9183" i="1"/>
  <c r="BT9184" i="1"/>
  <c r="BT9185" i="1"/>
  <c r="BT9186" i="1"/>
  <c r="BT9187" i="1"/>
  <c r="BT9188" i="1"/>
  <c r="BT9189" i="1"/>
  <c r="BT9190" i="1"/>
  <c r="BT9191" i="1"/>
  <c r="BT9192" i="1"/>
  <c r="BT9193" i="1"/>
  <c r="BT9194" i="1"/>
  <c r="BT9195" i="1"/>
  <c r="BT9196" i="1"/>
  <c r="BT9197" i="1"/>
  <c r="BT9198" i="1"/>
  <c r="BT9199" i="1"/>
  <c r="BT9200" i="1"/>
  <c r="BT9201" i="1"/>
  <c r="BT9202" i="1"/>
  <c r="BT9203" i="1"/>
  <c r="BT9204" i="1"/>
  <c r="BT9205" i="1"/>
  <c r="BT9206" i="1"/>
  <c r="BT9207" i="1"/>
  <c r="BT9208" i="1"/>
  <c r="BT9209" i="1"/>
  <c r="BT9210" i="1"/>
  <c r="BT9211" i="1"/>
  <c r="BT9212" i="1"/>
  <c r="BT9213" i="1"/>
  <c r="BT9214" i="1"/>
  <c r="BT9215" i="1"/>
  <c r="BT9216" i="1"/>
  <c r="BT9217" i="1"/>
  <c r="BT9218" i="1"/>
  <c r="BT9219" i="1"/>
  <c r="BT9220" i="1"/>
  <c r="BT9221" i="1"/>
  <c r="BT9222" i="1"/>
  <c r="BT9223" i="1"/>
  <c r="BT9224" i="1"/>
  <c r="BT9225" i="1"/>
  <c r="BT9226" i="1"/>
  <c r="BT9227" i="1"/>
  <c r="BT9228" i="1"/>
  <c r="BT9229" i="1"/>
  <c r="BT9230" i="1"/>
  <c r="BT9231" i="1"/>
  <c r="BT9232" i="1"/>
  <c r="BT9233" i="1"/>
  <c r="BT9234" i="1"/>
  <c r="BT9235" i="1"/>
  <c r="BT9236" i="1"/>
  <c r="BT9237" i="1"/>
  <c r="BT9238" i="1"/>
  <c r="BT9239" i="1"/>
  <c r="BT9240" i="1"/>
  <c r="BT9241" i="1"/>
  <c r="BT9242" i="1"/>
  <c r="BT9243" i="1"/>
  <c r="BT9244" i="1"/>
  <c r="BT9245" i="1"/>
  <c r="BT9246" i="1"/>
  <c r="BT9247" i="1"/>
  <c r="BT9248" i="1"/>
  <c r="BT9249" i="1"/>
  <c r="BT9250" i="1"/>
  <c r="BT9251" i="1"/>
  <c r="BT9252" i="1"/>
  <c r="BT9253" i="1"/>
  <c r="BT9254" i="1"/>
  <c r="BT9255" i="1"/>
  <c r="BT9256" i="1"/>
  <c r="BT9257" i="1"/>
  <c r="BT9258" i="1"/>
  <c r="BT9259" i="1"/>
  <c r="BT9260" i="1"/>
  <c r="BT9261" i="1"/>
  <c r="BT9262" i="1"/>
  <c r="BT9263" i="1"/>
  <c r="BT9264" i="1"/>
  <c r="BT9265" i="1"/>
  <c r="BT9266" i="1"/>
  <c r="BT9267" i="1"/>
  <c r="BT9268" i="1"/>
  <c r="BT9269" i="1"/>
  <c r="BT9270" i="1"/>
  <c r="BT9271" i="1"/>
  <c r="BT9272" i="1"/>
  <c r="BT9273" i="1"/>
  <c r="BT9274" i="1"/>
  <c r="BT9275" i="1"/>
  <c r="BT9276" i="1"/>
  <c r="BT9277" i="1"/>
  <c r="BT9278" i="1"/>
  <c r="BT9279" i="1"/>
  <c r="BT9280" i="1"/>
  <c r="BT9281" i="1"/>
  <c r="BT9282" i="1"/>
  <c r="BT9283" i="1"/>
  <c r="BT9284" i="1"/>
  <c r="BT9285" i="1"/>
  <c r="BT9286" i="1"/>
  <c r="BT9287" i="1"/>
  <c r="BT9288" i="1"/>
  <c r="BT9289" i="1"/>
  <c r="BT9290" i="1"/>
  <c r="BT9291" i="1"/>
  <c r="BT9292" i="1"/>
  <c r="BT9293" i="1"/>
  <c r="BT9294" i="1"/>
  <c r="BT9295" i="1"/>
  <c r="BT9296" i="1"/>
  <c r="BT9297" i="1"/>
  <c r="BT9298" i="1"/>
  <c r="BT9299" i="1"/>
  <c r="BT9300" i="1"/>
  <c r="BT9301" i="1"/>
  <c r="BT9302" i="1"/>
  <c r="BT9303" i="1"/>
  <c r="BT9304" i="1"/>
  <c r="BT9305" i="1"/>
  <c r="BT9306" i="1"/>
  <c r="BT9307" i="1"/>
  <c r="BT9308" i="1"/>
  <c r="BT9309" i="1"/>
  <c r="BT9310" i="1"/>
  <c r="BT9311" i="1"/>
  <c r="BT9312" i="1"/>
  <c r="BT9313" i="1"/>
  <c r="BT9314" i="1"/>
  <c r="BT9315" i="1"/>
  <c r="BT9316" i="1"/>
  <c r="BT9317" i="1"/>
  <c r="BT9318" i="1"/>
  <c r="BT9319" i="1"/>
  <c r="BT9320" i="1"/>
  <c r="BT9321" i="1"/>
  <c r="BT9322" i="1"/>
  <c r="BT9323" i="1"/>
  <c r="BT9324" i="1"/>
  <c r="BT9325" i="1"/>
  <c r="BT9326" i="1"/>
  <c r="BT9327" i="1"/>
  <c r="BT9328" i="1"/>
  <c r="BT9329" i="1"/>
  <c r="BT9330" i="1"/>
  <c r="BT9331" i="1"/>
  <c r="BT9332" i="1"/>
  <c r="BT9333" i="1"/>
  <c r="BT9334" i="1"/>
  <c r="BT9335" i="1"/>
  <c r="BT9336" i="1"/>
  <c r="BT9337" i="1"/>
  <c r="BT9338" i="1"/>
  <c r="BT9339" i="1"/>
  <c r="BT9340" i="1"/>
  <c r="BT9341" i="1"/>
  <c r="BT9342" i="1"/>
  <c r="BT9343" i="1"/>
  <c r="BT9344" i="1"/>
  <c r="BT9345" i="1"/>
  <c r="BT9346" i="1"/>
  <c r="BT9347" i="1"/>
  <c r="BT9348" i="1"/>
  <c r="BT9349" i="1"/>
  <c r="BT9350" i="1"/>
  <c r="BT9351" i="1"/>
  <c r="BT9352" i="1"/>
  <c r="BT9353" i="1"/>
  <c r="BT9354" i="1"/>
  <c r="BT9355" i="1"/>
  <c r="BT9356" i="1"/>
  <c r="BT9357" i="1"/>
  <c r="BT9358" i="1"/>
  <c r="BT9359" i="1"/>
  <c r="BT9360" i="1"/>
  <c r="BT9361" i="1"/>
  <c r="BT9362" i="1"/>
  <c r="BT9363" i="1"/>
  <c r="BT9364" i="1"/>
  <c r="BT9365" i="1"/>
  <c r="BT9366" i="1"/>
  <c r="BT9367" i="1"/>
  <c r="BT9368" i="1"/>
  <c r="BT9369" i="1"/>
  <c r="BT9370" i="1"/>
  <c r="BT9371" i="1"/>
  <c r="BT9372" i="1"/>
  <c r="BT9373" i="1"/>
  <c r="BT9374" i="1"/>
  <c r="BT9375" i="1"/>
  <c r="BT9376" i="1"/>
  <c r="BT9377" i="1"/>
  <c r="BT9378" i="1"/>
  <c r="BT9379" i="1"/>
  <c r="BT9380" i="1"/>
  <c r="BT9381" i="1"/>
  <c r="BT9382" i="1"/>
  <c r="BT9383" i="1"/>
  <c r="BT9384" i="1"/>
  <c r="BT9385" i="1"/>
  <c r="BT9386" i="1"/>
  <c r="BT9387" i="1"/>
  <c r="BT9388" i="1"/>
  <c r="BT9389" i="1"/>
  <c r="BT9390" i="1"/>
  <c r="BT9391" i="1"/>
  <c r="BT9392" i="1"/>
  <c r="BT9393" i="1"/>
  <c r="BT9394" i="1"/>
  <c r="BT9395" i="1"/>
  <c r="BT9396" i="1"/>
  <c r="BT9397" i="1"/>
  <c r="BT9398" i="1"/>
  <c r="BT9399" i="1"/>
  <c r="BT9400" i="1"/>
  <c r="BT9401" i="1"/>
  <c r="BT9402" i="1"/>
  <c r="BT9403" i="1"/>
  <c r="BT9404" i="1"/>
  <c r="BT9405" i="1"/>
  <c r="BT9406" i="1"/>
  <c r="BT9407" i="1"/>
  <c r="BT9408" i="1"/>
  <c r="BT9409" i="1"/>
  <c r="BT9410" i="1"/>
  <c r="BT9411" i="1"/>
  <c r="BT9412" i="1"/>
  <c r="BT9413" i="1"/>
  <c r="BT9414" i="1"/>
  <c r="BT9415" i="1"/>
  <c r="BT9416" i="1"/>
  <c r="BT9417" i="1"/>
  <c r="BT9418" i="1"/>
  <c r="BT9419" i="1"/>
  <c r="BT9420" i="1"/>
  <c r="BT9421" i="1"/>
  <c r="BT9422" i="1"/>
  <c r="BT9423" i="1"/>
  <c r="BT9424" i="1"/>
  <c r="BT9425" i="1"/>
  <c r="BT9426" i="1"/>
  <c r="BT9427" i="1"/>
  <c r="BT9428" i="1"/>
  <c r="BT9429" i="1"/>
  <c r="BT9430" i="1"/>
  <c r="BT9431" i="1"/>
  <c r="BT9432" i="1"/>
  <c r="BT9433" i="1"/>
  <c r="BT9434" i="1"/>
  <c r="BT9435" i="1"/>
  <c r="BT9436" i="1"/>
  <c r="BT9437" i="1"/>
  <c r="BT9438" i="1"/>
  <c r="BT9439" i="1"/>
  <c r="BT9440" i="1"/>
  <c r="BT9441" i="1"/>
  <c r="BT9442" i="1"/>
  <c r="BT9443" i="1"/>
  <c r="BT9444" i="1"/>
  <c r="BT9445" i="1"/>
  <c r="BT9446" i="1"/>
  <c r="BT9447" i="1"/>
  <c r="BT9448" i="1"/>
  <c r="BT9449" i="1"/>
  <c r="BT9450" i="1"/>
  <c r="BT9451" i="1"/>
  <c r="BT9452" i="1"/>
  <c r="BT9453" i="1"/>
  <c r="BT9454" i="1"/>
  <c r="BT9455" i="1"/>
  <c r="BT9456" i="1"/>
  <c r="BT9457" i="1"/>
  <c r="BT9458" i="1"/>
  <c r="BT9459" i="1"/>
  <c r="BT9460" i="1"/>
  <c r="BT9461" i="1"/>
  <c r="BT9462" i="1"/>
  <c r="BT9463" i="1"/>
  <c r="BT9464" i="1"/>
  <c r="BT9465" i="1"/>
  <c r="BT9466" i="1"/>
  <c r="BT9467" i="1"/>
  <c r="BT9468" i="1"/>
  <c r="BT9469" i="1"/>
  <c r="BT9470" i="1"/>
  <c r="BT9471" i="1"/>
  <c r="BT9472" i="1"/>
  <c r="BT9473" i="1"/>
  <c r="BT9474" i="1"/>
  <c r="BT9475" i="1"/>
  <c r="BT9476" i="1"/>
  <c r="BT9477" i="1"/>
  <c r="BT9478" i="1"/>
  <c r="BT9479" i="1"/>
  <c r="BT9480" i="1"/>
  <c r="BT9481" i="1"/>
  <c r="BT9482" i="1"/>
  <c r="BT9483" i="1"/>
  <c r="BT9484" i="1"/>
  <c r="BT9485" i="1"/>
  <c r="BT9486" i="1"/>
  <c r="BT9487" i="1"/>
  <c r="BT9488" i="1"/>
  <c r="BT9489" i="1"/>
  <c r="BT9490" i="1"/>
  <c r="BT9491" i="1"/>
  <c r="BT9492" i="1"/>
  <c r="BT9493" i="1"/>
  <c r="BT9494" i="1"/>
  <c r="BT9495" i="1"/>
  <c r="BT9496" i="1"/>
  <c r="BT9497" i="1"/>
  <c r="BT9498" i="1"/>
  <c r="BT9499" i="1"/>
  <c r="BT9500" i="1"/>
  <c r="BT9501" i="1"/>
  <c r="BT9502" i="1"/>
  <c r="BT9503" i="1"/>
  <c r="BT9504" i="1"/>
  <c r="BT9505" i="1"/>
  <c r="BT9506" i="1"/>
  <c r="BT9507" i="1"/>
  <c r="BT9508" i="1"/>
  <c r="BT9509" i="1"/>
  <c r="BT9510" i="1"/>
  <c r="BT9511" i="1"/>
  <c r="BT9512" i="1"/>
  <c r="BT9513" i="1"/>
  <c r="BT9514" i="1"/>
  <c r="BT9515" i="1"/>
  <c r="BT9516" i="1"/>
  <c r="BT9517" i="1"/>
  <c r="BT9518" i="1"/>
  <c r="BT9519" i="1"/>
  <c r="BT9520" i="1"/>
  <c r="BT9521" i="1"/>
  <c r="BT9522" i="1"/>
  <c r="BT9523" i="1"/>
  <c r="BT9524" i="1"/>
  <c r="BT9525" i="1"/>
  <c r="BT9526" i="1"/>
  <c r="BT9527" i="1"/>
  <c r="BT9528" i="1"/>
  <c r="BT9529" i="1"/>
  <c r="BT9530" i="1"/>
  <c r="BT9531" i="1"/>
  <c r="BT9532" i="1"/>
  <c r="BT9533" i="1"/>
  <c r="BT9534" i="1"/>
  <c r="BT9535" i="1"/>
  <c r="BT9536" i="1"/>
  <c r="BT9537" i="1"/>
  <c r="BT9538" i="1"/>
  <c r="BT9539" i="1"/>
  <c r="BT9540" i="1"/>
  <c r="BT9541" i="1"/>
  <c r="BT9542" i="1"/>
  <c r="BT9543" i="1"/>
  <c r="BT9544" i="1"/>
  <c r="BT9545" i="1"/>
  <c r="BT9546" i="1"/>
  <c r="BT9547" i="1"/>
  <c r="BT9548" i="1"/>
  <c r="BT9549" i="1"/>
  <c r="BT9550" i="1"/>
  <c r="BT9551" i="1"/>
  <c r="BT9552" i="1"/>
  <c r="BT9553" i="1"/>
  <c r="BT9554" i="1"/>
  <c r="BT9555" i="1"/>
  <c r="BT9556" i="1"/>
  <c r="BT9557" i="1"/>
  <c r="BT9558" i="1"/>
  <c r="BT9559" i="1"/>
  <c r="BT9560" i="1"/>
  <c r="BT9561" i="1"/>
  <c r="BT9562" i="1"/>
  <c r="BT9563" i="1"/>
  <c r="BT9564" i="1"/>
  <c r="BT9565" i="1"/>
  <c r="BT9566" i="1"/>
  <c r="BT9567" i="1"/>
  <c r="BT9568" i="1"/>
  <c r="BT9569" i="1"/>
  <c r="BT9570" i="1"/>
  <c r="BT9571" i="1"/>
  <c r="BT9572" i="1"/>
  <c r="BT9573" i="1"/>
  <c r="BT9574" i="1"/>
  <c r="BT9575" i="1"/>
  <c r="BT9576" i="1"/>
  <c r="BT9577" i="1"/>
  <c r="BT9578" i="1"/>
  <c r="BT9579" i="1"/>
  <c r="BT9580" i="1"/>
  <c r="BT9581" i="1"/>
  <c r="BT9582" i="1"/>
  <c r="BT9583" i="1"/>
  <c r="BT9584" i="1"/>
  <c r="BT9585" i="1"/>
  <c r="BT9586" i="1"/>
  <c r="BT9587" i="1"/>
  <c r="BT9588" i="1"/>
  <c r="BT9589" i="1"/>
  <c r="BT9590" i="1"/>
  <c r="BT9591" i="1"/>
  <c r="BT9592" i="1"/>
  <c r="BT9593" i="1"/>
  <c r="BT9594" i="1"/>
  <c r="BT9595" i="1"/>
  <c r="BT9596" i="1"/>
  <c r="BT9597" i="1"/>
  <c r="BT9598" i="1"/>
  <c r="BT9599" i="1"/>
  <c r="BT9600" i="1"/>
  <c r="BT9601" i="1"/>
  <c r="BT9602" i="1"/>
  <c r="BT9603" i="1"/>
  <c r="BT9604" i="1"/>
  <c r="BT9605" i="1"/>
  <c r="BT9606" i="1"/>
  <c r="BT9607" i="1"/>
  <c r="BT9608" i="1"/>
  <c r="BT9609" i="1"/>
  <c r="BT9610" i="1"/>
  <c r="BT9611" i="1"/>
  <c r="BT9612" i="1"/>
  <c r="BT9613" i="1"/>
  <c r="BT9614" i="1"/>
  <c r="BT9615" i="1"/>
  <c r="BT9616" i="1"/>
  <c r="BT9617" i="1"/>
  <c r="BT9618" i="1"/>
  <c r="BT9619" i="1"/>
  <c r="BT9620" i="1"/>
  <c r="BT9621" i="1"/>
  <c r="BT9622" i="1"/>
  <c r="BT9623" i="1"/>
  <c r="BT9624" i="1"/>
  <c r="BT9625" i="1"/>
  <c r="BT9626" i="1"/>
  <c r="BT9627" i="1"/>
  <c r="BT9628" i="1"/>
  <c r="BT9629" i="1"/>
  <c r="BT9630" i="1"/>
  <c r="BT9631" i="1"/>
  <c r="BT9632" i="1"/>
  <c r="BT9633" i="1"/>
  <c r="BT9634" i="1"/>
  <c r="BT9635" i="1"/>
  <c r="BT9636" i="1"/>
  <c r="BT9637" i="1"/>
  <c r="BT9638" i="1"/>
  <c r="BT9639" i="1"/>
  <c r="BT9640" i="1"/>
  <c r="BT9641" i="1"/>
  <c r="BT9642" i="1"/>
  <c r="BT9643" i="1"/>
  <c r="BT9644" i="1"/>
  <c r="BT9645" i="1"/>
  <c r="BT9646" i="1"/>
  <c r="BT9647" i="1"/>
  <c r="BT9648" i="1"/>
  <c r="BT9649" i="1"/>
  <c r="BT9650" i="1"/>
  <c r="BT9651" i="1"/>
  <c r="BT9652" i="1"/>
  <c r="BT9653" i="1"/>
  <c r="BT9654" i="1"/>
  <c r="BT9655" i="1"/>
  <c r="BT9656" i="1"/>
  <c r="BT9657" i="1"/>
  <c r="BT9658" i="1"/>
  <c r="BT9659" i="1"/>
  <c r="BT9660" i="1"/>
  <c r="BT9661" i="1"/>
  <c r="BT9662" i="1"/>
  <c r="BT9663" i="1"/>
  <c r="BT9664" i="1"/>
  <c r="BT9665" i="1"/>
  <c r="BT9666" i="1"/>
  <c r="BT9667" i="1"/>
  <c r="BT9668" i="1"/>
  <c r="BT9669" i="1"/>
  <c r="BT9670" i="1"/>
  <c r="BT9671" i="1"/>
  <c r="BT9672" i="1"/>
  <c r="BT9673" i="1"/>
  <c r="BT9674" i="1"/>
  <c r="BT9675" i="1"/>
  <c r="BT9676" i="1"/>
  <c r="BT9677" i="1"/>
  <c r="BT9678" i="1"/>
  <c r="BT9679" i="1"/>
  <c r="BT9680" i="1"/>
  <c r="BT9681" i="1"/>
  <c r="BT9682" i="1"/>
  <c r="BT9683" i="1"/>
  <c r="BT9684" i="1"/>
  <c r="BT9685" i="1"/>
  <c r="BT9686" i="1"/>
  <c r="BT9687" i="1"/>
  <c r="BT9688" i="1"/>
  <c r="BT9689" i="1"/>
  <c r="BT9690" i="1"/>
  <c r="BT9691" i="1"/>
  <c r="BT9692" i="1"/>
  <c r="BT9693" i="1"/>
  <c r="BT9694" i="1"/>
  <c r="BT9695" i="1"/>
  <c r="BT9696" i="1"/>
  <c r="BT9697" i="1"/>
  <c r="BT9698" i="1"/>
  <c r="BT9699" i="1"/>
  <c r="BT9700" i="1"/>
  <c r="BT9701" i="1"/>
  <c r="BT9702" i="1"/>
  <c r="BT9703" i="1"/>
  <c r="BT9704" i="1"/>
  <c r="BT9705" i="1"/>
  <c r="BT9706" i="1"/>
  <c r="BT9707" i="1"/>
  <c r="BT9708" i="1"/>
  <c r="BT9709" i="1"/>
  <c r="BT9710" i="1"/>
  <c r="BT9711" i="1"/>
  <c r="BT9712" i="1"/>
  <c r="BT9713" i="1"/>
  <c r="BT9714" i="1"/>
  <c r="BT9715" i="1"/>
  <c r="BT9716" i="1"/>
  <c r="BT9717" i="1"/>
  <c r="BT9718" i="1"/>
  <c r="BT9719" i="1"/>
  <c r="BT9720" i="1"/>
  <c r="BT9721" i="1"/>
  <c r="BT9722" i="1"/>
  <c r="BT9723" i="1"/>
  <c r="BT9724" i="1"/>
  <c r="BT9725" i="1"/>
  <c r="BT9726" i="1"/>
  <c r="BT9727" i="1"/>
  <c r="BT9728" i="1"/>
  <c r="BT9729" i="1"/>
  <c r="BT9730" i="1"/>
  <c r="BT9731" i="1"/>
  <c r="BT9732" i="1"/>
  <c r="BT9733" i="1"/>
  <c r="BT9734" i="1"/>
  <c r="BT9735" i="1"/>
  <c r="BT9736" i="1"/>
  <c r="BT9737" i="1"/>
  <c r="BT9738" i="1"/>
  <c r="BT9739" i="1"/>
  <c r="BT9740" i="1"/>
  <c r="BT9741" i="1"/>
  <c r="BT9742" i="1"/>
  <c r="BT9743" i="1"/>
  <c r="BT9744" i="1"/>
  <c r="BT9745" i="1"/>
  <c r="BT9746" i="1"/>
  <c r="BT9747" i="1"/>
  <c r="BT9748" i="1"/>
  <c r="BT9749" i="1"/>
  <c r="BT9750" i="1"/>
  <c r="BT9751" i="1"/>
  <c r="BT9752" i="1"/>
  <c r="BT9753" i="1"/>
  <c r="BT9754" i="1"/>
  <c r="BT9755" i="1"/>
  <c r="BT9756" i="1"/>
  <c r="BT9757" i="1"/>
  <c r="BT9758" i="1"/>
  <c r="BT9759" i="1"/>
  <c r="BT9760" i="1"/>
  <c r="BT9761" i="1"/>
  <c r="BT9762" i="1"/>
  <c r="BT9763" i="1"/>
  <c r="BT9764" i="1"/>
  <c r="BT9765" i="1"/>
  <c r="BT9766" i="1"/>
  <c r="BT9767" i="1"/>
  <c r="BT9768" i="1"/>
  <c r="BT9769" i="1"/>
  <c r="BT9770" i="1"/>
  <c r="BT9771" i="1"/>
  <c r="BT9772" i="1"/>
  <c r="BT9773" i="1"/>
  <c r="BT9774" i="1"/>
  <c r="BT9775" i="1"/>
  <c r="BT9776" i="1"/>
  <c r="BT9777" i="1"/>
  <c r="BT9778" i="1"/>
  <c r="BT9779" i="1"/>
  <c r="BT9780" i="1"/>
  <c r="BT9781" i="1"/>
  <c r="BT9782" i="1"/>
  <c r="BT9783" i="1"/>
  <c r="BT9784" i="1"/>
  <c r="BT9785" i="1"/>
  <c r="BT9786" i="1"/>
  <c r="BT9787" i="1"/>
  <c r="BT9788" i="1"/>
  <c r="BT9789" i="1"/>
  <c r="BT9790" i="1"/>
  <c r="BT9791" i="1"/>
  <c r="BT9792" i="1"/>
  <c r="BT9793" i="1"/>
  <c r="BT9794" i="1"/>
  <c r="BT9795" i="1"/>
  <c r="BT9796" i="1"/>
  <c r="BT9797" i="1"/>
  <c r="BT9798" i="1"/>
  <c r="BT9799" i="1"/>
  <c r="BT9800" i="1"/>
  <c r="BT9801" i="1"/>
  <c r="BT9802" i="1"/>
  <c r="BT9803" i="1"/>
  <c r="BT9804" i="1"/>
  <c r="BT9805" i="1"/>
  <c r="BT9806" i="1"/>
  <c r="BT9807" i="1"/>
  <c r="BT9808" i="1"/>
  <c r="BT9809" i="1"/>
  <c r="BT9810" i="1"/>
  <c r="BT9811" i="1"/>
  <c r="BT9812" i="1"/>
  <c r="BT9813" i="1"/>
  <c r="BT9814" i="1"/>
  <c r="BT9815" i="1"/>
  <c r="BT9816" i="1"/>
  <c r="BT9817" i="1"/>
  <c r="BT9818" i="1"/>
  <c r="BT9819" i="1"/>
  <c r="BT9820" i="1"/>
  <c r="BT9821" i="1"/>
  <c r="BT9822" i="1"/>
  <c r="BT9823" i="1"/>
  <c r="BT9824" i="1"/>
  <c r="BT9825" i="1"/>
  <c r="BT9826" i="1"/>
  <c r="BT9827" i="1"/>
  <c r="BT9828" i="1"/>
  <c r="BT9829" i="1"/>
  <c r="BT9830" i="1"/>
  <c r="BT9831" i="1"/>
  <c r="BT9832" i="1"/>
  <c r="BT9833" i="1"/>
  <c r="BT9834" i="1"/>
  <c r="BT9835" i="1"/>
  <c r="BT9836" i="1"/>
  <c r="BT9837" i="1"/>
  <c r="BT9838" i="1"/>
  <c r="BT9839" i="1"/>
  <c r="BT9840" i="1"/>
  <c r="BT9841" i="1"/>
  <c r="BT9842" i="1"/>
  <c r="BT9843" i="1"/>
  <c r="BT9844" i="1"/>
  <c r="BT9845" i="1"/>
  <c r="BT9846" i="1"/>
  <c r="BT9847" i="1"/>
  <c r="BT9848" i="1"/>
  <c r="BT9849" i="1"/>
  <c r="BT9850" i="1"/>
  <c r="BT9851" i="1"/>
  <c r="BT9852" i="1"/>
  <c r="BT9853" i="1"/>
  <c r="BT9854" i="1"/>
  <c r="BT9855" i="1"/>
  <c r="BT9856" i="1"/>
  <c r="BT9857" i="1"/>
  <c r="BT9858" i="1"/>
  <c r="BT9859" i="1"/>
  <c r="BT9860" i="1"/>
  <c r="BT9861" i="1"/>
  <c r="BT9862" i="1"/>
  <c r="BT9863" i="1"/>
  <c r="BT9864" i="1"/>
  <c r="BT9865" i="1"/>
  <c r="BT9866" i="1"/>
  <c r="BT9867" i="1"/>
  <c r="BT9868" i="1"/>
  <c r="BT9869" i="1"/>
  <c r="BT9870" i="1"/>
  <c r="BT9871" i="1"/>
  <c r="BT9872" i="1"/>
  <c r="BT9873" i="1"/>
  <c r="BT9874" i="1"/>
  <c r="BT9875" i="1"/>
  <c r="BT9876" i="1"/>
  <c r="BT9877" i="1"/>
  <c r="BT9878" i="1"/>
  <c r="BT9879" i="1"/>
  <c r="BT9880" i="1"/>
  <c r="BT9881" i="1"/>
  <c r="BT9882" i="1"/>
  <c r="BT9883" i="1"/>
  <c r="BT9884" i="1"/>
  <c r="BT9885" i="1"/>
  <c r="BT9886" i="1"/>
  <c r="BT9887" i="1"/>
  <c r="BT9888" i="1"/>
  <c r="BT9889" i="1"/>
  <c r="BT9890" i="1"/>
  <c r="BT9891" i="1"/>
  <c r="BT9892" i="1"/>
  <c r="BT9893" i="1"/>
  <c r="BT9894" i="1"/>
  <c r="BT9895" i="1"/>
  <c r="BT9896" i="1"/>
  <c r="BT9897" i="1"/>
  <c r="BT9898" i="1"/>
  <c r="BT9899" i="1"/>
  <c r="BT9900" i="1"/>
  <c r="BT9901" i="1"/>
  <c r="BT9902" i="1"/>
  <c r="BT9903" i="1"/>
  <c r="BT9904" i="1"/>
  <c r="BT9905" i="1"/>
  <c r="BT9906" i="1"/>
  <c r="BT9907" i="1"/>
  <c r="BT9908" i="1"/>
  <c r="BT9909" i="1"/>
  <c r="BT9910" i="1"/>
  <c r="BT9911" i="1"/>
  <c r="BT9912" i="1"/>
  <c r="BT9913" i="1"/>
  <c r="BT9914" i="1"/>
  <c r="BT9915" i="1"/>
  <c r="BT9916" i="1"/>
  <c r="BT9917" i="1"/>
  <c r="BT9918" i="1"/>
  <c r="BT9919" i="1"/>
  <c r="BT9920" i="1"/>
  <c r="BT9921" i="1"/>
  <c r="BT9922" i="1"/>
  <c r="BT9923" i="1"/>
  <c r="BT9924" i="1"/>
  <c r="BT9925" i="1"/>
  <c r="BT9926" i="1"/>
  <c r="BT9927" i="1"/>
  <c r="BT9928" i="1"/>
  <c r="BT9929" i="1"/>
  <c r="BT9930" i="1"/>
  <c r="BT9931" i="1"/>
  <c r="BT9932" i="1"/>
  <c r="BT9933" i="1"/>
  <c r="BT9934" i="1"/>
  <c r="BT9935" i="1"/>
  <c r="BT9936" i="1"/>
  <c r="BT9937" i="1"/>
  <c r="BT9938" i="1"/>
  <c r="BT9939" i="1"/>
  <c r="BT9940" i="1"/>
  <c r="BT9941" i="1"/>
  <c r="BT9942" i="1"/>
  <c r="BT9943" i="1"/>
  <c r="BT9944" i="1"/>
  <c r="BT9945" i="1"/>
  <c r="BT9946" i="1"/>
  <c r="BT9947" i="1"/>
  <c r="BT9948" i="1"/>
  <c r="BT9949" i="1"/>
  <c r="BT9950" i="1"/>
  <c r="BT9951" i="1"/>
  <c r="BT9952" i="1"/>
  <c r="BT9953" i="1"/>
  <c r="BT9954" i="1"/>
  <c r="BT9955" i="1"/>
  <c r="BT9956" i="1"/>
  <c r="BT9957" i="1"/>
  <c r="BT9958" i="1"/>
  <c r="BT9959" i="1"/>
  <c r="BT9960" i="1"/>
  <c r="BT9961" i="1"/>
  <c r="BT9962" i="1"/>
  <c r="BT9963" i="1"/>
  <c r="BT9964" i="1"/>
  <c r="BT9965" i="1"/>
  <c r="BT9966" i="1"/>
  <c r="BT9967" i="1"/>
  <c r="BT9968" i="1"/>
  <c r="BT9969" i="1"/>
  <c r="BT9970" i="1"/>
  <c r="BT9971" i="1"/>
  <c r="BT9972" i="1"/>
  <c r="BT9973" i="1"/>
  <c r="BT9974" i="1"/>
  <c r="BT9975" i="1"/>
  <c r="BT9976" i="1"/>
  <c r="BT9977" i="1"/>
  <c r="BT9978" i="1"/>
  <c r="BT9979" i="1"/>
  <c r="BT9980" i="1"/>
  <c r="BT9981" i="1"/>
  <c r="BT9982" i="1"/>
  <c r="BT9983" i="1"/>
  <c r="BT9984" i="1"/>
  <c r="BT9985" i="1"/>
  <c r="BT9986" i="1"/>
  <c r="BT9987" i="1"/>
  <c r="BT9988" i="1"/>
  <c r="BT9989" i="1"/>
  <c r="BT9990" i="1"/>
  <c r="BT9991" i="1"/>
  <c r="BT9992" i="1"/>
  <c r="BT9993" i="1"/>
  <c r="BT9994" i="1"/>
  <c r="BT9995" i="1"/>
  <c r="BT9996" i="1"/>
  <c r="BT9997" i="1"/>
  <c r="BT9998" i="1"/>
  <c r="BT9999" i="1"/>
  <c r="BT10000" i="1"/>
  <c r="BT10001" i="1"/>
  <c r="BT10002" i="1"/>
  <c r="BT10003" i="1"/>
  <c r="BT10004" i="1"/>
  <c r="BT10005" i="1"/>
  <c r="BT10006" i="1"/>
  <c r="BT10007" i="1"/>
  <c r="BT10008" i="1"/>
  <c r="BT10009" i="1"/>
  <c r="BT10010" i="1"/>
  <c r="BT10011" i="1"/>
  <c r="BT10012" i="1"/>
  <c r="BT10013" i="1"/>
  <c r="BT10014" i="1"/>
  <c r="BT10015" i="1"/>
  <c r="BT10016" i="1"/>
  <c r="BT10017" i="1"/>
  <c r="BT10018" i="1"/>
  <c r="BT10019" i="1"/>
  <c r="BT10020" i="1"/>
  <c r="BT10021" i="1"/>
  <c r="BT10022" i="1"/>
  <c r="BT10023" i="1"/>
  <c r="BT10024" i="1"/>
  <c r="BT10025" i="1"/>
  <c r="BT10026" i="1"/>
  <c r="BT10027" i="1"/>
  <c r="BT10028" i="1"/>
  <c r="BT10029" i="1"/>
  <c r="BT10030" i="1"/>
  <c r="BT10031" i="1"/>
  <c r="BT10032" i="1"/>
  <c r="BT10033" i="1"/>
  <c r="BT10034" i="1"/>
  <c r="BT10035" i="1"/>
  <c r="BT10036" i="1"/>
  <c r="BT10037" i="1"/>
  <c r="BT10038" i="1"/>
  <c r="BT10039" i="1"/>
  <c r="BT10040" i="1"/>
  <c r="BT10041" i="1"/>
  <c r="BT10042" i="1"/>
  <c r="BT10043" i="1"/>
  <c r="BT10044" i="1"/>
  <c r="BT10045" i="1"/>
  <c r="BT10046" i="1"/>
  <c r="BT10047" i="1"/>
  <c r="BT10048" i="1"/>
  <c r="BT10049" i="1"/>
  <c r="BT10050" i="1"/>
  <c r="BT10051" i="1"/>
  <c r="BT10052" i="1"/>
  <c r="BT10053" i="1"/>
  <c r="BT10054" i="1"/>
  <c r="BT10055" i="1"/>
  <c r="BT10056" i="1"/>
  <c r="BT10057" i="1"/>
  <c r="BT10058" i="1"/>
  <c r="BT10059" i="1"/>
  <c r="BT10060" i="1"/>
  <c r="BT10061" i="1"/>
  <c r="BT10062" i="1"/>
  <c r="BT10063" i="1"/>
  <c r="BT10064" i="1"/>
  <c r="BT10065" i="1"/>
  <c r="BT10066" i="1"/>
  <c r="BT10067" i="1"/>
  <c r="BT10068" i="1"/>
  <c r="BT10069" i="1"/>
  <c r="BT10070" i="1"/>
  <c r="BT10071" i="1"/>
  <c r="BT10072" i="1"/>
  <c r="BT10073" i="1"/>
  <c r="BT10074" i="1"/>
  <c r="BT10075" i="1"/>
  <c r="BT10076" i="1"/>
  <c r="BT10077" i="1"/>
  <c r="BT10078" i="1"/>
  <c r="BT10079" i="1"/>
  <c r="BT10080" i="1"/>
  <c r="BT10081" i="1"/>
  <c r="BT10082" i="1"/>
  <c r="BT10083" i="1"/>
  <c r="BT10084" i="1"/>
  <c r="BT10085" i="1"/>
  <c r="BT10086" i="1"/>
  <c r="BT10087" i="1"/>
  <c r="BT10088" i="1"/>
  <c r="BT10089" i="1"/>
  <c r="BT10090" i="1"/>
  <c r="BT10091" i="1"/>
  <c r="BT10092" i="1"/>
  <c r="BT10093" i="1"/>
  <c r="BT10094" i="1"/>
  <c r="BT10095" i="1"/>
  <c r="BT10096" i="1"/>
  <c r="BT10097" i="1"/>
  <c r="BT10098" i="1"/>
  <c r="BT10099" i="1"/>
  <c r="BT10100" i="1"/>
  <c r="BT10101" i="1"/>
  <c r="BT10102" i="1"/>
  <c r="BT10103" i="1"/>
  <c r="BT10104" i="1"/>
  <c r="BT10105" i="1"/>
  <c r="BT10106" i="1"/>
  <c r="BT10107" i="1"/>
  <c r="BT10108" i="1"/>
  <c r="BT10109" i="1"/>
  <c r="BT10110" i="1"/>
  <c r="BT10111" i="1"/>
  <c r="BT10112" i="1"/>
  <c r="BT10113" i="1"/>
  <c r="BT10114" i="1"/>
  <c r="BT10115" i="1"/>
  <c r="BT10116" i="1"/>
  <c r="BT10117" i="1"/>
  <c r="BT10118" i="1"/>
  <c r="BT10119" i="1"/>
  <c r="BT10120" i="1"/>
  <c r="BT10121" i="1"/>
  <c r="BT10122" i="1"/>
  <c r="BT10123" i="1"/>
  <c r="BT10124" i="1"/>
  <c r="BT10125" i="1"/>
  <c r="BT10126" i="1"/>
  <c r="BT10127" i="1"/>
  <c r="BT10128" i="1"/>
  <c r="BT10129" i="1"/>
  <c r="BT10130" i="1"/>
  <c r="BT10131" i="1"/>
  <c r="BT10132" i="1"/>
  <c r="BT10133" i="1"/>
  <c r="BT10134" i="1"/>
  <c r="BT10135" i="1"/>
  <c r="BT10136" i="1"/>
  <c r="BT10137" i="1"/>
  <c r="BT10138" i="1"/>
  <c r="BT10139" i="1"/>
  <c r="BT10140" i="1"/>
  <c r="BT10141" i="1"/>
  <c r="BT10142" i="1"/>
  <c r="BT10143" i="1"/>
  <c r="BT10144" i="1"/>
  <c r="BT10145" i="1"/>
  <c r="BT10146" i="1"/>
  <c r="BT10147" i="1"/>
  <c r="BT10148" i="1"/>
  <c r="BT10149" i="1"/>
  <c r="BT10150" i="1"/>
  <c r="BT10151" i="1"/>
  <c r="BT10152" i="1"/>
  <c r="BT10153" i="1"/>
  <c r="BT10154" i="1"/>
  <c r="BT10155" i="1"/>
  <c r="BT10156" i="1"/>
  <c r="BT10157" i="1"/>
  <c r="BT10158" i="1"/>
  <c r="BT10159" i="1"/>
  <c r="BT10160" i="1"/>
  <c r="BT10161" i="1"/>
  <c r="BT10162" i="1"/>
  <c r="BT10163" i="1"/>
  <c r="BT10164" i="1"/>
  <c r="BT10165" i="1"/>
  <c r="BT10166" i="1"/>
  <c r="BT10167" i="1"/>
  <c r="BT10168" i="1"/>
  <c r="BT10169" i="1"/>
  <c r="BT10170" i="1"/>
  <c r="BT10171" i="1"/>
  <c r="BT10172" i="1"/>
  <c r="BT10173" i="1"/>
  <c r="BT10174" i="1"/>
  <c r="BT10175" i="1"/>
  <c r="BT10176" i="1"/>
  <c r="BT10177" i="1"/>
  <c r="BT10178" i="1"/>
  <c r="BT10179" i="1"/>
  <c r="BT10180" i="1"/>
  <c r="BT10181" i="1"/>
  <c r="BT10182" i="1"/>
  <c r="BT10183" i="1"/>
  <c r="BT10184" i="1"/>
  <c r="BT10185" i="1"/>
  <c r="BT10186" i="1"/>
  <c r="BT10187" i="1"/>
  <c r="BT10188" i="1"/>
  <c r="BT10189" i="1"/>
  <c r="BT10190" i="1"/>
  <c r="BT10191" i="1"/>
  <c r="BT10192" i="1"/>
  <c r="BT10193" i="1"/>
  <c r="BT10194" i="1"/>
  <c r="BT10195" i="1"/>
  <c r="BT10196" i="1"/>
  <c r="BT10197" i="1"/>
  <c r="BT10198" i="1"/>
  <c r="BT10199" i="1"/>
  <c r="BT10200" i="1"/>
  <c r="BT10201" i="1"/>
  <c r="BT10202" i="1"/>
  <c r="BT10203" i="1"/>
  <c r="BT10204" i="1"/>
  <c r="BT10205" i="1"/>
  <c r="BT10206" i="1"/>
  <c r="BT10207" i="1"/>
  <c r="BT10208" i="1"/>
  <c r="BT10209" i="1"/>
  <c r="BT10210" i="1"/>
  <c r="BT10211" i="1"/>
  <c r="BT10212" i="1"/>
  <c r="BT10213" i="1"/>
  <c r="BT10214" i="1"/>
  <c r="BT10215" i="1"/>
  <c r="BT10216" i="1"/>
  <c r="BT10217" i="1"/>
  <c r="BT10218" i="1"/>
  <c r="BT10219" i="1"/>
  <c r="BT10220" i="1"/>
  <c r="BT10221" i="1"/>
  <c r="BT10222" i="1"/>
  <c r="BT10223" i="1"/>
  <c r="BT10224" i="1"/>
  <c r="BT10225" i="1"/>
  <c r="BT10226" i="1"/>
  <c r="BT10227" i="1"/>
  <c r="BT10228" i="1"/>
  <c r="BT10229" i="1"/>
  <c r="BT10230" i="1"/>
  <c r="BT10231" i="1"/>
  <c r="BT10232" i="1"/>
  <c r="BT10233" i="1"/>
  <c r="BT10234" i="1"/>
  <c r="BT10235" i="1"/>
  <c r="BT10236" i="1"/>
  <c r="BT10237" i="1"/>
  <c r="BT10238" i="1"/>
  <c r="BT10239" i="1"/>
  <c r="BT10240" i="1"/>
  <c r="BT10241" i="1"/>
  <c r="BT10242" i="1"/>
  <c r="BT10243" i="1"/>
  <c r="BT10244" i="1"/>
  <c r="BT10245" i="1"/>
  <c r="BT10246" i="1"/>
  <c r="BT10247" i="1"/>
  <c r="BT10248" i="1"/>
  <c r="BT10249" i="1"/>
  <c r="BT10250" i="1"/>
  <c r="BT10251" i="1"/>
  <c r="BT10252" i="1"/>
  <c r="BT10253" i="1"/>
  <c r="BT10254" i="1"/>
  <c r="BT10255" i="1"/>
  <c r="BT10256" i="1"/>
  <c r="BT10257" i="1"/>
  <c r="BT10258" i="1"/>
  <c r="BT10259" i="1"/>
  <c r="BT10260" i="1"/>
  <c r="BT10261" i="1"/>
  <c r="BT10262" i="1"/>
  <c r="BT10263" i="1"/>
  <c r="BT10264" i="1"/>
  <c r="BT10265" i="1"/>
  <c r="BT10266" i="1"/>
  <c r="BT10267" i="1"/>
  <c r="BT10268" i="1"/>
  <c r="BT10269" i="1"/>
  <c r="BT10270" i="1"/>
  <c r="BT10271" i="1"/>
  <c r="BT10272" i="1"/>
  <c r="BT10273" i="1"/>
  <c r="BT10274" i="1"/>
  <c r="BT10275" i="1"/>
  <c r="BT10276" i="1"/>
  <c r="BT10277" i="1"/>
  <c r="BT10278" i="1"/>
  <c r="BT10279" i="1"/>
  <c r="BT10280" i="1"/>
  <c r="BT10281" i="1"/>
  <c r="BT10282" i="1"/>
  <c r="BT10283" i="1"/>
  <c r="BT10284" i="1"/>
  <c r="BT10285" i="1"/>
  <c r="BT10286" i="1"/>
  <c r="BT10287" i="1"/>
  <c r="BT10288" i="1"/>
  <c r="BT10289" i="1"/>
  <c r="BT10290" i="1"/>
  <c r="BT10291" i="1"/>
  <c r="BT10292" i="1"/>
  <c r="BT10293" i="1"/>
  <c r="BT10294" i="1"/>
  <c r="BT10295" i="1"/>
  <c r="BT10296" i="1"/>
  <c r="BT10297" i="1"/>
  <c r="BT10298" i="1"/>
  <c r="BT10299" i="1"/>
  <c r="BT10300" i="1"/>
  <c r="BT10301" i="1"/>
  <c r="BT10302" i="1"/>
  <c r="BT10303" i="1"/>
  <c r="BT10304" i="1"/>
  <c r="BT10305" i="1"/>
  <c r="BT10306" i="1"/>
  <c r="BT10307" i="1"/>
  <c r="BT10308" i="1"/>
  <c r="BT10309" i="1"/>
  <c r="BT10310" i="1"/>
  <c r="BT10311" i="1"/>
  <c r="BT10312" i="1"/>
  <c r="BT10313" i="1"/>
  <c r="BT10314" i="1"/>
  <c r="BT10315" i="1"/>
  <c r="BT10316" i="1"/>
  <c r="BT10317" i="1"/>
  <c r="BT10318" i="1"/>
  <c r="BT10319" i="1"/>
  <c r="BT10320" i="1"/>
  <c r="BT10321" i="1"/>
  <c r="BT10322" i="1"/>
  <c r="BT10323" i="1"/>
  <c r="BT10324" i="1"/>
  <c r="BT10325" i="1"/>
  <c r="BT10326" i="1"/>
  <c r="BT10327" i="1"/>
  <c r="BT10328" i="1"/>
  <c r="BT10329" i="1"/>
  <c r="BT10330" i="1"/>
  <c r="BT10331" i="1"/>
  <c r="BT10332" i="1"/>
  <c r="BT10333" i="1"/>
  <c r="BT10334" i="1"/>
  <c r="BT10335" i="1"/>
  <c r="BT10336" i="1"/>
  <c r="BT10337" i="1"/>
  <c r="BT10338" i="1"/>
  <c r="BT10339" i="1"/>
  <c r="BT10340" i="1"/>
  <c r="BT10341" i="1"/>
  <c r="BT10342" i="1"/>
  <c r="BT10343" i="1"/>
  <c r="BT10344" i="1"/>
  <c r="BT10345" i="1"/>
  <c r="BT10346" i="1"/>
  <c r="BT10347" i="1"/>
  <c r="BT10348" i="1"/>
  <c r="BT10349" i="1"/>
  <c r="BT10350" i="1"/>
  <c r="BT10351" i="1"/>
  <c r="BT10352" i="1"/>
  <c r="BT10353" i="1"/>
  <c r="BT10354" i="1"/>
  <c r="BT10355" i="1"/>
  <c r="BT10356" i="1"/>
  <c r="BT10357" i="1"/>
  <c r="BT10358" i="1"/>
  <c r="BT10359" i="1"/>
  <c r="BT10360" i="1"/>
  <c r="BT10361" i="1"/>
  <c r="BT10362" i="1"/>
  <c r="BT10363" i="1"/>
  <c r="BT10364" i="1"/>
  <c r="BT10365" i="1"/>
  <c r="BT10366" i="1"/>
  <c r="BT10367" i="1"/>
  <c r="BT10368" i="1"/>
  <c r="BT10369" i="1"/>
  <c r="BT10370" i="1"/>
  <c r="BT10371" i="1"/>
  <c r="BT10372" i="1"/>
  <c r="BT10373" i="1"/>
  <c r="BT10374" i="1"/>
  <c r="BT10375" i="1"/>
  <c r="BT10376" i="1"/>
  <c r="BT10377" i="1"/>
  <c r="BT10378" i="1"/>
  <c r="BT10379" i="1"/>
  <c r="BT10380" i="1"/>
  <c r="BT10381" i="1"/>
  <c r="BT10382" i="1"/>
  <c r="BT10383" i="1"/>
  <c r="BT10384" i="1"/>
  <c r="BT10385" i="1"/>
  <c r="BT10386" i="1"/>
  <c r="BT10387" i="1"/>
  <c r="BT10388" i="1"/>
  <c r="BT10389" i="1"/>
  <c r="BT10390" i="1"/>
  <c r="BT10391" i="1"/>
  <c r="BT10392" i="1"/>
  <c r="BT10393" i="1"/>
  <c r="BT10394" i="1"/>
  <c r="BT10395" i="1"/>
  <c r="BT10396" i="1"/>
  <c r="BT10397" i="1"/>
  <c r="BT10398" i="1"/>
  <c r="BT10399" i="1"/>
  <c r="BT10400" i="1"/>
  <c r="BT10401" i="1"/>
  <c r="BT10402" i="1"/>
  <c r="BT10403" i="1"/>
  <c r="BT10404" i="1"/>
  <c r="BT10405" i="1"/>
  <c r="BT10406" i="1"/>
  <c r="BT10407" i="1"/>
  <c r="BT10408" i="1"/>
  <c r="BT10409" i="1"/>
  <c r="BT10410" i="1"/>
  <c r="BT10411" i="1"/>
  <c r="BT10412" i="1"/>
  <c r="BT10413" i="1"/>
  <c r="BT10414" i="1"/>
  <c r="BT10415" i="1"/>
  <c r="BT10416" i="1"/>
  <c r="BT10417" i="1"/>
  <c r="BT10418" i="1"/>
  <c r="BT10419" i="1"/>
  <c r="BT10420" i="1"/>
  <c r="BT10421" i="1"/>
  <c r="BT10422" i="1"/>
  <c r="BT10423" i="1"/>
  <c r="BT10424" i="1"/>
  <c r="BT10425" i="1"/>
  <c r="BT10426" i="1"/>
  <c r="BT10427" i="1"/>
  <c r="BT10428" i="1"/>
  <c r="BT10429" i="1"/>
  <c r="BT10430" i="1"/>
  <c r="BT10431" i="1"/>
  <c r="BT10432" i="1"/>
  <c r="BT10433" i="1"/>
  <c r="BT10434" i="1"/>
  <c r="BT10435" i="1"/>
  <c r="BT10436" i="1"/>
  <c r="BT10437" i="1"/>
  <c r="BT10438" i="1"/>
  <c r="BT10439" i="1"/>
  <c r="BT10440" i="1"/>
  <c r="BT10441" i="1"/>
  <c r="BT10442" i="1"/>
  <c r="BT10443" i="1"/>
  <c r="BT10444" i="1"/>
  <c r="BT10445" i="1"/>
  <c r="BT10446" i="1"/>
  <c r="BT10447" i="1"/>
  <c r="BT10448" i="1"/>
  <c r="BT10449" i="1"/>
  <c r="BT10450" i="1"/>
  <c r="BT10451" i="1"/>
  <c r="BT10452" i="1"/>
  <c r="BT10453" i="1"/>
  <c r="BT10454" i="1"/>
  <c r="BT10455" i="1"/>
  <c r="BT10456" i="1"/>
  <c r="BT10457" i="1"/>
  <c r="BT10458" i="1"/>
  <c r="BT10459" i="1"/>
  <c r="BT10460" i="1"/>
  <c r="BT10461" i="1"/>
  <c r="BT10462" i="1"/>
  <c r="BT10463" i="1"/>
  <c r="BT10464" i="1"/>
  <c r="BT10465" i="1"/>
  <c r="BT10466" i="1"/>
  <c r="BT10467" i="1"/>
  <c r="BT10468" i="1"/>
  <c r="BT10469" i="1"/>
  <c r="BT10470" i="1"/>
  <c r="BT10471" i="1"/>
  <c r="BT10472" i="1"/>
  <c r="BT10473" i="1"/>
  <c r="BT10474" i="1"/>
  <c r="BT10475" i="1"/>
  <c r="BT10476" i="1"/>
  <c r="BT10477" i="1"/>
  <c r="BT10478" i="1"/>
  <c r="BT10479" i="1"/>
  <c r="BT10480" i="1"/>
  <c r="BT10481" i="1"/>
  <c r="BT10482" i="1"/>
  <c r="BT10483" i="1"/>
  <c r="BT10484" i="1"/>
  <c r="BT10485" i="1"/>
  <c r="BT10486" i="1"/>
  <c r="BT10487" i="1"/>
  <c r="BT10488" i="1"/>
  <c r="BT10489" i="1"/>
  <c r="BT10490" i="1"/>
  <c r="BT10491" i="1"/>
  <c r="BT10492" i="1"/>
  <c r="BT10493" i="1"/>
  <c r="BT10494" i="1"/>
  <c r="BT10495" i="1"/>
  <c r="BT10496" i="1"/>
  <c r="BT10497" i="1"/>
  <c r="BT10498" i="1"/>
  <c r="BT10499" i="1"/>
  <c r="BT10500" i="1"/>
  <c r="BT10501" i="1"/>
  <c r="BT10502" i="1"/>
  <c r="BT10503" i="1"/>
  <c r="BT10504" i="1"/>
  <c r="BT10505" i="1"/>
  <c r="BT10506" i="1"/>
  <c r="BT10507" i="1"/>
  <c r="BT10508" i="1"/>
  <c r="BT10509" i="1"/>
  <c r="BT10510" i="1"/>
  <c r="BT10511" i="1"/>
  <c r="BT10512" i="1"/>
  <c r="BT10513" i="1"/>
  <c r="BT10514" i="1"/>
  <c r="BT10515" i="1"/>
  <c r="BT10516" i="1"/>
  <c r="BT10517" i="1"/>
  <c r="BT10518" i="1"/>
  <c r="BT10519" i="1"/>
  <c r="BT10520" i="1"/>
  <c r="BT10521" i="1"/>
  <c r="BT10522" i="1"/>
  <c r="BT10523" i="1"/>
  <c r="BT10524" i="1"/>
  <c r="BT10525" i="1"/>
  <c r="BT10526" i="1"/>
  <c r="BT10527" i="1"/>
  <c r="BT10528" i="1"/>
  <c r="BT10529" i="1"/>
  <c r="BT10530" i="1"/>
  <c r="BT10531" i="1"/>
  <c r="BT10532" i="1"/>
  <c r="BT10533" i="1"/>
  <c r="BT10534" i="1"/>
  <c r="BT10535" i="1"/>
  <c r="BT10536" i="1"/>
  <c r="BT10537" i="1"/>
  <c r="BT10538" i="1"/>
  <c r="BT10539" i="1"/>
  <c r="BT10540" i="1"/>
  <c r="BT10541" i="1"/>
  <c r="BT10542" i="1"/>
  <c r="BT10543" i="1"/>
  <c r="BT10544" i="1"/>
  <c r="BT10545" i="1"/>
  <c r="BT10546" i="1"/>
  <c r="BT10547" i="1"/>
  <c r="BT10548" i="1"/>
  <c r="BT10549" i="1"/>
  <c r="BT10550" i="1"/>
  <c r="BT10551" i="1"/>
  <c r="BT10552" i="1"/>
  <c r="BT10553" i="1"/>
  <c r="BT10554" i="1"/>
  <c r="BT10555" i="1"/>
  <c r="BT10556" i="1"/>
  <c r="BT10557" i="1"/>
  <c r="BT10558" i="1"/>
  <c r="BT10559" i="1"/>
  <c r="BT10560" i="1"/>
  <c r="BT10561" i="1"/>
  <c r="BT10562" i="1"/>
  <c r="BT10563" i="1"/>
  <c r="BT10564" i="1"/>
  <c r="BT10565" i="1"/>
  <c r="BT10566" i="1"/>
  <c r="BT10567" i="1"/>
  <c r="BT10568" i="1"/>
  <c r="BT10569" i="1"/>
  <c r="BT10570" i="1"/>
  <c r="BT10571" i="1"/>
  <c r="BT10572" i="1"/>
  <c r="BT10573" i="1"/>
  <c r="BT10574" i="1"/>
  <c r="BT10575" i="1"/>
  <c r="BT10576" i="1"/>
  <c r="BT10577" i="1"/>
  <c r="BT10578" i="1"/>
  <c r="BT10579" i="1"/>
  <c r="BT10580" i="1"/>
  <c r="BT10581" i="1"/>
  <c r="BT10582" i="1"/>
  <c r="BT10583" i="1"/>
  <c r="BT10584" i="1"/>
  <c r="BT10585" i="1"/>
  <c r="BT10586" i="1"/>
  <c r="BT10587" i="1"/>
  <c r="BT10588" i="1"/>
  <c r="BT10589" i="1"/>
  <c r="BT10590" i="1"/>
  <c r="BT10591" i="1"/>
  <c r="BT10592" i="1"/>
  <c r="BT10593" i="1"/>
  <c r="BT10594" i="1"/>
  <c r="BT10595" i="1"/>
  <c r="BT10596" i="1"/>
  <c r="BT10597" i="1"/>
  <c r="BT10598" i="1"/>
  <c r="BT10599" i="1"/>
  <c r="BT10600" i="1"/>
  <c r="BT10601" i="1"/>
  <c r="BT10602" i="1"/>
  <c r="BT10603" i="1"/>
  <c r="BT10604" i="1"/>
  <c r="BT10605" i="1"/>
  <c r="BT10606" i="1"/>
  <c r="BT10607" i="1"/>
  <c r="BT10608" i="1"/>
  <c r="BT10609" i="1"/>
  <c r="BT10610" i="1"/>
  <c r="BT10611" i="1"/>
  <c r="BT10612" i="1"/>
  <c r="BT10613" i="1"/>
  <c r="BT10614" i="1"/>
  <c r="BT10615" i="1"/>
  <c r="BT10616" i="1"/>
  <c r="BT10617" i="1"/>
  <c r="BT10618" i="1"/>
  <c r="BT10619" i="1"/>
  <c r="BT10620" i="1"/>
  <c r="BT10621" i="1"/>
  <c r="BT10622" i="1"/>
  <c r="BT10623" i="1"/>
  <c r="BT10624" i="1"/>
  <c r="BT10625" i="1"/>
  <c r="BT10626" i="1"/>
  <c r="BT10627" i="1"/>
  <c r="BT10628" i="1"/>
  <c r="BT10629" i="1"/>
  <c r="BT10630" i="1"/>
  <c r="BT10631" i="1"/>
  <c r="BT10632" i="1"/>
  <c r="BT10633" i="1"/>
  <c r="BT10634" i="1"/>
  <c r="BT10635" i="1"/>
  <c r="BT10636" i="1"/>
  <c r="BT10637" i="1"/>
  <c r="BT10638" i="1"/>
  <c r="BT10639" i="1"/>
  <c r="BT10640" i="1"/>
  <c r="BT10641" i="1"/>
  <c r="BT10642" i="1"/>
  <c r="BT10643" i="1"/>
  <c r="BT10644" i="1"/>
  <c r="BT10645" i="1"/>
  <c r="BT10646" i="1"/>
  <c r="BT10647" i="1"/>
  <c r="BT10648" i="1"/>
  <c r="BT10649" i="1"/>
  <c r="BT10650" i="1"/>
  <c r="BT10651" i="1"/>
  <c r="BT10652" i="1"/>
  <c r="BT10653" i="1"/>
  <c r="BT10654" i="1"/>
  <c r="BT10655" i="1"/>
  <c r="BT10656" i="1"/>
  <c r="BT10657" i="1"/>
  <c r="BT10658" i="1"/>
  <c r="BT10659" i="1"/>
  <c r="BT10660" i="1"/>
  <c r="BT10661" i="1"/>
  <c r="BT10662" i="1"/>
  <c r="BT10663" i="1"/>
  <c r="BT10664" i="1"/>
  <c r="BT10665" i="1"/>
  <c r="BT10666" i="1"/>
  <c r="BT10667" i="1"/>
  <c r="BT10668" i="1"/>
  <c r="BT10669" i="1"/>
  <c r="BT10670" i="1"/>
  <c r="BT10671" i="1"/>
  <c r="BT10672" i="1"/>
  <c r="BT10673" i="1"/>
  <c r="BT10674" i="1"/>
  <c r="BT10675" i="1"/>
  <c r="BT10676" i="1"/>
  <c r="BT10677" i="1"/>
  <c r="BT10678" i="1"/>
  <c r="BT10679" i="1"/>
  <c r="BT10680" i="1"/>
  <c r="BT10681" i="1"/>
  <c r="BT10682" i="1"/>
  <c r="BT10683" i="1"/>
  <c r="BT10684" i="1"/>
  <c r="BT10685" i="1"/>
  <c r="BT10686" i="1"/>
  <c r="BT10687" i="1"/>
  <c r="BT10688" i="1"/>
  <c r="BT10689" i="1"/>
  <c r="BT10690" i="1"/>
  <c r="BT10691" i="1"/>
  <c r="BT10692" i="1"/>
  <c r="BT10693" i="1"/>
  <c r="BT10694" i="1"/>
  <c r="BT10695" i="1"/>
  <c r="BT10696" i="1"/>
  <c r="BT10697" i="1"/>
  <c r="BT10698" i="1"/>
  <c r="BT10699" i="1"/>
  <c r="BT10700" i="1"/>
  <c r="BT10701" i="1"/>
  <c r="BT10702" i="1"/>
  <c r="BT10703" i="1"/>
  <c r="BT10704" i="1"/>
  <c r="BT10705" i="1"/>
  <c r="BT10706" i="1"/>
  <c r="BT10707" i="1"/>
  <c r="BT10708" i="1"/>
  <c r="BT10709" i="1"/>
  <c r="BT10710" i="1"/>
  <c r="BT10711" i="1"/>
  <c r="BT10712" i="1"/>
  <c r="BT10713" i="1"/>
  <c r="BT10714" i="1"/>
  <c r="BT10715" i="1"/>
  <c r="BT10716" i="1"/>
  <c r="BT10717" i="1"/>
  <c r="BT10718" i="1"/>
  <c r="BT10719" i="1"/>
  <c r="BT10720" i="1"/>
  <c r="BT10721" i="1"/>
  <c r="BT10722" i="1"/>
  <c r="BT10723" i="1"/>
  <c r="BT10724" i="1"/>
  <c r="BT10725" i="1"/>
  <c r="BT10726" i="1"/>
  <c r="BT10727" i="1"/>
  <c r="BT10728" i="1"/>
  <c r="BT10729" i="1"/>
  <c r="BT10730" i="1"/>
  <c r="BT10731" i="1"/>
  <c r="BT10732" i="1"/>
  <c r="BT10733" i="1"/>
  <c r="BT10734" i="1"/>
  <c r="BT10735" i="1"/>
  <c r="BT10736" i="1"/>
  <c r="BT10737" i="1"/>
  <c r="BT10738" i="1"/>
  <c r="BT10739" i="1"/>
  <c r="BT10740" i="1"/>
  <c r="BT10741" i="1"/>
  <c r="BT10742" i="1"/>
  <c r="BT10743" i="1"/>
  <c r="BT10744" i="1"/>
  <c r="BT10745" i="1"/>
  <c r="BT10746" i="1"/>
  <c r="BT10747" i="1"/>
  <c r="BT10748" i="1"/>
  <c r="BT10749" i="1"/>
  <c r="BT10750" i="1"/>
  <c r="BT10751" i="1"/>
  <c r="BT10752" i="1"/>
  <c r="BT10753" i="1"/>
  <c r="BT10754" i="1"/>
  <c r="BT10755" i="1"/>
  <c r="BT10756" i="1"/>
  <c r="BT10757" i="1"/>
  <c r="BT10758" i="1"/>
  <c r="BT10759" i="1"/>
  <c r="BT10760" i="1"/>
  <c r="BT10761" i="1"/>
  <c r="BT10762" i="1"/>
  <c r="BT10763" i="1"/>
  <c r="BT10764" i="1"/>
  <c r="BT10765" i="1"/>
  <c r="BT10766" i="1"/>
  <c r="BT10767" i="1"/>
  <c r="BT10768" i="1"/>
  <c r="BT10769" i="1"/>
  <c r="BT10770" i="1"/>
  <c r="BT10771" i="1"/>
  <c r="BT10772" i="1"/>
  <c r="BT10773" i="1"/>
  <c r="BT10774" i="1"/>
  <c r="BT10775" i="1"/>
  <c r="BT10776" i="1"/>
  <c r="BT10777" i="1"/>
  <c r="BT10778" i="1"/>
  <c r="BT10779" i="1"/>
  <c r="BT10780" i="1"/>
  <c r="BT10781" i="1"/>
  <c r="BT10782" i="1"/>
  <c r="BT10783" i="1"/>
  <c r="BT10784" i="1"/>
  <c r="BT10785" i="1"/>
  <c r="BT10786" i="1"/>
  <c r="BT10787" i="1"/>
  <c r="BT10788" i="1"/>
  <c r="BT10789" i="1"/>
  <c r="BT10790" i="1"/>
  <c r="BT10791" i="1"/>
  <c r="BT10792" i="1"/>
  <c r="BT10793" i="1"/>
  <c r="BT10794" i="1"/>
  <c r="BT10795" i="1"/>
  <c r="BT10796" i="1"/>
  <c r="BT10797" i="1"/>
  <c r="BT10798" i="1"/>
  <c r="BT10799" i="1"/>
  <c r="BT10800" i="1"/>
  <c r="BT10801" i="1"/>
  <c r="BT10802" i="1"/>
  <c r="BT10803" i="1"/>
  <c r="BT10804" i="1"/>
  <c r="BT10805" i="1"/>
  <c r="BT10806" i="1"/>
  <c r="BT10807" i="1"/>
  <c r="BT10808" i="1"/>
  <c r="BT10809" i="1"/>
  <c r="BT10810" i="1"/>
  <c r="BT10811" i="1"/>
  <c r="BT10812" i="1"/>
  <c r="BT10813" i="1"/>
  <c r="BT10814" i="1"/>
  <c r="BT10815" i="1"/>
  <c r="BT10816" i="1"/>
  <c r="BT10817" i="1"/>
  <c r="BT10818" i="1"/>
  <c r="BT10819" i="1"/>
  <c r="BT10820" i="1"/>
  <c r="BT10821" i="1"/>
  <c r="BT10822" i="1"/>
  <c r="BT10823" i="1"/>
  <c r="BT10824" i="1"/>
  <c r="BT10825" i="1"/>
  <c r="BT10826" i="1"/>
  <c r="BT10827" i="1"/>
  <c r="BT10828" i="1"/>
  <c r="BT10829" i="1"/>
  <c r="BT10830" i="1"/>
  <c r="BT10831" i="1"/>
  <c r="BT10832" i="1"/>
  <c r="BT10833" i="1"/>
  <c r="BT10834" i="1"/>
  <c r="BT10835" i="1"/>
  <c r="BT10836" i="1"/>
  <c r="BT10837" i="1"/>
  <c r="BT10838" i="1"/>
  <c r="BT10839" i="1"/>
  <c r="BT10840" i="1"/>
  <c r="BT10841" i="1"/>
  <c r="BT10842" i="1"/>
  <c r="BT10843" i="1"/>
  <c r="BT10844" i="1"/>
  <c r="BT10845" i="1"/>
  <c r="BT10846" i="1"/>
  <c r="BT10847" i="1"/>
  <c r="BT10848" i="1"/>
  <c r="BT10849" i="1"/>
  <c r="BT10850" i="1"/>
  <c r="BT10851" i="1"/>
  <c r="BT10852" i="1"/>
  <c r="BT10853" i="1"/>
  <c r="BT10854" i="1"/>
  <c r="BT10855" i="1"/>
  <c r="BT10856" i="1"/>
  <c r="BT10857" i="1"/>
  <c r="BT10858" i="1"/>
  <c r="BT10859" i="1"/>
  <c r="BT10860" i="1"/>
  <c r="BT10861" i="1"/>
  <c r="BT10862" i="1"/>
  <c r="BT10863" i="1"/>
  <c r="BT10864" i="1"/>
  <c r="BT10865" i="1"/>
  <c r="BT10866" i="1"/>
  <c r="BT10867" i="1"/>
  <c r="BT10868" i="1"/>
  <c r="BT10869" i="1"/>
  <c r="BT10870" i="1"/>
  <c r="BT10871" i="1"/>
  <c r="BT10872" i="1"/>
  <c r="BT10873" i="1"/>
  <c r="BT10874" i="1"/>
  <c r="BT10875" i="1"/>
  <c r="BT10876" i="1"/>
  <c r="BT10877" i="1"/>
  <c r="BT10878" i="1"/>
  <c r="BT10879" i="1"/>
  <c r="BT10880" i="1"/>
  <c r="BT10881" i="1"/>
  <c r="BT10882" i="1"/>
  <c r="BT10883" i="1"/>
  <c r="BT10884" i="1"/>
  <c r="BT10885" i="1"/>
  <c r="BT10886" i="1"/>
  <c r="BT10887" i="1"/>
  <c r="BT10888" i="1"/>
  <c r="BT10889" i="1"/>
  <c r="BT10890" i="1"/>
  <c r="BT10891" i="1"/>
  <c r="BT10892" i="1"/>
  <c r="BT10893" i="1"/>
  <c r="BT10894" i="1"/>
  <c r="BT10895" i="1"/>
  <c r="BT10896" i="1"/>
  <c r="BT10897" i="1"/>
  <c r="BT10898" i="1"/>
  <c r="BT10899" i="1"/>
  <c r="BT10900" i="1"/>
  <c r="BT10901" i="1"/>
  <c r="BT10902" i="1"/>
  <c r="BT10903" i="1"/>
  <c r="BT10904" i="1"/>
  <c r="BT10905" i="1"/>
  <c r="BT10906" i="1"/>
  <c r="BT10907" i="1"/>
  <c r="BT10908" i="1"/>
  <c r="BT10909" i="1"/>
  <c r="BT10910" i="1"/>
  <c r="BT10911" i="1"/>
  <c r="BT10912" i="1"/>
  <c r="BT10913" i="1"/>
  <c r="BT10914" i="1"/>
  <c r="BT10915" i="1"/>
  <c r="BT10916" i="1"/>
  <c r="BT10917" i="1"/>
  <c r="BT10918" i="1"/>
  <c r="BT10919" i="1"/>
  <c r="BT10920" i="1"/>
  <c r="BT10921" i="1"/>
  <c r="BT10922" i="1"/>
  <c r="BT10923" i="1"/>
  <c r="BT10924" i="1"/>
  <c r="BT10925" i="1"/>
  <c r="BT10926" i="1"/>
  <c r="BT10927" i="1"/>
  <c r="BT10928" i="1"/>
  <c r="BT10929" i="1"/>
  <c r="BT10930" i="1"/>
  <c r="BT10931" i="1"/>
  <c r="BT10932" i="1"/>
  <c r="BT10933" i="1"/>
  <c r="BT10934" i="1"/>
  <c r="BT10935" i="1"/>
  <c r="BT10936" i="1"/>
  <c r="BT10937" i="1"/>
  <c r="BT10938" i="1"/>
  <c r="BT10939" i="1"/>
  <c r="BT10940" i="1"/>
  <c r="BT10941" i="1"/>
  <c r="BT10942" i="1"/>
  <c r="BT10943" i="1"/>
  <c r="BT10944" i="1"/>
  <c r="BT10945" i="1"/>
  <c r="BT10946" i="1"/>
  <c r="BT10947" i="1"/>
  <c r="BT10948" i="1"/>
  <c r="BT10949" i="1"/>
  <c r="BT10950" i="1"/>
  <c r="BT10951" i="1"/>
  <c r="BT10952" i="1"/>
  <c r="BT10953" i="1"/>
  <c r="BT10954" i="1"/>
  <c r="BT10955" i="1"/>
  <c r="BT10956" i="1"/>
  <c r="BT10957" i="1"/>
  <c r="BT10958" i="1"/>
  <c r="BT10959" i="1"/>
  <c r="BT10960" i="1"/>
  <c r="BT10961" i="1"/>
  <c r="BT10962" i="1"/>
  <c r="BT10963" i="1"/>
  <c r="BT10964" i="1"/>
  <c r="BT10965" i="1"/>
  <c r="BT10966" i="1"/>
  <c r="BT10967" i="1"/>
  <c r="BT10968" i="1"/>
  <c r="BT10969" i="1"/>
  <c r="BT10970" i="1"/>
  <c r="BT10971" i="1"/>
  <c r="BT10972" i="1"/>
  <c r="BT10973" i="1"/>
  <c r="BT10974" i="1"/>
  <c r="BT10975" i="1"/>
  <c r="BT10976" i="1"/>
  <c r="BT10977" i="1"/>
  <c r="BT10978" i="1"/>
  <c r="BT10979" i="1"/>
  <c r="BT10980" i="1"/>
  <c r="BT10981" i="1"/>
  <c r="BT10982" i="1"/>
  <c r="BT10983" i="1"/>
  <c r="BT10984" i="1"/>
  <c r="BT10985" i="1"/>
  <c r="BT10986" i="1"/>
  <c r="BT10987" i="1"/>
  <c r="BT10988" i="1"/>
  <c r="BT10989" i="1"/>
  <c r="BT10990" i="1"/>
  <c r="BT10991" i="1"/>
  <c r="BT10992" i="1"/>
  <c r="BT10993" i="1"/>
  <c r="BT10994" i="1"/>
  <c r="BT10995" i="1"/>
  <c r="BT10996" i="1"/>
  <c r="BT10997" i="1"/>
  <c r="BT10998" i="1"/>
  <c r="BT10999" i="1"/>
  <c r="BT11000" i="1"/>
  <c r="BT11001" i="1"/>
  <c r="BT11002" i="1"/>
  <c r="BT11003" i="1"/>
  <c r="BT11004" i="1"/>
  <c r="BT11005" i="1"/>
  <c r="BT11006" i="1"/>
  <c r="BT11007" i="1"/>
  <c r="BT11008" i="1"/>
  <c r="BT11009" i="1"/>
  <c r="BT11010" i="1"/>
  <c r="BT11011" i="1"/>
  <c r="BT11012" i="1"/>
  <c r="BT11013" i="1"/>
  <c r="BT11014" i="1"/>
  <c r="BT11015" i="1"/>
  <c r="BT11016" i="1"/>
  <c r="BT11017" i="1"/>
  <c r="BT11018" i="1"/>
  <c r="BT11019" i="1"/>
  <c r="BT11020" i="1"/>
  <c r="BT11021" i="1"/>
  <c r="BT11022" i="1"/>
  <c r="BT11023" i="1"/>
  <c r="BT11024" i="1"/>
  <c r="BT11025" i="1"/>
  <c r="BT11026" i="1"/>
  <c r="BT11027" i="1"/>
  <c r="BT11028" i="1"/>
  <c r="BT11029" i="1"/>
  <c r="BT11030" i="1"/>
  <c r="BT11031" i="1"/>
  <c r="BT11032" i="1"/>
  <c r="BT11033" i="1"/>
  <c r="BT11034" i="1"/>
  <c r="BT11035" i="1"/>
  <c r="BT11036" i="1"/>
  <c r="BT11037" i="1"/>
  <c r="BT11038" i="1"/>
  <c r="BT11039" i="1"/>
  <c r="BT11040" i="1"/>
  <c r="BT11041" i="1"/>
  <c r="BT11042" i="1"/>
  <c r="BT11043" i="1"/>
  <c r="BT11044" i="1"/>
  <c r="BT11045" i="1"/>
  <c r="BT11046" i="1"/>
  <c r="BT11047" i="1"/>
  <c r="BT11048" i="1"/>
  <c r="BT11049" i="1"/>
  <c r="BT11050" i="1"/>
  <c r="BT11051" i="1"/>
  <c r="BT11052" i="1"/>
  <c r="BT11053" i="1"/>
  <c r="BT11054" i="1"/>
  <c r="BT11055" i="1"/>
  <c r="BT11056" i="1"/>
  <c r="BT11057" i="1"/>
  <c r="BT11058" i="1"/>
  <c r="BT11059" i="1"/>
  <c r="BT11060" i="1"/>
  <c r="BT11061" i="1"/>
  <c r="BT11062" i="1"/>
  <c r="BT11063" i="1"/>
  <c r="BT11064" i="1"/>
  <c r="BT11065" i="1"/>
  <c r="BT11066" i="1"/>
  <c r="BT11067" i="1"/>
  <c r="BT11068" i="1"/>
  <c r="BT11069" i="1"/>
  <c r="BT11070" i="1"/>
  <c r="BT11071" i="1"/>
  <c r="BT11072" i="1"/>
  <c r="BT11073" i="1"/>
  <c r="BT11074" i="1"/>
  <c r="BT11075" i="1"/>
  <c r="BT11076" i="1"/>
  <c r="BT11077" i="1"/>
  <c r="BT11078" i="1"/>
  <c r="BT11079" i="1"/>
  <c r="BT11080" i="1"/>
  <c r="BT11081" i="1"/>
  <c r="BT11082" i="1"/>
  <c r="BT11083" i="1"/>
  <c r="BT11084" i="1"/>
  <c r="BT11085" i="1"/>
  <c r="BT11086" i="1"/>
  <c r="BT11087" i="1"/>
  <c r="BT11088" i="1"/>
  <c r="BT11089" i="1"/>
  <c r="BT11090" i="1"/>
  <c r="BT11091" i="1"/>
  <c r="BT11092" i="1"/>
  <c r="BT11093" i="1"/>
  <c r="BT11094" i="1"/>
  <c r="BT11095" i="1"/>
  <c r="BT11096" i="1"/>
  <c r="BT11097" i="1"/>
  <c r="BT11098" i="1"/>
  <c r="BT11099" i="1"/>
  <c r="BT11100" i="1"/>
  <c r="BT11101" i="1"/>
  <c r="BT11102" i="1"/>
  <c r="BT11103" i="1"/>
  <c r="BT11104" i="1"/>
  <c r="BT11105" i="1"/>
  <c r="BT11106" i="1"/>
  <c r="BT11107" i="1"/>
  <c r="BT11108" i="1"/>
  <c r="BT11109" i="1"/>
  <c r="BT11110" i="1"/>
  <c r="BT11111" i="1"/>
  <c r="BT11112" i="1"/>
  <c r="BT11113" i="1"/>
  <c r="BT11114" i="1"/>
  <c r="BT11115" i="1"/>
  <c r="BT11116" i="1"/>
  <c r="BT11117" i="1"/>
  <c r="BT11118" i="1"/>
  <c r="BT11119" i="1"/>
  <c r="BT11120" i="1"/>
  <c r="BT11121" i="1"/>
  <c r="BT11122" i="1"/>
  <c r="BT11123" i="1"/>
  <c r="BT11124" i="1"/>
  <c r="BT11125" i="1"/>
  <c r="BT11126" i="1"/>
  <c r="BT11127" i="1"/>
  <c r="BT11128" i="1"/>
  <c r="BT11129" i="1"/>
  <c r="BT11130" i="1"/>
  <c r="BT11131" i="1"/>
  <c r="BT11132" i="1"/>
  <c r="BT11133" i="1"/>
  <c r="BT11134" i="1"/>
  <c r="BT11135" i="1"/>
  <c r="BT11136" i="1"/>
  <c r="BT11137" i="1"/>
  <c r="BT11138" i="1"/>
  <c r="BT11139" i="1"/>
  <c r="BT11140" i="1"/>
  <c r="BT11141" i="1"/>
  <c r="BT11142" i="1"/>
  <c r="BT11143" i="1"/>
  <c r="BT11144" i="1"/>
  <c r="BT11145" i="1"/>
  <c r="BT11146" i="1"/>
  <c r="BT11147" i="1"/>
  <c r="BT11148" i="1"/>
  <c r="BT11149" i="1"/>
  <c r="BT11150" i="1"/>
  <c r="BT11151" i="1"/>
  <c r="BT11152" i="1"/>
  <c r="BT11153" i="1"/>
  <c r="BT11154" i="1"/>
  <c r="BT11155" i="1"/>
  <c r="BT11156" i="1"/>
  <c r="BT11157" i="1"/>
  <c r="BT11158" i="1"/>
  <c r="BT11159" i="1"/>
  <c r="BT11160" i="1"/>
  <c r="BT11161" i="1"/>
  <c r="BT11162" i="1"/>
  <c r="BT11163" i="1"/>
  <c r="BT11164" i="1"/>
  <c r="BT11165" i="1"/>
  <c r="BT11166" i="1"/>
  <c r="BT11167" i="1"/>
  <c r="BT11168" i="1"/>
  <c r="BT11169" i="1"/>
  <c r="BT11170" i="1"/>
  <c r="BT11171" i="1"/>
  <c r="BT11172" i="1"/>
  <c r="BT11173" i="1"/>
  <c r="BT11174" i="1"/>
  <c r="BT11175" i="1"/>
  <c r="BT11176" i="1"/>
  <c r="BT11177" i="1"/>
  <c r="BT11178" i="1"/>
  <c r="BT11179" i="1"/>
  <c r="BT11180" i="1"/>
  <c r="BT11181" i="1"/>
  <c r="BT11182" i="1"/>
  <c r="BT11183" i="1"/>
  <c r="BT11184" i="1"/>
  <c r="BT11185" i="1"/>
  <c r="BT11186" i="1"/>
  <c r="BT11187" i="1"/>
  <c r="BT11188" i="1"/>
  <c r="BT11189" i="1"/>
  <c r="BT11190" i="1"/>
  <c r="BT11191" i="1"/>
  <c r="BT11192" i="1"/>
  <c r="BT11193" i="1"/>
  <c r="BT11194" i="1"/>
  <c r="BT11195" i="1"/>
  <c r="BT11196" i="1"/>
  <c r="BT11197" i="1"/>
  <c r="BT11198" i="1"/>
  <c r="BT11199" i="1"/>
  <c r="BT11200" i="1"/>
  <c r="BT11201" i="1"/>
  <c r="BT11202" i="1"/>
  <c r="BT11203" i="1"/>
  <c r="BT11204" i="1"/>
  <c r="BT11205" i="1"/>
  <c r="BT11206" i="1"/>
  <c r="BT11207" i="1"/>
  <c r="BT11208" i="1"/>
  <c r="BT11209" i="1"/>
  <c r="BT11210" i="1"/>
  <c r="BT11211" i="1"/>
  <c r="BT11212" i="1"/>
  <c r="BT11213" i="1"/>
  <c r="BT11214" i="1"/>
  <c r="BT11215" i="1"/>
  <c r="BT11216" i="1"/>
  <c r="BT11217" i="1"/>
  <c r="BT11218" i="1"/>
  <c r="BT11219" i="1"/>
  <c r="BT11220" i="1"/>
  <c r="BT11221" i="1"/>
  <c r="BT11222" i="1"/>
  <c r="BT11223" i="1"/>
  <c r="BT11224" i="1"/>
  <c r="BT11225" i="1"/>
  <c r="BT11226" i="1"/>
  <c r="BT11227" i="1"/>
  <c r="BT11228" i="1"/>
  <c r="BT11229" i="1"/>
  <c r="BT11230" i="1"/>
  <c r="BT11231" i="1"/>
  <c r="BT11232" i="1"/>
  <c r="BT11233" i="1"/>
  <c r="BT11234" i="1"/>
  <c r="BT11235" i="1"/>
  <c r="BT11236" i="1"/>
  <c r="BT11237" i="1"/>
  <c r="BT11238" i="1"/>
  <c r="BT11239" i="1"/>
  <c r="BT11240" i="1"/>
  <c r="BT11241" i="1"/>
  <c r="BT11242" i="1"/>
  <c r="BT11243" i="1"/>
  <c r="BT11244" i="1"/>
  <c r="BT11245" i="1"/>
  <c r="BT11246" i="1"/>
  <c r="BT11247" i="1"/>
  <c r="BT11248" i="1"/>
  <c r="BT11249" i="1"/>
  <c r="BT11250" i="1"/>
  <c r="BT11251" i="1"/>
  <c r="BT11252" i="1"/>
  <c r="BT11253" i="1"/>
  <c r="BT11254" i="1"/>
  <c r="BT11255" i="1"/>
  <c r="BT11256" i="1"/>
  <c r="BT11257" i="1"/>
  <c r="BT11258" i="1"/>
  <c r="BT11259" i="1"/>
  <c r="BT11260" i="1"/>
  <c r="BT11261" i="1"/>
  <c r="BT11262" i="1"/>
  <c r="BT11263" i="1"/>
  <c r="BT11264" i="1"/>
  <c r="BT11265" i="1"/>
  <c r="BT11266" i="1"/>
  <c r="BT11267" i="1"/>
  <c r="BT11268" i="1"/>
  <c r="BT11269" i="1"/>
  <c r="BT11270" i="1"/>
  <c r="BT11271" i="1"/>
  <c r="BT11272" i="1"/>
  <c r="BT11273" i="1"/>
  <c r="BT11274" i="1"/>
  <c r="BT11275" i="1"/>
  <c r="BT11276" i="1"/>
  <c r="BT11277" i="1"/>
  <c r="BT11278" i="1"/>
  <c r="BT11279" i="1"/>
  <c r="BT11280" i="1"/>
  <c r="BT11281" i="1"/>
  <c r="BT11282" i="1"/>
  <c r="BT11283" i="1"/>
  <c r="BT11284" i="1"/>
  <c r="BT11285" i="1"/>
  <c r="BT11286" i="1"/>
  <c r="BT11287" i="1"/>
  <c r="BT11288" i="1"/>
  <c r="BT11289" i="1"/>
  <c r="BT11290" i="1"/>
  <c r="BT11291" i="1"/>
  <c r="BT11292" i="1"/>
  <c r="BT11293" i="1"/>
  <c r="BT11294" i="1"/>
  <c r="BT11295" i="1"/>
  <c r="BT11296" i="1"/>
  <c r="BT11297" i="1"/>
  <c r="BT11298" i="1"/>
  <c r="BT11299" i="1"/>
  <c r="BT11300" i="1"/>
  <c r="BT11301" i="1"/>
  <c r="BT11302" i="1"/>
  <c r="BT11303" i="1"/>
  <c r="BT11304" i="1"/>
  <c r="BT11305" i="1"/>
  <c r="BT11306" i="1"/>
  <c r="BT11307" i="1"/>
  <c r="BT11308" i="1"/>
  <c r="BT11309" i="1"/>
  <c r="BT11310" i="1"/>
  <c r="BT11311" i="1"/>
  <c r="BT11312" i="1"/>
  <c r="BT11313" i="1"/>
  <c r="BT11314" i="1"/>
  <c r="BT11315" i="1"/>
  <c r="BT11316" i="1"/>
  <c r="BT11317" i="1"/>
  <c r="BT11318" i="1"/>
  <c r="BT11319" i="1"/>
  <c r="BT11320" i="1"/>
  <c r="BT11321" i="1"/>
  <c r="BT11322" i="1"/>
  <c r="BT11323" i="1"/>
  <c r="BT11324" i="1"/>
  <c r="BT11325" i="1"/>
  <c r="BT11326" i="1"/>
  <c r="BT11327" i="1"/>
  <c r="BT11328" i="1"/>
  <c r="BT11329" i="1"/>
  <c r="BT11330" i="1"/>
  <c r="BT11331" i="1"/>
  <c r="BT11332" i="1"/>
  <c r="BT11333" i="1"/>
  <c r="BT11334" i="1"/>
  <c r="BT11335" i="1"/>
  <c r="BT11336" i="1"/>
  <c r="BT11337" i="1"/>
  <c r="BT11338" i="1"/>
  <c r="BT11339" i="1"/>
  <c r="BT11340" i="1"/>
  <c r="BT11341" i="1"/>
  <c r="BT11342" i="1"/>
  <c r="BT11343" i="1"/>
  <c r="BT11344" i="1"/>
  <c r="BT11345" i="1"/>
  <c r="BT11346" i="1"/>
  <c r="BT11347" i="1"/>
  <c r="BT11348" i="1"/>
  <c r="BT11349" i="1"/>
  <c r="BT11350" i="1"/>
  <c r="BT11351" i="1"/>
  <c r="BT11352" i="1"/>
  <c r="BT11353" i="1"/>
  <c r="BT11354" i="1"/>
  <c r="BT11355" i="1"/>
  <c r="BT11356" i="1"/>
  <c r="BT11357" i="1"/>
  <c r="BT11358" i="1"/>
  <c r="BT11359" i="1"/>
  <c r="BT11360" i="1"/>
  <c r="BT11361" i="1"/>
  <c r="BT11362" i="1"/>
  <c r="BT11363" i="1"/>
  <c r="BT11364" i="1"/>
  <c r="BT11365" i="1"/>
  <c r="BT11366" i="1"/>
  <c r="BT11367" i="1"/>
  <c r="BT11368" i="1"/>
  <c r="BT11369" i="1"/>
  <c r="BT11370" i="1"/>
  <c r="BT11371" i="1"/>
  <c r="BT11372" i="1"/>
  <c r="BT11373" i="1"/>
  <c r="BT11374" i="1"/>
  <c r="BT11375" i="1"/>
  <c r="BT11376" i="1"/>
  <c r="BT11377" i="1"/>
  <c r="BT11378" i="1"/>
  <c r="BT11379" i="1"/>
  <c r="BT11380" i="1"/>
  <c r="BT11381" i="1"/>
  <c r="BT11382" i="1"/>
  <c r="BT11383" i="1"/>
  <c r="BT11384" i="1"/>
  <c r="BT11385" i="1"/>
  <c r="BT11386" i="1"/>
  <c r="BT11387" i="1"/>
  <c r="BT11388" i="1"/>
  <c r="BT11389" i="1"/>
  <c r="BT11390" i="1"/>
  <c r="BT11391" i="1"/>
  <c r="BT11392" i="1"/>
  <c r="BT11393" i="1"/>
  <c r="BT11394" i="1"/>
  <c r="BT11395" i="1"/>
  <c r="BT11396" i="1"/>
  <c r="BT11397" i="1"/>
  <c r="BT11398" i="1"/>
  <c r="BT11399" i="1"/>
  <c r="BT11400" i="1"/>
  <c r="BT11401" i="1"/>
  <c r="BT11402" i="1"/>
  <c r="BT11403" i="1"/>
  <c r="BT11404" i="1"/>
  <c r="BT11405" i="1"/>
  <c r="BT11406" i="1"/>
  <c r="BT11407" i="1"/>
  <c r="BT11408" i="1"/>
  <c r="BT11409" i="1"/>
  <c r="BT11410" i="1"/>
  <c r="BT11411" i="1"/>
  <c r="BT11412" i="1"/>
  <c r="BT11413" i="1"/>
  <c r="BT11414" i="1"/>
  <c r="BT11415" i="1"/>
  <c r="BT11416" i="1"/>
  <c r="BT11417" i="1"/>
  <c r="BT11418" i="1"/>
  <c r="BT11419" i="1"/>
  <c r="BT11420" i="1"/>
  <c r="BT11421" i="1"/>
  <c r="BT11422" i="1"/>
  <c r="BT11423" i="1"/>
  <c r="BT11424" i="1"/>
  <c r="BT11425" i="1"/>
  <c r="BT11426" i="1"/>
  <c r="BT11427" i="1"/>
  <c r="BT11428" i="1"/>
  <c r="BT11429" i="1"/>
  <c r="BT11430" i="1"/>
  <c r="BT11431" i="1"/>
  <c r="BT11432" i="1"/>
  <c r="BT11433" i="1"/>
  <c r="BT11434" i="1"/>
  <c r="BT11435" i="1"/>
  <c r="BT11436" i="1"/>
  <c r="BT11437" i="1"/>
  <c r="BT11438" i="1"/>
  <c r="BT11439" i="1"/>
  <c r="BT11440" i="1"/>
  <c r="BT11441" i="1"/>
  <c r="BT11442" i="1"/>
  <c r="BT11443" i="1"/>
  <c r="BT11444" i="1"/>
  <c r="BT11445" i="1"/>
  <c r="BT11446" i="1"/>
  <c r="BT11447" i="1"/>
  <c r="BT11448" i="1"/>
  <c r="BT11449" i="1"/>
  <c r="BT11450" i="1"/>
  <c r="BT11451" i="1"/>
  <c r="BT11452" i="1"/>
  <c r="BT11453" i="1"/>
  <c r="BT11454" i="1"/>
  <c r="BT11455" i="1"/>
  <c r="BT11456" i="1"/>
  <c r="BT11457" i="1"/>
  <c r="BT11458" i="1"/>
  <c r="BT11459" i="1"/>
  <c r="BT11460" i="1"/>
  <c r="BT11461" i="1"/>
  <c r="BT11462" i="1"/>
  <c r="BT11463" i="1"/>
  <c r="BT11464" i="1"/>
  <c r="BT11465" i="1"/>
  <c r="BT11466" i="1"/>
  <c r="BT11467" i="1"/>
  <c r="BT11468" i="1"/>
  <c r="BT11469" i="1"/>
  <c r="BT11470" i="1"/>
  <c r="BT11471" i="1"/>
  <c r="BT11472" i="1"/>
  <c r="BT11473" i="1"/>
  <c r="BT11474" i="1"/>
  <c r="BT11475" i="1"/>
  <c r="BT11476" i="1"/>
  <c r="BT11477" i="1"/>
  <c r="BT11478" i="1"/>
  <c r="BT11479" i="1"/>
  <c r="BT11480" i="1"/>
  <c r="BT11481" i="1"/>
  <c r="BT11482" i="1"/>
  <c r="BT11483" i="1"/>
  <c r="BT11484" i="1"/>
  <c r="BT11485" i="1"/>
  <c r="BT11486" i="1"/>
  <c r="BT11487" i="1"/>
  <c r="BT11488" i="1"/>
  <c r="BT11489" i="1"/>
  <c r="BT11490" i="1"/>
  <c r="BT11491" i="1"/>
  <c r="BT11492" i="1"/>
  <c r="BT11493" i="1"/>
  <c r="BT11494" i="1"/>
  <c r="BT11495" i="1"/>
  <c r="BT11496" i="1"/>
  <c r="BT11497" i="1"/>
  <c r="BT11498" i="1"/>
  <c r="BT11499" i="1"/>
  <c r="BT11500" i="1"/>
  <c r="BT11501" i="1"/>
  <c r="BT11502" i="1"/>
  <c r="BT11503" i="1"/>
  <c r="BT11504" i="1"/>
  <c r="BT11505" i="1"/>
  <c r="BT11506" i="1"/>
  <c r="BT11507" i="1"/>
  <c r="BT11508" i="1"/>
  <c r="BT11509" i="1"/>
  <c r="BT11510" i="1"/>
  <c r="BT11511" i="1"/>
  <c r="BT11512" i="1"/>
  <c r="BT11513" i="1"/>
  <c r="BT11514" i="1"/>
  <c r="BT11515" i="1"/>
  <c r="BT11516" i="1"/>
  <c r="BT11517" i="1"/>
  <c r="BT11518" i="1"/>
  <c r="BT11519" i="1"/>
  <c r="BT11520" i="1"/>
  <c r="BT11521" i="1"/>
  <c r="BT11522" i="1"/>
  <c r="BT11523" i="1"/>
  <c r="BT11524" i="1"/>
  <c r="BT11525" i="1"/>
  <c r="BT11526" i="1"/>
  <c r="BT11527" i="1"/>
  <c r="BT11528" i="1"/>
  <c r="BT11529" i="1"/>
  <c r="BT11530" i="1"/>
  <c r="BT11531" i="1"/>
  <c r="BT11532" i="1"/>
  <c r="BT11533" i="1"/>
  <c r="BT11534" i="1"/>
  <c r="BT11535" i="1"/>
  <c r="BT11536" i="1"/>
  <c r="BT11537" i="1"/>
  <c r="BT11538" i="1"/>
  <c r="BT11539" i="1"/>
  <c r="BT11540" i="1"/>
  <c r="BT11541" i="1"/>
  <c r="BT11542" i="1"/>
  <c r="BT11543" i="1"/>
  <c r="BT11544" i="1"/>
  <c r="BT11545" i="1"/>
  <c r="BT11546" i="1"/>
  <c r="BT11547" i="1"/>
  <c r="BT11548" i="1"/>
  <c r="BT11549" i="1"/>
  <c r="BT11550" i="1"/>
  <c r="BT11551" i="1"/>
  <c r="BT11552" i="1"/>
  <c r="BT11553" i="1"/>
  <c r="BT11554" i="1"/>
  <c r="BT11555" i="1"/>
  <c r="BT11556" i="1"/>
  <c r="BT11557" i="1"/>
  <c r="BT11558" i="1"/>
  <c r="BT11559" i="1"/>
  <c r="BT11560" i="1"/>
  <c r="BT11561" i="1"/>
  <c r="BT11562" i="1"/>
  <c r="BT11563" i="1"/>
  <c r="BT11564" i="1"/>
  <c r="BT11565" i="1"/>
  <c r="BT11566" i="1"/>
  <c r="BT11567" i="1"/>
  <c r="BT11568" i="1"/>
  <c r="BT11569" i="1"/>
  <c r="BT11570" i="1"/>
  <c r="BT11571" i="1"/>
  <c r="BT11572" i="1"/>
  <c r="BT11573" i="1"/>
  <c r="BT11574" i="1"/>
  <c r="BT11575" i="1"/>
  <c r="BT11576" i="1"/>
  <c r="BT11577" i="1"/>
  <c r="BT11578" i="1"/>
  <c r="BT11579" i="1"/>
  <c r="BT11580" i="1"/>
  <c r="BT11581" i="1"/>
  <c r="BT11582" i="1"/>
  <c r="BT11583" i="1"/>
  <c r="BT11584" i="1"/>
  <c r="BT11585" i="1"/>
  <c r="BT11586" i="1"/>
  <c r="BT11587" i="1"/>
  <c r="BT11588" i="1"/>
  <c r="BT11589" i="1"/>
  <c r="BT11590" i="1"/>
  <c r="BT11591" i="1"/>
  <c r="BT11592" i="1"/>
  <c r="BT11593" i="1"/>
  <c r="BT11594" i="1"/>
  <c r="BT11595" i="1"/>
  <c r="BT11596" i="1"/>
  <c r="BT11597" i="1"/>
  <c r="BT11598" i="1"/>
  <c r="BT11599" i="1"/>
  <c r="BT11600" i="1"/>
  <c r="BT11601" i="1"/>
  <c r="BT11602" i="1"/>
  <c r="BT11603" i="1"/>
  <c r="BT11604" i="1"/>
  <c r="BT11605" i="1"/>
  <c r="BT11606" i="1"/>
  <c r="BT11607" i="1"/>
  <c r="BT11608" i="1"/>
  <c r="BT11609" i="1"/>
  <c r="BT11610" i="1"/>
  <c r="BT11611" i="1"/>
  <c r="BT11612" i="1"/>
  <c r="BT11613" i="1"/>
  <c r="BT11614" i="1"/>
  <c r="BT11615" i="1"/>
  <c r="BT11616" i="1"/>
  <c r="BT11617" i="1"/>
  <c r="BT11618" i="1"/>
  <c r="BT11619" i="1"/>
  <c r="BT11620" i="1"/>
  <c r="BT11621" i="1"/>
  <c r="BT11622" i="1"/>
  <c r="BT11623" i="1"/>
  <c r="BT11624" i="1"/>
  <c r="BT11625" i="1"/>
  <c r="BT11626" i="1"/>
  <c r="BT11627" i="1"/>
  <c r="BT11628" i="1"/>
  <c r="BT11629" i="1"/>
  <c r="BT11630" i="1"/>
  <c r="BT11631" i="1"/>
  <c r="BT11632" i="1"/>
  <c r="BT11633" i="1"/>
  <c r="BT11634" i="1"/>
  <c r="BT11635" i="1"/>
  <c r="BT11636" i="1"/>
  <c r="BT11637" i="1"/>
  <c r="BT11638" i="1"/>
  <c r="BT11639" i="1"/>
  <c r="BT11640" i="1"/>
  <c r="BT11641" i="1"/>
  <c r="BT11642" i="1"/>
  <c r="BT11643" i="1"/>
  <c r="BT11644" i="1"/>
  <c r="BT11645" i="1"/>
  <c r="BT11646" i="1"/>
  <c r="BT11647" i="1"/>
  <c r="BT11648" i="1"/>
  <c r="BT11649" i="1"/>
  <c r="BT11650" i="1"/>
  <c r="BT11651" i="1"/>
  <c r="BT11652" i="1"/>
  <c r="BT11653" i="1"/>
  <c r="BT11654" i="1"/>
  <c r="BT11655" i="1"/>
  <c r="BT11656" i="1"/>
  <c r="BT11657" i="1"/>
  <c r="BT11658" i="1"/>
  <c r="BT11659" i="1"/>
  <c r="BT11660" i="1"/>
  <c r="BT11661" i="1"/>
  <c r="BT11662" i="1"/>
  <c r="BT11663" i="1"/>
  <c r="BT11664" i="1"/>
  <c r="BT11665" i="1"/>
  <c r="BT11666" i="1"/>
  <c r="BT11667" i="1"/>
  <c r="BT11668" i="1"/>
  <c r="BT11669" i="1"/>
  <c r="BT11670" i="1"/>
  <c r="BT11671" i="1"/>
  <c r="BT11672" i="1"/>
  <c r="BT11673" i="1"/>
  <c r="BT11674" i="1"/>
  <c r="BT11675" i="1"/>
  <c r="BT11676" i="1"/>
  <c r="BT11677" i="1"/>
  <c r="BT11678" i="1"/>
  <c r="BT11679" i="1"/>
  <c r="BT11680" i="1"/>
  <c r="BT11681" i="1"/>
  <c r="BT11682" i="1"/>
  <c r="BT11683" i="1"/>
  <c r="BT11684" i="1"/>
  <c r="BT11685" i="1"/>
  <c r="BT11686" i="1"/>
  <c r="BT11687" i="1"/>
  <c r="BT11688" i="1"/>
  <c r="BT11689" i="1"/>
  <c r="BT11690" i="1"/>
  <c r="BT11691" i="1"/>
  <c r="BT11692" i="1"/>
  <c r="BT11693" i="1"/>
  <c r="BT11694" i="1"/>
  <c r="BT11695" i="1"/>
  <c r="BT11696" i="1"/>
  <c r="BT11697" i="1"/>
  <c r="BT11698" i="1"/>
  <c r="BT11699" i="1"/>
  <c r="BT11700" i="1"/>
  <c r="BT11701" i="1"/>
  <c r="BT11702" i="1"/>
  <c r="BT11703" i="1"/>
  <c r="BT11704" i="1"/>
  <c r="BT11705" i="1"/>
  <c r="BT11706" i="1"/>
  <c r="BT11707" i="1"/>
  <c r="BT11708" i="1"/>
  <c r="BT11709" i="1"/>
  <c r="BT11710" i="1"/>
  <c r="BT11711" i="1"/>
  <c r="BT11712" i="1"/>
  <c r="BT11713" i="1"/>
  <c r="BT11714" i="1"/>
  <c r="BT11715" i="1"/>
  <c r="BT11716" i="1"/>
  <c r="BT11717" i="1"/>
  <c r="BT11718" i="1"/>
  <c r="BT11719" i="1"/>
  <c r="BT11720" i="1"/>
  <c r="BT11721" i="1"/>
  <c r="BT11722" i="1"/>
  <c r="BT11723" i="1"/>
  <c r="BT11724" i="1"/>
  <c r="BT11725" i="1"/>
  <c r="BT11726" i="1"/>
  <c r="BT11727" i="1"/>
  <c r="BT11728" i="1"/>
  <c r="BT11729" i="1"/>
  <c r="BT11730" i="1"/>
  <c r="BT11731" i="1"/>
  <c r="BT11732" i="1"/>
  <c r="BT11733" i="1"/>
  <c r="BT11734" i="1"/>
  <c r="BT11735" i="1"/>
  <c r="BT11736" i="1"/>
  <c r="BT11737" i="1"/>
  <c r="BT11738" i="1"/>
  <c r="BT11739" i="1"/>
  <c r="BT11740" i="1"/>
  <c r="BT11741" i="1"/>
  <c r="BT11742" i="1"/>
  <c r="BT11743" i="1"/>
  <c r="BT11744" i="1"/>
  <c r="BT11745" i="1"/>
  <c r="BT11746" i="1"/>
  <c r="BT11747" i="1"/>
  <c r="BT11748" i="1"/>
  <c r="BT11749" i="1"/>
  <c r="BT11750" i="1"/>
  <c r="BT11751" i="1"/>
  <c r="BT11752" i="1"/>
  <c r="BT11753" i="1"/>
  <c r="BT11754" i="1"/>
  <c r="BT11755" i="1"/>
  <c r="BT11756" i="1"/>
  <c r="BT11757" i="1"/>
  <c r="BT11758" i="1"/>
  <c r="BT11759" i="1"/>
  <c r="BT11760" i="1"/>
  <c r="BT11761" i="1"/>
  <c r="BT11762" i="1"/>
  <c r="BT11763" i="1"/>
  <c r="BT11764" i="1"/>
  <c r="BT11765" i="1"/>
  <c r="BT11766" i="1"/>
  <c r="BT11767" i="1"/>
  <c r="BT11768" i="1"/>
  <c r="BT11769" i="1"/>
  <c r="BT11770" i="1"/>
  <c r="BT11771" i="1"/>
  <c r="BT11772" i="1"/>
  <c r="BT11773" i="1"/>
  <c r="BT11774" i="1"/>
  <c r="BT11775" i="1"/>
  <c r="BT11776" i="1"/>
  <c r="BT11777" i="1"/>
  <c r="BT11778" i="1"/>
  <c r="BT11779" i="1"/>
  <c r="BT11780" i="1"/>
  <c r="BT11781" i="1"/>
  <c r="BT11782" i="1"/>
  <c r="BT11783" i="1"/>
  <c r="BT11784" i="1"/>
  <c r="BT11785" i="1"/>
  <c r="BT11786" i="1"/>
  <c r="BT11787" i="1"/>
  <c r="BT11788" i="1"/>
  <c r="BT11789" i="1"/>
  <c r="BT11790" i="1"/>
  <c r="BT11791" i="1"/>
  <c r="BT11792" i="1"/>
  <c r="BT11793" i="1"/>
  <c r="BT11794" i="1"/>
  <c r="BT11795" i="1"/>
  <c r="BT11796" i="1"/>
  <c r="BT11797" i="1"/>
  <c r="BT11798" i="1"/>
  <c r="BT11799" i="1"/>
  <c r="BT11800" i="1"/>
  <c r="BT11801" i="1"/>
  <c r="BT11802" i="1"/>
  <c r="BT11803" i="1"/>
  <c r="BT11804" i="1"/>
  <c r="BT11805" i="1"/>
  <c r="BT11806" i="1"/>
  <c r="BT11807" i="1"/>
  <c r="BT11808" i="1"/>
  <c r="BT11809" i="1"/>
  <c r="BT11810" i="1"/>
  <c r="BT11811" i="1"/>
  <c r="BT11812" i="1"/>
  <c r="BT11813" i="1"/>
  <c r="BT11814" i="1"/>
  <c r="BT11815" i="1"/>
  <c r="BT11816" i="1"/>
  <c r="BT11817" i="1"/>
  <c r="BT11818" i="1"/>
  <c r="BT11819" i="1"/>
  <c r="BT11820" i="1"/>
  <c r="BT11821" i="1"/>
  <c r="BT11822" i="1"/>
  <c r="BT11823" i="1"/>
  <c r="BT11824" i="1"/>
  <c r="BT11825" i="1"/>
  <c r="BT11826" i="1"/>
  <c r="BT11827" i="1"/>
  <c r="BT11828" i="1"/>
  <c r="BT11829" i="1"/>
  <c r="BT11830" i="1"/>
  <c r="BT11831" i="1"/>
  <c r="BT11832" i="1"/>
  <c r="BT11833" i="1"/>
  <c r="BT11834" i="1"/>
  <c r="BT11835" i="1"/>
  <c r="BT11836" i="1"/>
  <c r="BT11837" i="1"/>
  <c r="BT11838" i="1"/>
  <c r="BT11839" i="1"/>
  <c r="BT11840" i="1"/>
  <c r="BT11841" i="1"/>
  <c r="BT11842" i="1"/>
  <c r="BT11843" i="1"/>
  <c r="BT11844" i="1"/>
  <c r="BT11845" i="1"/>
  <c r="BT11846" i="1"/>
  <c r="BT11847" i="1"/>
  <c r="BT11848" i="1"/>
  <c r="BT11849" i="1"/>
  <c r="BT11850" i="1"/>
  <c r="BT11851" i="1"/>
  <c r="BT11852" i="1"/>
  <c r="BT11853" i="1"/>
  <c r="BT11854" i="1"/>
  <c r="BT11855" i="1"/>
  <c r="BT11856" i="1"/>
  <c r="BT11857" i="1"/>
  <c r="BT11858" i="1"/>
  <c r="BT11859" i="1"/>
  <c r="BT11860" i="1"/>
  <c r="BT11861" i="1"/>
  <c r="BT11862" i="1"/>
  <c r="BT11863" i="1"/>
  <c r="BT11864" i="1"/>
  <c r="BT11865" i="1"/>
  <c r="BT11866" i="1"/>
  <c r="BT11867" i="1"/>
  <c r="BT11868" i="1"/>
  <c r="BT11869" i="1"/>
  <c r="BT11870" i="1"/>
  <c r="BT11871" i="1"/>
  <c r="BT11872" i="1"/>
  <c r="BT11873" i="1"/>
  <c r="BT11874" i="1"/>
  <c r="BT11875" i="1"/>
  <c r="BT11876" i="1"/>
  <c r="BT11877" i="1"/>
  <c r="BT11878" i="1"/>
  <c r="BT11879" i="1"/>
  <c r="BT11880" i="1"/>
  <c r="BT11881" i="1"/>
  <c r="BT11882" i="1"/>
  <c r="BT11883" i="1"/>
  <c r="BT11884" i="1"/>
  <c r="BT11885" i="1"/>
  <c r="BT11886" i="1"/>
  <c r="BT11887" i="1"/>
  <c r="BT11888" i="1"/>
  <c r="BT11889" i="1"/>
  <c r="BT11890" i="1"/>
  <c r="BT11891" i="1"/>
  <c r="BT11892" i="1"/>
  <c r="BT11893" i="1"/>
  <c r="BT11894" i="1"/>
  <c r="BT11895" i="1"/>
  <c r="BT11896" i="1"/>
  <c r="BT11897" i="1"/>
  <c r="BT11898" i="1"/>
  <c r="BT11899" i="1"/>
  <c r="BT11900" i="1"/>
  <c r="BT11901" i="1"/>
  <c r="BT11902" i="1"/>
  <c r="BT11903" i="1"/>
  <c r="BT11904" i="1"/>
  <c r="BT11905" i="1"/>
  <c r="BT11906" i="1"/>
  <c r="BT11907" i="1"/>
  <c r="BT11908" i="1"/>
  <c r="BT11909" i="1"/>
  <c r="BT11910" i="1"/>
  <c r="BT11911" i="1"/>
  <c r="BT11912" i="1"/>
  <c r="BT11913" i="1"/>
  <c r="BT11914" i="1"/>
  <c r="BT11915" i="1"/>
  <c r="BT11916" i="1"/>
  <c r="BT11917" i="1"/>
  <c r="BT11918" i="1"/>
  <c r="BT11919" i="1"/>
  <c r="BT11920" i="1"/>
  <c r="BT11921" i="1"/>
  <c r="BT11922" i="1"/>
  <c r="BT11923" i="1"/>
  <c r="BT11924" i="1"/>
  <c r="BT11925" i="1"/>
  <c r="BT11926" i="1"/>
  <c r="BT11927" i="1"/>
  <c r="BT11928" i="1"/>
  <c r="BT11929" i="1"/>
  <c r="BT11930" i="1"/>
  <c r="BT11931" i="1"/>
  <c r="BT11932" i="1"/>
  <c r="BT11933" i="1"/>
  <c r="BT11934" i="1"/>
  <c r="BT11935" i="1"/>
  <c r="BT11936" i="1"/>
  <c r="BT11937" i="1"/>
  <c r="BT11938" i="1"/>
  <c r="BT11939" i="1"/>
  <c r="BT11940" i="1"/>
  <c r="BT11941" i="1"/>
  <c r="BT11942" i="1"/>
  <c r="BT11943" i="1"/>
  <c r="BT11944" i="1"/>
  <c r="BT11945" i="1"/>
  <c r="BT11946" i="1"/>
  <c r="BT11947" i="1"/>
  <c r="BT11948" i="1"/>
  <c r="BT11949" i="1"/>
  <c r="BT11950" i="1"/>
  <c r="BT11951" i="1"/>
  <c r="BT11952" i="1"/>
  <c r="BT11953" i="1"/>
  <c r="BT11954" i="1"/>
  <c r="BT11955" i="1"/>
  <c r="BT11956" i="1"/>
  <c r="BT11957" i="1"/>
  <c r="BT11958" i="1"/>
  <c r="BT11959" i="1"/>
  <c r="BT11960" i="1"/>
  <c r="BT11961" i="1"/>
  <c r="BT11962" i="1"/>
  <c r="BT11963" i="1"/>
  <c r="BT11964" i="1"/>
  <c r="BT11965" i="1"/>
  <c r="BT11966" i="1"/>
  <c r="BT11967" i="1"/>
  <c r="BT11968" i="1"/>
  <c r="BT11969" i="1"/>
  <c r="BT11970" i="1"/>
  <c r="BT11971" i="1"/>
  <c r="BT11972" i="1"/>
  <c r="BT11973" i="1"/>
  <c r="BT11974" i="1"/>
  <c r="BT11975" i="1"/>
  <c r="BT11976" i="1"/>
  <c r="BT11977" i="1"/>
  <c r="BT11978" i="1"/>
  <c r="BT11979" i="1"/>
  <c r="BT11980" i="1"/>
  <c r="BT11981" i="1"/>
  <c r="BT11982" i="1"/>
  <c r="BT11983" i="1"/>
  <c r="BT11984" i="1"/>
  <c r="BT11985" i="1"/>
  <c r="BT11986" i="1"/>
  <c r="BT11987" i="1"/>
  <c r="BT11988" i="1"/>
  <c r="BT11989" i="1"/>
  <c r="BT11990" i="1"/>
  <c r="BT11991" i="1"/>
  <c r="BT11992" i="1"/>
  <c r="BT11993" i="1"/>
  <c r="BT11994" i="1"/>
  <c r="BT11995" i="1"/>
  <c r="BT11996" i="1"/>
  <c r="BT11997" i="1"/>
  <c r="BT11998" i="1"/>
  <c r="BT11999" i="1"/>
  <c r="BT12000" i="1"/>
  <c r="BT12001" i="1"/>
  <c r="BT12002" i="1"/>
  <c r="BT12003" i="1"/>
  <c r="BT12004" i="1"/>
  <c r="BT12005" i="1"/>
  <c r="BT12006" i="1"/>
  <c r="BT12007" i="1"/>
  <c r="BT12008" i="1"/>
  <c r="BT12009" i="1"/>
  <c r="BT12010" i="1"/>
  <c r="BT12011" i="1"/>
  <c r="BT12012" i="1"/>
  <c r="BT12013" i="1"/>
  <c r="BT12014" i="1"/>
  <c r="BT12015" i="1"/>
  <c r="BT12016" i="1"/>
  <c r="BT12017" i="1"/>
  <c r="BT12018" i="1"/>
  <c r="BT12019" i="1"/>
  <c r="BT12020" i="1"/>
  <c r="BT12021" i="1"/>
  <c r="BT12022" i="1"/>
  <c r="BT12023" i="1"/>
  <c r="BT12024" i="1"/>
  <c r="BT12025" i="1"/>
  <c r="BT12026" i="1"/>
  <c r="BT12027" i="1"/>
  <c r="BT12028" i="1"/>
  <c r="BT12029" i="1"/>
  <c r="BT12030" i="1"/>
  <c r="BT12031" i="1"/>
  <c r="BT12032" i="1"/>
  <c r="BT12033" i="1"/>
  <c r="BT12034" i="1"/>
  <c r="BT12035" i="1"/>
  <c r="BT12036" i="1"/>
  <c r="BT12037" i="1"/>
  <c r="BT12038" i="1"/>
  <c r="BT12039" i="1"/>
  <c r="BT12040" i="1"/>
  <c r="BT12041" i="1"/>
  <c r="BT12042" i="1"/>
  <c r="BT12043" i="1"/>
  <c r="BT12044" i="1"/>
  <c r="BT12045" i="1"/>
  <c r="BT12046" i="1"/>
  <c r="BT12047" i="1"/>
  <c r="BT12048" i="1"/>
  <c r="BT12049" i="1"/>
  <c r="BT12050" i="1"/>
  <c r="BT12051" i="1"/>
  <c r="BT12052" i="1"/>
  <c r="BT12053" i="1"/>
  <c r="BT12054" i="1"/>
  <c r="BT12055" i="1"/>
  <c r="BT12056" i="1"/>
  <c r="BT12057" i="1"/>
  <c r="BT12058" i="1"/>
  <c r="BT12059" i="1"/>
  <c r="BT12060" i="1"/>
  <c r="BT12061" i="1"/>
  <c r="BT12062" i="1"/>
  <c r="BT12063" i="1"/>
  <c r="BT12064" i="1"/>
  <c r="BT12065" i="1"/>
  <c r="BT12066" i="1"/>
  <c r="BT12067" i="1"/>
  <c r="BT12068" i="1"/>
  <c r="BT12069" i="1"/>
  <c r="BT12070" i="1"/>
  <c r="BT12071" i="1"/>
  <c r="BT12072" i="1"/>
  <c r="BT12073" i="1"/>
  <c r="BT12074" i="1"/>
  <c r="BT12075" i="1"/>
  <c r="BT12076" i="1"/>
  <c r="BT12077" i="1"/>
  <c r="BT12078" i="1"/>
  <c r="BT12079" i="1"/>
  <c r="BT12080" i="1"/>
  <c r="BT12081" i="1"/>
  <c r="BT12082" i="1"/>
  <c r="BT12083" i="1"/>
  <c r="BT12084" i="1"/>
  <c r="BT12085" i="1"/>
  <c r="BT12086" i="1"/>
  <c r="BT12087" i="1"/>
  <c r="BT12088" i="1"/>
  <c r="BT12089" i="1"/>
  <c r="BT12090" i="1"/>
  <c r="BT12091" i="1"/>
  <c r="BT12092" i="1"/>
  <c r="BT12093" i="1"/>
  <c r="BT12094" i="1"/>
  <c r="BT12095" i="1"/>
  <c r="BT12096" i="1"/>
  <c r="BT12097" i="1"/>
  <c r="BT12098" i="1"/>
  <c r="BT12099" i="1"/>
  <c r="BT12100" i="1"/>
  <c r="BT12101" i="1"/>
  <c r="BT12102" i="1"/>
  <c r="BT12103" i="1"/>
  <c r="BT12104" i="1"/>
  <c r="BT12105" i="1"/>
  <c r="BT12106" i="1"/>
  <c r="BT12107" i="1"/>
  <c r="BT12108" i="1"/>
  <c r="BT12109" i="1"/>
  <c r="BT12110" i="1"/>
  <c r="BT12111" i="1"/>
  <c r="BT12112" i="1"/>
  <c r="BT12113" i="1"/>
  <c r="BT12114" i="1"/>
  <c r="BT12115" i="1"/>
  <c r="BT12116" i="1"/>
  <c r="BT12117" i="1"/>
  <c r="BT12118" i="1"/>
  <c r="BT12119" i="1"/>
  <c r="BT12120" i="1"/>
  <c r="BT12121" i="1"/>
  <c r="BT12122" i="1"/>
  <c r="BT12123" i="1"/>
  <c r="BT12124" i="1"/>
  <c r="BT12125" i="1"/>
  <c r="BT12126" i="1"/>
  <c r="BT12127" i="1"/>
  <c r="BT12128" i="1"/>
  <c r="BT12129" i="1"/>
  <c r="BT12130" i="1"/>
  <c r="BT12131" i="1"/>
  <c r="BT12132" i="1"/>
  <c r="BT12133" i="1"/>
  <c r="BT12134" i="1"/>
  <c r="BT12135" i="1"/>
  <c r="BT12136" i="1"/>
  <c r="BT12137" i="1"/>
  <c r="BT12138" i="1"/>
  <c r="BT12139" i="1"/>
  <c r="BT12140" i="1"/>
  <c r="BT12141" i="1"/>
  <c r="BT12142" i="1"/>
  <c r="BT12143" i="1"/>
  <c r="BT12144" i="1"/>
  <c r="BT12145" i="1"/>
  <c r="BT12146" i="1"/>
  <c r="BT12147" i="1"/>
  <c r="BT12148" i="1"/>
  <c r="BT12149" i="1"/>
  <c r="BT12150" i="1"/>
  <c r="BT12151" i="1"/>
  <c r="BT12152" i="1"/>
  <c r="BT12153" i="1"/>
  <c r="BT12154" i="1"/>
  <c r="BT12155" i="1"/>
  <c r="BT12156" i="1"/>
  <c r="BT12157" i="1"/>
  <c r="BT12158" i="1"/>
  <c r="BT12159" i="1"/>
  <c r="BT12160" i="1"/>
  <c r="BT12161" i="1"/>
  <c r="BT12162" i="1"/>
  <c r="BT12163" i="1"/>
  <c r="BT12164" i="1"/>
  <c r="BT12165" i="1"/>
  <c r="BT12166" i="1"/>
  <c r="BT12167" i="1"/>
  <c r="BT12168" i="1"/>
  <c r="BT12169" i="1"/>
  <c r="BT12170" i="1"/>
  <c r="BT12171" i="1"/>
  <c r="BT12172" i="1"/>
  <c r="BT12173" i="1"/>
  <c r="BT12174" i="1"/>
  <c r="BT12175" i="1"/>
  <c r="BT12176" i="1"/>
  <c r="BT12177" i="1"/>
  <c r="BT12178" i="1"/>
  <c r="BT12179" i="1"/>
  <c r="BT12180" i="1"/>
  <c r="BT12181" i="1"/>
  <c r="BT12182" i="1"/>
  <c r="BT12183" i="1"/>
  <c r="BT12184" i="1"/>
  <c r="BT12185" i="1"/>
  <c r="BT12186" i="1"/>
  <c r="BT12187" i="1"/>
  <c r="BT12188" i="1"/>
  <c r="BT12189" i="1"/>
  <c r="BT12190" i="1"/>
  <c r="BT12191" i="1"/>
  <c r="BT12192" i="1"/>
  <c r="BT12193" i="1"/>
  <c r="BT12194" i="1"/>
  <c r="BT12195" i="1"/>
  <c r="BT12196" i="1"/>
  <c r="BT12197" i="1"/>
  <c r="BT12198" i="1"/>
  <c r="BT12199" i="1"/>
  <c r="BT12200" i="1"/>
  <c r="BT12201" i="1"/>
  <c r="BT12202" i="1"/>
  <c r="BT12203" i="1"/>
  <c r="BT12204" i="1"/>
  <c r="BT12205" i="1"/>
  <c r="BT12206" i="1"/>
  <c r="BT12207" i="1"/>
  <c r="BT12208" i="1"/>
  <c r="BT12209" i="1"/>
  <c r="BT12210" i="1"/>
  <c r="BT12211" i="1"/>
  <c r="BT12212" i="1"/>
  <c r="BT12213" i="1"/>
  <c r="BT12214" i="1"/>
  <c r="BT12215" i="1"/>
  <c r="BT12216" i="1"/>
  <c r="BT12217" i="1"/>
  <c r="BT12218" i="1"/>
  <c r="BT12219" i="1"/>
  <c r="BT12220" i="1"/>
  <c r="BT12221" i="1"/>
  <c r="BT12222" i="1"/>
  <c r="BT12223" i="1"/>
  <c r="BT12224" i="1"/>
  <c r="BT12225" i="1"/>
  <c r="BT12226" i="1"/>
  <c r="BT12227" i="1"/>
  <c r="BT12228" i="1"/>
  <c r="BT12229" i="1"/>
  <c r="BT12230" i="1"/>
  <c r="BT12231" i="1"/>
  <c r="BT12232" i="1"/>
  <c r="BT12233" i="1"/>
  <c r="BT12234" i="1"/>
  <c r="BT12235" i="1"/>
  <c r="BT12236" i="1"/>
  <c r="BT12237" i="1"/>
  <c r="BT12238" i="1"/>
  <c r="BT12239" i="1"/>
  <c r="BT12240" i="1"/>
  <c r="BT12241" i="1"/>
  <c r="BT12242" i="1"/>
  <c r="BT12243" i="1"/>
  <c r="BT12244" i="1"/>
  <c r="BT12245" i="1"/>
  <c r="BT12246" i="1"/>
  <c r="BT12247" i="1"/>
  <c r="BT12248" i="1"/>
  <c r="BT12249" i="1"/>
  <c r="BT12250" i="1"/>
  <c r="BT12251" i="1"/>
  <c r="BT12252" i="1"/>
  <c r="BT12253" i="1"/>
  <c r="BT12254" i="1"/>
  <c r="BT12255" i="1"/>
  <c r="BT12256" i="1"/>
  <c r="BT12257" i="1"/>
  <c r="BT12258" i="1"/>
  <c r="BT12259" i="1"/>
  <c r="BT12260" i="1"/>
  <c r="BT12261" i="1"/>
  <c r="BT12262" i="1"/>
  <c r="BT12263" i="1"/>
  <c r="BT12264" i="1"/>
  <c r="BT12265" i="1"/>
  <c r="BT12266" i="1"/>
  <c r="BT12267" i="1"/>
  <c r="BT12268" i="1"/>
  <c r="BT12269" i="1"/>
  <c r="BT12270" i="1"/>
  <c r="BT12271" i="1"/>
  <c r="BT12272" i="1"/>
  <c r="BT12273" i="1"/>
  <c r="BT12274" i="1"/>
  <c r="BT12275" i="1"/>
  <c r="BT12276" i="1"/>
  <c r="BT12277" i="1"/>
  <c r="BT12278" i="1"/>
  <c r="BT12279" i="1"/>
  <c r="BT12280" i="1"/>
  <c r="BT12281" i="1"/>
  <c r="BT12282" i="1"/>
  <c r="BT12283" i="1"/>
  <c r="BT12284" i="1"/>
  <c r="BT12285" i="1"/>
  <c r="BT12286" i="1"/>
  <c r="BT12287" i="1"/>
  <c r="BT12288" i="1"/>
  <c r="BT12289" i="1"/>
  <c r="BT12290" i="1"/>
  <c r="BT12291" i="1"/>
  <c r="BT12292" i="1"/>
  <c r="BT12293" i="1"/>
  <c r="BT12294" i="1"/>
  <c r="BT12295" i="1"/>
  <c r="BT12296" i="1"/>
  <c r="BT12297" i="1"/>
  <c r="BT12298" i="1"/>
  <c r="BT12299" i="1"/>
  <c r="BT12300" i="1"/>
  <c r="BT12301" i="1"/>
  <c r="BT12302" i="1"/>
  <c r="BT12303" i="1"/>
  <c r="BT12304" i="1"/>
  <c r="BT12305" i="1"/>
  <c r="BT12306" i="1"/>
  <c r="BT12307" i="1"/>
  <c r="BT12308" i="1"/>
  <c r="BT12309" i="1"/>
  <c r="BT12310" i="1"/>
  <c r="BT12311" i="1"/>
  <c r="BT12312" i="1"/>
  <c r="BT12313" i="1"/>
  <c r="BT12314" i="1"/>
  <c r="BT12315" i="1"/>
  <c r="BT12316" i="1"/>
  <c r="BT12317" i="1"/>
  <c r="BT12318" i="1"/>
  <c r="BT12319" i="1"/>
  <c r="BT12320" i="1"/>
  <c r="BT12321" i="1"/>
  <c r="BT12322" i="1"/>
  <c r="BT12323" i="1"/>
  <c r="BT12324" i="1"/>
  <c r="BT12325" i="1"/>
  <c r="BT12326" i="1"/>
  <c r="BT12327" i="1"/>
  <c r="BT12328" i="1"/>
  <c r="BT12329" i="1"/>
  <c r="BT12330" i="1"/>
  <c r="BT12331" i="1"/>
  <c r="BT12332" i="1"/>
  <c r="BT12333" i="1"/>
  <c r="BT12334" i="1"/>
  <c r="BT12335" i="1"/>
  <c r="BT12336" i="1"/>
  <c r="BT12337" i="1"/>
  <c r="BT12338" i="1"/>
  <c r="BT12339" i="1"/>
  <c r="BT12340" i="1"/>
  <c r="BT12341" i="1"/>
  <c r="BT12342" i="1"/>
  <c r="BT12343" i="1"/>
  <c r="BT12344" i="1"/>
  <c r="BT12345" i="1"/>
  <c r="BT12346" i="1"/>
  <c r="BT12347" i="1"/>
  <c r="BT12348" i="1"/>
  <c r="BT12349" i="1"/>
  <c r="BT12350" i="1"/>
  <c r="BT12351" i="1"/>
  <c r="BT12352" i="1"/>
  <c r="BT12353" i="1"/>
  <c r="BT12354" i="1"/>
  <c r="BT12355" i="1"/>
  <c r="BT12356" i="1"/>
  <c r="BT12357" i="1"/>
  <c r="BT12358" i="1"/>
  <c r="BT12359" i="1"/>
  <c r="BT12360" i="1"/>
  <c r="BT12361" i="1"/>
  <c r="BT12362" i="1"/>
  <c r="BT12363" i="1"/>
  <c r="BT12364" i="1"/>
  <c r="BT12365" i="1"/>
  <c r="BT12366" i="1"/>
  <c r="BT12367" i="1"/>
  <c r="BT12368" i="1"/>
  <c r="BT12369" i="1"/>
  <c r="BT12370" i="1"/>
  <c r="BT12371" i="1"/>
  <c r="BT12372" i="1"/>
  <c r="BT12373" i="1"/>
  <c r="BT12374" i="1"/>
  <c r="BT12375" i="1"/>
  <c r="BT12376" i="1"/>
  <c r="BT12377" i="1"/>
  <c r="BT12378" i="1"/>
  <c r="BT12379" i="1"/>
  <c r="BT12380" i="1"/>
  <c r="BT12381" i="1"/>
  <c r="BT12382" i="1"/>
  <c r="BT12383" i="1"/>
  <c r="BT12384" i="1"/>
  <c r="BT12385" i="1"/>
  <c r="BT12386" i="1"/>
  <c r="BT12387" i="1"/>
  <c r="BT12388" i="1"/>
  <c r="BT12389" i="1"/>
  <c r="BT12390" i="1"/>
  <c r="BT12391" i="1"/>
  <c r="BT12392" i="1"/>
  <c r="BT12393" i="1"/>
  <c r="BT12394" i="1"/>
  <c r="BT12395" i="1"/>
  <c r="BT12396" i="1"/>
  <c r="BT12397" i="1"/>
  <c r="BT12398" i="1"/>
  <c r="BT12399" i="1"/>
  <c r="BT12400" i="1"/>
  <c r="BT12401" i="1"/>
  <c r="BT12402" i="1"/>
  <c r="BT12403" i="1"/>
  <c r="BT12404" i="1"/>
  <c r="BT12405" i="1"/>
  <c r="BT12406" i="1"/>
  <c r="BT12407" i="1"/>
  <c r="BT12408" i="1"/>
  <c r="BT12409" i="1"/>
  <c r="BT12410" i="1"/>
  <c r="BT12411" i="1"/>
  <c r="BT12412" i="1"/>
  <c r="BT12413" i="1"/>
  <c r="BT12414" i="1"/>
  <c r="BT12415" i="1"/>
  <c r="BT12416" i="1"/>
  <c r="BT12417" i="1"/>
  <c r="BT12418" i="1"/>
  <c r="BT12419" i="1"/>
  <c r="BT12420" i="1"/>
  <c r="BT12421" i="1"/>
  <c r="BT12422" i="1"/>
  <c r="BT12423" i="1"/>
  <c r="BT12424" i="1"/>
  <c r="BT12425" i="1"/>
  <c r="BT12426" i="1"/>
  <c r="BT12427" i="1"/>
  <c r="BT12428" i="1"/>
  <c r="BT12429" i="1"/>
  <c r="BT12430" i="1"/>
  <c r="BT12431" i="1"/>
  <c r="BT12432" i="1"/>
  <c r="BT12433" i="1"/>
  <c r="BT12434" i="1"/>
  <c r="BT12435" i="1"/>
  <c r="BT12436" i="1"/>
  <c r="BT12437" i="1"/>
  <c r="BT12438" i="1"/>
  <c r="BT12439" i="1"/>
  <c r="BT12440" i="1"/>
  <c r="BT12441" i="1"/>
  <c r="BT12442" i="1"/>
  <c r="BT12443" i="1"/>
  <c r="BT12444" i="1"/>
  <c r="BT12445" i="1"/>
  <c r="BT12446" i="1"/>
  <c r="BT12447" i="1"/>
  <c r="BT12448" i="1"/>
  <c r="BT12449" i="1"/>
  <c r="BT12450" i="1"/>
  <c r="BT12451" i="1"/>
  <c r="BT12452" i="1"/>
  <c r="BT12453" i="1"/>
  <c r="BT12454" i="1"/>
  <c r="BT12455" i="1"/>
  <c r="BT12456" i="1"/>
  <c r="BT12457" i="1"/>
  <c r="BT12458" i="1"/>
  <c r="BT12459" i="1"/>
  <c r="BT12460" i="1"/>
  <c r="BT12461" i="1"/>
  <c r="BT12462" i="1"/>
  <c r="BT12463" i="1"/>
  <c r="BT12464" i="1"/>
  <c r="BT12465" i="1"/>
  <c r="BT12466" i="1"/>
  <c r="BT12467" i="1"/>
  <c r="BT12468" i="1"/>
  <c r="BT12469" i="1"/>
  <c r="BT12470" i="1"/>
  <c r="BT12471" i="1"/>
  <c r="BT12472" i="1"/>
  <c r="BT12473" i="1"/>
  <c r="BT12474" i="1"/>
  <c r="BT12475" i="1"/>
  <c r="BT12476" i="1"/>
  <c r="BT12477" i="1"/>
  <c r="BT12478" i="1"/>
  <c r="BT12479" i="1"/>
  <c r="BT12480" i="1"/>
  <c r="BT12481" i="1"/>
  <c r="BT12482" i="1"/>
  <c r="BT12483" i="1"/>
  <c r="BT12484" i="1"/>
  <c r="BT12485" i="1"/>
  <c r="BT12486" i="1"/>
  <c r="BT12487" i="1"/>
  <c r="BT12488" i="1"/>
  <c r="BT12489" i="1"/>
  <c r="BT12490" i="1"/>
  <c r="BT12491" i="1"/>
  <c r="BT12492" i="1"/>
  <c r="BT12493" i="1"/>
  <c r="BT12494" i="1"/>
  <c r="BT12495" i="1"/>
  <c r="BT12496" i="1"/>
  <c r="BT12497" i="1"/>
  <c r="BT12498" i="1"/>
  <c r="BT12499" i="1"/>
  <c r="BT12500" i="1"/>
  <c r="BT12501" i="1"/>
  <c r="BT12502" i="1"/>
  <c r="BT12503" i="1"/>
  <c r="BT12504" i="1"/>
  <c r="BT12505" i="1"/>
  <c r="BT12506" i="1"/>
  <c r="BT12507" i="1"/>
  <c r="BT12508" i="1"/>
  <c r="BT12509" i="1"/>
  <c r="BT12510" i="1"/>
  <c r="BT12511" i="1"/>
  <c r="BT12512" i="1"/>
  <c r="BT12513" i="1"/>
  <c r="BT12514" i="1"/>
  <c r="BT12515" i="1"/>
  <c r="BT12516" i="1"/>
  <c r="BT12517" i="1"/>
  <c r="BT12518" i="1"/>
  <c r="BT12519" i="1"/>
  <c r="BT12520" i="1"/>
  <c r="BT12521" i="1"/>
  <c r="BT12522" i="1"/>
  <c r="BT12523" i="1"/>
  <c r="BT12524" i="1"/>
  <c r="BT12525" i="1"/>
  <c r="BT12526" i="1"/>
  <c r="BT12527" i="1"/>
  <c r="BT12528" i="1"/>
  <c r="BT12529" i="1"/>
  <c r="BT12530" i="1"/>
  <c r="BT12531" i="1"/>
  <c r="BT12532" i="1"/>
  <c r="BT12533" i="1"/>
  <c r="BT12534" i="1"/>
  <c r="BT12535" i="1"/>
  <c r="BT12536" i="1"/>
  <c r="BT12537" i="1"/>
  <c r="BT12538" i="1"/>
  <c r="BT12539" i="1"/>
  <c r="BT12540" i="1"/>
  <c r="BT12541" i="1"/>
  <c r="BT12542" i="1"/>
  <c r="BT12543" i="1"/>
  <c r="BT12544" i="1"/>
  <c r="BT12545" i="1"/>
  <c r="BT12546" i="1"/>
  <c r="BT12547" i="1"/>
  <c r="BT12548" i="1"/>
  <c r="BT12549" i="1"/>
  <c r="BT12550" i="1"/>
  <c r="BT12551" i="1"/>
  <c r="BT12552" i="1"/>
  <c r="BT12553" i="1"/>
  <c r="BT12554" i="1"/>
  <c r="BT12555" i="1"/>
  <c r="BT12556" i="1"/>
  <c r="BT12557" i="1"/>
  <c r="BT12558" i="1"/>
  <c r="BT12559" i="1"/>
  <c r="BT12560" i="1"/>
  <c r="BT12561" i="1"/>
  <c r="BT12562" i="1"/>
  <c r="BT12563" i="1"/>
  <c r="BT12564" i="1"/>
  <c r="BT12565" i="1"/>
  <c r="BT12566" i="1"/>
  <c r="BT12567" i="1"/>
  <c r="BT12568" i="1"/>
  <c r="BT12569" i="1"/>
  <c r="BT12570" i="1"/>
  <c r="BT12571" i="1"/>
  <c r="BT12572" i="1"/>
  <c r="BT12573" i="1"/>
  <c r="BT12574" i="1"/>
  <c r="BT12575" i="1"/>
  <c r="BT12576" i="1"/>
  <c r="BT12577" i="1"/>
  <c r="BT12578" i="1"/>
  <c r="BT12579" i="1"/>
  <c r="BT12580" i="1"/>
  <c r="BT12581" i="1"/>
  <c r="BT12582" i="1"/>
  <c r="BT12583" i="1"/>
  <c r="BT12584" i="1"/>
  <c r="BT12585" i="1"/>
  <c r="BT12586" i="1"/>
  <c r="BT12587" i="1"/>
  <c r="BT12588" i="1"/>
  <c r="BT12589" i="1"/>
  <c r="BT12590" i="1"/>
  <c r="BT12591" i="1"/>
  <c r="BT12592" i="1"/>
  <c r="BT12593" i="1"/>
  <c r="BT12594" i="1"/>
  <c r="BT12595" i="1"/>
  <c r="BT12596" i="1"/>
  <c r="BT12597" i="1"/>
  <c r="BT12598" i="1"/>
  <c r="BT12599" i="1"/>
  <c r="BT12600" i="1"/>
  <c r="BT12601" i="1"/>
  <c r="BT12602" i="1"/>
  <c r="BT12603" i="1"/>
  <c r="BT12604" i="1"/>
  <c r="BT12605" i="1"/>
  <c r="BT12606" i="1"/>
  <c r="BT12607" i="1"/>
  <c r="BT12608" i="1"/>
  <c r="BT12609" i="1"/>
  <c r="BT12610" i="1"/>
  <c r="BT12611" i="1"/>
  <c r="BT12612" i="1"/>
  <c r="BT12613" i="1"/>
  <c r="BT12614" i="1"/>
  <c r="BT12615" i="1"/>
  <c r="BT12616" i="1"/>
  <c r="BT12617" i="1"/>
  <c r="BT12618" i="1"/>
  <c r="BT12619" i="1"/>
  <c r="BT12620" i="1"/>
  <c r="BT12621" i="1"/>
  <c r="BT12622" i="1"/>
  <c r="BT12623" i="1"/>
  <c r="BT12624" i="1"/>
  <c r="BT12625" i="1"/>
  <c r="BT12626" i="1"/>
  <c r="BT12627" i="1"/>
  <c r="BT12628" i="1"/>
  <c r="BT12629" i="1"/>
  <c r="BT12630" i="1"/>
  <c r="BT12631" i="1"/>
  <c r="BT12632" i="1"/>
  <c r="BT12633" i="1"/>
  <c r="BT12634" i="1"/>
  <c r="BT12635" i="1"/>
  <c r="BT12636" i="1"/>
  <c r="BT12637" i="1"/>
  <c r="BT12638" i="1"/>
  <c r="BT12639" i="1"/>
  <c r="BT12640" i="1"/>
  <c r="BT12641" i="1"/>
  <c r="BT12642" i="1"/>
  <c r="BT12643" i="1"/>
  <c r="BT12644" i="1"/>
  <c r="BT12645" i="1"/>
  <c r="BT12646" i="1"/>
  <c r="BT12647" i="1"/>
  <c r="BT12648" i="1"/>
  <c r="BT12649" i="1"/>
  <c r="BT12650" i="1"/>
  <c r="BT12651" i="1"/>
  <c r="BT12652" i="1"/>
  <c r="BT12653" i="1"/>
  <c r="BT12654" i="1"/>
  <c r="BT12655" i="1"/>
  <c r="BT12656" i="1"/>
  <c r="BT12657" i="1"/>
  <c r="BT12658" i="1"/>
  <c r="BT12659" i="1"/>
  <c r="BT12660" i="1"/>
  <c r="BT12661" i="1"/>
  <c r="BT12662" i="1"/>
  <c r="BT12663" i="1"/>
  <c r="BT12664" i="1"/>
  <c r="BT12665" i="1"/>
  <c r="BT12666" i="1"/>
  <c r="BT12667" i="1"/>
  <c r="BT12668" i="1"/>
  <c r="BT12669" i="1"/>
  <c r="BT12670" i="1"/>
  <c r="BT12671" i="1"/>
  <c r="BT12672" i="1"/>
  <c r="BT12673" i="1"/>
  <c r="BT12674" i="1"/>
  <c r="BT12675" i="1"/>
  <c r="BT12676" i="1"/>
  <c r="BT12677" i="1"/>
  <c r="BT12678" i="1"/>
  <c r="BT12679" i="1"/>
  <c r="BT12680" i="1"/>
  <c r="BT12681" i="1"/>
  <c r="BT12682" i="1"/>
  <c r="BT12683" i="1"/>
  <c r="BT12684" i="1"/>
  <c r="BT12685" i="1"/>
  <c r="BT12686" i="1"/>
  <c r="BT12687" i="1"/>
  <c r="BT12688" i="1"/>
  <c r="BT12689" i="1"/>
  <c r="BT12690" i="1"/>
  <c r="BT12691" i="1"/>
  <c r="BT12692" i="1"/>
  <c r="BT12693" i="1"/>
  <c r="BT12694" i="1"/>
  <c r="BT12695" i="1"/>
  <c r="BT12696" i="1"/>
  <c r="BT12697" i="1"/>
  <c r="BT12698" i="1"/>
  <c r="BT12699" i="1"/>
  <c r="BT12700" i="1"/>
  <c r="BT12701" i="1"/>
  <c r="BT12702" i="1"/>
  <c r="BT12703" i="1"/>
  <c r="BT12704" i="1"/>
  <c r="BT12705" i="1"/>
  <c r="BT12706" i="1"/>
  <c r="BT12707" i="1"/>
  <c r="BT12708" i="1"/>
  <c r="BT12709" i="1"/>
  <c r="BT12710" i="1"/>
  <c r="BT12711" i="1"/>
  <c r="BT12712" i="1"/>
  <c r="BT12713" i="1"/>
  <c r="BT12714" i="1"/>
  <c r="BT12715" i="1"/>
  <c r="BT12716" i="1"/>
  <c r="BT12717" i="1"/>
  <c r="BT12718" i="1"/>
  <c r="BT12719" i="1"/>
  <c r="BT12720" i="1"/>
  <c r="BT12721" i="1"/>
  <c r="BT12722" i="1"/>
  <c r="BT12723" i="1"/>
  <c r="BT12724" i="1"/>
  <c r="BT12725" i="1"/>
  <c r="BT12726" i="1"/>
  <c r="BT12727" i="1"/>
  <c r="BT12728" i="1"/>
  <c r="BT12729" i="1"/>
  <c r="BT12730" i="1"/>
  <c r="BT12731" i="1"/>
  <c r="BT12732" i="1"/>
  <c r="BT12733" i="1"/>
  <c r="BT12734" i="1"/>
  <c r="BT12735" i="1"/>
  <c r="BT12736" i="1"/>
  <c r="BT12737" i="1"/>
  <c r="BT12738" i="1"/>
  <c r="BT12739" i="1"/>
  <c r="BT12740" i="1"/>
  <c r="BT12741" i="1"/>
  <c r="BT12742" i="1"/>
  <c r="BT12743" i="1"/>
  <c r="BT12744" i="1"/>
  <c r="BT12745" i="1"/>
  <c r="BT12746" i="1"/>
  <c r="BT12747" i="1"/>
  <c r="BT12748" i="1"/>
  <c r="BT12749" i="1"/>
  <c r="BT12750" i="1"/>
  <c r="BT12751" i="1"/>
  <c r="BT12752" i="1"/>
  <c r="BT12753" i="1"/>
  <c r="BT12754" i="1"/>
  <c r="BT12755" i="1"/>
  <c r="BT12756" i="1"/>
  <c r="BT12757" i="1"/>
  <c r="BT12758" i="1"/>
  <c r="BT12759" i="1"/>
  <c r="BT12760" i="1"/>
  <c r="BT12761" i="1"/>
  <c r="BT12762" i="1"/>
  <c r="BT12763" i="1"/>
  <c r="BT12764" i="1"/>
  <c r="BT12765" i="1"/>
  <c r="BT12766" i="1"/>
  <c r="BT12767" i="1"/>
  <c r="BT12768" i="1"/>
  <c r="BT12769" i="1"/>
  <c r="BT12770" i="1"/>
  <c r="BT12771" i="1"/>
  <c r="BT12772" i="1"/>
  <c r="BT12773" i="1"/>
  <c r="BT12774" i="1"/>
  <c r="BT12775" i="1"/>
  <c r="BT12776" i="1"/>
  <c r="BT12777" i="1"/>
  <c r="BT12778" i="1"/>
  <c r="BT12779" i="1"/>
  <c r="BT12780" i="1"/>
  <c r="BT12781" i="1"/>
  <c r="BT12782" i="1"/>
  <c r="BT12783" i="1"/>
  <c r="BT12784" i="1"/>
  <c r="BT12785" i="1"/>
  <c r="BT12786" i="1"/>
  <c r="BT12787" i="1"/>
  <c r="BT12788" i="1"/>
  <c r="BT12789" i="1"/>
  <c r="BT12790" i="1"/>
  <c r="BT12791" i="1"/>
  <c r="BT12792" i="1"/>
  <c r="BT12793" i="1"/>
  <c r="BT12794" i="1"/>
  <c r="BT12795" i="1"/>
  <c r="BT12796" i="1"/>
  <c r="BT12797" i="1"/>
  <c r="BT12798" i="1"/>
  <c r="BT12799" i="1"/>
  <c r="BT12800" i="1"/>
  <c r="BT12801" i="1"/>
  <c r="BT12802" i="1"/>
  <c r="BT12803" i="1"/>
  <c r="BT12804" i="1"/>
  <c r="BT12805" i="1"/>
  <c r="BT12806" i="1"/>
  <c r="BT12807" i="1"/>
  <c r="BT12808" i="1"/>
  <c r="BT12809" i="1"/>
  <c r="BT12810" i="1"/>
  <c r="BT12811" i="1"/>
  <c r="BT12812" i="1"/>
  <c r="BT12813" i="1"/>
  <c r="BT12814" i="1"/>
  <c r="BT12815" i="1"/>
  <c r="BT12816" i="1"/>
  <c r="BT12817" i="1"/>
  <c r="BT12818" i="1"/>
  <c r="BT12819" i="1"/>
  <c r="BT12820" i="1"/>
  <c r="BT12821" i="1"/>
  <c r="BT12822" i="1"/>
  <c r="BT12823" i="1"/>
  <c r="BT12824" i="1"/>
  <c r="BT12825" i="1"/>
  <c r="BT12826" i="1"/>
  <c r="BT12827" i="1"/>
  <c r="BT12828" i="1"/>
  <c r="BT12829" i="1"/>
  <c r="BT12830" i="1"/>
  <c r="BT12831" i="1"/>
  <c r="BT12832" i="1"/>
  <c r="BT12833" i="1"/>
  <c r="BT12834" i="1"/>
  <c r="BT12835" i="1"/>
  <c r="BT12836" i="1"/>
  <c r="BT12837" i="1"/>
  <c r="BT12838" i="1"/>
  <c r="BT12839" i="1"/>
  <c r="BT12840" i="1"/>
  <c r="BT12841" i="1"/>
  <c r="BT12842" i="1"/>
  <c r="BT12843" i="1"/>
  <c r="BT12844" i="1"/>
  <c r="BT12845" i="1"/>
  <c r="BT12846" i="1"/>
  <c r="BT12847" i="1"/>
  <c r="BT12848" i="1"/>
  <c r="BT12849" i="1"/>
  <c r="BT12850" i="1"/>
  <c r="BT12851" i="1"/>
  <c r="BT12852" i="1"/>
  <c r="BT12853" i="1"/>
  <c r="BT12854" i="1"/>
  <c r="BT12855" i="1"/>
  <c r="BT12856" i="1"/>
  <c r="BT12857" i="1"/>
  <c r="BT12858" i="1"/>
  <c r="BT12859" i="1"/>
  <c r="BT12860" i="1"/>
  <c r="BT12861" i="1"/>
  <c r="BT12862" i="1"/>
  <c r="BT12863" i="1"/>
  <c r="BT12864" i="1"/>
  <c r="BT12865" i="1"/>
  <c r="BT12866" i="1"/>
  <c r="BT12867" i="1"/>
  <c r="BT12868" i="1"/>
  <c r="BT12869" i="1"/>
  <c r="BT12870" i="1"/>
  <c r="BT12871" i="1"/>
  <c r="BT12872" i="1"/>
  <c r="BT12873" i="1"/>
  <c r="BT12874" i="1"/>
  <c r="BT12875" i="1"/>
  <c r="BT12876" i="1"/>
  <c r="BT12877" i="1"/>
  <c r="BT12878" i="1"/>
  <c r="BT12879" i="1"/>
  <c r="BT12880" i="1"/>
  <c r="BT12881" i="1"/>
  <c r="BT12882" i="1"/>
  <c r="BT12883" i="1"/>
  <c r="BT12884" i="1"/>
  <c r="BT12885" i="1"/>
  <c r="BT12886" i="1"/>
  <c r="BT12887" i="1"/>
  <c r="BT12888" i="1"/>
  <c r="BT12889" i="1"/>
  <c r="BT12890" i="1"/>
  <c r="BT12891" i="1"/>
  <c r="BT12892" i="1"/>
  <c r="BT12893" i="1"/>
  <c r="BT12894" i="1"/>
  <c r="BT12895" i="1"/>
  <c r="BT12896" i="1"/>
  <c r="BT12897" i="1"/>
  <c r="BT12898" i="1"/>
  <c r="BT12899" i="1"/>
  <c r="BT12900" i="1"/>
  <c r="BT12901" i="1"/>
  <c r="BT12902" i="1"/>
  <c r="BT12903" i="1"/>
  <c r="BT12904" i="1"/>
  <c r="BT12905" i="1"/>
  <c r="BT12906" i="1"/>
  <c r="BT12907" i="1"/>
  <c r="BT12908" i="1"/>
  <c r="BT12909" i="1"/>
  <c r="BT12910" i="1"/>
  <c r="BT12911" i="1"/>
  <c r="BT12912" i="1"/>
  <c r="BT12913" i="1"/>
  <c r="BT12914" i="1"/>
  <c r="BT12915" i="1"/>
  <c r="BT12916" i="1"/>
  <c r="BT12917" i="1"/>
  <c r="BT12918" i="1"/>
  <c r="BT12919" i="1"/>
  <c r="BT12920" i="1"/>
  <c r="BT12921" i="1"/>
  <c r="BT12922" i="1"/>
  <c r="BT12923" i="1"/>
  <c r="BT12924" i="1"/>
  <c r="BT12925" i="1"/>
  <c r="BT12926" i="1"/>
  <c r="BT12927" i="1"/>
  <c r="BT12928" i="1"/>
  <c r="BT12929" i="1"/>
  <c r="BT12930" i="1"/>
  <c r="BT12931" i="1"/>
  <c r="BT12932" i="1"/>
  <c r="BT12933" i="1"/>
  <c r="BT12934" i="1"/>
  <c r="BT12935" i="1"/>
  <c r="BT12936" i="1"/>
  <c r="BT12937" i="1"/>
  <c r="BT12938" i="1"/>
  <c r="BT12939" i="1"/>
  <c r="BT12940" i="1"/>
  <c r="BT12941" i="1"/>
  <c r="BT12942" i="1"/>
  <c r="BT12943" i="1"/>
  <c r="BT12944" i="1"/>
  <c r="BT12945" i="1"/>
  <c r="BT12946" i="1"/>
  <c r="BT12947" i="1"/>
  <c r="BT12948" i="1"/>
  <c r="BT12949" i="1"/>
  <c r="BT12950" i="1"/>
  <c r="BT12951" i="1"/>
  <c r="BT12952" i="1"/>
  <c r="BT12953" i="1"/>
  <c r="BT12954" i="1"/>
  <c r="BT12955" i="1"/>
  <c r="BT12956" i="1"/>
  <c r="BT12957" i="1"/>
  <c r="BT12958" i="1"/>
  <c r="BT12959" i="1"/>
  <c r="BT12960" i="1"/>
  <c r="BT12961" i="1"/>
  <c r="BT12962" i="1"/>
  <c r="BT12963" i="1"/>
  <c r="BT12964" i="1"/>
  <c r="BT12965" i="1"/>
  <c r="BT12966" i="1"/>
  <c r="BT12967" i="1"/>
  <c r="BT12968" i="1"/>
  <c r="BT12969" i="1"/>
  <c r="BT12970" i="1"/>
  <c r="BT12971" i="1"/>
  <c r="BT12972" i="1"/>
  <c r="BT12973" i="1"/>
  <c r="BT12974" i="1"/>
  <c r="BT12975" i="1"/>
  <c r="BT12976" i="1"/>
  <c r="BT12977" i="1"/>
  <c r="BT12978" i="1"/>
  <c r="BT12979" i="1"/>
  <c r="BT12980" i="1"/>
  <c r="BT12981" i="1"/>
  <c r="BT12982" i="1"/>
  <c r="BT12983" i="1"/>
  <c r="BT12984" i="1"/>
  <c r="BT12985" i="1"/>
  <c r="BT12986" i="1"/>
  <c r="BT12987" i="1"/>
  <c r="BT12988" i="1"/>
  <c r="BT12989" i="1"/>
  <c r="BT12990" i="1"/>
  <c r="BT12991" i="1"/>
  <c r="BT12992" i="1"/>
  <c r="BT12993" i="1"/>
  <c r="BT12994" i="1"/>
  <c r="BT12995" i="1"/>
  <c r="BT12996" i="1"/>
  <c r="BT12997" i="1"/>
  <c r="BT12998" i="1"/>
  <c r="BT12999" i="1"/>
  <c r="BT13000" i="1"/>
  <c r="BT13001" i="1"/>
  <c r="BT13002" i="1"/>
  <c r="BT13003" i="1"/>
  <c r="BT13004" i="1"/>
  <c r="BT13005" i="1"/>
  <c r="BT13006" i="1"/>
  <c r="BT13007" i="1"/>
  <c r="BT13008" i="1"/>
  <c r="BT13009" i="1"/>
  <c r="BT13010" i="1"/>
  <c r="BT13011" i="1"/>
  <c r="BT13012" i="1"/>
  <c r="BT13013" i="1"/>
  <c r="BT13014" i="1"/>
  <c r="BT13015" i="1"/>
  <c r="BT13016" i="1"/>
  <c r="BT13017" i="1"/>
  <c r="BT13018" i="1"/>
  <c r="BT13019" i="1"/>
  <c r="BT13020" i="1"/>
  <c r="BT13021" i="1"/>
  <c r="BT13022" i="1"/>
  <c r="BT13023" i="1"/>
  <c r="BT13024" i="1"/>
  <c r="BT13025" i="1"/>
  <c r="BT13026" i="1"/>
  <c r="BT13027" i="1"/>
  <c r="BT13028" i="1"/>
  <c r="BT13029" i="1"/>
  <c r="BT13030" i="1"/>
  <c r="BT13031" i="1"/>
  <c r="BT13032" i="1"/>
  <c r="BT13033" i="1"/>
  <c r="BT13034" i="1"/>
  <c r="BT13035" i="1"/>
  <c r="BT13036" i="1"/>
  <c r="BT13037" i="1"/>
  <c r="BT13038" i="1"/>
  <c r="BT13039" i="1"/>
  <c r="BT13040" i="1"/>
  <c r="BT13041" i="1"/>
  <c r="BT13042" i="1"/>
  <c r="BT13043" i="1"/>
  <c r="BT13044" i="1"/>
  <c r="BT13045" i="1"/>
  <c r="BT13046" i="1"/>
  <c r="BT13047" i="1"/>
  <c r="BT13048" i="1"/>
  <c r="BT13049" i="1"/>
  <c r="BT13050" i="1"/>
  <c r="BT13051" i="1"/>
  <c r="BT13052" i="1"/>
  <c r="BT13053" i="1"/>
  <c r="BT13054" i="1"/>
  <c r="BT13055" i="1"/>
  <c r="BT13056" i="1"/>
  <c r="BT13057" i="1"/>
  <c r="BT13058" i="1"/>
  <c r="BT13059" i="1"/>
  <c r="BT13060" i="1"/>
  <c r="BT13061" i="1"/>
  <c r="BT13062" i="1"/>
  <c r="BT13063" i="1"/>
  <c r="BT13064" i="1"/>
  <c r="BT13065" i="1"/>
  <c r="BT13066" i="1"/>
  <c r="BT13067" i="1"/>
  <c r="BT13068" i="1"/>
  <c r="BT13069" i="1"/>
  <c r="BT13070" i="1"/>
  <c r="BT13071" i="1"/>
  <c r="BT13072" i="1"/>
  <c r="BT13073" i="1"/>
  <c r="BT13074" i="1"/>
  <c r="BT13075" i="1"/>
  <c r="BT13076" i="1"/>
  <c r="BT13077" i="1"/>
  <c r="BT13078" i="1"/>
  <c r="BT13079" i="1"/>
  <c r="BT13080" i="1"/>
  <c r="BT13081" i="1"/>
  <c r="BT13082" i="1"/>
  <c r="BT13083" i="1"/>
  <c r="BT13084" i="1"/>
  <c r="BT13085" i="1"/>
  <c r="BT13086" i="1"/>
  <c r="BT13087" i="1"/>
  <c r="BT13088" i="1"/>
  <c r="BT13089" i="1"/>
  <c r="BT13090" i="1"/>
  <c r="BT13091" i="1"/>
  <c r="BT13092" i="1"/>
  <c r="BT13093" i="1"/>
  <c r="BT13094" i="1"/>
  <c r="BT13095" i="1"/>
  <c r="BT13096" i="1"/>
  <c r="BT13097" i="1"/>
  <c r="BT13098" i="1"/>
  <c r="BT13099" i="1"/>
  <c r="BT13100" i="1"/>
  <c r="BT13101" i="1"/>
  <c r="BT13102" i="1"/>
  <c r="BT13103" i="1"/>
  <c r="BT13104" i="1"/>
  <c r="BT13105" i="1"/>
  <c r="BT13106" i="1"/>
  <c r="BT13107" i="1"/>
  <c r="BT13108" i="1"/>
  <c r="BT13109" i="1"/>
  <c r="BT13110" i="1"/>
  <c r="BT13111" i="1"/>
  <c r="BT13112" i="1"/>
  <c r="BT13113" i="1"/>
  <c r="BT13114" i="1"/>
  <c r="BT13115" i="1"/>
  <c r="BT13116" i="1"/>
  <c r="BT13117" i="1"/>
  <c r="BT13118" i="1"/>
  <c r="BT13119" i="1"/>
  <c r="BT13120" i="1"/>
  <c r="BT13121" i="1"/>
  <c r="BT13122" i="1"/>
  <c r="BT13123" i="1"/>
  <c r="BT13124" i="1"/>
  <c r="BT13125" i="1"/>
  <c r="BT13126" i="1"/>
  <c r="BT13127" i="1"/>
  <c r="BT13128" i="1"/>
  <c r="BT13129" i="1"/>
  <c r="BT13130" i="1"/>
  <c r="BT13131" i="1"/>
  <c r="BT13132" i="1"/>
  <c r="BT13133" i="1"/>
  <c r="BT13134" i="1"/>
  <c r="BT13135" i="1"/>
  <c r="BT13136" i="1"/>
  <c r="BT13137" i="1"/>
  <c r="BT13138" i="1"/>
  <c r="BT13139" i="1"/>
  <c r="BT13140" i="1"/>
  <c r="BT13141" i="1"/>
  <c r="BT13142" i="1"/>
  <c r="BT13143" i="1"/>
  <c r="BT13144" i="1"/>
  <c r="BT13145" i="1"/>
  <c r="BT13146" i="1"/>
  <c r="BT13147" i="1"/>
  <c r="BT13148" i="1"/>
  <c r="BT13149" i="1"/>
  <c r="BT13150" i="1"/>
  <c r="BT13151" i="1"/>
  <c r="BT13152" i="1"/>
  <c r="BT13153" i="1"/>
  <c r="BT13154" i="1"/>
  <c r="BT13155" i="1"/>
  <c r="BT13156" i="1"/>
  <c r="BT13157" i="1"/>
  <c r="BT13158" i="1"/>
  <c r="BT13159" i="1"/>
  <c r="BT13160" i="1"/>
  <c r="BT13161" i="1"/>
  <c r="BT13162" i="1"/>
  <c r="BT13163" i="1"/>
  <c r="BT13164" i="1"/>
  <c r="BT13165" i="1"/>
  <c r="BT13166" i="1"/>
  <c r="BT13167" i="1"/>
  <c r="BT13168" i="1"/>
  <c r="BT13169" i="1"/>
  <c r="BT13170" i="1"/>
  <c r="BT13171" i="1"/>
  <c r="BT13172" i="1"/>
  <c r="BT13173" i="1"/>
  <c r="BT13174" i="1"/>
  <c r="BT13175" i="1"/>
  <c r="BT13176" i="1"/>
  <c r="BT13177" i="1"/>
  <c r="BT13178" i="1"/>
  <c r="BT13179" i="1"/>
  <c r="BT13180" i="1"/>
  <c r="BT13181" i="1"/>
  <c r="BT13182" i="1"/>
  <c r="BT13183" i="1"/>
  <c r="BT13184" i="1"/>
  <c r="BT13185" i="1"/>
  <c r="BT13186" i="1"/>
  <c r="BT13187" i="1"/>
  <c r="BT13188" i="1"/>
  <c r="BT13189" i="1"/>
  <c r="BT13190" i="1"/>
  <c r="BT13191" i="1"/>
  <c r="BT13192" i="1"/>
  <c r="BT13193" i="1"/>
  <c r="BT13194" i="1"/>
  <c r="BT13195" i="1"/>
  <c r="BT13196" i="1"/>
  <c r="BT13197" i="1"/>
  <c r="BT13198" i="1"/>
  <c r="BT13199" i="1"/>
  <c r="BT13200" i="1"/>
  <c r="BT13201" i="1"/>
  <c r="BT13202" i="1"/>
  <c r="BT13203" i="1"/>
  <c r="BT13204" i="1"/>
  <c r="BT13205" i="1"/>
  <c r="BT13206" i="1"/>
  <c r="BT13207" i="1"/>
  <c r="BT13208" i="1"/>
  <c r="BT13209" i="1"/>
  <c r="BT13210" i="1"/>
  <c r="BT13211" i="1"/>
  <c r="BT13212" i="1"/>
  <c r="BT13213" i="1"/>
  <c r="BT13214" i="1"/>
  <c r="BT13215" i="1"/>
  <c r="BT13216" i="1"/>
  <c r="BT13217" i="1"/>
  <c r="BT13218" i="1"/>
  <c r="BT13219" i="1"/>
  <c r="BT13220" i="1"/>
  <c r="BT13221" i="1"/>
  <c r="BT13222" i="1"/>
  <c r="BT13223" i="1"/>
  <c r="BT13224" i="1"/>
  <c r="BT13225" i="1"/>
  <c r="BT13226" i="1"/>
  <c r="BT13227" i="1"/>
  <c r="BT13228" i="1"/>
  <c r="BT13229" i="1"/>
  <c r="BT13230" i="1"/>
  <c r="BT13231" i="1"/>
  <c r="BT13232" i="1"/>
  <c r="BT13233" i="1"/>
  <c r="BT13234" i="1"/>
  <c r="BT13235" i="1"/>
  <c r="BT13236" i="1"/>
  <c r="BT13237" i="1"/>
  <c r="BT13238" i="1"/>
  <c r="BT13239" i="1"/>
  <c r="BT13240" i="1"/>
  <c r="BT13241" i="1"/>
  <c r="BT13242" i="1"/>
  <c r="BT13243" i="1"/>
  <c r="BT13244" i="1"/>
  <c r="BT13245" i="1"/>
  <c r="BT13246" i="1"/>
  <c r="BT13247" i="1"/>
  <c r="BT13248" i="1"/>
  <c r="BT13249" i="1"/>
  <c r="BT13250" i="1"/>
  <c r="BT13251" i="1"/>
  <c r="BT13252" i="1"/>
  <c r="BT13253" i="1"/>
  <c r="BT13254" i="1"/>
  <c r="BT13255" i="1"/>
  <c r="BT13256" i="1"/>
  <c r="BT13257" i="1"/>
  <c r="BT13258" i="1"/>
  <c r="BT13259" i="1"/>
  <c r="BT13260" i="1"/>
  <c r="BT13261" i="1"/>
  <c r="BT13262" i="1"/>
  <c r="BT13263" i="1"/>
  <c r="BT13264" i="1"/>
  <c r="BT13265" i="1"/>
  <c r="BT13266" i="1"/>
  <c r="BT13267" i="1"/>
  <c r="BT13268" i="1"/>
  <c r="BT13269" i="1"/>
  <c r="BT13270" i="1"/>
  <c r="BT13271" i="1"/>
  <c r="BT13272" i="1"/>
  <c r="BT13273" i="1"/>
  <c r="BT13274" i="1"/>
  <c r="BT13275" i="1"/>
  <c r="BT13276" i="1"/>
  <c r="BT13277" i="1"/>
  <c r="BT13278" i="1"/>
  <c r="BT13279" i="1"/>
  <c r="BT13280" i="1"/>
  <c r="BT13281" i="1"/>
  <c r="BT13282" i="1"/>
  <c r="BT13283" i="1"/>
  <c r="BT13284" i="1"/>
  <c r="BT13285" i="1"/>
  <c r="BT13286" i="1"/>
  <c r="BT13287" i="1"/>
  <c r="BT13288" i="1"/>
  <c r="BT13289" i="1"/>
  <c r="BT13290" i="1"/>
  <c r="BT13291" i="1"/>
  <c r="BT13292" i="1"/>
  <c r="BT13293" i="1"/>
  <c r="BT13294" i="1"/>
  <c r="BT13295" i="1"/>
  <c r="BT13296" i="1"/>
  <c r="BT13297" i="1"/>
  <c r="BT13298" i="1"/>
  <c r="BT13299" i="1"/>
  <c r="BT13300" i="1"/>
  <c r="BT13301" i="1"/>
  <c r="BT13302" i="1"/>
  <c r="BT13303" i="1"/>
  <c r="BT13304" i="1"/>
  <c r="BT13305" i="1"/>
  <c r="BT13306" i="1"/>
  <c r="BT13307" i="1"/>
  <c r="BT13308" i="1"/>
  <c r="BT13309" i="1"/>
  <c r="BT13310" i="1"/>
  <c r="BT13311" i="1"/>
  <c r="BT13312" i="1"/>
  <c r="BT13313" i="1"/>
  <c r="BT13314" i="1"/>
  <c r="BT13315" i="1"/>
  <c r="BT13316" i="1"/>
  <c r="BT13317" i="1"/>
  <c r="BT13318" i="1"/>
  <c r="BT13319" i="1"/>
  <c r="BT13320" i="1"/>
  <c r="BT13321" i="1"/>
  <c r="BT13322" i="1"/>
  <c r="BT13323" i="1"/>
  <c r="BT13324" i="1"/>
  <c r="BT13325" i="1"/>
  <c r="BT13326" i="1"/>
  <c r="BT13327" i="1"/>
  <c r="BT13328" i="1"/>
  <c r="BT13329" i="1"/>
  <c r="BT13330" i="1"/>
  <c r="BT13331" i="1"/>
  <c r="BT13332" i="1"/>
  <c r="BT13333" i="1"/>
  <c r="BT13334" i="1"/>
  <c r="BT13335" i="1"/>
  <c r="BT13336" i="1"/>
  <c r="BT13337" i="1"/>
  <c r="BT13338" i="1"/>
  <c r="BT13339" i="1"/>
  <c r="BT13340" i="1"/>
  <c r="BT13341" i="1"/>
  <c r="BT13342" i="1"/>
  <c r="BT13343" i="1"/>
  <c r="BT13344" i="1"/>
  <c r="BT13345" i="1"/>
  <c r="BT13346" i="1"/>
  <c r="BT13347" i="1"/>
  <c r="BT13348" i="1"/>
  <c r="BT13349" i="1"/>
  <c r="BT13350" i="1"/>
  <c r="BT13351" i="1"/>
  <c r="BT13352" i="1"/>
  <c r="BT13353" i="1"/>
  <c r="BT13354" i="1"/>
  <c r="BT13355" i="1"/>
  <c r="BT13356" i="1"/>
  <c r="BT13357" i="1"/>
  <c r="BT13358" i="1"/>
  <c r="BT13359" i="1"/>
  <c r="BT13360" i="1"/>
  <c r="BT13361" i="1"/>
  <c r="BT13362" i="1"/>
  <c r="BT13363" i="1"/>
  <c r="BT13364" i="1"/>
  <c r="BT13365" i="1"/>
  <c r="BT13366" i="1"/>
  <c r="BT13367" i="1"/>
  <c r="BT13368" i="1"/>
  <c r="BT13369" i="1"/>
  <c r="BT13370" i="1"/>
  <c r="BT13371" i="1"/>
  <c r="BT13372" i="1"/>
  <c r="BT13373" i="1"/>
  <c r="BT13374" i="1"/>
  <c r="BT13375" i="1"/>
  <c r="BT13376" i="1"/>
  <c r="BT13377" i="1"/>
  <c r="BT13378" i="1"/>
  <c r="BT13379" i="1"/>
  <c r="BT13380" i="1"/>
  <c r="BT13381" i="1"/>
  <c r="BT13382" i="1"/>
  <c r="BT13383" i="1"/>
  <c r="BT13384" i="1"/>
  <c r="BT13385" i="1"/>
  <c r="BT13386" i="1"/>
  <c r="BT13387" i="1"/>
  <c r="BT13388" i="1"/>
  <c r="BT13389" i="1"/>
  <c r="BT13390" i="1"/>
  <c r="BT13391" i="1"/>
  <c r="BT13392" i="1"/>
  <c r="BT13393" i="1"/>
  <c r="BT13394" i="1"/>
  <c r="BT13395" i="1"/>
  <c r="BT13396" i="1"/>
  <c r="BT13397" i="1"/>
  <c r="BT13398" i="1"/>
  <c r="BT13399" i="1"/>
  <c r="BT13400" i="1"/>
  <c r="BT13401" i="1"/>
  <c r="BT13402" i="1"/>
  <c r="BT13403" i="1"/>
  <c r="BT13404" i="1"/>
  <c r="BT13405" i="1"/>
  <c r="BT13406" i="1"/>
  <c r="BT13407" i="1"/>
  <c r="BT13408" i="1"/>
  <c r="BT13409" i="1"/>
  <c r="BT13410" i="1"/>
  <c r="BT13411" i="1"/>
  <c r="BT13412" i="1"/>
  <c r="BT13413" i="1"/>
  <c r="BT13414" i="1"/>
  <c r="BT13415" i="1"/>
  <c r="BT13416" i="1"/>
  <c r="BT13417" i="1"/>
  <c r="BT13418" i="1"/>
  <c r="BT13419" i="1"/>
  <c r="BT13420" i="1"/>
  <c r="BT13421" i="1"/>
  <c r="BT13422" i="1"/>
  <c r="BT13423" i="1"/>
  <c r="BT13424" i="1"/>
  <c r="BT13425" i="1"/>
  <c r="BT13426" i="1"/>
  <c r="BT13427" i="1"/>
  <c r="BT13428" i="1"/>
  <c r="BT13429" i="1"/>
  <c r="BT13430" i="1"/>
  <c r="BT13431" i="1"/>
  <c r="BT13432" i="1"/>
  <c r="BT13433" i="1"/>
  <c r="BT13434" i="1"/>
  <c r="BT13435" i="1"/>
  <c r="BT13436" i="1"/>
  <c r="BT13437" i="1"/>
  <c r="BT13438" i="1"/>
  <c r="BT13439" i="1"/>
  <c r="BT13440" i="1"/>
  <c r="BT13441" i="1"/>
  <c r="BT13442" i="1"/>
  <c r="BT13443" i="1"/>
  <c r="BT13444" i="1"/>
  <c r="BT13445" i="1"/>
  <c r="BT13446" i="1"/>
  <c r="BT13447" i="1"/>
  <c r="BT13448" i="1"/>
  <c r="BT13449" i="1"/>
  <c r="BT13450" i="1"/>
  <c r="BT13451" i="1"/>
  <c r="BT13452" i="1"/>
  <c r="BT13453" i="1"/>
  <c r="BT13454" i="1"/>
  <c r="BT13455" i="1"/>
  <c r="BT13456" i="1"/>
  <c r="BT13457" i="1"/>
  <c r="BT13458" i="1"/>
  <c r="BT13459" i="1"/>
  <c r="BT13460" i="1"/>
  <c r="BT13461" i="1"/>
  <c r="BT13462" i="1"/>
  <c r="BT13463" i="1"/>
  <c r="BT13464" i="1"/>
  <c r="BT13465" i="1"/>
  <c r="BT13466" i="1"/>
  <c r="BT13467" i="1"/>
  <c r="BT13468" i="1"/>
  <c r="BT13469" i="1"/>
  <c r="BT13470" i="1"/>
  <c r="BT13471" i="1"/>
  <c r="BT13472" i="1"/>
  <c r="BT13473" i="1"/>
  <c r="BT13474" i="1"/>
  <c r="BT13475" i="1"/>
  <c r="BT13476" i="1"/>
  <c r="BT13477" i="1"/>
  <c r="BT13478" i="1"/>
  <c r="BT13479" i="1"/>
  <c r="BT13480" i="1"/>
  <c r="BT13481" i="1"/>
  <c r="BT13482" i="1"/>
  <c r="BT13483" i="1"/>
  <c r="BT13484" i="1"/>
  <c r="BT13485" i="1"/>
  <c r="BT13486" i="1"/>
  <c r="BT13487" i="1"/>
  <c r="BT13488" i="1"/>
  <c r="BT13489" i="1"/>
  <c r="BT13490" i="1"/>
  <c r="BT13491" i="1"/>
  <c r="BT13492" i="1"/>
  <c r="BT13493" i="1"/>
  <c r="BT13494" i="1"/>
  <c r="BT13495" i="1"/>
  <c r="BT13496" i="1"/>
  <c r="BT13497" i="1"/>
  <c r="BT13498" i="1"/>
  <c r="BT13499" i="1"/>
  <c r="BT13500" i="1"/>
  <c r="BT13501" i="1"/>
  <c r="BT13502" i="1"/>
  <c r="BT13503" i="1"/>
  <c r="BT13504" i="1"/>
  <c r="BT13505" i="1"/>
  <c r="BT13506" i="1"/>
  <c r="BT13507" i="1"/>
  <c r="BT13508" i="1"/>
  <c r="BT13509" i="1"/>
  <c r="BT13510" i="1"/>
  <c r="BT13511" i="1"/>
  <c r="BT13512" i="1"/>
  <c r="BT13513" i="1"/>
  <c r="BT13514" i="1"/>
  <c r="BT13515" i="1"/>
  <c r="BT13516" i="1"/>
  <c r="BT13517" i="1"/>
  <c r="BT13518" i="1"/>
  <c r="BT13519" i="1"/>
  <c r="BT13520" i="1"/>
  <c r="BT13521" i="1"/>
  <c r="BT13522" i="1"/>
  <c r="BT13523" i="1"/>
  <c r="BT13524" i="1"/>
  <c r="BT13525" i="1"/>
  <c r="BT13526" i="1"/>
  <c r="BT13527" i="1"/>
  <c r="BT13528" i="1"/>
  <c r="BT13529" i="1"/>
  <c r="BT13530" i="1"/>
  <c r="BT13531" i="1"/>
  <c r="BT13532" i="1"/>
  <c r="BT13533" i="1"/>
  <c r="BT13534" i="1"/>
  <c r="BT13535" i="1"/>
  <c r="BT13536" i="1"/>
  <c r="BT13537" i="1"/>
  <c r="BT13538" i="1"/>
  <c r="BT13539" i="1"/>
  <c r="BT13540" i="1"/>
  <c r="BT13541" i="1"/>
  <c r="BT13542" i="1"/>
  <c r="BT13543" i="1"/>
  <c r="BT13544" i="1"/>
  <c r="BT13545" i="1"/>
  <c r="BT13546" i="1"/>
  <c r="BT13547" i="1"/>
  <c r="BT13548" i="1"/>
  <c r="BT13549" i="1"/>
  <c r="BT13550" i="1"/>
  <c r="BT13551" i="1"/>
  <c r="BT13552" i="1"/>
  <c r="BT13553" i="1"/>
  <c r="BT13554" i="1"/>
  <c r="BT13555" i="1"/>
  <c r="BT13556" i="1"/>
  <c r="BT13557" i="1"/>
  <c r="BT13558" i="1"/>
  <c r="BT13559" i="1"/>
  <c r="BT13560" i="1"/>
  <c r="BT13561" i="1"/>
  <c r="BT13562" i="1"/>
  <c r="BT13563" i="1"/>
  <c r="BT13564" i="1"/>
  <c r="BT13565" i="1"/>
  <c r="BT13566" i="1"/>
  <c r="BT13567" i="1"/>
  <c r="BT13568" i="1"/>
  <c r="BT13569" i="1"/>
  <c r="BT13570" i="1"/>
  <c r="BT13571" i="1"/>
  <c r="BT13572" i="1"/>
  <c r="BT13573" i="1"/>
  <c r="BT13574" i="1"/>
  <c r="BT13575" i="1"/>
  <c r="BT13576" i="1"/>
  <c r="BT13577" i="1"/>
  <c r="BT13578" i="1"/>
  <c r="BT13579" i="1"/>
  <c r="BT13580" i="1"/>
  <c r="BT13581" i="1"/>
  <c r="BT13582" i="1"/>
  <c r="BT13583" i="1"/>
  <c r="BT13584" i="1"/>
  <c r="BT13585" i="1"/>
  <c r="BT13586" i="1"/>
  <c r="BT13587" i="1"/>
  <c r="BT13588" i="1"/>
  <c r="BT13589" i="1"/>
  <c r="BT13590" i="1"/>
  <c r="BT13591" i="1"/>
  <c r="BT13592" i="1"/>
  <c r="BT13593" i="1"/>
  <c r="BT13594" i="1"/>
  <c r="BT13595" i="1"/>
  <c r="BT13596" i="1"/>
  <c r="BT13597" i="1"/>
  <c r="BT13598" i="1"/>
  <c r="BT13599" i="1"/>
  <c r="BT13600" i="1"/>
  <c r="BT13601" i="1"/>
  <c r="BT13602" i="1"/>
  <c r="BT13603" i="1"/>
  <c r="BT13604" i="1"/>
  <c r="BT13605" i="1"/>
  <c r="BT13606" i="1"/>
  <c r="BT13607" i="1"/>
  <c r="BT13608" i="1"/>
  <c r="BT13609" i="1"/>
  <c r="BT13610" i="1"/>
  <c r="BT13611" i="1"/>
  <c r="BT13612" i="1"/>
  <c r="BT13613" i="1"/>
  <c r="BT13614" i="1"/>
  <c r="BT13615" i="1"/>
  <c r="BT13616" i="1"/>
  <c r="BT13617" i="1"/>
  <c r="BT13618" i="1"/>
  <c r="BT13619" i="1"/>
  <c r="BT13620" i="1"/>
  <c r="BT13621" i="1"/>
  <c r="BT13622" i="1"/>
  <c r="BT13623" i="1"/>
  <c r="BT13624" i="1"/>
  <c r="BT13625" i="1"/>
  <c r="BT13626" i="1"/>
  <c r="BT13627" i="1"/>
  <c r="BT13628" i="1"/>
  <c r="BT13629" i="1"/>
  <c r="BT13630" i="1"/>
  <c r="BT13631" i="1"/>
  <c r="BT13632" i="1"/>
  <c r="BT13633" i="1"/>
  <c r="BT13634" i="1"/>
  <c r="BT13635" i="1"/>
  <c r="BT13636" i="1"/>
  <c r="BT13637" i="1"/>
  <c r="BT13638" i="1"/>
  <c r="BT13639" i="1"/>
  <c r="BT13640" i="1"/>
  <c r="BT13641" i="1"/>
  <c r="BT13642" i="1"/>
  <c r="BT13643" i="1"/>
  <c r="BT13644" i="1"/>
  <c r="BT13645" i="1"/>
  <c r="BT13646" i="1"/>
  <c r="BT13647" i="1"/>
  <c r="BT13648" i="1"/>
  <c r="BT13649" i="1"/>
  <c r="BT13650" i="1"/>
  <c r="BT13651" i="1"/>
  <c r="BT13652" i="1"/>
  <c r="BT13653" i="1"/>
  <c r="BT13654" i="1"/>
  <c r="BT13655" i="1"/>
  <c r="BT13656" i="1"/>
  <c r="BT13657" i="1"/>
  <c r="BT13658" i="1"/>
  <c r="BT13659" i="1"/>
  <c r="BT13660" i="1"/>
  <c r="BT13661" i="1"/>
  <c r="BT13662" i="1"/>
  <c r="BT13663" i="1"/>
  <c r="BT13664" i="1"/>
  <c r="BT13665" i="1"/>
  <c r="BT13666" i="1"/>
  <c r="BT13667" i="1"/>
  <c r="BT13668" i="1"/>
  <c r="BT13669" i="1"/>
  <c r="BT13670" i="1"/>
  <c r="BT13671" i="1"/>
  <c r="BT13672" i="1"/>
  <c r="BT13673" i="1"/>
  <c r="BT13674" i="1"/>
  <c r="BT13675" i="1"/>
  <c r="BT13676" i="1"/>
  <c r="BT13677" i="1"/>
  <c r="BT13678" i="1"/>
  <c r="BT13679" i="1"/>
  <c r="BT13680" i="1"/>
  <c r="BT13681" i="1"/>
  <c r="BT13682" i="1"/>
  <c r="BT13683" i="1"/>
  <c r="BT13684" i="1"/>
  <c r="BT13685" i="1"/>
  <c r="BT13686" i="1"/>
  <c r="BT13687" i="1"/>
  <c r="BT13688" i="1"/>
  <c r="BT13689" i="1"/>
  <c r="BT13690" i="1"/>
  <c r="BT13691" i="1"/>
  <c r="BT13692" i="1"/>
  <c r="BT13693" i="1"/>
  <c r="BT13694" i="1"/>
  <c r="BT13695" i="1"/>
  <c r="BT13696" i="1"/>
  <c r="BT13697" i="1"/>
  <c r="BT13698" i="1"/>
  <c r="BT13699" i="1"/>
  <c r="BT13700" i="1"/>
  <c r="BT13701" i="1"/>
  <c r="BT13702" i="1"/>
  <c r="BT13703" i="1"/>
  <c r="BT13704" i="1"/>
  <c r="BT13705" i="1"/>
  <c r="BT13706" i="1"/>
  <c r="BT13707" i="1"/>
  <c r="BT13708" i="1"/>
  <c r="BT13709" i="1"/>
  <c r="BT13710" i="1"/>
  <c r="BT13711" i="1"/>
  <c r="BT13712" i="1"/>
  <c r="BT13713" i="1"/>
  <c r="BT13714" i="1"/>
  <c r="BT13715" i="1"/>
  <c r="BT13716" i="1"/>
  <c r="BT13717" i="1"/>
  <c r="BT13718" i="1"/>
  <c r="BT13719" i="1"/>
  <c r="BT13720" i="1"/>
  <c r="BT13721" i="1"/>
  <c r="BT13722" i="1"/>
  <c r="BT13723" i="1"/>
  <c r="BT13724" i="1"/>
  <c r="BT13725" i="1"/>
  <c r="BT13726" i="1"/>
  <c r="BT13727" i="1"/>
  <c r="BT13728" i="1"/>
  <c r="BT13729" i="1"/>
  <c r="BT13730" i="1"/>
  <c r="BT13731" i="1"/>
  <c r="BT13732" i="1"/>
  <c r="BT13733" i="1"/>
  <c r="BT13734" i="1"/>
  <c r="BT13735" i="1"/>
  <c r="BT13736" i="1"/>
  <c r="BT13737" i="1"/>
  <c r="BT13738" i="1"/>
  <c r="BT13739" i="1"/>
  <c r="BT13740" i="1"/>
  <c r="BT13741" i="1"/>
  <c r="BT13742" i="1"/>
  <c r="BT13743" i="1"/>
  <c r="BT13744" i="1"/>
  <c r="BT13745" i="1"/>
  <c r="BT13746" i="1"/>
  <c r="BT13747" i="1"/>
  <c r="BT13748" i="1"/>
  <c r="BT13749" i="1"/>
  <c r="BT13750" i="1"/>
  <c r="BT13751" i="1"/>
  <c r="BT13752" i="1"/>
  <c r="BT13753" i="1"/>
  <c r="BT13754" i="1"/>
  <c r="BT13755" i="1"/>
  <c r="BT13756" i="1"/>
  <c r="BT13757" i="1"/>
  <c r="BT13758" i="1"/>
  <c r="BT13759" i="1"/>
  <c r="BT13760" i="1"/>
  <c r="BT13761" i="1"/>
  <c r="BT13762" i="1"/>
  <c r="BT13763" i="1"/>
  <c r="BT13764" i="1"/>
  <c r="BT13765" i="1"/>
  <c r="BT13766" i="1"/>
  <c r="BT13767" i="1"/>
  <c r="BT13768" i="1"/>
  <c r="BT13769" i="1"/>
  <c r="BT13770" i="1"/>
  <c r="BT13771" i="1"/>
  <c r="BT13772" i="1"/>
  <c r="BT13773" i="1"/>
  <c r="BT13774" i="1"/>
  <c r="BT13775" i="1"/>
  <c r="BT13776" i="1"/>
  <c r="BT13777" i="1"/>
  <c r="BT13778" i="1"/>
  <c r="BT13779" i="1"/>
  <c r="BT13780" i="1"/>
  <c r="BT13781" i="1"/>
  <c r="BT13782" i="1"/>
  <c r="BT13783" i="1"/>
  <c r="BT13784" i="1"/>
  <c r="BT13785" i="1"/>
  <c r="BT13786" i="1"/>
  <c r="BT13787" i="1"/>
  <c r="BT13788" i="1"/>
  <c r="BT13789" i="1"/>
  <c r="BT13790" i="1"/>
  <c r="BT13791" i="1"/>
  <c r="BT13792" i="1"/>
  <c r="BT13793" i="1"/>
  <c r="BT13794" i="1"/>
  <c r="BT13795" i="1"/>
  <c r="BT13796" i="1"/>
  <c r="BT13797" i="1"/>
  <c r="BT13798" i="1"/>
  <c r="BT13799" i="1"/>
  <c r="BT13800" i="1"/>
  <c r="BT13801" i="1"/>
  <c r="BT13802" i="1"/>
  <c r="BT13803" i="1"/>
  <c r="BT13804" i="1"/>
  <c r="BT13805" i="1"/>
  <c r="BT13806" i="1"/>
  <c r="BT13807" i="1"/>
  <c r="BT13808" i="1"/>
  <c r="BT13809" i="1"/>
  <c r="BT13810" i="1"/>
  <c r="BT13811" i="1"/>
  <c r="BT13812" i="1"/>
  <c r="BT13813" i="1"/>
  <c r="BT13814" i="1"/>
  <c r="BT13815" i="1"/>
  <c r="BT13816" i="1"/>
  <c r="BT13817" i="1"/>
  <c r="BT13818" i="1"/>
  <c r="BT13819" i="1"/>
  <c r="BT13820" i="1"/>
  <c r="BT13821" i="1"/>
  <c r="BT13822" i="1"/>
  <c r="BT13823" i="1"/>
  <c r="BT13824" i="1"/>
  <c r="BT13825" i="1"/>
  <c r="BT13826" i="1"/>
  <c r="BT13827" i="1"/>
  <c r="BT13828" i="1"/>
  <c r="BT13829" i="1"/>
  <c r="BT13830" i="1"/>
  <c r="BT13831" i="1"/>
  <c r="BT13832" i="1"/>
  <c r="BT13833" i="1"/>
  <c r="BT13834" i="1"/>
  <c r="BT13835" i="1"/>
  <c r="BT13836" i="1"/>
  <c r="BT13837" i="1"/>
  <c r="BT13838" i="1"/>
  <c r="BT13839" i="1"/>
  <c r="BT13840" i="1"/>
  <c r="BT13841" i="1"/>
  <c r="BT13842" i="1"/>
  <c r="BT13843" i="1"/>
  <c r="BT13844" i="1"/>
  <c r="BT13845" i="1"/>
  <c r="BT13846" i="1"/>
  <c r="BT13847" i="1"/>
  <c r="BT13848" i="1"/>
  <c r="BT13849" i="1"/>
  <c r="BT13850" i="1"/>
  <c r="BT13851" i="1"/>
  <c r="BT13852" i="1"/>
  <c r="BT13853" i="1"/>
  <c r="BT13854" i="1"/>
  <c r="BT13855" i="1"/>
  <c r="BT13856" i="1"/>
  <c r="BT13857" i="1"/>
  <c r="BT13858" i="1"/>
  <c r="BT13859" i="1"/>
  <c r="BT13860" i="1"/>
  <c r="BT13861" i="1"/>
  <c r="BT13862" i="1"/>
  <c r="BT13863" i="1"/>
  <c r="BT13864" i="1"/>
  <c r="BT13865" i="1"/>
  <c r="BT13866" i="1"/>
  <c r="BT13867" i="1"/>
  <c r="BT13868" i="1"/>
  <c r="BT13869" i="1"/>
  <c r="BT13870" i="1"/>
  <c r="BT13871" i="1"/>
  <c r="BT13872" i="1"/>
  <c r="BT13873" i="1"/>
  <c r="BT13874" i="1"/>
  <c r="BT13875" i="1"/>
  <c r="BT13876" i="1"/>
  <c r="BT13877" i="1"/>
  <c r="BT13878" i="1"/>
  <c r="BT13879" i="1"/>
  <c r="BT13880" i="1"/>
  <c r="BT13881" i="1"/>
  <c r="BT13882" i="1"/>
  <c r="BT13883" i="1"/>
  <c r="BT13884" i="1"/>
  <c r="BT13885" i="1"/>
  <c r="BT13886" i="1"/>
  <c r="BT13887" i="1"/>
  <c r="BT13888" i="1"/>
  <c r="BT13889" i="1"/>
  <c r="BT13890" i="1"/>
  <c r="BT13891" i="1"/>
  <c r="BT13892" i="1"/>
  <c r="BT13893" i="1"/>
  <c r="BT13894" i="1"/>
  <c r="BT13895" i="1"/>
  <c r="BT13896" i="1"/>
  <c r="BT13897" i="1"/>
  <c r="BT13898" i="1"/>
  <c r="BT13899" i="1"/>
  <c r="BT13900" i="1"/>
  <c r="BT13901" i="1"/>
  <c r="BT13902" i="1"/>
  <c r="BT13903" i="1"/>
  <c r="BT13904" i="1"/>
  <c r="BT13905" i="1"/>
  <c r="BT13906" i="1"/>
  <c r="BT13907" i="1"/>
  <c r="BT13908" i="1"/>
  <c r="BT13909" i="1"/>
  <c r="BT13910" i="1"/>
  <c r="BT13911" i="1"/>
  <c r="BT13912" i="1"/>
  <c r="BT13913" i="1"/>
  <c r="BT13914" i="1"/>
  <c r="BT13915" i="1"/>
  <c r="BT13916" i="1"/>
  <c r="BT13917" i="1"/>
  <c r="BT13918" i="1"/>
  <c r="BT13919" i="1"/>
  <c r="BT13920" i="1"/>
  <c r="BT13921" i="1"/>
  <c r="BT13922" i="1"/>
  <c r="BT13923" i="1"/>
  <c r="BT13924" i="1"/>
  <c r="BT13925" i="1"/>
  <c r="BT13926" i="1"/>
  <c r="BT13927" i="1"/>
  <c r="BT13928" i="1"/>
  <c r="BT13929" i="1"/>
  <c r="BT13930" i="1"/>
  <c r="BT13931" i="1"/>
  <c r="BT13932" i="1"/>
  <c r="BT13933" i="1"/>
  <c r="BT13934" i="1"/>
  <c r="BT13935" i="1"/>
  <c r="BT13936" i="1"/>
  <c r="BT13937" i="1"/>
  <c r="BT13938" i="1"/>
  <c r="BT13939" i="1"/>
  <c r="BT13940" i="1"/>
  <c r="BT13941" i="1"/>
  <c r="BT13942" i="1"/>
  <c r="BT13943" i="1"/>
  <c r="BT13944" i="1"/>
  <c r="BT13945" i="1"/>
  <c r="BT13946" i="1"/>
  <c r="BT13947" i="1"/>
  <c r="BT13948" i="1"/>
  <c r="BT13949" i="1"/>
  <c r="BT13950" i="1"/>
  <c r="BT13951" i="1"/>
  <c r="BT13952" i="1"/>
  <c r="BT13953" i="1"/>
  <c r="BT13954" i="1"/>
  <c r="BT13955" i="1"/>
  <c r="BT13956" i="1"/>
  <c r="BT13957" i="1"/>
  <c r="BT13958" i="1"/>
  <c r="BT13959" i="1"/>
  <c r="BT13960" i="1"/>
  <c r="BT13961" i="1"/>
  <c r="BT13962" i="1"/>
  <c r="BT13963" i="1"/>
  <c r="BT13964" i="1"/>
  <c r="BT13965" i="1"/>
  <c r="BT13966" i="1"/>
  <c r="BT13967" i="1"/>
  <c r="BT13968" i="1"/>
  <c r="BT13969" i="1"/>
  <c r="BT13970" i="1"/>
  <c r="BT13971" i="1"/>
  <c r="BT13972" i="1"/>
  <c r="BT13973" i="1"/>
  <c r="BT13974" i="1"/>
  <c r="BT13975" i="1"/>
  <c r="BT13976" i="1"/>
  <c r="BT13977" i="1"/>
  <c r="BT13978" i="1"/>
  <c r="BT13979" i="1"/>
  <c r="BT13980" i="1"/>
  <c r="BT13981" i="1"/>
  <c r="BT13982" i="1"/>
  <c r="BT13983" i="1"/>
  <c r="BT13984" i="1"/>
  <c r="BT13985" i="1"/>
  <c r="BT13986" i="1"/>
  <c r="BT13987" i="1"/>
  <c r="BT13988" i="1"/>
  <c r="BT13989" i="1"/>
  <c r="BT13990" i="1"/>
  <c r="BT13991" i="1"/>
  <c r="BT13992" i="1"/>
  <c r="BT13993" i="1"/>
  <c r="BT13994" i="1"/>
  <c r="BT13995" i="1"/>
  <c r="BT13996" i="1"/>
  <c r="BT13997" i="1"/>
  <c r="BT13998" i="1"/>
  <c r="BT13999" i="1"/>
  <c r="BT14000" i="1"/>
  <c r="BT14001" i="1"/>
  <c r="BT14002" i="1"/>
  <c r="BT14003" i="1"/>
  <c r="BT14004" i="1"/>
  <c r="BT14005" i="1"/>
  <c r="BT14006" i="1"/>
  <c r="BT14007" i="1"/>
  <c r="BT14008" i="1"/>
  <c r="BT14009" i="1"/>
  <c r="BT14010" i="1"/>
  <c r="BT14011" i="1"/>
  <c r="BT14012" i="1"/>
  <c r="BT14013" i="1"/>
  <c r="BT14014" i="1"/>
  <c r="BT14015" i="1"/>
  <c r="BT14016" i="1"/>
  <c r="BT14017" i="1"/>
  <c r="BT14018" i="1"/>
  <c r="BT14019" i="1"/>
  <c r="BT14020" i="1"/>
  <c r="BT14021" i="1"/>
  <c r="BT14022" i="1"/>
  <c r="BT14023" i="1"/>
  <c r="BT14024" i="1"/>
  <c r="BT14025" i="1"/>
  <c r="BT14026" i="1"/>
  <c r="BT14027" i="1"/>
  <c r="BT14028" i="1"/>
  <c r="BT14029" i="1"/>
  <c r="BT14030" i="1"/>
  <c r="BT14031" i="1"/>
  <c r="BT14032" i="1"/>
  <c r="BT14033" i="1"/>
  <c r="BT14034" i="1"/>
  <c r="BT14035" i="1"/>
  <c r="BT14036" i="1"/>
  <c r="BT14037" i="1"/>
  <c r="BT14038" i="1"/>
  <c r="BT14039" i="1"/>
  <c r="BT14040" i="1"/>
  <c r="BT14041" i="1"/>
  <c r="BT14042" i="1"/>
  <c r="BT14043" i="1"/>
  <c r="BT14044" i="1"/>
  <c r="BT14045" i="1"/>
  <c r="BT14046" i="1"/>
  <c r="BT14047" i="1"/>
  <c r="BT14048" i="1"/>
  <c r="BT14049" i="1"/>
  <c r="BT14050" i="1"/>
  <c r="BT14051" i="1"/>
  <c r="BT14052" i="1"/>
  <c r="BT14053" i="1"/>
  <c r="BT14054" i="1"/>
  <c r="BT14055" i="1"/>
  <c r="BT14056" i="1"/>
  <c r="BT14057" i="1"/>
  <c r="BT14058" i="1"/>
  <c r="BT14059" i="1"/>
  <c r="BT14060" i="1"/>
  <c r="BT14061" i="1"/>
  <c r="BT14062" i="1"/>
  <c r="BT14063" i="1"/>
  <c r="BT14064" i="1"/>
  <c r="BT14065" i="1"/>
  <c r="BT14066" i="1"/>
  <c r="BT14067" i="1"/>
  <c r="BT14068" i="1"/>
  <c r="BT14069" i="1"/>
  <c r="BT14070" i="1"/>
  <c r="BT14071" i="1"/>
  <c r="BT14072" i="1"/>
  <c r="BT14073" i="1"/>
  <c r="BT14074" i="1"/>
  <c r="BT14075" i="1"/>
  <c r="BT14076" i="1"/>
  <c r="BT14077" i="1"/>
  <c r="BT14078" i="1"/>
  <c r="BT14079" i="1"/>
  <c r="BT14080" i="1"/>
  <c r="BT14081" i="1"/>
  <c r="BT14082" i="1"/>
  <c r="BT14083" i="1"/>
  <c r="BT14084" i="1"/>
  <c r="BT14085" i="1"/>
  <c r="BT14086" i="1"/>
  <c r="BT14087" i="1"/>
  <c r="BT14088" i="1"/>
  <c r="BT14089" i="1"/>
  <c r="BT14090" i="1"/>
  <c r="BT14091" i="1"/>
  <c r="BT14092" i="1"/>
  <c r="BT14093" i="1"/>
  <c r="BT14094" i="1"/>
  <c r="BT14095" i="1"/>
  <c r="BT14096" i="1"/>
  <c r="BT14097" i="1"/>
  <c r="BT14098" i="1"/>
  <c r="BT14099" i="1"/>
  <c r="BT14100" i="1"/>
  <c r="BT14101" i="1"/>
  <c r="BT14102" i="1"/>
  <c r="BT14103" i="1"/>
  <c r="BT14104" i="1"/>
  <c r="BT14105" i="1"/>
  <c r="BT14106" i="1"/>
  <c r="BT14107" i="1"/>
  <c r="BT14108" i="1"/>
  <c r="BT14109" i="1"/>
  <c r="BT14110" i="1"/>
  <c r="BT14111" i="1"/>
  <c r="BT14112" i="1"/>
  <c r="BT14113" i="1"/>
  <c r="BT14114" i="1"/>
  <c r="BT14115" i="1"/>
  <c r="BT14116" i="1"/>
  <c r="BT14117" i="1"/>
  <c r="BT14118" i="1"/>
  <c r="BT14119" i="1"/>
  <c r="BT14120" i="1"/>
  <c r="BT14121" i="1"/>
  <c r="BT14122" i="1"/>
  <c r="BT14123" i="1"/>
  <c r="BT14124" i="1"/>
  <c r="BT14125" i="1"/>
  <c r="BT14126" i="1"/>
  <c r="BT14127" i="1"/>
  <c r="BT14128" i="1"/>
  <c r="BT14129" i="1"/>
  <c r="BT14130" i="1"/>
  <c r="BT14131" i="1"/>
  <c r="BT14132" i="1"/>
  <c r="BT14133" i="1"/>
  <c r="BT14134" i="1"/>
  <c r="BT14135" i="1"/>
  <c r="BT14136" i="1"/>
  <c r="BT14137" i="1"/>
  <c r="BT14138" i="1"/>
  <c r="BT14139" i="1"/>
  <c r="BT14140" i="1"/>
  <c r="BT14141" i="1"/>
  <c r="BT14142" i="1"/>
  <c r="BT14143" i="1"/>
  <c r="BT14144" i="1"/>
  <c r="BT14145" i="1"/>
  <c r="BT14146" i="1"/>
  <c r="BT14147" i="1"/>
  <c r="BT14148" i="1"/>
  <c r="BT14149" i="1"/>
  <c r="BT14150" i="1"/>
  <c r="BT14151" i="1"/>
  <c r="BT14152" i="1"/>
  <c r="BT14153" i="1"/>
  <c r="BT14154" i="1"/>
  <c r="BT14155" i="1"/>
  <c r="BT14156" i="1"/>
  <c r="BT14157" i="1"/>
  <c r="BT14158" i="1"/>
  <c r="BT14159" i="1"/>
  <c r="BT14160" i="1"/>
  <c r="BT14161" i="1"/>
  <c r="BT14162" i="1"/>
  <c r="BT14163" i="1"/>
  <c r="BT14164" i="1"/>
  <c r="BT14165" i="1"/>
  <c r="BT14166" i="1"/>
  <c r="BT14167" i="1"/>
  <c r="BT14168" i="1"/>
  <c r="BT14169" i="1"/>
  <c r="BT14170" i="1"/>
  <c r="BT14171" i="1"/>
  <c r="BT14172" i="1"/>
  <c r="BT14173" i="1"/>
  <c r="BT14174" i="1"/>
  <c r="BT14175" i="1"/>
  <c r="BT14176" i="1"/>
  <c r="BT14177" i="1"/>
  <c r="BT14178" i="1"/>
  <c r="BT14179" i="1"/>
  <c r="BT14180" i="1"/>
  <c r="BT14181" i="1"/>
  <c r="BT14182" i="1"/>
  <c r="BT14183" i="1"/>
  <c r="BT14184" i="1"/>
  <c r="BT14185" i="1"/>
  <c r="BT14186" i="1"/>
  <c r="BT14187" i="1"/>
  <c r="BT14188" i="1"/>
  <c r="BT14189" i="1"/>
  <c r="BT14190" i="1"/>
  <c r="BT14191" i="1"/>
  <c r="BT14192" i="1"/>
  <c r="BT14193" i="1"/>
  <c r="BT14194" i="1"/>
  <c r="BT14195" i="1"/>
  <c r="BT14196" i="1"/>
  <c r="BT14197" i="1"/>
  <c r="BT14198" i="1"/>
  <c r="BT14199" i="1"/>
  <c r="BT14200" i="1"/>
  <c r="BT14201" i="1"/>
  <c r="BT14202" i="1"/>
  <c r="BT14203" i="1"/>
  <c r="BT14204" i="1"/>
  <c r="BT14205" i="1"/>
  <c r="BT14206" i="1"/>
  <c r="BT14207" i="1"/>
  <c r="BT14208" i="1"/>
  <c r="BT14209" i="1"/>
  <c r="BT14210" i="1"/>
  <c r="BT14211" i="1"/>
  <c r="BT14212" i="1"/>
  <c r="BT14213" i="1"/>
  <c r="BT14214" i="1"/>
  <c r="BT14215" i="1"/>
  <c r="BT14216" i="1"/>
  <c r="BT14217" i="1"/>
  <c r="BT14218" i="1"/>
  <c r="BT14219" i="1"/>
  <c r="BT14220" i="1"/>
  <c r="BT14221" i="1"/>
  <c r="BT14222" i="1"/>
  <c r="BT14223" i="1"/>
  <c r="BT14224" i="1"/>
  <c r="BT14225" i="1"/>
  <c r="BT14226" i="1"/>
  <c r="BT14227" i="1"/>
  <c r="BT14228" i="1"/>
  <c r="BT14229" i="1"/>
  <c r="BT14230" i="1"/>
  <c r="BT14231" i="1"/>
  <c r="BT14232" i="1"/>
  <c r="BT14233" i="1"/>
  <c r="BT14234" i="1"/>
  <c r="BT14235" i="1"/>
  <c r="BT14236" i="1"/>
  <c r="BT14237" i="1"/>
  <c r="BT14238" i="1"/>
  <c r="BT14239" i="1"/>
  <c r="BT14240" i="1"/>
  <c r="BT14241" i="1"/>
  <c r="BT14242" i="1"/>
  <c r="BT14243" i="1"/>
  <c r="BT14244" i="1"/>
  <c r="BT14245" i="1"/>
  <c r="BT14246" i="1"/>
  <c r="BT14247" i="1"/>
  <c r="BT14248" i="1"/>
  <c r="BT14249" i="1"/>
  <c r="BT14250" i="1"/>
  <c r="BT14251" i="1"/>
  <c r="BT14252" i="1"/>
  <c r="BT14253" i="1"/>
  <c r="BT14254" i="1"/>
  <c r="BT14255" i="1"/>
  <c r="BT14256" i="1"/>
  <c r="BT14257" i="1"/>
  <c r="BT14258" i="1"/>
  <c r="BT14259" i="1"/>
  <c r="BT14260" i="1"/>
  <c r="BT14261" i="1"/>
  <c r="BT14262" i="1"/>
  <c r="BT14263" i="1"/>
  <c r="BT14264" i="1"/>
  <c r="BT14265" i="1"/>
  <c r="BT14266" i="1"/>
  <c r="BT14267" i="1"/>
  <c r="BT14268" i="1"/>
  <c r="BT14269" i="1"/>
  <c r="BT14270" i="1"/>
  <c r="BT14271" i="1"/>
  <c r="BT14272" i="1"/>
  <c r="BT14273" i="1"/>
  <c r="BT14274" i="1"/>
  <c r="BT14275" i="1"/>
  <c r="BT14276" i="1"/>
  <c r="BT14277" i="1"/>
  <c r="BT14278" i="1"/>
  <c r="BT14279" i="1"/>
  <c r="BT14280" i="1"/>
  <c r="BT14281" i="1"/>
  <c r="BT14282" i="1"/>
  <c r="BT14283" i="1"/>
  <c r="BT14284" i="1"/>
  <c r="BT14285" i="1"/>
  <c r="BT14286" i="1"/>
  <c r="BT14287" i="1"/>
  <c r="BT14288" i="1"/>
  <c r="BT14289" i="1"/>
  <c r="BT14290" i="1"/>
  <c r="BT14291" i="1"/>
  <c r="BT14292" i="1"/>
  <c r="BT14293" i="1"/>
  <c r="BT14294" i="1"/>
  <c r="BT14295" i="1"/>
  <c r="BT14296" i="1"/>
  <c r="BT14297" i="1"/>
  <c r="BT14298" i="1"/>
  <c r="BT14299" i="1"/>
  <c r="BT14300" i="1"/>
  <c r="BT14301" i="1"/>
  <c r="BT14302" i="1"/>
  <c r="BT14303" i="1"/>
  <c r="BT14304" i="1"/>
  <c r="BT14305" i="1"/>
  <c r="BT14306" i="1"/>
  <c r="BT14307" i="1"/>
  <c r="BT14308" i="1"/>
  <c r="BT14309" i="1"/>
  <c r="BT14310" i="1"/>
  <c r="BT14311" i="1"/>
  <c r="BT14312" i="1"/>
  <c r="BT14313" i="1"/>
  <c r="BT14314" i="1"/>
  <c r="BT14315" i="1"/>
  <c r="BT14316" i="1"/>
  <c r="BT14317" i="1"/>
  <c r="BT14318" i="1"/>
  <c r="BT14319" i="1"/>
  <c r="BT14320" i="1"/>
  <c r="BT14321" i="1"/>
  <c r="BT14322" i="1"/>
  <c r="BT14323" i="1"/>
  <c r="BT14324" i="1"/>
  <c r="BT14325" i="1"/>
  <c r="BT14326" i="1"/>
  <c r="BT14327" i="1"/>
  <c r="BT14328" i="1"/>
  <c r="BT14329" i="1"/>
  <c r="BT14330" i="1"/>
  <c r="BT14331" i="1"/>
  <c r="BT14332" i="1"/>
  <c r="BT14333" i="1"/>
  <c r="BT14334" i="1"/>
  <c r="BT14335" i="1"/>
  <c r="BT14336" i="1"/>
  <c r="BT14337" i="1"/>
  <c r="BT14338" i="1"/>
  <c r="BT14339" i="1"/>
  <c r="BT14340" i="1"/>
  <c r="BT14341" i="1"/>
  <c r="BT14342" i="1"/>
  <c r="BT14343" i="1"/>
  <c r="BT14344" i="1"/>
  <c r="BT14345" i="1"/>
  <c r="BT14346" i="1"/>
  <c r="BT14347" i="1"/>
  <c r="BT14348" i="1"/>
  <c r="BT14349" i="1"/>
  <c r="BT14350" i="1"/>
  <c r="BT14351" i="1"/>
  <c r="BT14352" i="1"/>
  <c r="BT14353" i="1"/>
  <c r="BT14354" i="1"/>
  <c r="BT14355" i="1"/>
  <c r="BT14356" i="1"/>
  <c r="BT14357" i="1"/>
  <c r="BT14358" i="1"/>
  <c r="BT14359" i="1"/>
  <c r="BT14360" i="1"/>
  <c r="BT14361" i="1"/>
  <c r="BT14362" i="1"/>
  <c r="BT14363" i="1"/>
  <c r="BT14364" i="1"/>
  <c r="BT14365" i="1"/>
  <c r="BT14366" i="1"/>
  <c r="BT14367" i="1"/>
  <c r="BT14368" i="1"/>
  <c r="BT14369" i="1"/>
  <c r="BT14370" i="1"/>
  <c r="BT14371" i="1"/>
  <c r="BT14372" i="1"/>
  <c r="BT14373" i="1"/>
  <c r="BT14374" i="1"/>
  <c r="BT14375" i="1"/>
  <c r="BT14376" i="1"/>
  <c r="BT14377" i="1"/>
  <c r="BT14378" i="1"/>
  <c r="BT14379" i="1"/>
  <c r="BT14380" i="1"/>
  <c r="BT14381" i="1"/>
  <c r="BT14382" i="1"/>
  <c r="BT14383" i="1"/>
  <c r="BT14384" i="1"/>
  <c r="BT14385" i="1"/>
  <c r="BT14386" i="1"/>
  <c r="BT14387" i="1"/>
  <c r="BT14388" i="1"/>
  <c r="BT14389" i="1"/>
  <c r="BT14390" i="1"/>
  <c r="BT14391" i="1"/>
  <c r="BT14392" i="1"/>
  <c r="BT14393" i="1"/>
  <c r="BT14394" i="1"/>
  <c r="BT14395" i="1"/>
  <c r="BT14396" i="1"/>
  <c r="BT14397" i="1"/>
  <c r="BT14398" i="1"/>
  <c r="BT14399" i="1"/>
  <c r="BT14400" i="1"/>
  <c r="BT14401" i="1"/>
  <c r="BT14402" i="1"/>
  <c r="BT14403" i="1"/>
  <c r="BT14404" i="1"/>
  <c r="BT14405" i="1"/>
  <c r="BT14406" i="1"/>
  <c r="BT14407" i="1"/>
  <c r="BT14408" i="1"/>
  <c r="BT14409" i="1"/>
  <c r="BT14410" i="1"/>
  <c r="BT14411" i="1"/>
  <c r="BT14412" i="1"/>
  <c r="BT14413" i="1"/>
  <c r="BT14414" i="1"/>
  <c r="BT14415" i="1"/>
  <c r="BT14416" i="1"/>
  <c r="BT14417" i="1"/>
  <c r="BT14418" i="1"/>
  <c r="BT14419" i="1"/>
  <c r="BT14420" i="1"/>
  <c r="BT14421" i="1"/>
  <c r="BT14422" i="1"/>
  <c r="BT14423" i="1"/>
  <c r="BT14424" i="1"/>
  <c r="BT14425" i="1"/>
  <c r="BT14426" i="1"/>
  <c r="BT14427" i="1"/>
  <c r="BT14428" i="1"/>
  <c r="BT14429" i="1"/>
  <c r="BT14430" i="1"/>
  <c r="BT14431" i="1"/>
  <c r="BT14432" i="1"/>
  <c r="BT14433" i="1"/>
  <c r="BT14434" i="1"/>
  <c r="BT14435" i="1"/>
  <c r="BT14436" i="1"/>
  <c r="BT14437" i="1"/>
  <c r="BT14438" i="1"/>
  <c r="BT14439" i="1"/>
  <c r="BT14440" i="1"/>
  <c r="BT14441" i="1"/>
  <c r="BT14442" i="1"/>
  <c r="BT14443" i="1"/>
  <c r="BT14444" i="1"/>
  <c r="BT14445" i="1"/>
  <c r="BT14446" i="1"/>
  <c r="BT14447" i="1"/>
  <c r="BT14448" i="1"/>
  <c r="BT14449" i="1"/>
  <c r="BT14450" i="1"/>
  <c r="BT14451" i="1"/>
  <c r="BT14452" i="1"/>
  <c r="BT14453" i="1"/>
  <c r="BT14454" i="1"/>
  <c r="BT14455" i="1"/>
  <c r="BT14456" i="1"/>
  <c r="BT14457" i="1"/>
  <c r="BT14458" i="1"/>
  <c r="BT14459" i="1"/>
  <c r="BT14460" i="1"/>
  <c r="BT14461" i="1"/>
  <c r="BT14462" i="1"/>
  <c r="BT14463" i="1"/>
  <c r="BT14464" i="1"/>
  <c r="BT14465" i="1"/>
  <c r="BT14466" i="1"/>
  <c r="BT14467" i="1"/>
  <c r="BT14468" i="1"/>
  <c r="BT14469" i="1"/>
  <c r="BT14470" i="1"/>
  <c r="BT14471" i="1"/>
  <c r="BT14472" i="1"/>
  <c r="BT14473" i="1"/>
  <c r="BT14474" i="1"/>
  <c r="BT14475" i="1"/>
  <c r="BT14476" i="1"/>
  <c r="BT14477" i="1"/>
  <c r="BT14478" i="1"/>
  <c r="BT14479" i="1"/>
  <c r="BT14480" i="1"/>
  <c r="BT14481" i="1"/>
  <c r="BT14482" i="1"/>
  <c r="BT14483" i="1"/>
  <c r="BT14484" i="1"/>
  <c r="BT14485" i="1"/>
  <c r="BT14486" i="1"/>
  <c r="BT14487" i="1"/>
  <c r="BT14488" i="1"/>
  <c r="BT14489" i="1"/>
  <c r="BT14490" i="1"/>
  <c r="BT14491" i="1"/>
  <c r="BT14492" i="1"/>
  <c r="BT14493" i="1"/>
  <c r="BT14494" i="1"/>
  <c r="BT14495" i="1"/>
  <c r="BT14496" i="1"/>
  <c r="BT14497" i="1"/>
  <c r="BT14498" i="1"/>
  <c r="BT14499" i="1"/>
  <c r="BT14500" i="1"/>
  <c r="BT14501" i="1"/>
  <c r="BT14502" i="1"/>
  <c r="BT14503" i="1"/>
  <c r="BT14504" i="1"/>
  <c r="BT14505" i="1"/>
  <c r="BT14506" i="1"/>
  <c r="BT14507" i="1"/>
  <c r="BT14508" i="1"/>
  <c r="BT14509" i="1"/>
  <c r="BT14510" i="1"/>
  <c r="BT14511" i="1"/>
  <c r="BT14512" i="1"/>
  <c r="BT14513" i="1"/>
  <c r="BT14514" i="1"/>
  <c r="BT14515" i="1"/>
  <c r="BT14516" i="1"/>
  <c r="BT14517" i="1"/>
  <c r="BT14518" i="1"/>
  <c r="BT14519" i="1"/>
  <c r="BT14520" i="1"/>
  <c r="BT14521" i="1"/>
  <c r="BT14522" i="1"/>
  <c r="BT14523" i="1"/>
  <c r="BT14524" i="1"/>
  <c r="BT14525" i="1"/>
  <c r="BT14526" i="1"/>
  <c r="BT14527" i="1"/>
  <c r="BT14528" i="1"/>
  <c r="BT14529" i="1"/>
  <c r="BT14530" i="1"/>
  <c r="BT14531" i="1"/>
  <c r="BT14532" i="1"/>
  <c r="BT14533" i="1"/>
  <c r="BT14534" i="1"/>
  <c r="BT14535" i="1"/>
  <c r="BT14536" i="1"/>
  <c r="BT14537" i="1"/>
  <c r="BT14538" i="1"/>
  <c r="BT14539" i="1"/>
  <c r="BT14540" i="1"/>
  <c r="BT14541" i="1"/>
  <c r="BT14542" i="1"/>
  <c r="BT14543" i="1"/>
  <c r="BT14544" i="1"/>
  <c r="BT14545" i="1"/>
  <c r="BT14546" i="1"/>
  <c r="BT14547" i="1"/>
  <c r="BT14548" i="1"/>
  <c r="BT14549" i="1"/>
  <c r="BT14550" i="1"/>
  <c r="BT14551" i="1"/>
  <c r="BT14552" i="1"/>
  <c r="BT14553" i="1"/>
  <c r="BT14554" i="1"/>
  <c r="BT14555" i="1"/>
  <c r="BT14556" i="1"/>
  <c r="BT14557" i="1"/>
  <c r="BT14558" i="1"/>
  <c r="BT14559" i="1"/>
  <c r="BT14560" i="1"/>
  <c r="BT14561" i="1"/>
  <c r="BT14562" i="1"/>
  <c r="BT14563" i="1"/>
  <c r="BT14564" i="1"/>
  <c r="BT14565" i="1"/>
  <c r="BT14566" i="1"/>
  <c r="BT14567" i="1"/>
  <c r="BT14568" i="1"/>
  <c r="BT14569" i="1"/>
  <c r="BT14570" i="1"/>
  <c r="BT14571" i="1"/>
  <c r="BT14572" i="1"/>
  <c r="BT14573" i="1"/>
  <c r="BT14574" i="1"/>
  <c r="BT14575" i="1"/>
  <c r="BT14576" i="1"/>
  <c r="BT14577" i="1"/>
  <c r="BT14578" i="1"/>
  <c r="BT14579" i="1"/>
  <c r="BT14580" i="1"/>
  <c r="BT14581" i="1"/>
  <c r="BT14582" i="1"/>
  <c r="BT14583" i="1"/>
  <c r="BT14584" i="1"/>
  <c r="BT14585" i="1"/>
  <c r="BT14586" i="1"/>
  <c r="BT14587" i="1"/>
  <c r="BT14588" i="1"/>
  <c r="BT14589" i="1"/>
  <c r="BT14590" i="1"/>
  <c r="BT14591" i="1"/>
  <c r="BT14592" i="1"/>
  <c r="BT14593" i="1"/>
  <c r="BT14594" i="1"/>
  <c r="BT14595" i="1"/>
  <c r="BT14596" i="1"/>
  <c r="BT14597" i="1"/>
  <c r="BT14598" i="1"/>
  <c r="BT14599" i="1"/>
  <c r="BT14600" i="1"/>
  <c r="BT14601" i="1"/>
  <c r="BT14602" i="1"/>
  <c r="BT14603" i="1"/>
  <c r="BT14604" i="1"/>
  <c r="BT14605" i="1"/>
  <c r="BT14606" i="1"/>
  <c r="BT14607" i="1"/>
  <c r="BT14608" i="1"/>
  <c r="BT14609" i="1"/>
  <c r="BT14610" i="1"/>
  <c r="BT14611" i="1"/>
  <c r="BT14612" i="1"/>
  <c r="BT14613" i="1"/>
  <c r="BT14614" i="1"/>
  <c r="BT14615" i="1"/>
  <c r="BT14616" i="1"/>
  <c r="BT14617" i="1"/>
  <c r="BT14618" i="1"/>
  <c r="BT14619" i="1"/>
  <c r="BT14620" i="1"/>
  <c r="BT14621" i="1"/>
  <c r="BT14622" i="1"/>
  <c r="BT14623" i="1"/>
  <c r="BT14624" i="1"/>
  <c r="BT14625" i="1"/>
  <c r="BT14626" i="1"/>
  <c r="BT14627" i="1"/>
  <c r="BT14628" i="1"/>
  <c r="BT14629" i="1"/>
  <c r="BT14630" i="1"/>
  <c r="BT14631" i="1"/>
  <c r="BT14632" i="1"/>
  <c r="BT14633" i="1"/>
  <c r="BT14634" i="1"/>
  <c r="BT14635" i="1"/>
  <c r="BT14636" i="1"/>
  <c r="BT14637" i="1"/>
  <c r="BT14638" i="1"/>
  <c r="BT14639" i="1"/>
  <c r="BT14640" i="1"/>
  <c r="BT14641" i="1"/>
  <c r="BT14642" i="1"/>
  <c r="BT14643" i="1"/>
  <c r="BT14644" i="1"/>
  <c r="BT14645" i="1"/>
  <c r="BT14646" i="1"/>
  <c r="BT14647" i="1"/>
  <c r="BT14648" i="1"/>
  <c r="BT14649" i="1"/>
  <c r="BT14650" i="1"/>
  <c r="BT14651" i="1"/>
  <c r="BT14652" i="1"/>
  <c r="BT14653" i="1"/>
  <c r="BT14654" i="1"/>
  <c r="BT14655" i="1"/>
  <c r="BT14656" i="1"/>
  <c r="BT14657" i="1"/>
  <c r="BT14658" i="1"/>
  <c r="BT14659" i="1"/>
  <c r="BT14660" i="1"/>
  <c r="BT14661" i="1"/>
  <c r="BT14662" i="1"/>
  <c r="BT14663" i="1"/>
  <c r="BT14664" i="1"/>
  <c r="BT14665" i="1"/>
  <c r="BT14666" i="1"/>
  <c r="BT14667" i="1"/>
  <c r="BT14668" i="1"/>
  <c r="BT14669" i="1"/>
  <c r="BT14670" i="1"/>
  <c r="BT14671" i="1"/>
  <c r="BT14672" i="1"/>
  <c r="BT14673" i="1"/>
  <c r="BT14674" i="1"/>
  <c r="BT14675" i="1"/>
  <c r="BT14676" i="1"/>
  <c r="BT14677" i="1"/>
  <c r="BT14678" i="1"/>
  <c r="BT14679" i="1"/>
  <c r="BT14680" i="1"/>
  <c r="BT14681" i="1"/>
  <c r="BT14682" i="1"/>
  <c r="BT14683" i="1"/>
  <c r="BT14684" i="1"/>
  <c r="BT14685" i="1"/>
  <c r="BT14686" i="1"/>
  <c r="BT14687" i="1"/>
  <c r="BT14688" i="1"/>
  <c r="BT14689" i="1"/>
  <c r="BT14690" i="1"/>
  <c r="BT14691" i="1"/>
  <c r="BT14692" i="1"/>
  <c r="BT14693" i="1"/>
  <c r="BT14694" i="1"/>
  <c r="BT14695" i="1"/>
  <c r="BT14696" i="1"/>
  <c r="BT14697" i="1"/>
  <c r="BT14698" i="1"/>
  <c r="BT14699" i="1"/>
  <c r="BT14700" i="1"/>
  <c r="BT14701" i="1"/>
  <c r="BT14702" i="1"/>
  <c r="BT14703" i="1"/>
  <c r="BT14704" i="1"/>
  <c r="BT14705" i="1"/>
  <c r="BT14706" i="1"/>
  <c r="BT14707" i="1"/>
  <c r="BT14708" i="1"/>
  <c r="BT14709" i="1"/>
  <c r="BT14710" i="1"/>
  <c r="BT14711" i="1"/>
  <c r="BT14712" i="1"/>
  <c r="BT14713" i="1"/>
  <c r="BT14714" i="1"/>
  <c r="BT14715" i="1"/>
  <c r="BT14716" i="1"/>
  <c r="BT14717" i="1"/>
  <c r="BT14718" i="1"/>
  <c r="BT14719" i="1"/>
  <c r="BT14720" i="1"/>
  <c r="BT14721" i="1"/>
  <c r="BT14722" i="1"/>
  <c r="BT14723" i="1"/>
  <c r="BT14724" i="1"/>
  <c r="BT14725" i="1"/>
  <c r="BT14726" i="1"/>
  <c r="BT14727" i="1"/>
  <c r="BT14728" i="1"/>
  <c r="BT14729" i="1"/>
  <c r="BT14730" i="1"/>
  <c r="BT14731" i="1"/>
  <c r="BT14732" i="1"/>
  <c r="BT14733" i="1"/>
  <c r="BT14734" i="1"/>
  <c r="BT14735" i="1"/>
  <c r="BT14736" i="1"/>
  <c r="BT14737" i="1"/>
  <c r="BT14738" i="1"/>
  <c r="BT14739" i="1"/>
  <c r="BT14740" i="1"/>
  <c r="BT14741" i="1"/>
  <c r="BT14742" i="1"/>
  <c r="BT14743" i="1"/>
  <c r="BT14744" i="1"/>
  <c r="BT14745" i="1"/>
  <c r="BT14746" i="1"/>
  <c r="BT14747" i="1"/>
  <c r="BT14748" i="1"/>
  <c r="BT14749" i="1"/>
  <c r="BT14750" i="1"/>
  <c r="BT14751" i="1"/>
  <c r="BT14752" i="1"/>
  <c r="BT14753" i="1"/>
  <c r="BT14754" i="1"/>
  <c r="BT14755" i="1"/>
  <c r="BT14756" i="1"/>
  <c r="BT14757" i="1"/>
  <c r="BT14758" i="1"/>
  <c r="BT14759" i="1"/>
  <c r="BT14760" i="1"/>
  <c r="BT14761" i="1"/>
  <c r="BT14762" i="1"/>
  <c r="BT14763" i="1"/>
  <c r="BT14764" i="1"/>
  <c r="BT14765" i="1"/>
  <c r="BT14766" i="1"/>
  <c r="BT14767" i="1"/>
  <c r="BT14768" i="1"/>
  <c r="BT14769" i="1"/>
  <c r="BT14770" i="1"/>
  <c r="BT14771" i="1"/>
  <c r="BT14772" i="1"/>
  <c r="BT14773" i="1"/>
  <c r="BT14774" i="1"/>
  <c r="BT14775" i="1"/>
  <c r="BT14776" i="1"/>
  <c r="BT14777" i="1"/>
  <c r="BT14778" i="1"/>
  <c r="BT14779" i="1"/>
  <c r="BT14780" i="1"/>
  <c r="BT14781" i="1"/>
  <c r="BT14782" i="1"/>
  <c r="BT14783" i="1"/>
  <c r="BT14784" i="1"/>
  <c r="BT14785" i="1"/>
  <c r="BT14786" i="1"/>
  <c r="BT14787" i="1"/>
  <c r="BT14788" i="1"/>
  <c r="BT14789" i="1"/>
  <c r="BT14790" i="1"/>
  <c r="BT14791" i="1"/>
  <c r="BT14792" i="1"/>
  <c r="BT14793" i="1"/>
  <c r="BT14794" i="1"/>
  <c r="BT14795" i="1"/>
  <c r="BT14796" i="1"/>
  <c r="BT14797" i="1"/>
  <c r="BT14798" i="1"/>
  <c r="BT14799" i="1"/>
  <c r="BT14800" i="1"/>
  <c r="BT14801" i="1"/>
  <c r="BT14802" i="1"/>
  <c r="BT14803" i="1"/>
  <c r="BT14804" i="1"/>
  <c r="BT14805" i="1"/>
  <c r="BT14806" i="1"/>
  <c r="BT14807" i="1"/>
  <c r="BT14808" i="1"/>
  <c r="BT14809" i="1"/>
  <c r="BT14810" i="1"/>
  <c r="BT14811" i="1"/>
  <c r="BT14812" i="1"/>
  <c r="BT14813" i="1"/>
  <c r="BT14814" i="1"/>
  <c r="BT14815" i="1"/>
  <c r="BT14816" i="1"/>
  <c r="BT14817" i="1"/>
  <c r="BT14818" i="1"/>
  <c r="BT14819" i="1"/>
  <c r="BT14820" i="1"/>
  <c r="BT14821" i="1"/>
  <c r="BT14822" i="1"/>
  <c r="BT14823" i="1"/>
  <c r="BT14824" i="1"/>
  <c r="BT14825" i="1"/>
  <c r="BT14826" i="1"/>
  <c r="BT14827" i="1"/>
  <c r="BT14828" i="1"/>
  <c r="BT14829" i="1"/>
  <c r="BT14830" i="1"/>
  <c r="BT14831" i="1"/>
  <c r="BT14832" i="1"/>
  <c r="BT14833" i="1"/>
  <c r="BT14834" i="1"/>
  <c r="BT14835" i="1"/>
  <c r="BT14836" i="1"/>
  <c r="BT14837" i="1"/>
  <c r="BT14838" i="1"/>
  <c r="BT14839" i="1"/>
  <c r="BT14840" i="1"/>
  <c r="BT14841" i="1"/>
  <c r="BT14842" i="1"/>
  <c r="BT14843" i="1"/>
  <c r="BT14844" i="1"/>
  <c r="BT14845" i="1"/>
  <c r="BT14846" i="1"/>
  <c r="BT14847" i="1"/>
  <c r="BT14848" i="1"/>
  <c r="BT14849" i="1"/>
  <c r="BT14850" i="1"/>
  <c r="BT14851" i="1"/>
  <c r="BT14852" i="1"/>
  <c r="BT14853" i="1"/>
  <c r="BT14854" i="1"/>
  <c r="BT14855" i="1"/>
  <c r="BT14856" i="1"/>
  <c r="BT14857" i="1"/>
  <c r="BT14858" i="1"/>
  <c r="BT14859" i="1"/>
  <c r="BT14860" i="1"/>
  <c r="BT14861" i="1"/>
  <c r="BT14862" i="1"/>
  <c r="BT14863" i="1"/>
  <c r="BT14864" i="1"/>
  <c r="BT14865" i="1"/>
  <c r="BT14866" i="1"/>
  <c r="BT14867" i="1"/>
  <c r="BT14868" i="1"/>
  <c r="BT14869" i="1"/>
  <c r="BT14870" i="1"/>
  <c r="BT14871" i="1"/>
  <c r="BT14872" i="1"/>
  <c r="BT14873" i="1"/>
  <c r="BT14874" i="1"/>
  <c r="BT14875" i="1"/>
  <c r="BT14876" i="1"/>
  <c r="BT14877" i="1"/>
  <c r="BT14878" i="1"/>
  <c r="BT14879" i="1"/>
  <c r="BT14880" i="1"/>
  <c r="BT14881" i="1"/>
  <c r="BT14882" i="1"/>
  <c r="BT14883" i="1"/>
  <c r="BT14884" i="1"/>
  <c r="BT14885" i="1"/>
  <c r="BT14886" i="1"/>
  <c r="BT14887" i="1"/>
  <c r="BT14888" i="1"/>
  <c r="BT14889" i="1"/>
  <c r="BT14890" i="1"/>
  <c r="BT14891" i="1"/>
  <c r="BT14892" i="1"/>
  <c r="BT14893" i="1"/>
  <c r="BT14894" i="1"/>
  <c r="BT14895" i="1"/>
  <c r="BT14896" i="1"/>
  <c r="BT14897" i="1"/>
  <c r="BT14898" i="1"/>
  <c r="BT14899" i="1"/>
  <c r="BT14900" i="1"/>
  <c r="BT14901" i="1"/>
  <c r="BT14902" i="1"/>
  <c r="BT14903" i="1"/>
  <c r="BT14904" i="1"/>
  <c r="BT14905" i="1"/>
  <c r="BT14906" i="1"/>
  <c r="BT14907" i="1"/>
  <c r="BT14908" i="1"/>
  <c r="BT14909" i="1"/>
  <c r="BT14910" i="1"/>
  <c r="BT14911" i="1"/>
  <c r="BT14912" i="1"/>
  <c r="BT14913" i="1"/>
  <c r="BT14914" i="1"/>
  <c r="BT14915" i="1"/>
  <c r="BT14916" i="1"/>
  <c r="BT14917" i="1"/>
  <c r="BT14918" i="1"/>
  <c r="BT14919" i="1"/>
  <c r="BT14920" i="1"/>
  <c r="BT14921" i="1"/>
  <c r="BT14922" i="1"/>
  <c r="BT14923" i="1"/>
  <c r="BT14924" i="1"/>
  <c r="BT14925" i="1"/>
  <c r="BT14926" i="1"/>
  <c r="BT14927" i="1"/>
  <c r="BT14928" i="1"/>
  <c r="BT14929" i="1"/>
  <c r="BT14930" i="1"/>
  <c r="BT14931" i="1"/>
  <c r="BT14932" i="1"/>
  <c r="BT14933" i="1"/>
  <c r="BT14934" i="1"/>
  <c r="BT14935" i="1"/>
  <c r="BT14936" i="1"/>
  <c r="BT14937" i="1"/>
  <c r="BT14938" i="1"/>
  <c r="BT14939" i="1"/>
  <c r="BT14940" i="1"/>
  <c r="BT14941" i="1"/>
  <c r="BT14942" i="1"/>
  <c r="BT14943" i="1"/>
  <c r="BT14944" i="1"/>
  <c r="BT14945" i="1"/>
  <c r="BT14946" i="1"/>
  <c r="BT14947" i="1"/>
  <c r="BT14948" i="1"/>
  <c r="BT14949" i="1"/>
  <c r="BT14950" i="1"/>
  <c r="BT14951" i="1"/>
  <c r="BT14952" i="1"/>
  <c r="BT14953" i="1"/>
  <c r="BT14954" i="1"/>
  <c r="BT14955" i="1"/>
  <c r="BT14956" i="1"/>
  <c r="BT14957" i="1"/>
  <c r="BT14958" i="1"/>
  <c r="BT14959" i="1"/>
  <c r="BT14960" i="1"/>
  <c r="BT14961" i="1"/>
  <c r="BT14962" i="1"/>
  <c r="BT14963" i="1"/>
  <c r="BT14964" i="1"/>
  <c r="BT14965" i="1"/>
  <c r="BT14966" i="1"/>
  <c r="BT14967" i="1"/>
  <c r="BT14968" i="1"/>
  <c r="BT14969" i="1"/>
  <c r="BT14970" i="1"/>
  <c r="BT14971" i="1"/>
  <c r="BT14972" i="1"/>
  <c r="BT14973" i="1"/>
  <c r="BT14974" i="1"/>
  <c r="BT14975" i="1"/>
  <c r="BT14976" i="1"/>
  <c r="BT14977" i="1"/>
  <c r="BT14978" i="1"/>
  <c r="BT14979" i="1"/>
  <c r="BT14980" i="1"/>
  <c r="BT14981" i="1"/>
  <c r="BT14982" i="1"/>
  <c r="BT14983" i="1"/>
  <c r="BT14984" i="1"/>
  <c r="BT14985" i="1"/>
  <c r="BT14986" i="1"/>
  <c r="BT14987" i="1"/>
  <c r="BT14988" i="1"/>
  <c r="BT14989" i="1"/>
  <c r="BT14990" i="1"/>
  <c r="BT14991" i="1"/>
  <c r="BT14992" i="1"/>
  <c r="BT14993" i="1"/>
  <c r="BT14994" i="1"/>
  <c r="BT14995" i="1"/>
  <c r="BT14996" i="1"/>
  <c r="BT14997" i="1"/>
  <c r="BT14998" i="1"/>
  <c r="BT14999" i="1"/>
  <c r="BT15000" i="1"/>
  <c r="BT15001" i="1"/>
  <c r="BT15002" i="1"/>
  <c r="BT15003" i="1"/>
  <c r="BT15004" i="1"/>
  <c r="BT15005" i="1"/>
  <c r="BT15006" i="1"/>
  <c r="BT15007" i="1"/>
  <c r="BT15008" i="1"/>
  <c r="BT15009" i="1"/>
  <c r="BT15010" i="1"/>
  <c r="BT15011" i="1"/>
  <c r="BT15012" i="1"/>
  <c r="BT15013" i="1"/>
  <c r="BT15014" i="1"/>
  <c r="BT15015" i="1"/>
  <c r="BT15016" i="1"/>
  <c r="BT15017" i="1"/>
  <c r="BT15018" i="1"/>
  <c r="BT15019" i="1"/>
  <c r="BT15020" i="1"/>
  <c r="BT15021" i="1"/>
  <c r="BT15022" i="1"/>
  <c r="BT15023" i="1"/>
  <c r="BT15024" i="1"/>
  <c r="BT15025" i="1"/>
  <c r="BT15026" i="1"/>
  <c r="BT15027" i="1"/>
  <c r="BT15028" i="1"/>
  <c r="BT15029" i="1"/>
  <c r="BT15030" i="1"/>
  <c r="BT15031" i="1"/>
  <c r="BT15032" i="1"/>
  <c r="BT15033" i="1"/>
  <c r="BT15034" i="1"/>
  <c r="BT15035" i="1"/>
  <c r="BT15036" i="1"/>
  <c r="BT15037" i="1"/>
  <c r="BT15038" i="1"/>
  <c r="BT15039" i="1"/>
  <c r="BT15040" i="1"/>
  <c r="BT15041" i="1"/>
  <c r="BT15042" i="1"/>
  <c r="BT15043" i="1"/>
  <c r="BT15044" i="1"/>
  <c r="BT15045" i="1"/>
  <c r="BT15046" i="1"/>
  <c r="BT15047" i="1"/>
  <c r="BT15048" i="1"/>
  <c r="BT15049" i="1"/>
  <c r="BT15050" i="1"/>
  <c r="BT15051" i="1"/>
  <c r="BT15052" i="1"/>
  <c r="BT15053" i="1"/>
  <c r="BT15054" i="1"/>
  <c r="BT15055" i="1"/>
  <c r="BT15056" i="1"/>
  <c r="BT15057" i="1"/>
  <c r="BT15058" i="1"/>
  <c r="BT15059" i="1"/>
  <c r="BT15060" i="1"/>
  <c r="BT15061" i="1"/>
  <c r="BT15062" i="1"/>
  <c r="BT15063" i="1"/>
  <c r="BT15064" i="1"/>
  <c r="BT15065" i="1"/>
  <c r="BT15066" i="1"/>
  <c r="BT15067" i="1"/>
  <c r="BT15068" i="1"/>
  <c r="BT15069" i="1"/>
  <c r="BT15070" i="1"/>
  <c r="BT15071" i="1"/>
  <c r="BT15072" i="1"/>
  <c r="BT15073" i="1"/>
  <c r="BT15074" i="1"/>
  <c r="BT15075" i="1"/>
  <c r="BT15076" i="1"/>
  <c r="BT15077" i="1"/>
  <c r="BT15078" i="1"/>
  <c r="BT15079" i="1"/>
  <c r="BT15080" i="1"/>
  <c r="BT15081" i="1"/>
  <c r="BT15082" i="1"/>
  <c r="BT15083" i="1"/>
  <c r="BT15084" i="1"/>
  <c r="BT15085" i="1"/>
  <c r="BT15086" i="1"/>
  <c r="BT15087" i="1"/>
  <c r="BT15088" i="1"/>
  <c r="BT15089" i="1"/>
  <c r="BT15090" i="1"/>
  <c r="BT15091" i="1"/>
  <c r="BT15092" i="1"/>
  <c r="BT15093" i="1"/>
  <c r="BT15094" i="1"/>
  <c r="BT15095" i="1"/>
  <c r="BT15096" i="1"/>
  <c r="BT15097" i="1"/>
  <c r="BT15098" i="1"/>
  <c r="BT15099" i="1"/>
  <c r="BT15100" i="1"/>
  <c r="BT15101" i="1"/>
  <c r="BT15102" i="1"/>
  <c r="BT15103" i="1"/>
  <c r="BT15104" i="1"/>
  <c r="BT15105" i="1"/>
  <c r="BT15106" i="1"/>
  <c r="BT15107" i="1"/>
  <c r="BT15108" i="1"/>
  <c r="BT15109" i="1"/>
  <c r="BT15110" i="1"/>
  <c r="BT15111" i="1"/>
  <c r="BT15112" i="1"/>
  <c r="BT15113" i="1"/>
  <c r="BT15114" i="1"/>
  <c r="BT15115" i="1"/>
  <c r="BT15116" i="1"/>
  <c r="BT15117" i="1"/>
  <c r="BT15118" i="1"/>
  <c r="BT15119" i="1"/>
  <c r="BT15120" i="1"/>
  <c r="BT15121" i="1"/>
  <c r="BT15122" i="1"/>
  <c r="BT15123" i="1"/>
  <c r="BT15124" i="1"/>
  <c r="BT15125" i="1"/>
  <c r="BT15126" i="1"/>
  <c r="BT15127" i="1"/>
  <c r="BT15128" i="1"/>
  <c r="BT15129" i="1"/>
  <c r="BT15130" i="1"/>
  <c r="BT15131" i="1"/>
  <c r="BT15132" i="1"/>
  <c r="BT15133" i="1"/>
  <c r="BT15134" i="1"/>
  <c r="BT15135" i="1"/>
  <c r="BT15136" i="1"/>
  <c r="BT15137" i="1"/>
  <c r="BT15138" i="1"/>
  <c r="BT15139" i="1"/>
  <c r="BT15140" i="1"/>
  <c r="BT15141" i="1"/>
  <c r="BT15142" i="1"/>
  <c r="BT15143" i="1"/>
  <c r="BT15144" i="1"/>
  <c r="BT15145" i="1"/>
  <c r="BT15146" i="1"/>
  <c r="BT15147" i="1"/>
  <c r="BT15148" i="1"/>
  <c r="BT15149" i="1"/>
  <c r="BT15150" i="1"/>
  <c r="BT15151" i="1"/>
  <c r="BT15152" i="1"/>
  <c r="BT15153" i="1"/>
  <c r="BT15154" i="1"/>
  <c r="BT15155" i="1"/>
  <c r="BT15156" i="1"/>
  <c r="BT15157" i="1"/>
  <c r="BT15158" i="1"/>
  <c r="BT15159" i="1"/>
  <c r="BT15160" i="1"/>
  <c r="BT15161" i="1"/>
  <c r="BT15162" i="1"/>
  <c r="BT15163" i="1"/>
  <c r="BT15164" i="1"/>
  <c r="BT15165" i="1"/>
  <c r="BT15166" i="1"/>
  <c r="BT15167" i="1"/>
  <c r="BT15168" i="1"/>
  <c r="BT15169" i="1"/>
  <c r="BT15170" i="1"/>
  <c r="BT15171" i="1"/>
  <c r="BT15172" i="1"/>
  <c r="BT15173" i="1"/>
  <c r="BT15174" i="1"/>
  <c r="BT15175" i="1"/>
  <c r="BT15176" i="1"/>
  <c r="BT15177" i="1"/>
  <c r="BT15178" i="1"/>
  <c r="BT15179" i="1"/>
  <c r="BT15180" i="1"/>
  <c r="BT15181" i="1"/>
  <c r="BT15182" i="1"/>
  <c r="BT15183" i="1"/>
  <c r="BT15184" i="1"/>
  <c r="BT15185" i="1"/>
  <c r="BT15186" i="1"/>
  <c r="BT15187" i="1"/>
  <c r="BT15188" i="1"/>
  <c r="BT15189" i="1"/>
  <c r="BT15190" i="1"/>
  <c r="BT15191" i="1"/>
  <c r="BT15192" i="1"/>
  <c r="BT15193" i="1"/>
  <c r="BT15194" i="1"/>
  <c r="BT15195" i="1"/>
  <c r="BT15196" i="1"/>
  <c r="BT15197" i="1"/>
  <c r="BT15198" i="1"/>
  <c r="BT15199" i="1"/>
  <c r="BT15200" i="1"/>
  <c r="BT15201" i="1"/>
  <c r="BT15202" i="1"/>
  <c r="BT15203" i="1"/>
  <c r="BT15204" i="1"/>
  <c r="BT15205" i="1"/>
  <c r="BT15206" i="1"/>
  <c r="BT15207" i="1"/>
  <c r="BT15208" i="1"/>
  <c r="BT15209" i="1"/>
  <c r="BT15210" i="1"/>
  <c r="BT15211" i="1"/>
  <c r="BT15212" i="1"/>
  <c r="BT15213" i="1"/>
  <c r="BT15214" i="1"/>
  <c r="BT15215" i="1"/>
  <c r="BT15216" i="1"/>
  <c r="BT15217" i="1"/>
  <c r="BT15218" i="1"/>
  <c r="BT15219" i="1"/>
  <c r="BT15220" i="1"/>
  <c r="BT15221" i="1"/>
  <c r="BT15222" i="1"/>
  <c r="BT15223" i="1"/>
  <c r="BT15224" i="1"/>
  <c r="BT15225" i="1"/>
  <c r="BT15226" i="1"/>
  <c r="BT15227" i="1"/>
  <c r="BT15228" i="1"/>
  <c r="BT15229" i="1"/>
  <c r="BT15230" i="1"/>
  <c r="BT15231" i="1"/>
  <c r="BT15232" i="1"/>
  <c r="BT15233" i="1"/>
  <c r="BT15234" i="1"/>
  <c r="BT15235" i="1"/>
  <c r="BT15236" i="1"/>
  <c r="BT15237" i="1"/>
  <c r="BT15238" i="1"/>
  <c r="BT15239" i="1"/>
  <c r="BT15240" i="1"/>
  <c r="BT15241" i="1"/>
  <c r="BT15242" i="1"/>
  <c r="BT15243" i="1"/>
  <c r="BT15244" i="1"/>
  <c r="BT15245" i="1"/>
  <c r="BT15246" i="1"/>
  <c r="BT15247" i="1"/>
  <c r="BT15248" i="1"/>
  <c r="BT15249" i="1"/>
  <c r="BT15250" i="1"/>
  <c r="BT15251" i="1"/>
  <c r="BT15252" i="1"/>
  <c r="BT15253" i="1"/>
  <c r="BT15254" i="1"/>
  <c r="BT15255" i="1"/>
  <c r="BT15256" i="1"/>
  <c r="BT15257" i="1"/>
  <c r="BT15258" i="1"/>
  <c r="BT15259" i="1"/>
  <c r="BT15260" i="1"/>
  <c r="BT15261" i="1"/>
  <c r="BT15262" i="1"/>
  <c r="BT15263" i="1"/>
  <c r="BT15264" i="1"/>
  <c r="BT15265" i="1"/>
  <c r="BT15266" i="1"/>
  <c r="BT15267" i="1"/>
  <c r="BT15268" i="1"/>
  <c r="BT15269" i="1"/>
  <c r="BT15270" i="1"/>
  <c r="BT15271" i="1"/>
  <c r="BT15272" i="1"/>
  <c r="BT15273" i="1"/>
  <c r="BT15274" i="1"/>
  <c r="BT15275" i="1"/>
  <c r="BT15276" i="1"/>
  <c r="BT15277" i="1"/>
  <c r="BT15278" i="1"/>
  <c r="BT15279" i="1"/>
  <c r="BT15280" i="1"/>
  <c r="BT15281" i="1"/>
  <c r="BT15282" i="1"/>
  <c r="BT15283" i="1"/>
  <c r="BT15284" i="1"/>
  <c r="BT15285" i="1"/>
  <c r="BT15286" i="1"/>
  <c r="BT15287" i="1"/>
  <c r="BT15288" i="1"/>
  <c r="BT15289" i="1"/>
  <c r="BT15290" i="1"/>
  <c r="BT15291" i="1"/>
  <c r="BT15292" i="1"/>
  <c r="BT15293" i="1"/>
  <c r="BT15294" i="1"/>
  <c r="BT15295" i="1"/>
  <c r="BT15296" i="1"/>
  <c r="BT15297" i="1"/>
  <c r="BT15298" i="1"/>
  <c r="BT15299" i="1"/>
  <c r="BT15300" i="1"/>
  <c r="BT15301" i="1"/>
  <c r="BT15302" i="1"/>
  <c r="BT15303" i="1"/>
  <c r="BT15304" i="1"/>
  <c r="BT15305" i="1"/>
  <c r="BT15306" i="1"/>
  <c r="BT15307" i="1"/>
  <c r="BT15308" i="1"/>
  <c r="BT15309" i="1"/>
  <c r="BT15310" i="1"/>
  <c r="BT15311" i="1"/>
  <c r="BT15312" i="1"/>
  <c r="BT15313" i="1"/>
  <c r="BT15314" i="1"/>
  <c r="BT15315" i="1"/>
  <c r="BT15316" i="1"/>
  <c r="BT15317" i="1"/>
  <c r="BT15318" i="1"/>
  <c r="BT15319" i="1"/>
  <c r="BT15320" i="1"/>
  <c r="BT15321" i="1"/>
  <c r="BT15322" i="1"/>
  <c r="BT15323" i="1"/>
  <c r="BT15324" i="1"/>
  <c r="BT15325" i="1"/>
  <c r="BT15326" i="1"/>
  <c r="BT15327" i="1"/>
  <c r="BT15328" i="1"/>
  <c r="BT15329" i="1"/>
  <c r="BT15330" i="1"/>
  <c r="BT15331" i="1"/>
  <c r="BT15332" i="1"/>
  <c r="BT15333" i="1"/>
  <c r="BT15334" i="1"/>
  <c r="BT15335" i="1"/>
  <c r="BT15336" i="1"/>
  <c r="BT15337" i="1"/>
  <c r="BT15338" i="1"/>
  <c r="BT15339" i="1"/>
  <c r="BT15340" i="1"/>
  <c r="BT15341" i="1"/>
  <c r="BT15342" i="1"/>
  <c r="BT15343" i="1"/>
  <c r="BT15344" i="1"/>
  <c r="BT15345" i="1"/>
  <c r="BT15346" i="1"/>
  <c r="BT15347" i="1"/>
  <c r="BT15348" i="1"/>
  <c r="BT15349" i="1"/>
  <c r="BT15350" i="1"/>
  <c r="BT15351" i="1"/>
  <c r="BT15352" i="1"/>
  <c r="BT15353" i="1"/>
  <c r="BT15354" i="1"/>
  <c r="BT15355" i="1"/>
  <c r="BT15356" i="1"/>
  <c r="BT15357" i="1"/>
  <c r="BT15358" i="1"/>
  <c r="BT15359" i="1"/>
  <c r="BT15360" i="1"/>
  <c r="BT15361" i="1"/>
  <c r="BT15362" i="1"/>
  <c r="BT15363" i="1"/>
  <c r="BT15364" i="1"/>
  <c r="BT15365" i="1"/>
  <c r="BT15366" i="1"/>
  <c r="BT15367" i="1"/>
  <c r="BT15368" i="1"/>
  <c r="BT15369" i="1"/>
  <c r="BT15370" i="1"/>
  <c r="BT15371" i="1"/>
  <c r="BT15372" i="1"/>
  <c r="BT15373" i="1"/>
  <c r="BT15374" i="1"/>
  <c r="BT15375" i="1"/>
  <c r="BT15376" i="1"/>
  <c r="BT15377" i="1"/>
  <c r="BT15378" i="1"/>
  <c r="BT15379" i="1"/>
  <c r="BT15380" i="1"/>
  <c r="BT15381" i="1"/>
  <c r="BT15382" i="1"/>
  <c r="BT15383" i="1"/>
  <c r="BT15384" i="1"/>
  <c r="BT15385" i="1"/>
  <c r="BT15386" i="1"/>
  <c r="BT15387" i="1"/>
  <c r="BT15388" i="1"/>
  <c r="BT15389" i="1"/>
  <c r="BT15390" i="1"/>
  <c r="BT15391" i="1"/>
  <c r="BT15392" i="1"/>
  <c r="BT15393" i="1"/>
  <c r="BT15394" i="1"/>
  <c r="BT15395" i="1"/>
  <c r="BT15396" i="1"/>
  <c r="BT15397" i="1"/>
  <c r="BT15398" i="1"/>
  <c r="BT15399" i="1"/>
  <c r="BT15400" i="1"/>
  <c r="BT15401" i="1"/>
  <c r="BT15402" i="1"/>
  <c r="BT15403" i="1"/>
  <c r="BT15404" i="1"/>
  <c r="BT15405" i="1"/>
  <c r="BT15406" i="1"/>
  <c r="BT15407" i="1"/>
  <c r="BT15408" i="1"/>
  <c r="BT15409" i="1"/>
  <c r="BT15410" i="1"/>
  <c r="BT15411" i="1"/>
  <c r="BT15412" i="1"/>
  <c r="BT15413" i="1"/>
  <c r="BT15414" i="1"/>
  <c r="BT15415" i="1"/>
  <c r="BT15416" i="1"/>
  <c r="BT15417" i="1"/>
  <c r="BT15418" i="1"/>
  <c r="BT15419" i="1"/>
  <c r="BT15420" i="1"/>
  <c r="BT15421" i="1"/>
  <c r="BT15422" i="1"/>
  <c r="BT15423" i="1"/>
  <c r="BT15424" i="1"/>
  <c r="BT15425" i="1"/>
  <c r="BT15426" i="1"/>
  <c r="BT15427" i="1"/>
  <c r="BT15428" i="1"/>
  <c r="BT15429" i="1"/>
  <c r="BT15430" i="1"/>
  <c r="BT15431" i="1"/>
  <c r="BT15432" i="1"/>
  <c r="BT15433" i="1"/>
  <c r="BT15434" i="1"/>
  <c r="BT15435" i="1"/>
  <c r="BT15436" i="1"/>
  <c r="BT15437" i="1"/>
  <c r="BT15438" i="1"/>
  <c r="BT15439" i="1"/>
  <c r="BT15440" i="1"/>
  <c r="BT15441" i="1"/>
  <c r="BT15442" i="1"/>
  <c r="BT15443" i="1"/>
  <c r="BT15444" i="1"/>
  <c r="BT15445" i="1"/>
  <c r="BT15446" i="1"/>
  <c r="BT15447" i="1"/>
  <c r="BT15448" i="1"/>
  <c r="BT15449" i="1"/>
  <c r="BT15450" i="1"/>
  <c r="BT15451" i="1"/>
  <c r="BT15452" i="1"/>
  <c r="BT15453" i="1"/>
  <c r="BT15454" i="1"/>
  <c r="BT15455" i="1"/>
  <c r="BT15456" i="1"/>
  <c r="BT15457" i="1"/>
  <c r="BT15458" i="1"/>
  <c r="BT15459" i="1"/>
  <c r="BT15460" i="1"/>
  <c r="BT15461" i="1"/>
  <c r="BT15462" i="1"/>
  <c r="BT15463" i="1"/>
  <c r="BT15464" i="1"/>
  <c r="BT15465" i="1"/>
  <c r="BT15466" i="1"/>
  <c r="BT15467" i="1"/>
  <c r="BT15468" i="1"/>
  <c r="BT15469" i="1"/>
  <c r="BT15470" i="1"/>
  <c r="BT15471" i="1"/>
  <c r="BT15472" i="1"/>
  <c r="BT15473" i="1"/>
  <c r="BT15474" i="1"/>
  <c r="BT15475" i="1"/>
  <c r="BT15476" i="1"/>
  <c r="BT15477" i="1"/>
  <c r="BT15478" i="1"/>
  <c r="BT15479" i="1"/>
  <c r="BT15480" i="1"/>
  <c r="BT15481" i="1"/>
  <c r="BT15482" i="1"/>
  <c r="BT15483" i="1"/>
  <c r="BT15484" i="1"/>
  <c r="BT15485" i="1"/>
  <c r="BT15486" i="1"/>
  <c r="BT15487" i="1"/>
  <c r="BT15488" i="1"/>
  <c r="BT15489" i="1"/>
  <c r="BT15490" i="1"/>
  <c r="BT15491" i="1"/>
  <c r="BT15492" i="1"/>
  <c r="BT15493" i="1"/>
  <c r="BT15494" i="1"/>
  <c r="BT15495" i="1"/>
  <c r="BT15496" i="1"/>
  <c r="BT15497" i="1"/>
  <c r="BT15498" i="1"/>
  <c r="BT15499" i="1"/>
  <c r="BT15500" i="1"/>
  <c r="BT15501" i="1"/>
  <c r="BT15502" i="1"/>
  <c r="BT15503" i="1"/>
  <c r="BT15504" i="1"/>
  <c r="BT15505" i="1"/>
  <c r="BT15506" i="1"/>
  <c r="BT15507" i="1"/>
  <c r="BT15508" i="1"/>
  <c r="BT15509" i="1"/>
  <c r="BT15510" i="1"/>
  <c r="BT15511" i="1"/>
  <c r="BT15512" i="1"/>
  <c r="BT15513" i="1"/>
  <c r="BT15514" i="1"/>
  <c r="BT15515" i="1"/>
  <c r="BT15516" i="1"/>
  <c r="BT15517" i="1"/>
  <c r="BT15518" i="1"/>
  <c r="BT15519" i="1"/>
  <c r="BT15520" i="1"/>
  <c r="BT15521" i="1"/>
  <c r="BT15522" i="1"/>
  <c r="BT15523" i="1"/>
  <c r="BT15524" i="1"/>
  <c r="BT15525" i="1"/>
  <c r="BT15526" i="1"/>
  <c r="BT15527" i="1"/>
  <c r="BT15528" i="1"/>
  <c r="BT15529" i="1"/>
  <c r="BT15530" i="1"/>
  <c r="BT15531" i="1"/>
  <c r="BT15532" i="1"/>
  <c r="BT15533" i="1"/>
  <c r="BT15534" i="1"/>
  <c r="BT15535" i="1"/>
  <c r="BT15536" i="1"/>
  <c r="BT15537" i="1"/>
  <c r="BT15538" i="1"/>
  <c r="BT15539" i="1"/>
  <c r="BT15540" i="1"/>
  <c r="BT15541" i="1"/>
  <c r="BT15542" i="1"/>
  <c r="BT15543" i="1"/>
  <c r="BT15544" i="1"/>
  <c r="BT15545" i="1"/>
  <c r="BT15546" i="1"/>
  <c r="BT15547" i="1"/>
  <c r="BT15548" i="1"/>
  <c r="BT15549" i="1"/>
  <c r="BT15550" i="1"/>
  <c r="BT15551" i="1"/>
  <c r="BT15552" i="1"/>
  <c r="BT15553" i="1"/>
  <c r="BT15554" i="1"/>
  <c r="BT15555" i="1"/>
  <c r="BT15556" i="1"/>
  <c r="BT15557" i="1"/>
  <c r="BT15558" i="1"/>
  <c r="BT15559" i="1"/>
  <c r="BT15560" i="1"/>
  <c r="BT15561" i="1"/>
  <c r="BT15562" i="1"/>
  <c r="BT15563" i="1"/>
  <c r="BT15564" i="1"/>
  <c r="BT15565" i="1"/>
  <c r="BT15566" i="1"/>
  <c r="BT15567" i="1"/>
  <c r="BT15568" i="1"/>
  <c r="BT15569" i="1"/>
  <c r="BT15570" i="1"/>
  <c r="BT15571" i="1"/>
  <c r="BT15572" i="1"/>
  <c r="BT15573" i="1"/>
  <c r="BT15574" i="1"/>
  <c r="BT15575" i="1"/>
  <c r="BT15576" i="1"/>
  <c r="BT15577" i="1"/>
  <c r="BT15578" i="1"/>
  <c r="BT15579" i="1"/>
  <c r="BT15580" i="1"/>
  <c r="BT15581" i="1"/>
  <c r="BT15582" i="1"/>
  <c r="BT15583" i="1"/>
  <c r="BT15584" i="1"/>
  <c r="BT15585" i="1"/>
  <c r="BT15586" i="1"/>
  <c r="BT15587" i="1"/>
  <c r="BT15588" i="1"/>
  <c r="BT15589" i="1"/>
  <c r="BT15590" i="1"/>
  <c r="BT15591" i="1"/>
  <c r="BT15592" i="1"/>
  <c r="BT15593" i="1"/>
  <c r="BT15594" i="1"/>
  <c r="BT15595" i="1"/>
  <c r="BT15596" i="1"/>
  <c r="BT15597" i="1"/>
  <c r="BT15598" i="1"/>
  <c r="BT15599" i="1"/>
  <c r="BT15600" i="1"/>
  <c r="BT15601" i="1"/>
  <c r="BT15602" i="1"/>
  <c r="BT15603" i="1"/>
  <c r="BT15604" i="1"/>
  <c r="BT15605" i="1"/>
  <c r="BT15606" i="1"/>
  <c r="BT15607" i="1"/>
  <c r="BT15608" i="1"/>
  <c r="BT15609" i="1"/>
  <c r="BT15610" i="1"/>
  <c r="BT15611" i="1"/>
  <c r="BT15612" i="1"/>
  <c r="BT15613" i="1"/>
  <c r="BT15614" i="1"/>
  <c r="BT15615" i="1"/>
  <c r="BT15616" i="1"/>
  <c r="BT15617" i="1"/>
  <c r="BT15618" i="1"/>
  <c r="BT15619" i="1"/>
  <c r="BT15620" i="1"/>
  <c r="BT15621" i="1"/>
  <c r="BT15622" i="1"/>
  <c r="BT15623" i="1"/>
  <c r="BT15624" i="1"/>
  <c r="BT15625" i="1"/>
  <c r="BT15626" i="1"/>
  <c r="BT15627" i="1"/>
  <c r="BT15628" i="1"/>
  <c r="BT15629" i="1"/>
  <c r="BT15630" i="1"/>
  <c r="BT15631" i="1"/>
  <c r="BT15632" i="1"/>
  <c r="BT15633" i="1"/>
  <c r="BT15634" i="1"/>
  <c r="BT15635" i="1"/>
  <c r="BT15636" i="1"/>
  <c r="BT15637" i="1"/>
  <c r="BT15638" i="1"/>
  <c r="BT15639" i="1"/>
  <c r="BT15640" i="1"/>
  <c r="BT15641" i="1"/>
  <c r="BT15642" i="1"/>
  <c r="BT15643" i="1"/>
  <c r="BT15644" i="1"/>
  <c r="BT15645" i="1"/>
  <c r="BT15646" i="1"/>
  <c r="BT15647" i="1"/>
  <c r="BT15648" i="1"/>
  <c r="BT15649" i="1"/>
  <c r="BT15650" i="1"/>
  <c r="BT15651" i="1"/>
  <c r="BT15652" i="1"/>
  <c r="BT15653" i="1"/>
  <c r="BT15654" i="1"/>
  <c r="BT15655" i="1"/>
  <c r="BT15656" i="1"/>
  <c r="BT15657" i="1"/>
  <c r="BT15658" i="1"/>
  <c r="BT15659" i="1"/>
  <c r="BT15660" i="1"/>
  <c r="BT15661" i="1"/>
  <c r="BT15662" i="1"/>
  <c r="BT15663" i="1"/>
  <c r="BT15664" i="1"/>
  <c r="BT15665" i="1"/>
  <c r="BT15666" i="1"/>
  <c r="BT15667" i="1"/>
  <c r="BT15668" i="1"/>
  <c r="BT15669" i="1"/>
  <c r="BT15670" i="1"/>
  <c r="BT15671" i="1"/>
  <c r="BT15672" i="1"/>
  <c r="BT15673" i="1"/>
  <c r="BT15674" i="1"/>
  <c r="BT15675" i="1"/>
  <c r="BT15676" i="1"/>
  <c r="BT15677" i="1"/>
  <c r="BT15678" i="1"/>
  <c r="BT15679" i="1"/>
  <c r="BT15680" i="1"/>
  <c r="BT15681" i="1"/>
  <c r="BT15682" i="1"/>
  <c r="BT15683" i="1"/>
  <c r="BT15684" i="1"/>
  <c r="BT15685" i="1"/>
  <c r="BT15686" i="1"/>
  <c r="BT15687" i="1"/>
  <c r="BT15688" i="1"/>
  <c r="BT15689" i="1"/>
  <c r="BT15690" i="1"/>
  <c r="BT15691" i="1"/>
  <c r="BT15692" i="1"/>
  <c r="BT15693" i="1"/>
  <c r="BT15694" i="1"/>
  <c r="BT15695" i="1"/>
  <c r="BT15696" i="1"/>
  <c r="BT15697" i="1"/>
  <c r="BT15698" i="1"/>
  <c r="BT15699" i="1"/>
  <c r="BT15700" i="1"/>
  <c r="BT15701" i="1"/>
  <c r="BT15702" i="1"/>
  <c r="BT15703" i="1"/>
  <c r="BT15704" i="1"/>
  <c r="BT15705" i="1"/>
  <c r="BT15706" i="1"/>
  <c r="BT15707" i="1"/>
  <c r="BT15708" i="1"/>
  <c r="BT15709" i="1"/>
  <c r="BT15710" i="1"/>
  <c r="BT15711" i="1"/>
  <c r="BT15712" i="1"/>
  <c r="BT15713" i="1"/>
  <c r="BT15714" i="1"/>
  <c r="BT15715" i="1"/>
  <c r="BT15716" i="1"/>
  <c r="BT15717" i="1"/>
  <c r="BT15718" i="1"/>
  <c r="BT15719" i="1"/>
  <c r="BT15720" i="1"/>
  <c r="BT15721" i="1"/>
  <c r="BT15722" i="1"/>
  <c r="BT15723" i="1"/>
  <c r="BT15724" i="1"/>
  <c r="BT15725" i="1"/>
  <c r="BT15726" i="1"/>
  <c r="BT15727" i="1"/>
  <c r="BT15728" i="1"/>
  <c r="BT15729" i="1"/>
  <c r="BT15730" i="1"/>
  <c r="BT15731" i="1"/>
  <c r="BT15732" i="1"/>
  <c r="BT15733" i="1"/>
  <c r="BT15734" i="1"/>
  <c r="BT15735" i="1"/>
  <c r="BT15736" i="1"/>
  <c r="BT15737" i="1"/>
  <c r="BT15738" i="1"/>
  <c r="BT15739" i="1"/>
  <c r="BT15740" i="1"/>
  <c r="BT15741" i="1"/>
  <c r="BT15742" i="1"/>
  <c r="BT15743" i="1"/>
  <c r="BT15744" i="1"/>
  <c r="BT15745" i="1"/>
  <c r="BT15746" i="1"/>
  <c r="BT15747" i="1"/>
  <c r="BT15748" i="1"/>
  <c r="BT15749" i="1"/>
  <c r="BT15750" i="1"/>
  <c r="BT15751" i="1"/>
  <c r="BT15752" i="1"/>
  <c r="BT15753" i="1"/>
  <c r="BT15754" i="1"/>
  <c r="BT15755" i="1"/>
  <c r="BT15756" i="1"/>
  <c r="BT15757" i="1"/>
  <c r="BT15758" i="1"/>
  <c r="BT15759" i="1"/>
  <c r="BT15760" i="1"/>
  <c r="BT15761" i="1"/>
  <c r="BT15762" i="1"/>
  <c r="BT15763" i="1"/>
  <c r="BT15764" i="1"/>
  <c r="BT15765" i="1"/>
  <c r="BT15766" i="1"/>
  <c r="BT15767" i="1"/>
  <c r="BT15768" i="1"/>
  <c r="BT15769" i="1"/>
  <c r="BT15770" i="1"/>
  <c r="BT15771" i="1"/>
  <c r="BT15772" i="1"/>
  <c r="BT15773" i="1"/>
  <c r="BT15774" i="1"/>
  <c r="BT15775" i="1"/>
  <c r="BT15776" i="1"/>
  <c r="BT15777" i="1"/>
  <c r="BT15778" i="1"/>
  <c r="BT15779" i="1"/>
  <c r="BT15780" i="1"/>
  <c r="BT15781" i="1"/>
  <c r="BT15782" i="1"/>
  <c r="BT15783" i="1"/>
  <c r="BT15784" i="1"/>
  <c r="BT15785" i="1"/>
  <c r="BT15786" i="1"/>
  <c r="BT15787" i="1"/>
  <c r="BT15788" i="1"/>
  <c r="BT15789" i="1"/>
  <c r="BT15790" i="1"/>
  <c r="BT15791" i="1"/>
  <c r="BT15792" i="1"/>
  <c r="BT15793" i="1"/>
  <c r="BT15794" i="1"/>
  <c r="BT15795" i="1"/>
  <c r="BT15796" i="1"/>
  <c r="BT15797" i="1"/>
  <c r="BT15798" i="1"/>
  <c r="BT15799" i="1"/>
  <c r="BT15800" i="1"/>
  <c r="BT15801" i="1"/>
  <c r="BT15802" i="1"/>
  <c r="BT15803" i="1"/>
  <c r="BT15804" i="1"/>
  <c r="BT15805" i="1"/>
  <c r="BT15806" i="1"/>
  <c r="BT15807" i="1"/>
  <c r="BT15808" i="1"/>
  <c r="BT15809" i="1"/>
  <c r="BT15810" i="1"/>
  <c r="BT15811" i="1"/>
  <c r="BT15812" i="1"/>
  <c r="BT15813" i="1"/>
  <c r="BT15814" i="1"/>
  <c r="BT15815" i="1"/>
  <c r="BT15816" i="1"/>
  <c r="BT15817" i="1"/>
  <c r="BT15818" i="1"/>
  <c r="BT15819" i="1"/>
  <c r="BT15820" i="1"/>
  <c r="BT15821" i="1"/>
  <c r="BT15822" i="1"/>
  <c r="BT15823" i="1"/>
  <c r="BT15824" i="1"/>
  <c r="BT15825" i="1"/>
  <c r="BT15826" i="1"/>
  <c r="BT15827" i="1"/>
  <c r="BT15828" i="1"/>
  <c r="BT15829" i="1"/>
  <c r="BT15830" i="1"/>
  <c r="BT15831" i="1"/>
  <c r="BT15832" i="1"/>
  <c r="BT15833" i="1"/>
  <c r="BT15834" i="1"/>
  <c r="BT15835" i="1"/>
  <c r="BT15836" i="1"/>
  <c r="BT15837" i="1"/>
  <c r="BT15838" i="1"/>
  <c r="BT15839" i="1"/>
  <c r="BT15840" i="1"/>
  <c r="BT15841" i="1"/>
  <c r="BT15842" i="1"/>
  <c r="BT15843" i="1"/>
  <c r="BT15844" i="1"/>
  <c r="BT15845" i="1"/>
  <c r="BT15846" i="1"/>
  <c r="BT15847" i="1"/>
  <c r="BT15848" i="1"/>
  <c r="BT15849" i="1"/>
  <c r="BT15850" i="1"/>
  <c r="BT15851" i="1"/>
  <c r="BT15852" i="1"/>
  <c r="BT15853" i="1"/>
  <c r="BT15854" i="1"/>
  <c r="BT15855" i="1"/>
  <c r="BT15856" i="1"/>
  <c r="BT15857" i="1"/>
  <c r="BT15858" i="1"/>
  <c r="BT15859" i="1"/>
  <c r="BT15860" i="1"/>
  <c r="BT15861" i="1"/>
  <c r="BT15862" i="1"/>
  <c r="BT15863" i="1"/>
  <c r="BT15864" i="1"/>
  <c r="BT15865" i="1"/>
  <c r="BT15866" i="1"/>
  <c r="BT15867" i="1"/>
  <c r="BT15868" i="1"/>
  <c r="BT15869" i="1"/>
  <c r="BT15870" i="1"/>
  <c r="BT15871" i="1"/>
  <c r="BT15872" i="1"/>
  <c r="BT15873" i="1"/>
  <c r="BT15874" i="1"/>
  <c r="BT15875" i="1"/>
  <c r="BT15876" i="1"/>
  <c r="BT15877" i="1"/>
  <c r="BT15878" i="1"/>
  <c r="BT15879" i="1"/>
  <c r="BT15880" i="1"/>
  <c r="BT15881" i="1"/>
  <c r="BT15882" i="1"/>
  <c r="BT15883" i="1"/>
  <c r="BT15884" i="1"/>
  <c r="BT15885" i="1"/>
  <c r="BT15886" i="1"/>
  <c r="BT15887" i="1"/>
  <c r="BT15888" i="1"/>
  <c r="BT15889" i="1"/>
  <c r="BT15890" i="1"/>
  <c r="BT15891" i="1"/>
  <c r="BT15892" i="1"/>
  <c r="BT15893" i="1"/>
  <c r="BT15894" i="1"/>
  <c r="BT15895" i="1"/>
  <c r="BT15896" i="1"/>
  <c r="BT15897" i="1"/>
  <c r="BT15898" i="1"/>
  <c r="BT15899" i="1"/>
  <c r="BT15900" i="1"/>
  <c r="BT15901" i="1"/>
  <c r="BT15902" i="1"/>
  <c r="BT15903" i="1"/>
  <c r="BT15904" i="1"/>
  <c r="BT15905" i="1"/>
  <c r="BT15906" i="1"/>
  <c r="BT15907" i="1"/>
  <c r="BT15908" i="1"/>
  <c r="BT15909" i="1"/>
  <c r="BT15910" i="1"/>
  <c r="BT15911" i="1"/>
  <c r="BT15912" i="1"/>
  <c r="BT15913" i="1"/>
  <c r="BT15914" i="1"/>
  <c r="BT15915" i="1"/>
  <c r="BT15916" i="1"/>
  <c r="BT15917" i="1"/>
  <c r="BT15918" i="1"/>
  <c r="BT15919" i="1"/>
  <c r="BT15920" i="1"/>
  <c r="BT15921" i="1"/>
  <c r="BT15922" i="1"/>
  <c r="BT15923" i="1"/>
  <c r="BT15924" i="1"/>
  <c r="BT15925" i="1"/>
  <c r="BT15926" i="1"/>
  <c r="BT15927" i="1"/>
  <c r="BT15928" i="1"/>
  <c r="BT15929" i="1"/>
  <c r="BT15930" i="1"/>
  <c r="BT15931" i="1"/>
  <c r="BT15932" i="1"/>
  <c r="BT15933" i="1"/>
  <c r="BT15934" i="1"/>
  <c r="BT15935" i="1"/>
  <c r="BT15936" i="1"/>
  <c r="BT15937" i="1"/>
  <c r="BT15938" i="1"/>
  <c r="BT15939" i="1"/>
  <c r="BT15940" i="1"/>
  <c r="BT15941" i="1"/>
  <c r="BT15942" i="1"/>
  <c r="BT15943" i="1"/>
  <c r="BT15944" i="1"/>
  <c r="BT15945" i="1"/>
  <c r="BT15946" i="1"/>
  <c r="BT15947" i="1"/>
  <c r="BT15948" i="1"/>
  <c r="BT15949" i="1"/>
  <c r="BT15950" i="1"/>
  <c r="BT15951" i="1"/>
  <c r="BT15952" i="1"/>
  <c r="BT15953" i="1"/>
  <c r="BT15954" i="1"/>
  <c r="BT15955" i="1"/>
  <c r="BT15956" i="1"/>
  <c r="BT15957" i="1"/>
  <c r="BT15958" i="1"/>
  <c r="BT15959" i="1"/>
  <c r="BT15960" i="1"/>
  <c r="BT15961" i="1"/>
  <c r="BT15962" i="1"/>
  <c r="BT15963" i="1"/>
  <c r="BT15964" i="1"/>
  <c r="BT15965" i="1"/>
  <c r="BT15966" i="1"/>
  <c r="BT15967" i="1"/>
  <c r="BT15968" i="1"/>
  <c r="BT15969" i="1"/>
  <c r="BT15970" i="1"/>
  <c r="BT15971" i="1"/>
  <c r="BT15972" i="1"/>
  <c r="BT15973" i="1"/>
  <c r="BT15974" i="1"/>
  <c r="BT15975" i="1"/>
  <c r="BT15976" i="1"/>
  <c r="BT15977" i="1"/>
  <c r="BT15978" i="1"/>
  <c r="BT15979" i="1"/>
  <c r="BT15980" i="1"/>
  <c r="BT15981" i="1"/>
  <c r="BT15982" i="1"/>
  <c r="BT15983" i="1"/>
  <c r="BT15984" i="1"/>
  <c r="BT15985" i="1"/>
  <c r="BT15986" i="1"/>
  <c r="BT15987" i="1"/>
  <c r="BT15988" i="1"/>
  <c r="BT15989" i="1"/>
  <c r="BT15990" i="1"/>
  <c r="BT15991" i="1"/>
  <c r="BT15992" i="1"/>
  <c r="BT15993" i="1"/>
  <c r="BT15994" i="1"/>
  <c r="BT15995" i="1"/>
  <c r="BT15996" i="1"/>
  <c r="BT15997" i="1"/>
  <c r="BT15998" i="1"/>
  <c r="BT15999" i="1"/>
  <c r="BT16000" i="1"/>
  <c r="BT16001" i="1"/>
  <c r="BT16002" i="1"/>
  <c r="BT16003" i="1"/>
  <c r="BT16004" i="1"/>
  <c r="BT16005" i="1"/>
  <c r="BT16006" i="1"/>
  <c r="BT16007" i="1"/>
  <c r="BT16008" i="1"/>
  <c r="BT16009" i="1"/>
  <c r="BT16010" i="1"/>
  <c r="BT16011" i="1"/>
  <c r="BT16012" i="1"/>
  <c r="BT16013" i="1"/>
  <c r="BT16014" i="1"/>
  <c r="BT16015" i="1"/>
  <c r="BT16016" i="1"/>
  <c r="BT16017" i="1"/>
  <c r="BT16018" i="1"/>
  <c r="BT16019" i="1"/>
  <c r="BT16020" i="1"/>
  <c r="BT16021" i="1"/>
  <c r="BT16022" i="1"/>
  <c r="BT16023" i="1"/>
  <c r="BT16024" i="1"/>
  <c r="BT16025" i="1"/>
  <c r="BT16026" i="1"/>
  <c r="BT16027" i="1"/>
  <c r="BT16028" i="1"/>
  <c r="BT16029" i="1"/>
  <c r="BT16030" i="1"/>
  <c r="BT16031" i="1"/>
  <c r="BT16032" i="1"/>
  <c r="BT16033" i="1"/>
  <c r="BT16034" i="1"/>
  <c r="BT16035" i="1"/>
  <c r="BT16036" i="1"/>
  <c r="BT16037" i="1"/>
  <c r="BT16038" i="1"/>
  <c r="BT16039" i="1"/>
  <c r="BT16040" i="1"/>
  <c r="BT16041" i="1"/>
  <c r="BT16042" i="1"/>
  <c r="BT16043" i="1"/>
  <c r="BT16044" i="1"/>
  <c r="BT16045" i="1"/>
  <c r="BT16046" i="1"/>
  <c r="BT16047" i="1"/>
  <c r="BT16048" i="1"/>
  <c r="BT16049" i="1"/>
  <c r="BT16050" i="1"/>
  <c r="BT16051" i="1"/>
  <c r="BT16052" i="1"/>
  <c r="BT16053" i="1"/>
  <c r="BT16054" i="1"/>
  <c r="BT16055" i="1"/>
  <c r="BT16056" i="1"/>
  <c r="BT16057" i="1"/>
  <c r="BT16058" i="1"/>
  <c r="BT16059" i="1"/>
  <c r="BT16060" i="1"/>
  <c r="BT16061" i="1"/>
  <c r="BT16062" i="1"/>
  <c r="BT16063" i="1"/>
  <c r="BT16064" i="1"/>
  <c r="BT16065" i="1"/>
  <c r="BT16066" i="1"/>
  <c r="BT16067" i="1"/>
  <c r="BT16068" i="1"/>
  <c r="BT16069" i="1"/>
  <c r="BT16070" i="1"/>
  <c r="BT16071" i="1"/>
  <c r="BT16072" i="1"/>
  <c r="BT16073" i="1"/>
  <c r="BT16074" i="1"/>
  <c r="BT16075" i="1"/>
  <c r="BT16076" i="1"/>
  <c r="BT16077" i="1"/>
  <c r="BT16078" i="1"/>
  <c r="BT16079" i="1"/>
  <c r="BT16080" i="1"/>
  <c r="BT16081" i="1"/>
  <c r="BT16082" i="1"/>
  <c r="BT16083" i="1"/>
  <c r="BT16084" i="1"/>
  <c r="BT16085" i="1"/>
  <c r="BT16086" i="1"/>
  <c r="BT16087" i="1"/>
  <c r="BT16088" i="1"/>
  <c r="BT16089" i="1"/>
  <c r="BT16090" i="1"/>
  <c r="BT16091" i="1"/>
  <c r="BT16092" i="1"/>
  <c r="BT16093" i="1"/>
  <c r="BT16094" i="1"/>
  <c r="BT16095" i="1"/>
  <c r="BT16096" i="1"/>
  <c r="BT16097" i="1"/>
  <c r="BT16098" i="1"/>
  <c r="BT16099" i="1"/>
  <c r="BT16100" i="1"/>
  <c r="BT16101" i="1"/>
  <c r="BT16102" i="1"/>
  <c r="BT16103" i="1"/>
  <c r="BT16104" i="1"/>
  <c r="BT16105" i="1"/>
  <c r="BT16106" i="1"/>
  <c r="BT16107" i="1"/>
  <c r="BT16108" i="1"/>
  <c r="BT16109" i="1"/>
  <c r="BT16110" i="1"/>
  <c r="BT16111" i="1"/>
  <c r="BT16112" i="1"/>
  <c r="BT16113" i="1"/>
  <c r="BT16114" i="1"/>
  <c r="BT16115" i="1"/>
  <c r="BT16116" i="1"/>
  <c r="BT16117" i="1"/>
  <c r="BT16118" i="1"/>
  <c r="BT16119" i="1"/>
  <c r="BT16120" i="1"/>
  <c r="BT16121" i="1"/>
  <c r="BT16122" i="1"/>
  <c r="BT16123" i="1"/>
  <c r="BT16124" i="1"/>
  <c r="BT16125" i="1"/>
  <c r="BT16126" i="1"/>
  <c r="BT16127" i="1"/>
  <c r="BT16128" i="1"/>
  <c r="BT16129" i="1"/>
  <c r="BT16130" i="1"/>
  <c r="BT16131" i="1"/>
  <c r="BT16132" i="1"/>
  <c r="BT16133" i="1"/>
  <c r="BT16134" i="1"/>
  <c r="BT16135" i="1"/>
  <c r="BT16136" i="1"/>
  <c r="BT16137" i="1"/>
  <c r="BT16138" i="1"/>
  <c r="BT16139" i="1"/>
  <c r="BT16140" i="1"/>
  <c r="BT16141" i="1"/>
  <c r="BT16142" i="1"/>
  <c r="BT16143" i="1"/>
  <c r="BT16144" i="1"/>
  <c r="BT16145" i="1"/>
  <c r="BT16146" i="1"/>
  <c r="BT16147" i="1"/>
  <c r="BT16148" i="1"/>
  <c r="BT16149" i="1"/>
  <c r="BT16150" i="1"/>
  <c r="BT16151" i="1"/>
  <c r="BT16152" i="1"/>
  <c r="BT16153" i="1"/>
  <c r="BT16154" i="1"/>
  <c r="BT16155" i="1"/>
  <c r="BT16156" i="1"/>
  <c r="BT16157" i="1"/>
  <c r="BT16158" i="1"/>
  <c r="BT16159" i="1"/>
  <c r="BT16160" i="1"/>
  <c r="BT16161" i="1"/>
  <c r="BT16162" i="1"/>
  <c r="BT16163" i="1"/>
  <c r="BT16164" i="1"/>
  <c r="BT16165" i="1"/>
  <c r="BT16166" i="1"/>
  <c r="BT16167" i="1"/>
  <c r="BT16168" i="1"/>
  <c r="BT16169" i="1"/>
  <c r="BT16170" i="1"/>
  <c r="BT16171" i="1"/>
  <c r="BT16172" i="1"/>
  <c r="BT16173" i="1"/>
  <c r="BT16174" i="1"/>
  <c r="BT16175" i="1"/>
  <c r="BT16176" i="1"/>
  <c r="BT16177" i="1"/>
  <c r="BT16178" i="1"/>
  <c r="BT16179" i="1"/>
  <c r="BT16180" i="1"/>
  <c r="BT16181" i="1"/>
  <c r="BT16182" i="1"/>
  <c r="BT16183" i="1"/>
  <c r="BT16184" i="1"/>
  <c r="BT16185" i="1"/>
  <c r="BT16186" i="1"/>
  <c r="BT16187" i="1"/>
  <c r="BT16188" i="1"/>
  <c r="BT16189" i="1"/>
  <c r="BT16190" i="1"/>
  <c r="BT16191" i="1"/>
  <c r="BT16192" i="1"/>
  <c r="BT16193" i="1"/>
  <c r="BT16194" i="1"/>
  <c r="BT16195" i="1"/>
  <c r="BT16196" i="1"/>
  <c r="BT16197" i="1"/>
  <c r="BT16198" i="1"/>
  <c r="BT16199" i="1"/>
  <c r="BT16200" i="1"/>
  <c r="BT16201" i="1"/>
  <c r="BT16202" i="1"/>
  <c r="BT16203" i="1"/>
  <c r="BT16204" i="1"/>
  <c r="BT16205" i="1"/>
  <c r="BT16206" i="1"/>
  <c r="BT16207" i="1"/>
  <c r="BT16208" i="1"/>
  <c r="BT16209" i="1"/>
  <c r="BT16210" i="1"/>
  <c r="BT16211" i="1"/>
  <c r="BT16212" i="1"/>
  <c r="BT16213" i="1"/>
  <c r="BT16214" i="1"/>
  <c r="BT16215" i="1"/>
  <c r="BT16216" i="1"/>
  <c r="BT16217" i="1"/>
  <c r="BT16218" i="1"/>
  <c r="BT16219" i="1"/>
  <c r="BT16220" i="1"/>
  <c r="BT16221" i="1"/>
  <c r="BT16222" i="1"/>
  <c r="BT16223" i="1"/>
  <c r="BT16224" i="1"/>
  <c r="BT16225" i="1"/>
  <c r="BT16226" i="1"/>
  <c r="BT16227" i="1"/>
  <c r="BT16228" i="1"/>
  <c r="BT16229" i="1"/>
  <c r="BT16230" i="1"/>
  <c r="BT16231" i="1"/>
  <c r="BT16232" i="1"/>
  <c r="BT16233" i="1"/>
  <c r="BT16234" i="1"/>
  <c r="BT16235" i="1"/>
  <c r="BT16236" i="1"/>
  <c r="BT16237" i="1"/>
  <c r="BT16238" i="1"/>
  <c r="BT16239" i="1"/>
  <c r="BT16240" i="1"/>
  <c r="BT16241" i="1"/>
  <c r="BT16242" i="1"/>
  <c r="BT16243" i="1"/>
  <c r="BT16244" i="1"/>
  <c r="BT16245" i="1"/>
  <c r="BT16246" i="1"/>
  <c r="BT16247" i="1"/>
  <c r="BT16248" i="1"/>
  <c r="BT16249" i="1"/>
  <c r="BT16250" i="1"/>
  <c r="BT16251" i="1"/>
  <c r="BT16252" i="1"/>
  <c r="BT16253" i="1"/>
  <c r="BT16254" i="1"/>
  <c r="BT16255" i="1"/>
  <c r="BT16256" i="1"/>
  <c r="BT16257" i="1"/>
  <c r="BT16258" i="1"/>
  <c r="BT16259" i="1"/>
  <c r="BT16260" i="1"/>
  <c r="BT16261" i="1"/>
  <c r="BT16262" i="1"/>
  <c r="BT16263" i="1"/>
  <c r="BT16264" i="1"/>
  <c r="BT16265" i="1"/>
  <c r="BT16266" i="1"/>
  <c r="BT16267" i="1"/>
  <c r="BT16268" i="1"/>
  <c r="BT16269" i="1"/>
  <c r="BT16270" i="1"/>
  <c r="BT16271" i="1"/>
  <c r="BT16272" i="1"/>
  <c r="BT16273" i="1"/>
  <c r="BT16274" i="1"/>
  <c r="BT16275" i="1"/>
  <c r="BT16276" i="1"/>
  <c r="BT16277" i="1"/>
  <c r="BT16278" i="1"/>
  <c r="BT16279" i="1"/>
  <c r="BT16280" i="1"/>
  <c r="BT16281" i="1"/>
  <c r="BT16282" i="1"/>
  <c r="BT16283" i="1"/>
  <c r="BT16284" i="1"/>
  <c r="BT16285" i="1"/>
  <c r="BT16286" i="1"/>
  <c r="BT16287" i="1"/>
  <c r="BT16288" i="1"/>
  <c r="BT16289" i="1"/>
  <c r="BT16290" i="1"/>
  <c r="BT16291" i="1"/>
  <c r="BT16292" i="1"/>
  <c r="BT16293" i="1"/>
  <c r="BT16294" i="1"/>
  <c r="BT16295" i="1"/>
  <c r="BT16296" i="1"/>
  <c r="BT16297" i="1"/>
  <c r="BT16298" i="1"/>
  <c r="BT16299" i="1"/>
  <c r="BT16300" i="1"/>
  <c r="BT16301" i="1"/>
  <c r="BT16302" i="1"/>
  <c r="BT16303" i="1"/>
  <c r="BT16304" i="1"/>
  <c r="BT16305" i="1"/>
  <c r="BT16306" i="1"/>
  <c r="BT16307" i="1"/>
  <c r="BT16308" i="1"/>
  <c r="BT16309" i="1"/>
  <c r="BT16310" i="1"/>
  <c r="BT16311" i="1"/>
  <c r="BT16312" i="1"/>
  <c r="BT16313" i="1"/>
  <c r="BT16314" i="1"/>
  <c r="BT16315" i="1"/>
  <c r="BT16316" i="1"/>
  <c r="BT16317" i="1"/>
  <c r="BT16318" i="1"/>
  <c r="BT16319" i="1"/>
  <c r="BT16320" i="1"/>
  <c r="BT16321" i="1"/>
  <c r="BT16322" i="1"/>
  <c r="BT16323" i="1"/>
  <c r="BT16324" i="1"/>
  <c r="BT16325" i="1"/>
  <c r="BT16326" i="1"/>
  <c r="BT16327" i="1"/>
  <c r="BT16328" i="1"/>
  <c r="BT16329" i="1"/>
  <c r="BT16330" i="1"/>
  <c r="BT16331" i="1"/>
  <c r="BT16332" i="1"/>
  <c r="BT16333" i="1"/>
  <c r="BT16334" i="1"/>
  <c r="BT16335" i="1"/>
  <c r="BT16336" i="1"/>
  <c r="BT16337" i="1"/>
  <c r="BT16338" i="1"/>
  <c r="BT16339" i="1"/>
  <c r="BT16340" i="1"/>
  <c r="BT16341" i="1"/>
  <c r="BT16342" i="1"/>
  <c r="BT16343" i="1"/>
  <c r="BT16344" i="1"/>
  <c r="BT16345" i="1"/>
  <c r="BT16346" i="1"/>
  <c r="BT16347" i="1"/>
  <c r="BT16348" i="1"/>
  <c r="BT16349" i="1"/>
  <c r="BT16350" i="1"/>
  <c r="BT16351" i="1"/>
  <c r="BT16352" i="1"/>
  <c r="BT16353" i="1"/>
  <c r="BT16354" i="1"/>
  <c r="BT16355" i="1"/>
  <c r="BT16356" i="1"/>
  <c r="BT16357" i="1"/>
  <c r="BT16358" i="1"/>
  <c r="BT16359" i="1"/>
  <c r="BT16360" i="1"/>
  <c r="BT16361" i="1"/>
  <c r="BT16362" i="1"/>
  <c r="BT16363" i="1"/>
  <c r="BT16364" i="1"/>
  <c r="BT16365" i="1"/>
  <c r="BT16366" i="1"/>
  <c r="BT16367" i="1"/>
  <c r="BT16368" i="1"/>
  <c r="BT16369" i="1"/>
  <c r="BT16370" i="1"/>
  <c r="BT16371" i="1"/>
  <c r="BT16372" i="1"/>
  <c r="BT16373" i="1"/>
  <c r="BT16374" i="1"/>
  <c r="BT16375" i="1"/>
  <c r="BT16376" i="1"/>
  <c r="BT16377" i="1"/>
  <c r="BT16378" i="1"/>
  <c r="BT16379" i="1"/>
  <c r="BT16380" i="1"/>
  <c r="BT16381" i="1"/>
  <c r="BT16382" i="1"/>
  <c r="BT16383" i="1"/>
  <c r="BT16384" i="1"/>
  <c r="BT16385" i="1"/>
  <c r="BT16386" i="1"/>
  <c r="BT16387" i="1"/>
  <c r="BT16388" i="1"/>
  <c r="BT16389" i="1"/>
  <c r="BT16390" i="1"/>
  <c r="BT16391" i="1"/>
  <c r="BT16392" i="1"/>
  <c r="BT16393" i="1"/>
  <c r="BT16394" i="1"/>
  <c r="BT16395" i="1"/>
  <c r="BT16396" i="1"/>
  <c r="BT16397" i="1"/>
  <c r="BT16398" i="1"/>
  <c r="BT16399" i="1"/>
  <c r="BT16400" i="1"/>
  <c r="BT16401" i="1"/>
  <c r="BT16402" i="1"/>
  <c r="BT16403" i="1"/>
  <c r="BT16404" i="1"/>
  <c r="BT16405" i="1"/>
  <c r="BT16406" i="1"/>
  <c r="BT16407" i="1"/>
  <c r="BT16408" i="1"/>
  <c r="BT16409" i="1"/>
  <c r="BT16410" i="1"/>
  <c r="BT16411" i="1"/>
  <c r="BT16412" i="1"/>
  <c r="BT16413" i="1"/>
  <c r="BT16414" i="1"/>
  <c r="BT16415" i="1"/>
  <c r="BT16416" i="1"/>
  <c r="BT16417" i="1"/>
  <c r="BT16418" i="1"/>
  <c r="BT16419" i="1"/>
  <c r="BT16420" i="1"/>
  <c r="BT16421" i="1"/>
  <c r="BT16422" i="1"/>
  <c r="BT16423" i="1"/>
  <c r="BT16424" i="1"/>
  <c r="BT16425" i="1"/>
  <c r="BT16426" i="1"/>
  <c r="BT16427" i="1"/>
  <c r="BT16428" i="1"/>
  <c r="BT16429" i="1"/>
  <c r="BT16430" i="1"/>
  <c r="BT16431" i="1"/>
  <c r="BT16432" i="1"/>
  <c r="BT16433" i="1"/>
  <c r="BT16434" i="1"/>
  <c r="BT16435" i="1"/>
  <c r="BT16436" i="1"/>
  <c r="BT16437" i="1"/>
  <c r="BT16438" i="1"/>
  <c r="BT16439" i="1"/>
  <c r="BT16440" i="1"/>
  <c r="BT16441" i="1"/>
  <c r="BT16442" i="1"/>
  <c r="BT16443" i="1"/>
  <c r="BT16444" i="1"/>
  <c r="BT16445" i="1"/>
  <c r="BT16446" i="1"/>
  <c r="BT16447" i="1"/>
  <c r="BT16448" i="1"/>
  <c r="BT16449" i="1"/>
  <c r="BT16450" i="1"/>
  <c r="BT16451" i="1"/>
  <c r="BT16452" i="1"/>
  <c r="BT16453" i="1"/>
  <c r="BT16454" i="1"/>
  <c r="BT16455" i="1"/>
  <c r="BT16456" i="1"/>
  <c r="BT16457" i="1"/>
  <c r="BT16458" i="1"/>
  <c r="BT16459" i="1"/>
  <c r="BT16460" i="1"/>
  <c r="BT16461" i="1"/>
  <c r="BT16462" i="1"/>
  <c r="BT16463" i="1"/>
  <c r="BT16464" i="1"/>
  <c r="BT16465" i="1"/>
  <c r="BT16466" i="1"/>
  <c r="BT16467" i="1"/>
  <c r="BT16468" i="1"/>
  <c r="BT16469" i="1"/>
  <c r="BT16470" i="1"/>
  <c r="BT16471" i="1"/>
  <c r="BT16472" i="1"/>
  <c r="BT16473" i="1"/>
  <c r="BT16474" i="1"/>
  <c r="BT16475" i="1"/>
  <c r="BT16476" i="1"/>
  <c r="BT16477" i="1"/>
  <c r="BT16478" i="1"/>
  <c r="BT16479" i="1"/>
  <c r="BT16480" i="1"/>
  <c r="BT16481" i="1"/>
  <c r="BT16482" i="1"/>
  <c r="BT16483" i="1"/>
  <c r="BT16484" i="1"/>
  <c r="BT16485" i="1"/>
  <c r="BT16486" i="1"/>
  <c r="BT16487" i="1"/>
  <c r="BT16488" i="1"/>
  <c r="BT16489" i="1"/>
  <c r="BT16490" i="1"/>
  <c r="BT16491" i="1"/>
  <c r="BT16492" i="1"/>
  <c r="BT16493" i="1"/>
  <c r="BT16494" i="1"/>
  <c r="BT16495" i="1"/>
  <c r="BT16496" i="1"/>
  <c r="BT16497" i="1"/>
  <c r="BT16498" i="1"/>
  <c r="BT16499" i="1"/>
  <c r="BT16500" i="1"/>
  <c r="BT16501" i="1"/>
  <c r="BT16502" i="1"/>
  <c r="BT16503" i="1"/>
  <c r="BT16504" i="1"/>
  <c r="BT16505" i="1"/>
  <c r="BT16506" i="1"/>
  <c r="BT16507" i="1"/>
  <c r="BT16508" i="1"/>
  <c r="BT16509" i="1"/>
  <c r="BT16510" i="1"/>
  <c r="BT16511" i="1"/>
  <c r="BT16512" i="1"/>
  <c r="BT16513" i="1"/>
  <c r="BT16514" i="1"/>
  <c r="BT16515" i="1"/>
  <c r="BT16516" i="1"/>
  <c r="BT16517" i="1"/>
  <c r="BT16518" i="1"/>
  <c r="BT16519" i="1"/>
  <c r="BT16520" i="1"/>
  <c r="BT16521" i="1"/>
  <c r="BT16522" i="1"/>
  <c r="BT16523" i="1"/>
  <c r="BT16524" i="1"/>
  <c r="BT16525" i="1"/>
  <c r="BT16526" i="1"/>
  <c r="BT16527" i="1"/>
  <c r="BT16528" i="1"/>
  <c r="BT16529" i="1"/>
  <c r="BT16530" i="1"/>
  <c r="BT16531" i="1"/>
  <c r="BT16532" i="1"/>
  <c r="BT16533" i="1"/>
  <c r="BT16534" i="1"/>
  <c r="BT16535" i="1"/>
  <c r="BT16536" i="1"/>
  <c r="BT16537" i="1"/>
  <c r="BT16538" i="1"/>
  <c r="BT16539" i="1"/>
  <c r="BT16540" i="1"/>
  <c r="BT16541" i="1"/>
  <c r="BT16542" i="1"/>
  <c r="BT16543" i="1"/>
  <c r="BT16544" i="1"/>
  <c r="BT16545" i="1"/>
  <c r="BT16546" i="1"/>
  <c r="BT16547" i="1"/>
  <c r="BT16548" i="1"/>
  <c r="BT16549" i="1"/>
  <c r="BT16550" i="1"/>
  <c r="BT16551" i="1"/>
  <c r="BT16552" i="1"/>
  <c r="BT16553" i="1"/>
  <c r="BT16554" i="1"/>
  <c r="BT16555" i="1"/>
  <c r="BT16556" i="1"/>
  <c r="BT16557" i="1"/>
  <c r="BT16558" i="1"/>
  <c r="BT16559" i="1"/>
  <c r="BT16560" i="1"/>
  <c r="BT16561" i="1"/>
  <c r="BT16562" i="1"/>
  <c r="BT16563" i="1"/>
  <c r="BT16564" i="1"/>
  <c r="BT16565" i="1"/>
  <c r="BT16566" i="1"/>
  <c r="BT16567" i="1"/>
  <c r="BT16568" i="1"/>
  <c r="BT16569" i="1"/>
  <c r="BT16570" i="1"/>
  <c r="BT16571" i="1"/>
  <c r="BT16572" i="1"/>
  <c r="BT16573" i="1"/>
  <c r="BT16574" i="1"/>
  <c r="BT16575" i="1"/>
  <c r="BT16576" i="1"/>
  <c r="BT16577" i="1"/>
  <c r="BT16578" i="1"/>
  <c r="BT16579" i="1"/>
  <c r="BT16580" i="1"/>
  <c r="BT16581" i="1"/>
  <c r="BT16582" i="1"/>
  <c r="BT16583" i="1"/>
  <c r="BT16584" i="1"/>
  <c r="BT16585" i="1"/>
  <c r="BT16586" i="1"/>
  <c r="BT16587" i="1"/>
  <c r="BT16588" i="1"/>
  <c r="BT16589" i="1"/>
  <c r="BT16590" i="1"/>
  <c r="BT16591" i="1"/>
  <c r="BT16592" i="1"/>
  <c r="BT16593" i="1"/>
  <c r="BT16594" i="1"/>
  <c r="BT16595" i="1"/>
  <c r="BT16596" i="1"/>
  <c r="BT16597" i="1"/>
  <c r="BT16598" i="1"/>
  <c r="BT16599" i="1"/>
  <c r="BT16600" i="1"/>
  <c r="BT16601" i="1"/>
  <c r="BT16602" i="1"/>
  <c r="BT16603" i="1"/>
  <c r="BT16604" i="1"/>
  <c r="BT16605" i="1"/>
  <c r="BT16606" i="1"/>
  <c r="BT16607" i="1"/>
  <c r="BT16608" i="1"/>
  <c r="BT16609" i="1"/>
  <c r="BT16610" i="1"/>
  <c r="BT16611" i="1"/>
  <c r="BT16612" i="1"/>
  <c r="BT16613" i="1"/>
  <c r="BT16614" i="1"/>
  <c r="BT16615" i="1"/>
  <c r="BT16616" i="1"/>
  <c r="BT16617" i="1"/>
  <c r="BT16618" i="1"/>
  <c r="BT16619" i="1"/>
  <c r="BT16620" i="1"/>
  <c r="BT16621" i="1"/>
  <c r="BT16622" i="1"/>
  <c r="BT16623" i="1"/>
  <c r="BT16624" i="1"/>
  <c r="BT16625" i="1"/>
  <c r="BT16626" i="1"/>
  <c r="BT16627" i="1"/>
  <c r="BT16628" i="1"/>
  <c r="BT16629" i="1"/>
  <c r="BT16630" i="1"/>
  <c r="BT16631" i="1"/>
  <c r="BT16632" i="1"/>
  <c r="BT16633" i="1"/>
  <c r="BT16634" i="1"/>
  <c r="BT16635" i="1"/>
  <c r="BT16636" i="1"/>
  <c r="BT16637" i="1"/>
  <c r="BT16638" i="1"/>
  <c r="BT16639" i="1"/>
  <c r="BT16640" i="1"/>
  <c r="BT16641" i="1"/>
  <c r="BT16642" i="1"/>
  <c r="BT16643" i="1"/>
  <c r="BT16644" i="1"/>
  <c r="BT16645" i="1"/>
  <c r="BT16646" i="1"/>
  <c r="BT16647" i="1"/>
  <c r="BT16648" i="1"/>
  <c r="BT16649" i="1"/>
  <c r="BT16650" i="1"/>
  <c r="BT16651" i="1"/>
  <c r="BT16652" i="1"/>
  <c r="BT16653" i="1"/>
  <c r="BT16654" i="1"/>
  <c r="BT16655" i="1"/>
  <c r="BT16656" i="1"/>
  <c r="BT16657" i="1"/>
  <c r="BT16658" i="1"/>
  <c r="BT16659" i="1"/>
  <c r="BT16660" i="1"/>
  <c r="BT16661" i="1"/>
  <c r="BT16662" i="1"/>
  <c r="BT16663" i="1"/>
  <c r="BT16664" i="1"/>
  <c r="BT16665" i="1"/>
  <c r="BT16666" i="1"/>
  <c r="BT16667" i="1"/>
  <c r="BT16668" i="1"/>
  <c r="BT16669" i="1"/>
  <c r="BT16670" i="1"/>
  <c r="BT16671" i="1"/>
  <c r="BT16672" i="1"/>
  <c r="BT16673" i="1"/>
  <c r="BT16674" i="1"/>
  <c r="BT16675" i="1"/>
  <c r="BT16676" i="1"/>
  <c r="BT16677" i="1"/>
  <c r="BT16678" i="1"/>
  <c r="BT16679" i="1"/>
  <c r="BT16680" i="1"/>
  <c r="BT16681" i="1"/>
  <c r="BT16682" i="1"/>
  <c r="BT16683" i="1"/>
  <c r="BT16684" i="1"/>
  <c r="BT16685" i="1"/>
  <c r="BT16686" i="1"/>
  <c r="BT16687" i="1"/>
  <c r="BT16688" i="1"/>
  <c r="BT16689" i="1"/>
  <c r="BT16690" i="1"/>
  <c r="BT16691" i="1"/>
  <c r="BT16692" i="1"/>
  <c r="BT16693" i="1"/>
  <c r="BT16694" i="1"/>
  <c r="BT16695" i="1"/>
  <c r="BT16696" i="1"/>
  <c r="BT16697" i="1"/>
  <c r="BT16698" i="1"/>
  <c r="BT16699" i="1"/>
  <c r="BT16700" i="1"/>
  <c r="BT16701" i="1"/>
  <c r="BT16702" i="1"/>
  <c r="BT16703" i="1"/>
  <c r="BT16704" i="1"/>
  <c r="BT16705" i="1"/>
  <c r="BT16706" i="1"/>
  <c r="BT16707" i="1"/>
  <c r="BT16708" i="1"/>
  <c r="BT16709" i="1"/>
  <c r="BT16710" i="1"/>
  <c r="BT16711" i="1"/>
  <c r="BT16712" i="1"/>
  <c r="BT16713" i="1"/>
  <c r="BT16714" i="1"/>
  <c r="BT16715" i="1"/>
  <c r="BT16716" i="1"/>
  <c r="BT16717" i="1"/>
  <c r="BT16718" i="1"/>
  <c r="BT16719" i="1"/>
  <c r="BT16720" i="1"/>
  <c r="BT16721" i="1"/>
  <c r="BT16722" i="1"/>
  <c r="BT16723" i="1"/>
  <c r="BT16724" i="1"/>
  <c r="BT16725" i="1"/>
  <c r="BT16726" i="1"/>
  <c r="BT16727" i="1"/>
  <c r="BT16728" i="1"/>
  <c r="BT16729" i="1"/>
  <c r="BT16730" i="1"/>
  <c r="BT16731" i="1"/>
  <c r="BT16732" i="1"/>
  <c r="BT16733" i="1"/>
  <c r="BT16734" i="1"/>
  <c r="BT16735" i="1"/>
  <c r="BT16736" i="1"/>
  <c r="BT16737" i="1"/>
  <c r="BT16738" i="1"/>
  <c r="BT16739" i="1"/>
  <c r="BT16740" i="1"/>
  <c r="BT16741" i="1"/>
  <c r="BT16742" i="1"/>
  <c r="BT16743" i="1"/>
  <c r="BT16744" i="1"/>
  <c r="BT16745" i="1"/>
  <c r="BT16746" i="1"/>
  <c r="BT16747" i="1"/>
  <c r="BT16748" i="1"/>
  <c r="BT16749" i="1"/>
  <c r="BT16750" i="1"/>
  <c r="BT16751" i="1"/>
  <c r="BT16752" i="1"/>
  <c r="BT16753" i="1"/>
  <c r="BT16754" i="1"/>
  <c r="BT16755" i="1"/>
  <c r="BT16756" i="1"/>
  <c r="BT16757" i="1"/>
  <c r="BT16758" i="1"/>
  <c r="BT16759" i="1"/>
  <c r="BT16760" i="1"/>
  <c r="BT16761" i="1"/>
  <c r="BT16762" i="1"/>
  <c r="BT16763" i="1"/>
  <c r="BT16764" i="1"/>
  <c r="BT16765" i="1"/>
  <c r="BT16766" i="1"/>
  <c r="BT16767" i="1"/>
  <c r="BT16768" i="1"/>
  <c r="BT16769" i="1"/>
  <c r="BT16770" i="1"/>
  <c r="BT16771" i="1"/>
  <c r="BT16772" i="1"/>
  <c r="BT16773" i="1"/>
  <c r="BT16774" i="1"/>
  <c r="BT16775" i="1"/>
  <c r="BT16776" i="1"/>
  <c r="BT16777" i="1"/>
  <c r="BT16778" i="1"/>
  <c r="BT16779" i="1"/>
  <c r="BT16780" i="1"/>
  <c r="BT16781" i="1"/>
  <c r="BT16782" i="1"/>
  <c r="BT16783" i="1"/>
  <c r="BT16784" i="1"/>
  <c r="BT16785" i="1"/>
  <c r="BT16786" i="1"/>
  <c r="BT16787" i="1"/>
  <c r="BT16788" i="1"/>
  <c r="BT16789" i="1"/>
  <c r="BT16790" i="1"/>
  <c r="BT16791" i="1"/>
  <c r="BT16792" i="1"/>
  <c r="BT16793" i="1"/>
  <c r="BT16794" i="1"/>
  <c r="BT16795" i="1"/>
  <c r="BT16796" i="1"/>
  <c r="BT16797" i="1"/>
  <c r="BT16798" i="1"/>
  <c r="BT16799" i="1"/>
  <c r="BT16800" i="1"/>
  <c r="BT16801" i="1"/>
  <c r="BT16802" i="1"/>
  <c r="BT16803" i="1"/>
  <c r="BT16804" i="1"/>
  <c r="BT16805" i="1"/>
  <c r="BT16806" i="1"/>
  <c r="BT16807" i="1"/>
  <c r="BT16808" i="1"/>
  <c r="BT16809" i="1"/>
  <c r="BT16810" i="1"/>
  <c r="BT16811" i="1"/>
  <c r="BT16812" i="1"/>
  <c r="BT16813" i="1"/>
  <c r="BT16814" i="1"/>
  <c r="BT16815" i="1"/>
  <c r="BT16816" i="1"/>
  <c r="BT16817" i="1"/>
  <c r="BT16818" i="1"/>
  <c r="BT16819" i="1"/>
  <c r="BT16820" i="1"/>
  <c r="BT16821" i="1"/>
  <c r="BT16822" i="1"/>
  <c r="BT16823" i="1"/>
  <c r="BT16824" i="1"/>
  <c r="BT16825" i="1"/>
  <c r="BT16826" i="1"/>
  <c r="BT16827" i="1"/>
  <c r="BT16828" i="1"/>
  <c r="BT16829" i="1"/>
  <c r="BT16830" i="1"/>
  <c r="BT16831" i="1"/>
  <c r="BT16832" i="1"/>
  <c r="BT16833" i="1"/>
  <c r="BT16834" i="1"/>
  <c r="BT16835" i="1"/>
  <c r="BT16836" i="1"/>
  <c r="BT16837" i="1"/>
  <c r="BT16838" i="1"/>
  <c r="BT16839" i="1"/>
  <c r="BT16840" i="1"/>
  <c r="BT16841" i="1"/>
  <c r="BT16842" i="1"/>
  <c r="BT16843" i="1"/>
  <c r="BT16844" i="1"/>
  <c r="BT16845" i="1"/>
  <c r="BT16846" i="1"/>
  <c r="BT16847" i="1"/>
  <c r="BT16848" i="1"/>
  <c r="BT16849" i="1"/>
  <c r="BT16850" i="1"/>
  <c r="BT16851" i="1"/>
  <c r="BT16852" i="1"/>
  <c r="BT16853" i="1"/>
  <c r="BT16854" i="1"/>
  <c r="BT16855" i="1"/>
  <c r="BT16856" i="1"/>
  <c r="BT16857" i="1"/>
  <c r="BT16858" i="1"/>
  <c r="BT16859" i="1"/>
  <c r="BT16860" i="1"/>
  <c r="BT16861" i="1"/>
  <c r="BT16862" i="1"/>
  <c r="BT16863" i="1"/>
  <c r="BT16864" i="1"/>
  <c r="BT16865" i="1"/>
  <c r="BT16866" i="1"/>
  <c r="BT16867" i="1"/>
  <c r="BT16868" i="1"/>
  <c r="BT16869" i="1"/>
  <c r="BT16870" i="1"/>
  <c r="BT16871" i="1"/>
  <c r="BT16872" i="1"/>
  <c r="BT16873" i="1"/>
  <c r="BT16874" i="1"/>
  <c r="BT16875" i="1"/>
  <c r="BT16876" i="1"/>
  <c r="BT16877" i="1"/>
  <c r="BT16878" i="1"/>
  <c r="BT16879" i="1"/>
  <c r="BT16880" i="1"/>
  <c r="BT16881" i="1"/>
  <c r="BT16882" i="1"/>
  <c r="BT16883" i="1"/>
  <c r="BT16884" i="1"/>
  <c r="BT16885" i="1"/>
  <c r="BT16886" i="1"/>
  <c r="BT16887" i="1"/>
  <c r="BT16888" i="1"/>
  <c r="BT16889" i="1"/>
  <c r="BT16890" i="1"/>
  <c r="BT16891" i="1"/>
  <c r="BT16892" i="1"/>
  <c r="BT16893" i="1"/>
  <c r="BT16894" i="1"/>
  <c r="BT16895" i="1"/>
  <c r="BT16896" i="1"/>
  <c r="BT16897" i="1"/>
  <c r="BT16898" i="1"/>
  <c r="BT16899" i="1"/>
  <c r="BT16900" i="1"/>
  <c r="BT16901" i="1"/>
  <c r="BT16902" i="1"/>
  <c r="BT16903" i="1"/>
  <c r="BT16904" i="1"/>
  <c r="BT16905" i="1"/>
  <c r="BT16906" i="1"/>
  <c r="BT16907" i="1"/>
  <c r="BT16908" i="1"/>
  <c r="BT16909" i="1"/>
  <c r="BT16910" i="1"/>
  <c r="BT16911" i="1"/>
  <c r="BT16912" i="1"/>
  <c r="BT16913" i="1"/>
  <c r="BT16914" i="1"/>
  <c r="BT16915" i="1"/>
  <c r="BT16916" i="1"/>
  <c r="BT16917" i="1"/>
  <c r="BT16918" i="1"/>
  <c r="BT16919" i="1"/>
  <c r="BT16920" i="1"/>
  <c r="BT16921" i="1"/>
  <c r="BT16922" i="1"/>
  <c r="BT16923" i="1"/>
  <c r="BT16924" i="1"/>
  <c r="BT16925" i="1"/>
  <c r="BT16926" i="1"/>
  <c r="BT16927" i="1"/>
  <c r="BT16928" i="1"/>
  <c r="BT16929" i="1"/>
  <c r="BT16930" i="1"/>
  <c r="BT16931" i="1"/>
  <c r="BT16932" i="1"/>
  <c r="BT16933" i="1"/>
  <c r="BT16934" i="1"/>
  <c r="BT16935" i="1"/>
  <c r="BT16936" i="1"/>
  <c r="BT16937" i="1"/>
  <c r="BT16938" i="1"/>
  <c r="BT16939" i="1"/>
  <c r="BT16940" i="1"/>
  <c r="BT16941" i="1"/>
  <c r="BT16942" i="1"/>
  <c r="BT16943" i="1"/>
  <c r="BT16944" i="1"/>
  <c r="BT16945" i="1"/>
  <c r="BT16946" i="1"/>
  <c r="BT16947" i="1"/>
  <c r="BT16948" i="1"/>
  <c r="BT16949" i="1"/>
  <c r="BT16950" i="1"/>
  <c r="BT16951" i="1"/>
  <c r="BT16952" i="1"/>
  <c r="BT16953" i="1"/>
  <c r="BT16954" i="1"/>
  <c r="BT16955" i="1"/>
  <c r="BT16956" i="1"/>
  <c r="BT16957" i="1"/>
  <c r="BT16958" i="1"/>
  <c r="BT16959" i="1"/>
  <c r="BT16960" i="1"/>
  <c r="BT16961" i="1"/>
  <c r="BT16962" i="1"/>
  <c r="BT16963" i="1"/>
  <c r="BT16964" i="1"/>
  <c r="BT16965" i="1"/>
  <c r="BT16966" i="1"/>
  <c r="BT16967" i="1"/>
  <c r="BT16968" i="1"/>
  <c r="BT16969" i="1"/>
  <c r="BT16970" i="1"/>
  <c r="BT16971" i="1"/>
  <c r="BT16972" i="1"/>
  <c r="BT16973" i="1"/>
  <c r="BT16974" i="1"/>
  <c r="BT16975" i="1"/>
  <c r="BT16976" i="1"/>
  <c r="BT16977" i="1"/>
  <c r="BT16978" i="1"/>
  <c r="BT16979" i="1"/>
  <c r="BT16980" i="1"/>
  <c r="BT16981" i="1"/>
  <c r="BT16982" i="1"/>
  <c r="BT16983" i="1"/>
  <c r="BT16984" i="1"/>
  <c r="BT16985" i="1"/>
  <c r="BT16986" i="1"/>
  <c r="BT16987" i="1"/>
  <c r="BT16988" i="1"/>
  <c r="BT16989" i="1"/>
  <c r="BT16990" i="1"/>
  <c r="BT16991" i="1"/>
  <c r="BT16992" i="1"/>
  <c r="BT16993" i="1"/>
  <c r="BT16994" i="1"/>
  <c r="BT16995" i="1"/>
  <c r="BT16996" i="1"/>
  <c r="BT16997" i="1"/>
  <c r="BT16998" i="1"/>
  <c r="BT16999" i="1"/>
  <c r="BT17000" i="1"/>
  <c r="BT17001" i="1"/>
  <c r="BT17002" i="1"/>
  <c r="BT17003" i="1"/>
  <c r="BT17004" i="1"/>
  <c r="BT17005" i="1"/>
  <c r="BT17006" i="1"/>
  <c r="BT17007" i="1"/>
  <c r="BT17008" i="1"/>
  <c r="BT17009" i="1"/>
  <c r="BT17010" i="1"/>
  <c r="BT17011" i="1"/>
  <c r="BT17012" i="1"/>
  <c r="BT17013" i="1"/>
  <c r="BT17014" i="1"/>
  <c r="BT17015" i="1"/>
  <c r="BT17016" i="1"/>
  <c r="BT17017" i="1"/>
  <c r="BT17018" i="1"/>
  <c r="BT17019" i="1"/>
  <c r="BT17020" i="1"/>
  <c r="BT17021" i="1"/>
  <c r="BT17022" i="1"/>
  <c r="BT17023" i="1"/>
  <c r="BT17024" i="1"/>
  <c r="BT17025" i="1"/>
  <c r="BT17026" i="1"/>
  <c r="BT17027" i="1"/>
  <c r="BT17028" i="1"/>
  <c r="BT17029" i="1"/>
  <c r="BT17030" i="1"/>
  <c r="BT17031" i="1"/>
  <c r="BT17032" i="1"/>
  <c r="BT17033" i="1"/>
  <c r="BT17034" i="1"/>
  <c r="BT17035" i="1"/>
  <c r="BT17036" i="1"/>
  <c r="BT17037" i="1"/>
  <c r="BT17038" i="1"/>
  <c r="BT17039" i="1"/>
  <c r="BT17040" i="1"/>
  <c r="BT17041" i="1"/>
  <c r="BT17042" i="1"/>
  <c r="BT17043" i="1"/>
  <c r="BT17044" i="1"/>
  <c r="BT17045" i="1"/>
  <c r="BT17046" i="1"/>
  <c r="BT17047" i="1"/>
  <c r="BT17048" i="1"/>
  <c r="BT17049" i="1"/>
  <c r="BT17050" i="1"/>
  <c r="BT17051" i="1"/>
  <c r="BT17052" i="1"/>
  <c r="BT17053" i="1"/>
  <c r="BT17054" i="1"/>
  <c r="BT17055" i="1"/>
  <c r="BT17056" i="1"/>
  <c r="BT17057" i="1"/>
  <c r="BT17058" i="1"/>
  <c r="BT17059" i="1"/>
  <c r="BT17060" i="1"/>
  <c r="BT17061" i="1"/>
  <c r="BT17062" i="1"/>
  <c r="BT17063" i="1"/>
  <c r="BT17064" i="1"/>
  <c r="BT17065" i="1"/>
  <c r="BT17066" i="1"/>
  <c r="BT17067" i="1"/>
  <c r="BT17068" i="1"/>
  <c r="BT17069" i="1"/>
  <c r="BT17070" i="1"/>
  <c r="BT17071" i="1"/>
  <c r="BT17072" i="1"/>
  <c r="BT17073" i="1"/>
  <c r="BT17074" i="1"/>
  <c r="BT17075" i="1"/>
  <c r="BT17076" i="1"/>
  <c r="BT17077" i="1"/>
  <c r="BT17078" i="1"/>
  <c r="BT17079" i="1"/>
  <c r="BT17080" i="1"/>
  <c r="BT17081" i="1"/>
  <c r="BT17082" i="1"/>
  <c r="BT17083" i="1"/>
  <c r="BT17084" i="1"/>
  <c r="BT17085" i="1"/>
  <c r="BT17086" i="1"/>
  <c r="BT17087" i="1"/>
  <c r="BT17088" i="1"/>
  <c r="BT17089" i="1"/>
  <c r="BT17090" i="1"/>
  <c r="BT17091" i="1"/>
  <c r="BT17092" i="1"/>
  <c r="BT17093" i="1"/>
  <c r="BT17094" i="1"/>
  <c r="BT17095" i="1"/>
  <c r="BT17096" i="1"/>
  <c r="BT17097" i="1"/>
  <c r="BT17098" i="1"/>
  <c r="BT17099" i="1"/>
  <c r="BT17100" i="1"/>
  <c r="BT17101" i="1"/>
  <c r="BT17102" i="1"/>
  <c r="BT17103" i="1"/>
  <c r="BT17104" i="1"/>
  <c r="BT17105" i="1"/>
  <c r="BT17106" i="1"/>
  <c r="BT17107" i="1"/>
  <c r="BT17108" i="1"/>
  <c r="BT17109" i="1"/>
  <c r="BT17110" i="1"/>
  <c r="BT17111" i="1"/>
  <c r="BT17112" i="1"/>
  <c r="BT17113" i="1"/>
  <c r="BT17114" i="1"/>
  <c r="BT17115" i="1"/>
  <c r="BT17116" i="1"/>
  <c r="BT17117" i="1"/>
  <c r="BT17118" i="1"/>
  <c r="BT17119" i="1"/>
  <c r="BT17120" i="1"/>
  <c r="BT17121" i="1"/>
  <c r="BT17122" i="1"/>
  <c r="BT17123" i="1"/>
  <c r="BT17124" i="1"/>
  <c r="BT17125" i="1"/>
  <c r="BT17126" i="1"/>
  <c r="BT17127" i="1"/>
  <c r="BT17128" i="1"/>
  <c r="BT17129" i="1"/>
  <c r="BT17130" i="1"/>
  <c r="BT17131" i="1"/>
  <c r="BT17132" i="1"/>
  <c r="BT17133" i="1"/>
  <c r="BT17134" i="1"/>
  <c r="BT17135" i="1"/>
  <c r="BT17136" i="1"/>
  <c r="BT17137" i="1"/>
  <c r="BT17138" i="1"/>
  <c r="BT17139" i="1"/>
  <c r="BT17140" i="1"/>
  <c r="BT17141" i="1"/>
  <c r="BT17142" i="1"/>
  <c r="BT17143" i="1"/>
  <c r="BT17144" i="1"/>
  <c r="BT17145" i="1"/>
  <c r="BT17146" i="1"/>
  <c r="BT17147" i="1"/>
  <c r="BT17148" i="1"/>
  <c r="BT17149" i="1"/>
  <c r="BT17150" i="1"/>
  <c r="BT17151" i="1"/>
  <c r="BT17152" i="1"/>
  <c r="BT17153" i="1"/>
  <c r="BT17154" i="1"/>
  <c r="BT17155" i="1"/>
  <c r="BT17156" i="1"/>
  <c r="BT17157" i="1"/>
  <c r="BT17158" i="1"/>
  <c r="BT17159" i="1"/>
  <c r="BT17160" i="1"/>
  <c r="BT17161" i="1"/>
  <c r="BT17162" i="1"/>
  <c r="BT17163" i="1"/>
  <c r="BT17164" i="1"/>
  <c r="BT17165" i="1"/>
  <c r="BT17166" i="1"/>
  <c r="BT17167" i="1"/>
  <c r="BT17168" i="1"/>
  <c r="BT17169" i="1"/>
  <c r="BT17170" i="1"/>
  <c r="BT17171" i="1"/>
  <c r="BT17172" i="1"/>
  <c r="BT17173" i="1"/>
  <c r="BT17174" i="1"/>
  <c r="BT17175" i="1"/>
  <c r="BT17176" i="1"/>
  <c r="BT17177" i="1"/>
  <c r="BT17178" i="1"/>
  <c r="BT17179" i="1"/>
  <c r="BT17180" i="1"/>
  <c r="BT17181" i="1"/>
  <c r="BT17182" i="1"/>
  <c r="BT17183" i="1"/>
  <c r="BT17184" i="1"/>
  <c r="BT17185" i="1"/>
  <c r="BT17186" i="1"/>
  <c r="BT17187" i="1"/>
  <c r="BT17188" i="1"/>
  <c r="BT17189" i="1"/>
  <c r="BT17190" i="1"/>
  <c r="BT17191" i="1"/>
  <c r="BT17192" i="1"/>
  <c r="BT17193" i="1"/>
  <c r="BT17194" i="1"/>
  <c r="BT17195" i="1"/>
  <c r="BT17196" i="1"/>
  <c r="BT17197" i="1"/>
  <c r="BT17198" i="1"/>
  <c r="BT17199" i="1"/>
  <c r="BT17200" i="1"/>
  <c r="BT17201" i="1"/>
  <c r="BT17202" i="1"/>
  <c r="BT17203" i="1"/>
  <c r="BT17204" i="1"/>
  <c r="BT17205" i="1"/>
  <c r="BT17206" i="1"/>
  <c r="BT17207" i="1"/>
  <c r="BT17208" i="1"/>
  <c r="BT17209" i="1"/>
  <c r="BT17210" i="1"/>
  <c r="BT17211" i="1"/>
  <c r="BT17212" i="1"/>
  <c r="BT17213" i="1"/>
  <c r="BT17214" i="1"/>
  <c r="BT17215" i="1"/>
  <c r="BT17216" i="1"/>
  <c r="BT17217" i="1"/>
  <c r="BT17218" i="1"/>
  <c r="BT17219" i="1"/>
  <c r="BT17220" i="1"/>
  <c r="BT17221" i="1"/>
  <c r="BT17222" i="1"/>
  <c r="BT17223" i="1"/>
  <c r="BT17224" i="1"/>
  <c r="BT17225" i="1"/>
  <c r="BT17226" i="1"/>
  <c r="BT17227" i="1"/>
  <c r="BT17228" i="1"/>
  <c r="BT17229" i="1"/>
  <c r="BT17230" i="1"/>
  <c r="BT17231" i="1"/>
  <c r="BT17232" i="1"/>
  <c r="BT17233" i="1"/>
  <c r="BT17234" i="1"/>
  <c r="BT17235" i="1"/>
  <c r="BT17236" i="1"/>
  <c r="BT17237" i="1"/>
  <c r="BT17238" i="1"/>
  <c r="BT17239" i="1"/>
  <c r="BT17240" i="1"/>
  <c r="BT17241" i="1"/>
  <c r="BT17242" i="1"/>
  <c r="BT17243" i="1"/>
  <c r="BT17244" i="1"/>
  <c r="BT17245" i="1"/>
  <c r="BT17246" i="1"/>
  <c r="BT17247" i="1"/>
  <c r="BT17248" i="1"/>
  <c r="BT17249" i="1"/>
  <c r="BT17250" i="1"/>
  <c r="BT17251" i="1"/>
  <c r="BT17252" i="1"/>
  <c r="BT17253" i="1"/>
  <c r="BT17254" i="1"/>
  <c r="BT17255" i="1"/>
  <c r="BT17256" i="1"/>
  <c r="BT17257" i="1"/>
  <c r="BT17258" i="1"/>
  <c r="BT17259" i="1"/>
  <c r="BT17260" i="1"/>
  <c r="BT17261" i="1"/>
  <c r="BT17262" i="1"/>
  <c r="BT17263" i="1"/>
  <c r="BT17264" i="1"/>
  <c r="BT17265" i="1"/>
  <c r="BT17266" i="1"/>
  <c r="BT17267" i="1"/>
  <c r="BT17268" i="1"/>
  <c r="BT17269" i="1"/>
  <c r="BT17270" i="1"/>
  <c r="BT17271" i="1"/>
  <c r="BT17272" i="1"/>
  <c r="BT17273" i="1"/>
  <c r="BT17274" i="1"/>
  <c r="BT17275" i="1"/>
  <c r="BT17276" i="1"/>
  <c r="BT17277" i="1"/>
  <c r="BT17278" i="1"/>
  <c r="BT17279" i="1"/>
  <c r="BT17280" i="1"/>
  <c r="BT17281" i="1"/>
  <c r="BT17282" i="1"/>
  <c r="BT17283" i="1"/>
  <c r="BT17284" i="1"/>
  <c r="BT17285" i="1"/>
  <c r="BT17286" i="1"/>
  <c r="BT17287" i="1"/>
  <c r="BT17288" i="1"/>
  <c r="BT17289" i="1"/>
  <c r="BT17290" i="1"/>
  <c r="BT17291" i="1"/>
  <c r="BT17292" i="1"/>
  <c r="BT17293" i="1"/>
  <c r="BT17294" i="1"/>
  <c r="BT17295" i="1"/>
  <c r="BT17296" i="1"/>
  <c r="BT17297" i="1"/>
  <c r="BT17298" i="1"/>
  <c r="BT17299" i="1"/>
  <c r="BT17300" i="1"/>
  <c r="BT17301" i="1"/>
  <c r="BT17302" i="1"/>
  <c r="BT17303" i="1"/>
  <c r="BT17304" i="1"/>
  <c r="BT17305" i="1"/>
  <c r="BT17306" i="1"/>
  <c r="BT17307" i="1"/>
  <c r="BT17308" i="1"/>
  <c r="BT17309" i="1"/>
  <c r="BT17310" i="1"/>
  <c r="BT17311" i="1"/>
  <c r="BT17312" i="1"/>
  <c r="BT17313" i="1"/>
  <c r="BT17314" i="1"/>
  <c r="BT17315" i="1"/>
  <c r="BT17316" i="1"/>
  <c r="BT17317" i="1"/>
  <c r="BT17318" i="1"/>
  <c r="BT17319" i="1"/>
  <c r="BT17320" i="1"/>
  <c r="BT17321" i="1"/>
  <c r="BT17322" i="1"/>
  <c r="BT17323" i="1"/>
  <c r="BT17324" i="1"/>
  <c r="BT17325" i="1"/>
  <c r="BT17326" i="1"/>
  <c r="BT17327" i="1"/>
  <c r="BT17328" i="1"/>
  <c r="BT17329" i="1"/>
  <c r="BT17330" i="1"/>
  <c r="BT17331" i="1"/>
  <c r="BT17332" i="1"/>
  <c r="BT17333" i="1"/>
  <c r="BT17334" i="1"/>
  <c r="BT17335" i="1"/>
  <c r="BT17336" i="1"/>
  <c r="BT17337" i="1"/>
  <c r="BT17338" i="1"/>
  <c r="BT17339" i="1"/>
  <c r="BT17340" i="1"/>
  <c r="BT17341" i="1"/>
  <c r="BT17342" i="1"/>
  <c r="BT17343" i="1"/>
  <c r="BT17344" i="1"/>
  <c r="BT17345" i="1"/>
  <c r="BT17346" i="1"/>
  <c r="BT17347" i="1"/>
  <c r="BT17348" i="1"/>
  <c r="BT17349" i="1"/>
  <c r="BT17350" i="1"/>
  <c r="BT17351" i="1"/>
  <c r="BT17352" i="1"/>
  <c r="BT17353" i="1"/>
  <c r="BT17354" i="1"/>
  <c r="BT17355" i="1"/>
  <c r="BT17356" i="1"/>
  <c r="BT17357" i="1"/>
  <c r="BT17358" i="1"/>
  <c r="BT17359" i="1"/>
  <c r="BT17360" i="1"/>
  <c r="BT17361" i="1"/>
  <c r="BT17362" i="1"/>
  <c r="BT17363" i="1"/>
  <c r="BT17364" i="1"/>
  <c r="BT17365" i="1"/>
  <c r="BT17366" i="1"/>
  <c r="BT17367" i="1"/>
  <c r="BT17368" i="1"/>
  <c r="BT17369" i="1"/>
  <c r="BT17370" i="1"/>
  <c r="BT17371" i="1"/>
  <c r="BT17372" i="1"/>
  <c r="BT17373" i="1"/>
  <c r="BT17374" i="1"/>
  <c r="BT17375" i="1"/>
  <c r="BT17376" i="1"/>
  <c r="BT17377" i="1"/>
  <c r="BT17378" i="1"/>
  <c r="BT17379" i="1"/>
  <c r="BT17380" i="1"/>
  <c r="BT17381" i="1"/>
  <c r="BT17382" i="1"/>
  <c r="BT17383" i="1"/>
  <c r="BT17384" i="1"/>
  <c r="BT17385" i="1"/>
  <c r="BT17386" i="1"/>
  <c r="BT17387" i="1"/>
  <c r="BT17388" i="1"/>
  <c r="BT17389" i="1"/>
  <c r="BT17390" i="1"/>
  <c r="BT17391" i="1"/>
  <c r="BT17392" i="1"/>
  <c r="BT17393" i="1"/>
  <c r="BT17394" i="1"/>
  <c r="BT17395" i="1"/>
  <c r="BT17396" i="1"/>
  <c r="BT17397" i="1"/>
  <c r="BT17398" i="1"/>
  <c r="BT17399" i="1"/>
  <c r="BT17400" i="1"/>
  <c r="BT17401" i="1"/>
  <c r="BT17402" i="1"/>
  <c r="BT17403" i="1"/>
  <c r="BT17404" i="1"/>
  <c r="BT17405" i="1"/>
  <c r="BT17406" i="1"/>
  <c r="BT17407" i="1"/>
  <c r="BT17408" i="1"/>
  <c r="BT17409" i="1"/>
  <c r="BT17410" i="1"/>
  <c r="BT17411" i="1"/>
  <c r="BT17412" i="1"/>
  <c r="BT17413" i="1"/>
  <c r="BT17414" i="1"/>
  <c r="BT17415" i="1"/>
  <c r="BT17416" i="1"/>
  <c r="BT17417" i="1"/>
  <c r="BT17418" i="1"/>
  <c r="BT17419" i="1"/>
  <c r="BT17420" i="1"/>
  <c r="BT17421" i="1"/>
  <c r="BT17422" i="1"/>
  <c r="BT17423" i="1"/>
  <c r="BT17424" i="1"/>
  <c r="BT17425" i="1"/>
  <c r="BT17426" i="1"/>
  <c r="BT17427" i="1"/>
  <c r="BT17428" i="1"/>
  <c r="BT17429" i="1"/>
  <c r="BT17430" i="1"/>
  <c r="BT17431" i="1"/>
  <c r="BT17432" i="1"/>
  <c r="BT17433" i="1"/>
  <c r="BT17434" i="1"/>
  <c r="BT17435" i="1"/>
  <c r="BT17436" i="1"/>
  <c r="BT17437" i="1"/>
  <c r="BT17438" i="1"/>
  <c r="BT17439" i="1"/>
  <c r="BT17440" i="1"/>
  <c r="BT17441" i="1"/>
  <c r="BT17442" i="1"/>
  <c r="BT17443" i="1"/>
  <c r="BT17444" i="1"/>
  <c r="BT17445" i="1"/>
  <c r="BT17446" i="1"/>
  <c r="BT17447" i="1"/>
  <c r="BT17448" i="1"/>
  <c r="BT17449" i="1"/>
  <c r="BT17450" i="1"/>
  <c r="BT17451" i="1"/>
  <c r="BT17452" i="1"/>
  <c r="BT17453" i="1"/>
  <c r="BT17454" i="1"/>
  <c r="BT17455" i="1"/>
  <c r="BT17456" i="1"/>
  <c r="BT17457" i="1"/>
  <c r="BT17458" i="1"/>
  <c r="BT17459" i="1"/>
  <c r="BT17460" i="1"/>
  <c r="BT17461" i="1"/>
  <c r="BT17462" i="1"/>
  <c r="BT17463" i="1"/>
  <c r="BT17464" i="1"/>
  <c r="BT17465" i="1"/>
  <c r="BT17466" i="1"/>
  <c r="BT17467" i="1"/>
  <c r="BT17468" i="1"/>
  <c r="BT17469" i="1"/>
  <c r="BT17470" i="1"/>
  <c r="BT17471" i="1"/>
  <c r="BT17472" i="1"/>
  <c r="BT17473" i="1"/>
  <c r="BT17474" i="1"/>
  <c r="BT17475" i="1"/>
  <c r="BT17476" i="1"/>
  <c r="BT17477" i="1"/>
  <c r="BT17478" i="1"/>
  <c r="BT17479" i="1"/>
  <c r="BT17480" i="1"/>
  <c r="BT17481" i="1"/>
  <c r="BT17482" i="1"/>
  <c r="BT17483" i="1"/>
  <c r="BT17484" i="1"/>
  <c r="BT17485" i="1"/>
  <c r="BT17486" i="1"/>
  <c r="BT17487" i="1"/>
  <c r="BT17488" i="1"/>
  <c r="BT17489" i="1"/>
  <c r="BT17490" i="1"/>
  <c r="BT17491" i="1"/>
  <c r="BT17492" i="1"/>
  <c r="BT17493" i="1"/>
  <c r="BT17494" i="1"/>
  <c r="BT17495" i="1"/>
  <c r="BT17496" i="1"/>
  <c r="BT17497" i="1"/>
  <c r="BT17498" i="1"/>
  <c r="BT17499" i="1"/>
  <c r="BT17500" i="1"/>
  <c r="BT17501" i="1"/>
  <c r="BT17502" i="1"/>
  <c r="BT17503" i="1"/>
  <c r="BT17504" i="1"/>
  <c r="BT17505" i="1"/>
  <c r="BT17506" i="1"/>
  <c r="BT17507" i="1"/>
  <c r="BT17508" i="1"/>
  <c r="BT17509" i="1"/>
  <c r="BT17510" i="1"/>
  <c r="BT17511" i="1"/>
  <c r="BT17512" i="1"/>
  <c r="BT17513" i="1"/>
  <c r="BT17514" i="1"/>
  <c r="BT17515" i="1"/>
  <c r="BT17516" i="1"/>
  <c r="BT17517" i="1"/>
  <c r="BT17518" i="1"/>
  <c r="BT17519" i="1"/>
  <c r="BT17520" i="1"/>
  <c r="BT17521" i="1"/>
  <c r="BT17522" i="1"/>
  <c r="BT17523" i="1"/>
  <c r="BT17524" i="1"/>
  <c r="BT17525" i="1"/>
  <c r="BT17526" i="1"/>
  <c r="BT17527" i="1"/>
  <c r="BT17528" i="1"/>
  <c r="BT17529" i="1"/>
  <c r="BT17530" i="1"/>
  <c r="BT17531" i="1"/>
  <c r="BT17532" i="1"/>
  <c r="BT17533" i="1"/>
  <c r="BT17534" i="1"/>
  <c r="BT17535" i="1"/>
  <c r="BT17536" i="1"/>
  <c r="BT17537" i="1"/>
  <c r="BT17538" i="1"/>
  <c r="BT17539" i="1"/>
  <c r="BT17540" i="1"/>
  <c r="BT17541" i="1"/>
  <c r="BT17542" i="1"/>
  <c r="BT17543" i="1"/>
  <c r="BT17544" i="1"/>
  <c r="BT17545" i="1"/>
  <c r="BT17546" i="1"/>
  <c r="BT17547" i="1"/>
  <c r="BT17548" i="1"/>
  <c r="BT17549" i="1"/>
  <c r="BT17550" i="1"/>
  <c r="BT17551" i="1"/>
  <c r="BT17552" i="1"/>
  <c r="BT17553" i="1"/>
  <c r="BT17554" i="1"/>
  <c r="BT17555" i="1"/>
  <c r="BT17556" i="1"/>
  <c r="BT17557" i="1"/>
  <c r="BT17558" i="1"/>
  <c r="BT17559" i="1"/>
  <c r="BT17560" i="1"/>
  <c r="BT17561" i="1"/>
  <c r="BT17562" i="1"/>
  <c r="BT17563" i="1"/>
  <c r="BT17564" i="1"/>
  <c r="BT17565" i="1"/>
  <c r="BT17566" i="1"/>
  <c r="BT17567" i="1"/>
  <c r="BT17568" i="1"/>
  <c r="BT17569" i="1"/>
  <c r="BT17570" i="1"/>
  <c r="BT17571" i="1"/>
  <c r="BT17572" i="1"/>
  <c r="BT17573" i="1"/>
  <c r="BT17574" i="1"/>
  <c r="BT17575" i="1"/>
  <c r="BT17576" i="1"/>
  <c r="BT17577" i="1"/>
  <c r="BT17578" i="1"/>
  <c r="BT17579" i="1"/>
  <c r="BT17580" i="1"/>
  <c r="BT17581" i="1"/>
  <c r="BT17582" i="1"/>
  <c r="BT17583" i="1"/>
  <c r="BT17584" i="1"/>
  <c r="BT17585" i="1"/>
  <c r="BT17586" i="1"/>
  <c r="BT17587" i="1"/>
  <c r="BT17588" i="1"/>
  <c r="BT17589" i="1"/>
  <c r="BT17590" i="1"/>
  <c r="BT17591" i="1"/>
  <c r="BT17592" i="1"/>
  <c r="BT17593" i="1"/>
  <c r="BT17594" i="1"/>
  <c r="BT17595" i="1"/>
  <c r="BT17596" i="1"/>
  <c r="BT17597" i="1"/>
  <c r="BT17598" i="1"/>
  <c r="BT17599" i="1"/>
  <c r="BT17600" i="1"/>
  <c r="BT17601" i="1"/>
  <c r="BT17602" i="1"/>
  <c r="BT17603" i="1"/>
  <c r="BT17604" i="1"/>
  <c r="BT17605" i="1"/>
  <c r="BT17606" i="1"/>
  <c r="BT17607" i="1"/>
  <c r="BT17608" i="1"/>
  <c r="BT17609" i="1"/>
  <c r="BT17610" i="1"/>
  <c r="BT17611" i="1"/>
  <c r="BT17612" i="1"/>
  <c r="BT17613" i="1"/>
  <c r="BT17614" i="1"/>
  <c r="BT17615" i="1"/>
  <c r="BT17616" i="1"/>
  <c r="BT17617" i="1"/>
  <c r="BT17618" i="1"/>
  <c r="BT17619" i="1"/>
  <c r="BT17620" i="1"/>
  <c r="BT17621" i="1"/>
  <c r="BT17622" i="1"/>
  <c r="BT17623" i="1"/>
  <c r="BT17624" i="1"/>
  <c r="BT17625" i="1"/>
  <c r="BT17626" i="1"/>
  <c r="BT17627" i="1"/>
  <c r="BT17628" i="1"/>
  <c r="BT17629" i="1"/>
  <c r="BT17630" i="1"/>
  <c r="BT17631" i="1"/>
  <c r="BT17632" i="1"/>
  <c r="BT17633" i="1"/>
  <c r="BT17634" i="1"/>
  <c r="BT17635" i="1"/>
  <c r="BT17636" i="1"/>
  <c r="BT17637" i="1"/>
  <c r="BT17638" i="1"/>
  <c r="BT17639" i="1"/>
  <c r="BT17640" i="1"/>
  <c r="BT17641" i="1"/>
  <c r="BT17642" i="1"/>
  <c r="BT17643" i="1"/>
  <c r="BT17644" i="1"/>
  <c r="BT17645" i="1"/>
  <c r="BT17646" i="1"/>
  <c r="BT17647" i="1"/>
  <c r="BT17648" i="1"/>
  <c r="BT17649" i="1"/>
  <c r="BT17650" i="1"/>
  <c r="BT17651" i="1"/>
  <c r="BT17652" i="1"/>
  <c r="BT17653" i="1"/>
  <c r="BT17654" i="1"/>
  <c r="BT17655" i="1"/>
  <c r="BT17656" i="1"/>
  <c r="BT17657" i="1"/>
  <c r="BT17658" i="1"/>
  <c r="BT17659" i="1"/>
  <c r="BT17660" i="1"/>
  <c r="BT17661" i="1"/>
  <c r="BT17662" i="1"/>
  <c r="BT17663" i="1"/>
  <c r="BT17664" i="1"/>
  <c r="BT17665" i="1"/>
  <c r="BT17666" i="1"/>
  <c r="BT17667" i="1"/>
  <c r="BT17668" i="1"/>
  <c r="BT17669" i="1"/>
  <c r="BT17670" i="1"/>
  <c r="BT17671" i="1"/>
  <c r="BT17672" i="1"/>
  <c r="BT17673" i="1"/>
  <c r="BT17674" i="1"/>
  <c r="BT17675" i="1"/>
  <c r="BT17676" i="1"/>
  <c r="BT17677" i="1"/>
  <c r="BT17678" i="1"/>
  <c r="BT17679" i="1"/>
  <c r="BT17680" i="1"/>
  <c r="BT17681" i="1"/>
  <c r="BT17682" i="1"/>
  <c r="BT17683" i="1"/>
  <c r="BT17684" i="1"/>
  <c r="BT17685" i="1"/>
  <c r="BT17686" i="1"/>
  <c r="BT17687" i="1"/>
  <c r="BT17688" i="1"/>
  <c r="BT17689" i="1"/>
  <c r="BT17690" i="1"/>
  <c r="BT17691" i="1"/>
  <c r="BT17692" i="1"/>
  <c r="BT17693" i="1"/>
  <c r="BT17694" i="1"/>
  <c r="BT17695" i="1"/>
  <c r="BT17696" i="1"/>
  <c r="BT17697" i="1"/>
  <c r="BT17698" i="1"/>
  <c r="BT17699" i="1"/>
  <c r="BT17700" i="1"/>
  <c r="BT17701" i="1"/>
  <c r="BT17702" i="1"/>
  <c r="BT17703" i="1"/>
  <c r="BT17704" i="1"/>
  <c r="BT17705" i="1"/>
  <c r="BT17706" i="1"/>
  <c r="BT17707" i="1"/>
  <c r="BT17708" i="1"/>
  <c r="BT17709" i="1"/>
  <c r="BT17710" i="1"/>
  <c r="BT17711" i="1"/>
  <c r="BT17712" i="1"/>
  <c r="BT17713" i="1"/>
  <c r="BT17714" i="1"/>
  <c r="BT17715" i="1"/>
  <c r="BT17716" i="1"/>
  <c r="BT17717" i="1"/>
  <c r="BT17718" i="1"/>
  <c r="BT17719" i="1"/>
  <c r="BT17720" i="1"/>
  <c r="BT17721" i="1"/>
  <c r="BT17722" i="1"/>
  <c r="BT17723" i="1"/>
  <c r="BT17724" i="1"/>
  <c r="BT17725" i="1"/>
  <c r="BT17726" i="1"/>
  <c r="BT17727" i="1"/>
  <c r="BT17728" i="1"/>
  <c r="BT17729" i="1"/>
  <c r="BT17730" i="1"/>
  <c r="BT17731" i="1"/>
  <c r="BT17732" i="1"/>
  <c r="BT17733" i="1"/>
  <c r="BT17734" i="1"/>
  <c r="BT17735" i="1"/>
  <c r="BT17736" i="1"/>
  <c r="BT17737" i="1"/>
  <c r="BT17738" i="1"/>
  <c r="BT17739" i="1"/>
  <c r="BT17740" i="1"/>
  <c r="BT17741" i="1"/>
  <c r="BT17742" i="1"/>
  <c r="BT17743" i="1"/>
  <c r="BT17744" i="1"/>
  <c r="BT17745" i="1"/>
  <c r="BT17746" i="1"/>
  <c r="BT17747" i="1"/>
  <c r="BT17748" i="1"/>
  <c r="BT17749" i="1"/>
  <c r="BT17750" i="1"/>
  <c r="BT17751" i="1"/>
  <c r="BT17752" i="1"/>
  <c r="BT17753" i="1"/>
  <c r="BT17754" i="1"/>
  <c r="BT17755" i="1"/>
  <c r="BT17756" i="1"/>
  <c r="BT17757" i="1"/>
  <c r="BT17758" i="1"/>
  <c r="BT17759" i="1"/>
  <c r="BT17760" i="1"/>
  <c r="BT17761" i="1"/>
  <c r="BT17762" i="1"/>
  <c r="BT17763" i="1"/>
  <c r="BT17764" i="1"/>
  <c r="BT17765" i="1"/>
  <c r="BT17766" i="1"/>
  <c r="BT17767" i="1"/>
  <c r="BT17768" i="1"/>
  <c r="BT17769" i="1"/>
  <c r="BT17770" i="1"/>
  <c r="BT17771" i="1"/>
  <c r="BT17772" i="1"/>
  <c r="BT17773" i="1"/>
  <c r="BT17774" i="1"/>
  <c r="BT17775" i="1"/>
  <c r="BT17776" i="1"/>
  <c r="BT17777" i="1"/>
  <c r="BT17778" i="1"/>
  <c r="BT17779" i="1"/>
  <c r="BT17780" i="1"/>
  <c r="BT17781" i="1"/>
  <c r="BT17782" i="1"/>
  <c r="BT17783" i="1"/>
  <c r="BT17784" i="1"/>
  <c r="BT17785" i="1"/>
  <c r="BT17786" i="1"/>
  <c r="BT17787" i="1"/>
  <c r="BT17788" i="1"/>
  <c r="BT17789" i="1"/>
  <c r="BT17790" i="1"/>
  <c r="BT17791" i="1"/>
  <c r="BT17792" i="1"/>
  <c r="BT17793" i="1"/>
  <c r="BT17794" i="1"/>
  <c r="BT17795" i="1"/>
  <c r="BT17796" i="1"/>
  <c r="BT17797" i="1"/>
  <c r="BT17798" i="1"/>
  <c r="BT17799" i="1"/>
  <c r="BT17800" i="1"/>
  <c r="BT17801" i="1"/>
  <c r="BT17802" i="1"/>
  <c r="BT17803" i="1"/>
  <c r="BT17804" i="1"/>
  <c r="BT17805" i="1"/>
  <c r="BT17806" i="1"/>
  <c r="BT17807" i="1"/>
  <c r="BT17808" i="1"/>
  <c r="BT17809" i="1"/>
  <c r="BT17810" i="1"/>
  <c r="BT17811" i="1"/>
  <c r="BT17812" i="1"/>
  <c r="BT17813" i="1"/>
  <c r="BT17814" i="1"/>
  <c r="BT17815" i="1"/>
  <c r="BT17816" i="1"/>
  <c r="BT17817" i="1"/>
  <c r="BT17818" i="1"/>
  <c r="BT17819" i="1"/>
  <c r="BT17820" i="1"/>
  <c r="BT17821" i="1"/>
  <c r="BT17822" i="1"/>
  <c r="BT17823" i="1"/>
  <c r="BT17824" i="1"/>
  <c r="BT17825" i="1"/>
  <c r="BT17826" i="1"/>
  <c r="BT17827" i="1"/>
  <c r="BT17828" i="1"/>
  <c r="BT17829" i="1"/>
  <c r="BT17830" i="1"/>
  <c r="BT17831" i="1"/>
  <c r="BT17832" i="1"/>
  <c r="BT17833" i="1"/>
  <c r="BT17834" i="1"/>
  <c r="BT17835" i="1"/>
  <c r="BT17836" i="1"/>
  <c r="BT17837" i="1"/>
  <c r="BT17838" i="1"/>
  <c r="BT17839" i="1"/>
  <c r="BT17840" i="1"/>
  <c r="BT17841" i="1"/>
  <c r="BT17842" i="1"/>
  <c r="BT17843" i="1"/>
  <c r="BT17844" i="1"/>
  <c r="BT17845" i="1"/>
  <c r="BT17846" i="1"/>
  <c r="BT17847" i="1"/>
  <c r="BT17848" i="1"/>
  <c r="BT17849" i="1"/>
  <c r="BT17850" i="1"/>
  <c r="BT17851" i="1"/>
  <c r="BT17852" i="1"/>
  <c r="BT17853" i="1"/>
  <c r="BT17854" i="1"/>
  <c r="BT17855" i="1"/>
  <c r="BT17856" i="1"/>
  <c r="BT17857" i="1"/>
  <c r="BT17858" i="1"/>
  <c r="BT17859" i="1"/>
  <c r="BT17860" i="1"/>
  <c r="BT17861" i="1"/>
  <c r="BT17862" i="1"/>
  <c r="BT17863" i="1"/>
  <c r="BT17864" i="1"/>
  <c r="BT17865" i="1"/>
  <c r="BT17866" i="1"/>
  <c r="BT17867" i="1"/>
  <c r="BT17868" i="1"/>
  <c r="BT17869" i="1"/>
  <c r="BT17870" i="1"/>
  <c r="BT17871" i="1"/>
  <c r="BT17872" i="1"/>
  <c r="BT17873" i="1"/>
  <c r="BT17874" i="1"/>
  <c r="BT17875" i="1"/>
  <c r="BT17876" i="1"/>
  <c r="BT17877" i="1"/>
  <c r="BT17878" i="1"/>
  <c r="BT17879" i="1"/>
  <c r="BT17880" i="1"/>
  <c r="BT17881" i="1"/>
  <c r="BT17882" i="1"/>
  <c r="BT17883" i="1"/>
  <c r="BT17884" i="1"/>
  <c r="BT17885" i="1"/>
  <c r="BT17886" i="1"/>
  <c r="BT17887" i="1"/>
  <c r="BT17888" i="1"/>
  <c r="BT17889" i="1"/>
  <c r="BT17890" i="1"/>
  <c r="BT17891" i="1"/>
  <c r="BT17892" i="1"/>
  <c r="BT17893" i="1"/>
  <c r="BT17894" i="1"/>
  <c r="BT17895" i="1"/>
  <c r="BT17896" i="1"/>
  <c r="BT17897" i="1"/>
  <c r="BT17898" i="1"/>
  <c r="BT17899" i="1"/>
  <c r="BT17900" i="1"/>
  <c r="BT17901" i="1"/>
  <c r="BT17902" i="1"/>
  <c r="BT17903" i="1"/>
  <c r="BT17904" i="1"/>
  <c r="BT17905" i="1"/>
  <c r="BT17906" i="1"/>
  <c r="BT17907" i="1"/>
  <c r="BT17908" i="1"/>
  <c r="BT17909" i="1"/>
  <c r="BT17910" i="1"/>
  <c r="BT17911" i="1"/>
  <c r="BT17912" i="1"/>
  <c r="BT17913" i="1"/>
  <c r="BT17914" i="1"/>
  <c r="BT17915" i="1"/>
  <c r="BT17916" i="1"/>
  <c r="BT17917" i="1"/>
  <c r="BT17918" i="1"/>
  <c r="BT17919" i="1"/>
  <c r="BT17920" i="1"/>
  <c r="BT17921" i="1"/>
  <c r="BT17922" i="1"/>
  <c r="BT17923" i="1"/>
  <c r="BT17924" i="1"/>
  <c r="BT17925" i="1"/>
  <c r="BT17926" i="1"/>
  <c r="BT17927" i="1"/>
  <c r="BT17928" i="1"/>
  <c r="BT17929" i="1"/>
  <c r="BT17930" i="1"/>
  <c r="BT17931" i="1"/>
  <c r="BT17932" i="1"/>
  <c r="BT17933" i="1"/>
  <c r="BT17934" i="1"/>
  <c r="BT17935" i="1"/>
  <c r="BT17936" i="1"/>
  <c r="BT17937" i="1"/>
  <c r="BT17938" i="1"/>
  <c r="BT17939" i="1"/>
  <c r="BT17940" i="1"/>
  <c r="BT17941" i="1"/>
  <c r="BT17942" i="1"/>
  <c r="BT17943" i="1"/>
  <c r="BT17944" i="1"/>
  <c r="BT17945" i="1"/>
  <c r="BT17946" i="1"/>
  <c r="BT17947" i="1"/>
  <c r="BT17948" i="1"/>
  <c r="BT17949" i="1"/>
  <c r="BT17950" i="1"/>
  <c r="BT17951" i="1"/>
  <c r="BT17952" i="1"/>
  <c r="BT17953" i="1"/>
  <c r="BT17954" i="1"/>
  <c r="BT17955" i="1"/>
  <c r="BT17956" i="1"/>
  <c r="BT17957" i="1"/>
  <c r="BT17958" i="1"/>
  <c r="BT17959" i="1"/>
  <c r="BT17960" i="1"/>
  <c r="BT17961" i="1"/>
  <c r="BT17962" i="1"/>
  <c r="BT17963" i="1"/>
  <c r="BT17964" i="1"/>
  <c r="BT17965" i="1"/>
  <c r="BT17966" i="1"/>
  <c r="BT17967" i="1"/>
  <c r="BT17968" i="1"/>
  <c r="BT17969" i="1"/>
  <c r="BT17970" i="1"/>
  <c r="BT17971" i="1"/>
  <c r="BT17972" i="1"/>
  <c r="BT17973" i="1"/>
  <c r="BT17974" i="1"/>
  <c r="BT17975" i="1"/>
  <c r="BT17976" i="1"/>
  <c r="BT17977" i="1"/>
  <c r="BT17978" i="1"/>
  <c r="BT17979" i="1"/>
  <c r="BT17980" i="1"/>
  <c r="BT17981" i="1"/>
  <c r="BT17982" i="1"/>
  <c r="BT17983" i="1"/>
  <c r="BT17984" i="1"/>
  <c r="BT17985" i="1"/>
  <c r="BT17986" i="1"/>
  <c r="BT17987" i="1"/>
  <c r="BT17988" i="1"/>
  <c r="BT17989" i="1"/>
  <c r="BT17990" i="1"/>
  <c r="BT17991" i="1"/>
  <c r="BT17992" i="1"/>
  <c r="BT17993" i="1"/>
  <c r="BT17994" i="1"/>
  <c r="BT17995" i="1"/>
  <c r="BT17996" i="1"/>
  <c r="BT17997" i="1"/>
  <c r="BT17998" i="1"/>
  <c r="BT17999" i="1"/>
  <c r="BT18000" i="1"/>
  <c r="BT18001" i="1"/>
  <c r="BT18002" i="1"/>
  <c r="BT18003" i="1"/>
  <c r="BT18004" i="1"/>
  <c r="BT18005" i="1"/>
  <c r="BT18006" i="1"/>
  <c r="BT18007" i="1"/>
  <c r="BT18008" i="1"/>
  <c r="BT18009" i="1"/>
  <c r="BT18010" i="1"/>
  <c r="BT18011" i="1"/>
  <c r="BT18012" i="1"/>
  <c r="BT18013" i="1"/>
  <c r="BT18014" i="1"/>
  <c r="BT18015" i="1"/>
  <c r="BT18016" i="1"/>
  <c r="BT18017" i="1"/>
  <c r="BT18018" i="1"/>
  <c r="BT18019" i="1"/>
  <c r="BT18020" i="1"/>
  <c r="BT18021" i="1"/>
  <c r="BT18022" i="1"/>
  <c r="BT18023" i="1"/>
  <c r="BT18024" i="1"/>
  <c r="BT18025" i="1"/>
  <c r="BT18026" i="1"/>
  <c r="BT18027" i="1"/>
  <c r="BT18028" i="1"/>
  <c r="BT18029" i="1"/>
  <c r="BT18030" i="1"/>
  <c r="BT18031" i="1"/>
  <c r="BT18032" i="1"/>
  <c r="BT18033" i="1"/>
  <c r="BT18034" i="1"/>
  <c r="BT18035" i="1"/>
  <c r="BT18036" i="1"/>
  <c r="BT18037" i="1"/>
  <c r="BT18038" i="1"/>
  <c r="BT18039" i="1"/>
  <c r="BT18040" i="1"/>
  <c r="BT18041" i="1"/>
  <c r="BT18042" i="1"/>
  <c r="BT18043" i="1"/>
  <c r="BT18044" i="1"/>
  <c r="BT18045" i="1"/>
  <c r="BT18046" i="1"/>
  <c r="BT18047" i="1"/>
  <c r="BT18048" i="1"/>
  <c r="BT18049" i="1"/>
  <c r="BT18050" i="1"/>
  <c r="BT18051" i="1"/>
  <c r="BT18052" i="1"/>
  <c r="BT18053" i="1"/>
  <c r="BT18054" i="1"/>
  <c r="BT18055" i="1"/>
  <c r="BT18056" i="1"/>
  <c r="BT18057" i="1"/>
  <c r="BT18058" i="1"/>
  <c r="BT18059" i="1"/>
  <c r="BT18060" i="1"/>
  <c r="BT18061" i="1"/>
  <c r="BT18062" i="1"/>
  <c r="BT18063" i="1"/>
  <c r="BT18064" i="1"/>
  <c r="BT18065" i="1"/>
  <c r="BT18066" i="1"/>
  <c r="BT18067" i="1"/>
  <c r="BT18068" i="1"/>
  <c r="BT18069" i="1"/>
  <c r="BT18070" i="1"/>
  <c r="BT18071" i="1"/>
  <c r="BT18072" i="1"/>
  <c r="BT18073" i="1"/>
  <c r="BT18074" i="1"/>
  <c r="BT18075" i="1"/>
  <c r="BT18076" i="1"/>
  <c r="BT18077" i="1"/>
  <c r="BT18078" i="1"/>
  <c r="BT18079" i="1"/>
  <c r="BT18080" i="1"/>
  <c r="BT18081" i="1"/>
  <c r="BT18082" i="1"/>
  <c r="BT18083" i="1"/>
  <c r="BT18084" i="1"/>
  <c r="BT18085" i="1"/>
  <c r="BT18086" i="1"/>
  <c r="BT18087" i="1"/>
  <c r="BT18088" i="1"/>
  <c r="BT18089" i="1"/>
  <c r="BT18090" i="1"/>
  <c r="BT18091" i="1"/>
  <c r="BT18092" i="1"/>
  <c r="BT18093" i="1"/>
  <c r="BT18094" i="1"/>
  <c r="BT18095" i="1"/>
  <c r="BT18096" i="1"/>
  <c r="BT18097" i="1"/>
  <c r="BT18098" i="1"/>
  <c r="BT18099" i="1"/>
  <c r="BT18100" i="1"/>
  <c r="BT18101" i="1"/>
  <c r="BT18102" i="1"/>
  <c r="BT18103" i="1"/>
  <c r="BT18104" i="1"/>
  <c r="BT18105" i="1"/>
  <c r="BT18106" i="1"/>
  <c r="BT18107" i="1"/>
  <c r="BT18108" i="1"/>
  <c r="BT18109" i="1"/>
  <c r="BT18110" i="1"/>
  <c r="BT18111" i="1"/>
  <c r="BT18112" i="1"/>
  <c r="BT18113" i="1"/>
  <c r="BT18114" i="1"/>
  <c r="BT18115" i="1"/>
  <c r="BT18116" i="1"/>
  <c r="BT18117" i="1"/>
  <c r="BT18118" i="1"/>
  <c r="BT18119" i="1"/>
  <c r="BT18120" i="1"/>
  <c r="BT18121" i="1"/>
  <c r="BT18122" i="1"/>
  <c r="BT18123" i="1"/>
  <c r="BT18124" i="1"/>
  <c r="BT18125" i="1"/>
  <c r="BT18126" i="1"/>
  <c r="BT18127" i="1"/>
  <c r="BT18128" i="1"/>
  <c r="BT18129" i="1"/>
  <c r="BT18130" i="1"/>
  <c r="BT18131" i="1"/>
  <c r="BT18132" i="1"/>
  <c r="BT18133" i="1"/>
  <c r="BT18134" i="1"/>
  <c r="BT18135" i="1"/>
  <c r="BT18136" i="1"/>
  <c r="BT18137" i="1"/>
  <c r="BT18138" i="1"/>
  <c r="BT18139" i="1"/>
  <c r="BT18140" i="1"/>
  <c r="BT18141" i="1"/>
  <c r="BT18142" i="1"/>
  <c r="BT18143" i="1"/>
  <c r="BT18144" i="1"/>
  <c r="BT18145" i="1"/>
  <c r="BT18146" i="1"/>
  <c r="BT18147" i="1"/>
  <c r="BT18148" i="1"/>
  <c r="BT18149" i="1"/>
  <c r="BT18150" i="1"/>
  <c r="BT18151" i="1"/>
  <c r="BT18152" i="1"/>
  <c r="BT18153" i="1"/>
  <c r="BT18154" i="1"/>
  <c r="BT18155" i="1"/>
  <c r="BT18156" i="1"/>
  <c r="BT18157" i="1"/>
  <c r="BT18158" i="1"/>
  <c r="BT18159" i="1"/>
  <c r="BT18160" i="1"/>
  <c r="BT18161" i="1"/>
  <c r="BT18162" i="1"/>
  <c r="BT18163" i="1"/>
  <c r="BT18164" i="1"/>
  <c r="BT18165" i="1"/>
  <c r="BT18166" i="1"/>
  <c r="BT18167" i="1"/>
  <c r="BT18168" i="1"/>
  <c r="BT18169" i="1"/>
  <c r="BT18170" i="1"/>
  <c r="BT18171" i="1"/>
  <c r="BT18172" i="1"/>
  <c r="BT18173" i="1"/>
  <c r="BT18174" i="1"/>
  <c r="BT18175" i="1"/>
  <c r="BT18176" i="1"/>
  <c r="BT18177" i="1"/>
  <c r="BT18178" i="1"/>
  <c r="BT18179" i="1"/>
  <c r="BT18180" i="1"/>
  <c r="BT18181" i="1"/>
  <c r="BT18182" i="1"/>
  <c r="BT18183" i="1"/>
  <c r="BT18184" i="1"/>
  <c r="BT18185" i="1"/>
  <c r="BT18186" i="1"/>
  <c r="BT18187" i="1"/>
  <c r="BT18188" i="1"/>
  <c r="BT18189" i="1"/>
  <c r="BT18190" i="1"/>
  <c r="BT18191" i="1"/>
  <c r="BT18192" i="1"/>
  <c r="BT18193" i="1"/>
  <c r="BT18194" i="1"/>
  <c r="BT18195" i="1"/>
  <c r="BT18196" i="1"/>
  <c r="BT18197" i="1"/>
  <c r="BT18198" i="1"/>
  <c r="BT18199" i="1"/>
  <c r="BT18200" i="1"/>
  <c r="BT18201" i="1"/>
  <c r="BT18202" i="1"/>
  <c r="BT18203" i="1"/>
  <c r="BT18204" i="1"/>
  <c r="BT18205" i="1"/>
  <c r="BT18206" i="1"/>
  <c r="BT18207" i="1"/>
  <c r="BT18208" i="1"/>
  <c r="BT18209" i="1"/>
  <c r="BT18210" i="1"/>
  <c r="BT18211" i="1"/>
  <c r="BT18212" i="1"/>
  <c r="BT18213" i="1"/>
  <c r="BT18214" i="1"/>
  <c r="BT18215" i="1"/>
  <c r="BT18216" i="1"/>
  <c r="BT18217" i="1"/>
  <c r="BT18218" i="1"/>
  <c r="BT18219" i="1"/>
  <c r="BT18220" i="1"/>
  <c r="BT18221" i="1"/>
  <c r="BT18222" i="1"/>
  <c r="BT18223" i="1"/>
  <c r="BT18224" i="1"/>
  <c r="BT18225" i="1"/>
  <c r="BT18226" i="1"/>
  <c r="BT18227" i="1"/>
  <c r="BT18228" i="1"/>
  <c r="BT18229" i="1"/>
  <c r="BT18230" i="1"/>
  <c r="BT18231" i="1"/>
  <c r="BT18232" i="1"/>
  <c r="BT18233" i="1"/>
  <c r="BT18234" i="1"/>
  <c r="BT18235" i="1"/>
  <c r="BT18236" i="1"/>
  <c r="BT18237" i="1"/>
  <c r="BT18238" i="1"/>
  <c r="BT18239" i="1"/>
  <c r="BT18240" i="1"/>
  <c r="BT18241" i="1"/>
  <c r="BT18242" i="1"/>
  <c r="BT18243" i="1"/>
  <c r="BT18244" i="1"/>
  <c r="BT18245" i="1"/>
  <c r="BT18246" i="1"/>
  <c r="BT18247" i="1"/>
  <c r="BT18248" i="1"/>
  <c r="BT18249" i="1"/>
  <c r="BT18250" i="1"/>
  <c r="BT18251" i="1"/>
  <c r="BT18252" i="1"/>
  <c r="BT18253" i="1"/>
  <c r="BT18254" i="1"/>
  <c r="BT18255" i="1"/>
  <c r="BT18256" i="1"/>
  <c r="BT18257" i="1"/>
  <c r="BT18258" i="1"/>
  <c r="BT18259" i="1"/>
  <c r="BT18260" i="1"/>
  <c r="BT18261" i="1"/>
  <c r="BT18262" i="1"/>
  <c r="BT18263" i="1"/>
  <c r="BT18264" i="1"/>
  <c r="BT18265" i="1"/>
  <c r="BT18266" i="1"/>
  <c r="BT18267" i="1"/>
  <c r="BT18268" i="1"/>
  <c r="BT18269" i="1"/>
  <c r="BT18270" i="1"/>
  <c r="BT18271" i="1"/>
  <c r="BT18272" i="1"/>
  <c r="BT18273" i="1"/>
  <c r="BT18274" i="1"/>
  <c r="BT18275" i="1"/>
  <c r="BT18276" i="1"/>
  <c r="BT18277" i="1"/>
  <c r="BT18278" i="1"/>
  <c r="BT18279" i="1"/>
  <c r="BT18280" i="1"/>
  <c r="BT18281" i="1"/>
  <c r="BT18282" i="1"/>
  <c r="BT18283" i="1"/>
  <c r="BT18284" i="1"/>
  <c r="BT18285" i="1"/>
  <c r="BT18286" i="1"/>
  <c r="BT18287" i="1"/>
  <c r="BT18288" i="1"/>
  <c r="BT18289" i="1"/>
  <c r="BT18290" i="1"/>
  <c r="BT18291" i="1"/>
  <c r="BT18292" i="1"/>
  <c r="BT18293" i="1"/>
  <c r="BT18294" i="1"/>
  <c r="BT18295" i="1"/>
  <c r="BT18296" i="1"/>
  <c r="BT18297" i="1"/>
  <c r="BT18298" i="1"/>
  <c r="BT18299" i="1"/>
  <c r="BT18300" i="1"/>
  <c r="BT18301" i="1"/>
  <c r="BT18302" i="1"/>
  <c r="BT18303" i="1"/>
  <c r="BT18304" i="1"/>
  <c r="BT18305" i="1"/>
  <c r="BT18306" i="1"/>
  <c r="BT18307" i="1"/>
  <c r="BT18308" i="1"/>
  <c r="BT18309" i="1"/>
  <c r="BT18310" i="1"/>
  <c r="BT18311" i="1"/>
  <c r="BT18312" i="1"/>
  <c r="BT18313" i="1"/>
  <c r="BT18314" i="1"/>
  <c r="BT18315" i="1"/>
  <c r="BT18316" i="1"/>
  <c r="BT18317" i="1"/>
  <c r="BT18318" i="1"/>
  <c r="BT18319" i="1"/>
  <c r="BT18320" i="1"/>
  <c r="BT18321" i="1"/>
  <c r="BT18322" i="1"/>
  <c r="BT18323" i="1"/>
  <c r="BT18324" i="1"/>
  <c r="BT18325" i="1"/>
  <c r="BT18326" i="1"/>
  <c r="BT18327" i="1"/>
  <c r="BT18328" i="1"/>
  <c r="BT18329" i="1"/>
  <c r="BT18330" i="1"/>
  <c r="BT18331" i="1"/>
  <c r="BT18332" i="1"/>
  <c r="BT18333" i="1"/>
  <c r="BT18334" i="1"/>
  <c r="BT18335" i="1"/>
  <c r="BT18336" i="1"/>
  <c r="BT18337" i="1"/>
  <c r="BT18338" i="1"/>
  <c r="BT18339" i="1"/>
  <c r="BT18340" i="1"/>
  <c r="BT18341" i="1"/>
  <c r="BT18342" i="1"/>
  <c r="BT18343" i="1"/>
  <c r="BT18344" i="1"/>
  <c r="BT18345" i="1"/>
  <c r="BT18346" i="1"/>
  <c r="BT18347" i="1"/>
  <c r="BT18348" i="1"/>
  <c r="BT18349" i="1"/>
  <c r="BT18350" i="1"/>
  <c r="BT18351" i="1"/>
  <c r="BT18352" i="1"/>
  <c r="BT18353" i="1"/>
  <c r="BT18354" i="1"/>
  <c r="BT18355" i="1"/>
  <c r="BT18356" i="1"/>
  <c r="BT18357" i="1"/>
  <c r="BT18358" i="1"/>
  <c r="BT18359" i="1"/>
  <c r="BT18360" i="1"/>
  <c r="BT18361" i="1"/>
  <c r="BT18362" i="1"/>
  <c r="BT18363" i="1"/>
  <c r="BT18364" i="1"/>
  <c r="BT18365" i="1"/>
  <c r="BT18366" i="1"/>
  <c r="BT18367" i="1"/>
  <c r="BT18368" i="1"/>
  <c r="BT18369" i="1"/>
  <c r="BT18370" i="1"/>
  <c r="BT18371" i="1"/>
  <c r="BT18372" i="1"/>
  <c r="BT18373" i="1"/>
  <c r="BT18374" i="1"/>
  <c r="BT18375" i="1"/>
  <c r="BT18376" i="1"/>
  <c r="BT18377" i="1"/>
  <c r="BT18378" i="1"/>
  <c r="BT18379" i="1"/>
  <c r="BT18380" i="1"/>
  <c r="BT18381" i="1"/>
  <c r="BT18382" i="1"/>
  <c r="BT18383" i="1"/>
  <c r="BT18384" i="1"/>
  <c r="BT18385" i="1"/>
  <c r="BT18386" i="1"/>
  <c r="BT18387" i="1"/>
  <c r="BT18388" i="1"/>
  <c r="BT18389" i="1"/>
  <c r="BT18390" i="1"/>
  <c r="BT18391" i="1"/>
  <c r="BT18392" i="1"/>
  <c r="BT18393" i="1"/>
  <c r="BT18394" i="1"/>
  <c r="BT18395" i="1"/>
  <c r="BT18396" i="1"/>
  <c r="BT18397" i="1"/>
  <c r="BT18398" i="1"/>
  <c r="BT18399" i="1"/>
  <c r="BT18400" i="1"/>
  <c r="BT18401" i="1"/>
  <c r="BT18402" i="1"/>
  <c r="BT18403" i="1"/>
  <c r="BT18404" i="1"/>
  <c r="BT18405" i="1"/>
  <c r="BT18406" i="1"/>
  <c r="BT18407" i="1"/>
  <c r="BT18408" i="1"/>
  <c r="BT18409" i="1"/>
  <c r="BT18410" i="1"/>
  <c r="BT18411" i="1"/>
  <c r="BT18412" i="1"/>
  <c r="BT18413" i="1"/>
  <c r="BT18414" i="1"/>
  <c r="BT18415" i="1"/>
  <c r="BT18416" i="1"/>
  <c r="BT18417" i="1"/>
  <c r="BT18418" i="1"/>
  <c r="BT18419" i="1"/>
  <c r="BT18420" i="1"/>
  <c r="BT18421" i="1"/>
  <c r="BT18422" i="1"/>
  <c r="BT18423" i="1"/>
  <c r="BT18424" i="1"/>
  <c r="BT18425" i="1"/>
  <c r="BT18426" i="1"/>
  <c r="BT18427" i="1"/>
  <c r="BT18428" i="1"/>
  <c r="BT18429" i="1"/>
  <c r="BT18430" i="1"/>
  <c r="BT18431" i="1"/>
  <c r="BT18432" i="1"/>
  <c r="BT18433" i="1"/>
  <c r="BT18434" i="1"/>
  <c r="BT18435" i="1"/>
  <c r="BT18436" i="1"/>
  <c r="BT18437" i="1"/>
  <c r="BT18438" i="1"/>
  <c r="BT18439" i="1"/>
  <c r="BT18440" i="1"/>
  <c r="BT18441" i="1"/>
  <c r="BT18442" i="1"/>
  <c r="BT18443" i="1"/>
  <c r="BT18444" i="1"/>
  <c r="BT18445" i="1"/>
  <c r="BT18446" i="1"/>
  <c r="BT18447" i="1"/>
  <c r="BT18448" i="1"/>
  <c r="BT18449" i="1"/>
  <c r="BT18450" i="1"/>
  <c r="BT18451" i="1"/>
  <c r="BT18452" i="1"/>
  <c r="BT18453" i="1"/>
  <c r="BT18454" i="1"/>
  <c r="BT18455" i="1"/>
  <c r="BT18456" i="1"/>
  <c r="BT18457" i="1"/>
  <c r="BT18458" i="1"/>
  <c r="BT18459" i="1"/>
  <c r="BT18460" i="1"/>
  <c r="BT18461" i="1"/>
  <c r="BT18462" i="1"/>
  <c r="BT18463" i="1"/>
  <c r="BT18464" i="1"/>
  <c r="BT18465" i="1"/>
  <c r="BT18466" i="1"/>
  <c r="BT18467" i="1"/>
  <c r="BT18468" i="1"/>
  <c r="BT18469" i="1"/>
  <c r="BT18470" i="1"/>
  <c r="BT18471" i="1"/>
  <c r="BT18472" i="1"/>
  <c r="BT18473" i="1"/>
  <c r="BT18474" i="1"/>
  <c r="BT18475" i="1"/>
  <c r="BT18476" i="1"/>
  <c r="BT18477" i="1"/>
  <c r="BT18478" i="1"/>
  <c r="BT18479" i="1"/>
  <c r="BT18480" i="1"/>
  <c r="BT18481" i="1"/>
  <c r="BT18482" i="1"/>
  <c r="BT18483" i="1"/>
  <c r="BT18484" i="1"/>
  <c r="BT18485" i="1"/>
  <c r="BT18486" i="1"/>
  <c r="BT18487" i="1"/>
  <c r="BT18488" i="1"/>
  <c r="BT18489" i="1"/>
  <c r="BT18490" i="1"/>
  <c r="BT18491" i="1"/>
  <c r="BT18492" i="1"/>
  <c r="BT18493" i="1"/>
  <c r="BT18494" i="1"/>
  <c r="BT18495" i="1"/>
  <c r="BT18496" i="1"/>
  <c r="BT18497" i="1"/>
  <c r="BT18498" i="1"/>
  <c r="BT18499" i="1"/>
  <c r="BT18500" i="1"/>
  <c r="BT18501" i="1"/>
  <c r="BT18502" i="1"/>
  <c r="BT18503" i="1"/>
  <c r="BT18504" i="1"/>
  <c r="BT18505" i="1"/>
  <c r="BT18506" i="1"/>
  <c r="BT18507" i="1"/>
  <c r="BT18508" i="1"/>
  <c r="BT18509" i="1"/>
  <c r="BT18510" i="1"/>
  <c r="BT18511" i="1"/>
  <c r="BT18512" i="1"/>
  <c r="BT18513" i="1"/>
  <c r="BT18514" i="1"/>
  <c r="BT18515" i="1"/>
  <c r="BT18516" i="1"/>
  <c r="BT18517" i="1"/>
  <c r="BT18518" i="1"/>
  <c r="BT18519" i="1"/>
  <c r="BT18520" i="1"/>
  <c r="BT18521" i="1"/>
  <c r="BT18522" i="1"/>
  <c r="BT18523" i="1"/>
  <c r="BT18524" i="1"/>
  <c r="BT18525" i="1"/>
  <c r="BT18526" i="1"/>
  <c r="BT18527" i="1"/>
  <c r="BT18528" i="1"/>
  <c r="BT18529" i="1"/>
  <c r="BT18530" i="1"/>
  <c r="BT18531" i="1"/>
  <c r="BT18532" i="1"/>
  <c r="BT18533" i="1"/>
  <c r="BT18534" i="1"/>
  <c r="BT18535" i="1"/>
  <c r="BT18536" i="1"/>
  <c r="BT18537" i="1"/>
  <c r="BT18538" i="1"/>
  <c r="BT18539" i="1"/>
  <c r="BT18540" i="1"/>
  <c r="BT18541" i="1"/>
  <c r="BT18542" i="1"/>
  <c r="BT18543" i="1"/>
  <c r="BT18544" i="1"/>
  <c r="BT18545" i="1"/>
  <c r="BT18546" i="1"/>
  <c r="BT18547" i="1"/>
  <c r="BT18548" i="1"/>
  <c r="BT18549" i="1"/>
  <c r="BT18550" i="1"/>
  <c r="BT18551" i="1"/>
  <c r="BT18552" i="1"/>
  <c r="BT18553" i="1"/>
  <c r="BT18554" i="1"/>
  <c r="BT18555" i="1"/>
  <c r="BT18556" i="1"/>
  <c r="BT18557" i="1"/>
  <c r="BT18558" i="1"/>
  <c r="BT18559" i="1"/>
  <c r="BT18560" i="1"/>
  <c r="BT18561" i="1"/>
  <c r="BT18562" i="1"/>
  <c r="BT18563" i="1"/>
  <c r="BT18564" i="1"/>
  <c r="BT18565" i="1"/>
  <c r="BT18566" i="1"/>
  <c r="BT18567" i="1"/>
  <c r="BT18568" i="1"/>
  <c r="BT18569" i="1"/>
  <c r="BT18570" i="1"/>
  <c r="BT18571" i="1"/>
  <c r="BT18572" i="1"/>
  <c r="BT18573" i="1"/>
  <c r="BT18574" i="1"/>
  <c r="BT18575" i="1"/>
  <c r="BT18576" i="1"/>
  <c r="BT18577" i="1"/>
  <c r="BT18578" i="1"/>
  <c r="BT18579" i="1"/>
  <c r="BT18580" i="1"/>
  <c r="BT18581" i="1"/>
  <c r="BT18582" i="1"/>
  <c r="BT18583" i="1"/>
  <c r="BT18584" i="1"/>
  <c r="BT18585" i="1"/>
  <c r="BT18586" i="1"/>
  <c r="BT18587" i="1"/>
  <c r="BT18588" i="1"/>
  <c r="BT18589" i="1"/>
  <c r="BT18590" i="1"/>
  <c r="BT18591" i="1"/>
  <c r="BT18592" i="1"/>
  <c r="BT18593" i="1"/>
  <c r="BT18594" i="1"/>
  <c r="BT18595" i="1"/>
  <c r="BT18596" i="1"/>
  <c r="BT18597" i="1"/>
  <c r="BT18598" i="1"/>
  <c r="BT18599" i="1"/>
  <c r="BT18600" i="1"/>
  <c r="BT18601" i="1"/>
  <c r="BT18602" i="1"/>
  <c r="BT18603" i="1"/>
  <c r="BT18604" i="1"/>
  <c r="BT18605" i="1"/>
  <c r="BT18606" i="1"/>
  <c r="BT18607" i="1"/>
  <c r="BT18608" i="1"/>
  <c r="BT18609" i="1"/>
  <c r="BT18610" i="1"/>
  <c r="BT18611" i="1"/>
  <c r="BT18612" i="1"/>
  <c r="BT18613" i="1"/>
  <c r="BT18614" i="1"/>
  <c r="BT18615" i="1"/>
  <c r="BT18616" i="1"/>
  <c r="BT18617" i="1"/>
  <c r="BT18618" i="1"/>
  <c r="BT18619" i="1"/>
  <c r="BT18620" i="1"/>
  <c r="BT18621" i="1"/>
  <c r="BT18622" i="1"/>
  <c r="BT18623" i="1"/>
  <c r="BT18624" i="1"/>
  <c r="BT18625" i="1"/>
  <c r="BT18626" i="1"/>
  <c r="BT18627" i="1"/>
  <c r="BT18628" i="1"/>
  <c r="BT18629" i="1"/>
  <c r="BT18630" i="1"/>
  <c r="BT18631" i="1"/>
  <c r="BT18632" i="1"/>
  <c r="BT18633" i="1"/>
  <c r="BT18634" i="1"/>
  <c r="BT18635" i="1"/>
  <c r="BT18636" i="1"/>
  <c r="BT18637" i="1"/>
  <c r="BT18638" i="1"/>
  <c r="BT18639" i="1"/>
  <c r="BT18640" i="1"/>
  <c r="BT18641" i="1"/>
  <c r="BT18642" i="1"/>
  <c r="BT18643" i="1"/>
  <c r="BT18644" i="1"/>
  <c r="BT18645" i="1"/>
  <c r="BT18646" i="1"/>
  <c r="BT18647" i="1"/>
  <c r="BT18648" i="1"/>
  <c r="BT18649" i="1"/>
  <c r="BT18650" i="1"/>
  <c r="BT18651" i="1"/>
  <c r="BT18652" i="1"/>
  <c r="BT18653" i="1"/>
  <c r="BT18654" i="1"/>
  <c r="BT18655" i="1"/>
  <c r="BT18656" i="1"/>
  <c r="BT18657" i="1"/>
  <c r="BT18658" i="1"/>
  <c r="BT18659" i="1"/>
  <c r="BT18660" i="1"/>
  <c r="BT18661" i="1"/>
  <c r="BT18662" i="1"/>
  <c r="BT18663" i="1"/>
  <c r="BT18664" i="1"/>
  <c r="BT18665" i="1"/>
  <c r="BT18666" i="1"/>
  <c r="BT18667" i="1"/>
  <c r="BT18668" i="1"/>
  <c r="BT18669" i="1"/>
  <c r="BT18670" i="1"/>
  <c r="BT18671" i="1"/>
  <c r="BT18672" i="1"/>
  <c r="BT18673" i="1"/>
  <c r="BT18674" i="1"/>
  <c r="BT18675" i="1"/>
  <c r="BT18676" i="1"/>
  <c r="BT18677" i="1"/>
  <c r="BT18678" i="1"/>
  <c r="BT18679" i="1"/>
  <c r="BT18680" i="1"/>
  <c r="BT18681" i="1"/>
  <c r="BT18682" i="1"/>
  <c r="BT18683" i="1"/>
  <c r="BT18684" i="1"/>
  <c r="BT18685" i="1"/>
  <c r="BT18686" i="1"/>
  <c r="BT18687" i="1"/>
  <c r="BT18688" i="1"/>
  <c r="BT18689" i="1"/>
  <c r="BT18690" i="1"/>
  <c r="BT18691" i="1"/>
  <c r="BT18692" i="1"/>
  <c r="BT18693" i="1"/>
  <c r="BT18694" i="1"/>
  <c r="BT18695" i="1"/>
  <c r="BT18696" i="1"/>
  <c r="BT18697" i="1"/>
  <c r="BT18698" i="1"/>
  <c r="BT18699" i="1"/>
  <c r="BT18700" i="1"/>
  <c r="BT18701" i="1"/>
  <c r="BT18702" i="1"/>
  <c r="BT18703" i="1"/>
  <c r="BT18704" i="1"/>
  <c r="BT18705" i="1"/>
  <c r="BT18706" i="1"/>
  <c r="BT18707" i="1"/>
  <c r="BT18708" i="1"/>
  <c r="BT18709" i="1"/>
  <c r="BT18710" i="1"/>
  <c r="BT18711" i="1"/>
  <c r="BT18712" i="1"/>
  <c r="BT18713" i="1"/>
  <c r="BT18714" i="1"/>
  <c r="BT18715" i="1"/>
  <c r="BT18716" i="1"/>
  <c r="BT18717" i="1"/>
  <c r="BT18718" i="1"/>
  <c r="BT18719" i="1"/>
  <c r="BT18720" i="1"/>
  <c r="BT18721" i="1"/>
  <c r="BT18722" i="1"/>
  <c r="BT18723" i="1"/>
  <c r="BT18724" i="1"/>
  <c r="BT18725" i="1"/>
  <c r="BT18726" i="1"/>
  <c r="BT18727" i="1"/>
  <c r="BT18728" i="1"/>
  <c r="BT18729" i="1"/>
  <c r="BT18730" i="1"/>
  <c r="BT18731" i="1"/>
  <c r="BT18732" i="1"/>
  <c r="BT18733" i="1"/>
  <c r="BT18734" i="1"/>
  <c r="BT18735" i="1"/>
  <c r="BT18736" i="1"/>
  <c r="BT18737" i="1"/>
  <c r="BT18738" i="1"/>
  <c r="BT18739" i="1"/>
  <c r="BT18740" i="1"/>
  <c r="BT18741" i="1"/>
  <c r="BT18742" i="1"/>
  <c r="BT18743" i="1"/>
  <c r="BT18744" i="1"/>
  <c r="BT18745" i="1"/>
  <c r="BT18746" i="1"/>
  <c r="BT18747" i="1"/>
  <c r="BT18748" i="1"/>
  <c r="BT18749" i="1"/>
  <c r="BT18750" i="1"/>
  <c r="BT18751" i="1"/>
  <c r="BT18752" i="1"/>
  <c r="BT18753" i="1"/>
  <c r="BT18754" i="1"/>
  <c r="BT18755" i="1"/>
  <c r="BT18756" i="1"/>
  <c r="BT18757" i="1"/>
  <c r="BT18758" i="1"/>
  <c r="BT18759" i="1"/>
  <c r="BT18760" i="1"/>
  <c r="BT18761" i="1"/>
  <c r="BT18762" i="1"/>
  <c r="BT18763" i="1"/>
  <c r="BT18764" i="1"/>
  <c r="BT18765" i="1"/>
  <c r="BT18766" i="1"/>
  <c r="BT18767" i="1"/>
  <c r="BT18768" i="1"/>
  <c r="BT18769" i="1"/>
  <c r="BT18770" i="1"/>
  <c r="BT18771" i="1"/>
  <c r="BT18772" i="1"/>
  <c r="BT18773" i="1"/>
  <c r="BT18774" i="1"/>
  <c r="BT18775" i="1"/>
  <c r="BT18776" i="1"/>
  <c r="BT18777" i="1"/>
  <c r="BT18778" i="1"/>
  <c r="BT18779" i="1"/>
  <c r="BT18780" i="1"/>
  <c r="BT18781" i="1"/>
  <c r="BT18782" i="1"/>
  <c r="BT18783" i="1"/>
  <c r="BT18784" i="1"/>
  <c r="BT18785" i="1"/>
  <c r="BT18786" i="1"/>
  <c r="BT18787" i="1"/>
  <c r="BT18788" i="1"/>
  <c r="BT18789" i="1"/>
  <c r="BT18790" i="1"/>
  <c r="BT18791" i="1"/>
  <c r="BT18792" i="1"/>
  <c r="BT18793" i="1"/>
  <c r="BT18794" i="1"/>
  <c r="BT18795" i="1"/>
  <c r="BT18796" i="1"/>
  <c r="BT18797" i="1"/>
  <c r="BT18798" i="1"/>
  <c r="BT18799" i="1"/>
  <c r="BT18800" i="1"/>
  <c r="BT18801" i="1"/>
  <c r="BT18802" i="1"/>
  <c r="BT18803" i="1"/>
  <c r="BT18804" i="1"/>
  <c r="BT18805" i="1"/>
  <c r="BT18806" i="1"/>
  <c r="BT18807" i="1"/>
  <c r="BT18808" i="1"/>
  <c r="BT18809" i="1"/>
  <c r="BT18810" i="1"/>
  <c r="BT18811" i="1"/>
  <c r="BT18812" i="1"/>
  <c r="BT18813" i="1"/>
  <c r="BT18814" i="1"/>
  <c r="BT18815" i="1"/>
  <c r="BT18816" i="1"/>
  <c r="BT18817" i="1"/>
  <c r="BT18818" i="1"/>
  <c r="BT18819" i="1"/>
  <c r="BT18820" i="1"/>
  <c r="BT18821" i="1"/>
  <c r="BT18822" i="1"/>
  <c r="BT18823" i="1"/>
  <c r="BT18824" i="1"/>
  <c r="BT18825" i="1"/>
  <c r="BT18826" i="1"/>
  <c r="BT18827" i="1"/>
  <c r="BT18828" i="1"/>
  <c r="BT18829" i="1"/>
  <c r="BT18830" i="1"/>
  <c r="BT18831" i="1"/>
  <c r="BT18832" i="1"/>
  <c r="BT18833" i="1"/>
  <c r="BT18834" i="1"/>
  <c r="BT18835" i="1"/>
  <c r="BT18836" i="1"/>
  <c r="BT18837" i="1"/>
  <c r="BT18838" i="1"/>
  <c r="BT18839" i="1"/>
  <c r="BT18840" i="1"/>
  <c r="BT18841" i="1"/>
  <c r="BT18842" i="1"/>
  <c r="BT18843" i="1"/>
  <c r="BT18844" i="1"/>
  <c r="BT18845" i="1"/>
  <c r="BT18846" i="1"/>
  <c r="BT18847" i="1"/>
  <c r="BT18848" i="1"/>
  <c r="BT18849" i="1"/>
  <c r="BT18850" i="1"/>
  <c r="BT18851" i="1"/>
  <c r="BT18852" i="1"/>
  <c r="BT18853" i="1"/>
  <c r="BT18854" i="1"/>
  <c r="BT18855" i="1"/>
  <c r="BT18856" i="1"/>
  <c r="BT18857" i="1"/>
  <c r="BT18858" i="1"/>
  <c r="BT18859" i="1"/>
  <c r="BT18860" i="1"/>
  <c r="BT18861" i="1"/>
  <c r="BT18862" i="1"/>
  <c r="BT18863" i="1"/>
  <c r="BT18864" i="1"/>
  <c r="BT18865" i="1"/>
  <c r="BT18866" i="1"/>
  <c r="BT18867" i="1"/>
  <c r="BT18868" i="1"/>
  <c r="BT18869" i="1"/>
  <c r="BT18870" i="1"/>
  <c r="BT18871" i="1"/>
  <c r="BT18872" i="1"/>
  <c r="BT18873" i="1"/>
  <c r="BT18874" i="1"/>
  <c r="BT18875" i="1"/>
  <c r="BT18876" i="1"/>
  <c r="BT18877" i="1"/>
  <c r="BT18878" i="1"/>
  <c r="BT18879" i="1"/>
  <c r="BT18880" i="1"/>
  <c r="BT18881" i="1"/>
  <c r="BT18882" i="1"/>
  <c r="BT18883" i="1"/>
  <c r="BT18884" i="1"/>
  <c r="BT18885" i="1"/>
  <c r="BT18886" i="1"/>
  <c r="BT18887" i="1"/>
  <c r="BT18888" i="1"/>
  <c r="BT18889" i="1"/>
  <c r="BT18890" i="1"/>
  <c r="BT18891" i="1"/>
  <c r="BT18892" i="1"/>
  <c r="BT18893" i="1"/>
  <c r="BT18894" i="1"/>
  <c r="BT18895" i="1"/>
  <c r="BT18896" i="1"/>
  <c r="BT18897" i="1"/>
  <c r="BT18898" i="1"/>
  <c r="BT18899" i="1"/>
  <c r="BT18900" i="1"/>
  <c r="BT18901" i="1"/>
  <c r="BT18902" i="1"/>
  <c r="BT18903" i="1"/>
  <c r="BT18904" i="1"/>
  <c r="BT18905" i="1"/>
  <c r="BT18906" i="1"/>
  <c r="BT18907" i="1"/>
  <c r="BT18908" i="1"/>
  <c r="BT18909" i="1"/>
  <c r="BT18910" i="1"/>
  <c r="BT18911" i="1"/>
  <c r="BT18912" i="1"/>
  <c r="BT18913" i="1"/>
  <c r="BT18914" i="1"/>
  <c r="BT18915" i="1"/>
  <c r="BT18916" i="1"/>
  <c r="BT18917" i="1"/>
  <c r="BT18918" i="1"/>
  <c r="BT18919" i="1"/>
  <c r="BT18920" i="1"/>
  <c r="BT18921" i="1"/>
  <c r="BT18922" i="1"/>
  <c r="BT18923" i="1"/>
  <c r="BT18924" i="1"/>
  <c r="BT18925" i="1"/>
  <c r="BT18926" i="1"/>
  <c r="BT18927" i="1"/>
  <c r="BT18928" i="1"/>
  <c r="BT18929" i="1"/>
  <c r="BT18930" i="1"/>
  <c r="BT18931" i="1"/>
  <c r="BT18932" i="1"/>
  <c r="BT18933" i="1"/>
  <c r="BT18934" i="1"/>
  <c r="BT18935" i="1"/>
  <c r="BT18936" i="1"/>
  <c r="BT18937" i="1"/>
  <c r="BT18938" i="1"/>
  <c r="BT18939" i="1"/>
  <c r="BT18940" i="1"/>
  <c r="BT18941" i="1"/>
  <c r="BT18942" i="1"/>
  <c r="BT18943" i="1"/>
  <c r="BT18944" i="1"/>
  <c r="BT18945" i="1"/>
  <c r="BT18946" i="1"/>
  <c r="BT18947" i="1"/>
  <c r="BT18948" i="1"/>
  <c r="BT18949" i="1"/>
  <c r="BT18950" i="1"/>
  <c r="BT18951" i="1"/>
  <c r="BT18952" i="1"/>
  <c r="BT18953" i="1"/>
  <c r="BT18954" i="1"/>
  <c r="BT18955" i="1"/>
  <c r="BT18956" i="1"/>
  <c r="BT18957" i="1"/>
  <c r="BT18958" i="1"/>
  <c r="BT18959" i="1"/>
  <c r="BT18960" i="1"/>
  <c r="BT18961" i="1"/>
  <c r="BT18962" i="1"/>
  <c r="BT18963" i="1"/>
  <c r="BT18964" i="1"/>
  <c r="BT18965" i="1"/>
  <c r="BT18966" i="1"/>
  <c r="BT18967" i="1"/>
  <c r="BT18968" i="1"/>
  <c r="BT18969" i="1"/>
  <c r="BT18970" i="1"/>
  <c r="BT18971" i="1"/>
  <c r="BT18972" i="1"/>
  <c r="BT18973" i="1"/>
  <c r="BT18974" i="1"/>
  <c r="BT18975" i="1"/>
  <c r="BT18976" i="1"/>
  <c r="BT18977" i="1"/>
  <c r="BT18978" i="1"/>
  <c r="BT18979" i="1"/>
  <c r="BT18980" i="1"/>
  <c r="BT18981" i="1"/>
  <c r="BT18982" i="1"/>
  <c r="BT18983" i="1"/>
  <c r="BT18984" i="1"/>
  <c r="BT18985" i="1"/>
  <c r="BT18986" i="1"/>
  <c r="BT18987" i="1"/>
  <c r="BT18988" i="1"/>
  <c r="BT18989" i="1"/>
  <c r="BT18990" i="1"/>
  <c r="BT18991" i="1"/>
  <c r="BT18992" i="1"/>
  <c r="BT18993" i="1"/>
  <c r="BT18994" i="1"/>
  <c r="BT18995" i="1"/>
  <c r="BT18996" i="1"/>
  <c r="BT18997" i="1"/>
  <c r="BT18998" i="1"/>
  <c r="BT18999" i="1"/>
  <c r="BT19000" i="1"/>
  <c r="BT19001" i="1"/>
  <c r="BT19002" i="1"/>
  <c r="BT19003" i="1"/>
  <c r="BT19004" i="1"/>
  <c r="BT19005" i="1"/>
  <c r="BT19006" i="1"/>
  <c r="BT19007" i="1"/>
  <c r="BT19008" i="1"/>
  <c r="BT19009" i="1"/>
  <c r="BT19010" i="1"/>
  <c r="BT19011" i="1"/>
  <c r="BT19012" i="1"/>
  <c r="BT19013" i="1"/>
  <c r="BT19014" i="1"/>
  <c r="BT19015" i="1"/>
  <c r="BT19016" i="1"/>
  <c r="BT19017" i="1"/>
  <c r="BT19018" i="1"/>
  <c r="BT19019" i="1"/>
  <c r="BT19020" i="1"/>
  <c r="BT19021" i="1"/>
  <c r="BT19022" i="1"/>
  <c r="BT19023" i="1"/>
  <c r="BT19024" i="1"/>
  <c r="BT19025" i="1"/>
  <c r="BT19026" i="1"/>
  <c r="BT19027" i="1"/>
  <c r="BT19028" i="1"/>
  <c r="BT19029" i="1"/>
  <c r="BT19030" i="1"/>
  <c r="BT19031" i="1"/>
  <c r="BT19032" i="1"/>
  <c r="BT19033" i="1"/>
  <c r="BT19034" i="1"/>
  <c r="BT19035" i="1"/>
  <c r="BT19036" i="1"/>
  <c r="BT19037" i="1"/>
  <c r="BT19038" i="1"/>
  <c r="BT19039" i="1"/>
  <c r="BT19040" i="1"/>
  <c r="BT19041" i="1"/>
  <c r="BT19042" i="1"/>
  <c r="BT19043" i="1"/>
  <c r="BT19044" i="1"/>
  <c r="BT19045" i="1"/>
  <c r="BT19046" i="1"/>
  <c r="BT19047" i="1"/>
  <c r="BT19048" i="1"/>
  <c r="BT19049" i="1"/>
  <c r="BT19050" i="1"/>
  <c r="BT19051" i="1"/>
  <c r="BT19052" i="1"/>
  <c r="BT19053" i="1"/>
  <c r="BT19054" i="1"/>
  <c r="BT19055" i="1"/>
  <c r="BT19056" i="1"/>
  <c r="BT19057" i="1"/>
  <c r="BT19058" i="1"/>
  <c r="BT19059" i="1"/>
  <c r="BT19060" i="1"/>
  <c r="BT19061" i="1"/>
  <c r="BT19062" i="1"/>
  <c r="BT19063" i="1"/>
  <c r="BT19064" i="1"/>
  <c r="BT19065" i="1"/>
  <c r="BT19066" i="1"/>
  <c r="BT19067" i="1"/>
  <c r="BT19068" i="1"/>
  <c r="BT19069" i="1"/>
  <c r="BT19070" i="1"/>
  <c r="BT19071" i="1"/>
  <c r="BT19072" i="1"/>
  <c r="BT19073" i="1"/>
  <c r="BT19074" i="1"/>
  <c r="BT19075" i="1"/>
  <c r="BT19076" i="1"/>
  <c r="BT19077" i="1"/>
  <c r="BT19078" i="1"/>
  <c r="BT19079" i="1"/>
  <c r="BT19080" i="1"/>
  <c r="BT19081" i="1"/>
  <c r="BT19082" i="1"/>
  <c r="BT19083" i="1"/>
  <c r="BT19084" i="1"/>
  <c r="BT19085" i="1"/>
  <c r="BT19086" i="1"/>
  <c r="BT19087" i="1"/>
  <c r="BT19088" i="1"/>
  <c r="BT19089" i="1"/>
  <c r="BT19090" i="1"/>
  <c r="BT19091" i="1"/>
  <c r="BT19092" i="1"/>
  <c r="BT19093" i="1"/>
  <c r="BT19094" i="1"/>
  <c r="BT19095" i="1"/>
  <c r="BT19096" i="1"/>
  <c r="BT19097" i="1"/>
  <c r="BT19098" i="1"/>
  <c r="BT19099" i="1"/>
  <c r="BT19100" i="1"/>
  <c r="BT19101" i="1"/>
  <c r="BT19102" i="1"/>
  <c r="BT19103" i="1"/>
  <c r="BT19104" i="1"/>
  <c r="BT19105" i="1"/>
  <c r="BT19106" i="1"/>
  <c r="BT19107" i="1"/>
  <c r="BT19108" i="1"/>
  <c r="BT19109" i="1"/>
  <c r="BT19110" i="1"/>
  <c r="BT19111" i="1"/>
  <c r="BT19112" i="1"/>
  <c r="BT19113" i="1"/>
  <c r="BT19114" i="1"/>
  <c r="BT19115" i="1"/>
  <c r="BT19116" i="1"/>
  <c r="BT19117" i="1"/>
  <c r="BT19118" i="1"/>
  <c r="BT19119" i="1"/>
  <c r="BT19120" i="1"/>
  <c r="BT19121" i="1"/>
  <c r="BT19122" i="1"/>
  <c r="BT19123" i="1"/>
  <c r="BT19124" i="1"/>
  <c r="BT19125" i="1"/>
  <c r="BT19126" i="1"/>
  <c r="BT19127" i="1"/>
  <c r="BT19128" i="1"/>
  <c r="BT19129" i="1"/>
  <c r="BT19130" i="1"/>
  <c r="BT19131" i="1"/>
  <c r="BT19132" i="1"/>
  <c r="BT19133" i="1"/>
  <c r="BT19134" i="1"/>
  <c r="BT19135" i="1"/>
  <c r="BT19136" i="1"/>
  <c r="BT19137" i="1"/>
  <c r="BT19138" i="1"/>
  <c r="BT19139" i="1"/>
  <c r="BT19140" i="1"/>
  <c r="BT19141" i="1"/>
  <c r="BT19142" i="1"/>
  <c r="BT19143" i="1"/>
  <c r="BT19144" i="1"/>
  <c r="BT19145" i="1"/>
  <c r="BT19146" i="1"/>
  <c r="BT19147" i="1"/>
  <c r="BT19148" i="1"/>
  <c r="BT19149" i="1"/>
  <c r="BT19150" i="1"/>
  <c r="BT19151" i="1"/>
  <c r="BT19152" i="1"/>
  <c r="BT19153" i="1"/>
  <c r="BT19154" i="1"/>
  <c r="BT19155" i="1"/>
  <c r="BT19156" i="1"/>
  <c r="BT19157" i="1"/>
  <c r="BT19158" i="1"/>
  <c r="BT19159" i="1"/>
  <c r="BT19160" i="1"/>
  <c r="BT19161" i="1"/>
  <c r="BT19162" i="1"/>
  <c r="BT19163" i="1"/>
  <c r="BT19164" i="1"/>
  <c r="BT19165" i="1"/>
  <c r="BT19166" i="1"/>
  <c r="BT19167" i="1"/>
  <c r="BT19168" i="1"/>
  <c r="BT19169" i="1"/>
  <c r="BT19170" i="1"/>
  <c r="BT19171" i="1"/>
  <c r="BT19172" i="1"/>
  <c r="BT19173" i="1"/>
  <c r="BT19174" i="1"/>
  <c r="BT19175" i="1"/>
  <c r="BT19176" i="1"/>
  <c r="BT19177" i="1"/>
  <c r="BT19178" i="1"/>
  <c r="BT19179" i="1"/>
  <c r="BT19180" i="1"/>
  <c r="BT19181" i="1"/>
  <c r="BT19182" i="1"/>
  <c r="BT19183" i="1"/>
  <c r="BT19184" i="1"/>
  <c r="BT19185" i="1"/>
  <c r="BT19186" i="1"/>
  <c r="BT19187" i="1"/>
  <c r="BT19188" i="1"/>
  <c r="BT19189" i="1"/>
  <c r="BT19190" i="1"/>
  <c r="BT19191" i="1"/>
  <c r="BT19192" i="1"/>
  <c r="BT19193" i="1"/>
  <c r="BT19194" i="1"/>
  <c r="BT19195" i="1"/>
  <c r="BT19196" i="1"/>
  <c r="BT19197" i="1"/>
  <c r="BT19198" i="1"/>
  <c r="BT19199" i="1"/>
  <c r="BT19200" i="1"/>
  <c r="BT19201" i="1"/>
  <c r="BT19202" i="1"/>
  <c r="BT19203" i="1"/>
  <c r="BT19204" i="1"/>
  <c r="BT19205" i="1"/>
  <c r="BT19206" i="1"/>
  <c r="BT19207" i="1"/>
  <c r="BT19208" i="1"/>
  <c r="BT19209" i="1"/>
  <c r="BT19210" i="1"/>
  <c r="BT19211" i="1"/>
  <c r="BT19212" i="1"/>
  <c r="BT19213" i="1"/>
  <c r="BT19214" i="1"/>
  <c r="BT19215" i="1"/>
  <c r="BT19216" i="1"/>
  <c r="BT19217" i="1"/>
  <c r="BT19218" i="1"/>
  <c r="BT19219" i="1"/>
  <c r="BT19220" i="1"/>
  <c r="BT19221" i="1"/>
  <c r="BT19222" i="1"/>
  <c r="BT19223" i="1"/>
  <c r="BT19224" i="1"/>
  <c r="BT19225" i="1"/>
  <c r="BT19226" i="1"/>
  <c r="BT19227" i="1"/>
  <c r="BT19228" i="1"/>
  <c r="BT19229" i="1"/>
  <c r="BT19230" i="1"/>
  <c r="BT19231" i="1"/>
  <c r="BT19232" i="1"/>
  <c r="BT19233" i="1"/>
  <c r="BT19234" i="1"/>
  <c r="BT19235" i="1"/>
  <c r="BT19236" i="1"/>
  <c r="BT19237" i="1"/>
  <c r="BT19238" i="1"/>
  <c r="BT19239" i="1"/>
  <c r="BT19240" i="1"/>
  <c r="BT19241" i="1"/>
  <c r="BT19242" i="1"/>
  <c r="BT19243" i="1"/>
  <c r="BT19244" i="1"/>
  <c r="BT19245" i="1"/>
  <c r="BT19246" i="1"/>
  <c r="BT19247" i="1"/>
  <c r="BT19248" i="1"/>
  <c r="BT19249" i="1"/>
  <c r="BT19250" i="1"/>
  <c r="BT19251" i="1"/>
  <c r="BT19252" i="1"/>
  <c r="BT19253" i="1"/>
  <c r="BT19254" i="1"/>
  <c r="BT19255" i="1"/>
  <c r="BT19256" i="1"/>
  <c r="BT19257" i="1"/>
  <c r="BT19258" i="1"/>
  <c r="BT19259" i="1"/>
  <c r="BT19260" i="1"/>
  <c r="BT19261" i="1"/>
  <c r="BT19262" i="1"/>
  <c r="BT19263" i="1"/>
  <c r="BT19264" i="1"/>
  <c r="BT19265" i="1"/>
  <c r="BT19266" i="1"/>
  <c r="BT19267" i="1"/>
  <c r="BT19268" i="1"/>
  <c r="BT19269" i="1"/>
  <c r="BT19270" i="1"/>
  <c r="BT19271" i="1"/>
  <c r="BT19272" i="1"/>
  <c r="BT19273" i="1"/>
  <c r="BT19274" i="1"/>
  <c r="BT19275" i="1"/>
  <c r="BT19276" i="1"/>
  <c r="BT19277" i="1"/>
  <c r="BT19278" i="1"/>
  <c r="BT19279" i="1"/>
  <c r="BT19280" i="1"/>
  <c r="BT19281" i="1"/>
  <c r="BT19282" i="1"/>
  <c r="BT19283" i="1"/>
  <c r="BT19284" i="1"/>
  <c r="BT19285" i="1"/>
  <c r="BT19286" i="1"/>
  <c r="BT19287" i="1"/>
  <c r="BT19288" i="1"/>
  <c r="BT19289" i="1"/>
  <c r="BT19290" i="1"/>
  <c r="BT19291" i="1"/>
  <c r="BT19292" i="1"/>
  <c r="BT19293" i="1"/>
  <c r="BT19294" i="1"/>
  <c r="BT19295" i="1"/>
  <c r="BT19296" i="1"/>
  <c r="BT19297" i="1"/>
  <c r="BT19298" i="1"/>
  <c r="BT19299" i="1"/>
  <c r="BT19300" i="1"/>
  <c r="BT19301" i="1"/>
  <c r="BT19302" i="1"/>
  <c r="BT19303" i="1"/>
  <c r="BT19304" i="1"/>
  <c r="BT19305" i="1"/>
  <c r="BT19306" i="1"/>
  <c r="BT19307" i="1"/>
  <c r="BT19308" i="1"/>
  <c r="BT19309" i="1"/>
  <c r="BT19310" i="1"/>
  <c r="BT19311" i="1"/>
  <c r="BT19312" i="1"/>
  <c r="BT19313" i="1"/>
  <c r="BT19314" i="1"/>
  <c r="BT19315" i="1"/>
  <c r="BT19316" i="1"/>
  <c r="BT19317" i="1"/>
  <c r="BT19318" i="1"/>
  <c r="BT19319" i="1"/>
  <c r="BT19320" i="1"/>
  <c r="BT19321" i="1"/>
  <c r="BT19322" i="1"/>
  <c r="BT19323" i="1"/>
  <c r="BT19324" i="1"/>
  <c r="BT19325" i="1"/>
  <c r="BT19326" i="1"/>
  <c r="BT19327" i="1"/>
  <c r="BT19328" i="1"/>
  <c r="BT19329" i="1"/>
  <c r="BT19330" i="1"/>
  <c r="BT19331" i="1"/>
  <c r="BT19332" i="1"/>
  <c r="BT19333" i="1"/>
  <c r="BT19334" i="1"/>
  <c r="BT19335" i="1"/>
  <c r="BT19336" i="1"/>
  <c r="BT19337" i="1"/>
  <c r="BT19338" i="1"/>
  <c r="BT19339" i="1"/>
  <c r="BT19340" i="1"/>
  <c r="BT19341" i="1"/>
  <c r="BT19342" i="1"/>
  <c r="BT19343" i="1"/>
  <c r="BT19344" i="1"/>
  <c r="BT19345" i="1"/>
  <c r="BT19346" i="1"/>
  <c r="BT19347" i="1"/>
  <c r="BT19348" i="1"/>
  <c r="BT19349" i="1"/>
  <c r="BT19350" i="1"/>
  <c r="BT19351" i="1"/>
  <c r="BT19352" i="1"/>
  <c r="BT19353" i="1"/>
  <c r="BT19354" i="1"/>
  <c r="BT19355" i="1"/>
  <c r="BT19356" i="1"/>
  <c r="BT19357" i="1"/>
  <c r="BT19358" i="1"/>
  <c r="BT19359" i="1"/>
  <c r="BT19360" i="1"/>
  <c r="BT19361" i="1"/>
  <c r="BT19362" i="1"/>
  <c r="BT19363" i="1"/>
  <c r="BT19364" i="1"/>
  <c r="BT19365" i="1"/>
  <c r="BT19366" i="1"/>
  <c r="BT19367" i="1"/>
  <c r="BT19368" i="1"/>
  <c r="BT19369" i="1"/>
  <c r="BT19370" i="1"/>
  <c r="BT19371" i="1"/>
  <c r="BT19372" i="1"/>
  <c r="BT19373" i="1"/>
  <c r="BT19374" i="1"/>
  <c r="BT19375" i="1"/>
  <c r="BT19376" i="1"/>
  <c r="BT19377" i="1"/>
  <c r="BT19378" i="1"/>
  <c r="BT19379" i="1"/>
  <c r="BT19380" i="1"/>
  <c r="BT19381" i="1"/>
  <c r="BT19382" i="1"/>
  <c r="BT19383" i="1"/>
  <c r="BT19384" i="1"/>
  <c r="BT19385" i="1"/>
  <c r="BT19386" i="1"/>
  <c r="BT19387" i="1"/>
  <c r="BT19388" i="1"/>
  <c r="BT19389" i="1"/>
  <c r="BT19390" i="1"/>
  <c r="BT19391" i="1"/>
  <c r="BT19392" i="1"/>
  <c r="BT19393" i="1"/>
  <c r="BT19394" i="1"/>
  <c r="BT19395" i="1"/>
  <c r="BT19396" i="1"/>
  <c r="BT19397" i="1"/>
  <c r="BT19398" i="1"/>
  <c r="BT19399" i="1"/>
  <c r="BT19400" i="1"/>
  <c r="BT19401" i="1"/>
  <c r="BT19402" i="1"/>
  <c r="BT19403" i="1"/>
  <c r="BT19404" i="1"/>
  <c r="BT19405" i="1"/>
  <c r="BT19406" i="1"/>
  <c r="BT19407" i="1"/>
  <c r="BT19408" i="1"/>
  <c r="BT19409" i="1"/>
  <c r="BT19410" i="1"/>
  <c r="BT19411" i="1"/>
  <c r="BT19412" i="1"/>
  <c r="BT19413" i="1"/>
  <c r="BT19414" i="1"/>
  <c r="BT19415" i="1"/>
  <c r="BT19416" i="1"/>
  <c r="BT19417" i="1"/>
  <c r="BT19418" i="1"/>
  <c r="BT19419" i="1"/>
  <c r="BT19420" i="1"/>
  <c r="BT19421" i="1"/>
  <c r="BT19422" i="1"/>
  <c r="BT19423" i="1"/>
  <c r="BT19424" i="1"/>
  <c r="BT19425" i="1"/>
  <c r="BT19426" i="1"/>
  <c r="BT19427" i="1"/>
  <c r="BT19428" i="1"/>
  <c r="BT19429" i="1"/>
  <c r="BT19430" i="1"/>
  <c r="BT19431" i="1"/>
  <c r="BT19432" i="1"/>
  <c r="BT19433" i="1"/>
  <c r="BT19434" i="1"/>
  <c r="BT19435" i="1"/>
  <c r="BT19436" i="1"/>
  <c r="BT19437" i="1"/>
  <c r="BT19438" i="1"/>
  <c r="BT19439" i="1"/>
  <c r="BT19440" i="1"/>
  <c r="BT19441" i="1"/>
  <c r="BT19442" i="1"/>
  <c r="BT19443" i="1"/>
  <c r="BT19444" i="1"/>
  <c r="BT19445" i="1"/>
  <c r="BT19446" i="1"/>
  <c r="BT19447" i="1"/>
  <c r="BT19448" i="1"/>
  <c r="BT19449" i="1"/>
  <c r="BT19450" i="1"/>
  <c r="BT19451" i="1"/>
  <c r="BT19452" i="1"/>
  <c r="BT19453" i="1"/>
  <c r="BT19454" i="1"/>
  <c r="BT19455" i="1"/>
  <c r="BT19456" i="1"/>
  <c r="BT19457" i="1"/>
  <c r="BT19458" i="1"/>
  <c r="BT19459" i="1"/>
  <c r="BT19460" i="1"/>
  <c r="BT19461" i="1"/>
  <c r="BT19462" i="1"/>
  <c r="BT19463" i="1"/>
  <c r="BT19464" i="1"/>
  <c r="BT19465" i="1"/>
  <c r="BT19466" i="1"/>
  <c r="BT19467" i="1"/>
  <c r="BT19468" i="1"/>
  <c r="BT19469" i="1"/>
  <c r="BT19470" i="1"/>
  <c r="BT19471" i="1"/>
  <c r="BT19472" i="1"/>
  <c r="BT19473" i="1"/>
  <c r="BT19474" i="1"/>
  <c r="BT19475" i="1"/>
  <c r="BT19476" i="1"/>
  <c r="BT19477" i="1"/>
  <c r="BT19478" i="1"/>
  <c r="BT19479" i="1"/>
  <c r="BT19480" i="1"/>
  <c r="BT19481" i="1"/>
  <c r="BT19482" i="1"/>
  <c r="BT19483" i="1"/>
  <c r="BT19484" i="1"/>
  <c r="BT19485" i="1"/>
  <c r="BT19486" i="1"/>
  <c r="BT19487" i="1"/>
  <c r="BT19488" i="1"/>
  <c r="BT19489" i="1"/>
  <c r="BT19490" i="1"/>
  <c r="BT19491" i="1"/>
  <c r="BT19492" i="1"/>
  <c r="BT19493" i="1"/>
  <c r="BT19494" i="1"/>
  <c r="BT19495" i="1"/>
  <c r="BT19496" i="1"/>
  <c r="BT19497" i="1"/>
  <c r="BT19498" i="1"/>
  <c r="BT19499" i="1"/>
  <c r="BT19500" i="1"/>
  <c r="BT19501" i="1"/>
  <c r="BT19502" i="1"/>
  <c r="BT19503" i="1"/>
  <c r="BT19504" i="1"/>
  <c r="BT19505" i="1"/>
  <c r="BT19506" i="1"/>
  <c r="BT19507" i="1"/>
  <c r="BT19508" i="1"/>
  <c r="BT19509" i="1"/>
  <c r="BT19510" i="1"/>
  <c r="BT19511" i="1"/>
  <c r="BT19512" i="1"/>
  <c r="BT19513" i="1"/>
  <c r="BT19514" i="1"/>
  <c r="BT19515" i="1"/>
  <c r="BT19516" i="1"/>
  <c r="BT19517" i="1"/>
  <c r="BT19518" i="1"/>
  <c r="BT19519" i="1"/>
  <c r="BT19520" i="1"/>
  <c r="BT19521" i="1"/>
  <c r="BT19522" i="1"/>
  <c r="BT19523" i="1"/>
  <c r="BT19524" i="1"/>
  <c r="BT19525" i="1"/>
  <c r="BT19526" i="1"/>
  <c r="BT19527" i="1"/>
  <c r="BT19528" i="1"/>
  <c r="BT19529" i="1"/>
  <c r="BT19530" i="1"/>
  <c r="BT19531" i="1"/>
  <c r="BT19532" i="1"/>
  <c r="BT19533" i="1"/>
  <c r="BT19534" i="1"/>
  <c r="BT19535" i="1"/>
  <c r="BT19536" i="1"/>
  <c r="BT19537" i="1"/>
  <c r="BT19538" i="1"/>
  <c r="BT19539" i="1"/>
  <c r="BT19540" i="1"/>
  <c r="BT19541" i="1"/>
  <c r="BT19542" i="1"/>
  <c r="BT19543" i="1"/>
  <c r="BT19544" i="1"/>
  <c r="BT19545" i="1"/>
  <c r="BT19546" i="1"/>
  <c r="BT19547" i="1"/>
  <c r="BT19548" i="1"/>
  <c r="BT19549" i="1"/>
  <c r="BT19550" i="1"/>
  <c r="BT19551" i="1"/>
  <c r="BT19552" i="1"/>
  <c r="BT19553" i="1"/>
  <c r="BT19554" i="1"/>
  <c r="BT19555" i="1"/>
  <c r="BT19556" i="1"/>
  <c r="BT19557" i="1"/>
  <c r="BT19558" i="1"/>
  <c r="BT19559" i="1"/>
  <c r="BT19560" i="1"/>
  <c r="BT19561" i="1"/>
  <c r="BT19562" i="1"/>
  <c r="BT19563" i="1"/>
  <c r="BT19564" i="1"/>
  <c r="BT19565" i="1"/>
  <c r="BT19566" i="1"/>
  <c r="BT19567" i="1"/>
  <c r="BT19568" i="1"/>
  <c r="BT19569" i="1"/>
  <c r="BT19570" i="1"/>
  <c r="BT19571" i="1"/>
  <c r="BT19572" i="1"/>
  <c r="BT19573" i="1"/>
  <c r="BT19574" i="1"/>
  <c r="BT19575" i="1"/>
  <c r="BT19576" i="1"/>
  <c r="BT19577" i="1"/>
  <c r="BT19578" i="1"/>
  <c r="BT19579" i="1"/>
  <c r="BT19580" i="1"/>
  <c r="BT19581" i="1"/>
  <c r="BT19582" i="1"/>
  <c r="BT19583" i="1"/>
  <c r="BT19584" i="1"/>
  <c r="BT19585" i="1"/>
  <c r="BT19586" i="1"/>
  <c r="BT19587" i="1"/>
  <c r="BT19588" i="1"/>
  <c r="BT19589" i="1"/>
  <c r="BT19590" i="1"/>
  <c r="BT19591" i="1"/>
  <c r="BT19592" i="1"/>
  <c r="BT19593" i="1"/>
  <c r="BT19594" i="1"/>
  <c r="BT19595" i="1"/>
  <c r="BT19596" i="1"/>
  <c r="BT19597" i="1"/>
  <c r="BT19598" i="1"/>
  <c r="BT19599" i="1"/>
  <c r="BT19600" i="1"/>
  <c r="BT19601" i="1"/>
  <c r="BT19602" i="1"/>
  <c r="BT19603" i="1"/>
  <c r="BT19604" i="1"/>
  <c r="BT19605" i="1"/>
  <c r="BT19606" i="1"/>
  <c r="BT19607" i="1"/>
  <c r="BT19608" i="1"/>
  <c r="BT19609" i="1"/>
  <c r="BT19610" i="1"/>
  <c r="BT19611" i="1"/>
  <c r="BT19612" i="1"/>
  <c r="BT19613" i="1"/>
  <c r="BT19614" i="1"/>
  <c r="BT19615" i="1"/>
  <c r="BT19616" i="1"/>
  <c r="BT19617" i="1"/>
  <c r="BT19618" i="1"/>
  <c r="BT19619" i="1"/>
  <c r="BT19620" i="1"/>
  <c r="BT19621" i="1"/>
  <c r="BT19622" i="1"/>
  <c r="BT19623" i="1"/>
  <c r="BT19624" i="1"/>
  <c r="BT19625" i="1"/>
  <c r="BT19626" i="1"/>
  <c r="BT19627" i="1"/>
  <c r="BT19628" i="1"/>
  <c r="BT19629" i="1"/>
  <c r="BT19630" i="1"/>
  <c r="BT19631" i="1"/>
  <c r="BT19632" i="1"/>
  <c r="BT19633" i="1"/>
  <c r="BT19634" i="1"/>
  <c r="BT19635" i="1"/>
  <c r="BT19636" i="1"/>
  <c r="BT19637" i="1"/>
  <c r="BT19638" i="1"/>
  <c r="BT19639" i="1"/>
  <c r="BT19640" i="1"/>
  <c r="BT19641" i="1"/>
  <c r="BT19642" i="1"/>
  <c r="BT19643" i="1"/>
  <c r="BT19644" i="1"/>
  <c r="BT19645" i="1"/>
  <c r="BT19646" i="1"/>
  <c r="BT19647" i="1"/>
  <c r="BT19648" i="1"/>
  <c r="BT19649" i="1"/>
  <c r="BT19650" i="1"/>
  <c r="BT19651" i="1"/>
  <c r="BT19652" i="1"/>
  <c r="BT19653" i="1"/>
  <c r="BT19654" i="1"/>
  <c r="BT19655" i="1"/>
  <c r="BT19656" i="1"/>
  <c r="BT19657" i="1"/>
  <c r="BT19658" i="1"/>
  <c r="BT19659" i="1"/>
  <c r="BT19660" i="1"/>
  <c r="BT19661" i="1"/>
  <c r="BT19662" i="1"/>
  <c r="BT19663" i="1"/>
  <c r="BT19664" i="1"/>
  <c r="BT19665" i="1"/>
  <c r="BT19666" i="1"/>
  <c r="BT19667" i="1"/>
  <c r="BT19668" i="1"/>
  <c r="BT19669" i="1"/>
  <c r="BT19670" i="1"/>
  <c r="BT19671" i="1"/>
  <c r="BT19672" i="1"/>
  <c r="BT19673" i="1"/>
  <c r="BT19674" i="1"/>
  <c r="BT19675" i="1"/>
  <c r="BT19676" i="1"/>
  <c r="BT19677" i="1"/>
  <c r="BT19678" i="1"/>
  <c r="BT19679" i="1"/>
  <c r="BT19680" i="1"/>
  <c r="BT19681" i="1"/>
  <c r="BT19682" i="1"/>
  <c r="BT19683" i="1"/>
  <c r="BT19684" i="1"/>
  <c r="BT19685" i="1"/>
  <c r="BT19686" i="1"/>
  <c r="BT19687" i="1"/>
  <c r="BT19688" i="1"/>
  <c r="BT19689" i="1"/>
  <c r="BT19690" i="1"/>
  <c r="BT19691" i="1"/>
  <c r="BT19692" i="1"/>
  <c r="BT19693" i="1"/>
  <c r="BT19694" i="1"/>
  <c r="BT19695" i="1"/>
  <c r="BT19696" i="1"/>
  <c r="BT19697" i="1"/>
  <c r="BT19698" i="1"/>
  <c r="BT19699" i="1"/>
  <c r="BT19700" i="1"/>
  <c r="BT19701" i="1"/>
  <c r="BT19702" i="1"/>
  <c r="BT19703" i="1"/>
  <c r="BT19704" i="1"/>
  <c r="BT19705" i="1"/>
  <c r="BT19706" i="1"/>
  <c r="BT19707" i="1"/>
  <c r="BT19708" i="1"/>
  <c r="BT19709" i="1"/>
  <c r="BT19710" i="1"/>
  <c r="BT19711" i="1"/>
  <c r="BT19712" i="1"/>
  <c r="BT19713" i="1"/>
  <c r="BT19714" i="1"/>
  <c r="BT19715" i="1"/>
  <c r="BT19716" i="1"/>
  <c r="BT19717" i="1"/>
  <c r="BT19718" i="1"/>
  <c r="BT19719" i="1"/>
  <c r="BT19720" i="1"/>
  <c r="BT19721" i="1"/>
  <c r="BT19722" i="1"/>
  <c r="BT19723" i="1"/>
  <c r="BT19724" i="1"/>
  <c r="BT19725" i="1"/>
  <c r="BT19726" i="1"/>
  <c r="BT19727" i="1"/>
  <c r="BT19728" i="1"/>
  <c r="BT19729" i="1"/>
  <c r="BT19730" i="1"/>
  <c r="BT19731" i="1"/>
  <c r="BT19732" i="1"/>
  <c r="BT19733" i="1"/>
  <c r="BT19734" i="1"/>
  <c r="BT19735" i="1"/>
  <c r="BT19736" i="1"/>
  <c r="BT19737" i="1"/>
  <c r="BT19738" i="1"/>
  <c r="BT19739" i="1"/>
  <c r="BT19740" i="1"/>
  <c r="BT19741" i="1"/>
  <c r="BT19742" i="1"/>
  <c r="BT19743" i="1"/>
  <c r="BT19744" i="1"/>
  <c r="BT19745" i="1"/>
  <c r="BT19746" i="1"/>
  <c r="BT19747" i="1"/>
  <c r="BT19748" i="1"/>
  <c r="BT19749" i="1"/>
  <c r="BT19750" i="1"/>
  <c r="BT19751" i="1"/>
  <c r="BT19752" i="1"/>
  <c r="BT19753" i="1"/>
  <c r="BT19754" i="1"/>
  <c r="BT19755" i="1"/>
  <c r="BT19756" i="1"/>
  <c r="BT19757" i="1"/>
  <c r="BT19758" i="1"/>
  <c r="BT19759" i="1"/>
  <c r="BT19760" i="1"/>
  <c r="BT19761" i="1"/>
  <c r="BT19762" i="1"/>
  <c r="BT19763" i="1"/>
  <c r="BT19764" i="1"/>
  <c r="BT19765" i="1"/>
  <c r="BT19766" i="1"/>
  <c r="BT19767" i="1"/>
  <c r="BT19768" i="1"/>
  <c r="BT19769" i="1"/>
  <c r="BT19770" i="1"/>
  <c r="BT19771" i="1"/>
  <c r="BT19772" i="1"/>
  <c r="BT19773" i="1"/>
  <c r="BT19774" i="1"/>
  <c r="BT19775" i="1"/>
  <c r="BT19776" i="1"/>
  <c r="BT19777" i="1"/>
  <c r="BT19778" i="1"/>
  <c r="BT19779" i="1"/>
  <c r="BT19780" i="1"/>
  <c r="BT19781" i="1"/>
  <c r="BT19782" i="1"/>
  <c r="BT19783" i="1"/>
  <c r="BT19784" i="1"/>
  <c r="BT19785" i="1"/>
  <c r="BT19786" i="1"/>
  <c r="BT19787" i="1"/>
  <c r="BT19788" i="1"/>
  <c r="BT19789" i="1"/>
  <c r="BT19790" i="1"/>
  <c r="BT19791" i="1"/>
  <c r="BT19792" i="1"/>
  <c r="BT19793" i="1"/>
  <c r="BT19794" i="1"/>
  <c r="BT19795" i="1"/>
  <c r="BT19796" i="1"/>
  <c r="BT19797" i="1"/>
  <c r="BT19798" i="1"/>
  <c r="BT19799" i="1"/>
  <c r="BT19800" i="1"/>
  <c r="BT19801" i="1"/>
  <c r="BT19802" i="1"/>
  <c r="BT19803" i="1"/>
  <c r="BT19804" i="1"/>
  <c r="BT19805" i="1"/>
  <c r="BT19806" i="1"/>
  <c r="BT19807" i="1"/>
  <c r="BT19808" i="1"/>
  <c r="BT19809" i="1"/>
  <c r="BT19810" i="1"/>
  <c r="BT19811" i="1"/>
  <c r="BT19812" i="1"/>
  <c r="BT19813" i="1"/>
  <c r="BT19814" i="1"/>
  <c r="BT19815" i="1"/>
  <c r="BT19816" i="1"/>
  <c r="BT19817" i="1"/>
  <c r="BT19818" i="1"/>
  <c r="BT19819" i="1"/>
  <c r="BT19820" i="1"/>
  <c r="BT19821" i="1"/>
  <c r="BT19822" i="1"/>
  <c r="BT19823" i="1"/>
  <c r="BT19824" i="1"/>
  <c r="BT19825" i="1"/>
  <c r="BT19826" i="1"/>
  <c r="BT19827" i="1"/>
  <c r="BT19828" i="1"/>
  <c r="BT19829" i="1"/>
  <c r="BT19830" i="1"/>
  <c r="BT19831" i="1"/>
  <c r="BT19832" i="1"/>
  <c r="BT19833" i="1"/>
  <c r="BT19834" i="1"/>
  <c r="BT19835" i="1"/>
  <c r="BT19836" i="1"/>
  <c r="BT19837" i="1"/>
  <c r="BT19838" i="1"/>
  <c r="BT19839" i="1"/>
  <c r="BT19840" i="1"/>
  <c r="BT19841" i="1"/>
  <c r="BT19842" i="1"/>
  <c r="BT19843" i="1"/>
  <c r="BT19844" i="1"/>
  <c r="BT19845" i="1"/>
  <c r="BT19846" i="1"/>
  <c r="BT19847" i="1"/>
  <c r="BT19848" i="1"/>
  <c r="BT19849" i="1"/>
  <c r="BT19850" i="1"/>
  <c r="BT19851" i="1"/>
  <c r="BT19852" i="1"/>
  <c r="BT19853" i="1"/>
  <c r="BT19854" i="1"/>
  <c r="BT19855" i="1"/>
  <c r="BT19856" i="1"/>
  <c r="BT19857" i="1"/>
  <c r="BT19858" i="1"/>
  <c r="BT19859" i="1"/>
  <c r="BT19860" i="1"/>
  <c r="BT19861" i="1"/>
  <c r="BT19862" i="1"/>
  <c r="BT19863" i="1"/>
  <c r="BT19864" i="1"/>
  <c r="BT19865" i="1"/>
  <c r="BT19866" i="1"/>
  <c r="BT19867" i="1"/>
  <c r="BT19868" i="1"/>
  <c r="BT19869" i="1"/>
  <c r="BT19870" i="1"/>
  <c r="BT19871" i="1"/>
  <c r="BT19872" i="1"/>
  <c r="BT19873" i="1"/>
  <c r="BT19874" i="1"/>
  <c r="BT19875" i="1"/>
  <c r="BT19876" i="1"/>
  <c r="BT19877" i="1"/>
  <c r="BT19878" i="1"/>
  <c r="BT19879" i="1"/>
  <c r="BT19880" i="1"/>
  <c r="BT19881" i="1"/>
  <c r="BT19882" i="1"/>
  <c r="BT19883" i="1"/>
  <c r="BT19884" i="1"/>
  <c r="BT19885" i="1"/>
  <c r="BT19886" i="1"/>
  <c r="BT19887" i="1"/>
  <c r="BT19888" i="1"/>
  <c r="BT19889" i="1"/>
  <c r="BT19890" i="1"/>
  <c r="BT19891" i="1"/>
  <c r="BT19892" i="1"/>
  <c r="BT19893" i="1"/>
  <c r="BT19894" i="1"/>
  <c r="BT19895" i="1"/>
  <c r="BT19896" i="1"/>
  <c r="BT19897" i="1"/>
  <c r="BT19898" i="1"/>
  <c r="BT19899" i="1"/>
  <c r="BT19900" i="1"/>
  <c r="BT19901" i="1"/>
  <c r="BT19902" i="1"/>
  <c r="BT19903" i="1"/>
  <c r="BT19904" i="1"/>
  <c r="BT19905" i="1"/>
  <c r="BT19906" i="1"/>
  <c r="BT19907" i="1"/>
  <c r="BT19908" i="1"/>
  <c r="BT19909" i="1"/>
  <c r="BT19910" i="1"/>
  <c r="BT19911" i="1"/>
  <c r="BT19912" i="1"/>
  <c r="BT19913" i="1"/>
  <c r="BT19914" i="1"/>
  <c r="BT19915" i="1"/>
  <c r="BT19916" i="1"/>
  <c r="BT19917" i="1"/>
  <c r="BT19918" i="1"/>
  <c r="BT19919" i="1"/>
  <c r="BT19920" i="1"/>
  <c r="BT19921" i="1"/>
  <c r="BT19922" i="1"/>
  <c r="BT19923" i="1"/>
  <c r="BT19924" i="1"/>
  <c r="BT19925" i="1"/>
  <c r="BT19926" i="1"/>
  <c r="BT19927" i="1"/>
  <c r="BT19928" i="1"/>
  <c r="BT19929" i="1"/>
  <c r="BT19930" i="1"/>
  <c r="BT19931" i="1"/>
  <c r="BT19932" i="1"/>
  <c r="BT19933" i="1"/>
  <c r="BT19934" i="1"/>
  <c r="BT19935" i="1"/>
  <c r="BT19936" i="1"/>
  <c r="BT19937" i="1"/>
  <c r="BT19938" i="1"/>
  <c r="BT19939" i="1"/>
  <c r="BT19940" i="1"/>
  <c r="BT19941" i="1"/>
  <c r="BT19942" i="1"/>
  <c r="BT19943" i="1"/>
  <c r="BT19944" i="1"/>
  <c r="BT19945" i="1"/>
  <c r="BT19946" i="1"/>
  <c r="BT19947" i="1"/>
  <c r="BT19948" i="1"/>
  <c r="BT19949" i="1"/>
  <c r="BT19950" i="1"/>
  <c r="BT19951" i="1"/>
  <c r="BT19952" i="1"/>
  <c r="BT19953" i="1"/>
  <c r="BT19954" i="1"/>
  <c r="BT19955" i="1"/>
  <c r="BT19956" i="1"/>
  <c r="BT19957" i="1"/>
  <c r="BT19958" i="1"/>
  <c r="BT19959" i="1"/>
  <c r="BT19960" i="1"/>
  <c r="BT19961" i="1"/>
  <c r="BT19962" i="1"/>
  <c r="BT19963" i="1"/>
  <c r="BT19964" i="1"/>
  <c r="BT19965" i="1"/>
  <c r="BT19966" i="1"/>
  <c r="BT19967" i="1"/>
  <c r="BT19968" i="1"/>
  <c r="BT19969" i="1"/>
  <c r="BT19970" i="1"/>
  <c r="BT19971" i="1"/>
  <c r="BT19972" i="1"/>
  <c r="BT19973" i="1"/>
  <c r="BT19974" i="1"/>
  <c r="BT19975" i="1"/>
  <c r="BT19976" i="1"/>
  <c r="BT19977" i="1"/>
  <c r="BT19978" i="1"/>
  <c r="BT19979" i="1"/>
  <c r="BT19980" i="1"/>
  <c r="BT19981" i="1"/>
  <c r="BT19982" i="1"/>
  <c r="BT19983" i="1"/>
  <c r="BT19984" i="1"/>
  <c r="BT19985" i="1"/>
  <c r="BT19986" i="1"/>
  <c r="BT19987" i="1"/>
  <c r="BT19988" i="1"/>
  <c r="BT19989" i="1"/>
  <c r="BT19990" i="1"/>
  <c r="BT19991" i="1"/>
  <c r="BT19992" i="1"/>
  <c r="BT19993" i="1"/>
  <c r="BT19994" i="1"/>
  <c r="BT19995" i="1"/>
  <c r="BT19996" i="1"/>
  <c r="BT19997" i="1"/>
  <c r="BT19998" i="1"/>
  <c r="BT19999" i="1"/>
  <c r="BT20000" i="1"/>
  <c r="BT20001" i="1"/>
  <c r="BT20002" i="1"/>
  <c r="BT20003" i="1"/>
  <c r="BT20004" i="1"/>
  <c r="BT20005" i="1"/>
  <c r="BT20006" i="1"/>
  <c r="BT20007" i="1"/>
  <c r="BT20008" i="1"/>
  <c r="BT20009" i="1"/>
  <c r="BT20010" i="1"/>
  <c r="BT20011" i="1"/>
  <c r="BT20012" i="1"/>
  <c r="BT20013" i="1"/>
  <c r="BT20014" i="1"/>
  <c r="BT20015" i="1"/>
  <c r="BT20016" i="1"/>
  <c r="BT20017" i="1"/>
  <c r="BT20018" i="1"/>
  <c r="BT20019" i="1"/>
  <c r="BT20020" i="1"/>
  <c r="BT20021" i="1"/>
  <c r="BT20022" i="1"/>
  <c r="BT20023" i="1"/>
  <c r="BT20024" i="1"/>
  <c r="BT20025" i="1"/>
  <c r="BT20026" i="1"/>
  <c r="BT20027" i="1"/>
  <c r="BT20028" i="1"/>
  <c r="BT20029" i="1"/>
  <c r="BT20030" i="1"/>
  <c r="BT20031" i="1"/>
  <c r="BT20032" i="1"/>
  <c r="BT20033" i="1"/>
  <c r="BT20034" i="1"/>
  <c r="BT20035" i="1"/>
  <c r="BT20036" i="1"/>
  <c r="BT20037" i="1"/>
  <c r="BT20038" i="1"/>
  <c r="BT20039" i="1"/>
  <c r="BT20040" i="1"/>
  <c r="BT20041" i="1"/>
  <c r="BT20042" i="1"/>
  <c r="BT20043" i="1"/>
  <c r="BT20044" i="1"/>
  <c r="BT20045" i="1"/>
  <c r="BT20046" i="1"/>
  <c r="BT20047" i="1"/>
  <c r="BT20048" i="1"/>
  <c r="BT20049" i="1"/>
  <c r="BT20050" i="1"/>
  <c r="BT20051" i="1"/>
  <c r="BT20052" i="1"/>
  <c r="BT20053" i="1"/>
  <c r="BT20054" i="1"/>
  <c r="BT20055" i="1"/>
  <c r="BT20056" i="1"/>
  <c r="BT20057" i="1"/>
  <c r="BT20058" i="1"/>
  <c r="BT20059" i="1"/>
  <c r="BT20060" i="1"/>
  <c r="BT20061" i="1"/>
  <c r="BT20062" i="1"/>
  <c r="BT20063" i="1"/>
  <c r="BT20064" i="1"/>
  <c r="BT20065" i="1"/>
  <c r="BT20066" i="1"/>
  <c r="BT20067" i="1"/>
  <c r="BT20068" i="1"/>
  <c r="BT20069" i="1"/>
  <c r="BT20070" i="1"/>
  <c r="BT20071" i="1"/>
  <c r="BT20072" i="1"/>
  <c r="BT20073" i="1"/>
  <c r="BT20074" i="1"/>
  <c r="BT20075" i="1"/>
  <c r="BT20076" i="1"/>
  <c r="BT20077" i="1"/>
  <c r="BT20078" i="1"/>
  <c r="BT20079" i="1"/>
  <c r="BT20080" i="1"/>
  <c r="BT20081" i="1"/>
  <c r="BT20082" i="1"/>
  <c r="BT20083" i="1"/>
  <c r="BT20084" i="1"/>
  <c r="BT20085" i="1"/>
  <c r="BT20086" i="1"/>
  <c r="BT20087" i="1"/>
  <c r="BT20088" i="1"/>
  <c r="BT20089" i="1"/>
  <c r="BT20090" i="1"/>
  <c r="BT20091" i="1"/>
  <c r="BT20092" i="1"/>
  <c r="BT20093" i="1"/>
  <c r="BT20094" i="1"/>
  <c r="BT20095" i="1"/>
  <c r="BT20096" i="1"/>
  <c r="BT20097" i="1"/>
  <c r="BT20098" i="1"/>
  <c r="BT20099" i="1"/>
  <c r="BT20100" i="1"/>
  <c r="BT20101" i="1"/>
  <c r="BT20102" i="1"/>
  <c r="BT20103" i="1"/>
  <c r="BT20104" i="1"/>
  <c r="BT20105" i="1"/>
  <c r="BT20106" i="1"/>
  <c r="BT20107" i="1"/>
  <c r="BT20108" i="1"/>
  <c r="BT20109" i="1"/>
  <c r="BT20110" i="1"/>
  <c r="BT20111" i="1"/>
  <c r="BT20112" i="1"/>
  <c r="BT20113" i="1"/>
  <c r="BT20114" i="1"/>
  <c r="BT20115" i="1"/>
  <c r="BT20116" i="1"/>
  <c r="BT20117" i="1"/>
  <c r="BT20118" i="1"/>
  <c r="BT20119" i="1"/>
  <c r="BT20120" i="1"/>
  <c r="BT20121" i="1"/>
  <c r="BT20122" i="1"/>
  <c r="BT20123" i="1"/>
  <c r="BT20124" i="1"/>
  <c r="BT20125" i="1"/>
  <c r="BT20126" i="1"/>
  <c r="BT20127" i="1"/>
  <c r="BT20128" i="1"/>
  <c r="BT20129" i="1"/>
  <c r="BT20130" i="1"/>
  <c r="BT20131" i="1"/>
  <c r="BT20132" i="1"/>
  <c r="BT20133" i="1"/>
  <c r="BT20134" i="1"/>
  <c r="BT20135" i="1"/>
  <c r="BT20136" i="1"/>
  <c r="BT20137" i="1"/>
  <c r="BT20138" i="1"/>
  <c r="BT20139" i="1"/>
  <c r="BT20140" i="1"/>
  <c r="BT20141" i="1"/>
  <c r="BT20142" i="1"/>
  <c r="BT20143" i="1"/>
  <c r="BT20144" i="1"/>
  <c r="BT20145" i="1"/>
  <c r="BT20146" i="1"/>
  <c r="BT20147" i="1"/>
  <c r="BT20148" i="1"/>
  <c r="BT20149" i="1"/>
  <c r="BT20150" i="1"/>
  <c r="BT20151" i="1"/>
  <c r="BT20152" i="1"/>
  <c r="BT20153" i="1"/>
  <c r="BT20154" i="1"/>
  <c r="BT20155" i="1"/>
  <c r="BT20156" i="1"/>
  <c r="BT20157" i="1"/>
  <c r="BT20158" i="1"/>
  <c r="BT20159" i="1"/>
  <c r="BT20160" i="1"/>
  <c r="BT20161" i="1"/>
  <c r="BT20162" i="1"/>
  <c r="BT20163" i="1"/>
  <c r="BT20164" i="1"/>
  <c r="BT20165" i="1"/>
  <c r="BT20166" i="1"/>
  <c r="BT20167" i="1"/>
  <c r="BT20168" i="1"/>
  <c r="BT20169" i="1"/>
  <c r="BT20170" i="1"/>
  <c r="BT20171" i="1"/>
  <c r="BT20172" i="1"/>
  <c r="BT20173" i="1"/>
  <c r="BT20174" i="1"/>
  <c r="BT20175" i="1"/>
  <c r="BT20176" i="1"/>
  <c r="BT20177" i="1"/>
  <c r="BT20178" i="1"/>
  <c r="BT20179" i="1"/>
  <c r="BT20180" i="1"/>
  <c r="BT20181" i="1"/>
  <c r="BT20182" i="1"/>
  <c r="BT20183" i="1"/>
  <c r="BT20184" i="1"/>
  <c r="BT20185" i="1"/>
  <c r="BT20186" i="1"/>
  <c r="BT20187" i="1"/>
  <c r="BT20188" i="1"/>
  <c r="BT20189" i="1"/>
  <c r="BT20190" i="1"/>
  <c r="BT20191" i="1"/>
  <c r="BT20192" i="1"/>
  <c r="BT20193" i="1"/>
  <c r="BT20194" i="1"/>
  <c r="BT20195" i="1"/>
  <c r="BT20196" i="1"/>
  <c r="BT20197" i="1"/>
  <c r="BT20198" i="1"/>
  <c r="BT20199" i="1"/>
  <c r="BT20200" i="1"/>
  <c r="BT20201" i="1"/>
  <c r="BT20202" i="1"/>
  <c r="BT20203" i="1"/>
  <c r="BT20204" i="1"/>
  <c r="BT20205" i="1"/>
  <c r="BT20206" i="1"/>
  <c r="BT20207" i="1"/>
  <c r="BT20208" i="1"/>
  <c r="BT20209" i="1"/>
  <c r="BT20210" i="1"/>
  <c r="BT20211" i="1"/>
  <c r="BT20212" i="1"/>
  <c r="BT20213" i="1"/>
  <c r="BT20214" i="1"/>
  <c r="BT20215" i="1"/>
  <c r="BT20216" i="1"/>
  <c r="BT20217" i="1"/>
  <c r="BT20218" i="1"/>
  <c r="BT20219" i="1"/>
  <c r="BT20220" i="1"/>
  <c r="BT20221" i="1"/>
  <c r="BT20222" i="1"/>
  <c r="BT20223" i="1"/>
  <c r="BT20224" i="1"/>
  <c r="BT20225" i="1"/>
  <c r="BT20226" i="1"/>
  <c r="BT20227" i="1"/>
  <c r="BT20228" i="1"/>
  <c r="BT20229" i="1"/>
  <c r="BT20230" i="1"/>
  <c r="BT20231" i="1"/>
  <c r="BT20232" i="1"/>
  <c r="BT20233" i="1"/>
  <c r="BT20234" i="1"/>
  <c r="BT20235" i="1"/>
  <c r="BT20236" i="1"/>
  <c r="BT20237" i="1"/>
  <c r="BT20238" i="1"/>
  <c r="BT20239" i="1"/>
  <c r="BT20240" i="1"/>
  <c r="BT20241" i="1"/>
  <c r="BT20242" i="1"/>
  <c r="BT20243" i="1"/>
  <c r="BT20244" i="1"/>
  <c r="BT20245" i="1"/>
  <c r="BT20246" i="1"/>
  <c r="BT20247" i="1"/>
  <c r="BT20248" i="1"/>
  <c r="BT20249" i="1"/>
  <c r="BT20250" i="1"/>
  <c r="BT20251" i="1"/>
  <c r="BT20252" i="1"/>
  <c r="BT20253" i="1"/>
  <c r="BT20254" i="1"/>
  <c r="BT20255" i="1"/>
  <c r="BT20256" i="1"/>
  <c r="BT20257" i="1"/>
  <c r="BT20258" i="1"/>
  <c r="BT20259" i="1"/>
  <c r="BT20260" i="1"/>
  <c r="BT20261" i="1"/>
  <c r="BT20262" i="1"/>
  <c r="BT20263" i="1"/>
  <c r="BT20264" i="1"/>
  <c r="BT20265" i="1"/>
  <c r="BT20266" i="1"/>
  <c r="BT20267" i="1"/>
  <c r="BT20268" i="1"/>
  <c r="BT20269" i="1"/>
  <c r="BT20270" i="1"/>
  <c r="BT20271" i="1"/>
  <c r="BT20272" i="1"/>
  <c r="BT20273" i="1"/>
  <c r="BT20274" i="1"/>
  <c r="BT20275" i="1"/>
  <c r="BT20276" i="1"/>
  <c r="BT20277" i="1"/>
  <c r="BT20278" i="1"/>
  <c r="BT20279" i="1"/>
  <c r="BT20280" i="1"/>
  <c r="BT20281" i="1"/>
  <c r="BT20282" i="1"/>
  <c r="BT20283" i="1"/>
  <c r="BT20284" i="1"/>
  <c r="BT20285" i="1"/>
  <c r="BT20286" i="1"/>
  <c r="BT20287" i="1"/>
  <c r="BT20288" i="1"/>
  <c r="BT20289" i="1"/>
  <c r="BT20290" i="1"/>
  <c r="BT20291" i="1"/>
  <c r="BT20292" i="1"/>
  <c r="BT20293" i="1"/>
  <c r="BT20294" i="1"/>
  <c r="BT20295" i="1"/>
  <c r="BT20296" i="1"/>
  <c r="BT20297" i="1"/>
  <c r="BT20298" i="1"/>
  <c r="BT20299" i="1"/>
  <c r="BT20300" i="1"/>
  <c r="BT20301" i="1"/>
  <c r="BT20302" i="1"/>
  <c r="BT20303" i="1"/>
  <c r="BT20304" i="1"/>
  <c r="BT20305" i="1"/>
  <c r="BT20306" i="1"/>
  <c r="BT20307" i="1"/>
  <c r="BT20308" i="1"/>
  <c r="BT20309" i="1"/>
  <c r="BT20310" i="1"/>
  <c r="BT20311" i="1"/>
  <c r="BT20312" i="1"/>
  <c r="BT20313" i="1"/>
  <c r="BT20314" i="1"/>
  <c r="BT20315" i="1"/>
  <c r="BT20316" i="1"/>
  <c r="BT20317" i="1"/>
  <c r="BT20318" i="1"/>
  <c r="BT20319" i="1"/>
  <c r="BT20320" i="1"/>
  <c r="BT20321" i="1"/>
  <c r="BT20322" i="1"/>
  <c r="BT20323" i="1"/>
  <c r="BT20324" i="1"/>
  <c r="BT20325" i="1"/>
  <c r="BT20326" i="1"/>
  <c r="BT20327" i="1"/>
  <c r="BT20328" i="1"/>
  <c r="BT20329" i="1"/>
  <c r="BT20330" i="1"/>
  <c r="BT20331" i="1"/>
  <c r="BT20332" i="1"/>
  <c r="BT20333" i="1"/>
  <c r="BT20334" i="1"/>
  <c r="BT20335" i="1"/>
  <c r="BT20336" i="1"/>
  <c r="BT20337" i="1"/>
  <c r="BT20338" i="1"/>
  <c r="BT20339" i="1"/>
  <c r="BT20340" i="1"/>
  <c r="BT20341" i="1"/>
  <c r="BT20342" i="1"/>
  <c r="BT20343" i="1"/>
  <c r="BT20344" i="1"/>
  <c r="BT20345" i="1"/>
  <c r="BT20346" i="1"/>
  <c r="BT20347" i="1"/>
  <c r="BT20348" i="1"/>
  <c r="BT20349" i="1"/>
  <c r="BT20350" i="1"/>
  <c r="BT20351" i="1"/>
  <c r="BT20352" i="1"/>
  <c r="BT20353" i="1"/>
  <c r="BT20354" i="1"/>
  <c r="BT20355" i="1"/>
  <c r="BT20356" i="1"/>
  <c r="BT20357" i="1"/>
  <c r="BT20358" i="1"/>
  <c r="BT20359" i="1"/>
  <c r="BT20360" i="1"/>
  <c r="BT20361" i="1"/>
  <c r="BT20362" i="1"/>
  <c r="BT20363" i="1"/>
  <c r="BT20364" i="1"/>
  <c r="BT20365" i="1"/>
  <c r="BT20366" i="1"/>
  <c r="BT20367" i="1"/>
  <c r="BT20368" i="1"/>
  <c r="BT20369" i="1"/>
  <c r="BT20370" i="1"/>
  <c r="BT20371" i="1"/>
  <c r="BT20372" i="1"/>
  <c r="BT20373" i="1"/>
  <c r="BT20374" i="1"/>
  <c r="BT20375" i="1"/>
  <c r="BT20376" i="1"/>
  <c r="BT20377" i="1"/>
  <c r="BT20378" i="1"/>
  <c r="BT20379" i="1"/>
  <c r="BT20380" i="1"/>
  <c r="BT20381" i="1"/>
  <c r="BT20382" i="1"/>
  <c r="BT20383" i="1"/>
  <c r="BT20384" i="1"/>
  <c r="BT20385" i="1"/>
  <c r="BT20386" i="1"/>
  <c r="BT20387" i="1"/>
  <c r="BT20388" i="1"/>
  <c r="BT20389" i="1"/>
  <c r="BT20390" i="1"/>
  <c r="BT20391" i="1"/>
  <c r="BT20392" i="1"/>
  <c r="BT20393" i="1"/>
  <c r="BT20394" i="1"/>
  <c r="BT20395" i="1"/>
  <c r="BT20396" i="1"/>
  <c r="BT20397" i="1"/>
  <c r="BT20398" i="1"/>
  <c r="BT20399" i="1"/>
  <c r="BT20400" i="1"/>
  <c r="BT20401" i="1"/>
  <c r="BT20402" i="1"/>
  <c r="BT20403" i="1"/>
  <c r="BT20404" i="1"/>
  <c r="BT20405" i="1"/>
  <c r="BT20406" i="1"/>
  <c r="BT20407" i="1"/>
  <c r="BT20408" i="1"/>
  <c r="BT20409" i="1"/>
  <c r="BT20410" i="1"/>
  <c r="BT20411" i="1"/>
  <c r="BT20412" i="1"/>
  <c r="BT20413" i="1"/>
  <c r="BT20414" i="1"/>
  <c r="BT20415" i="1"/>
  <c r="BT20416" i="1"/>
  <c r="BT20417" i="1"/>
  <c r="BT20418" i="1"/>
  <c r="BT20419" i="1"/>
  <c r="BT20420" i="1"/>
  <c r="BT20421" i="1"/>
  <c r="BT20422" i="1"/>
  <c r="BT20423" i="1"/>
  <c r="BT20424" i="1"/>
  <c r="BT20425" i="1"/>
  <c r="BT20426" i="1"/>
  <c r="BT20427" i="1"/>
  <c r="BT20428" i="1"/>
  <c r="BT20429" i="1"/>
  <c r="BT20430" i="1"/>
  <c r="BT20431" i="1"/>
  <c r="BT20432" i="1"/>
  <c r="BT20433" i="1"/>
  <c r="BT20434" i="1"/>
  <c r="BT20435" i="1"/>
  <c r="BT20436" i="1"/>
  <c r="BT20437" i="1"/>
  <c r="BT20438" i="1"/>
  <c r="BT20439" i="1"/>
  <c r="BT20440" i="1"/>
  <c r="BT20441" i="1"/>
  <c r="BT20442" i="1"/>
  <c r="BT20443" i="1"/>
  <c r="BT20444" i="1"/>
  <c r="BT20445" i="1"/>
  <c r="BT20446" i="1"/>
  <c r="BT20447" i="1"/>
  <c r="BT20448" i="1"/>
  <c r="BT20449" i="1"/>
  <c r="BT20450" i="1"/>
  <c r="BT20451" i="1"/>
  <c r="BT20452" i="1"/>
  <c r="BT20453" i="1"/>
  <c r="BT20454" i="1"/>
  <c r="BT20455" i="1"/>
  <c r="BT20456" i="1"/>
  <c r="BT20457" i="1"/>
  <c r="BT20458" i="1"/>
  <c r="BT20459" i="1"/>
  <c r="BT20460" i="1"/>
  <c r="BT20461" i="1"/>
  <c r="BT20462" i="1"/>
  <c r="BT20463" i="1"/>
  <c r="BT20464" i="1"/>
  <c r="BT20465" i="1"/>
  <c r="BT20466" i="1"/>
  <c r="BT20467" i="1"/>
  <c r="BT20468" i="1"/>
  <c r="BT20469" i="1"/>
  <c r="BT20470" i="1"/>
  <c r="BT20471" i="1"/>
  <c r="BT20472" i="1"/>
  <c r="BT20473" i="1"/>
  <c r="BT20474" i="1"/>
  <c r="BT20475" i="1"/>
  <c r="BT20476" i="1"/>
  <c r="BT20477" i="1"/>
  <c r="BT20478" i="1"/>
  <c r="BT20479" i="1"/>
  <c r="BT20480" i="1"/>
  <c r="BT20481" i="1"/>
  <c r="BT20482" i="1"/>
  <c r="BT20483" i="1"/>
  <c r="BT20484" i="1"/>
  <c r="BT20485" i="1"/>
  <c r="BT20486" i="1"/>
  <c r="BT20487" i="1"/>
  <c r="BT20488" i="1"/>
  <c r="BT20489" i="1"/>
  <c r="BT20490" i="1"/>
  <c r="BT20491" i="1"/>
  <c r="BT20492" i="1"/>
  <c r="BT20493" i="1"/>
  <c r="BT20494" i="1"/>
  <c r="BT20495" i="1"/>
  <c r="BT20496" i="1"/>
  <c r="BT20497" i="1"/>
  <c r="BT20498" i="1"/>
  <c r="BT20499" i="1"/>
  <c r="BT20500" i="1"/>
  <c r="BT20501" i="1"/>
  <c r="BT20502" i="1"/>
  <c r="BT20503" i="1"/>
  <c r="BT20504" i="1"/>
  <c r="BT20505" i="1"/>
  <c r="BT20506" i="1"/>
  <c r="BT20507" i="1"/>
  <c r="BT20508" i="1"/>
  <c r="BT20509" i="1"/>
  <c r="BT20510" i="1"/>
  <c r="BT20511" i="1"/>
  <c r="BT20512" i="1"/>
  <c r="BT20513" i="1"/>
  <c r="BT20514" i="1"/>
  <c r="BT20515" i="1"/>
  <c r="BT20516" i="1"/>
  <c r="BT20517" i="1"/>
  <c r="BT20518" i="1"/>
  <c r="BT20519" i="1"/>
  <c r="BT20520" i="1"/>
  <c r="BT20521" i="1"/>
  <c r="BT20522" i="1"/>
  <c r="BT20523" i="1"/>
  <c r="BT20524" i="1"/>
  <c r="BT20525" i="1"/>
  <c r="BT20526" i="1"/>
  <c r="BT20527" i="1"/>
  <c r="BT20528" i="1"/>
  <c r="BT20529" i="1"/>
  <c r="BT20530" i="1"/>
  <c r="BT20531" i="1"/>
  <c r="BT20532" i="1"/>
  <c r="BT20533" i="1"/>
  <c r="BT20534" i="1"/>
  <c r="BT20535" i="1"/>
  <c r="BT20536" i="1"/>
  <c r="BT20537" i="1"/>
  <c r="BT20538" i="1"/>
  <c r="BT20539" i="1"/>
  <c r="BT20540" i="1"/>
  <c r="BT20541" i="1"/>
  <c r="BT20542" i="1"/>
  <c r="BT20543" i="1"/>
  <c r="BT20544" i="1"/>
  <c r="BT20545" i="1"/>
  <c r="BT20546" i="1"/>
  <c r="BT20547" i="1"/>
  <c r="BT20548" i="1"/>
  <c r="BT20549" i="1"/>
  <c r="BT20550" i="1"/>
  <c r="BT20551" i="1"/>
  <c r="BT20552" i="1"/>
  <c r="BT20553" i="1"/>
  <c r="BT20554" i="1"/>
  <c r="BT20555" i="1"/>
  <c r="BT20556" i="1"/>
  <c r="BT20557" i="1"/>
  <c r="BT20558" i="1"/>
  <c r="BT20559" i="1"/>
  <c r="BT20560" i="1"/>
  <c r="BT20561" i="1"/>
  <c r="BT20562" i="1"/>
  <c r="BT20563" i="1"/>
  <c r="BT20564" i="1"/>
  <c r="BT20565" i="1"/>
  <c r="BT20566" i="1"/>
  <c r="BT20567" i="1"/>
  <c r="BT20568" i="1"/>
  <c r="BT20569" i="1"/>
  <c r="BT20570" i="1"/>
  <c r="BT20571" i="1"/>
  <c r="BT20572" i="1"/>
  <c r="BT20573" i="1"/>
  <c r="BT20574" i="1"/>
  <c r="BT20575" i="1"/>
  <c r="BT20576" i="1"/>
  <c r="BT20577" i="1"/>
  <c r="BT20578" i="1"/>
  <c r="BT20579" i="1"/>
  <c r="BT20580" i="1"/>
  <c r="BT20581" i="1"/>
  <c r="BT20582" i="1"/>
  <c r="BT20583" i="1"/>
  <c r="BT20584" i="1"/>
  <c r="BT20585" i="1"/>
  <c r="BT20586" i="1"/>
  <c r="BT20587" i="1"/>
  <c r="BT20588" i="1"/>
  <c r="BT20589" i="1"/>
  <c r="BT20590" i="1"/>
  <c r="BT20591" i="1"/>
  <c r="BT20592" i="1"/>
  <c r="BT20593" i="1"/>
  <c r="BT20594" i="1"/>
  <c r="BT20595" i="1"/>
  <c r="BT20596" i="1"/>
  <c r="BT20597" i="1"/>
  <c r="BT20598" i="1"/>
  <c r="BT20599" i="1"/>
  <c r="BT20600" i="1"/>
  <c r="BT20601" i="1"/>
  <c r="BT20602" i="1"/>
  <c r="BT20603" i="1"/>
  <c r="BT20604" i="1"/>
  <c r="BT20605" i="1"/>
  <c r="BT20606" i="1"/>
  <c r="BT20607" i="1"/>
  <c r="BT20608" i="1"/>
  <c r="BT20609" i="1"/>
  <c r="BT20610" i="1"/>
  <c r="BT20611" i="1"/>
  <c r="BT20612" i="1"/>
  <c r="BT20613" i="1"/>
  <c r="BT20614" i="1"/>
  <c r="BT20615" i="1"/>
  <c r="BT20616" i="1"/>
  <c r="BT20617" i="1"/>
  <c r="BT20618" i="1"/>
  <c r="BT20619" i="1"/>
  <c r="BT20620" i="1"/>
  <c r="BT20621" i="1"/>
  <c r="BT20622" i="1"/>
  <c r="BT20623" i="1"/>
  <c r="BT20624" i="1"/>
  <c r="BT20625" i="1"/>
  <c r="BT20626" i="1"/>
  <c r="BT20627" i="1"/>
  <c r="BT20628" i="1"/>
  <c r="BT20629" i="1"/>
  <c r="BT20630" i="1"/>
  <c r="BT20631" i="1"/>
  <c r="BT20632" i="1"/>
  <c r="BT20633" i="1"/>
  <c r="BT20634" i="1"/>
  <c r="BT20635" i="1"/>
  <c r="BT20636" i="1"/>
  <c r="BT20637" i="1"/>
  <c r="BT20638" i="1"/>
  <c r="BT20639" i="1"/>
  <c r="BT20640" i="1"/>
  <c r="BT20641" i="1"/>
  <c r="BT20642" i="1"/>
  <c r="BT20643" i="1"/>
  <c r="BT20644" i="1"/>
  <c r="BT20645" i="1"/>
  <c r="BT20646" i="1"/>
  <c r="BT20647" i="1"/>
  <c r="BT20648" i="1"/>
  <c r="BT20649" i="1"/>
  <c r="BT20650" i="1"/>
  <c r="BT20651" i="1"/>
  <c r="BT20652" i="1"/>
  <c r="BT20653" i="1"/>
  <c r="BT20654" i="1"/>
  <c r="BT20655" i="1"/>
  <c r="BT20656" i="1"/>
  <c r="BT20657" i="1"/>
  <c r="BT20658" i="1"/>
  <c r="BT20659" i="1"/>
  <c r="BT20660" i="1"/>
  <c r="BT20661" i="1"/>
  <c r="BT20662" i="1"/>
  <c r="BT20663" i="1"/>
  <c r="BT20664" i="1"/>
  <c r="BT20665" i="1"/>
  <c r="BT20666" i="1"/>
  <c r="BT20667" i="1"/>
  <c r="BT20668" i="1"/>
  <c r="BT20669" i="1"/>
  <c r="BT20670" i="1"/>
  <c r="BT20671" i="1"/>
  <c r="BT20672" i="1"/>
  <c r="BT20673" i="1"/>
  <c r="BT20674" i="1"/>
  <c r="BT20675" i="1"/>
  <c r="BT20676" i="1"/>
  <c r="BT20677" i="1"/>
  <c r="BT20678" i="1"/>
  <c r="BT20679" i="1"/>
  <c r="BT20680" i="1"/>
  <c r="BT20681" i="1"/>
  <c r="BT20682" i="1"/>
  <c r="BT20683" i="1"/>
  <c r="BT20684" i="1"/>
  <c r="BT20685" i="1"/>
  <c r="BT20686" i="1"/>
  <c r="BT20687" i="1"/>
  <c r="BT20688" i="1"/>
  <c r="BT20689" i="1"/>
  <c r="BT20690" i="1"/>
  <c r="BT20691" i="1"/>
  <c r="BT20692" i="1"/>
  <c r="BT20693" i="1"/>
  <c r="BT20694" i="1"/>
  <c r="BT20695" i="1"/>
  <c r="BT20696" i="1"/>
  <c r="BT20697" i="1"/>
  <c r="BT20698" i="1"/>
  <c r="BT20699" i="1"/>
  <c r="BT20700" i="1"/>
  <c r="BT20701" i="1"/>
  <c r="BT20702" i="1"/>
  <c r="BT20703" i="1"/>
  <c r="BT20704" i="1"/>
  <c r="BT20705" i="1"/>
  <c r="BT20706" i="1"/>
  <c r="BT20707" i="1"/>
  <c r="BT20708" i="1"/>
  <c r="BT20709" i="1"/>
  <c r="BT20710" i="1"/>
  <c r="BT20711" i="1"/>
  <c r="BT20712" i="1"/>
  <c r="BT20713" i="1"/>
  <c r="BT20714" i="1"/>
  <c r="BT20715" i="1"/>
  <c r="BT20716" i="1"/>
  <c r="BT20717" i="1"/>
  <c r="BT20718" i="1"/>
  <c r="BT20719" i="1"/>
  <c r="BT20720" i="1"/>
  <c r="BT20721" i="1"/>
  <c r="BT20722" i="1"/>
  <c r="BT20723" i="1"/>
  <c r="BT20724" i="1"/>
  <c r="BT20725" i="1"/>
  <c r="BT20726" i="1"/>
  <c r="BT20727" i="1"/>
  <c r="BT20728" i="1"/>
  <c r="BT20729" i="1"/>
  <c r="BT20730" i="1"/>
  <c r="BT20731" i="1"/>
  <c r="BT20732" i="1"/>
  <c r="BT20733" i="1"/>
  <c r="BT20734" i="1"/>
  <c r="BT20735" i="1"/>
  <c r="BT20736" i="1"/>
  <c r="BT20737" i="1"/>
  <c r="BT20738" i="1"/>
  <c r="BT20739" i="1"/>
  <c r="BT20740" i="1"/>
  <c r="BT20741" i="1"/>
  <c r="BT20742" i="1"/>
  <c r="BT20743" i="1"/>
  <c r="BT20744" i="1"/>
  <c r="BT20745" i="1"/>
  <c r="BT20746" i="1"/>
  <c r="BT20747" i="1"/>
  <c r="BT20748" i="1"/>
  <c r="BT20749" i="1"/>
  <c r="BT20750" i="1"/>
  <c r="BT20751" i="1"/>
  <c r="BT20752" i="1"/>
  <c r="BT20753" i="1"/>
  <c r="BT20754" i="1"/>
  <c r="BT20755" i="1"/>
  <c r="BT20756" i="1"/>
  <c r="BT20757" i="1"/>
  <c r="BT20758" i="1"/>
  <c r="BT20759" i="1"/>
  <c r="BT20760" i="1"/>
  <c r="BT20761" i="1"/>
  <c r="BT20762" i="1"/>
  <c r="BT20763" i="1"/>
  <c r="BT20764" i="1"/>
  <c r="BT20765" i="1"/>
  <c r="BT20766" i="1"/>
  <c r="BT20767" i="1"/>
  <c r="BT20768" i="1"/>
  <c r="BT20769" i="1"/>
  <c r="BT20770" i="1"/>
  <c r="BT20771" i="1"/>
  <c r="BT20772" i="1"/>
  <c r="BT20773" i="1"/>
  <c r="BT20774" i="1"/>
  <c r="BT20775" i="1"/>
  <c r="BT20776" i="1"/>
  <c r="BT20777" i="1"/>
  <c r="BT20778" i="1"/>
  <c r="BT20779" i="1"/>
  <c r="BT20780" i="1"/>
  <c r="BT20781" i="1"/>
  <c r="BT20782" i="1"/>
  <c r="BT20783" i="1"/>
  <c r="BT20784" i="1"/>
  <c r="BT20785" i="1"/>
  <c r="BT20786" i="1"/>
  <c r="BT20787" i="1"/>
  <c r="BT20788" i="1"/>
  <c r="BT20789" i="1"/>
  <c r="BT20790" i="1"/>
  <c r="BT20791" i="1"/>
  <c r="BT20792" i="1"/>
  <c r="BT20793" i="1"/>
  <c r="BT20794" i="1"/>
  <c r="BT20795" i="1"/>
  <c r="BT20796" i="1"/>
  <c r="BT20797" i="1"/>
  <c r="BT20798" i="1"/>
  <c r="BT20799" i="1"/>
  <c r="BT20800" i="1"/>
  <c r="BT20801" i="1"/>
  <c r="BT20802" i="1"/>
  <c r="BT20803" i="1"/>
  <c r="BT20804" i="1"/>
  <c r="BT20805" i="1"/>
  <c r="BT20806" i="1"/>
  <c r="BT20807" i="1"/>
  <c r="BT20808" i="1"/>
  <c r="BT20809" i="1"/>
  <c r="BT20810" i="1"/>
  <c r="BT20811" i="1"/>
  <c r="BT20812" i="1"/>
  <c r="BT20813" i="1"/>
  <c r="BT20814" i="1"/>
  <c r="BT20815" i="1"/>
  <c r="BT20816" i="1"/>
  <c r="BT20817" i="1"/>
  <c r="BT20818" i="1"/>
  <c r="BT20819" i="1"/>
  <c r="BT20820" i="1"/>
  <c r="BT20821" i="1"/>
  <c r="BT20822" i="1"/>
  <c r="BT20823" i="1"/>
  <c r="BT20824" i="1"/>
  <c r="BT20825" i="1"/>
  <c r="BT20826" i="1"/>
  <c r="BT20827" i="1"/>
  <c r="BT20828" i="1"/>
  <c r="BT20829" i="1"/>
  <c r="BT20830" i="1"/>
  <c r="BT20831" i="1"/>
  <c r="BT20832" i="1"/>
  <c r="BT20833" i="1"/>
  <c r="BT20834" i="1"/>
  <c r="BT20835" i="1"/>
  <c r="BT20836" i="1"/>
  <c r="BT20837" i="1"/>
  <c r="BT20838" i="1"/>
  <c r="BT20839" i="1"/>
  <c r="BT20840" i="1"/>
  <c r="BT20841" i="1"/>
  <c r="BT20842" i="1"/>
  <c r="BT20843" i="1"/>
  <c r="BT20844" i="1"/>
  <c r="BT20845" i="1"/>
  <c r="BT20846" i="1"/>
  <c r="BT20847" i="1"/>
  <c r="BT20848" i="1"/>
  <c r="BT20849" i="1"/>
  <c r="BT20850" i="1"/>
  <c r="BT20851" i="1"/>
  <c r="BT20852" i="1"/>
  <c r="BT20853" i="1"/>
  <c r="BT20854" i="1"/>
  <c r="BT20855" i="1"/>
  <c r="BT20856" i="1"/>
  <c r="BT20857" i="1"/>
  <c r="BT20858" i="1"/>
  <c r="BT20859" i="1"/>
  <c r="BT20860" i="1"/>
  <c r="BT20861" i="1"/>
  <c r="BT20862" i="1"/>
  <c r="BT20863" i="1"/>
  <c r="BT20864" i="1"/>
  <c r="BT20865" i="1"/>
  <c r="BT20866" i="1"/>
  <c r="BT20867" i="1"/>
  <c r="BT20868" i="1"/>
  <c r="BT20869" i="1"/>
  <c r="BT20870" i="1"/>
  <c r="BT20871" i="1"/>
  <c r="BT20872" i="1"/>
  <c r="BT20873" i="1"/>
  <c r="BT20874" i="1"/>
  <c r="BT20875" i="1"/>
  <c r="BT20876" i="1"/>
  <c r="BT20877" i="1"/>
  <c r="BT20878" i="1"/>
  <c r="BT20879" i="1"/>
  <c r="BT20880" i="1"/>
  <c r="BT20881" i="1"/>
  <c r="BT20882" i="1"/>
  <c r="BT20883" i="1"/>
  <c r="BT20884" i="1"/>
  <c r="BT20885" i="1"/>
  <c r="BT20886" i="1"/>
  <c r="BT20887" i="1"/>
  <c r="BT20888" i="1"/>
  <c r="BT20889" i="1"/>
  <c r="BT20890" i="1"/>
  <c r="BT20891" i="1"/>
  <c r="BT20892" i="1"/>
  <c r="BT20893" i="1"/>
  <c r="BT20894" i="1"/>
  <c r="BT20895" i="1"/>
  <c r="BT20896" i="1"/>
  <c r="BT20897" i="1"/>
  <c r="BT20898" i="1"/>
  <c r="BT20899" i="1"/>
  <c r="BT20900" i="1"/>
  <c r="BT20901" i="1"/>
  <c r="BT20902" i="1"/>
  <c r="BT20903" i="1"/>
  <c r="BT20904" i="1"/>
  <c r="BT20905" i="1"/>
  <c r="BT20906" i="1"/>
  <c r="BT20907" i="1"/>
  <c r="BT20908" i="1"/>
  <c r="BT20909" i="1"/>
  <c r="BT20910" i="1"/>
  <c r="BT20911" i="1"/>
  <c r="BT20912" i="1"/>
  <c r="BT20913" i="1"/>
  <c r="BT20914" i="1"/>
  <c r="BT20915" i="1"/>
  <c r="BT20916" i="1"/>
  <c r="BT20917" i="1"/>
  <c r="BT20918" i="1"/>
  <c r="BT20919" i="1"/>
  <c r="BT20920" i="1"/>
  <c r="BT20921" i="1"/>
  <c r="BT20922" i="1"/>
  <c r="BT20923" i="1"/>
  <c r="BT20924" i="1"/>
  <c r="BT20925" i="1"/>
  <c r="BT20926" i="1"/>
  <c r="BT20927" i="1"/>
  <c r="BT20928" i="1"/>
  <c r="BT20929" i="1"/>
  <c r="BT20930" i="1"/>
  <c r="BT20931" i="1"/>
  <c r="BT20932" i="1"/>
  <c r="BT20933" i="1"/>
  <c r="BT20934" i="1"/>
  <c r="BT20935" i="1"/>
  <c r="BT20936" i="1"/>
  <c r="BT20937" i="1"/>
  <c r="BT20938" i="1"/>
  <c r="BT20939" i="1"/>
  <c r="BT20940" i="1"/>
  <c r="BT20941" i="1"/>
  <c r="BT20942" i="1"/>
  <c r="BT20943" i="1"/>
  <c r="BT20944" i="1"/>
  <c r="BT20945" i="1"/>
  <c r="BT20946" i="1"/>
  <c r="BT20947" i="1"/>
  <c r="BT20948" i="1"/>
  <c r="BT20949" i="1"/>
  <c r="BT20950" i="1"/>
  <c r="BT20951" i="1"/>
  <c r="BT20952" i="1"/>
  <c r="BT20953" i="1"/>
  <c r="BT20954" i="1"/>
  <c r="BT20955" i="1"/>
  <c r="BT20956" i="1"/>
  <c r="BT20957" i="1"/>
  <c r="BT20958" i="1"/>
  <c r="BT20959" i="1"/>
  <c r="BT20960" i="1"/>
  <c r="BT20961" i="1"/>
  <c r="BT20962" i="1"/>
  <c r="BT20963" i="1"/>
  <c r="BT20964" i="1"/>
  <c r="BT20965" i="1"/>
  <c r="BT20966" i="1"/>
  <c r="BT20967" i="1"/>
  <c r="BT20968" i="1"/>
  <c r="BT20969" i="1"/>
  <c r="BT20970" i="1"/>
  <c r="BT20971" i="1"/>
  <c r="BT20972" i="1"/>
  <c r="BT20973" i="1"/>
  <c r="BT20974" i="1"/>
  <c r="BT20975" i="1"/>
  <c r="BT20976" i="1"/>
  <c r="BT20977" i="1"/>
  <c r="BT20978" i="1"/>
  <c r="BT20979" i="1"/>
  <c r="BT20980" i="1"/>
  <c r="BT20981" i="1"/>
  <c r="BT20982" i="1"/>
  <c r="BT20983" i="1"/>
  <c r="BT20984" i="1"/>
  <c r="BT20985" i="1"/>
  <c r="BT20986" i="1"/>
  <c r="BT20987" i="1"/>
  <c r="BT20988" i="1"/>
  <c r="BT20989" i="1"/>
  <c r="BT20990" i="1"/>
  <c r="BT20991" i="1"/>
  <c r="BT20992" i="1"/>
  <c r="BT20993" i="1"/>
  <c r="BT20994" i="1"/>
  <c r="BT20995" i="1"/>
  <c r="BT20996" i="1"/>
  <c r="BT20997" i="1"/>
  <c r="BT20998" i="1"/>
  <c r="BT20999" i="1"/>
  <c r="BT21000" i="1"/>
  <c r="BT21001" i="1"/>
  <c r="BT21002" i="1"/>
  <c r="BT21003" i="1"/>
  <c r="BT21004" i="1"/>
  <c r="BT21005" i="1"/>
  <c r="BT21006" i="1"/>
  <c r="BT21007" i="1"/>
  <c r="BT21008" i="1"/>
  <c r="BT21009" i="1"/>
  <c r="BT21010" i="1"/>
  <c r="BT21011" i="1"/>
  <c r="BT21012" i="1"/>
  <c r="BT21013" i="1"/>
  <c r="BT21014" i="1"/>
  <c r="BT21015" i="1"/>
  <c r="BT21016" i="1"/>
  <c r="BT21017" i="1"/>
  <c r="BT21018" i="1"/>
  <c r="BT21019" i="1"/>
  <c r="BT21020" i="1"/>
  <c r="BT21021" i="1"/>
  <c r="BT21022" i="1"/>
  <c r="BT21023" i="1"/>
  <c r="BT21024" i="1"/>
  <c r="BT21025" i="1"/>
  <c r="BT21026" i="1"/>
  <c r="BT21027" i="1"/>
  <c r="BT21028" i="1"/>
  <c r="BT21029" i="1"/>
  <c r="BT21030" i="1"/>
  <c r="BT21031" i="1"/>
  <c r="BT21032" i="1"/>
  <c r="BT21033" i="1"/>
  <c r="BT21034" i="1"/>
  <c r="BT21035" i="1"/>
  <c r="BT21036" i="1"/>
  <c r="BT21037" i="1"/>
  <c r="BT21038" i="1"/>
  <c r="BT21039" i="1"/>
  <c r="BT21040" i="1"/>
  <c r="BT21041" i="1"/>
  <c r="BT21042" i="1"/>
  <c r="BT21043" i="1"/>
  <c r="BT21044" i="1"/>
  <c r="BT21045" i="1"/>
  <c r="BT21046" i="1"/>
  <c r="BT21047" i="1"/>
  <c r="BT21048" i="1"/>
  <c r="BT21049" i="1"/>
  <c r="BT21050" i="1"/>
  <c r="BT21051" i="1"/>
  <c r="BT21052" i="1"/>
  <c r="BT21053" i="1"/>
  <c r="BT21054" i="1"/>
  <c r="BT21055" i="1"/>
  <c r="BT21056" i="1"/>
  <c r="BT21057" i="1"/>
  <c r="BT21058" i="1"/>
  <c r="BT21059" i="1"/>
  <c r="BT21060" i="1"/>
  <c r="BT21061" i="1"/>
  <c r="BT21062" i="1"/>
  <c r="BT21063" i="1"/>
  <c r="BT21064" i="1"/>
  <c r="BT21065" i="1"/>
  <c r="BT21066" i="1"/>
  <c r="BT21067" i="1"/>
  <c r="BT21068" i="1"/>
  <c r="BT21069" i="1"/>
  <c r="BT21070" i="1"/>
  <c r="BT21071" i="1"/>
  <c r="BT21072" i="1"/>
  <c r="BT21073" i="1"/>
  <c r="BT21074" i="1"/>
  <c r="BT21075" i="1"/>
  <c r="BT21076" i="1"/>
  <c r="BT21077" i="1"/>
  <c r="BT21078" i="1"/>
  <c r="BT21079" i="1"/>
  <c r="BT21080" i="1"/>
  <c r="BT21081" i="1"/>
  <c r="BT21082" i="1"/>
  <c r="BT21083" i="1"/>
  <c r="BT21084" i="1"/>
  <c r="BT21085" i="1"/>
  <c r="BT21086" i="1"/>
  <c r="BT21087" i="1"/>
  <c r="BT21088" i="1"/>
  <c r="BT21089" i="1"/>
  <c r="BT21090" i="1"/>
  <c r="BT21091" i="1"/>
  <c r="BT21092" i="1"/>
  <c r="BT21093" i="1"/>
  <c r="BT21094" i="1"/>
  <c r="BT21095" i="1"/>
  <c r="BT21096" i="1"/>
  <c r="BT21097" i="1"/>
  <c r="BT21098" i="1"/>
  <c r="BT21099" i="1"/>
  <c r="BT21100" i="1"/>
  <c r="BT21101" i="1"/>
  <c r="BT21102" i="1"/>
  <c r="BT21103" i="1"/>
  <c r="BT21104" i="1"/>
  <c r="BT21105" i="1"/>
  <c r="BT21106" i="1"/>
  <c r="BT21107" i="1"/>
  <c r="BT21108" i="1"/>
  <c r="BT21109" i="1"/>
  <c r="BT21110" i="1"/>
  <c r="BT21111" i="1"/>
  <c r="BT21112" i="1"/>
  <c r="BT21113" i="1"/>
  <c r="BT21114" i="1"/>
  <c r="BT21115" i="1"/>
  <c r="BT21116" i="1"/>
  <c r="BT21117" i="1"/>
  <c r="BT21118" i="1"/>
  <c r="BT21119" i="1"/>
  <c r="BT21120" i="1"/>
  <c r="BT21121" i="1"/>
  <c r="BT21122" i="1"/>
  <c r="BT21123" i="1"/>
  <c r="BT21124" i="1"/>
  <c r="BT21125" i="1"/>
  <c r="BT21126" i="1"/>
  <c r="BT21127" i="1"/>
  <c r="BT21128" i="1"/>
  <c r="BT21129" i="1"/>
  <c r="BT21130" i="1"/>
  <c r="BT21131" i="1"/>
  <c r="BT21132" i="1"/>
  <c r="BT21133" i="1"/>
  <c r="BT21134" i="1"/>
  <c r="BT21135" i="1"/>
  <c r="BT21136" i="1"/>
  <c r="BT21137" i="1"/>
  <c r="BT21138" i="1"/>
  <c r="BT21139" i="1"/>
  <c r="BT21140" i="1"/>
  <c r="BT21141" i="1"/>
  <c r="BT21142" i="1"/>
  <c r="BT21143" i="1"/>
  <c r="BT21144" i="1"/>
  <c r="BT21145" i="1"/>
  <c r="BT21146" i="1"/>
  <c r="BT21147" i="1"/>
  <c r="BT21148" i="1"/>
  <c r="BT21149" i="1"/>
  <c r="BT21150" i="1"/>
  <c r="BT21151" i="1"/>
  <c r="BT21152" i="1"/>
  <c r="BT21153" i="1"/>
  <c r="BT21154" i="1"/>
  <c r="BT21155" i="1"/>
  <c r="BT21156" i="1"/>
  <c r="BT21157" i="1"/>
  <c r="BT21158" i="1"/>
  <c r="BT21159" i="1"/>
  <c r="BT21160" i="1"/>
  <c r="BT21161" i="1"/>
  <c r="BT21162" i="1"/>
  <c r="BT21163" i="1"/>
  <c r="BT21164" i="1"/>
  <c r="BT21165" i="1"/>
  <c r="BT21166" i="1"/>
  <c r="BT21167" i="1"/>
  <c r="BT21168" i="1"/>
  <c r="BT21169" i="1"/>
  <c r="BT21170" i="1"/>
  <c r="BT21171" i="1"/>
  <c r="BT21172" i="1"/>
  <c r="BT21173" i="1"/>
  <c r="BT21174" i="1"/>
  <c r="BT21175" i="1"/>
  <c r="BT21176" i="1"/>
  <c r="BT21177" i="1"/>
  <c r="BT21178" i="1"/>
  <c r="BT21179" i="1"/>
  <c r="BT21180" i="1"/>
  <c r="BT21181" i="1"/>
  <c r="BT21182" i="1"/>
  <c r="BT21183" i="1"/>
  <c r="BT21184" i="1"/>
  <c r="BT21185" i="1"/>
  <c r="BT21186" i="1"/>
  <c r="BT21187" i="1"/>
  <c r="BT21188" i="1"/>
  <c r="BT21189" i="1"/>
  <c r="BT21190" i="1"/>
  <c r="BT21191" i="1"/>
  <c r="BT21192" i="1"/>
  <c r="BT21193" i="1"/>
  <c r="BT21194" i="1"/>
  <c r="BT21195" i="1"/>
  <c r="BT21196" i="1"/>
  <c r="BT21197" i="1"/>
  <c r="BT21198" i="1"/>
  <c r="BT21199" i="1"/>
  <c r="BT21200" i="1"/>
  <c r="BT21201" i="1"/>
  <c r="BT21202" i="1"/>
  <c r="BT21203" i="1"/>
  <c r="BT21204" i="1"/>
  <c r="BT21205" i="1"/>
  <c r="BT21206" i="1"/>
  <c r="BT21207" i="1"/>
  <c r="BT21208" i="1"/>
  <c r="BT21209" i="1"/>
  <c r="BT21210" i="1"/>
  <c r="BT21211" i="1"/>
  <c r="BT21212" i="1"/>
  <c r="BT21213" i="1"/>
  <c r="BT21214" i="1"/>
  <c r="BT21215" i="1"/>
  <c r="BT21216" i="1"/>
  <c r="BT21217" i="1"/>
  <c r="BT21218" i="1"/>
  <c r="BT21219" i="1"/>
  <c r="BT21220" i="1"/>
  <c r="BT21221" i="1"/>
  <c r="BT21222" i="1"/>
  <c r="BT21223" i="1"/>
  <c r="BT21224" i="1"/>
  <c r="BT21225" i="1"/>
  <c r="BT21226" i="1"/>
  <c r="BT21227" i="1"/>
  <c r="BT21228" i="1"/>
  <c r="BT21229" i="1"/>
  <c r="BT21230" i="1"/>
  <c r="BT21231" i="1"/>
  <c r="BT21232" i="1"/>
  <c r="BT21233" i="1"/>
  <c r="BT21234" i="1"/>
  <c r="BT21235" i="1"/>
  <c r="BT21236" i="1"/>
  <c r="BT21237" i="1"/>
  <c r="BT21238" i="1"/>
  <c r="BT21239" i="1"/>
  <c r="BT21240" i="1"/>
  <c r="BT21241" i="1"/>
  <c r="BT21242" i="1"/>
  <c r="BT21243" i="1"/>
  <c r="BT21244" i="1"/>
  <c r="BT21245" i="1"/>
  <c r="BT21246" i="1"/>
  <c r="BT21247" i="1"/>
  <c r="BT21248" i="1"/>
  <c r="BT21249" i="1"/>
  <c r="BT21250" i="1"/>
  <c r="BT21251" i="1"/>
  <c r="BT21252" i="1"/>
  <c r="BT21253" i="1"/>
  <c r="BT21254" i="1"/>
  <c r="BT21255" i="1"/>
  <c r="BT21256" i="1"/>
  <c r="BT21257" i="1"/>
  <c r="BT21258" i="1"/>
  <c r="BT21259" i="1"/>
  <c r="BT21260" i="1"/>
  <c r="BT21261" i="1"/>
  <c r="BT21262" i="1"/>
  <c r="BT21263" i="1"/>
  <c r="BT21264" i="1"/>
  <c r="BT21265" i="1"/>
  <c r="BT21266" i="1"/>
  <c r="BT21267" i="1"/>
  <c r="BT21268" i="1"/>
  <c r="BT21269" i="1"/>
  <c r="BT21270" i="1"/>
  <c r="BT21271" i="1"/>
  <c r="BT21272" i="1"/>
  <c r="BT21273" i="1"/>
  <c r="BT21274" i="1"/>
  <c r="BT21275" i="1"/>
  <c r="BT21276" i="1"/>
  <c r="BT21277" i="1"/>
  <c r="BT21278" i="1"/>
  <c r="BT21279" i="1"/>
  <c r="BT21280" i="1"/>
  <c r="BT21281" i="1"/>
  <c r="BT21282" i="1"/>
  <c r="BT21283" i="1"/>
  <c r="BT21284" i="1"/>
  <c r="BT21285" i="1"/>
  <c r="BT21286" i="1"/>
  <c r="BT21287" i="1"/>
  <c r="BT21288" i="1"/>
  <c r="BT21289" i="1"/>
  <c r="BT21290" i="1"/>
  <c r="BT21291" i="1"/>
  <c r="BT21292" i="1"/>
  <c r="BT21293" i="1"/>
  <c r="BT21294" i="1"/>
  <c r="BT21295" i="1"/>
  <c r="BT21296" i="1"/>
  <c r="BT21297" i="1"/>
  <c r="BT21298" i="1"/>
  <c r="BT21299" i="1"/>
  <c r="BT21300" i="1"/>
  <c r="BT21301" i="1"/>
  <c r="BT21302" i="1"/>
  <c r="BT21303" i="1"/>
  <c r="BT21304" i="1"/>
  <c r="BT21305" i="1"/>
  <c r="BT21306" i="1"/>
  <c r="BT21307" i="1"/>
  <c r="BT21308" i="1"/>
  <c r="BT21309" i="1"/>
  <c r="BT21310" i="1"/>
  <c r="BT21311" i="1"/>
  <c r="BT21312" i="1"/>
  <c r="BT21313" i="1"/>
  <c r="BT21314" i="1"/>
  <c r="BT21315" i="1"/>
  <c r="BT21316" i="1"/>
  <c r="BT21317" i="1"/>
  <c r="BT21318" i="1"/>
  <c r="BT21319" i="1"/>
  <c r="BT21320" i="1"/>
  <c r="BT21321" i="1"/>
  <c r="BT21322" i="1"/>
  <c r="BT21323" i="1"/>
  <c r="BT21324" i="1"/>
  <c r="BT21325" i="1"/>
  <c r="BT21326" i="1"/>
  <c r="BT21327" i="1"/>
  <c r="BT21328" i="1"/>
  <c r="BT21329" i="1"/>
  <c r="BT21330" i="1"/>
  <c r="BT21331" i="1"/>
  <c r="BT21332" i="1"/>
  <c r="BT21333" i="1"/>
  <c r="BT21334" i="1"/>
  <c r="BT21335" i="1"/>
  <c r="BT21336" i="1"/>
  <c r="BT21337" i="1"/>
  <c r="BT21338" i="1"/>
  <c r="BT21339" i="1"/>
  <c r="BT21340" i="1"/>
  <c r="BT21341" i="1"/>
  <c r="BT21342" i="1"/>
  <c r="BT21343" i="1"/>
  <c r="BT21344" i="1"/>
  <c r="BT21345" i="1"/>
  <c r="BT21346" i="1"/>
  <c r="BT21347" i="1"/>
  <c r="BT21348" i="1"/>
  <c r="BT21349" i="1"/>
  <c r="BT21350" i="1"/>
  <c r="BT21351" i="1"/>
  <c r="BT21352" i="1"/>
  <c r="BT21353" i="1"/>
  <c r="BT21354" i="1"/>
  <c r="BT21355" i="1"/>
  <c r="BT21356" i="1"/>
  <c r="BT21357" i="1"/>
  <c r="BT21358" i="1"/>
  <c r="BT21359" i="1"/>
  <c r="BT21360" i="1"/>
  <c r="BT21361" i="1"/>
  <c r="BT21362" i="1"/>
  <c r="BT21363" i="1"/>
  <c r="BT21364" i="1"/>
  <c r="BT21365" i="1"/>
  <c r="BT21366" i="1"/>
  <c r="BT21367" i="1"/>
  <c r="BT21368" i="1"/>
  <c r="BT21369" i="1"/>
  <c r="BT21370" i="1"/>
  <c r="BT21371" i="1"/>
  <c r="BT21372" i="1"/>
  <c r="BT21373" i="1"/>
  <c r="BT21374" i="1"/>
  <c r="BT21375" i="1"/>
  <c r="BT21376" i="1"/>
  <c r="BT21377" i="1"/>
  <c r="BT21378" i="1"/>
  <c r="BT21379" i="1"/>
  <c r="BT21380" i="1"/>
  <c r="BT21381" i="1"/>
  <c r="BT21382" i="1"/>
  <c r="BT21383" i="1"/>
  <c r="BT21384" i="1"/>
  <c r="BT21385" i="1"/>
  <c r="BT21386" i="1"/>
  <c r="BT21387" i="1"/>
  <c r="BT21388" i="1"/>
  <c r="BT21389" i="1"/>
  <c r="BT21390" i="1"/>
  <c r="BT21391" i="1"/>
  <c r="BT21392" i="1"/>
  <c r="BT21393" i="1"/>
  <c r="BT21394" i="1"/>
  <c r="BT21395" i="1"/>
  <c r="BT21396" i="1"/>
  <c r="BT21397" i="1"/>
  <c r="BT21398" i="1"/>
  <c r="BT21399" i="1"/>
  <c r="BT21400" i="1"/>
  <c r="BT21401" i="1"/>
  <c r="BT21402" i="1"/>
  <c r="BT21403" i="1"/>
  <c r="BT21404" i="1"/>
  <c r="BT21405" i="1"/>
  <c r="BT21406" i="1"/>
  <c r="BT21407" i="1"/>
  <c r="BT21408" i="1"/>
  <c r="BT21409" i="1"/>
  <c r="BT21410" i="1"/>
  <c r="BT21411" i="1"/>
  <c r="BT21412" i="1"/>
  <c r="BT21413" i="1"/>
  <c r="BT21414" i="1"/>
  <c r="BT21415" i="1"/>
  <c r="BT21416" i="1"/>
  <c r="BT21417" i="1"/>
  <c r="BT21418" i="1"/>
  <c r="BT21419" i="1"/>
  <c r="BT21420" i="1"/>
  <c r="BT21421" i="1"/>
  <c r="BT21422" i="1"/>
  <c r="BT21423" i="1"/>
  <c r="BT21424" i="1"/>
  <c r="BT21425" i="1"/>
  <c r="BT21426" i="1"/>
  <c r="BT21427" i="1"/>
  <c r="BT21428" i="1"/>
  <c r="BT21429" i="1"/>
  <c r="BT21430" i="1"/>
  <c r="BT21431" i="1"/>
  <c r="BT21432" i="1"/>
  <c r="BT21433" i="1"/>
  <c r="BT21434" i="1"/>
  <c r="BT21435" i="1"/>
  <c r="BT21436" i="1"/>
  <c r="BT21437" i="1"/>
  <c r="BT21438" i="1"/>
  <c r="BT21439" i="1"/>
  <c r="BT21440" i="1"/>
  <c r="BT21441" i="1"/>
  <c r="BT21442" i="1"/>
  <c r="BT21443" i="1"/>
  <c r="BT21444" i="1"/>
  <c r="BT21445" i="1"/>
  <c r="BT21446" i="1"/>
  <c r="BT21447" i="1"/>
  <c r="BT21448" i="1"/>
  <c r="BT21449" i="1"/>
  <c r="BT21450" i="1"/>
  <c r="BT21451" i="1"/>
  <c r="BT21452" i="1"/>
  <c r="BT21453" i="1"/>
  <c r="BT21454" i="1"/>
  <c r="BT21455" i="1"/>
  <c r="BT21456" i="1"/>
  <c r="BT21457" i="1"/>
  <c r="BT21458" i="1"/>
  <c r="BT21459" i="1"/>
  <c r="BT21460" i="1"/>
  <c r="BT21461" i="1"/>
  <c r="BT21462" i="1"/>
  <c r="BT21463" i="1"/>
  <c r="BT21464" i="1"/>
  <c r="BT21465" i="1"/>
  <c r="BT21466" i="1"/>
  <c r="BT21467" i="1"/>
  <c r="BT21468" i="1"/>
  <c r="BT21469" i="1"/>
  <c r="BT21470" i="1"/>
  <c r="BT21471" i="1"/>
  <c r="BT21472" i="1"/>
  <c r="BT21473" i="1"/>
  <c r="BT21474" i="1"/>
  <c r="BT21475" i="1"/>
  <c r="BT21476" i="1"/>
  <c r="BT21477" i="1"/>
  <c r="BT21478" i="1"/>
  <c r="BT21479" i="1"/>
  <c r="BT21480" i="1"/>
  <c r="BT21481" i="1"/>
  <c r="BT21482" i="1"/>
  <c r="BT21483" i="1"/>
  <c r="BT21484" i="1"/>
  <c r="BT21485" i="1"/>
  <c r="BT21486" i="1"/>
  <c r="BT21487" i="1"/>
  <c r="BT21488" i="1"/>
  <c r="BT21489" i="1"/>
  <c r="BT21490" i="1"/>
  <c r="BT21491" i="1"/>
  <c r="BT21492" i="1"/>
  <c r="BT21493" i="1"/>
  <c r="BT21494" i="1"/>
  <c r="BT21495" i="1"/>
  <c r="BT21496" i="1"/>
  <c r="BT21497" i="1"/>
  <c r="BT21498" i="1"/>
  <c r="BT21499" i="1"/>
  <c r="BT21500" i="1"/>
  <c r="BT21501" i="1"/>
  <c r="BT21502" i="1"/>
  <c r="BT21503" i="1"/>
  <c r="BT21504" i="1"/>
  <c r="BT21505" i="1"/>
  <c r="BT21506" i="1"/>
  <c r="BT21507" i="1"/>
  <c r="BT21508" i="1"/>
  <c r="BT21509" i="1"/>
  <c r="BT21510" i="1"/>
  <c r="BT21511" i="1"/>
  <c r="BT21512" i="1"/>
  <c r="BT21513" i="1"/>
  <c r="BT21514" i="1"/>
  <c r="BT21515" i="1"/>
  <c r="BT21516" i="1"/>
  <c r="BT21517" i="1"/>
  <c r="BT21518" i="1"/>
  <c r="BT21519" i="1"/>
  <c r="BT21520" i="1"/>
  <c r="BT21521" i="1"/>
  <c r="BT21522" i="1"/>
  <c r="BT21523" i="1"/>
  <c r="BT21524" i="1"/>
  <c r="BT21525" i="1"/>
  <c r="BT21526" i="1"/>
  <c r="BT21527" i="1"/>
  <c r="BT21528" i="1"/>
  <c r="BT21529" i="1"/>
  <c r="BT21530" i="1"/>
  <c r="BT21531" i="1"/>
  <c r="BT21532" i="1"/>
  <c r="BT21533" i="1"/>
  <c r="BT21534" i="1"/>
  <c r="BT21535" i="1"/>
  <c r="BT21536" i="1"/>
  <c r="BT21537" i="1"/>
  <c r="BT21538" i="1"/>
  <c r="BT21539" i="1"/>
  <c r="BT21540" i="1"/>
  <c r="BT21541" i="1"/>
  <c r="BT21542" i="1"/>
  <c r="BT21543" i="1"/>
  <c r="BT21544" i="1"/>
  <c r="BT21545" i="1"/>
  <c r="BT21546" i="1"/>
  <c r="BT21547" i="1"/>
  <c r="BT21548" i="1"/>
  <c r="BT21549" i="1"/>
  <c r="BT21550" i="1"/>
  <c r="BT21551" i="1"/>
  <c r="BT21552" i="1"/>
  <c r="BT21553" i="1"/>
  <c r="BT21554" i="1"/>
  <c r="BT21555" i="1"/>
  <c r="BT21556" i="1"/>
  <c r="BT21557" i="1"/>
  <c r="BT21558" i="1"/>
  <c r="BT21559" i="1"/>
  <c r="BT21560" i="1"/>
  <c r="BT21561" i="1"/>
  <c r="BT21562" i="1"/>
  <c r="BT21563" i="1"/>
  <c r="BT21564" i="1"/>
  <c r="BT21565" i="1"/>
  <c r="BT21566" i="1"/>
  <c r="BT21567" i="1"/>
  <c r="BT21568" i="1"/>
  <c r="BT21569" i="1"/>
  <c r="BT21570" i="1"/>
  <c r="BT21571" i="1"/>
  <c r="BT21572" i="1"/>
  <c r="BT21573" i="1"/>
  <c r="BT21574" i="1"/>
  <c r="BT21575" i="1"/>
  <c r="BT21576" i="1"/>
  <c r="BT21577" i="1"/>
  <c r="BT21578" i="1"/>
  <c r="BT21579" i="1"/>
  <c r="BT21580" i="1"/>
  <c r="BT21581" i="1"/>
  <c r="BT21582" i="1"/>
  <c r="BT21583" i="1"/>
  <c r="BT21584" i="1"/>
  <c r="BT21585" i="1"/>
  <c r="BT21586" i="1"/>
  <c r="BT21587" i="1"/>
  <c r="BT21588" i="1"/>
  <c r="BT21589" i="1"/>
  <c r="BT21590" i="1"/>
  <c r="BT21591" i="1"/>
  <c r="BT21592" i="1"/>
  <c r="BT21593" i="1"/>
  <c r="BT21594" i="1"/>
  <c r="BT21595" i="1"/>
  <c r="BT21596" i="1"/>
  <c r="BT21597" i="1"/>
  <c r="BT21598" i="1"/>
  <c r="BT21599" i="1"/>
  <c r="BT21600" i="1"/>
  <c r="BT21601" i="1"/>
  <c r="BT21602" i="1"/>
  <c r="BT21603" i="1"/>
  <c r="BT21604" i="1"/>
  <c r="BT21605" i="1"/>
  <c r="BT21606" i="1"/>
  <c r="BT21607" i="1"/>
  <c r="BT21608" i="1"/>
  <c r="BT21609" i="1"/>
  <c r="BT21610" i="1"/>
  <c r="BT21611" i="1"/>
  <c r="BT21612" i="1"/>
  <c r="BT21613" i="1"/>
  <c r="BT21614" i="1"/>
  <c r="BT21615" i="1"/>
  <c r="BT21616" i="1"/>
  <c r="BT21617" i="1"/>
  <c r="BT21618" i="1"/>
  <c r="BT21619" i="1"/>
  <c r="BT21620" i="1"/>
  <c r="BT21621" i="1"/>
  <c r="BT21622" i="1"/>
  <c r="BT21623" i="1"/>
  <c r="BT21624" i="1"/>
  <c r="BT21625" i="1"/>
  <c r="BT21626" i="1"/>
  <c r="BT21627" i="1"/>
  <c r="BT21628" i="1"/>
  <c r="BT21629" i="1"/>
  <c r="BT21630" i="1"/>
  <c r="BT21631" i="1"/>
  <c r="BT21632" i="1"/>
  <c r="BT21633" i="1"/>
  <c r="BT21634" i="1"/>
  <c r="BT21635" i="1"/>
  <c r="BT21636" i="1"/>
  <c r="BT21637" i="1"/>
  <c r="BT21638" i="1"/>
  <c r="BT21639" i="1"/>
  <c r="BT21640" i="1"/>
  <c r="BT21641" i="1"/>
  <c r="BT21642" i="1"/>
  <c r="BT21643" i="1"/>
  <c r="BT21644" i="1"/>
  <c r="BT21645" i="1"/>
  <c r="BT21646" i="1"/>
  <c r="BT21647" i="1"/>
  <c r="BT21648" i="1"/>
  <c r="BT21649" i="1"/>
  <c r="BT21650" i="1"/>
  <c r="BT21651" i="1"/>
  <c r="BT21652" i="1"/>
  <c r="BT21653" i="1"/>
  <c r="BT21654" i="1"/>
  <c r="BT21655" i="1"/>
  <c r="BT21656" i="1"/>
  <c r="BT21657" i="1"/>
  <c r="BT21658" i="1"/>
  <c r="BT21659" i="1"/>
  <c r="BT21660" i="1"/>
  <c r="BT21661" i="1"/>
  <c r="BT21662" i="1"/>
  <c r="BT21663" i="1"/>
  <c r="BT21664" i="1"/>
  <c r="BT21665" i="1"/>
  <c r="BT21666" i="1"/>
  <c r="BT21667" i="1"/>
  <c r="BT21668" i="1"/>
  <c r="BT21669" i="1"/>
  <c r="BT21670" i="1"/>
  <c r="BT21671" i="1"/>
  <c r="BT21672" i="1"/>
  <c r="BT21673" i="1"/>
  <c r="BT21674" i="1"/>
  <c r="BT21675" i="1"/>
  <c r="BT21676" i="1"/>
  <c r="BT21677" i="1"/>
  <c r="BT21678" i="1"/>
  <c r="BT21679" i="1"/>
  <c r="BT21680" i="1"/>
  <c r="BT21681" i="1"/>
  <c r="BT21682" i="1"/>
  <c r="BT21683" i="1"/>
  <c r="BT21684" i="1"/>
  <c r="BT21685" i="1"/>
  <c r="BT21686" i="1"/>
  <c r="BT21687" i="1"/>
  <c r="BT21688" i="1"/>
  <c r="BT21689" i="1"/>
  <c r="BT21690" i="1"/>
  <c r="BT21691" i="1"/>
  <c r="BT21692" i="1"/>
  <c r="BT21693" i="1"/>
  <c r="BT21694" i="1"/>
  <c r="BT21695" i="1"/>
  <c r="BT21696" i="1"/>
  <c r="BT21697" i="1"/>
  <c r="BT21698" i="1"/>
  <c r="BT21699" i="1"/>
  <c r="BT21700" i="1"/>
  <c r="BT21701" i="1"/>
  <c r="BT21702" i="1"/>
  <c r="BT21703" i="1"/>
  <c r="BT21704" i="1"/>
  <c r="BT21705" i="1"/>
  <c r="BT21706" i="1"/>
  <c r="BT21707" i="1"/>
  <c r="BT21708" i="1"/>
  <c r="BT21709" i="1"/>
  <c r="BT21710" i="1"/>
  <c r="BT21711" i="1"/>
  <c r="BT21712" i="1"/>
  <c r="BT21713" i="1"/>
  <c r="BT21714" i="1"/>
  <c r="BT21715" i="1"/>
  <c r="BT21716" i="1"/>
  <c r="BT21717" i="1"/>
  <c r="BT21718" i="1"/>
  <c r="BT21719" i="1"/>
  <c r="BT21720" i="1"/>
  <c r="BT21721" i="1"/>
  <c r="BT21722" i="1"/>
  <c r="BT21723" i="1"/>
  <c r="BT21724" i="1"/>
  <c r="BT21725" i="1"/>
  <c r="BT21726" i="1"/>
  <c r="BT21727" i="1"/>
  <c r="BT21728" i="1"/>
  <c r="BT21729" i="1"/>
  <c r="BT21730" i="1"/>
  <c r="BT21731" i="1"/>
  <c r="BT21732" i="1"/>
  <c r="BT21733" i="1"/>
  <c r="BT21734" i="1"/>
  <c r="BT21735" i="1"/>
  <c r="BT21736" i="1"/>
  <c r="BT21737" i="1"/>
  <c r="BT21738" i="1"/>
  <c r="BT21739" i="1"/>
  <c r="BT21740" i="1"/>
  <c r="BT21741" i="1"/>
  <c r="BT21742" i="1"/>
  <c r="BT21743" i="1"/>
  <c r="BT21744" i="1"/>
  <c r="BT21745" i="1"/>
  <c r="BT21746" i="1"/>
  <c r="BT21747" i="1"/>
  <c r="BT21748" i="1"/>
  <c r="BT21749" i="1"/>
  <c r="BT21750" i="1"/>
  <c r="BT21751" i="1"/>
  <c r="BT21752" i="1"/>
  <c r="BT21753" i="1"/>
  <c r="BT21754" i="1"/>
  <c r="BT21755" i="1"/>
  <c r="BT21756" i="1"/>
  <c r="BT21757" i="1"/>
  <c r="BT21758" i="1"/>
  <c r="BT21759" i="1"/>
  <c r="BT21760" i="1"/>
  <c r="BT21761" i="1"/>
  <c r="BT21762" i="1"/>
  <c r="BT21763" i="1"/>
  <c r="BT21764" i="1"/>
  <c r="BT21765" i="1"/>
  <c r="BT21766" i="1"/>
  <c r="BT21767" i="1"/>
  <c r="BT21768" i="1"/>
  <c r="BT21769" i="1"/>
  <c r="BT21770" i="1"/>
  <c r="BT21771" i="1"/>
  <c r="BT21772" i="1"/>
  <c r="BT21773" i="1"/>
  <c r="BT21774" i="1"/>
  <c r="BT21775" i="1"/>
  <c r="BT21776" i="1"/>
  <c r="BT21777" i="1"/>
  <c r="BT21778" i="1"/>
  <c r="BT21779" i="1"/>
  <c r="BT21780" i="1"/>
  <c r="BT21781" i="1"/>
  <c r="BT21782" i="1"/>
  <c r="BT21783" i="1"/>
  <c r="BT21784" i="1"/>
  <c r="BT21785" i="1"/>
  <c r="BT21786" i="1"/>
  <c r="BT21787" i="1"/>
  <c r="BT21788" i="1"/>
  <c r="BT21789" i="1"/>
  <c r="BT21790" i="1"/>
  <c r="BT21791" i="1"/>
  <c r="BT21792" i="1"/>
  <c r="BT21793" i="1"/>
  <c r="BT21794" i="1"/>
  <c r="BT21795" i="1"/>
  <c r="BT21796" i="1"/>
  <c r="BT21797" i="1"/>
  <c r="BT21798" i="1"/>
  <c r="BT21799" i="1"/>
  <c r="BT21800" i="1"/>
  <c r="BT21801" i="1"/>
  <c r="BT21802" i="1"/>
  <c r="BT21803" i="1"/>
  <c r="BT21804" i="1"/>
  <c r="BT21805" i="1"/>
  <c r="BT21806" i="1"/>
  <c r="BT21807" i="1"/>
  <c r="BT21808" i="1"/>
  <c r="BT21809" i="1"/>
  <c r="BT21810" i="1"/>
  <c r="BT21811" i="1"/>
  <c r="BT21812" i="1"/>
  <c r="BT21813" i="1"/>
  <c r="BT21814" i="1"/>
  <c r="BT21815" i="1"/>
  <c r="BT21816" i="1"/>
  <c r="BT21817" i="1"/>
  <c r="BT21818" i="1"/>
  <c r="BT21819" i="1"/>
  <c r="BT21820" i="1"/>
  <c r="BT21821" i="1"/>
  <c r="BT21822" i="1"/>
  <c r="BT21823" i="1"/>
  <c r="BT21824" i="1"/>
  <c r="BT21825" i="1"/>
  <c r="BT21826" i="1"/>
  <c r="BT21827" i="1"/>
  <c r="BT21828" i="1"/>
  <c r="BT21829" i="1"/>
  <c r="BT21830" i="1"/>
  <c r="BT21831" i="1"/>
  <c r="BT21832" i="1"/>
  <c r="BT21833" i="1"/>
  <c r="BT21834" i="1"/>
  <c r="BT21835" i="1"/>
  <c r="BT21836" i="1"/>
  <c r="BT21837" i="1"/>
  <c r="BT21838" i="1"/>
  <c r="BT21839" i="1"/>
  <c r="BT21840" i="1"/>
  <c r="BT21841" i="1"/>
  <c r="BT21842" i="1"/>
  <c r="BT21843" i="1"/>
  <c r="BT21844" i="1"/>
  <c r="BT21845" i="1"/>
  <c r="BT21846" i="1"/>
  <c r="BT21847" i="1"/>
  <c r="BT21848" i="1"/>
  <c r="BT21849" i="1"/>
  <c r="BT21850" i="1"/>
  <c r="BT21851" i="1"/>
  <c r="BT21852" i="1"/>
  <c r="BT21853" i="1"/>
  <c r="BT21854" i="1"/>
  <c r="BT21855" i="1"/>
  <c r="BT21856" i="1"/>
  <c r="BT21857" i="1"/>
  <c r="BT21858" i="1"/>
  <c r="BT21859" i="1"/>
  <c r="BT21860" i="1"/>
  <c r="BT21861" i="1"/>
  <c r="BT21862" i="1"/>
  <c r="BT21863" i="1"/>
  <c r="BT21864" i="1"/>
  <c r="BT21865" i="1"/>
  <c r="BT21866" i="1"/>
  <c r="BT21867" i="1"/>
  <c r="BT21868" i="1"/>
  <c r="BT21869" i="1"/>
  <c r="BT21870" i="1"/>
  <c r="BT21871" i="1"/>
  <c r="BT21872" i="1"/>
  <c r="BT21873" i="1"/>
  <c r="BT21874" i="1"/>
  <c r="BT21875" i="1"/>
  <c r="BT21876" i="1"/>
  <c r="BT21877" i="1"/>
  <c r="BT21878" i="1"/>
  <c r="BT21879" i="1"/>
  <c r="BT21880" i="1"/>
  <c r="BT21881" i="1"/>
  <c r="BT21882" i="1"/>
  <c r="BT21883" i="1"/>
  <c r="BT21884" i="1"/>
  <c r="BT21885" i="1"/>
  <c r="BT21886" i="1"/>
  <c r="BT21887" i="1"/>
  <c r="BT21888" i="1"/>
  <c r="BT21889" i="1"/>
  <c r="BT21890" i="1"/>
  <c r="BT21891" i="1"/>
  <c r="BT21892" i="1"/>
  <c r="BT21893" i="1"/>
  <c r="BT21894" i="1"/>
  <c r="BT21895" i="1"/>
  <c r="BT21896" i="1"/>
  <c r="BT21897" i="1"/>
  <c r="BT21898" i="1"/>
  <c r="BT21899" i="1"/>
  <c r="BT21900" i="1"/>
  <c r="BT21901" i="1"/>
  <c r="BT21902" i="1"/>
  <c r="BT21903" i="1"/>
  <c r="BT21904" i="1"/>
  <c r="BT21905" i="1"/>
  <c r="BT21906" i="1"/>
  <c r="BT21907" i="1"/>
  <c r="BT21908" i="1"/>
  <c r="BT21909" i="1"/>
  <c r="BT21910" i="1"/>
  <c r="BT21911" i="1"/>
  <c r="BT21912" i="1"/>
  <c r="BT21913" i="1"/>
  <c r="BT21914" i="1"/>
  <c r="BT21915" i="1"/>
  <c r="BT21916" i="1"/>
  <c r="BT21917" i="1"/>
  <c r="BT21918" i="1"/>
  <c r="BT21919" i="1"/>
  <c r="BT21920" i="1"/>
  <c r="BT21921" i="1"/>
  <c r="BT21922" i="1"/>
  <c r="BT21923" i="1"/>
  <c r="BT21924" i="1"/>
  <c r="BT21925" i="1"/>
  <c r="BT21926" i="1"/>
  <c r="BT21927" i="1"/>
  <c r="BT21928" i="1"/>
  <c r="BT21929" i="1"/>
  <c r="BT21930" i="1"/>
  <c r="BT21931" i="1"/>
  <c r="BT21932" i="1"/>
  <c r="BT21933" i="1"/>
  <c r="BT21934" i="1"/>
  <c r="BT21935" i="1"/>
  <c r="BT21936" i="1"/>
  <c r="BT21937" i="1"/>
  <c r="BT21938" i="1"/>
  <c r="BT21939" i="1"/>
  <c r="BT21940" i="1"/>
  <c r="BT21941" i="1"/>
  <c r="BT21942" i="1"/>
  <c r="BT21943" i="1"/>
  <c r="BT21944" i="1"/>
  <c r="BT21945" i="1"/>
  <c r="BT21946" i="1"/>
  <c r="BT21947" i="1"/>
  <c r="BT21948" i="1"/>
  <c r="BT21949" i="1"/>
  <c r="BT21950" i="1"/>
  <c r="BT21951" i="1"/>
  <c r="BT21952" i="1"/>
  <c r="BT21953" i="1"/>
  <c r="BT21954" i="1"/>
  <c r="BT21955" i="1"/>
  <c r="BT21956" i="1"/>
  <c r="BT21957" i="1"/>
  <c r="BT21958" i="1"/>
  <c r="BT21959" i="1"/>
  <c r="BT21960" i="1"/>
  <c r="BT21961" i="1"/>
  <c r="BT21962" i="1"/>
  <c r="BT21963" i="1"/>
  <c r="BT21964" i="1"/>
  <c r="BT21965" i="1"/>
  <c r="BT21966" i="1"/>
  <c r="BT21967" i="1"/>
  <c r="BT21968" i="1"/>
  <c r="BT21969" i="1"/>
  <c r="BT21970" i="1"/>
  <c r="BT21971" i="1"/>
  <c r="BT21972" i="1"/>
  <c r="BT21973" i="1"/>
  <c r="BT21974" i="1"/>
  <c r="BT21975" i="1"/>
  <c r="BT21976" i="1"/>
  <c r="BT21977" i="1"/>
  <c r="BT21978" i="1"/>
  <c r="BT21979" i="1"/>
  <c r="BT21980" i="1"/>
  <c r="BT21981" i="1"/>
  <c r="BT21982" i="1"/>
  <c r="BT21983" i="1"/>
  <c r="BT21984" i="1"/>
  <c r="BT21985" i="1"/>
  <c r="BT21986" i="1"/>
  <c r="BT21987" i="1"/>
  <c r="BT21988" i="1"/>
  <c r="BT21989" i="1"/>
  <c r="BT21990" i="1"/>
  <c r="BT21991" i="1"/>
  <c r="BT21992" i="1"/>
  <c r="BT21993" i="1"/>
  <c r="BT21994" i="1"/>
  <c r="BT21995" i="1"/>
  <c r="BT21996" i="1"/>
  <c r="BT21997" i="1"/>
  <c r="BT21998" i="1"/>
  <c r="BT21999" i="1"/>
  <c r="BT22000" i="1"/>
  <c r="BT22001" i="1"/>
  <c r="BT22002" i="1"/>
  <c r="BT22003" i="1"/>
  <c r="BT22004" i="1"/>
  <c r="BT22005" i="1"/>
  <c r="BT22006" i="1"/>
  <c r="BT22007" i="1"/>
  <c r="BT22008" i="1"/>
  <c r="BT22009" i="1"/>
  <c r="BT22010" i="1"/>
  <c r="BT22011" i="1"/>
  <c r="BT22012" i="1"/>
  <c r="BT22013" i="1"/>
  <c r="BT22014" i="1"/>
  <c r="BT22015" i="1"/>
  <c r="BT22016" i="1"/>
  <c r="BT22017" i="1"/>
  <c r="BT22018" i="1"/>
  <c r="BT22019" i="1"/>
  <c r="BT22020" i="1"/>
  <c r="BT22021" i="1"/>
  <c r="BT22022" i="1"/>
  <c r="BT22023" i="1"/>
  <c r="BT22024" i="1"/>
  <c r="BT22025" i="1"/>
  <c r="BT22026" i="1"/>
  <c r="BT22027" i="1"/>
  <c r="BT22028" i="1"/>
  <c r="BT22029" i="1"/>
  <c r="BT22030" i="1"/>
  <c r="BT22031" i="1"/>
  <c r="BT22032" i="1"/>
  <c r="BT22033" i="1"/>
  <c r="BT22034" i="1"/>
  <c r="BT22035" i="1"/>
  <c r="BT22036" i="1"/>
  <c r="BT22037" i="1"/>
  <c r="BT22038" i="1"/>
  <c r="BT22039" i="1"/>
  <c r="BT22040" i="1"/>
  <c r="BT22041" i="1"/>
  <c r="BT22042" i="1"/>
  <c r="BT22043" i="1"/>
  <c r="BT22044" i="1"/>
  <c r="BT22045" i="1"/>
  <c r="BT22046" i="1"/>
  <c r="BT22047" i="1"/>
  <c r="BT22048" i="1"/>
  <c r="BT22049" i="1"/>
  <c r="BT22050" i="1"/>
  <c r="BT22051" i="1"/>
  <c r="BT22052" i="1"/>
  <c r="BT22053" i="1"/>
  <c r="BT22054" i="1"/>
  <c r="BT22055" i="1"/>
  <c r="BT22056" i="1"/>
  <c r="BT22057" i="1"/>
  <c r="BT22058" i="1"/>
  <c r="BT22059" i="1"/>
  <c r="BT22060" i="1"/>
  <c r="BT22061" i="1"/>
  <c r="BT22062" i="1"/>
  <c r="BT22063" i="1"/>
  <c r="BT22064" i="1"/>
  <c r="BT22065" i="1"/>
  <c r="BT22066" i="1"/>
  <c r="BT22067" i="1"/>
  <c r="BT22068" i="1"/>
  <c r="BT22069" i="1"/>
  <c r="BT22070" i="1"/>
  <c r="BT22071" i="1"/>
  <c r="BT22072" i="1"/>
  <c r="BT22073" i="1"/>
  <c r="BT22074" i="1"/>
  <c r="BT22075" i="1"/>
  <c r="BT22076" i="1"/>
  <c r="BT22077" i="1"/>
  <c r="BT22078" i="1"/>
  <c r="BT22079" i="1"/>
  <c r="BT22080" i="1"/>
  <c r="BT22081" i="1"/>
  <c r="BT22082" i="1"/>
  <c r="BT22083" i="1"/>
  <c r="BT22084" i="1"/>
  <c r="BT22085" i="1"/>
  <c r="BT22086" i="1"/>
  <c r="BT22087" i="1"/>
  <c r="BT22088" i="1"/>
  <c r="BT22089" i="1"/>
  <c r="BT22090" i="1"/>
  <c r="BT22091" i="1"/>
  <c r="BT22092" i="1"/>
  <c r="BT22093" i="1"/>
  <c r="BT22094" i="1"/>
  <c r="BT22095" i="1"/>
  <c r="BT22096" i="1"/>
  <c r="BT22097" i="1"/>
  <c r="BT22098" i="1"/>
  <c r="BT22099" i="1"/>
  <c r="BT22100" i="1"/>
  <c r="BT22101" i="1"/>
  <c r="BT22102" i="1"/>
  <c r="BT22103" i="1"/>
  <c r="BT22104" i="1"/>
  <c r="BT22105" i="1"/>
  <c r="BT22106" i="1"/>
  <c r="BT22107" i="1"/>
  <c r="BT22108" i="1"/>
  <c r="BT22109" i="1"/>
  <c r="BT22110" i="1"/>
  <c r="BT22111" i="1"/>
  <c r="BT22112" i="1"/>
  <c r="BT22113" i="1"/>
  <c r="BT22114" i="1"/>
  <c r="BT22115" i="1"/>
  <c r="BT22116" i="1"/>
  <c r="BT22117" i="1"/>
  <c r="BT22118" i="1"/>
  <c r="BT22119" i="1"/>
  <c r="BT22120" i="1"/>
  <c r="BT22121" i="1"/>
  <c r="BT22122" i="1"/>
  <c r="BT22123" i="1"/>
  <c r="BT22124" i="1"/>
  <c r="BT22125" i="1"/>
  <c r="BT22126" i="1"/>
  <c r="BT22127" i="1"/>
  <c r="BT22128" i="1"/>
  <c r="BT22129" i="1"/>
  <c r="BT22130" i="1"/>
  <c r="BT22131" i="1"/>
  <c r="BT22132" i="1"/>
  <c r="BT22133" i="1"/>
  <c r="BT22134" i="1"/>
  <c r="BT22135" i="1"/>
  <c r="BT22136" i="1"/>
  <c r="BT22137" i="1"/>
  <c r="BT22138" i="1"/>
  <c r="BT22139" i="1"/>
  <c r="BT22140" i="1"/>
  <c r="BT22141" i="1"/>
  <c r="BT22142" i="1"/>
  <c r="BT22143" i="1"/>
  <c r="BT22144" i="1"/>
  <c r="BT22145" i="1"/>
  <c r="BT22146" i="1"/>
  <c r="BT22147" i="1"/>
  <c r="BT22148" i="1"/>
  <c r="BT22149" i="1"/>
  <c r="BT22150" i="1"/>
  <c r="BT22151" i="1"/>
  <c r="BT22152" i="1"/>
  <c r="BT22153" i="1"/>
  <c r="BT22154" i="1"/>
  <c r="BT22155" i="1"/>
  <c r="BT22156" i="1"/>
  <c r="BT22157" i="1"/>
  <c r="BT22158" i="1"/>
  <c r="BT22159" i="1"/>
  <c r="BT22160" i="1"/>
  <c r="BT22161" i="1"/>
  <c r="BT22162" i="1"/>
  <c r="BT22163" i="1"/>
  <c r="BT22164" i="1"/>
  <c r="BT22165" i="1"/>
  <c r="BT22166" i="1"/>
  <c r="BT22167" i="1"/>
  <c r="BT22168" i="1"/>
  <c r="BT22169" i="1"/>
  <c r="BT22170" i="1"/>
  <c r="BT22171" i="1"/>
  <c r="BT22172" i="1"/>
  <c r="BT22173" i="1"/>
  <c r="BT22174" i="1"/>
  <c r="BT22175" i="1"/>
  <c r="BT22176" i="1"/>
  <c r="BT22177" i="1"/>
  <c r="BT22178" i="1"/>
  <c r="BT22179" i="1"/>
  <c r="BT22180" i="1"/>
  <c r="BT22181" i="1"/>
  <c r="BT22182" i="1"/>
  <c r="BT22183" i="1"/>
  <c r="BT22184" i="1"/>
  <c r="BT22185" i="1"/>
  <c r="BT22186" i="1"/>
  <c r="BT22187" i="1"/>
  <c r="BT22188" i="1"/>
  <c r="BT22189" i="1"/>
  <c r="BT22190" i="1"/>
  <c r="BT22191" i="1"/>
  <c r="BT22192" i="1"/>
  <c r="BT22193" i="1"/>
  <c r="BT22194" i="1"/>
  <c r="BT22195" i="1"/>
  <c r="BT22196" i="1"/>
  <c r="BT22197" i="1"/>
  <c r="BT22198" i="1"/>
  <c r="BT22199" i="1"/>
  <c r="BT22200" i="1"/>
  <c r="BT22201" i="1"/>
  <c r="BT22202" i="1"/>
  <c r="BT22203" i="1"/>
  <c r="BT22204" i="1"/>
  <c r="BT22205" i="1"/>
  <c r="BT22206" i="1"/>
  <c r="BT22207" i="1"/>
  <c r="BT22208" i="1"/>
  <c r="BT22209" i="1"/>
  <c r="BT22210" i="1"/>
  <c r="BT22211" i="1"/>
  <c r="BT22212" i="1"/>
  <c r="BT22213" i="1"/>
  <c r="BT22214" i="1"/>
  <c r="BT22215" i="1"/>
  <c r="BT22216" i="1"/>
  <c r="BT22217" i="1"/>
  <c r="BT22218" i="1"/>
  <c r="BT22219" i="1"/>
  <c r="BT22220" i="1"/>
  <c r="BT22221" i="1"/>
  <c r="BT22222" i="1"/>
  <c r="BT22223" i="1"/>
  <c r="BT22224" i="1"/>
  <c r="BT22225" i="1"/>
  <c r="BT22226" i="1"/>
  <c r="BT22227" i="1"/>
  <c r="BT22228" i="1"/>
  <c r="BT22229" i="1"/>
  <c r="BT22230" i="1"/>
  <c r="BT22231" i="1"/>
  <c r="BT22232" i="1"/>
  <c r="BT22233" i="1"/>
  <c r="BT22234" i="1"/>
  <c r="BT22235" i="1"/>
  <c r="BT22236" i="1"/>
  <c r="BT22237" i="1"/>
  <c r="BT22238" i="1"/>
  <c r="BT22239" i="1"/>
  <c r="BT22240" i="1"/>
  <c r="BT22241" i="1"/>
  <c r="BT22242" i="1"/>
  <c r="BT22243" i="1"/>
  <c r="BT22244" i="1"/>
  <c r="BT22245" i="1"/>
  <c r="BT22246" i="1"/>
  <c r="BT22247" i="1"/>
  <c r="BT22248" i="1"/>
  <c r="BT22249" i="1"/>
  <c r="BT22250" i="1"/>
  <c r="BT22251" i="1"/>
  <c r="BT22252" i="1"/>
  <c r="BT22253" i="1"/>
  <c r="BT22254" i="1"/>
  <c r="BT22255" i="1"/>
  <c r="BT22256" i="1"/>
  <c r="BT22257" i="1"/>
  <c r="BT22258" i="1"/>
  <c r="BT22259" i="1"/>
  <c r="BT22260" i="1"/>
  <c r="BT22261" i="1"/>
  <c r="BT22262" i="1"/>
  <c r="BT22263" i="1"/>
  <c r="BT22264" i="1"/>
  <c r="BT22265" i="1"/>
  <c r="BT22266" i="1"/>
  <c r="BT22267" i="1"/>
  <c r="BT22268" i="1"/>
  <c r="BT22269" i="1"/>
  <c r="BT22270" i="1"/>
  <c r="BT22271" i="1"/>
  <c r="BT22272" i="1"/>
  <c r="BT22273" i="1"/>
  <c r="BT22274" i="1"/>
  <c r="BT22275" i="1"/>
  <c r="BT22276" i="1"/>
  <c r="BT22277" i="1"/>
  <c r="BT22278" i="1"/>
  <c r="BT22279" i="1"/>
  <c r="BT22280" i="1"/>
  <c r="BT22281" i="1"/>
  <c r="BT22282" i="1"/>
  <c r="BT22283" i="1"/>
  <c r="BT22284" i="1"/>
  <c r="BT22285" i="1"/>
  <c r="BT22286" i="1"/>
  <c r="BT22287" i="1"/>
  <c r="BT22288" i="1"/>
  <c r="BT22289" i="1"/>
  <c r="BT22290" i="1"/>
  <c r="BT22291" i="1"/>
  <c r="BT22292" i="1"/>
  <c r="BT22293" i="1"/>
  <c r="BT22294" i="1"/>
  <c r="BT22295" i="1"/>
  <c r="BT22296" i="1"/>
  <c r="BT22297" i="1"/>
  <c r="BT22298" i="1"/>
  <c r="BT22299" i="1"/>
  <c r="BT22300" i="1"/>
  <c r="BT22301" i="1"/>
  <c r="BT22302" i="1"/>
  <c r="BT22303" i="1"/>
  <c r="BT22304" i="1"/>
  <c r="BT22305" i="1"/>
  <c r="BT22306" i="1"/>
  <c r="BT22307" i="1"/>
  <c r="BT22308" i="1"/>
  <c r="BT22309" i="1"/>
  <c r="BT22310" i="1"/>
  <c r="BT22311" i="1"/>
  <c r="BT22312" i="1"/>
  <c r="BT22313" i="1"/>
  <c r="BT22314" i="1"/>
  <c r="BT22315" i="1"/>
  <c r="BT22316" i="1"/>
  <c r="BT22317" i="1"/>
  <c r="BT22318" i="1"/>
  <c r="BT22319" i="1"/>
  <c r="BT22320" i="1"/>
  <c r="BT22321" i="1"/>
  <c r="BT22322" i="1"/>
  <c r="BT22323" i="1"/>
  <c r="BT22324" i="1"/>
  <c r="BT22325" i="1"/>
  <c r="BT22326" i="1"/>
  <c r="BT22327" i="1"/>
  <c r="BT22328" i="1"/>
  <c r="BT22329" i="1"/>
  <c r="BT22330" i="1"/>
  <c r="BT22331" i="1"/>
  <c r="BT22332" i="1"/>
  <c r="BT22333" i="1"/>
  <c r="BT22334" i="1"/>
  <c r="BT22335" i="1"/>
  <c r="BT22336" i="1"/>
  <c r="BT22337" i="1"/>
  <c r="BT22338" i="1"/>
  <c r="BT22339" i="1"/>
  <c r="BT22340" i="1"/>
  <c r="BT22341" i="1"/>
  <c r="BT22342" i="1"/>
  <c r="BT22343" i="1"/>
  <c r="BT22344" i="1"/>
  <c r="BT22345" i="1"/>
  <c r="BT22346" i="1"/>
  <c r="BT22347" i="1"/>
  <c r="BT22348" i="1"/>
  <c r="BT22349" i="1"/>
  <c r="BT22350" i="1"/>
  <c r="BT22351" i="1"/>
  <c r="BT22352" i="1"/>
  <c r="BT22353" i="1"/>
  <c r="BT22354" i="1"/>
  <c r="BT22355" i="1"/>
  <c r="BT22356" i="1"/>
  <c r="BT22357" i="1"/>
  <c r="BT22358" i="1"/>
  <c r="BT22359" i="1"/>
  <c r="BT22360" i="1"/>
  <c r="BT22361" i="1"/>
  <c r="BT22362" i="1"/>
  <c r="BT22363" i="1"/>
  <c r="BT22364" i="1"/>
  <c r="BT22365" i="1"/>
  <c r="BT22366" i="1"/>
  <c r="BT22367" i="1"/>
  <c r="BT22368" i="1"/>
  <c r="BT22369" i="1"/>
  <c r="BT22370" i="1"/>
  <c r="BT22371" i="1"/>
  <c r="BT22372" i="1"/>
  <c r="BT22373" i="1"/>
  <c r="BT22374" i="1"/>
  <c r="BT22375" i="1"/>
  <c r="BT22376" i="1"/>
  <c r="BT22377" i="1"/>
  <c r="BT22378" i="1"/>
  <c r="BT22379" i="1"/>
  <c r="BT22380" i="1"/>
  <c r="BT22381" i="1"/>
  <c r="BT22382" i="1"/>
  <c r="BT22383" i="1"/>
  <c r="BT22384" i="1"/>
  <c r="BT22385" i="1"/>
  <c r="BT22386" i="1"/>
  <c r="BT22387" i="1"/>
  <c r="BT22388" i="1"/>
  <c r="BT22389" i="1"/>
  <c r="BT22390" i="1"/>
  <c r="BT22391" i="1"/>
  <c r="BT22392" i="1"/>
  <c r="BT22393" i="1"/>
  <c r="BT22394" i="1"/>
  <c r="BT22395" i="1"/>
  <c r="BT22396" i="1"/>
  <c r="BT22397" i="1"/>
  <c r="BT22398" i="1"/>
  <c r="BT22399" i="1"/>
  <c r="BT22400" i="1"/>
  <c r="BT22401" i="1"/>
  <c r="BT22402" i="1"/>
  <c r="BT22403" i="1"/>
  <c r="BT22404" i="1"/>
  <c r="BT22405" i="1"/>
  <c r="BT22406" i="1"/>
  <c r="BT22407" i="1"/>
  <c r="BT22408" i="1"/>
  <c r="BT22409" i="1"/>
  <c r="BT22410" i="1"/>
  <c r="BT22411" i="1"/>
  <c r="BT22412" i="1"/>
  <c r="BT22413" i="1"/>
  <c r="BT22414" i="1"/>
  <c r="BT22415" i="1"/>
  <c r="BT22416" i="1"/>
  <c r="BT22417" i="1"/>
  <c r="BT22418" i="1"/>
  <c r="BT22419" i="1"/>
  <c r="BT22420" i="1"/>
  <c r="BT22421" i="1"/>
  <c r="BT22422" i="1"/>
  <c r="BT22423" i="1"/>
  <c r="BT22424" i="1"/>
  <c r="BT22425" i="1"/>
  <c r="BT22426" i="1"/>
  <c r="BT22427" i="1"/>
  <c r="BT22428" i="1"/>
  <c r="BT22429" i="1"/>
  <c r="BT22430" i="1"/>
  <c r="BT22431" i="1"/>
  <c r="BT22432" i="1"/>
  <c r="BT22433" i="1"/>
  <c r="BT22434" i="1"/>
  <c r="BT22435" i="1"/>
  <c r="BT22436" i="1"/>
  <c r="BT22437" i="1"/>
  <c r="BT22438" i="1"/>
  <c r="BT22439" i="1"/>
  <c r="BT22440" i="1"/>
  <c r="BT22441" i="1"/>
  <c r="BT22442" i="1"/>
  <c r="BT22443" i="1"/>
  <c r="BT22444" i="1"/>
  <c r="BT22445" i="1"/>
  <c r="BT22446" i="1"/>
  <c r="BT22447" i="1"/>
  <c r="BT22448" i="1"/>
  <c r="BT22449" i="1"/>
  <c r="BT22450" i="1"/>
  <c r="BT22451" i="1"/>
  <c r="BT22452" i="1"/>
  <c r="BT22453" i="1"/>
  <c r="BT22454" i="1"/>
  <c r="BT22455" i="1"/>
  <c r="BT22456" i="1"/>
  <c r="BT22457" i="1"/>
  <c r="BT22458" i="1"/>
  <c r="BT22459" i="1"/>
  <c r="BT22460" i="1"/>
  <c r="BT22461" i="1"/>
  <c r="BT22462" i="1"/>
  <c r="BT22463" i="1"/>
  <c r="BT22464" i="1"/>
  <c r="BT22465" i="1"/>
  <c r="BT22466" i="1"/>
  <c r="BT22467" i="1"/>
  <c r="BT22468" i="1"/>
  <c r="BT22469" i="1"/>
  <c r="BT22470" i="1"/>
  <c r="BT22471" i="1"/>
  <c r="BT22472" i="1"/>
  <c r="BT22473" i="1"/>
  <c r="BT22474" i="1"/>
  <c r="BT22475" i="1"/>
  <c r="BT22476" i="1"/>
  <c r="BT22477" i="1"/>
  <c r="BT22478" i="1"/>
  <c r="BT22479" i="1"/>
  <c r="BT22480" i="1"/>
  <c r="BT22481" i="1"/>
  <c r="BT22482" i="1"/>
  <c r="BT22483" i="1"/>
  <c r="BT22484" i="1"/>
  <c r="BT22485" i="1"/>
  <c r="BT22486" i="1"/>
  <c r="BT22487" i="1"/>
  <c r="BT22488" i="1"/>
  <c r="BT22489" i="1"/>
  <c r="BT22490" i="1"/>
  <c r="BT22491" i="1"/>
  <c r="BT22492" i="1"/>
  <c r="BT22493" i="1"/>
  <c r="BT22494" i="1"/>
  <c r="BT22495" i="1"/>
  <c r="BT22496" i="1"/>
  <c r="BT22497" i="1"/>
  <c r="BT22498" i="1"/>
  <c r="BT22499" i="1"/>
  <c r="BT22500" i="1"/>
  <c r="BT22501" i="1"/>
  <c r="BT22502" i="1"/>
  <c r="BT22503" i="1"/>
  <c r="BT22504" i="1"/>
  <c r="BT22505" i="1"/>
  <c r="BT22506" i="1"/>
  <c r="BT22507" i="1"/>
  <c r="BT22508" i="1"/>
  <c r="BT22509" i="1"/>
  <c r="BT22510" i="1"/>
  <c r="BT22511" i="1"/>
  <c r="BT22512" i="1"/>
  <c r="BT22513" i="1"/>
  <c r="BT22514" i="1"/>
  <c r="BT22515" i="1"/>
  <c r="BT22516" i="1"/>
  <c r="BT22517" i="1"/>
  <c r="BT22518" i="1"/>
  <c r="BT22519" i="1"/>
  <c r="BT22520" i="1"/>
  <c r="BT22521" i="1"/>
  <c r="BT22522" i="1"/>
  <c r="BT22523" i="1"/>
  <c r="BT22524" i="1"/>
  <c r="BT22525" i="1"/>
  <c r="BT22526" i="1"/>
  <c r="BT22527" i="1"/>
  <c r="BT22528" i="1"/>
  <c r="BT22529" i="1"/>
  <c r="BT22530" i="1"/>
  <c r="BT22531" i="1"/>
  <c r="BT22532" i="1"/>
  <c r="BT22533" i="1"/>
  <c r="BT22534" i="1"/>
  <c r="BT22535" i="1"/>
  <c r="BT22536" i="1"/>
  <c r="BT22537" i="1"/>
  <c r="BT22538" i="1"/>
  <c r="BT22539" i="1"/>
  <c r="BT22540" i="1"/>
  <c r="BT22541" i="1"/>
  <c r="BT22542" i="1"/>
  <c r="BT22543" i="1"/>
  <c r="BT22544" i="1"/>
  <c r="BT22545" i="1"/>
  <c r="BT22546" i="1"/>
  <c r="BT22547" i="1"/>
  <c r="BT22548" i="1"/>
  <c r="BT22549" i="1"/>
  <c r="BT22550" i="1"/>
  <c r="BT22551" i="1"/>
  <c r="BT22552" i="1"/>
  <c r="BT22553" i="1"/>
  <c r="BT22554" i="1"/>
  <c r="BT22555" i="1"/>
  <c r="BT22556" i="1"/>
  <c r="BT22557" i="1"/>
  <c r="BT22558" i="1"/>
  <c r="BT22559" i="1"/>
  <c r="BT22560" i="1"/>
  <c r="BT22561" i="1"/>
  <c r="BT22562" i="1"/>
  <c r="BT22563" i="1"/>
  <c r="BT22564" i="1"/>
  <c r="BT22565" i="1"/>
  <c r="BT22566" i="1"/>
  <c r="BT22567" i="1"/>
  <c r="BT22568" i="1"/>
  <c r="BT22569" i="1"/>
  <c r="BT22570" i="1"/>
  <c r="BT22571" i="1"/>
  <c r="BT22572" i="1"/>
  <c r="BT22573" i="1"/>
  <c r="BT22574" i="1"/>
  <c r="BT22575" i="1"/>
  <c r="BT22576" i="1"/>
  <c r="BT22577" i="1"/>
  <c r="BT22578" i="1"/>
  <c r="BT22579" i="1"/>
  <c r="BT22580" i="1"/>
  <c r="BT22581" i="1"/>
  <c r="BT22582" i="1"/>
  <c r="BT22583" i="1"/>
  <c r="BT22584" i="1"/>
  <c r="BT22585" i="1"/>
  <c r="BT22586" i="1"/>
  <c r="BT22587" i="1"/>
  <c r="BT22588" i="1"/>
  <c r="BT22589" i="1"/>
  <c r="BT22590" i="1"/>
  <c r="BT22591" i="1"/>
  <c r="BT22592" i="1"/>
  <c r="BT22593" i="1"/>
  <c r="BT22594" i="1"/>
  <c r="BT22595" i="1"/>
  <c r="BT22596" i="1"/>
  <c r="BT22597" i="1"/>
  <c r="BT22598" i="1"/>
  <c r="BT22599" i="1"/>
  <c r="BT22600" i="1"/>
  <c r="BT22601" i="1"/>
  <c r="BT22602" i="1"/>
  <c r="BT22603" i="1"/>
  <c r="BT22604" i="1"/>
  <c r="BT22605" i="1"/>
  <c r="BT22606" i="1"/>
  <c r="BT22607" i="1"/>
  <c r="BT22608" i="1"/>
  <c r="BT22609" i="1"/>
  <c r="BT22610" i="1"/>
  <c r="BT22611" i="1"/>
  <c r="BT22612" i="1"/>
  <c r="BT22613" i="1"/>
  <c r="BT22614" i="1"/>
  <c r="BT22615" i="1"/>
  <c r="BT22616" i="1"/>
  <c r="BT22617" i="1"/>
  <c r="BT22618" i="1"/>
  <c r="BT22619" i="1"/>
  <c r="BT22620" i="1"/>
  <c r="BT22621" i="1"/>
  <c r="BT22622" i="1"/>
  <c r="BT22623" i="1"/>
  <c r="BT22624" i="1"/>
  <c r="BT22625" i="1"/>
  <c r="BT22626" i="1"/>
  <c r="BT22627" i="1"/>
  <c r="BT22628" i="1"/>
  <c r="BT22629" i="1"/>
  <c r="BT22630" i="1"/>
  <c r="BT22631" i="1"/>
  <c r="BT22632" i="1"/>
  <c r="BT22633" i="1"/>
  <c r="BT22634" i="1"/>
  <c r="BT22635" i="1"/>
  <c r="BT22636" i="1"/>
  <c r="BT22637" i="1"/>
  <c r="BT22638" i="1"/>
  <c r="BT22639" i="1"/>
  <c r="BT22640" i="1"/>
  <c r="BT22641" i="1"/>
  <c r="BT22642" i="1"/>
  <c r="BT22643" i="1"/>
  <c r="BT22644" i="1"/>
  <c r="BT22645" i="1"/>
  <c r="BT22646" i="1"/>
  <c r="BT22647" i="1"/>
  <c r="BT22648" i="1"/>
  <c r="BT22649" i="1"/>
  <c r="BT22650" i="1"/>
  <c r="BT22651" i="1"/>
  <c r="BT22652" i="1"/>
  <c r="BT22653" i="1"/>
  <c r="BT22654" i="1"/>
  <c r="BT22655" i="1"/>
  <c r="BT22656" i="1"/>
  <c r="BT22657" i="1"/>
  <c r="BT22658" i="1"/>
  <c r="BT22659" i="1"/>
  <c r="BT22660" i="1"/>
  <c r="BT22661" i="1"/>
  <c r="BT22662" i="1"/>
  <c r="BT22663" i="1"/>
  <c r="BT22664" i="1"/>
  <c r="BT22665" i="1"/>
  <c r="BT22666" i="1"/>
  <c r="BT22667" i="1"/>
  <c r="BT22668" i="1"/>
  <c r="BT22669" i="1"/>
  <c r="BT22670" i="1"/>
  <c r="BT22671" i="1"/>
  <c r="BT22672" i="1"/>
  <c r="BT22673" i="1"/>
  <c r="BT22674" i="1"/>
  <c r="BT22675" i="1"/>
  <c r="BT22676" i="1"/>
  <c r="BT22677" i="1"/>
  <c r="BT22678" i="1"/>
  <c r="BT22679" i="1"/>
  <c r="BT22680" i="1"/>
  <c r="BT22681" i="1"/>
  <c r="BT22682" i="1"/>
  <c r="BT22683" i="1"/>
  <c r="BT22684" i="1"/>
  <c r="BT22685" i="1"/>
  <c r="BT22686" i="1"/>
  <c r="BT22687" i="1"/>
  <c r="BT22688" i="1"/>
  <c r="BT22689" i="1"/>
  <c r="BT22690" i="1"/>
  <c r="BT22691" i="1"/>
  <c r="BT22692" i="1"/>
  <c r="BT22693" i="1"/>
  <c r="BT22694" i="1"/>
  <c r="BT22695" i="1"/>
  <c r="BT22696" i="1"/>
  <c r="BT22697" i="1"/>
  <c r="BT22698" i="1"/>
  <c r="BT22699" i="1"/>
  <c r="BT22700" i="1"/>
  <c r="BT22701" i="1"/>
  <c r="BT22702" i="1"/>
  <c r="BT22703" i="1"/>
  <c r="BT22704" i="1"/>
  <c r="BT22705" i="1"/>
  <c r="BT22706" i="1"/>
  <c r="BT22707" i="1"/>
  <c r="BT22708" i="1"/>
  <c r="BT22709" i="1"/>
  <c r="BT22710" i="1"/>
  <c r="BT22711" i="1"/>
  <c r="BT22712" i="1"/>
  <c r="BT22713" i="1"/>
  <c r="BT22714" i="1"/>
  <c r="BT22715" i="1"/>
  <c r="BT22716" i="1"/>
  <c r="BT22717" i="1"/>
  <c r="BT22718" i="1"/>
  <c r="BT22719" i="1"/>
  <c r="BT22720" i="1"/>
  <c r="BT22721" i="1"/>
  <c r="BT22722" i="1"/>
  <c r="BT22723" i="1"/>
  <c r="BT22724" i="1"/>
  <c r="BT22725" i="1"/>
  <c r="BT22726" i="1"/>
  <c r="BT22727" i="1"/>
  <c r="BT22728" i="1"/>
  <c r="BT22729" i="1"/>
  <c r="BT22730" i="1"/>
  <c r="BT22731" i="1"/>
  <c r="BT22732" i="1"/>
  <c r="BT22733" i="1"/>
  <c r="BT22734" i="1"/>
  <c r="BT22735" i="1"/>
  <c r="BT22736" i="1"/>
  <c r="BT22737" i="1"/>
  <c r="BT22738" i="1"/>
  <c r="BT22739" i="1"/>
  <c r="BT22740" i="1"/>
  <c r="BT22741" i="1"/>
  <c r="BT22742" i="1"/>
  <c r="BT22743" i="1"/>
  <c r="BT22744" i="1"/>
  <c r="BT22745" i="1"/>
  <c r="BT22746" i="1"/>
  <c r="BT22747" i="1"/>
  <c r="BT22748" i="1"/>
  <c r="BT22749" i="1"/>
  <c r="BT22750" i="1"/>
  <c r="BT22751" i="1"/>
  <c r="BT22752" i="1"/>
  <c r="BT22753" i="1"/>
  <c r="BT22754" i="1"/>
  <c r="BT22755" i="1"/>
  <c r="BT22756" i="1"/>
  <c r="BT22757" i="1"/>
  <c r="BT22758" i="1"/>
  <c r="BT22759" i="1"/>
  <c r="BT22760" i="1"/>
  <c r="BT22761" i="1"/>
  <c r="BT22762" i="1"/>
  <c r="BT22763" i="1"/>
  <c r="BT22764" i="1"/>
  <c r="BT22765" i="1"/>
  <c r="BT22766" i="1"/>
  <c r="BT22767" i="1"/>
  <c r="BT22768" i="1"/>
  <c r="BT22769" i="1"/>
  <c r="BT22770" i="1"/>
  <c r="BT22771" i="1"/>
  <c r="BT22772" i="1"/>
  <c r="BT22773" i="1"/>
  <c r="BT22774" i="1"/>
  <c r="BT22775" i="1"/>
  <c r="BT22776" i="1"/>
  <c r="BT22777" i="1"/>
  <c r="BT22778" i="1"/>
  <c r="BT22779" i="1"/>
  <c r="BT22780" i="1"/>
  <c r="BT22781" i="1"/>
  <c r="BT22782" i="1"/>
  <c r="BT22783" i="1"/>
  <c r="BT22784" i="1"/>
  <c r="BT22785" i="1"/>
  <c r="BT22786" i="1"/>
  <c r="BT22787" i="1"/>
  <c r="BT22788" i="1"/>
  <c r="BT22789" i="1"/>
  <c r="BT22790" i="1"/>
  <c r="BT22791" i="1"/>
  <c r="BT22792" i="1"/>
  <c r="BT22793" i="1"/>
  <c r="BT22794" i="1"/>
  <c r="BT22795" i="1"/>
  <c r="BT22796" i="1"/>
  <c r="BT22797" i="1"/>
  <c r="BT22798" i="1"/>
  <c r="BT22799" i="1"/>
  <c r="BT22800" i="1"/>
  <c r="BT22801" i="1"/>
  <c r="BT22802" i="1"/>
  <c r="BT22803" i="1"/>
  <c r="BT22804" i="1"/>
  <c r="BT22805" i="1"/>
  <c r="BT22806" i="1"/>
  <c r="BT22807" i="1"/>
  <c r="BT22808" i="1"/>
  <c r="BT22809" i="1"/>
  <c r="BT22810" i="1"/>
  <c r="BT22811" i="1"/>
  <c r="BT22812" i="1"/>
  <c r="BT22813" i="1"/>
  <c r="BT22814" i="1"/>
  <c r="BT22815" i="1"/>
  <c r="BT22816" i="1"/>
  <c r="BT22817" i="1"/>
  <c r="BT22818" i="1"/>
  <c r="BT22819" i="1"/>
  <c r="BT22820" i="1"/>
  <c r="BT22821" i="1"/>
  <c r="BT22822" i="1"/>
  <c r="BT22823" i="1"/>
  <c r="BT22824" i="1"/>
  <c r="BT22825" i="1"/>
  <c r="BT22826" i="1"/>
  <c r="BT22827" i="1"/>
  <c r="BT22828" i="1"/>
  <c r="BT22829" i="1"/>
  <c r="BT22830" i="1"/>
  <c r="BT22831" i="1"/>
  <c r="BT22832" i="1"/>
  <c r="BT22833" i="1"/>
  <c r="BT22834" i="1"/>
  <c r="BT22835" i="1"/>
  <c r="BT22836" i="1"/>
  <c r="BT22837" i="1"/>
  <c r="BT22838" i="1"/>
  <c r="BT22839" i="1"/>
  <c r="BT22840" i="1"/>
  <c r="BT22841" i="1"/>
  <c r="BT22842" i="1"/>
  <c r="BT22843" i="1"/>
  <c r="BT22844" i="1"/>
  <c r="BT22845" i="1"/>
  <c r="BT22846" i="1"/>
  <c r="BT22847" i="1"/>
  <c r="BT22848" i="1"/>
  <c r="BT22849" i="1"/>
  <c r="BT22850" i="1"/>
  <c r="BT22851" i="1"/>
  <c r="BT22852" i="1"/>
  <c r="BT22853" i="1"/>
  <c r="BT22854" i="1"/>
  <c r="BT22855" i="1"/>
  <c r="BT22856" i="1"/>
  <c r="BT22857" i="1"/>
  <c r="BT22858" i="1"/>
  <c r="BT22859" i="1"/>
  <c r="BT22860" i="1"/>
  <c r="BT22861" i="1"/>
  <c r="BT22862" i="1"/>
  <c r="BT22863" i="1"/>
  <c r="BT22864" i="1"/>
  <c r="BT22865" i="1"/>
  <c r="BT22866" i="1"/>
  <c r="BT22867" i="1"/>
  <c r="BT22868" i="1"/>
  <c r="BT22869" i="1"/>
  <c r="BT22870" i="1"/>
  <c r="BT22871" i="1"/>
  <c r="BT22872" i="1"/>
  <c r="BT22873" i="1"/>
  <c r="BT22874" i="1"/>
  <c r="BT22875" i="1"/>
  <c r="BT22876" i="1"/>
  <c r="BT22877" i="1"/>
  <c r="BT22878" i="1"/>
  <c r="BT22879" i="1"/>
  <c r="BT22880" i="1"/>
  <c r="BT22881" i="1"/>
  <c r="BT22882" i="1"/>
  <c r="BT22883" i="1"/>
  <c r="BT22884" i="1"/>
  <c r="BT22885" i="1"/>
  <c r="BT22886" i="1"/>
  <c r="BT22887" i="1"/>
  <c r="BT22888" i="1"/>
  <c r="BT22889" i="1"/>
  <c r="BT22890" i="1"/>
  <c r="BT22891" i="1"/>
  <c r="BT22892" i="1"/>
  <c r="BT22893" i="1"/>
  <c r="BT22894" i="1"/>
  <c r="BT22895" i="1"/>
  <c r="BT22896" i="1"/>
  <c r="BT22897" i="1"/>
  <c r="BT22898" i="1"/>
  <c r="BT22899" i="1"/>
  <c r="BT22900" i="1"/>
  <c r="BT22901" i="1"/>
  <c r="BT22902" i="1"/>
  <c r="BT22903" i="1"/>
  <c r="BT22904" i="1"/>
  <c r="BT22905" i="1"/>
  <c r="BT22906" i="1"/>
  <c r="BT22907" i="1"/>
  <c r="BT22908" i="1"/>
  <c r="BT22909" i="1"/>
  <c r="BT22910" i="1"/>
  <c r="BT22911" i="1"/>
  <c r="BT22912" i="1"/>
  <c r="BT22913" i="1"/>
  <c r="BT22914" i="1"/>
  <c r="BT22915" i="1"/>
  <c r="BT22916" i="1"/>
  <c r="BT22917" i="1"/>
  <c r="BT22918" i="1"/>
  <c r="BT22919" i="1"/>
  <c r="BT22920" i="1"/>
  <c r="BT22921" i="1"/>
  <c r="BT22922" i="1"/>
  <c r="BT22923" i="1"/>
  <c r="BT22924" i="1"/>
  <c r="BT22925" i="1"/>
  <c r="BT22926" i="1"/>
  <c r="BT22927" i="1"/>
  <c r="BT22928" i="1"/>
  <c r="BT22929" i="1"/>
  <c r="BT22930" i="1"/>
  <c r="BT22931" i="1"/>
  <c r="BT22932" i="1"/>
  <c r="BT22933" i="1"/>
  <c r="BT22934" i="1"/>
  <c r="BT22935" i="1"/>
  <c r="BT22936" i="1"/>
  <c r="BT22937" i="1"/>
  <c r="BT22938" i="1"/>
  <c r="BT22939" i="1"/>
  <c r="BT22940" i="1"/>
  <c r="BT22941" i="1"/>
  <c r="BT22942" i="1"/>
  <c r="BT22943" i="1"/>
  <c r="BT22944" i="1"/>
  <c r="BT22945" i="1"/>
  <c r="BT22946" i="1"/>
  <c r="BT22947" i="1"/>
  <c r="BT22948" i="1"/>
  <c r="BT22949" i="1"/>
  <c r="BT22950" i="1"/>
  <c r="BT22951" i="1"/>
  <c r="BT22952" i="1"/>
  <c r="BT22953" i="1"/>
  <c r="BT22954" i="1"/>
  <c r="BT22955" i="1"/>
  <c r="BT22956" i="1"/>
  <c r="BT22957" i="1"/>
  <c r="BT22958" i="1"/>
  <c r="BT22959" i="1"/>
  <c r="BT22960" i="1"/>
  <c r="BT22961" i="1"/>
  <c r="BT22962" i="1"/>
  <c r="BT22963" i="1"/>
  <c r="BT22964" i="1"/>
  <c r="BT22965" i="1"/>
  <c r="BT22966" i="1"/>
  <c r="BT22967" i="1"/>
  <c r="BT22968" i="1"/>
  <c r="BT22969" i="1"/>
  <c r="BT22970" i="1"/>
  <c r="BT22971" i="1"/>
  <c r="BT22972" i="1"/>
  <c r="BT22973" i="1"/>
  <c r="BT22974" i="1"/>
  <c r="BT22975" i="1"/>
  <c r="BT22976" i="1"/>
  <c r="BT22977" i="1"/>
  <c r="BT22978" i="1"/>
  <c r="BT22979" i="1"/>
  <c r="BT22980" i="1"/>
  <c r="BT22981" i="1"/>
  <c r="BT22982" i="1"/>
  <c r="BT22983" i="1"/>
  <c r="BT22984" i="1"/>
  <c r="BT22985" i="1"/>
  <c r="BT22986" i="1"/>
  <c r="BT22987" i="1"/>
  <c r="BT22988" i="1"/>
  <c r="BT22989" i="1"/>
  <c r="BT22990" i="1"/>
  <c r="BT22991" i="1"/>
  <c r="BT22992" i="1"/>
  <c r="BT22993" i="1"/>
  <c r="BT22994" i="1"/>
  <c r="BT22995" i="1"/>
  <c r="BT22996" i="1"/>
  <c r="BT22997" i="1"/>
  <c r="BT22998" i="1"/>
  <c r="BT22999" i="1"/>
  <c r="BT23000" i="1"/>
  <c r="BT23001" i="1"/>
  <c r="BT23002" i="1"/>
  <c r="BT23003" i="1"/>
  <c r="BT23004" i="1"/>
  <c r="BT23005" i="1"/>
  <c r="BT23006" i="1"/>
  <c r="BT23007" i="1"/>
  <c r="BT23008" i="1"/>
  <c r="BT23009" i="1"/>
  <c r="BT23010" i="1"/>
  <c r="BT23011" i="1"/>
  <c r="BT23012" i="1"/>
  <c r="BT23013" i="1"/>
  <c r="BT23014" i="1"/>
  <c r="BT23015" i="1"/>
  <c r="BT23016" i="1"/>
  <c r="BT23017" i="1"/>
  <c r="BT23018" i="1"/>
  <c r="BT23019" i="1"/>
  <c r="BT23020" i="1"/>
  <c r="BT23021" i="1"/>
  <c r="BT23022" i="1"/>
  <c r="BT23023" i="1"/>
  <c r="BT23024" i="1"/>
  <c r="BT23025" i="1"/>
  <c r="BT23026" i="1"/>
  <c r="BT23027" i="1"/>
  <c r="BT23028" i="1"/>
  <c r="BT23029" i="1"/>
  <c r="BT23030" i="1"/>
  <c r="BT23031" i="1"/>
  <c r="BT23032" i="1"/>
  <c r="BT23033" i="1"/>
  <c r="BT23034" i="1"/>
  <c r="BT23035" i="1"/>
  <c r="BT23036" i="1"/>
  <c r="BT23037" i="1"/>
  <c r="BT23038" i="1"/>
  <c r="BT23039" i="1"/>
  <c r="BT23040" i="1"/>
  <c r="BT23041" i="1"/>
  <c r="BT23042" i="1"/>
  <c r="BT23043" i="1"/>
  <c r="BT23044" i="1"/>
  <c r="BT23045" i="1"/>
  <c r="BT23046" i="1"/>
  <c r="BT23047" i="1"/>
  <c r="BT23048" i="1"/>
  <c r="BT23049" i="1"/>
  <c r="BT23050" i="1"/>
  <c r="BT23051" i="1"/>
  <c r="BT23052" i="1"/>
  <c r="BT23053" i="1"/>
  <c r="BT23054" i="1"/>
  <c r="BT23055" i="1"/>
  <c r="BT23056" i="1"/>
  <c r="BT23057" i="1"/>
  <c r="BT23058" i="1"/>
  <c r="BT23059" i="1"/>
  <c r="BT23060" i="1"/>
  <c r="BT23061" i="1"/>
  <c r="BT23062" i="1"/>
  <c r="BT23063" i="1"/>
  <c r="BT23064" i="1"/>
  <c r="BT23065" i="1"/>
  <c r="BT23066" i="1"/>
  <c r="BT23067" i="1"/>
  <c r="BT23068" i="1"/>
  <c r="BT23069" i="1"/>
  <c r="BT23070" i="1"/>
  <c r="BT23071" i="1"/>
  <c r="BT23072" i="1"/>
  <c r="BT23073" i="1"/>
  <c r="BT23074" i="1"/>
  <c r="BT23075" i="1"/>
  <c r="BT23076" i="1"/>
  <c r="BT23077" i="1"/>
  <c r="BT23078" i="1"/>
  <c r="BT23079" i="1"/>
  <c r="BT23080" i="1"/>
  <c r="BT23081" i="1"/>
  <c r="BT23082" i="1"/>
  <c r="BT23083" i="1"/>
  <c r="BT23084" i="1"/>
  <c r="BT23085" i="1"/>
  <c r="BT23086" i="1"/>
  <c r="BT23087" i="1"/>
  <c r="BT23088" i="1"/>
  <c r="BT23089" i="1"/>
  <c r="BT23090" i="1"/>
  <c r="BT23091" i="1"/>
  <c r="BT23092" i="1"/>
  <c r="BT23093" i="1"/>
  <c r="BT23094" i="1"/>
  <c r="BT23095" i="1"/>
  <c r="BT23096" i="1"/>
  <c r="BT23097" i="1"/>
  <c r="BT23098" i="1"/>
  <c r="BT23099" i="1"/>
  <c r="BT23100" i="1"/>
  <c r="BT23101" i="1"/>
  <c r="BT23102" i="1"/>
  <c r="BT23103" i="1"/>
  <c r="BT23104" i="1"/>
  <c r="BT23105" i="1"/>
  <c r="BT23106" i="1"/>
  <c r="BT23107" i="1"/>
  <c r="BT23108" i="1"/>
  <c r="BT23109" i="1"/>
  <c r="BT23110" i="1"/>
  <c r="BT23111" i="1"/>
  <c r="BT23112" i="1"/>
  <c r="BT23113" i="1"/>
  <c r="BT23114" i="1"/>
  <c r="BT23115" i="1"/>
  <c r="BT23116" i="1"/>
  <c r="BT23117" i="1"/>
  <c r="BT23118" i="1"/>
  <c r="BT23119" i="1"/>
  <c r="BT23120" i="1"/>
  <c r="BT23121" i="1"/>
  <c r="BT23122" i="1"/>
  <c r="BT23123" i="1"/>
  <c r="BT23124" i="1"/>
  <c r="BT23125" i="1"/>
  <c r="BT23126" i="1"/>
  <c r="BT23127" i="1"/>
  <c r="BT23128" i="1"/>
  <c r="BT23129" i="1"/>
  <c r="BT23130" i="1"/>
  <c r="BT23131" i="1"/>
  <c r="BT23132" i="1"/>
  <c r="BT23133" i="1"/>
  <c r="BT23134" i="1"/>
  <c r="BT23135" i="1"/>
  <c r="BT23136" i="1"/>
  <c r="BT23137" i="1"/>
  <c r="BT23138" i="1"/>
  <c r="BT23139" i="1"/>
  <c r="BT23140" i="1"/>
  <c r="BT23141" i="1"/>
  <c r="BT23142" i="1"/>
  <c r="BT23143" i="1"/>
  <c r="BT23144" i="1"/>
  <c r="BT23145" i="1"/>
  <c r="BT23146" i="1"/>
  <c r="BT23147" i="1"/>
  <c r="BT23148" i="1"/>
  <c r="BT23149" i="1"/>
  <c r="BT23150" i="1"/>
  <c r="BT23151" i="1"/>
  <c r="BT23152" i="1"/>
  <c r="BT23153" i="1"/>
  <c r="BT23154" i="1"/>
  <c r="BT23155" i="1"/>
  <c r="BT23156" i="1"/>
  <c r="BT23157" i="1"/>
  <c r="BT23158" i="1"/>
  <c r="BT23159" i="1"/>
  <c r="BT23160" i="1"/>
  <c r="BT23161" i="1"/>
  <c r="BT23162" i="1"/>
  <c r="BT23163" i="1"/>
  <c r="BT23164" i="1"/>
  <c r="BT23165" i="1"/>
  <c r="BT23166" i="1"/>
  <c r="BT23167" i="1"/>
  <c r="BT23168" i="1"/>
  <c r="BT23169" i="1"/>
  <c r="BT23170" i="1"/>
  <c r="BT23171" i="1"/>
  <c r="BT23172" i="1"/>
  <c r="BT23173" i="1"/>
  <c r="BT23174" i="1"/>
  <c r="BT23175" i="1"/>
  <c r="BT23176" i="1"/>
  <c r="BT23177" i="1"/>
  <c r="BT23178" i="1"/>
  <c r="BT23179" i="1"/>
  <c r="BT23180" i="1"/>
  <c r="BT23181" i="1"/>
  <c r="BT23182" i="1"/>
  <c r="BT23183" i="1"/>
  <c r="BT23184" i="1"/>
  <c r="BT23185" i="1"/>
  <c r="BT23186" i="1"/>
  <c r="BT23187" i="1"/>
  <c r="BT23188" i="1"/>
  <c r="BT23189" i="1"/>
  <c r="BT23190" i="1"/>
  <c r="BT23191" i="1"/>
  <c r="BT23192" i="1"/>
  <c r="BT23193" i="1"/>
  <c r="BT23194" i="1"/>
  <c r="BT23195" i="1"/>
  <c r="BT23196" i="1"/>
  <c r="BT23197" i="1"/>
  <c r="BT23198" i="1"/>
  <c r="BT23199" i="1"/>
  <c r="BT23200" i="1"/>
  <c r="BT23201" i="1"/>
  <c r="BT23202" i="1"/>
  <c r="BT23203" i="1"/>
  <c r="BT23204" i="1"/>
  <c r="BT23205" i="1"/>
  <c r="BT23206" i="1"/>
  <c r="BT23207" i="1"/>
  <c r="BT23208" i="1"/>
  <c r="BT23209" i="1"/>
  <c r="BT23210" i="1"/>
  <c r="BT23211" i="1"/>
  <c r="BT23212" i="1"/>
  <c r="BT23213" i="1"/>
  <c r="BT23214" i="1"/>
  <c r="BT23215" i="1"/>
  <c r="BT23216" i="1"/>
  <c r="BT23217" i="1"/>
  <c r="BT23218" i="1"/>
  <c r="BT23219" i="1"/>
  <c r="BT23220" i="1"/>
  <c r="BT23221" i="1"/>
  <c r="BT23222" i="1"/>
  <c r="BT23223" i="1"/>
  <c r="BT23224" i="1"/>
  <c r="BT23225" i="1"/>
  <c r="BT23226" i="1"/>
  <c r="BT23227" i="1"/>
  <c r="BT23228" i="1"/>
  <c r="BT23229" i="1"/>
  <c r="BT23230" i="1"/>
  <c r="BT23231" i="1"/>
  <c r="BT23232" i="1"/>
  <c r="BT23233" i="1"/>
  <c r="BT23234" i="1"/>
  <c r="BT23235" i="1"/>
  <c r="BT23236" i="1"/>
  <c r="BT23237" i="1"/>
  <c r="BT23238" i="1"/>
  <c r="BT23239" i="1"/>
  <c r="BT23240" i="1"/>
  <c r="BT23241" i="1"/>
  <c r="BT23242" i="1"/>
  <c r="BT23243" i="1"/>
  <c r="BT23244" i="1"/>
  <c r="BT23245" i="1"/>
  <c r="BT23246" i="1"/>
  <c r="BT23247" i="1"/>
  <c r="BT23248" i="1"/>
  <c r="BT23249" i="1"/>
  <c r="BT23250" i="1"/>
  <c r="BT23251" i="1"/>
  <c r="BT23252" i="1"/>
  <c r="BT23253" i="1"/>
  <c r="BT23254" i="1"/>
  <c r="BT23255" i="1"/>
  <c r="BT23256" i="1"/>
  <c r="BT23257" i="1"/>
  <c r="BT23258" i="1"/>
  <c r="BT23259" i="1"/>
  <c r="BT23260" i="1"/>
  <c r="BT23261" i="1"/>
  <c r="BT23262" i="1"/>
  <c r="BT23263" i="1"/>
  <c r="BT23264" i="1"/>
  <c r="BT23265" i="1"/>
  <c r="BT23266" i="1"/>
  <c r="BT23267" i="1"/>
  <c r="BT23268" i="1"/>
  <c r="BT23269" i="1"/>
  <c r="BT23270" i="1"/>
  <c r="BT23271" i="1"/>
  <c r="BT23272" i="1"/>
  <c r="BT23273" i="1"/>
  <c r="BT23274" i="1"/>
  <c r="BT23275" i="1"/>
  <c r="BT23276" i="1"/>
  <c r="BT23277" i="1"/>
  <c r="BT23278" i="1"/>
  <c r="BT23279" i="1"/>
  <c r="BT23280" i="1"/>
  <c r="BT23281" i="1"/>
  <c r="BT23282" i="1"/>
  <c r="BT23283" i="1"/>
  <c r="BT23284" i="1"/>
  <c r="BT23285" i="1"/>
  <c r="BT23286" i="1"/>
  <c r="BT23287" i="1"/>
  <c r="BT23288" i="1"/>
  <c r="BT23289" i="1"/>
  <c r="BT23290" i="1"/>
  <c r="BT23291" i="1"/>
  <c r="BT23292" i="1"/>
  <c r="BT23293" i="1"/>
  <c r="BT23294" i="1"/>
  <c r="BT23295" i="1"/>
  <c r="BT23296" i="1"/>
  <c r="BT23297" i="1"/>
  <c r="BT23298" i="1"/>
  <c r="BT23299" i="1"/>
  <c r="BT23300" i="1"/>
  <c r="BT23301" i="1"/>
  <c r="BT23302" i="1"/>
  <c r="BT23303" i="1"/>
  <c r="BT23304" i="1"/>
  <c r="BT23305" i="1"/>
  <c r="BT23306" i="1"/>
  <c r="BT23307" i="1"/>
  <c r="BT23308" i="1"/>
  <c r="BT23309" i="1"/>
  <c r="BT23310" i="1"/>
  <c r="BT23311" i="1"/>
  <c r="BT23312" i="1"/>
  <c r="BT23313" i="1"/>
  <c r="BT23314" i="1"/>
  <c r="BT23315" i="1"/>
  <c r="BT23316" i="1"/>
  <c r="BT23317" i="1"/>
  <c r="BT23318" i="1"/>
  <c r="BT23319" i="1"/>
  <c r="BT23320" i="1"/>
  <c r="BT23321" i="1"/>
  <c r="BT23322" i="1"/>
  <c r="BT23323" i="1"/>
  <c r="BT23324" i="1"/>
  <c r="BT23325" i="1"/>
  <c r="BT23326" i="1"/>
  <c r="BT23327" i="1"/>
  <c r="BT23328" i="1"/>
  <c r="BT23329" i="1"/>
  <c r="BT23330" i="1"/>
  <c r="BT23331" i="1"/>
  <c r="BT23332" i="1"/>
  <c r="BT23333" i="1"/>
  <c r="BT23334" i="1"/>
  <c r="BT23335" i="1"/>
  <c r="BT23336" i="1"/>
  <c r="BT23337" i="1"/>
  <c r="BT23338" i="1"/>
  <c r="BT23339" i="1"/>
  <c r="BT23340" i="1"/>
  <c r="BT23341" i="1"/>
  <c r="BT23342" i="1"/>
  <c r="BT23343" i="1"/>
  <c r="BT23344" i="1"/>
  <c r="BT23345" i="1"/>
  <c r="BT23346" i="1"/>
  <c r="BT23347" i="1"/>
  <c r="BT23348" i="1"/>
  <c r="BT23349" i="1"/>
  <c r="BT23350" i="1"/>
  <c r="BT23351" i="1"/>
  <c r="BT23352" i="1"/>
  <c r="BT23353" i="1"/>
  <c r="BT23354" i="1"/>
  <c r="BT23355" i="1"/>
  <c r="BT23356" i="1"/>
  <c r="BT23357" i="1"/>
  <c r="BT23358" i="1"/>
  <c r="BT23359" i="1"/>
  <c r="BT23360" i="1"/>
  <c r="BT23361" i="1"/>
  <c r="BT23362" i="1"/>
  <c r="BT23363" i="1"/>
  <c r="BT23364" i="1"/>
  <c r="BT23365" i="1"/>
  <c r="BT23366" i="1"/>
  <c r="BT23367" i="1"/>
  <c r="BT23368" i="1"/>
  <c r="BT23369" i="1"/>
  <c r="BT23370" i="1"/>
  <c r="BT23371" i="1"/>
  <c r="BT23372" i="1"/>
  <c r="BT23373" i="1"/>
  <c r="BT23374" i="1"/>
  <c r="BT23375" i="1"/>
  <c r="BT23376" i="1"/>
  <c r="BT23377" i="1"/>
  <c r="BT23378" i="1"/>
  <c r="BT23379" i="1"/>
  <c r="BT23380" i="1"/>
  <c r="BT23381" i="1"/>
  <c r="BT23382" i="1"/>
  <c r="BT23383" i="1"/>
  <c r="BT23384" i="1"/>
  <c r="BT23385" i="1"/>
  <c r="BT23386" i="1"/>
  <c r="BT23387" i="1"/>
  <c r="BT23388" i="1"/>
  <c r="BT23389" i="1"/>
  <c r="BT23390" i="1"/>
  <c r="BT23391" i="1"/>
  <c r="BT23392" i="1"/>
  <c r="BT23393" i="1"/>
  <c r="BT23394" i="1"/>
  <c r="BT23395" i="1"/>
  <c r="BT23396" i="1"/>
  <c r="BT23397" i="1"/>
  <c r="BT23398" i="1"/>
  <c r="BT23399" i="1"/>
  <c r="BT23400" i="1"/>
  <c r="BT23401" i="1"/>
  <c r="BT23402" i="1"/>
  <c r="BT23403" i="1"/>
  <c r="BT23404" i="1"/>
  <c r="BT23405" i="1"/>
  <c r="BT23406" i="1"/>
  <c r="BT23407" i="1"/>
  <c r="BT23408" i="1"/>
  <c r="BT23409" i="1"/>
  <c r="BT23410" i="1"/>
  <c r="BT23411" i="1"/>
  <c r="BT23412" i="1"/>
  <c r="BT23413" i="1"/>
  <c r="BT23414" i="1"/>
  <c r="BT23415" i="1"/>
  <c r="BT23416" i="1"/>
  <c r="BT23417" i="1"/>
  <c r="BT23418" i="1"/>
  <c r="BT23419" i="1"/>
  <c r="BT23420" i="1"/>
  <c r="BT23421" i="1"/>
  <c r="BT23422" i="1"/>
  <c r="BT23423" i="1"/>
  <c r="BT23424" i="1"/>
  <c r="BT23425" i="1"/>
  <c r="BT23426" i="1"/>
  <c r="BT23427" i="1"/>
  <c r="BT23428" i="1"/>
  <c r="BT23429" i="1"/>
  <c r="BT23430" i="1"/>
  <c r="BT23431" i="1"/>
  <c r="BT23432" i="1"/>
  <c r="BT23433" i="1"/>
  <c r="BT23434" i="1"/>
  <c r="BT23435" i="1"/>
  <c r="BT23436" i="1"/>
  <c r="BT23437" i="1"/>
  <c r="BT23438" i="1"/>
  <c r="BT23439" i="1"/>
  <c r="BT23440" i="1"/>
  <c r="BT23441" i="1"/>
  <c r="BT23442" i="1"/>
  <c r="BT23443" i="1"/>
  <c r="BT23444" i="1"/>
  <c r="BT23445" i="1"/>
  <c r="BT23446" i="1"/>
  <c r="BT23447" i="1"/>
  <c r="BT23448" i="1"/>
  <c r="BT23449" i="1"/>
  <c r="BT23450" i="1"/>
  <c r="BT23451" i="1"/>
  <c r="BT23452" i="1"/>
  <c r="BT23453" i="1"/>
  <c r="BT23454" i="1"/>
  <c r="BT23455" i="1"/>
  <c r="BT23456" i="1"/>
  <c r="BT23457" i="1"/>
  <c r="BT23458" i="1"/>
  <c r="BT23459" i="1"/>
  <c r="BT23460" i="1"/>
  <c r="BT23461" i="1"/>
  <c r="BT23462" i="1"/>
  <c r="BT23463" i="1"/>
  <c r="BT23464" i="1"/>
  <c r="BT23465" i="1"/>
  <c r="BT23466" i="1"/>
  <c r="BT23467" i="1"/>
  <c r="BT23468" i="1"/>
  <c r="BT23469" i="1"/>
  <c r="BT23470" i="1"/>
  <c r="BT23471" i="1"/>
  <c r="BT23472" i="1"/>
  <c r="BT23473" i="1"/>
  <c r="BT23474" i="1"/>
  <c r="BT23475" i="1"/>
  <c r="BT23476" i="1"/>
  <c r="BT23477" i="1"/>
  <c r="BT23478" i="1"/>
  <c r="BT23479" i="1"/>
  <c r="BT23480" i="1"/>
  <c r="BT23481" i="1"/>
  <c r="BT23482" i="1"/>
  <c r="BT23483" i="1"/>
  <c r="BT23484" i="1"/>
  <c r="BT23485" i="1"/>
  <c r="BT23486" i="1"/>
  <c r="BT23487" i="1"/>
  <c r="BT23488" i="1"/>
  <c r="BT23489" i="1"/>
  <c r="BT23490" i="1"/>
  <c r="BT23491" i="1"/>
  <c r="BT23492" i="1"/>
  <c r="BT23493" i="1"/>
  <c r="BT23494" i="1"/>
  <c r="BT23495" i="1"/>
  <c r="BT23496" i="1"/>
  <c r="BT23497" i="1"/>
  <c r="BT23498" i="1"/>
  <c r="BT23499" i="1"/>
  <c r="BT23500" i="1"/>
  <c r="BT23501" i="1"/>
  <c r="BT23502" i="1"/>
  <c r="BT23503" i="1"/>
  <c r="BT23504" i="1"/>
  <c r="BT23505" i="1"/>
  <c r="BT23506" i="1"/>
  <c r="BT23507" i="1"/>
  <c r="BT23508" i="1"/>
  <c r="BT23509" i="1"/>
  <c r="BT23510" i="1"/>
  <c r="BT23511" i="1"/>
  <c r="BT23512" i="1"/>
  <c r="BT23513" i="1"/>
  <c r="BT23514" i="1"/>
  <c r="BT23515" i="1"/>
  <c r="BT23516" i="1"/>
  <c r="BT23517" i="1"/>
  <c r="BT23518" i="1"/>
  <c r="BT23519" i="1"/>
  <c r="BT23520" i="1"/>
  <c r="BT23521" i="1"/>
  <c r="BT23522" i="1"/>
  <c r="BT23523" i="1"/>
  <c r="BT23524" i="1"/>
  <c r="BT23525" i="1"/>
  <c r="BT23526" i="1"/>
  <c r="BT23527" i="1"/>
  <c r="BT23528" i="1"/>
  <c r="BT23529" i="1"/>
  <c r="BT23530" i="1"/>
  <c r="BT23531" i="1"/>
  <c r="BT23532" i="1"/>
  <c r="BT23533" i="1"/>
  <c r="BT23534" i="1"/>
  <c r="BT23535" i="1"/>
  <c r="BT23536" i="1"/>
  <c r="BT23537" i="1"/>
  <c r="BT23538" i="1"/>
  <c r="BT23539" i="1"/>
  <c r="BT23540" i="1"/>
  <c r="BT23541" i="1"/>
  <c r="BT23542" i="1"/>
  <c r="BT23543" i="1"/>
  <c r="BT23544" i="1"/>
  <c r="BT23545" i="1"/>
  <c r="BT23546" i="1"/>
  <c r="BT23547" i="1"/>
  <c r="BT23548" i="1"/>
  <c r="BT23549" i="1"/>
  <c r="BT23550" i="1"/>
  <c r="BT23551" i="1"/>
  <c r="BT23552" i="1"/>
  <c r="BT23553" i="1"/>
  <c r="BT23554" i="1"/>
  <c r="BT23555" i="1"/>
  <c r="BT23556" i="1"/>
  <c r="BT23557" i="1"/>
  <c r="BT23558" i="1"/>
  <c r="BT23559" i="1"/>
  <c r="BT23560" i="1"/>
  <c r="BT23561" i="1"/>
  <c r="BT23562" i="1"/>
  <c r="BT23563" i="1"/>
  <c r="BT23564" i="1"/>
  <c r="BT23565" i="1"/>
  <c r="BT23566" i="1"/>
  <c r="BT23567" i="1"/>
  <c r="BT23568" i="1"/>
  <c r="BT23569" i="1"/>
  <c r="BT23570" i="1"/>
  <c r="BT23571" i="1"/>
  <c r="BT23572" i="1"/>
  <c r="BT23573" i="1"/>
  <c r="BT23574" i="1"/>
  <c r="BT23575" i="1"/>
  <c r="BT23576" i="1"/>
  <c r="BT23577" i="1"/>
  <c r="BT23578" i="1"/>
  <c r="BT23579" i="1"/>
  <c r="BT23580" i="1"/>
  <c r="BT23581" i="1"/>
  <c r="BT23582" i="1"/>
  <c r="BT23583" i="1"/>
  <c r="BT23584" i="1"/>
  <c r="BT23585" i="1"/>
  <c r="BT23586" i="1"/>
  <c r="BT23587" i="1"/>
  <c r="BT23588" i="1"/>
  <c r="BT23589" i="1"/>
  <c r="BT23590" i="1"/>
  <c r="BT23591" i="1"/>
  <c r="BT23592" i="1"/>
  <c r="BT23593" i="1"/>
  <c r="BT23594" i="1"/>
  <c r="BT23595" i="1"/>
  <c r="BT23596" i="1"/>
  <c r="BT23597" i="1"/>
  <c r="BT23598" i="1"/>
  <c r="BT23599" i="1"/>
  <c r="BT23600" i="1"/>
  <c r="BT23601" i="1"/>
  <c r="BT23602" i="1"/>
  <c r="BT23603" i="1"/>
  <c r="BT23604" i="1"/>
  <c r="BT23605" i="1"/>
  <c r="BT23606" i="1"/>
  <c r="BT23607" i="1"/>
  <c r="BT23608" i="1"/>
  <c r="BT23609" i="1"/>
  <c r="BT23610" i="1"/>
  <c r="BT23611" i="1"/>
  <c r="BT23612" i="1"/>
  <c r="BT23613" i="1"/>
  <c r="BT23614" i="1"/>
  <c r="BT23615" i="1"/>
  <c r="BT23616" i="1"/>
  <c r="BT23617" i="1"/>
  <c r="BT23618" i="1"/>
  <c r="BT23619" i="1"/>
  <c r="BT23620" i="1"/>
  <c r="BT23621" i="1"/>
  <c r="BT23622" i="1"/>
  <c r="BT23623" i="1"/>
  <c r="BT23624" i="1"/>
  <c r="BT23625" i="1"/>
  <c r="BT23626" i="1"/>
  <c r="BT23627" i="1"/>
  <c r="BT23628" i="1"/>
  <c r="BT23629" i="1"/>
  <c r="BT23630" i="1"/>
  <c r="BT23631" i="1"/>
  <c r="BT23632" i="1"/>
  <c r="BT23633" i="1"/>
  <c r="BT23634" i="1"/>
  <c r="BT23635" i="1"/>
  <c r="BT23636" i="1"/>
  <c r="BT23637" i="1"/>
  <c r="BT23638" i="1"/>
  <c r="BT23639" i="1"/>
  <c r="BT23640" i="1"/>
  <c r="BT23641" i="1"/>
  <c r="BT23642" i="1"/>
  <c r="BT23643" i="1"/>
  <c r="BT23644" i="1"/>
  <c r="BT23645" i="1"/>
  <c r="BT23646" i="1"/>
  <c r="BT23647" i="1"/>
  <c r="BT23648" i="1"/>
  <c r="BT23649" i="1"/>
  <c r="BT23650" i="1"/>
  <c r="BT23651" i="1"/>
  <c r="BT23652" i="1"/>
  <c r="BT23653" i="1"/>
  <c r="BT23654" i="1"/>
  <c r="BT23655" i="1"/>
  <c r="BT23656" i="1"/>
  <c r="BT23657" i="1"/>
  <c r="BT23658" i="1"/>
  <c r="BT23659" i="1"/>
  <c r="BT23660" i="1"/>
  <c r="BT23661" i="1"/>
  <c r="BT23662" i="1"/>
  <c r="BT23663" i="1"/>
  <c r="BT23664" i="1"/>
  <c r="BT23665" i="1"/>
  <c r="BT23666" i="1"/>
  <c r="BT23667" i="1"/>
  <c r="BT23668" i="1"/>
  <c r="BT23669" i="1"/>
  <c r="BT23670" i="1"/>
  <c r="BT23671" i="1"/>
  <c r="BT23672" i="1"/>
  <c r="BT23673" i="1"/>
  <c r="BT23674" i="1"/>
  <c r="BT23675" i="1"/>
  <c r="BT23676" i="1"/>
  <c r="BT23677" i="1"/>
  <c r="BT23678" i="1"/>
  <c r="BT23679" i="1"/>
  <c r="BT23680" i="1"/>
  <c r="BT23681" i="1"/>
  <c r="BT23682" i="1"/>
  <c r="BT23683" i="1"/>
  <c r="BT23684" i="1"/>
  <c r="BT23685" i="1"/>
  <c r="BT23686" i="1"/>
  <c r="BT23687" i="1"/>
  <c r="BT23688" i="1"/>
  <c r="BT23689" i="1"/>
  <c r="BT23690" i="1"/>
  <c r="BT23691" i="1"/>
  <c r="BT23692" i="1"/>
  <c r="BT23693" i="1"/>
  <c r="BT23694" i="1"/>
  <c r="BT23695" i="1"/>
  <c r="BT23696" i="1"/>
  <c r="BT23697" i="1"/>
  <c r="BT23698" i="1"/>
  <c r="BT23699" i="1"/>
  <c r="BT23700" i="1"/>
  <c r="BT23701" i="1"/>
  <c r="BT23702" i="1"/>
  <c r="BT23703" i="1"/>
  <c r="BT23704" i="1"/>
  <c r="BT23705" i="1"/>
  <c r="BT23706" i="1"/>
  <c r="BT23707" i="1"/>
  <c r="BT23708" i="1"/>
  <c r="BT23709" i="1"/>
  <c r="BT23710" i="1"/>
  <c r="BT23711" i="1"/>
  <c r="BT23712" i="1"/>
  <c r="BT23713" i="1"/>
  <c r="BT23714" i="1"/>
  <c r="BT23715" i="1"/>
  <c r="BT23716" i="1"/>
  <c r="BT23717" i="1"/>
  <c r="BT23718" i="1"/>
  <c r="BT23719" i="1"/>
  <c r="BT23720" i="1"/>
  <c r="BT23721" i="1"/>
  <c r="BT23722" i="1"/>
  <c r="BT23723" i="1"/>
  <c r="BT23724" i="1"/>
  <c r="BT23725" i="1"/>
  <c r="BT23726" i="1"/>
  <c r="BT23727" i="1"/>
  <c r="BT23728" i="1"/>
  <c r="BT23729" i="1"/>
  <c r="BT23730" i="1"/>
  <c r="BT23731" i="1"/>
  <c r="BT23732" i="1"/>
  <c r="BT23733" i="1"/>
  <c r="BT23734" i="1"/>
  <c r="BT23735" i="1"/>
  <c r="BT23736" i="1"/>
  <c r="BT23737" i="1"/>
  <c r="BT23738" i="1"/>
  <c r="BT23739" i="1"/>
  <c r="BT23740" i="1"/>
  <c r="BT23741" i="1"/>
  <c r="BT23742" i="1"/>
  <c r="BT23743" i="1"/>
  <c r="BT23744" i="1"/>
  <c r="BT23745" i="1"/>
  <c r="BT23746" i="1"/>
  <c r="BT23747" i="1"/>
  <c r="BT23748" i="1"/>
  <c r="BT23749" i="1"/>
  <c r="BT23750" i="1"/>
  <c r="BT23751" i="1"/>
  <c r="BT23752" i="1"/>
  <c r="BT23753" i="1"/>
  <c r="BT23754" i="1"/>
  <c r="BT23755" i="1"/>
  <c r="BT23756" i="1"/>
  <c r="BT23757" i="1"/>
  <c r="BT23758" i="1"/>
  <c r="BT23759" i="1"/>
  <c r="BT23760" i="1"/>
  <c r="BT23761" i="1"/>
  <c r="BT23762" i="1"/>
  <c r="BT23763" i="1"/>
  <c r="BT23764" i="1"/>
  <c r="BT23765" i="1"/>
  <c r="BT23766" i="1"/>
  <c r="BT23767" i="1"/>
  <c r="BT23768" i="1"/>
  <c r="BT23769" i="1"/>
  <c r="BT23770" i="1"/>
  <c r="BT23771" i="1"/>
  <c r="BT23772" i="1"/>
  <c r="BT23773" i="1"/>
  <c r="BT23774" i="1"/>
  <c r="BT23775" i="1"/>
  <c r="BT23776" i="1"/>
  <c r="BT23777" i="1"/>
  <c r="BT23778" i="1"/>
  <c r="BT23779" i="1"/>
  <c r="BT23780" i="1"/>
  <c r="BT23781" i="1"/>
  <c r="BT23782" i="1"/>
  <c r="BT23783" i="1"/>
  <c r="BT23784" i="1"/>
  <c r="BT23785" i="1"/>
  <c r="BT23786" i="1"/>
  <c r="BT23787" i="1"/>
  <c r="BT23788" i="1"/>
  <c r="BT23789" i="1"/>
  <c r="BT23790" i="1"/>
  <c r="BT23791" i="1"/>
  <c r="BT23792" i="1"/>
  <c r="BT23793" i="1"/>
  <c r="BT23794" i="1"/>
  <c r="BT23795" i="1"/>
  <c r="BT23796" i="1"/>
  <c r="BT23797" i="1"/>
  <c r="BT23798" i="1"/>
  <c r="BT23799" i="1"/>
  <c r="BT23800" i="1"/>
  <c r="BT23801" i="1"/>
  <c r="BT23802" i="1"/>
  <c r="BT23803" i="1"/>
  <c r="BT23804" i="1"/>
  <c r="BT23805" i="1"/>
  <c r="BT23806" i="1"/>
  <c r="BT23807" i="1"/>
  <c r="BT23808" i="1"/>
  <c r="BT23809" i="1"/>
  <c r="BT23810" i="1"/>
  <c r="BT23811" i="1"/>
  <c r="BT23812" i="1"/>
  <c r="BT23813" i="1"/>
  <c r="BT23814" i="1"/>
  <c r="BT23815" i="1"/>
  <c r="BT23816" i="1"/>
  <c r="BT23817" i="1"/>
  <c r="BT23818" i="1"/>
  <c r="BT23819" i="1"/>
  <c r="BT23820" i="1"/>
  <c r="BT23821" i="1"/>
  <c r="BT23822" i="1"/>
  <c r="BT23823" i="1"/>
  <c r="BT23824" i="1"/>
  <c r="BT23825" i="1"/>
  <c r="BT23826" i="1"/>
  <c r="BT23827" i="1"/>
  <c r="BT23828" i="1"/>
  <c r="BT23829" i="1"/>
  <c r="BT23830" i="1"/>
  <c r="BT23831" i="1"/>
  <c r="BT23832" i="1"/>
  <c r="BT23833" i="1"/>
  <c r="BT23834" i="1"/>
  <c r="BT23835" i="1"/>
  <c r="BT23836" i="1"/>
  <c r="BT23837" i="1"/>
  <c r="BT23838" i="1"/>
  <c r="BT23839" i="1"/>
  <c r="BT23840" i="1"/>
  <c r="BT23841" i="1"/>
  <c r="BT23842" i="1"/>
  <c r="BT23843" i="1"/>
  <c r="BT23844" i="1"/>
  <c r="BT23845" i="1"/>
  <c r="BT23846" i="1"/>
  <c r="BT23847" i="1"/>
  <c r="BT23848" i="1"/>
  <c r="BT23849" i="1"/>
  <c r="BT23850" i="1"/>
  <c r="BT23851" i="1"/>
  <c r="BT23852" i="1"/>
  <c r="BT23853" i="1"/>
  <c r="BT23854" i="1"/>
  <c r="BT23855" i="1"/>
  <c r="BT23856" i="1"/>
  <c r="BT23857" i="1"/>
  <c r="BT23858" i="1"/>
  <c r="BT23859" i="1"/>
  <c r="BT23860" i="1"/>
  <c r="BT23861" i="1"/>
  <c r="BT23862" i="1"/>
  <c r="BT23863" i="1"/>
  <c r="BT23864" i="1"/>
  <c r="BT23865" i="1"/>
  <c r="BT23866" i="1"/>
  <c r="BT23867" i="1"/>
  <c r="BT23868" i="1"/>
  <c r="BT23869" i="1"/>
  <c r="BT23870" i="1"/>
  <c r="BT23871" i="1"/>
  <c r="BT23872" i="1"/>
  <c r="BT23873" i="1"/>
  <c r="BT23874" i="1"/>
  <c r="BT23875" i="1"/>
  <c r="BT23876" i="1"/>
  <c r="BT23877" i="1"/>
  <c r="BT23878" i="1"/>
  <c r="BT23879" i="1"/>
  <c r="BT23880" i="1"/>
  <c r="BT23881" i="1"/>
  <c r="BT23882" i="1"/>
  <c r="BT23883" i="1"/>
  <c r="BT23884" i="1"/>
  <c r="BT23885" i="1"/>
  <c r="BT23886" i="1"/>
  <c r="BT23887" i="1"/>
  <c r="BT23888" i="1"/>
  <c r="BT23889" i="1"/>
  <c r="BT23890" i="1"/>
  <c r="BT23891" i="1"/>
  <c r="BT23892" i="1"/>
  <c r="BT23893" i="1"/>
  <c r="BT23894" i="1"/>
  <c r="BT23895" i="1"/>
  <c r="BT23896" i="1"/>
  <c r="BT23897" i="1"/>
  <c r="BT23898" i="1"/>
  <c r="BT23899" i="1"/>
  <c r="BT23900" i="1"/>
  <c r="BT23901" i="1"/>
  <c r="BT23902" i="1"/>
  <c r="BT23903" i="1"/>
  <c r="BT23904" i="1"/>
  <c r="BT23905" i="1"/>
  <c r="BT23906" i="1"/>
  <c r="BT23907" i="1"/>
  <c r="BT23908" i="1"/>
  <c r="BT23909" i="1"/>
  <c r="BT23910" i="1"/>
  <c r="BT23911" i="1"/>
  <c r="BT23912" i="1"/>
  <c r="BT23913" i="1"/>
  <c r="BT23914" i="1"/>
  <c r="BT23915" i="1"/>
  <c r="BT23916" i="1"/>
  <c r="BT23917" i="1"/>
  <c r="BT23918" i="1"/>
  <c r="BT23919" i="1"/>
  <c r="BT23920" i="1"/>
  <c r="BT23921" i="1"/>
  <c r="BT23922" i="1"/>
  <c r="BT23923" i="1"/>
  <c r="BT23924" i="1"/>
  <c r="BT23925" i="1"/>
  <c r="BT23926" i="1"/>
  <c r="BT23927" i="1"/>
  <c r="BT23928" i="1"/>
  <c r="BT23929" i="1"/>
  <c r="BT23930" i="1"/>
  <c r="BT23931" i="1"/>
  <c r="BT23932" i="1"/>
  <c r="BT23933" i="1"/>
  <c r="BT23934" i="1"/>
  <c r="BT23935" i="1"/>
  <c r="BT23936" i="1"/>
  <c r="BT23937" i="1"/>
  <c r="BT23938" i="1"/>
  <c r="BT23939" i="1"/>
  <c r="BT23940" i="1"/>
  <c r="BT23941" i="1"/>
  <c r="BT23942" i="1"/>
  <c r="BT23943" i="1"/>
  <c r="BT23944" i="1"/>
  <c r="BT23945" i="1"/>
  <c r="BT23946" i="1"/>
  <c r="BT23947" i="1"/>
  <c r="BT23948" i="1"/>
  <c r="BT23949" i="1"/>
  <c r="BT23950" i="1"/>
  <c r="BT23951" i="1"/>
  <c r="BT23952" i="1"/>
  <c r="BT23953" i="1"/>
  <c r="BT23954" i="1"/>
  <c r="BT23955" i="1"/>
  <c r="BT23956" i="1"/>
  <c r="BT23957" i="1"/>
  <c r="BT23958" i="1"/>
  <c r="BT23959" i="1"/>
  <c r="BT23960" i="1"/>
  <c r="BT23961" i="1"/>
  <c r="BT23962" i="1"/>
  <c r="BT23963" i="1"/>
  <c r="BT23964" i="1"/>
  <c r="BT23965" i="1"/>
  <c r="BT23966" i="1"/>
  <c r="BT23967" i="1"/>
  <c r="BT23968" i="1"/>
  <c r="BT23969" i="1"/>
  <c r="BT23970" i="1"/>
  <c r="BT23971" i="1"/>
  <c r="BT23972" i="1"/>
  <c r="BT23973" i="1"/>
  <c r="BT23974" i="1"/>
  <c r="BT23975" i="1"/>
  <c r="BT23976" i="1"/>
  <c r="BT23977" i="1"/>
  <c r="BT23978" i="1"/>
  <c r="BT23979" i="1"/>
  <c r="BT23980" i="1"/>
  <c r="BT23981" i="1"/>
  <c r="BT23982" i="1"/>
  <c r="BT23983" i="1"/>
  <c r="BT23984" i="1"/>
  <c r="BT23985" i="1"/>
  <c r="BT23986" i="1"/>
  <c r="BT23987" i="1"/>
  <c r="BT23988" i="1"/>
  <c r="BT23989" i="1"/>
  <c r="BT23990" i="1"/>
  <c r="BT23991" i="1"/>
  <c r="BT23992" i="1"/>
  <c r="BT23993" i="1"/>
  <c r="BT23994" i="1"/>
  <c r="BT23995" i="1"/>
  <c r="BT23996" i="1"/>
  <c r="BT23997" i="1"/>
  <c r="BT23998" i="1"/>
  <c r="BT23999" i="1"/>
  <c r="BT24000" i="1"/>
  <c r="BT24001" i="1"/>
  <c r="BT24002" i="1"/>
  <c r="BT24003" i="1"/>
  <c r="BT24004" i="1"/>
  <c r="BT24005" i="1"/>
  <c r="BT24006" i="1"/>
  <c r="BT24007" i="1"/>
  <c r="BT24008" i="1"/>
  <c r="BT24009" i="1"/>
  <c r="BT24010" i="1"/>
  <c r="BT24011" i="1"/>
  <c r="BT24012" i="1"/>
  <c r="BT24013" i="1"/>
  <c r="BT24014" i="1"/>
  <c r="BT24015" i="1"/>
  <c r="BT24016" i="1"/>
  <c r="BT24017" i="1"/>
  <c r="BT24018" i="1"/>
  <c r="BT24019" i="1"/>
  <c r="BT24020" i="1"/>
  <c r="BT24021" i="1"/>
  <c r="BT24022" i="1"/>
  <c r="BT24023" i="1"/>
  <c r="BT24024" i="1"/>
  <c r="BT24025" i="1"/>
  <c r="BT24026" i="1"/>
  <c r="BT24027" i="1"/>
  <c r="BT24028" i="1"/>
  <c r="BT24029" i="1"/>
  <c r="BT24030" i="1"/>
  <c r="BT24031" i="1"/>
  <c r="BT24032" i="1"/>
  <c r="BT24033" i="1"/>
  <c r="BT24034" i="1"/>
  <c r="BT24035" i="1"/>
  <c r="BT24036" i="1"/>
  <c r="BT24037" i="1"/>
  <c r="BT24038" i="1"/>
  <c r="BT24039" i="1"/>
  <c r="BT24040" i="1"/>
  <c r="BT24041" i="1"/>
  <c r="BT24042" i="1"/>
  <c r="BT24043" i="1"/>
  <c r="BT24044" i="1"/>
  <c r="BT24045" i="1"/>
  <c r="BT24046" i="1"/>
  <c r="BT24047" i="1"/>
  <c r="BT24048" i="1"/>
  <c r="BT24049" i="1"/>
  <c r="BT24050" i="1"/>
  <c r="BT24051" i="1"/>
  <c r="BT24052" i="1"/>
  <c r="BT24053" i="1"/>
  <c r="BT24054" i="1"/>
  <c r="BT24055" i="1"/>
  <c r="BT24056" i="1"/>
  <c r="BT24057" i="1"/>
  <c r="BT24058" i="1"/>
  <c r="BT24059" i="1"/>
  <c r="BT24060" i="1"/>
  <c r="BT24061" i="1"/>
  <c r="BT24062" i="1"/>
  <c r="BT24063" i="1"/>
  <c r="BT24064" i="1"/>
  <c r="BT24065" i="1"/>
  <c r="BT24066" i="1"/>
  <c r="BT24067" i="1"/>
  <c r="BT24068" i="1"/>
  <c r="BT24069" i="1"/>
  <c r="BT24070" i="1"/>
  <c r="BT24071" i="1"/>
  <c r="BT24072" i="1"/>
  <c r="BT24073" i="1"/>
  <c r="BT24074" i="1"/>
  <c r="BT24075" i="1"/>
  <c r="BT24076" i="1"/>
  <c r="BT24077" i="1"/>
  <c r="BT24078" i="1"/>
  <c r="BT24079" i="1"/>
  <c r="BT24080" i="1"/>
  <c r="BT24081" i="1"/>
  <c r="BT24082" i="1"/>
  <c r="BT24083" i="1"/>
  <c r="BT24084" i="1"/>
  <c r="BT24085" i="1"/>
  <c r="BT24086" i="1"/>
  <c r="BT24087" i="1"/>
  <c r="BT24088" i="1"/>
  <c r="BT24089" i="1"/>
  <c r="BT24090" i="1"/>
  <c r="BT24091" i="1"/>
  <c r="BT24092" i="1"/>
  <c r="BT24093" i="1"/>
  <c r="BT24094" i="1"/>
  <c r="BT24095" i="1"/>
  <c r="BT24096" i="1"/>
  <c r="BT24097" i="1"/>
  <c r="BT24098" i="1"/>
  <c r="BT24099" i="1"/>
  <c r="BT24100" i="1"/>
  <c r="BT24101" i="1"/>
  <c r="BT24102" i="1"/>
  <c r="BT24103" i="1"/>
  <c r="BT24104" i="1"/>
  <c r="BT24105" i="1"/>
  <c r="BT24106" i="1"/>
  <c r="BT24107" i="1"/>
  <c r="BT24108" i="1"/>
  <c r="BT24109" i="1"/>
  <c r="BT24110" i="1"/>
  <c r="BT24111" i="1"/>
  <c r="BT24112" i="1"/>
  <c r="BT24113" i="1"/>
  <c r="BT24114" i="1"/>
  <c r="BT24115" i="1"/>
  <c r="BT24116" i="1"/>
  <c r="BT24117" i="1"/>
  <c r="BT24118" i="1"/>
  <c r="BT24119" i="1"/>
  <c r="BT24120" i="1"/>
  <c r="BT24121" i="1"/>
  <c r="BT24122" i="1"/>
  <c r="BT24123" i="1"/>
  <c r="BT24124" i="1"/>
  <c r="BT24125" i="1"/>
  <c r="BT24126" i="1"/>
  <c r="BT24127" i="1"/>
  <c r="BT24128" i="1"/>
  <c r="BT24129" i="1"/>
  <c r="BT24130" i="1"/>
  <c r="BT24131" i="1"/>
  <c r="BT24132" i="1"/>
  <c r="BT24133" i="1"/>
  <c r="BT24134" i="1"/>
  <c r="BT24135" i="1"/>
  <c r="BT24136" i="1"/>
  <c r="BT24137" i="1"/>
  <c r="BT24138" i="1"/>
  <c r="BT24139" i="1"/>
  <c r="BT24140" i="1"/>
  <c r="BT24141" i="1"/>
  <c r="BT24142" i="1"/>
  <c r="BT24143" i="1"/>
  <c r="BT24144" i="1"/>
  <c r="BT24145" i="1"/>
  <c r="BT24146" i="1"/>
  <c r="BT24147" i="1"/>
  <c r="BT24148" i="1"/>
  <c r="BT24149" i="1"/>
  <c r="BT24150" i="1"/>
  <c r="BT24151" i="1"/>
  <c r="BT24152" i="1"/>
  <c r="BT24153" i="1"/>
  <c r="BT24154" i="1"/>
  <c r="BT24155" i="1"/>
  <c r="BT24156" i="1"/>
  <c r="BT24157" i="1"/>
  <c r="BT24158" i="1"/>
  <c r="BT24159" i="1"/>
  <c r="BT24160" i="1"/>
  <c r="BT24161" i="1"/>
  <c r="BT24162" i="1"/>
  <c r="BT24163" i="1"/>
  <c r="BT24164" i="1"/>
  <c r="BT24165" i="1"/>
  <c r="BT24166" i="1"/>
  <c r="BT24167" i="1"/>
  <c r="BT24168" i="1"/>
  <c r="BT24169" i="1"/>
  <c r="BT24170" i="1"/>
  <c r="BT24171" i="1"/>
  <c r="BT24172" i="1"/>
  <c r="BT24173" i="1"/>
  <c r="BT24174" i="1"/>
  <c r="BT24175" i="1"/>
  <c r="BT24176" i="1"/>
  <c r="BT24177" i="1"/>
  <c r="BT24178" i="1"/>
  <c r="BT24179" i="1"/>
  <c r="BT24180" i="1"/>
  <c r="BT24181" i="1"/>
  <c r="BT24182" i="1"/>
  <c r="BT24183" i="1"/>
  <c r="BT24184" i="1"/>
  <c r="BT24185" i="1"/>
  <c r="BT24186" i="1"/>
  <c r="BT24187" i="1"/>
  <c r="BT24188" i="1"/>
  <c r="BT24189" i="1"/>
  <c r="BT24190" i="1"/>
  <c r="BT24191" i="1"/>
  <c r="BT24192" i="1"/>
  <c r="BT24193" i="1"/>
  <c r="BT24194" i="1"/>
  <c r="BT24195" i="1"/>
  <c r="BT24196" i="1"/>
  <c r="BT24197" i="1"/>
  <c r="BT24198" i="1"/>
  <c r="BT24199" i="1"/>
  <c r="BT24200" i="1"/>
  <c r="BT24201" i="1"/>
  <c r="BT24202" i="1"/>
  <c r="BT24203" i="1"/>
  <c r="BT24204" i="1"/>
  <c r="BT24205" i="1"/>
  <c r="BT24206" i="1"/>
  <c r="BT24207" i="1"/>
  <c r="BT24208" i="1"/>
  <c r="BT24209" i="1"/>
  <c r="BT24210" i="1"/>
  <c r="BT24211" i="1"/>
  <c r="BT24212" i="1"/>
  <c r="BT24213" i="1"/>
  <c r="BT24214" i="1"/>
  <c r="BT24215" i="1"/>
  <c r="BT24216" i="1"/>
  <c r="BT24217" i="1"/>
  <c r="BT24218" i="1"/>
  <c r="BT24219" i="1"/>
  <c r="BT24220" i="1"/>
  <c r="BT24221" i="1"/>
  <c r="BT24222" i="1"/>
  <c r="BT24223" i="1"/>
  <c r="BT24224" i="1"/>
  <c r="BT24225" i="1"/>
  <c r="BT24226" i="1"/>
  <c r="BT24227" i="1"/>
  <c r="BT24228" i="1"/>
  <c r="BT24229" i="1"/>
  <c r="BT24230" i="1"/>
  <c r="BT24231" i="1"/>
  <c r="BT24232" i="1"/>
  <c r="BT24233" i="1"/>
  <c r="BT24234" i="1"/>
  <c r="BT24235" i="1"/>
  <c r="BT24236" i="1"/>
  <c r="BT24237" i="1"/>
  <c r="BT24238" i="1"/>
  <c r="BT24239" i="1"/>
  <c r="BT24240" i="1"/>
  <c r="BT24241" i="1"/>
  <c r="BT24242" i="1"/>
  <c r="BT24243" i="1"/>
  <c r="BT24244" i="1"/>
  <c r="BT24245" i="1"/>
  <c r="BT24246" i="1"/>
  <c r="BT24247" i="1"/>
  <c r="BT24248" i="1"/>
  <c r="BT24249" i="1"/>
  <c r="BT24250" i="1"/>
  <c r="BT24251" i="1"/>
  <c r="BT24252" i="1"/>
  <c r="BT24253" i="1"/>
  <c r="BT24254" i="1"/>
  <c r="BT24255" i="1"/>
  <c r="BT24256" i="1"/>
  <c r="BT24257" i="1"/>
  <c r="BT24258" i="1"/>
  <c r="BT24259" i="1"/>
  <c r="BT24260" i="1"/>
  <c r="BT24261" i="1"/>
  <c r="BT24262" i="1"/>
  <c r="BT24263" i="1"/>
  <c r="BT24264" i="1"/>
  <c r="BT24265" i="1"/>
  <c r="BT24266" i="1"/>
  <c r="BT24267" i="1"/>
  <c r="BT24268" i="1"/>
  <c r="BT24269" i="1"/>
  <c r="BT24270" i="1"/>
  <c r="BT24271" i="1"/>
  <c r="BT24272" i="1"/>
  <c r="BT24273" i="1"/>
  <c r="BT24274" i="1"/>
  <c r="BT24275" i="1"/>
  <c r="BT24276" i="1"/>
  <c r="BT24277" i="1"/>
  <c r="BT24278" i="1"/>
  <c r="BT24279" i="1"/>
  <c r="BT24280" i="1"/>
  <c r="BT24281" i="1"/>
  <c r="BT24282" i="1"/>
  <c r="BT24283" i="1"/>
  <c r="BT24284" i="1"/>
  <c r="BT24285" i="1"/>
  <c r="BT24286" i="1"/>
  <c r="BT24287" i="1"/>
  <c r="BT24288" i="1"/>
  <c r="BT24289" i="1"/>
  <c r="BT24290" i="1"/>
  <c r="BT24291" i="1"/>
  <c r="BT24292" i="1"/>
  <c r="BT24293" i="1"/>
  <c r="BT24294" i="1"/>
  <c r="BT24295" i="1"/>
  <c r="BT24296" i="1"/>
  <c r="BT24297" i="1"/>
  <c r="BT24298" i="1"/>
  <c r="BT24299" i="1"/>
  <c r="BT24300" i="1"/>
  <c r="BT24301" i="1"/>
  <c r="BT24302" i="1"/>
  <c r="BT24303" i="1"/>
  <c r="BT24304" i="1"/>
  <c r="BT24305" i="1"/>
  <c r="BT24306" i="1"/>
  <c r="BT24307" i="1"/>
  <c r="BT24308" i="1"/>
  <c r="BT24309" i="1"/>
  <c r="BT24310" i="1"/>
  <c r="BT24311" i="1"/>
  <c r="BT24312" i="1"/>
  <c r="BT24313" i="1"/>
  <c r="BT24314" i="1"/>
  <c r="BT24315" i="1"/>
  <c r="BT24316" i="1"/>
  <c r="BT24317" i="1"/>
  <c r="BT24318" i="1"/>
  <c r="BT24319" i="1"/>
  <c r="BT24320" i="1"/>
  <c r="BT24321" i="1"/>
  <c r="BT24322" i="1"/>
  <c r="BT24323" i="1"/>
  <c r="BT24324" i="1"/>
  <c r="BT24325" i="1"/>
  <c r="BT24326" i="1"/>
  <c r="BT24327" i="1"/>
  <c r="BT24328" i="1"/>
  <c r="BT24329" i="1"/>
  <c r="BT24330" i="1"/>
  <c r="BT24331" i="1"/>
  <c r="BT24332" i="1"/>
  <c r="BT24333" i="1"/>
  <c r="BT24334" i="1"/>
  <c r="BT24335" i="1"/>
  <c r="BT24336" i="1"/>
  <c r="BT24337" i="1"/>
  <c r="BT24338" i="1"/>
  <c r="BT24339" i="1"/>
  <c r="BT24340" i="1"/>
  <c r="BT24341" i="1"/>
  <c r="BT24342" i="1"/>
  <c r="BT24343" i="1"/>
  <c r="BT24344" i="1"/>
  <c r="BT24345" i="1"/>
  <c r="BT24346" i="1"/>
  <c r="BT24347" i="1"/>
  <c r="BT24348" i="1"/>
  <c r="BT24349" i="1"/>
  <c r="BT24350" i="1"/>
  <c r="BT24351" i="1"/>
  <c r="BT24352" i="1"/>
  <c r="BT24353" i="1"/>
  <c r="BT24354" i="1"/>
  <c r="BT24355" i="1"/>
  <c r="BT24356" i="1"/>
  <c r="BT24357" i="1"/>
  <c r="BT24358" i="1"/>
  <c r="BT24359" i="1"/>
  <c r="BT24360" i="1"/>
  <c r="BT24361" i="1"/>
  <c r="BT24362" i="1"/>
  <c r="BT24363" i="1"/>
  <c r="BT24364" i="1"/>
  <c r="BT24365" i="1"/>
  <c r="BT24366" i="1"/>
  <c r="BT24367" i="1"/>
  <c r="BT24368" i="1"/>
  <c r="BT24369" i="1"/>
  <c r="BT24370" i="1"/>
  <c r="BT24371" i="1"/>
  <c r="BT24372" i="1"/>
  <c r="BT24373" i="1"/>
  <c r="BT24374" i="1"/>
  <c r="BT24375" i="1"/>
  <c r="BT24376" i="1"/>
  <c r="BT24377" i="1"/>
  <c r="BT24378" i="1"/>
  <c r="BT24379" i="1"/>
  <c r="BT24380" i="1"/>
  <c r="BT24381" i="1"/>
  <c r="BT24382" i="1"/>
  <c r="BT24383" i="1"/>
  <c r="BT24384" i="1"/>
  <c r="BT24385" i="1"/>
  <c r="BT24386" i="1"/>
  <c r="BT24387" i="1"/>
  <c r="BT24388" i="1"/>
  <c r="BT24389" i="1"/>
  <c r="BT24390" i="1"/>
  <c r="BT24391" i="1"/>
  <c r="BT24392" i="1"/>
  <c r="BT24393" i="1"/>
  <c r="BT24394" i="1"/>
  <c r="BT24395" i="1"/>
  <c r="BT24396" i="1"/>
  <c r="BT24397" i="1"/>
  <c r="BT24398" i="1"/>
  <c r="BT24399" i="1"/>
  <c r="BT24400" i="1"/>
  <c r="BT24401" i="1"/>
  <c r="BT24402" i="1"/>
  <c r="BT24403" i="1"/>
  <c r="BT24404" i="1"/>
  <c r="BT24405" i="1"/>
  <c r="BT24406" i="1"/>
  <c r="BT24407" i="1"/>
  <c r="BT24408" i="1"/>
  <c r="BT24409" i="1"/>
  <c r="BT24410" i="1"/>
  <c r="BT24411" i="1"/>
  <c r="BT24412" i="1"/>
  <c r="BT24413" i="1"/>
  <c r="BT24414" i="1"/>
  <c r="BT24415" i="1"/>
  <c r="BT24416" i="1"/>
  <c r="BT24417" i="1"/>
  <c r="BT24418" i="1"/>
  <c r="BT24419" i="1"/>
  <c r="BT24420" i="1"/>
  <c r="BT24421" i="1"/>
  <c r="BT24422" i="1"/>
  <c r="BT24423" i="1"/>
  <c r="BT24424" i="1"/>
  <c r="BT24425" i="1"/>
  <c r="BT24426" i="1"/>
  <c r="BT24427" i="1"/>
  <c r="BT24428" i="1"/>
  <c r="BT24429" i="1"/>
  <c r="BT24430" i="1"/>
  <c r="BT24431" i="1"/>
  <c r="BT24432" i="1"/>
  <c r="BT24433" i="1"/>
  <c r="BT24434" i="1"/>
  <c r="BT24435" i="1"/>
  <c r="BT24436" i="1"/>
  <c r="BT24437" i="1"/>
  <c r="BT24438" i="1"/>
  <c r="BT24439" i="1"/>
  <c r="BT24440" i="1"/>
  <c r="BT24441" i="1"/>
  <c r="BT24442" i="1"/>
  <c r="BT24443" i="1"/>
  <c r="BT24444" i="1"/>
  <c r="BT24445" i="1"/>
  <c r="BT24446" i="1"/>
  <c r="BT24447" i="1"/>
  <c r="BT24448" i="1"/>
  <c r="BT24449" i="1"/>
  <c r="BT24450" i="1"/>
  <c r="BT24451" i="1"/>
  <c r="BT24452" i="1"/>
  <c r="BT24453" i="1"/>
  <c r="BT24454" i="1"/>
  <c r="BT24455" i="1"/>
  <c r="BT24456" i="1"/>
  <c r="BT24457" i="1"/>
  <c r="BT24458" i="1"/>
  <c r="BT24459" i="1"/>
  <c r="BT24460" i="1"/>
  <c r="BT24461" i="1"/>
  <c r="BT24462" i="1"/>
  <c r="BT24463" i="1"/>
  <c r="BT24464" i="1"/>
  <c r="BT24465" i="1"/>
  <c r="BT24466" i="1"/>
  <c r="BT24467" i="1"/>
  <c r="BT24468" i="1"/>
  <c r="BT24469" i="1"/>
  <c r="BT24470" i="1"/>
  <c r="BT24471" i="1"/>
  <c r="BT24472" i="1"/>
  <c r="BT24473" i="1"/>
  <c r="BT24474" i="1"/>
  <c r="BT24475" i="1"/>
  <c r="BT24476" i="1"/>
  <c r="BT24477" i="1"/>
  <c r="BT24478" i="1"/>
  <c r="BT24479" i="1"/>
  <c r="BT24480" i="1"/>
  <c r="BT24481" i="1"/>
  <c r="BT24482" i="1"/>
  <c r="BT24483" i="1"/>
  <c r="BT24484" i="1"/>
  <c r="BT24485" i="1"/>
  <c r="BT24486" i="1"/>
  <c r="BT24487" i="1"/>
  <c r="BT24488" i="1"/>
  <c r="BT24489" i="1"/>
  <c r="BT24490" i="1"/>
  <c r="BT24491" i="1"/>
  <c r="BT24492" i="1"/>
  <c r="BT24493" i="1"/>
  <c r="BT24494" i="1"/>
  <c r="BT24495" i="1"/>
  <c r="BT24496" i="1"/>
  <c r="BT24497" i="1"/>
  <c r="BT24498" i="1"/>
  <c r="BT24499" i="1"/>
  <c r="BT24500" i="1"/>
  <c r="BT24501" i="1"/>
  <c r="BT24502" i="1"/>
  <c r="BT24503" i="1"/>
  <c r="BT24504" i="1"/>
  <c r="BT24505" i="1"/>
  <c r="BT24506" i="1"/>
  <c r="BT24507" i="1"/>
  <c r="BT24508" i="1"/>
  <c r="BT24509" i="1"/>
  <c r="BT24510" i="1"/>
  <c r="BT24511" i="1"/>
  <c r="BT24512" i="1"/>
  <c r="BT24513" i="1"/>
  <c r="BT24514" i="1"/>
  <c r="BT24515" i="1"/>
  <c r="BT24516" i="1"/>
  <c r="BT24517" i="1"/>
  <c r="BT24518" i="1"/>
  <c r="BT24519" i="1"/>
  <c r="BT24520" i="1"/>
  <c r="BT24521" i="1"/>
  <c r="BT24522" i="1"/>
  <c r="BT24523" i="1"/>
  <c r="BT24524" i="1"/>
  <c r="BT24525" i="1"/>
  <c r="BT24526" i="1"/>
  <c r="BT24527" i="1"/>
  <c r="BT24528" i="1"/>
  <c r="BT24529" i="1"/>
  <c r="BT24530" i="1"/>
  <c r="BT24531" i="1"/>
  <c r="BT24532" i="1"/>
  <c r="BT24533" i="1"/>
  <c r="BT24534" i="1"/>
  <c r="BT24535" i="1"/>
  <c r="BT24536" i="1"/>
  <c r="BT24537" i="1"/>
  <c r="BT24538" i="1"/>
  <c r="BT24539" i="1"/>
  <c r="BT24540" i="1"/>
  <c r="BT24541" i="1"/>
  <c r="BT24542" i="1"/>
  <c r="BT24543" i="1"/>
  <c r="BT24544" i="1"/>
  <c r="BT24545" i="1"/>
  <c r="BT24546" i="1"/>
  <c r="BT24547" i="1"/>
  <c r="BT24548" i="1"/>
  <c r="BT24549" i="1"/>
  <c r="BT24550" i="1"/>
  <c r="BT24551" i="1"/>
  <c r="BT24552" i="1"/>
  <c r="BT24553" i="1"/>
  <c r="BT24554" i="1"/>
  <c r="BT24555" i="1"/>
  <c r="BT24556" i="1"/>
  <c r="BT24557" i="1"/>
  <c r="BT24558" i="1"/>
  <c r="BT24559" i="1"/>
  <c r="BT24560" i="1"/>
  <c r="BT24561" i="1"/>
  <c r="BT24562" i="1"/>
  <c r="BT24563" i="1"/>
  <c r="BT24564" i="1"/>
  <c r="BT24565" i="1"/>
  <c r="BT24566" i="1"/>
  <c r="BT24567" i="1"/>
  <c r="BT24568" i="1"/>
  <c r="BT24569" i="1"/>
  <c r="BT24570" i="1"/>
  <c r="BT24571" i="1"/>
  <c r="BT24572" i="1"/>
  <c r="BT24573" i="1"/>
  <c r="BT24574" i="1"/>
  <c r="BT24575" i="1"/>
  <c r="BT24576" i="1"/>
  <c r="BT24577" i="1"/>
  <c r="BT24578" i="1"/>
  <c r="BT24579" i="1"/>
  <c r="BT24580" i="1"/>
  <c r="BT24581" i="1"/>
  <c r="BT24582" i="1"/>
  <c r="BT24583" i="1"/>
  <c r="BT24584" i="1"/>
  <c r="BT24585" i="1"/>
  <c r="BT24586" i="1"/>
  <c r="BT24587" i="1"/>
  <c r="BT24588" i="1"/>
  <c r="BT24589" i="1"/>
  <c r="BT24590" i="1"/>
  <c r="BT24591" i="1"/>
  <c r="BT24592" i="1"/>
  <c r="BT24593" i="1"/>
  <c r="BT24594" i="1"/>
  <c r="BT24595" i="1"/>
  <c r="BT24596" i="1"/>
  <c r="BT24597" i="1"/>
  <c r="BT24598" i="1"/>
  <c r="BT24599" i="1"/>
  <c r="BT24600" i="1"/>
  <c r="BT24601" i="1"/>
  <c r="BT24602" i="1"/>
  <c r="BT24603" i="1"/>
  <c r="BT24604" i="1"/>
  <c r="BT24605" i="1"/>
  <c r="BT24606" i="1"/>
  <c r="BT24607" i="1"/>
  <c r="BT24608" i="1"/>
  <c r="BT24609" i="1"/>
  <c r="BT24610" i="1"/>
  <c r="BT24611" i="1"/>
  <c r="BT24612" i="1"/>
  <c r="BT24613" i="1"/>
  <c r="BT24614" i="1"/>
  <c r="BT24615" i="1"/>
  <c r="BT24616" i="1"/>
  <c r="BT24617" i="1"/>
  <c r="BT24618" i="1"/>
  <c r="BT24619" i="1"/>
  <c r="BT24620" i="1"/>
  <c r="BT24621" i="1"/>
  <c r="BT24622" i="1"/>
  <c r="BT24623" i="1"/>
  <c r="BT24624" i="1"/>
  <c r="BT24625" i="1"/>
  <c r="BT24626" i="1"/>
  <c r="BT24627" i="1"/>
  <c r="BT24628" i="1"/>
  <c r="BT24629" i="1"/>
  <c r="BT24630" i="1"/>
  <c r="BT24631" i="1"/>
  <c r="BT24632" i="1"/>
  <c r="BT24633" i="1"/>
  <c r="BT24634" i="1"/>
  <c r="BT24635" i="1"/>
  <c r="BT24636" i="1"/>
  <c r="BT24637" i="1"/>
  <c r="BT24638" i="1"/>
  <c r="BT24639" i="1"/>
  <c r="BT24640" i="1"/>
  <c r="BT24641" i="1"/>
  <c r="BT24642" i="1"/>
  <c r="BT24643" i="1"/>
  <c r="BT24644" i="1"/>
  <c r="BT24645" i="1"/>
  <c r="BT24646" i="1"/>
  <c r="BT24647" i="1"/>
  <c r="BT24648" i="1"/>
  <c r="BT24649" i="1"/>
  <c r="BT24650" i="1"/>
  <c r="BT24651" i="1"/>
  <c r="BT24652" i="1"/>
  <c r="BT24653" i="1"/>
  <c r="BT24654" i="1"/>
  <c r="BT24655" i="1"/>
  <c r="BT24656" i="1"/>
  <c r="BT24657" i="1"/>
  <c r="BT24658" i="1"/>
  <c r="BT24659" i="1"/>
  <c r="BT24660" i="1"/>
  <c r="BT24661" i="1"/>
  <c r="BT24662" i="1"/>
  <c r="BT24663" i="1"/>
  <c r="BT24664" i="1"/>
  <c r="BT24665" i="1"/>
  <c r="BT24666" i="1"/>
  <c r="BT24667" i="1"/>
  <c r="BT24668" i="1"/>
  <c r="BT24669" i="1"/>
  <c r="BT24670" i="1"/>
  <c r="BT24671" i="1"/>
  <c r="BT24672" i="1"/>
  <c r="BT24673" i="1"/>
  <c r="BT24674" i="1"/>
  <c r="BT24675" i="1"/>
  <c r="BT24676" i="1"/>
  <c r="BT24677" i="1"/>
  <c r="BT24678" i="1"/>
  <c r="BT24679" i="1"/>
  <c r="BT24680" i="1"/>
  <c r="BT24681" i="1"/>
  <c r="BT24682" i="1"/>
  <c r="BT24683" i="1"/>
  <c r="BT24684" i="1"/>
  <c r="BT24685" i="1"/>
  <c r="BT24686" i="1"/>
  <c r="BT24687" i="1"/>
  <c r="BT24688" i="1"/>
  <c r="BT24689" i="1"/>
  <c r="BT24690" i="1"/>
  <c r="BT24691" i="1"/>
  <c r="BT24692" i="1"/>
  <c r="BT24693" i="1"/>
  <c r="BT24694" i="1"/>
  <c r="BT24695" i="1"/>
  <c r="BT24696" i="1"/>
  <c r="BT24697" i="1"/>
  <c r="BT24698" i="1"/>
  <c r="BT24699" i="1"/>
  <c r="BT24700" i="1"/>
  <c r="BT24701" i="1"/>
  <c r="BT24702" i="1"/>
  <c r="BT24703" i="1"/>
  <c r="BT24704" i="1"/>
  <c r="BT24705" i="1"/>
  <c r="BT24706" i="1"/>
  <c r="BT24707" i="1"/>
  <c r="BT24708" i="1"/>
  <c r="BT24709" i="1"/>
  <c r="BT24710" i="1"/>
  <c r="BT24711" i="1"/>
  <c r="BT24712" i="1"/>
  <c r="BT24713" i="1"/>
  <c r="BT24714" i="1"/>
  <c r="BT24715" i="1"/>
  <c r="BT24716" i="1"/>
  <c r="BT24717" i="1"/>
  <c r="BT24718" i="1"/>
  <c r="BT24719" i="1"/>
  <c r="BT24720" i="1"/>
  <c r="BT24721" i="1"/>
  <c r="BT24722" i="1"/>
  <c r="BT24723" i="1"/>
  <c r="BT24724" i="1"/>
  <c r="BT24725" i="1"/>
  <c r="BT24726" i="1"/>
  <c r="BT24727" i="1"/>
  <c r="BT24728" i="1"/>
  <c r="BT24729" i="1"/>
  <c r="BT24730" i="1"/>
  <c r="BT24731" i="1"/>
  <c r="BT24732" i="1"/>
  <c r="BT24733" i="1"/>
  <c r="BT24734" i="1"/>
  <c r="BT24735" i="1"/>
  <c r="BT24736" i="1"/>
  <c r="BT24737" i="1"/>
  <c r="BT24738" i="1"/>
  <c r="BT24739" i="1"/>
  <c r="BT24740" i="1"/>
  <c r="BT24741" i="1"/>
  <c r="BT24742" i="1"/>
  <c r="BT24743" i="1"/>
  <c r="BT24744" i="1"/>
  <c r="BT24745" i="1"/>
  <c r="BT24746" i="1"/>
  <c r="BT24747" i="1"/>
  <c r="BT24748" i="1"/>
  <c r="BT24749" i="1"/>
  <c r="BT24750" i="1"/>
  <c r="BT24751" i="1"/>
  <c r="BT24752" i="1"/>
  <c r="BT24753" i="1"/>
  <c r="BT24754" i="1"/>
  <c r="BT24755" i="1"/>
  <c r="BT24756" i="1"/>
  <c r="BT24757" i="1"/>
  <c r="BT24758" i="1"/>
  <c r="BT24759" i="1"/>
  <c r="BT24760" i="1"/>
  <c r="BT24761" i="1"/>
  <c r="BT24762" i="1"/>
  <c r="BT24763" i="1"/>
  <c r="BT24764" i="1"/>
  <c r="BT24765" i="1"/>
  <c r="BT24766" i="1"/>
  <c r="BT24767" i="1"/>
  <c r="BT24768" i="1"/>
  <c r="BT24769" i="1"/>
  <c r="BT24770" i="1"/>
  <c r="BT24771" i="1"/>
  <c r="BT24772" i="1"/>
  <c r="BT24773" i="1"/>
  <c r="BT24774" i="1"/>
  <c r="BT24775" i="1"/>
  <c r="BT24776" i="1"/>
  <c r="BT24777" i="1"/>
  <c r="BT24778" i="1"/>
  <c r="BT24779" i="1"/>
  <c r="BT24780" i="1"/>
  <c r="BT24781" i="1"/>
  <c r="BT24782" i="1"/>
  <c r="BT24783" i="1"/>
  <c r="BT24784" i="1"/>
  <c r="BT24785" i="1"/>
  <c r="BT24786" i="1"/>
  <c r="BT24787" i="1"/>
  <c r="BT24788" i="1"/>
  <c r="BT24789" i="1"/>
  <c r="BT24790" i="1"/>
  <c r="BT24791" i="1"/>
  <c r="BT24792" i="1"/>
  <c r="BT24793" i="1"/>
  <c r="BT24794" i="1"/>
  <c r="BT24795" i="1"/>
  <c r="BT24796" i="1"/>
  <c r="BT24797" i="1"/>
  <c r="BT24798" i="1"/>
  <c r="BT24799" i="1"/>
  <c r="BT24800" i="1"/>
  <c r="BT24801" i="1"/>
  <c r="BT24802" i="1"/>
  <c r="BT24803" i="1"/>
  <c r="BT24804" i="1"/>
  <c r="BT24805" i="1"/>
  <c r="BT24806" i="1"/>
  <c r="BT24807" i="1"/>
  <c r="BT24808" i="1"/>
  <c r="BT24809" i="1"/>
  <c r="BT24810" i="1"/>
  <c r="BT24811" i="1"/>
  <c r="BT24812" i="1"/>
  <c r="BT24813" i="1"/>
  <c r="BT24814" i="1"/>
  <c r="BT24815" i="1"/>
  <c r="BT24816" i="1"/>
  <c r="BT24817" i="1"/>
  <c r="BT24818" i="1"/>
  <c r="BT24819" i="1"/>
  <c r="BT24820" i="1"/>
  <c r="BT24821" i="1"/>
  <c r="BT24822" i="1"/>
  <c r="BT24823" i="1"/>
  <c r="BT24824" i="1"/>
  <c r="BT24825" i="1"/>
  <c r="BT24826" i="1"/>
  <c r="BT24827" i="1"/>
  <c r="BT24828" i="1"/>
  <c r="BT24829" i="1"/>
  <c r="BT24830" i="1"/>
  <c r="BT24831" i="1"/>
  <c r="BT24832" i="1"/>
  <c r="BT24833" i="1"/>
  <c r="BT24834" i="1"/>
  <c r="BT24835" i="1"/>
  <c r="BT24836" i="1"/>
  <c r="BT24837" i="1"/>
  <c r="BT24838" i="1"/>
  <c r="BT24839" i="1"/>
  <c r="BT24840" i="1"/>
  <c r="BT24841" i="1"/>
  <c r="BT24842" i="1"/>
  <c r="BT24843" i="1"/>
  <c r="BT24844" i="1"/>
  <c r="BT24845" i="1"/>
  <c r="BT24846" i="1"/>
  <c r="BT24847" i="1"/>
  <c r="BT24848" i="1"/>
  <c r="BT24849" i="1"/>
  <c r="BT24850" i="1"/>
  <c r="BT24851" i="1"/>
  <c r="BT24852" i="1"/>
  <c r="BT24853" i="1"/>
  <c r="BT24854" i="1"/>
  <c r="BT24855" i="1"/>
  <c r="BT24856" i="1"/>
  <c r="BT24857" i="1"/>
  <c r="BT24858" i="1"/>
  <c r="BT24859" i="1"/>
  <c r="BT24860" i="1"/>
  <c r="BT24861" i="1"/>
  <c r="BT24862" i="1"/>
  <c r="BT24863" i="1"/>
  <c r="BT24864" i="1"/>
  <c r="BT24865" i="1"/>
  <c r="BT24866" i="1"/>
  <c r="BT24867" i="1"/>
  <c r="BT24868" i="1"/>
  <c r="BT24869" i="1"/>
  <c r="BT24870" i="1"/>
  <c r="BT24871" i="1"/>
  <c r="BT24872" i="1"/>
  <c r="BT24873" i="1"/>
  <c r="BT24874" i="1"/>
  <c r="BT24875" i="1"/>
  <c r="BT24876" i="1"/>
  <c r="BT24877" i="1"/>
  <c r="BT24878" i="1"/>
  <c r="BT24879" i="1"/>
  <c r="BT24880" i="1"/>
  <c r="BT24881" i="1"/>
  <c r="BT24882" i="1"/>
  <c r="BT24883" i="1"/>
  <c r="BT24884" i="1"/>
  <c r="BT24885" i="1"/>
  <c r="BT24886" i="1"/>
  <c r="BT24887" i="1"/>
  <c r="BT24888" i="1"/>
  <c r="BT24889" i="1"/>
  <c r="BT24890" i="1"/>
  <c r="BT24891" i="1"/>
  <c r="BT24892" i="1"/>
  <c r="BT24893" i="1"/>
  <c r="BT24894" i="1"/>
  <c r="BT24895" i="1"/>
  <c r="BT24896" i="1"/>
  <c r="BT24897" i="1"/>
  <c r="BT24898" i="1"/>
  <c r="BT24899" i="1"/>
  <c r="BT24900" i="1"/>
  <c r="BT24901" i="1"/>
  <c r="BT24902" i="1"/>
  <c r="BT24903" i="1"/>
  <c r="BT24904" i="1"/>
  <c r="BT24905" i="1"/>
  <c r="BT24906" i="1"/>
  <c r="BT24907" i="1"/>
  <c r="BT24908" i="1"/>
  <c r="BT24909" i="1"/>
  <c r="BT24910" i="1"/>
  <c r="BT24911" i="1"/>
  <c r="BT24912" i="1"/>
  <c r="BT24913" i="1"/>
  <c r="BT24914" i="1"/>
  <c r="BT24915" i="1"/>
  <c r="BT24916" i="1"/>
  <c r="BT24917" i="1"/>
  <c r="BT24918" i="1"/>
  <c r="BT24919" i="1"/>
  <c r="BT24920" i="1"/>
  <c r="BT24921" i="1"/>
  <c r="BT24922" i="1"/>
  <c r="BT24923" i="1"/>
  <c r="BT24924" i="1"/>
  <c r="BT24925" i="1"/>
  <c r="BT24926" i="1"/>
  <c r="BT24927" i="1"/>
  <c r="BT24928" i="1"/>
  <c r="BT24929" i="1"/>
  <c r="BT24930" i="1"/>
  <c r="BT24931" i="1"/>
  <c r="BT24932" i="1"/>
  <c r="BT24933" i="1"/>
  <c r="BT24934" i="1"/>
  <c r="BT24935" i="1"/>
  <c r="BT24936" i="1"/>
  <c r="BT24937" i="1"/>
  <c r="BT24938" i="1"/>
  <c r="BT24939" i="1"/>
  <c r="BT24940" i="1"/>
  <c r="BT24941" i="1"/>
  <c r="BT24942" i="1"/>
  <c r="BT24943" i="1"/>
  <c r="BT24944" i="1"/>
  <c r="BT24945" i="1"/>
  <c r="BT24946" i="1"/>
  <c r="BT24947" i="1"/>
  <c r="BT24948" i="1"/>
  <c r="BT24949" i="1"/>
  <c r="BT24950" i="1"/>
  <c r="BT24951" i="1"/>
  <c r="BT24952" i="1"/>
  <c r="BT24953" i="1"/>
  <c r="BT24954" i="1"/>
  <c r="BT24955" i="1"/>
  <c r="BT24956" i="1"/>
  <c r="BT24957" i="1"/>
  <c r="BT24958" i="1"/>
  <c r="BT24959" i="1"/>
  <c r="BT24960" i="1"/>
  <c r="BT24961" i="1"/>
  <c r="BT24962" i="1"/>
  <c r="BT24963" i="1"/>
  <c r="BT24964" i="1"/>
  <c r="BT24965" i="1"/>
  <c r="BT24966" i="1"/>
  <c r="BT24967" i="1"/>
  <c r="BT24968" i="1"/>
  <c r="BT24969" i="1"/>
  <c r="BT24970" i="1"/>
  <c r="BT24971" i="1"/>
  <c r="BT24972" i="1"/>
  <c r="BT24973" i="1"/>
  <c r="BT24974" i="1"/>
  <c r="BT24975" i="1"/>
  <c r="BT24976" i="1"/>
  <c r="BT24977" i="1"/>
  <c r="BT24978" i="1"/>
  <c r="BT24979" i="1"/>
  <c r="BT24980" i="1"/>
  <c r="BT24981" i="1"/>
  <c r="BT24982" i="1"/>
  <c r="BT24983" i="1"/>
  <c r="BT24984" i="1"/>
  <c r="BT24985" i="1"/>
  <c r="BT24986" i="1"/>
  <c r="BT24987" i="1"/>
  <c r="BT24988" i="1"/>
  <c r="BT24989" i="1"/>
  <c r="BT24990" i="1"/>
  <c r="BT24991" i="1"/>
  <c r="BT24992" i="1"/>
  <c r="BT24993" i="1"/>
  <c r="BT24994" i="1"/>
  <c r="BT24995" i="1"/>
  <c r="BT24996" i="1"/>
  <c r="BT24997" i="1"/>
  <c r="BT24998" i="1"/>
  <c r="BT24999" i="1"/>
  <c r="BT25000" i="1"/>
  <c r="BT25001" i="1"/>
  <c r="BT25002" i="1"/>
  <c r="BT25003" i="1"/>
  <c r="BT25004" i="1"/>
  <c r="BT25005" i="1"/>
  <c r="BT25006" i="1"/>
  <c r="BT25007" i="1"/>
  <c r="BT25008" i="1"/>
  <c r="BT25009" i="1"/>
  <c r="BT25010" i="1"/>
  <c r="BT25011" i="1"/>
  <c r="BT25012" i="1"/>
  <c r="BT25013" i="1"/>
  <c r="BT25014" i="1"/>
  <c r="BT25015" i="1"/>
  <c r="BT25016" i="1"/>
  <c r="BT25017" i="1"/>
  <c r="BT25018" i="1"/>
  <c r="BT25019" i="1"/>
  <c r="BT25020" i="1"/>
  <c r="BT25021" i="1"/>
  <c r="BT25022" i="1"/>
  <c r="BT25023" i="1"/>
  <c r="BT25024" i="1"/>
  <c r="BT25025" i="1"/>
  <c r="BT25026" i="1"/>
  <c r="BT25027" i="1"/>
  <c r="BT25028" i="1"/>
  <c r="BT25029" i="1"/>
  <c r="BT25030" i="1"/>
  <c r="BT25031" i="1"/>
  <c r="BT25032" i="1"/>
  <c r="BT25033" i="1"/>
  <c r="BT25034" i="1"/>
  <c r="BT25035" i="1"/>
  <c r="BT25036" i="1"/>
  <c r="BT25037" i="1"/>
  <c r="BT25038" i="1"/>
  <c r="BT25039" i="1"/>
  <c r="BT25040" i="1"/>
  <c r="BT25041" i="1"/>
  <c r="BT25042" i="1"/>
  <c r="BT25043" i="1"/>
  <c r="BT25044" i="1"/>
  <c r="BT25045" i="1"/>
  <c r="BT25046" i="1"/>
  <c r="BT25047" i="1"/>
  <c r="BT25048" i="1"/>
  <c r="BT25049" i="1"/>
  <c r="BT25050" i="1"/>
  <c r="BT25051" i="1"/>
  <c r="BT25052" i="1"/>
  <c r="BT25053" i="1"/>
  <c r="BT25054" i="1"/>
  <c r="BT25055" i="1"/>
  <c r="BT25056" i="1"/>
  <c r="BT25057" i="1"/>
  <c r="BT25058" i="1"/>
  <c r="BT25059" i="1"/>
  <c r="BT25060" i="1"/>
  <c r="BT25061" i="1"/>
  <c r="BT25062" i="1"/>
  <c r="BT25063" i="1"/>
  <c r="BT25064" i="1"/>
  <c r="BT25065" i="1"/>
  <c r="BT25066" i="1"/>
  <c r="BT25067" i="1"/>
  <c r="BT25068" i="1"/>
  <c r="BT25069" i="1"/>
  <c r="BT25070" i="1"/>
  <c r="BT25071" i="1"/>
  <c r="BT25072" i="1"/>
  <c r="BT25073" i="1"/>
  <c r="BT25074" i="1"/>
  <c r="BT25075" i="1"/>
  <c r="BT25076" i="1"/>
  <c r="BT25077" i="1"/>
  <c r="BT25078" i="1"/>
  <c r="BT25079" i="1"/>
  <c r="BT25080" i="1"/>
  <c r="BT25081" i="1"/>
  <c r="BT25082" i="1"/>
  <c r="BT25083" i="1"/>
  <c r="BT25084" i="1"/>
  <c r="BT25085" i="1"/>
  <c r="BT25086" i="1"/>
  <c r="BT25087" i="1"/>
  <c r="BT25088" i="1"/>
  <c r="BT25089" i="1"/>
  <c r="BT25090" i="1"/>
  <c r="BT25091" i="1"/>
  <c r="BT25092" i="1"/>
  <c r="BT25093" i="1"/>
  <c r="BT25094" i="1"/>
  <c r="BT25095" i="1"/>
  <c r="BT25096" i="1"/>
  <c r="BT25097" i="1"/>
  <c r="BT25098" i="1"/>
  <c r="BT25099" i="1"/>
  <c r="BT25100" i="1"/>
  <c r="BT25101" i="1"/>
  <c r="BT25102" i="1"/>
  <c r="BT25103" i="1"/>
  <c r="BT25104" i="1"/>
  <c r="BT25105" i="1"/>
  <c r="BT25106" i="1"/>
  <c r="BT25107" i="1"/>
  <c r="BT25108" i="1"/>
  <c r="BT25109" i="1"/>
  <c r="BT25110" i="1"/>
  <c r="BT25111" i="1"/>
  <c r="BT25112" i="1"/>
  <c r="BT25113" i="1"/>
  <c r="BT25114" i="1"/>
  <c r="BT25115" i="1"/>
  <c r="BT25116" i="1"/>
  <c r="BT25117" i="1"/>
  <c r="BT25118" i="1"/>
  <c r="BT25119" i="1"/>
  <c r="BT25120" i="1"/>
  <c r="BT25121" i="1"/>
  <c r="BT25122" i="1"/>
  <c r="BT25123" i="1"/>
  <c r="BT25124" i="1"/>
  <c r="BT25125" i="1"/>
  <c r="BT25126" i="1"/>
  <c r="BT25127" i="1"/>
  <c r="BT25128" i="1"/>
  <c r="BT25129" i="1"/>
  <c r="BT25130" i="1"/>
  <c r="BT25131" i="1"/>
  <c r="BT25132" i="1"/>
  <c r="BT25133" i="1"/>
  <c r="BT25134" i="1"/>
  <c r="BT25135" i="1"/>
  <c r="BT25136" i="1"/>
  <c r="BT25137" i="1"/>
  <c r="BT25138" i="1"/>
  <c r="BT25139" i="1"/>
  <c r="BT25140" i="1"/>
  <c r="BT25141" i="1"/>
  <c r="BT25142" i="1"/>
  <c r="BT25143" i="1"/>
  <c r="BT25144" i="1"/>
  <c r="BT25145" i="1"/>
  <c r="BT25146" i="1"/>
  <c r="BT25147" i="1"/>
  <c r="BT25148" i="1"/>
  <c r="BT25149" i="1"/>
  <c r="BT25150" i="1"/>
  <c r="BT25151" i="1"/>
  <c r="BT25152" i="1"/>
  <c r="BT25153" i="1"/>
  <c r="BT25154" i="1"/>
  <c r="BT25155" i="1"/>
  <c r="BT25156" i="1"/>
  <c r="BT25157" i="1"/>
  <c r="BT25158" i="1"/>
  <c r="BT25159" i="1"/>
  <c r="BT25160" i="1"/>
  <c r="BT25161" i="1"/>
  <c r="BT25162" i="1"/>
  <c r="BT25163" i="1"/>
  <c r="BT25164" i="1"/>
  <c r="BT25165" i="1"/>
  <c r="BT25166" i="1"/>
  <c r="BT25167" i="1"/>
  <c r="BT25168" i="1"/>
  <c r="BT25169" i="1"/>
  <c r="BT25170" i="1"/>
  <c r="BT25171" i="1"/>
  <c r="BT25172" i="1"/>
  <c r="BT25173" i="1"/>
  <c r="BT25174" i="1"/>
  <c r="BT25175" i="1"/>
  <c r="BT25176" i="1"/>
  <c r="BT25177" i="1"/>
  <c r="BT25178" i="1"/>
  <c r="BT25179" i="1"/>
  <c r="BT25180" i="1"/>
  <c r="BT25181" i="1"/>
  <c r="BT25182" i="1"/>
  <c r="BT25183" i="1"/>
  <c r="BT25184" i="1"/>
  <c r="BT25185" i="1"/>
  <c r="BT25186" i="1"/>
  <c r="BT25187" i="1"/>
  <c r="BT25188" i="1"/>
  <c r="BT25189" i="1"/>
  <c r="BT25190" i="1"/>
  <c r="BT25191" i="1"/>
  <c r="BT25192" i="1"/>
  <c r="BT25193" i="1"/>
  <c r="BT25194" i="1"/>
  <c r="BT25195" i="1"/>
  <c r="BT25196" i="1"/>
  <c r="BT25197" i="1"/>
  <c r="BT25198" i="1"/>
  <c r="BT25199" i="1"/>
  <c r="BT25200" i="1"/>
  <c r="BT25201" i="1"/>
  <c r="BT25202" i="1"/>
  <c r="BT25203" i="1"/>
  <c r="BT25204" i="1"/>
  <c r="BT25205" i="1"/>
  <c r="BT25206" i="1"/>
  <c r="BT25207" i="1"/>
  <c r="BT25208" i="1"/>
  <c r="BT25209" i="1"/>
  <c r="BT25210" i="1"/>
  <c r="BT25211" i="1"/>
  <c r="BT25212" i="1"/>
  <c r="BT25213" i="1"/>
  <c r="BT25214" i="1"/>
  <c r="BT25215" i="1"/>
  <c r="BT25216" i="1"/>
  <c r="BT25217" i="1"/>
  <c r="BT25218" i="1"/>
  <c r="BT25219" i="1"/>
  <c r="BT25220" i="1"/>
  <c r="BT25221" i="1"/>
  <c r="BT25222" i="1"/>
  <c r="BT25223" i="1"/>
  <c r="BT25224" i="1"/>
  <c r="BT25225" i="1"/>
  <c r="BT25226" i="1"/>
  <c r="BT25227" i="1"/>
  <c r="BT25228" i="1"/>
  <c r="BT25229" i="1"/>
  <c r="BT25230" i="1"/>
  <c r="BT25231" i="1"/>
  <c r="BT25232" i="1"/>
  <c r="BT25233" i="1"/>
  <c r="BT25234" i="1"/>
  <c r="BT25235" i="1"/>
  <c r="BT25236" i="1"/>
  <c r="BT25237" i="1"/>
  <c r="BT25238" i="1"/>
  <c r="BT25239" i="1"/>
  <c r="BT25240" i="1"/>
  <c r="BT25241" i="1"/>
  <c r="BT25242" i="1"/>
  <c r="BT25243" i="1"/>
  <c r="BT25244" i="1"/>
  <c r="BT25245" i="1"/>
  <c r="BT25246" i="1"/>
  <c r="BT25247" i="1"/>
  <c r="BT25248" i="1"/>
  <c r="BT25249" i="1"/>
  <c r="BT25250" i="1"/>
  <c r="BT25251" i="1"/>
  <c r="BT25252" i="1"/>
  <c r="BT25253" i="1"/>
  <c r="BT25254" i="1"/>
  <c r="BT25255" i="1"/>
  <c r="BT25256" i="1"/>
  <c r="BT25257" i="1"/>
  <c r="BT25258" i="1"/>
  <c r="BT25259" i="1"/>
  <c r="BT25260" i="1"/>
  <c r="BT25261" i="1"/>
  <c r="BT25262" i="1"/>
  <c r="BT25263" i="1"/>
  <c r="BT25264" i="1"/>
  <c r="BT25265" i="1"/>
  <c r="BT25266" i="1"/>
  <c r="BT25267" i="1"/>
  <c r="BT25268" i="1"/>
  <c r="BT25269" i="1"/>
  <c r="BT25270" i="1"/>
  <c r="BT25271" i="1"/>
  <c r="BT25272" i="1"/>
  <c r="BT25273" i="1"/>
  <c r="BT25274" i="1"/>
  <c r="BT25275" i="1"/>
  <c r="BT25276" i="1"/>
  <c r="BT25277" i="1"/>
  <c r="BT25278" i="1"/>
  <c r="BT25279" i="1"/>
  <c r="BT25280" i="1"/>
  <c r="BT25281" i="1"/>
  <c r="BT25282" i="1"/>
  <c r="BT25283" i="1"/>
  <c r="BT25284" i="1"/>
  <c r="BT25285" i="1"/>
  <c r="BT25286" i="1"/>
  <c r="BT25287" i="1"/>
  <c r="BT25288" i="1"/>
  <c r="BT25289" i="1"/>
  <c r="BT25290" i="1"/>
  <c r="BT25291" i="1"/>
  <c r="BT25292" i="1"/>
  <c r="BT25293" i="1"/>
  <c r="BT25294" i="1"/>
  <c r="BT25295" i="1"/>
  <c r="BT25296" i="1"/>
  <c r="BT25297" i="1"/>
  <c r="BT25298" i="1"/>
  <c r="BT25299" i="1"/>
  <c r="BT25300" i="1"/>
  <c r="BT25301" i="1"/>
  <c r="BT25302" i="1"/>
  <c r="BT25303" i="1"/>
  <c r="BT25304" i="1"/>
  <c r="BT25305" i="1"/>
  <c r="BT25306" i="1"/>
  <c r="BT25307" i="1"/>
  <c r="BT25308" i="1"/>
  <c r="BT25309" i="1"/>
  <c r="BT25310" i="1"/>
  <c r="BT25311" i="1"/>
  <c r="BT25312" i="1"/>
  <c r="BT25313" i="1"/>
  <c r="BT25314" i="1"/>
  <c r="BT25315" i="1"/>
  <c r="BT25316" i="1"/>
  <c r="BT25317" i="1"/>
  <c r="BT25318" i="1"/>
  <c r="BT25319" i="1"/>
  <c r="BT25320" i="1"/>
  <c r="BT25321" i="1"/>
  <c r="BT25322" i="1"/>
  <c r="BT25323" i="1"/>
  <c r="BT25324" i="1"/>
  <c r="BT25325" i="1"/>
  <c r="BT25326" i="1"/>
  <c r="BT25327" i="1"/>
  <c r="BT25328" i="1"/>
  <c r="BT25329" i="1"/>
  <c r="BT25330" i="1"/>
  <c r="BT25331" i="1"/>
  <c r="BT25332" i="1"/>
  <c r="BT25333" i="1"/>
  <c r="BT25334" i="1"/>
  <c r="BT25335" i="1"/>
  <c r="BT25336" i="1"/>
  <c r="BT25337" i="1"/>
  <c r="BT25338" i="1"/>
  <c r="BT25339" i="1"/>
  <c r="BT25340" i="1"/>
  <c r="BT25341" i="1"/>
  <c r="BT25342" i="1"/>
  <c r="BT25343" i="1"/>
  <c r="BT25344" i="1"/>
  <c r="BT25345" i="1"/>
  <c r="BT25346" i="1"/>
  <c r="BT25347" i="1"/>
  <c r="BT25348" i="1"/>
  <c r="BT25349" i="1"/>
  <c r="BT25350" i="1"/>
  <c r="BT25351" i="1"/>
  <c r="BT25352" i="1"/>
  <c r="BT25353" i="1"/>
  <c r="BT25354" i="1"/>
  <c r="BT25355" i="1"/>
  <c r="BT25356" i="1"/>
  <c r="BT25357" i="1"/>
  <c r="BT25358" i="1"/>
  <c r="BT25359" i="1"/>
  <c r="BT25360" i="1"/>
  <c r="BT25361" i="1"/>
  <c r="BT25362" i="1"/>
  <c r="BT25363" i="1"/>
  <c r="BT25364" i="1"/>
  <c r="BT25365" i="1"/>
  <c r="BT25366" i="1"/>
  <c r="BT25367" i="1"/>
  <c r="BT25368" i="1"/>
  <c r="BT25369" i="1"/>
  <c r="BT25370" i="1"/>
  <c r="BT25371" i="1"/>
  <c r="BT25372" i="1"/>
  <c r="BT25373" i="1"/>
  <c r="BT25374" i="1"/>
  <c r="BT25375" i="1"/>
  <c r="BT25376" i="1"/>
  <c r="BT25377" i="1"/>
  <c r="BT25378" i="1"/>
  <c r="BT25379" i="1"/>
  <c r="BT25380" i="1"/>
  <c r="BT25381" i="1"/>
  <c r="BT25382" i="1"/>
  <c r="BT25383" i="1"/>
  <c r="BT25384" i="1"/>
  <c r="BT25385" i="1"/>
  <c r="BT25386" i="1"/>
  <c r="BT25387" i="1"/>
  <c r="BT25388" i="1"/>
  <c r="BT25389" i="1"/>
  <c r="BT25390" i="1"/>
  <c r="BT25391" i="1"/>
  <c r="BT25392" i="1"/>
  <c r="BT25393" i="1"/>
  <c r="BT25394" i="1"/>
  <c r="BT25395" i="1"/>
  <c r="BT25396" i="1"/>
  <c r="BT25397" i="1"/>
  <c r="BT25398" i="1"/>
  <c r="BT25399" i="1"/>
  <c r="BT25400" i="1"/>
  <c r="BT25401" i="1"/>
  <c r="BT25402" i="1"/>
  <c r="BT25403" i="1"/>
  <c r="BT25404" i="1"/>
  <c r="BT25405" i="1"/>
  <c r="BT25406" i="1"/>
  <c r="BT25407" i="1"/>
  <c r="BT25408" i="1"/>
  <c r="BT25409" i="1"/>
  <c r="BT25410" i="1"/>
  <c r="BT25411" i="1"/>
  <c r="BT25412" i="1"/>
  <c r="BT25413" i="1"/>
  <c r="BT25414" i="1"/>
  <c r="BT25415" i="1"/>
  <c r="BT25416" i="1"/>
  <c r="BT25417" i="1"/>
  <c r="BT25418" i="1"/>
  <c r="BT25419" i="1"/>
  <c r="BT25420" i="1"/>
  <c r="BT25421" i="1"/>
  <c r="BT25422" i="1"/>
  <c r="BT25423" i="1"/>
  <c r="BT25424" i="1"/>
  <c r="BT25425" i="1"/>
  <c r="BT25426" i="1"/>
  <c r="BT25427" i="1"/>
  <c r="BT25428" i="1"/>
  <c r="BT25429" i="1"/>
  <c r="BT25430" i="1"/>
  <c r="BT25431" i="1"/>
  <c r="BT25432" i="1"/>
  <c r="BT25433" i="1"/>
  <c r="BT25434" i="1"/>
  <c r="BT25435" i="1"/>
  <c r="BT25436" i="1"/>
  <c r="BT25437" i="1"/>
  <c r="BT25438" i="1"/>
  <c r="BT25439" i="1"/>
  <c r="BT25440" i="1"/>
  <c r="BT25441" i="1"/>
  <c r="BT25442" i="1"/>
  <c r="BT25443" i="1"/>
  <c r="BT25444" i="1"/>
  <c r="BT25445" i="1"/>
  <c r="BT25446" i="1"/>
  <c r="BT25447" i="1"/>
  <c r="BT25448" i="1"/>
  <c r="BT25449" i="1"/>
  <c r="BT25450" i="1"/>
  <c r="BT25451" i="1"/>
  <c r="BT25452" i="1"/>
  <c r="BT25453" i="1"/>
  <c r="BT25454" i="1"/>
  <c r="BT25455" i="1"/>
  <c r="BT25456" i="1"/>
  <c r="BT25457" i="1"/>
  <c r="BT25458" i="1"/>
  <c r="BT25459" i="1"/>
  <c r="BT25460" i="1"/>
  <c r="BT25461" i="1"/>
  <c r="BT25462" i="1"/>
  <c r="BT25463" i="1"/>
  <c r="BT25464" i="1"/>
  <c r="BT25465" i="1"/>
  <c r="BT25466" i="1"/>
  <c r="BT25467" i="1"/>
  <c r="BT25468" i="1"/>
  <c r="BT25469" i="1"/>
  <c r="BT25470" i="1"/>
  <c r="BT25471" i="1"/>
  <c r="BT25472" i="1"/>
  <c r="BT25473" i="1"/>
  <c r="BT25474" i="1"/>
  <c r="BT25475" i="1"/>
  <c r="BT25476" i="1"/>
  <c r="BT25477" i="1"/>
  <c r="BT25478" i="1"/>
  <c r="BT25479" i="1"/>
  <c r="BT25480" i="1"/>
  <c r="BT25481" i="1"/>
  <c r="BT25482" i="1"/>
  <c r="BT25483" i="1"/>
  <c r="BT25484" i="1"/>
  <c r="BT25485" i="1"/>
  <c r="BT25486" i="1"/>
  <c r="BT25487" i="1"/>
  <c r="BT25488" i="1"/>
  <c r="BT25489" i="1"/>
  <c r="BT25490" i="1"/>
  <c r="BT25491" i="1"/>
  <c r="BT25492" i="1"/>
  <c r="BT25493" i="1"/>
  <c r="BT25494" i="1"/>
  <c r="BT25495" i="1"/>
  <c r="BT25496" i="1"/>
  <c r="BT25497" i="1"/>
  <c r="BT25498" i="1"/>
  <c r="BT25499" i="1"/>
  <c r="BT25500" i="1"/>
  <c r="BT25501" i="1"/>
  <c r="BT25502" i="1"/>
  <c r="BT25503" i="1"/>
  <c r="BT25504" i="1"/>
  <c r="BT25505" i="1"/>
  <c r="BT25506" i="1"/>
  <c r="BT25507" i="1"/>
  <c r="BT25508" i="1"/>
  <c r="BT25509" i="1"/>
  <c r="BT25510" i="1"/>
  <c r="BT25511" i="1"/>
  <c r="BT25512" i="1"/>
  <c r="BT25513" i="1"/>
  <c r="BT25514" i="1"/>
  <c r="BT25515" i="1"/>
  <c r="BT25516" i="1"/>
  <c r="BT25517" i="1"/>
  <c r="BT25518" i="1"/>
  <c r="BT25519" i="1"/>
  <c r="BT25520" i="1"/>
  <c r="BT25521" i="1"/>
  <c r="BT25522" i="1"/>
  <c r="BT25523" i="1"/>
  <c r="BT25524" i="1"/>
  <c r="BT25525" i="1"/>
  <c r="BT25526" i="1"/>
  <c r="BT25527" i="1"/>
  <c r="BT25528" i="1"/>
  <c r="BT25529" i="1"/>
  <c r="BT25530" i="1"/>
  <c r="BT25531" i="1"/>
  <c r="BT25532" i="1"/>
  <c r="BT25533" i="1"/>
  <c r="BT25534" i="1"/>
  <c r="BT25535" i="1"/>
  <c r="BT25536" i="1"/>
  <c r="BT25537" i="1"/>
  <c r="BT25538" i="1"/>
  <c r="BT25539" i="1"/>
  <c r="BT25540" i="1"/>
  <c r="BT25541" i="1"/>
  <c r="BT25542" i="1"/>
  <c r="BT25543" i="1"/>
  <c r="BT25544" i="1"/>
  <c r="BT25545" i="1"/>
  <c r="BT25546" i="1"/>
  <c r="BT25547" i="1"/>
  <c r="BT25548" i="1"/>
  <c r="BT25549" i="1"/>
  <c r="BT25550" i="1"/>
  <c r="BT25551" i="1"/>
  <c r="BT25552" i="1"/>
  <c r="BT25553" i="1"/>
  <c r="BT25554" i="1"/>
  <c r="BT25555" i="1"/>
  <c r="BT25556" i="1"/>
  <c r="BT25557" i="1"/>
  <c r="BT25558" i="1"/>
  <c r="BT25559" i="1"/>
  <c r="BT25560" i="1"/>
  <c r="BT25561" i="1"/>
  <c r="BT25562" i="1"/>
  <c r="BT25563" i="1"/>
  <c r="BT25564" i="1"/>
  <c r="BT25565" i="1"/>
  <c r="BT25566" i="1"/>
  <c r="BT25567" i="1"/>
  <c r="BT25568" i="1"/>
  <c r="BT25569" i="1"/>
  <c r="BT25570" i="1"/>
  <c r="BT25571" i="1"/>
  <c r="BT25572" i="1"/>
  <c r="BT25573" i="1"/>
  <c r="BT25574" i="1"/>
  <c r="BT25575" i="1"/>
  <c r="BT25576" i="1"/>
  <c r="BT25577" i="1"/>
  <c r="BT25578" i="1"/>
  <c r="BT25579" i="1"/>
  <c r="BT25580" i="1"/>
  <c r="BT25581" i="1"/>
  <c r="BT25582" i="1"/>
  <c r="BT25583" i="1"/>
  <c r="BT25584" i="1"/>
  <c r="BT25585" i="1"/>
  <c r="BT25586" i="1"/>
  <c r="BT25587" i="1"/>
  <c r="BT25588" i="1"/>
  <c r="BT25589" i="1"/>
  <c r="BT25590" i="1"/>
  <c r="BT25591" i="1"/>
  <c r="BT25592" i="1"/>
  <c r="BT25593" i="1"/>
  <c r="BT25594" i="1"/>
  <c r="BT25595" i="1"/>
  <c r="BT25596" i="1"/>
  <c r="BT25597" i="1"/>
  <c r="BT25598" i="1"/>
  <c r="BT25599" i="1"/>
  <c r="BT25600" i="1"/>
  <c r="BT25601" i="1"/>
  <c r="BT25602" i="1"/>
  <c r="BT25603" i="1"/>
  <c r="BT25604" i="1"/>
  <c r="BT25605" i="1"/>
  <c r="BT25606" i="1"/>
  <c r="BT25607" i="1"/>
  <c r="BT25608" i="1"/>
  <c r="BT25609" i="1"/>
  <c r="BT25610" i="1"/>
  <c r="BT25611" i="1"/>
  <c r="BT25612" i="1"/>
  <c r="BT25613" i="1"/>
  <c r="BT25614" i="1"/>
  <c r="BT25615" i="1"/>
  <c r="BT25616" i="1"/>
  <c r="BT25617" i="1"/>
  <c r="BT25618" i="1"/>
  <c r="BT25619" i="1"/>
  <c r="BT25620" i="1"/>
  <c r="BT25621" i="1"/>
  <c r="BT25622" i="1"/>
  <c r="BT25623" i="1"/>
  <c r="BT25624" i="1"/>
  <c r="BT25625" i="1"/>
  <c r="BT25626" i="1"/>
  <c r="BT25627" i="1"/>
  <c r="BT25628" i="1"/>
  <c r="BT25629" i="1"/>
  <c r="BT25630" i="1"/>
  <c r="BT25631" i="1"/>
  <c r="BT25632" i="1"/>
  <c r="BT25633" i="1"/>
  <c r="BT25634" i="1"/>
  <c r="BT25635" i="1"/>
  <c r="BT25636" i="1"/>
  <c r="BT25637" i="1"/>
  <c r="BT25638" i="1"/>
  <c r="BT25639" i="1"/>
  <c r="BT25640" i="1"/>
  <c r="BT25641" i="1"/>
  <c r="BT25642" i="1"/>
  <c r="BT25643" i="1"/>
  <c r="BT25644" i="1"/>
  <c r="BT25645" i="1"/>
  <c r="BT25646" i="1"/>
  <c r="BT25647" i="1"/>
  <c r="BT25648" i="1"/>
  <c r="BT25649" i="1"/>
  <c r="BT25650" i="1"/>
  <c r="BT25651" i="1"/>
  <c r="BT25652" i="1"/>
  <c r="BT25653" i="1"/>
  <c r="BT25654" i="1"/>
  <c r="BT25655" i="1"/>
  <c r="BT25656" i="1"/>
  <c r="BT25657" i="1"/>
  <c r="BT25658" i="1"/>
  <c r="BT25659" i="1"/>
  <c r="BT25660" i="1"/>
  <c r="BT25661" i="1"/>
  <c r="BT25662" i="1"/>
  <c r="BT25663" i="1"/>
  <c r="BT25664" i="1"/>
  <c r="BT25665" i="1"/>
  <c r="BT25666" i="1"/>
  <c r="BT25667" i="1"/>
  <c r="BT25668" i="1"/>
  <c r="BT25669" i="1"/>
  <c r="BT25670" i="1"/>
  <c r="BT25671" i="1"/>
  <c r="BT25672" i="1"/>
  <c r="BT25673" i="1"/>
  <c r="BT25674" i="1"/>
  <c r="BT25675" i="1"/>
  <c r="BT25676" i="1"/>
  <c r="BT25677" i="1"/>
  <c r="BT25678" i="1"/>
  <c r="BT25679" i="1"/>
  <c r="BT25680" i="1"/>
  <c r="BT25681" i="1"/>
  <c r="BT25682" i="1"/>
  <c r="BT25683" i="1"/>
  <c r="BT25684" i="1"/>
  <c r="BT25685" i="1"/>
  <c r="BT25686" i="1"/>
  <c r="BT25687" i="1"/>
  <c r="BT25688" i="1"/>
  <c r="BT25689" i="1"/>
  <c r="BT25690" i="1"/>
  <c r="BT25691" i="1"/>
  <c r="BT25692" i="1"/>
  <c r="BT25693" i="1"/>
  <c r="BT25694" i="1"/>
  <c r="BT25695" i="1"/>
  <c r="BT25696" i="1"/>
  <c r="BT25697" i="1"/>
  <c r="BT25698" i="1"/>
  <c r="BT25699" i="1"/>
  <c r="BT25700" i="1"/>
  <c r="BT25701" i="1"/>
  <c r="BT25702" i="1"/>
  <c r="BT25703" i="1"/>
  <c r="BT25704" i="1"/>
  <c r="BT25705" i="1"/>
  <c r="BT25706" i="1"/>
  <c r="BT25707" i="1"/>
  <c r="BT25708" i="1"/>
  <c r="BT25709" i="1"/>
  <c r="BT25710" i="1"/>
  <c r="BT25711" i="1"/>
  <c r="BT25712" i="1"/>
  <c r="BT25713" i="1"/>
  <c r="BT25714" i="1"/>
  <c r="BT25715" i="1"/>
  <c r="BT25716" i="1"/>
  <c r="BT25717" i="1"/>
  <c r="BT25718" i="1"/>
  <c r="BT25719" i="1"/>
  <c r="BT25720" i="1"/>
  <c r="BT25721" i="1"/>
  <c r="BT25722" i="1"/>
  <c r="BT25723" i="1"/>
  <c r="BT25724" i="1"/>
  <c r="BT25725" i="1"/>
  <c r="BT25726" i="1"/>
  <c r="BT25727" i="1"/>
  <c r="BT25728" i="1"/>
  <c r="BT25729" i="1"/>
  <c r="BT25730" i="1"/>
  <c r="BT25731" i="1"/>
  <c r="BT25732" i="1"/>
  <c r="BT25733" i="1"/>
  <c r="BT25734" i="1"/>
  <c r="BT25735" i="1"/>
  <c r="BT25736" i="1"/>
  <c r="BT25737" i="1"/>
  <c r="BT25738" i="1"/>
  <c r="BT25739" i="1"/>
  <c r="BT25740" i="1"/>
  <c r="BT25741" i="1"/>
  <c r="BT25742" i="1"/>
  <c r="BT25743" i="1"/>
  <c r="BT25744" i="1"/>
  <c r="BT25745" i="1"/>
  <c r="BT25746" i="1"/>
  <c r="BT25747" i="1"/>
  <c r="BT25748" i="1"/>
  <c r="BT25749" i="1"/>
  <c r="BT25750" i="1"/>
  <c r="BT25751" i="1"/>
  <c r="BT25752" i="1"/>
  <c r="BT25753" i="1"/>
  <c r="BT25754" i="1"/>
  <c r="BT25755" i="1"/>
  <c r="BT25756" i="1"/>
  <c r="BT25757" i="1"/>
  <c r="BT25758" i="1"/>
  <c r="BT25759" i="1"/>
  <c r="BT25760" i="1"/>
  <c r="BT25761" i="1"/>
  <c r="BT25762" i="1"/>
  <c r="BT25763" i="1"/>
  <c r="BT25764" i="1"/>
  <c r="BT25765" i="1"/>
  <c r="BT25766" i="1"/>
  <c r="BT25767" i="1"/>
  <c r="BT25768" i="1"/>
  <c r="BT25769" i="1"/>
  <c r="BT25770" i="1"/>
  <c r="BT25771" i="1"/>
  <c r="BT25772" i="1"/>
  <c r="BT25773" i="1"/>
  <c r="BT25774" i="1"/>
  <c r="BT25775" i="1"/>
  <c r="BT25776" i="1"/>
  <c r="BT25777" i="1"/>
  <c r="BT25778" i="1"/>
  <c r="BT25779" i="1"/>
  <c r="BT25780" i="1"/>
  <c r="BT25781" i="1"/>
  <c r="BT25782" i="1"/>
  <c r="BT25783" i="1"/>
  <c r="BT25784" i="1"/>
  <c r="BT25785" i="1"/>
  <c r="BT25786" i="1"/>
  <c r="BT25787" i="1"/>
  <c r="BT25788" i="1"/>
  <c r="BT25789" i="1"/>
  <c r="BT25790" i="1"/>
  <c r="BT25791" i="1"/>
  <c r="BT25792" i="1"/>
  <c r="BT25793" i="1"/>
  <c r="BT25794" i="1"/>
  <c r="BT25795" i="1"/>
  <c r="BT25796" i="1"/>
  <c r="BT25797" i="1"/>
  <c r="BT25798" i="1"/>
  <c r="BT25799" i="1"/>
  <c r="BT25800" i="1"/>
  <c r="BT25801" i="1"/>
  <c r="BT25802" i="1"/>
  <c r="BT25803" i="1"/>
  <c r="BT25804" i="1"/>
  <c r="BT25805" i="1"/>
  <c r="BT25806" i="1"/>
  <c r="BT25807" i="1"/>
  <c r="BT25808" i="1"/>
  <c r="BT25809" i="1"/>
  <c r="BT25810" i="1"/>
  <c r="BT25811" i="1"/>
  <c r="BT25812" i="1"/>
  <c r="BT25813" i="1"/>
  <c r="BT25814" i="1"/>
  <c r="BT25815" i="1"/>
  <c r="BT25816" i="1"/>
  <c r="BT25817" i="1"/>
  <c r="BT25818" i="1"/>
  <c r="BT25819" i="1"/>
  <c r="BT25820" i="1"/>
  <c r="BT25821" i="1"/>
  <c r="BT25822" i="1"/>
  <c r="BT25823" i="1"/>
  <c r="BT25824" i="1"/>
  <c r="BT25825" i="1"/>
  <c r="BT25826" i="1"/>
  <c r="BT25827" i="1"/>
  <c r="BT25828" i="1"/>
  <c r="BT25829" i="1"/>
  <c r="BT25830" i="1"/>
  <c r="BT25831" i="1"/>
  <c r="BT25832" i="1"/>
  <c r="BT25833" i="1"/>
  <c r="BT25834" i="1"/>
  <c r="BT25835" i="1"/>
  <c r="BT25836" i="1"/>
  <c r="BT25837" i="1"/>
  <c r="BT25838" i="1"/>
  <c r="BT25839" i="1"/>
  <c r="BT25840" i="1"/>
  <c r="BT25841" i="1"/>
  <c r="BT25842" i="1"/>
  <c r="BT25843" i="1"/>
  <c r="BT25844" i="1"/>
  <c r="BT25845" i="1"/>
  <c r="BT25846" i="1"/>
  <c r="BT25847" i="1"/>
  <c r="BT25848" i="1"/>
  <c r="BT25849" i="1"/>
  <c r="BT25850" i="1"/>
  <c r="BT25851" i="1"/>
  <c r="BT25852" i="1"/>
  <c r="BT25853" i="1"/>
  <c r="BT25854" i="1"/>
  <c r="BT25855" i="1"/>
  <c r="BT25856" i="1"/>
  <c r="BT25857" i="1"/>
  <c r="BT25858" i="1"/>
  <c r="BT25859" i="1"/>
  <c r="BT25860" i="1"/>
  <c r="BT25861" i="1"/>
  <c r="BT25862" i="1"/>
  <c r="BT25863" i="1"/>
  <c r="BT25864" i="1"/>
  <c r="BT25865" i="1"/>
  <c r="BT25866" i="1"/>
  <c r="BT25867" i="1"/>
  <c r="BT25868" i="1"/>
  <c r="BT25869" i="1"/>
  <c r="BT25870" i="1"/>
  <c r="BT25871" i="1"/>
  <c r="BT25872" i="1"/>
  <c r="BT25873" i="1"/>
  <c r="BT25874" i="1"/>
  <c r="BT25875" i="1"/>
  <c r="BT25876" i="1"/>
  <c r="BT25877" i="1"/>
  <c r="BT25878" i="1"/>
  <c r="BT25879" i="1"/>
  <c r="BT25880" i="1"/>
  <c r="BT25881" i="1"/>
  <c r="BT25882" i="1"/>
  <c r="BT25883" i="1"/>
  <c r="BT25884" i="1"/>
  <c r="BT25885" i="1"/>
  <c r="BT25886" i="1"/>
  <c r="BT25887" i="1"/>
  <c r="BT25888" i="1"/>
  <c r="BT25889" i="1"/>
  <c r="BT25890" i="1"/>
  <c r="BT25891" i="1"/>
  <c r="BT25892" i="1"/>
  <c r="BT25893" i="1"/>
  <c r="BT25894" i="1"/>
  <c r="BT25895" i="1"/>
  <c r="BT25896" i="1"/>
  <c r="BT25897" i="1"/>
  <c r="BT25898" i="1"/>
  <c r="BT25899" i="1"/>
  <c r="BT25900" i="1"/>
  <c r="BT25901" i="1"/>
  <c r="BT25902" i="1"/>
  <c r="BT25903" i="1"/>
  <c r="BT25904" i="1"/>
  <c r="BT25905" i="1"/>
  <c r="BT25906" i="1"/>
  <c r="BT25907" i="1"/>
  <c r="BT25908" i="1"/>
  <c r="BT25909" i="1"/>
  <c r="BT25910" i="1"/>
  <c r="BT25911" i="1"/>
  <c r="BT25912" i="1"/>
  <c r="BT25913" i="1"/>
  <c r="BT25914" i="1"/>
  <c r="BT25915" i="1"/>
  <c r="BT25916" i="1"/>
  <c r="BT25917" i="1"/>
  <c r="BT25918" i="1"/>
  <c r="BT25919" i="1"/>
  <c r="BT25920" i="1"/>
  <c r="BT25921" i="1"/>
  <c r="BT25922" i="1"/>
  <c r="BT25923" i="1"/>
  <c r="BT25924" i="1"/>
  <c r="BT25925" i="1"/>
  <c r="BT25926" i="1"/>
  <c r="BT25927" i="1"/>
  <c r="BT25928" i="1"/>
  <c r="BT25929" i="1"/>
  <c r="BT25930" i="1"/>
  <c r="BT25931" i="1"/>
  <c r="BT25932" i="1"/>
  <c r="BT25933" i="1"/>
  <c r="BT25934" i="1"/>
  <c r="BT25935" i="1"/>
  <c r="BT25936" i="1"/>
  <c r="BT25937" i="1"/>
  <c r="BT25938" i="1"/>
  <c r="BT25939" i="1"/>
  <c r="BT25940" i="1"/>
  <c r="BT25941" i="1"/>
  <c r="BT25942" i="1"/>
  <c r="BT25943" i="1"/>
  <c r="BT25944" i="1"/>
  <c r="BT25945" i="1"/>
  <c r="BT25946" i="1"/>
  <c r="BT25947" i="1"/>
  <c r="BT25948" i="1"/>
  <c r="BT25949" i="1"/>
  <c r="BT25950" i="1"/>
  <c r="BT25951" i="1"/>
  <c r="BT25952" i="1"/>
  <c r="BT25953" i="1"/>
  <c r="BT25954" i="1"/>
  <c r="BT25955" i="1"/>
  <c r="BT25956" i="1"/>
  <c r="BT25957" i="1"/>
  <c r="BT25958" i="1"/>
  <c r="BT25959" i="1"/>
  <c r="BT25960" i="1"/>
  <c r="BT25961" i="1"/>
  <c r="BT25962" i="1"/>
  <c r="BT25963" i="1"/>
  <c r="BT25964" i="1"/>
  <c r="BT25965" i="1"/>
  <c r="BT25966" i="1"/>
  <c r="BT25967" i="1"/>
  <c r="BT25968" i="1"/>
  <c r="BT25969" i="1"/>
  <c r="BT25970" i="1"/>
  <c r="BT25971" i="1"/>
  <c r="BT25972" i="1"/>
  <c r="BT25973" i="1"/>
  <c r="BT25974" i="1"/>
  <c r="BT25975" i="1"/>
  <c r="BT25976" i="1"/>
  <c r="BT25977" i="1"/>
  <c r="BT25978" i="1"/>
  <c r="BT25979" i="1"/>
  <c r="BT25980" i="1"/>
  <c r="BT25981" i="1"/>
  <c r="BT25982" i="1"/>
  <c r="BT25983" i="1"/>
  <c r="BT25984" i="1"/>
  <c r="BT25985" i="1"/>
  <c r="BT25986" i="1"/>
  <c r="BT25987" i="1"/>
  <c r="BT25988" i="1"/>
  <c r="BT25989" i="1"/>
  <c r="BT25990" i="1"/>
  <c r="BT25991" i="1"/>
  <c r="BT25992" i="1"/>
  <c r="BT25993" i="1"/>
  <c r="BT25994" i="1"/>
  <c r="BT25995" i="1"/>
  <c r="BT25996" i="1"/>
  <c r="BT25997" i="1"/>
  <c r="BT25998" i="1"/>
  <c r="BT25999" i="1"/>
  <c r="BT26000" i="1"/>
  <c r="BT26001" i="1"/>
  <c r="BT26002" i="1"/>
  <c r="BT26003" i="1"/>
  <c r="BT26004" i="1"/>
  <c r="BT26005" i="1"/>
  <c r="BT26006" i="1"/>
  <c r="BT26007" i="1"/>
  <c r="BT26008" i="1"/>
  <c r="BT26009" i="1"/>
  <c r="BT26010" i="1"/>
  <c r="BT26011" i="1"/>
  <c r="BT26012" i="1"/>
  <c r="BT26013" i="1"/>
  <c r="BT26014" i="1"/>
  <c r="BT26015" i="1"/>
  <c r="BT26016" i="1"/>
  <c r="BT26017" i="1"/>
  <c r="BT26018" i="1"/>
  <c r="BT26019" i="1"/>
  <c r="BT26020" i="1"/>
  <c r="BT26021" i="1"/>
  <c r="BT26022" i="1"/>
  <c r="BT26023" i="1"/>
  <c r="BT26024" i="1"/>
  <c r="BT26025" i="1"/>
  <c r="BT26026" i="1"/>
  <c r="BT26027" i="1"/>
  <c r="BT26028" i="1"/>
  <c r="BT26029" i="1"/>
  <c r="BT26030" i="1"/>
  <c r="BT26031" i="1"/>
  <c r="BT26032" i="1"/>
  <c r="BT26033" i="1"/>
  <c r="BT26034" i="1"/>
  <c r="BT26035" i="1"/>
  <c r="BT26036" i="1"/>
  <c r="BT26037" i="1"/>
  <c r="BT26038" i="1"/>
  <c r="BT26039" i="1"/>
  <c r="BT26040" i="1"/>
  <c r="BT26041" i="1"/>
  <c r="BT26042" i="1"/>
  <c r="BT26043" i="1"/>
  <c r="BT26044" i="1"/>
  <c r="BT26045" i="1"/>
  <c r="BT26046" i="1"/>
  <c r="BT26047" i="1"/>
  <c r="BT26048" i="1"/>
  <c r="BT26049" i="1"/>
  <c r="BT26050" i="1"/>
  <c r="BT26051" i="1"/>
  <c r="BT26052" i="1"/>
  <c r="BT26053" i="1"/>
  <c r="BT26054" i="1"/>
  <c r="BT26055" i="1"/>
  <c r="BT26056" i="1"/>
  <c r="BT26057" i="1"/>
  <c r="BT26058" i="1"/>
  <c r="BT26059" i="1"/>
  <c r="BT26060" i="1"/>
  <c r="BT26061" i="1"/>
  <c r="BT26062" i="1"/>
  <c r="BT26063" i="1"/>
  <c r="BT26064" i="1"/>
  <c r="BT26065" i="1"/>
  <c r="BT26066" i="1"/>
  <c r="BT26067" i="1"/>
  <c r="BT26068" i="1"/>
  <c r="BT26069" i="1"/>
  <c r="BT26070" i="1"/>
  <c r="BT26071" i="1"/>
  <c r="BT26072" i="1"/>
  <c r="BT26073" i="1"/>
  <c r="BT26074" i="1"/>
  <c r="BT26075" i="1"/>
  <c r="BT26076" i="1"/>
  <c r="BT26077" i="1"/>
  <c r="BT26078" i="1"/>
  <c r="BT26079" i="1"/>
  <c r="BT26080" i="1"/>
  <c r="BT26081" i="1"/>
  <c r="BT26082" i="1"/>
  <c r="BT26083" i="1"/>
  <c r="BT26084" i="1"/>
  <c r="BT26085" i="1"/>
  <c r="BT26086" i="1"/>
  <c r="BT26087" i="1"/>
  <c r="BT26088" i="1"/>
  <c r="BT26089" i="1"/>
  <c r="BT26090" i="1"/>
  <c r="BT26091" i="1"/>
  <c r="BT26092" i="1"/>
  <c r="BT26093" i="1"/>
  <c r="BT26094" i="1"/>
  <c r="BT26095" i="1"/>
  <c r="BT26096" i="1"/>
  <c r="BT26097" i="1"/>
  <c r="BT26098" i="1"/>
  <c r="BT26099" i="1"/>
  <c r="BT26100" i="1"/>
  <c r="BT26101" i="1"/>
  <c r="BT26102" i="1"/>
  <c r="BT26103" i="1"/>
  <c r="BT26104" i="1"/>
  <c r="BT26105" i="1"/>
  <c r="BT26106" i="1"/>
  <c r="BT26107" i="1"/>
  <c r="BT26108" i="1"/>
  <c r="BT26109" i="1"/>
  <c r="BT26110" i="1"/>
  <c r="BT26111" i="1"/>
  <c r="BT26112" i="1"/>
  <c r="BT26113" i="1"/>
  <c r="BT26114" i="1"/>
  <c r="BT26115" i="1"/>
  <c r="BT26116" i="1"/>
  <c r="BT26117" i="1"/>
  <c r="BT26118" i="1"/>
  <c r="BT26119" i="1"/>
  <c r="BT26120" i="1"/>
  <c r="BT26121" i="1"/>
  <c r="BT26122" i="1"/>
  <c r="BT26123" i="1"/>
  <c r="BT26124" i="1"/>
  <c r="BT26125" i="1"/>
  <c r="BT26126" i="1"/>
  <c r="BT26127" i="1"/>
  <c r="BT26128" i="1"/>
  <c r="BT26129" i="1"/>
  <c r="BT26130" i="1"/>
  <c r="BT26131" i="1"/>
  <c r="BT26132" i="1"/>
  <c r="BT26133" i="1"/>
  <c r="BT26134" i="1"/>
  <c r="BT26135" i="1"/>
  <c r="BT26136" i="1"/>
  <c r="BT26137" i="1"/>
  <c r="BT26138" i="1"/>
  <c r="BT26139" i="1"/>
  <c r="BT26140" i="1"/>
  <c r="BT26141" i="1"/>
  <c r="BT26142" i="1"/>
  <c r="BT26143" i="1"/>
  <c r="BT26144" i="1"/>
  <c r="BT26145" i="1"/>
  <c r="BT26146" i="1"/>
  <c r="BT26147" i="1"/>
  <c r="BT26148" i="1"/>
  <c r="BT26149" i="1"/>
  <c r="BT26150" i="1"/>
  <c r="BT26151" i="1"/>
  <c r="BT26152" i="1"/>
  <c r="BT26153" i="1"/>
  <c r="BT26154" i="1"/>
  <c r="BT26155" i="1"/>
  <c r="BT26156" i="1"/>
  <c r="BT26157" i="1"/>
  <c r="BT26158" i="1"/>
  <c r="BT26159" i="1"/>
  <c r="BT26160" i="1"/>
  <c r="BT26161" i="1"/>
  <c r="BT26162" i="1"/>
  <c r="BT26163" i="1"/>
  <c r="BT26164" i="1"/>
  <c r="BT26165" i="1"/>
  <c r="BT26166" i="1"/>
  <c r="BT26167" i="1"/>
  <c r="BT26168" i="1"/>
  <c r="BT26169" i="1"/>
  <c r="BT26170" i="1"/>
  <c r="BT26171" i="1"/>
  <c r="BT26172" i="1"/>
  <c r="BT26173" i="1"/>
  <c r="BT26174" i="1"/>
  <c r="BT26175" i="1"/>
  <c r="BT26176" i="1"/>
  <c r="BT26177" i="1"/>
  <c r="BT26178" i="1"/>
  <c r="BT26179" i="1"/>
  <c r="BT26180" i="1"/>
  <c r="BT26181" i="1"/>
  <c r="BT26182" i="1"/>
  <c r="BT26183" i="1"/>
  <c r="BT26184" i="1"/>
  <c r="BT26185" i="1"/>
  <c r="BT26186" i="1"/>
  <c r="BT26187" i="1"/>
  <c r="BT26188" i="1"/>
  <c r="BT26189" i="1"/>
  <c r="BT26190" i="1"/>
  <c r="BT26191" i="1"/>
  <c r="BT26192" i="1"/>
  <c r="BT26193" i="1"/>
  <c r="BT26194" i="1"/>
  <c r="BT26195" i="1"/>
  <c r="BT26196" i="1"/>
  <c r="BT26197" i="1"/>
  <c r="BT26198" i="1"/>
  <c r="BT26199" i="1"/>
  <c r="BT26200" i="1"/>
  <c r="BT26201" i="1"/>
  <c r="BT26202" i="1"/>
  <c r="BT26203" i="1"/>
  <c r="BT26204" i="1"/>
  <c r="BT26205" i="1"/>
  <c r="BT26206" i="1"/>
  <c r="BT26207" i="1"/>
  <c r="BT26208" i="1"/>
  <c r="BT26209" i="1"/>
  <c r="BT26210" i="1"/>
  <c r="BT26211" i="1"/>
  <c r="BT26212" i="1"/>
  <c r="BT26213" i="1"/>
  <c r="BT26214" i="1"/>
  <c r="BT26215" i="1"/>
  <c r="BT26216" i="1"/>
  <c r="BT26217" i="1"/>
  <c r="BT26218" i="1"/>
  <c r="BT26219" i="1"/>
  <c r="BT26220" i="1"/>
  <c r="BT26221" i="1"/>
  <c r="BT26222" i="1"/>
  <c r="BT26223" i="1"/>
  <c r="BT26224" i="1"/>
  <c r="BT26225" i="1"/>
  <c r="BT26226" i="1"/>
  <c r="BT26227" i="1"/>
  <c r="BT26228" i="1"/>
  <c r="BT26229" i="1"/>
  <c r="BT26230" i="1"/>
  <c r="BT26231" i="1"/>
  <c r="BT26232" i="1"/>
  <c r="BT26233" i="1"/>
  <c r="BT26234" i="1"/>
  <c r="BT26235" i="1"/>
  <c r="BT26236" i="1"/>
  <c r="BT26237" i="1"/>
  <c r="BT26238" i="1"/>
  <c r="BT26239" i="1"/>
  <c r="BT26240" i="1"/>
  <c r="BT26241" i="1"/>
  <c r="BT26242" i="1"/>
  <c r="BT26243" i="1"/>
  <c r="BT26244" i="1"/>
  <c r="BT26245" i="1"/>
  <c r="BT26246" i="1"/>
  <c r="BT26247" i="1"/>
  <c r="BT26248" i="1"/>
  <c r="BT26249" i="1"/>
  <c r="BT26250" i="1"/>
  <c r="BT26251" i="1"/>
  <c r="BT26252" i="1"/>
  <c r="BT26253" i="1"/>
  <c r="BT26254" i="1"/>
  <c r="BT26255" i="1"/>
  <c r="BT26256" i="1"/>
  <c r="BT26257" i="1"/>
  <c r="BT26258" i="1"/>
  <c r="BT26259" i="1"/>
  <c r="BT26260" i="1"/>
  <c r="BT26261" i="1"/>
  <c r="BT26262" i="1"/>
  <c r="BT26263" i="1"/>
  <c r="BT26264" i="1"/>
  <c r="BT26265" i="1"/>
  <c r="BT26266" i="1"/>
  <c r="BT26267" i="1"/>
  <c r="BT26268" i="1"/>
  <c r="BT26269" i="1"/>
  <c r="BT26270" i="1"/>
  <c r="BT26271" i="1"/>
  <c r="BT26272" i="1"/>
  <c r="BT26273" i="1"/>
  <c r="BT26274" i="1"/>
  <c r="BT26275" i="1"/>
  <c r="BT26276" i="1"/>
  <c r="BT26277" i="1"/>
  <c r="BT26278" i="1"/>
  <c r="BT26279" i="1"/>
  <c r="BT26280" i="1"/>
  <c r="BT26281" i="1"/>
  <c r="BT26282" i="1"/>
  <c r="BT26283" i="1"/>
  <c r="BT26284" i="1"/>
  <c r="BT26285" i="1"/>
  <c r="BT26286" i="1"/>
  <c r="BT26287" i="1"/>
  <c r="BT26288" i="1"/>
  <c r="BT26289" i="1"/>
  <c r="BT26290" i="1"/>
  <c r="BT26291" i="1"/>
  <c r="BT26292" i="1"/>
  <c r="BT26293" i="1"/>
  <c r="BT26294" i="1"/>
  <c r="BT26295" i="1"/>
  <c r="BT26296" i="1"/>
  <c r="BT26297" i="1"/>
  <c r="BT26298" i="1"/>
  <c r="BT26299" i="1"/>
  <c r="BT26300" i="1"/>
  <c r="BT26301" i="1"/>
  <c r="BT26302" i="1"/>
  <c r="BT26303" i="1"/>
  <c r="BT26304" i="1"/>
  <c r="BT26305" i="1"/>
  <c r="BT26306" i="1"/>
  <c r="BT26307" i="1"/>
  <c r="BT26308" i="1"/>
  <c r="BT26309" i="1"/>
  <c r="BT26310" i="1"/>
  <c r="BT26311" i="1"/>
  <c r="BT26312" i="1"/>
  <c r="BT26313" i="1"/>
  <c r="BT26314" i="1"/>
  <c r="BT26315" i="1"/>
  <c r="BT26316" i="1"/>
  <c r="BT26317" i="1"/>
  <c r="BT26318" i="1"/>
  <c r="BT26319" i="1"/>
  <c r="BT26320" i="1"/>
  <c r="BT26321" i="1"/>
  <c r="BT26322" i="1"/>
  <c r="BT26323" i="1"/>
  <c r="BT26324" i="1"/>
  <c r="BT26325" i="1"/>
  <c r="BT26326" i="1"/>
  <c r="BT26327" i="1"/>
  <c r="BT26328" i="1"/>
  <c r="BT26329" i="1"/>
  <c r="BT26330" i="1"/>
  <c r="BT26331" i="1"/>
  <c r="BT26332" i="1"/>
  <c r="BT26333" i="1"/>
  <c r="BT26334" i="1"/>
  <c r="BT26335" i="1"/>
  <c r="BT26336" i="1"/>
  <c r="BT26337" i="1"/>
  <c r="BT26338" i="1"/>
  <c r="BT26339" i="1"/>
  <c r="BT26340" i="1"/>
  <c r="BT26341" i="1"/>
  <c r="BT26342" i="1"/>
  <c r="BT26343" i="1"/>
  <c r="BT26344" i="1"/>
  <c r="BT26345" i="1"/>
  <c r="BT26346" i="1"/>
  <c r="BT26347" i="1"/>
  <c r="BT26348" i="1"/>
  <c r="BT26349" i="1"/>
  <c r="BT26350" i="1"/>
  <c r="BT26351" i="1"/>
  <c r="BT26352" i="1"/>
  <c r="BT26353" i="1"/>
  <c r="BT26354" i="1"/>
  <c r="BT26355" i="1"/>
  <c r="BT26356" i="1"/>
  <c r="BT26357" i="1"/>
  <c r="BT26358" i="1"/>
  <c r="BT26359" i="1"/>
  <c r="BT26360" i="1"/>
  <c r="BT26361" i="1"/>
  <c r="BT26362" i="1"/>
  <c r="BT26363" i="1"/>
  <c r="BT26364" i="1"/>
  <c r="BT26365" i="1"/>
  <c r="BT26366" i="1"/>
  <c r="BT26367" i="1"/>
  <c r="BT26368" i="1"/>
  <c r="BT26369" i="1"/>
  <c r="BT26370" i="1"/>
  <c r="BT26371" i="1"/>
  <c r="BT26372" i="1"/>
  <c r="BT26373" i="1"/>
  <c r="BT26374" i="1"/>
  <c r="BT26375" i="1"/>
  <c r="BT26376" i="1"/>
  <c r="BT26377" i="1"/>
  <c r="BT26378" i="1"/>
  <c r="BT26379" i="1"/>
  <c r="BT26380" i="1"/>
  <c r="BT26381" i="1"/>
  <c r="BT26382" i="1"/>
  <c r="BT26383" i="1"/>
  <c r="BT26384" i="1"/>
  <c r="BT26385" i="1"/>
  <c r="BT26386" i="1"/>
  <c r="BT26387" i="1"/>
  <c r="BT26388" i="1"/>
  <c r="BT26389" i="1"/>
  <c r="BT26390" i="1"/>
  <c r="BT26391" i="1"/>
  <c r="BT26392" i="1"/>
  <c r="BT26393" i="1"/>
  <c r="BT26394" i="1"/>
  <c r="BT26395" i="1"/>
  <c r="BT26396" i="1"/>
  <c r="BT26397" i="1"/>
  <c r="BT26398" i="1"/>
  <c r="BT26399" i="1"/>
  <c r="BT26400" i="1"/>
  <c r="BT26401" i="1"/>
  <c r="BT26402" i="1"/>
  <c r="BT26403" i="1"/>
  <c r="BT26404" i="1"/>
  <c r="BT26405" i="1"/>
  <c r="BT26406" i="1"/>
  <c r="BT26407" i="1"/>
  <c r="BT26408" i="1"/>
  <c r="BT26409" i="1"/>
  <c r="BT26410" i="1"/>
  <c r="BT26411" i="1"/>
  <c r="BT26412" i="1"/>
  <c r="BT26413" i="1"/>
  <c r="BT26414" i="1"/>
  <c r="BT26415" i="1"/>
  <c r="BT26416" i="1"/>
  <c r="BT26417" i="1"/>
  <c r="BT26418" i="1"/>
  <c r="BT26419" i="1"/>
  <c r="BT26420" i="1"/>
  <c r="BT26421" i="1"/>
  <c r="BT26422" i="1"/>
  <c r="BT26423" i="1"/>
  <c r="BT26424" i="1"/>
  <c r="BT26425" i="1"/>
  <c r="BT26426" i="1"/>
  <c r="BT26427" i="1"/>
  <c r="BT26428" i="1"/>
  <c r="BT26429" i="1"/>
  <c r="BT26430" i="1"/>
  <c r="BT26431" i="1"/>
  <c r="BT26432" i="1"/>
  <c r="BT26433" i="1"/>
  <c r="BT26434" i="1"/>
  <c r="BT26435" i="1"/>
  <c r="BT26436" i="1"/>
  <c r="BT26437" i="1"/>
  <c r="BT26438" i="1"/>
  <c r="BT26439" i="1"/>
  <c r="BT26440" i="1"/>
  <c r="BT26441" i="1"/>
  <c r="BT26442" i="1"/>
  <c r="BT26443" i="1"/>
  <c r="BT26444" i="1"/>
  <c r="BT26445" i="1"/>
  <c r="BT26446" i="1"/>
  <c r="BT26447" i="1"/>
  <c r="BT26448" i="1"/>
  <c r="BT26449" i="1"/>
  <c r="BT26450" i="1"/>
  <c r="BT26451" i="1"/>
  <c r="BT26452" i="1"/>
  <c r="BT26453" i="1"/>
  <c r="BT26454" i="1"/>
  <c r="BT26455" i="1"/>
  <c r="BT26456" i="1"/>
  <c r="BT26457" i="1"/>
  <c r="BT26458" i="1"/>
  <c r="BT26459" i="1"/>
  <c r="BT26460" i="1"/>
  <c r="BT26461" i="1"/>
  <c r="BT26462" i="1"/>
  <c r="BT26463" i="1"/>
  <c r="BT26464" i="1"/>
  <c r="BT26465" i="1"/>
  <c r="BT26466" i="1"/>
  <c r="BT26467" i="1"/>
  <c r="BT26468" i="1"/>
  <c r="BT26469" i="1"/>
  <c r="BT26470" i="1"/>
  <c r="BT26471" i="1"/>
  <c r="BT26472" i="1"/>
  <c r="BT26473" i="1"/>
  <c r="BT26474" i="1"/>
  <c r="BT26475" i="1"/>
  <c r="BT26476" i="1"/>
  <c r="BT26477" i="1"/>
  <c r="BT26478" i="1"/>
  <c r="BT26479" i="1"/>
  <c r="BT26480" i="1"/>
  <c r="BT26481" i="1"/>
  <c r="BT26482" i="1"/>
  <c r="BT26483" i="1"/>
  <c r="BT26484" i="1"/>
  <c r="BT26485" i="1"/>
  <c r="BT26486" i="1"/>
  <c r="BT26487" i="1"/>
  <c r="BT26488" i="1"/>
  <c r="BT26489" i="1"/>
  <c r="BT26490" i="1"/>
  <c r="BT26491" i="1"/>
  <c r="BT26492" i="1"/>
  <c r="BT26493" i="1"/>
  <c r="BT26494" i="1"/>
  <c r="BT26495" i="1"/>
  <c r="BT26496" i="1"/>
  <c r="BT26497" i="1"/>
  <c r="BT26498" i="1"/>
  <c r="BT26499" i="1"/>
  <c r="BT26500" i="1"/>
  <c r="BT26501" i="1"/>
  <c r="BT26502" i="1"/>
  <c r="BT26503" i="1"/>
  <c r="BT26504" i="1"/>
  <c r="BT26505" i="1"/>
  <c r="BT26506" i="1"/>
  <c r="BT26507" i="1"/>
  <c r="BT26508" i="1"/>
  <c r="BT26509" i="1"/>
  <c r="BT26510" i="1"/>
  <c r="BT26511" i="1"/>
  <c r="BT26512" i="1"/>
  <c r="BT26513" i="1"/>
  <c r="BT26514" i="1"/>
  <c r="BT26515" i="1"/>
  <c r="BT26516" i="1"/>
  <c r="BT26517" i="1"/>
  <c r="BT26518" i="1"/>
  <c r="BT26519" i="1"/>
  <c r="BT26520" i="1"/>
  <c r="BT26521" i="1"/>
  <c r="BT26522" i="1"/>
  <c r="BT26523" i="1"/>
  <c r="BT26524" i="1"/>
  <c r="BT26525" i="1"/>
  <c r="BT26526" i="1"/>
  <c r="BT26527" i="1"/>
  <c r="BT26528" i="1"/>
  <c r="BT26529" i="1"/>
  <c r="BT26530" i="1"/>
  <c r="BT26531" i="1"/>
  <c r="BT26532" i="1"/>
  <c r="BT26533" i="1"/>
  <c r="BT26534" i="1"/>
  <c r="BT26535" i="1"/>
  <c r="BT26536" i="1"/>
  <c r="BT26537" i="1"/>
  <c r="BT26538" i="1"/>
  <c r="BT26539" i="1"/>
  <c r="BT26540" i="1"/>
  <c r="BT26541" i="1"/>
  <c r="BT26542" i="1"/>
  <c r="BT26543" i="1"/>
  <c r="BT26544" i="1"/>
  <c r="BT26545" i="1"/>
  <c r="BT26546" i="1"/>
  <c r="BT26547" i="1"/>
  <c r="BT26548" i="1"/>
  <c r="BT26549" i="1"/>
  <c r="BT26550" i="1"/>
  <c r="BT26551" i="1"/>
  <c r="BT26552" i="1"/>
  <c r="BT26553" i="1"/>
  <c r="BT26554" i="1"/>
  <c r="BT26555" i="1"/>
  <c r="BT26556" i="1"/>
  <c r="BT26557" i="1"/>
  <c r="BT26558" i="1"/>
  <c r="BT26559" i="1"/>
  <c r="BT26560" i="1"/>
  <c r="BT26561" i="1"/>
  <c r="BT26562" i="1"/>
  <c r="BT26563" i="1"/>
  <c r="BT26564" i="1"/>
  <c r="BT26565" i="1"/>
  <c r="BT26566" i="1"/>
  <c r="BT26567" i="1"/>
  <c r="BT26568" i="1"/>
  <c r="BT26569" i="1"/>
  <c r="BT26570" i="1"/>
  <c r="BT26571" i="1"/>
  <c r="BT26572" i="1"/>
  <c r="BT26573" i="1"/>
  <c r="BT26574" i="1"/>
  <c r="BT26575" i="1"/>
  <c r="BT26576" i="1"/>
  <c r="BT26577" i="1"/>
  <c r="BT26578" i="1"/>
  <c r="BT26579" i="1"/>
  <c r="BT26580" i="1"/>
  <c r="BT26581" i="1"/>
  <c r="BT26582" i="1"/>
  <c r="BT26583" i="1"/>
  <c r="BT26584" i="1"/>
  <c r="BT26585" i="1"/>
  <c r="BT26586" i="1"/>
  <c r="BT26587" i="1"/>
  <c r="BT26588" i="1"/>
  <c r="BT26589" i="1"/>
  <c r="BT26590" i="1"/>
  <c r="BT26591" i="1"/>
  <c r="BT26592" i="1"/>
  <c r="BT26593" i="1"/>
  <c r="BT26594" i="1"/>
  <c r="BT26595" i="1"/>
  <c r="BT26596" i="1"/>
  <c r="BT26597" i="1"/>
  <c r="BT26598" i="1"/>
  <c r="BT26599" i="1"/>
  <c r="BT26600" i="1"/>
  <c r="BT26601" i="1"/>
  <c r="BT26602" i="1"/>
  <c r="BT26603" i="1"/>
  <c r="BT26604" i="1"/>
  <c r="BT26605" i="1"/>
  <c r="BT26606" i="1"/>
  <c r="BT26607" i="1"/>
  <c r="BT26608" i="1"/>
  <c r="BT26609" i="1"/>
  <c r="BT26610" i="1"/>
  <c r="BT26611" i="1"/>
  <c r="BT26612" i="1"/>
  <c r="BT26613" i="1"/>
  <c r="BT26614" i="1"/>
  <c r="BT26615" i="1"/>
  <c r="BT26616" i="1"/>
  <c r="BT26617" i="1"/>
  <c r="BT26618" i="1"/>
  <c r="BT26619" i="1"/>
  <c r="BT26620" i="1"/>
  <c r="BT26621" i="1"/>
  <c r="BT26622" i="1"/>
  <c r="BT26623" i="1"/>
  <c r="BT26624" i="1"/>
  <c r="BT26625" i="1"/>
  <c r="BT26626" i="1"/>
  <c r="BT26627" i="1"/>
  <c r="BT26628" i="1"/>
  <c r="BT26629" i="1"/>
  <c r="BT26630" i="1"/>
  <c r="BT26631" i="1"/>
  <c r="BT26632" i="1"/>
  <c r="BT26633" i="1"/>
  <c r="BT26634" i="1"/>
  <c r="BT26635" i="1"/>
  <c r="BT26636" i="1"/>
  <c r="BT26637" i="1"/>
  <c r="BT26638" i="1"/>
  <c r="BT26639" i="1"/>
  <c r="BT26640" i="1"/>
  <c r="BT26641" i="1"/>
  <c r="BT26642" i="1"/>
  <c r="BT26643" i="1"/>
  <c r="BT26644" i="1"/>
  <c r="BT26645" i="1"/>
  <c r="BT26646" i="1"/>
  <c r="BT26647" i="1"/>
  <c r="BT26648" i="1"/>
  <c r="BT26649" i="1"/>
  <c r="BT26650" i="1"/>
  <c r="BT26651" i="1"/>
  <c r="BT26652" i="1"/>
  <c r="BT26653" i="1"/>
  <c r="BT26654" i="1"/>
  <c r="BT26655" i="1"/>
  <c r="BT26656" i="1"/>
  <c r="BT26657" i="1"/>
  <c r="BT26658" i="1"/>
  <c r="BT26659" i="1"/>
  <c r="BT26660" i="1"/>
  <c r="BT26661" i="1"/>
  <c r="BT26662" i="1"/>
  <c r="BT26663" i="1"/>
  <c r="BT26664" i="1"/>
  <c r="BT26665" i="1"/>
  <c r="BT26666" i="1"/>
  <c r="BT26667" i="1"/>
  <c r="BT26668" i="1"/>
  <c r="BT26669" i="1"/>
  <c r="BT26670" i="1"/>
  <c r="BT26671" i="1"/>
  <c r="BT26672" i="1"/>
  <c r="BT26673" i="1"/>
  <c r="BT26674" i="1"/>
  <c r="BT26675" i="1"/>
  <c r="BT26676" i="1"/>
  <c r="BT26677" i="1"/>
  <c r="BT26678" i="1"/>
  <c r="BT26679" i="1"/>
  <c r="BT26680" i="1"/>
  <c r="BT26681" i="1"/>
  <c r="BT26682" i="1"/>
  <c r="BT26683" i="1"/>
  <c r="BT26684" i="1"/>
  <c r="BT26685" i="1"/>
  <c r="BT26686" i="1"/>
  <c r="BT26687" i="1"/>
  <c r="BT26688" i="1"/>
  <c r="BT26689" i="1"/>
  <c r="BT26690" i="1"/>
  <c r="BT26691" i="1"/>
  <c r="BT26692" i="1"/>
  <c r="BT26693" i="1"/>
  <c r="BT26694" i="1"/>
  <c r="BT26695" i="1"/>
  <c r="BT26696" i="1"/>
  <c r="BT26697" i="1"/>
  <c r="BT26698" i="1"/>
  <c r="BT26699" i="1"/>
  <c r="BT26700" i="1"/>
  <c r="BT26701" i="1"/>
  <c r="BT26702" i="1"/>
  <c r="BT26703" i="1"/>
  <c r="BT26704" i="1"/>
  <c r="BT26705" i="1"/>
  <c r="BT26706" i="1"/>
  <c r="BT26707" i="1"/>
  <c r="BT26708" i="1"/>
  <c r="BT26709" i="1"/>
  <c r="BT26710" i="1"/>
  <c r="BT26711" i="1"/>
  <c r="BT26712" i="1"/>
  <c r="BT26713" i="1"/>
  <c r="BT26714" i="1"/>
  <c r="BT26715" i="1"/>
  <c r="BT26716" i="1"/>
  <c r="BT26717" i="1"/>
  <c r="BT26718" i="1"/>
  <c r="BT26719" i="1"/>
  <c r="BT26720" i="1"/>
  <c r="BT26721" i="1"/>
  <c r="BT26722" i="1"/>
  <c r="BT26723" i="1"/>
  <c r="BT26724" i="1"/>
  <c r="BT26725" i="1"/>
  <c r="BT26726" i="1"/>
  <c r="BT26727" i="1"/>
  <c r="BT26728" i="1"/>
  <c r="BT26729" i="1"/>
  <c r="BT26730" i="1"/>
  <c r="BT26731" i="1"/>
  <c r="BT26732" i="1"/>
  <c r="BT26733" i="1"/>
  <c r="BT26734" i="1"/>
  <c r="BT26735" i="1"/>
  <c r="BT26736" i="1"/>
  <c r="BT26737" i="1"/>
  <c r="BT26738" i="1"/>
  <c r="BT26739" i="1"/>
  <c r="BT26740" i="1"/>
  <c r="BT26741" i="1"/>
  <c r="BT26742" i="1"/>
  <c r="BT26743" i="1"/>
  <c r="BT26744" i="1"/>
  <c r="BT26745" i="1"/>
  <c r="BT26746" i="1"/>
  <c r="BT26747" i="1"/>
  <c r="BT26748" i="1"/>
  <c r="BT26749" i="1"/>
  <c r="BT26750" i="1"/>
  <c r="BT26751" i="1"/>
  <c r="BT26752" i="1"/>
  <c r="BT26753" i="1"/>
  <c r="BT26754" i="1"/>
  <c r="BT26755" i="1"/>
  <c r="BT26756" i="1"/>
  <c r="BT26757" i="1"/>
  <c r="BT26758" i="1"/>
  <c r="BT26759" i="1"/>
  <c r="BT26760" i="1"/>
  <c r="BT26761" i="1"/>
  <c r="BT26762" i="1"/>
  <c r="BT26763" i="1"/>
  <c r="BT26764" i="1"/>
  <c r="BT26765" i="1"/>
  <c r="BT26766" i="1"/>
  <c r="BT26767" i="1"/>
  <c r="BT26768" i="1"/>
  <c r="BT26769" i="1"/>
  <c r="BT26770" i="1"/>
  <c r="BT26771" i="1"/>
  <c r="BT26772" i="1"/>
  <c r="BT26773" i="1"/>
  <c r="BT26774" i="1"/>
  <c r="BT26775" i="1"/>
  <c r="BT26776" i="1"/>
  <c r="BT26777" i="1"/>
  <c r="BT26778" i="1"/>
  <c r="BT26779" i="1"/>
  <c r="BT26780" i="1"/>
  <c r="BT26781" i="1"/>
  <c r="BT26782" i="1"/>
  <c r="BT26783" i="1"/>
  <c r="BT26784" i="1"/>
  <c r="BT26785" i="1"/>
  <c r="BT26786" i="1"/>
  <c r="BT26787" i="1"/>
  <c r="BT26788" i="1"/>
  <c r="BT26789" i="1"/>
  <c r="BT26790" i="1"/>
  <c r="BT26791" i="1"/>
  <c r="BT26792" i="1"/>
  <c r="BT26793" i="1"/>
  <c r="BT26794" i="1"/>
  <c r="BT26795" i="1"/>
  <c r="BT26796" i="1"/>
  <c r="BT26797" i="1"/>
  <c r="BT26798" i="1"/>
  <c r="BT26799" i="1"/>
  <c r="BT26800" i="1"/>
  <c r="BT26801" i="1"/>
  <c r="BT26802" i="1"/>
  <c r="BT26803" i="1"/>
  <c r="BT26804" i="1"/>
  <c r="BT26805" i="1"/>
  <c r="BT26806" i="1"/>
  <c r="BT26807" i="1"/>
  <c r="BT26808" i="1"/>
  <c r="BT26809" i="1"/>
  <c r="BT26810" i="1"/>
  <c r="BT26811" i="1"/>
  <c r="BT26812" i="1"/>
  <c r="BT26813" i="1"/>
  <c r="BT26814" i="1"/>
  <c r="BT26815" i="1"/>
  <c r="BT26816" i="1"/>
  <c r="BT26817" i="1"/>
  <c r="BT26818" i="1"/>
  <c r="BT26819" i="1"/>
  <c r="BT26820" i="1"/>
  <c r="BT26821" i="1"/>
  <c r="BT26822" i="1"/>
  <c r="BT26823" i="1"/>
  <c r="BT26824" i="1"/>
  <c r="BT26825" i="1"/>
  <c r="BT26826" i="1"/>
  <c r="BT26827" i="1"/>
  <c r="BT26828" i="1"/>
  <c r="BT26829" i="1"/>
  <c r="BT26830" i="1"/>
  <c r="BT26831" i="1"/>
  <c r="BT26832" i="1"/>
  <c r="BT26833" i="1"/>
  <c r="BT26834" i="1"/>
  <c r="BT26835" i="1"/>
  <c r="BT26836" i="1"/>
  <c r="BT26837" i="1"/>
  <c r="BT26838" i="1"/>
  <c r="BT26839" i="1"/>
  <c r="BT26840" i="1"/>
  <c r="BT26841" i="1"/>
  <c r="BT26842" i="1"/>
  <c r="BT26843" i="1"/>
  <c r="BT26844" i="1"/>
  <c r="BT26845" i="1"/>
  <c r="BT26846" i="1"/>
  <c r="BT26847" i="1"/>
  <c r="BT26848" i="1"/>
  <c r="BT26849" i="1"/>
  <c r="BT26850" i="1"/>
  <c r="BT26851" i="1"/>
  <c r="BT26852" i="1"/>
  <c r="BT26853" i="1"/>
  <c r="BT26854" i="1"/>
  <c r="BT26855" i="1"/>
  <c r="BT26856" i="1"/>
  <c r="BT26857" i="1"/>
  <c r="BT26858" i="1"/>
  <c r="BT26859" i="1"/>
  <c r="BT26860" i="1"/>
  <c r="BT26861" i="1"/>
  <c r="BT26862" i="1"/>
  <c r="BT26863" i="1"/>
  <c r="BT26864" i="1"/>
  <c r="BT26865" i="1"/>
  <c r="BT26866" i="1"/>
  <c r="BT26867" i="1"/>
  <c r="BT26868" i="1"/>
  <c r="BT26869" i="1"/>
  <c r="BT26870" i="1"/>
  <c r="BT26871" i="1"/>
  <c r="BT26872" i="1"/>
  <c r="BT26873" i="1"/>
  <c r="BT26874" i="1"/>
  <c r="BT26875" i="1"/>
  <c r="BT26876" i="1"/>
  <c r="BT26877" i="1"/>
  <c r="BT26878" i="1"/>
  <c r="BT26879" i="1"/>
  <c r="BT26880" i="1"/>
  <c r="BT26881" i="1"/>
  <c r="BT26882" i="1"/>
  <c r="BT26883" i="1"/>
  <c r="BT26884" i="1"/>
  <c r="BT26885" i="1"/>
  <c r="BT26886" i="1"/>
  <c r="BT26887" i="1"/>
  <c r="BT26888" i="1"/>
  <c r="BT26889" i="1"/>
  <c r="BT26890" i="1"/>
  <c r="BT26891" i="1"/>
  <c r="BT26892" i="1"/>
  <c r="BT26893" i="1"/>
  <c r="BT26894" i="1"/>
  <c r="BT26895" i="1"/>
  <c r="BT26896" i="1"/>
  <c r="BT26897" i="1"/>
  <c r="BT26898" i="1"/>
  <c r="BT26899" i="1"/>
  <c r="BT26900" i="1"/>
  <c r="BT26901" i="1"/>
  <c r="BT26902" i="1"/>
  <c r="BT26903" i="1"/>
  <c r="BT26904" i="1"/>
  <c r="BT26905" i="1"/>
  <c r="BT26906" i="1"/>
  <c r="BT26907" i="1"/>
  <c r="BT26908" i="1"/>
  <c r="BT26909" i="1"/>
  <c r="BT26910" i="1"/>
  <c r="BT26911" i="1"/>
  <c r="BT26912" i="1"/>
  <c r="BT26913" i="1"/>
  <c r="BT26914" i="1"/>
  <c r="BT26915" i="1"/>
  <c r="BT26916" i="1"/>
  <c r="BT26917" i="1"/>
  <c r="BT26918" i="1"/>
  <c r="BT26919" i="1"/>
  <c r="BT26920" i="1"/>
  <c r="BT26921" i="1"/>
  <c r="BT26922" i="1"/>
  <c r="BT26923" i="1"/>
  <c r="BT26924" i="1"/>
  <c r="BT26925" i="1"/>
  <c r="BT26926" i="1"/>
  <c r="BT26927" i="1"/>
  <c r="BT26928" i="1"/>
  <c r="BT26929" i="1"/>
  <c r="BT26930" i="1"/>
  <c r="BT26931" i="1"/>
  <c r="BT26932" i="1"/>
  <c r="BT26933" i="1"/>
  <c r="BT26934" i="1"/>
  <c r="BT26935" i="1"/>
  <c r="BT26936" i="1"/>
  <c r="BT26937" i="1"/>
  <c r="BT26938" i="1"/>
  <c r="BT26939" i="1"/>
  <c r="BT26940" i="1"/>
  <c r="BT26941" i="1"/>
  <c r="BT26942" i="1"/>
  <c r="BT26943" i="1"/>
  <c r="BT26944" i="1"/>
  <c r="BT26945" i="1"/>
  <c r="BT26946" i="1"/>
  <c r="BT26947" i="1"/>
  <c r="BT26948" i="1"/>
  <c r="BT26949" i="1"/>
  <c r="BT26950" i="1"/>
  <c r="BT26951" i="1"/>
  <c r="BT26952" i="1"/>
  <c r="BT26953" i="1"/>
  <c r="BT26954" i="1"/>
  <c r="BT26955" i="1"/>
  <c r="BT26956" i="1"/>
  <c r="BT26957" i="1"/>
  <c r="BT26958" i="1"/>
  <c r="BT26959" i="1"/>
  <c r="BT26960" i="1"/>
  <c r="BT26961" i="1"/>
  <c r="BT26962" i="1"/>
  <c r="BT26963" i="1"/>
  <c r="BT26964" i="1"/>
  <c r="BT26965" i="1"/>
  <c r="BT26966" i="1"/>
  <c r="BT26967" i="1"/>
  <c r="BT26968" i="1"/>
  <c r="BT26969" i="1"/>
  <c r="BT26970" i="1"/>
  <c r="BT26971" i="1"/>
  <c r="BT26972" i="1"/>
  <c r="BT26973" i="1"/>
  <c r="BT26974" i="1"/>
  <c r="BT26975" i="1"/>
  <c r="BT26976" i="1"/>
  <c r="BT26977" i="1"/>
  <c r="BT26978" i="1"/>
  <c r="BT26979" i="1"/>
  <c r="BT26980" i="1"/>
  <c r="BT26981" i="1"/>
  <c r="BT26982" i="1"/>
  <c r="BT26983" i="1"/>
  <c r="BT26984" i="1"/>
  <c r="BT26985" i="1"/>
  <c r="BT26986" i="1"/>
  <c r="BT26987" i="1"/>
  <c r="BT26988" i="1"/>
  <c r="BT26989" i="1"/>
  <c r="BT26990" i="1"/>
  <c r="BT26991" i="1"/>
  <c r="BT26992" i="1"/>
  <c r="BT26993" i="1"/>
  <c r="BT26994" i="1"/>
  <c r="BT26995" i="1"/>
  <c r="BT26996" i="1"/>
  <c r="BT26997" i="1"/>
  <c r="BT26998" i="1"/>
  <c r="BT26999" i="1"/>
  <c r="BT27000" i="1"/>
  <c r="BT27001" i="1"/>
  <c r="BT27002" i="1"/>
  <c r="BT27003" i="1"/>
  <c r="BT27004" i="1"/>
  <c r="BT27005" i="1"/>
  <c r="BT27006" i="1"/>
  <c r="BT27007" i="1"/>
  <c r="BT27008" i="1"/>
  <c r="BT27009" i="1"/>
  <c r="BT27010" i="1"/>
  <c r="BT27011" i="1"/>
  <c r="BT27012" i="1"/>
  <c r="BT27013" i="1"/>
  <c r="BT27014" i="1"/>
  <c r="BT27015" i="1"/>
  <c r="BT27016" i="1"/>
  <c r="BT27017" i="1"/>
  <c r="BT27018" i="1"/>
  <c r="BT27019" i="1"/>
  <c r="BT27020" i="1"/>
  <c r="BT27021" i="1"/>
  <c r="BT27022" i="1"/>
  <c r="BT27023" i="1"/>
  <c r="BT27024" i="1"/>
  <c r="BT27025" i="1"/>
  <c r="BT27026" i="1"/>
  <c r="BT27027" i="1"/>
  <c r="BT27028" i="1"/>
  <c r="BT27029" i="1"/>
  <c r="BT27030" i="1"/>
  <c r="BT27031" i="1"/>
  <c r="BT27032" i="1"/>
  <c r="BT27033" i="1"/>
  <c r="BT27034" i="1"/>
  <c r="BT27035" i="1"/>
  <c r="BT27036" i="1"/>
  <c r="BT27037" i="1"/>
  <c r="BT27038" i="1"/>
  <c r="BT27039" i="1"/>
  <c r="BT27040" i="1"/>
  <c r="BT27041" i="1"/>
  <c r="BT27042" i="1"/>
  <c r="BT27043" i="1"/>
  <c r="BT27044" i="1"/>
  <c r="BT27045" i="1"/>
  <c r="BT27046" i="1"/>
  <c r="BT27047" i="1"/>
  <c r="BT27048" i="1"/>
  <c r="BT27049" i="1"/>
  <c r="BT27050" i="1"/>
  <c r="BT27051" i="1"/>
  <c r="BT27052" i="1"/>
  <c r="BT27053" i="1"/>
  <c r="BT27054" i="1"/>
  <c r="BT27055" i="1"/>
  <c r="BT27056" i="1"/>
  <c r="BT27057" i="1"/>
  <c r="BT27058" i="1"/>
  <c r="BT27059" i="1"/>
  <c r="BT27060" i="1"/>
  <c r="BT27061" i="1"/>
  <c r="BT27062" i="1"/>
  <c r="BT27063" i="1"/>
  <c r="BT27064" i="1"/>
  <c r="BT27065" i="1"/>
  <c r="BT27066" i="1"/>
  <c r="BT27067" i="1"/>
  <c r="BT27068" i="1"/>
  <c r="BT27069" i="1"/>
  <c r="BT27070" i="1"/>
  <c r="BT27071" i="1"/>
  <c r="BT27072" i="1"/>
  <c r="BT27073" i="1"/>
  <c r="BT27074" i="1"/>
  <c r="BT27075" i="1"/>
  <c r="BT27076" i="1"/>
  <c r="BT27077" i="1"/>
  <c r="BT27078" i="1"/>
  <c r="BT27079" i="1"/>
  <c r="BT27080" i="1"/>
  <c r="BT27081" i="1"/>
  <c r="BT27082" i="1"/>
  <c r="BT27083" i="1"/>
  <c r="BT27084" i="1"/>
  <c r="BT27085" i="1"/>
  <c r="BT27086" i="1"/>
  <c r="BT27087" i="1"/>
  <c r="BT27088" i="1"/>
  <c r="BT27089" i="1"/>
  <c r="BT27090" i="1"/>
  <c r="BT27091" i="1"/>
  <c r="BT27092" i="1"/>
  <c r="BT27093" i="1"/>
  <c r="BT27094" i="1"/>
  <c r="BT27095" i="1"/>
  <c r="BT27096" i="1"/>
  <c r="BT27097" i="1"/>
  <c r="BT27098" i="1"/>
  <c r="BT27099" i="1"/>
  <c r="BT27100" i="1"/>
  <c r="BT27101" i="1"/>
  <c r="BT27102" i="1"/>
  <c r="BT27103" i="1"/>
  <c r="BT27104" i="1"/>
  <c r="BT27105" i="1"/>
  <c r="BT27106" i="1"/>
  <c r="BT27107" i="1"/>
  <c r="BT27108" i="1"/>
  <c r="BT27109" i="1"/>
  <c r="BT27110" i="1"/>
  <c r="BT27111" i="1"/>
  <c r="BT27112" i="1"/>
  <c r="BT27113" i="1"/>
  <c r="BT27114" i="1"/>
  <c r="BT27115" i="1"/>
  <c r="BT27116" i="1"/>
  <c r="BT27117" i="1"/>
  <c r="BT27118" i="1"/>
  <c r="BT27119" i="1"/>
  <c r="BT27120" i="1"/>
  <c r="BT27121" i="1"/>
  <c r="BT27122" i="1"/>
  <c r="BT27123" i="1"/>
  <c r="BT27124" i="1"/>
  <c r="BT27125" i="1"/>
  <c r="BT27126" i="1"/>
  <c r="BT27127" i="1"/>
  <c r="BT27128" i="1"/>
  <c r="BT27129" i="1"/>
  <c r="BT27130" i="1"/>
  <c r="BT27131" i="1"/>
  <c r="BT27132" i="1"/>
  <c r="BT27133" i="1"/>
  <c r="BT27134" i="1"/>
  <c r="BT27135" i="1"/>
  <c r="BT27136" i="1"/>
  <c r="BT27137" i="1"/>
  <c r="BT27138" i="1"/>
  <c r="BT27139" i="1"/>
  <c r="BT27140" i="1"/>
  <c r="BT27141" i="1"/>
  <c r="BT27142" i="1"/>
  <c r="BT27143" i="1"/>
  <c r="BT27144" i="1"/>
  <c r="BT27145" i="1"/>
  <c r="BT27146" i="1"/>
  <c r="BT27147" i="1"/>
  <c r="BT27148" i="1"/>
  <c r="BT27149" i="1"/>
  <c r="BT27150" i="1"/>
  <c r="BT27151" i="1"/>
  <c r="BT27152" i="1"/>
  <c r="BT27153" i="1"/>
  <c r="BT27154" i="1"/>
  <c r="BT27155" i="1"/>
  <c r="BT27156" i="1"/>
  <c r="BT27157" i="1"/>
  <c r="BT27158" i="1"/>
  <c r="BT27159" i="1"/>
  <c r="BT27160" i="1"/>
  <c r="BT27161" i="1"/>
  <c r="BT27162" i="1"/>
  <c r="BT27163" i="1"/>
  <c r="BT27164" i="1"/>
  <c r="BT27165" i="1"/>
  <c r="BT27166" i="1"/>
  <c r="BT27167" i="1"/>
  <c r="BT27168" i="1"/>
  <c r="BT27169" i="1"/>
  <c r="BT27170" i="1"/>
  <c r="BT27171" i="1"/>
  <c r="BT27172" i="1"/>
  <c r="BT27173" i="1"/>
  <c r="BT27174" i="1"/>
  <c r="BT27175" i="1"/>
  <c r="BT27176" i="1"/>
  <c r="BT27177" i="1"/>
  <c r="BT27178" i="1"/>
  <c r="BT27179" i="1"/>
  <c r="BT27180" i="1"/>
  <c r="BT27181" i="1"/>
  <c r="BT27182" i="1"/>
  <c r="BT27183" i="1"/>
  <c r="BT27184" i="1"/>
  <c r="BT27185" i="1"/>
  <c r="BT27186" i="1"/>
  <c r="BT27187" i="1"/>
  <c r="BT27188" i="1"/>
  <c r="BT27189" i="1"/>
  <c r="BT27190" i="1"/>
  <c r="BT27191" i="1"/>
  <c r="BT27192" i="1"/>
  <c r="BT27193" i="1"/>
  <c r="BT27194" i="1"/>
  <c r="BT27195" i="1"/>
  <c r="BT27196" i="1"/>
  <c r="BT27197" i="1"/>
  <c r="BT27198" i="1"/>
  <c r="BT27199" i="1"/>
  <c r="BT27200" i="1"/>
  <c r="BT27201" i="1"/>
  <c r="BT27202" i="1"/>
  <c r="BT27203" i="1"/>
  <c r="BT27204" i="1"/>
  <c r="BT27205" i="1"/>
  <c r="BT27206" i="1"/>
  <c r="BT27207" i="1"/>
  <c r="BT27208" i="1"/>
  <c r="BT27209" i="1"/>
  <c r="BT27210" i="1"/>
  <c r="BT27211" i="1"/>
  <c r="BT27212" i="1"/>
  <c r="BT27213" i="1"/>
  <c r="BT27214" i="1"/>
  <c r="BT27215" i="1"/>
  <c r="BT27216" i="1"/>
  <c r="BT27217" i="1"/>
  <c r="BT27218" i="1"/>
  <c r="BT27219" i="1"/>
  <c r="BT27220" i="1"/>
  <c r="BT27221" i="1"/>
  <c r="BT27222" i="1"/>
  <c r="BT27223" i="1"/>
  <c r="BT27224" i="1"/>
  <c r="BT27225" i="1"/>
  <c r="BT27226" i="1"/>
  <c r="BT27227" i="1"/>
  <c r="BT27228" i="1"/>
  <c r="BT27229" i="1"/>
  <c r="BT27230" i="1"/>
  <c r="BT27231" i="1"/>
  <c r="BT27232" i="1"/>
  <c r="BT27233" i="1"/>
  <c r="BT27234" i="1"/>
  <c r="BT27235" i="1"/>
  <c r="BT27236" i="1"/>
  <c r="BT27237" i="1"/>
  <c r="BT27238" i="1"/>
  <c r="BT27239" i="1"/>
  <c r="BT27240" i="1"/>
  <c r="BT27241" i="1"/>
  <c r="BT27242" i="1"/>
  <c r="BT27243" i="1"/>
  <c r="BT27244" i="1"/>
  <c r="BT27245" i="1"/>
  <c r="BT27246" i="1"/>
  <c r="BT27247" i="1"/>
  <c r="BT27248" i="1"/>
  <c r="BT27249" i="1"/>
  <c r="BT27250" i="1"/>
  <c r="BT27251" i="1"/>
  <c r="BT27252" i="1"/>
  <c r="BT27253" i="1"/>
  <c r="BT27254" i="1"/>
  <c r="BT27255" i="1"/>
  <c r="BT27256" i="1"/>
  <c r="BT27257" i="1"/>
  <c r="BT27258" i="1"/>
  <c r="BT27259" i="1"/>
  <c r="BT27260" i="1"/>
  <c r="BT27261" i="1"/>
  <c r="BT27262" i="1"/>
  <c r="BT27263" i="1"/>
  <c r="BT27264" i="1"/>
  <c r="BT27265" i="1"/>
  <c r="BT27266" i="1"/>
  <c r="BT27267" i="1"/>
  <c r="BT27268" i="1"/>
  <c r="BT27269" i="1"/>
  <c r="BT27270" i="1"/>
  <c r="BT27271" i="1"/>
  <c r="BT27272" i="1"/>
  <c r="BT27273" i="1"/>
  <c r="BT27274" i="1"/>
  <c r="BT27275" i="1"/>
  <c r="BT27276" i="1"/>
  <c r="BT27277" i="1"/>
  <c r="BT27278" i="1"/>
  <c r="BT27279" i="1"/>
  <c r="BT27280" i="1"/>
  <c r="BT27281" i="1"/>
  <c r="BT27282" i="1"/>
  <c r="BT27283" i="1"/>
  <c r="BT27284" i="1"/>
  <c r="BT27285" i="1"/>
  <c r="BT27286" i="1"/>
  <c r="BT27287" i="1"/>
  <c r="BT27288" i="1"/>
  <c r="BT27289" i="1"/>
  <c r="BT27290" i="1"/>
  <c r="BT27291" i="1"/>
  <c r="BT27292" i="1"/>
  <c r="BT27293" i="1"/>
  <c r="BT27294" i="1"/>
  <c r="BT27295" i="1"/>
  <c r="BT27296" i="1"/>
  <c r="BT27297" i="1"/>
  <c r="BT27298" i="1"/>
  <c r="BT27299" i="1"/>
  <c r="BT27300" i="1"/>
  <c r="BT27301" i="1"/>
  <c r="BT27302" i="1"/>
  <c r="BT27303" i="1"/>
  <c r="BT27304" i="1"/>
  <c r="BT27305" i="1"/>
  <c r="BT27306" i="1"/>
  <c r="BT27307" i="1"/>
  <c r="BT27308" i="1"/>
  <c r="BT27309" i="1"/>
  <c r="BT27310" i="1"/>
  <c r="BT27311" i="1"/>
  <c r="BT27312" i="1"/>
  <c r="BT27313" i="1"/>
  <c r="BT27314" i="1"/>
  <c r="BT27315" i="1"/>
  <c r="BT27316" i="1"/>
  <c r="BT27317" i="1"/>
  <c r="BT27318" i="1"/>
  <c r="BT27319" i="1"/>
  <c r="BT27320" i="1"/>
  <c r="BT27321" i="1"/>
  <c r="BT27322" i="1"/>
  <c r="BT27323" i="1"/>
  <c r="BT27324" i="1"/>
  <c r="BT27325" i="1"/>
  <c r="BT27326" i="1"/>
  <c r="BT27327" i="1"/>
  <c r="BT27328" i="1"/>
  <c r="BT27329" i="1"/>
  <c r="BT27330" i="1"/>
  <c r="BT27331" i="1"/>
  <c r="BT27332" i="1"/>
  <c r="BT27333" i="1"/>
  <c r="BT27334" i="1"/>
  <c r="BT27335" i="1"/>
  <c r="BT27336" i="1"/>
  <c r="BT27337" i="1"/>
  <c r="BT27338" i="1"/>
  <c r="BT27339" i="1"/>
  <c r="BT27340" i="1"/>
  <c r="BT27341" i="1"/>
  <c r="BT27342" i="1"/>
  <c r="BT27343" i="1"/>
  <c r="BT27344" i="1"/>
  <c r="BT27345" i="1"/>
  <c r="BT27346" i="1"/>
  <c r="BT27347" i="1"/>
  <c r="BT27348" i="1"/>
  <c r="BT27349" i="1"/>
  <c r="BT27350" i="1"/>
  <c r="BT27351" i="1"/>
  <c r="BT27352" i="1"/>
  <c r="BT27353" i="1"/>
  <c r="BT27354" i="1"/>
  <c r="BT27355" i="1"/>
  <c r="BT27356" i="1"/>
  <c r="BT27357" i="1"/>
  <c r="BT27358" i="1"/>
  <c r="BT27359" i="1"/>
  <c r="BT27360" i="1"/>
  <c r="BT27361" i="1"/>
  <c r="BT27362" i="1"/>
  <c r="BT27363" i="1"/>
  <c r="BT27364" i="1"/>
  <c r="BT27365" i="1"/>
  <c r="BT27366" i="1"/>
  <c r="BT27367" i="1"/>
  <c r="BT27368" i="1"/>
  <c r="BT27369" i="1"/>
  <c r="BT27370" i="1"/>
  <c r="BT27371" i="1"/>
  <c r="BT27372" i="1"/>
  <c r="BT27373" i="1"/>
  <c r="BT27374" i="1"/>
  <c r="BT27375" i="1"/>
  <c r="BT27376" i="1"/>
  <c r="BT27377" i="1"/>
  <c r="BT27378" i="1"/>
  <c r="BT27379" i="1"/>
  <c r="BT27380" i="1"/>
  <c r="BT27381" i="1"/>
  <c r="BT27382" i="1"/>
  <c r="BT27383" i="1"/>
  <c r="BT27384" i="1"/>
  <c r="BT27385" i="1"/>
  <c r="BT27386" i="1"/>
  <c r="BT27387" i="1"/>
  <c r="BT27388" i="1"/>
  <c r="BT27389" i="1"/>
  <c r="BT27390" i="1"/>
  <c r="BT27391" i="1"/>
  <c r="BT27392" i="1"/>
  <c r="BT27393" i="1"/>
  <c r="BT27394" i="1"/>
  <c r="BT27395" i="1"/>
  <c r="BT27396" i="1"/>
  <c r="BT27397" i="1"/>
  <c r="BT27398" i="1"/>
  <c r="BT27399" i="1"/>
  <c r="BT27400" i="1"/>
  <c r="BT27401" i="1"/>
  <c r="BT27402" i="1"/>
  <c r="BT27403" i="1"/>
  <c r="BT27404" i="1"/>
  <c r="BT27405" i="1"/>
  <c r="BT27406" i="1"/>
  <c r="BT27407" i="1"/>
  <c r="BT27408" i="1"/>
  <c r="BT27409" i="1"/>
  <c r="BT27410" i="1"/>
  <c r="BT27411" i="1"/>
  <c r="BT27412" i="1"/>
  <c r="BT27413" i="1"/>
  <c r="BT27414" i="1"/>
  <c r="BT27415" i="1"/>
  <c r="BT27416" i="1"/>
  <c r="BT27417" i="1"/>
  <c r="BT27418" i="1"/>
  <c r="BT27419" i="1"/>
  <c r="BT27420" i="1"/>
  <c r="BT27421" i="1"/>
  <c r="BT27422" i="1"/>
  <c r="BT27423" i="1"/>
  <c r="BT27424" i="1"/>
  <c r="BT27425" i="1"/>
  <c r="BT27426" i="1"/>
  <c r="BT27427" i="1"/>
  <c r="BT27428" i="1"/>
  <c r="BT27429" i="1"/>
  <c r="BT27430" i="1"/>
  <c r="BT27431" i="1"/>
  <c r="BT27432" i="1"/>
  <c r="BT27433" i="1"/>
  <c r="BT27434" i="1"/>
  <c r="BT27435" i="1"/>
  <c r="BT27436" i="1"/>
  <c r="BT27437" i="1"/>
  <c r="BT27438" i="1"/>
  <c r="BT27439" i="1"/>
  <c r="BT27440" i="1"/>
  <c r="BT27441" i="1"/>
  <c r="BT27442" i="1"/>
  <c r="BT27443" i="1"/>
  <c r="BT27444" i="1"/>
  <c r="BT27445" i="1"/>
  <c r="BT27446" i="1"/>
  <c r="BT27447" i="1"/>
  <c r="BT27448" i="1"/>
  <c r="BT27449" i="1"/>
  <c r="BT27450" i="1"/>
  <c r="BT27451" i="1"/>
  <c r="BT27452" i="1"/>
  <c r="BT27453" i="1"/>
  <c r="BT27454" i="1"/>
  <c r="BT27455" i="1"/>
  <c r="BT27456" i="1"/>
  <c r="BT27457" i="1"/>
  <c r="BT27458" i="1"/>
  <c r="BT27459" i="1"/>
  <c r="BT27460" i="1"/>
  <c r="BT27461" i="1"/>
  <c r="BT27462" i="1"/>
  <c r="BT27463" i="1"/>
  <c r="BT27464" i="1"/>
  <c r="BT27465" i="1"/>
  <c r="BT27466" i="1"/>
  <c r="BT27467" i="1"/>
  <c r="BT27468" i="1"/>
  <c r="BT27469" i="1"/>
  <c r="BT27470" i="1"/>
  <c r="BT27471" i="1"/>
  <c r="BT27472" i="1"/>
  <c r="BT27473" i="1"/>
  <c r="BT27474" i="1"/>
  <c r="BT27475" i="1"/>
  <c r="BT27476" i="1"/>
  <c r="BT27477" i="1"/>
  <c r="BT27478" i="1"/>
  <c r="BT27479" i="1"/>
  <c r="BT27480" i="1"/>
  <c r="BT27481" i="1"/>
  <c r="BT27482" i="1"/>
  <c r="BT27483" i="1"/>
  <c r="BT27484" i="1"/>
  <c r="BT27485" i="1"/>
  <c r="BT27486" i="1"/>
  <c r="BT27487" i="1"/>
  <c r="BT27488" i="1"/>
  <c r="BT27489" i="1"/>
  <c r="BT27490" i="1"/>
  <c r="BT27491" i="1"/>
  <c r="BT27492" i="1"/>
  <c r="BT27493" i="1"/>
  <c r="BT27494" i="1"/>
  <c r="BT27495" i="1"/>
  <c r="BT27496" i="1"/>
  <c r="BT27497" i="1"/>
  <c r="BT27498" i="1"/>
  <c r="BT27499" i="1"/>
  <c r="BT27500" i="1"/>
  <c r="BT27501" i="1"/>
  <c r="BT27502" i="1"/>
  <c r="BT27503" i="1"/>
  <c r="BT27504" i="1"/>
  <c r="BT27505" i="1"/>
  <c r="BT27506" i="1"/>
  <c r="BT27507" i="1"/>
  <c r="BT27508" i="1"/>
  <c r="BT27509" i="1"/>
  <c r="BT27510" i="1"/>
  <c r="BT27511" i="1"/>
  <c r="BT27512" i="1"/>
  <c r="BT27513" i="1"/>
  <c r="BT27514" i="1"/>
  <c r="BT27515" i="1"/>
  <c r="BT27516" i="1"/>
  <c r="BT27517" i="1"/>
  <c r="BT27518" i="1"/>
  <c r="BT27519" i="1"/>
  <c r="BT27520" i="1"/>
  <c r="BT27521" i="1"/>
  <c r="BT27522" i="1"/>
  <c r="BT27523" i="1"/>
  <c r="BT27524" i="1"/>
  <c r="BT27525" i="1"/>
  <c r="BT27526" i="1"/>
  <c r="BT27527" i="1"/>
  <c r="BT27528" i="1"/>
  <c r="BT27529" i="1"/>
  <c r="BT27530" i="1"/>
  <c r="BT27531" i="1"/>
  <c r="BT27532" i="1"/>
  <c r="BT27533" i="1"/>
  <c r="BT27534" i="1"/>
  <c r="BT27535" i="1"/>
  <c r="BT27536" i="1"/>
  <c r="BT27537" i="1"/>
  <c r="BT27538" i="1"/>
  <c r="BT27539" i="1"/>
  <c r="BT27540" i="1"/>
  <c r="BT27541" i="1"/>
  <c r="BT27542" i="1"/>
  <c r="BT27543" i="1"/>
  <c r="BT27544" i="1"/>
  <c r="BT27545" i="1"/>
  <c r="BT27546" i="1"/>
  <c r="BT27547" i="1"/>
  <c r="BT27548" i="1"/>
  <c r="BT27549" i="1"/>
  <c r="BT27550" i="1"/>
  <c r="BT27551" i="1"/>
  <c r="BT27552" i="1"/>
  <c r="BT27553" i="1"/>
  <c r="BT27554" i="1"/>
  <c r="BT27555" i="1"/>
  <c r="BT27556" i="1"/>
  <c r="BT27557" i="1"/>
  <c r="BT27558" i="1"/>
  <c r="BT27559" i="1"/>
  <c r="BT27560" i="1"/>
  <c r="BT27561" i="1"/>
  <c r="BT27562" i="1"/>
  <c r="BT27563" i="1"/>
  <c r="BT27564" i="1"/>
  <c r="BT27565" i="1"/>
  <c r="BT27566" i="1"/>
  <c r="BT27567" i="1"/>
  <c r="BT27568" i="1"/>
  <c r="BT27569" i="1"/>
  <c r="BT27570" i="1"/>
  <c r="BT27571" i="1"/>
  <c r="BT27572" i="1"/>
  <c r="BT27573" i="1"/>
  <c r="BT27574" i="1"/>
  <c r="BT27575" i="1"/>
  <c r="BT27576" i="1"/>
  <c r="BT27577" i="1"/>
  <c r="BT27578" i="1"/>
  <c r="BT27579" i="1"/>
  <c r="BT27580" i="1"/>
  <c r="BT27581" i="1"/>
  <c r="BT27582" i="1"/>
  <c r="BT27583" i="1"/>
  <c r="BT27584" i="1"/>
  <c r="BT27585" i="1"/>
  <c r="BT27586" i="1"/>
  <c r="BT27587" i="1"/>
  <c r="BT27588" i="1"/>
  <c r="BT27589" i="1"/>
  <c r="BT27590" i="1"/>
  <c r="BT27591" i="1"/>
  <c r="BT27592" i="1"/>
  <c r="BT27593" i="1"/>
  <c r="BT27594" i="1"/>
  <c r="BT27595" i="1"/>
  <c r="BT27596" i="1"/>
  <c r="BT27597" i="1"/>
  <c r="BT27598" i="1"/>
  <c r="BT27599" i="1"/>
  <c r="BT27600" i="1"/>
  <c r="BT27601" i="1"/>
  <c r="BT27602" i="1"/>
  <c r="BT27603" i="1"/>
  <c r="BT27604" i="1"/>
  <c r="BT27605" i="1"/>
  <c r="BT27606" i="1"/>
  <c r="BT27607" i="1"/>
  <c r="BT27608" i="1"/>
  <c r="BT27609" i="1"/>
  <c r="BT27610" i="1"/>
  <c r="BT27611" i="1"/>
  <c r="BT27612" i="1"/>
  <c r="BT27613" i="1"/>
  <c r="BT27614" i="1"/>
  <c r="BT27615" i="1"/>
  <c r="BT27616" i="1"/>
  <c r="BT27617" i="1"/>
  <c r="BT27618" i="1"/>
  <c r="BT27619" i="1"/>
  <c r="BT27620" i="1"/>
  <c r="BT27621" i="1"/>
  <c r="BT27622" i="1"/>
  <c r="BT27623" i="1"/>
  <c r="BT27624" i="1"/>
  <c r="BT27625" i="1"/>
  <c r="BT27626" i="1"/>
  <c r="BT27627" i="1"/>
  <c r="BT27628" i="1"/>
  <c r="BT27629" i="1"/>
  <c r="BT27630" i="1"/>
  <c r="BT27631" i="1"/>
  <c r="BT27632" i="1"/>
  <c r="BT27633" i="1"/>
  <c r="BT27634" i="1"/>
  <c r="BT27635" i="1"/>
  <c r="BT27636" i="1"/>
  <c r="BT27637" i="1"/>
  <c r="BT27638" i="1"/>
  <c r="BT27639" i="1"/>
  <c r="BT27640" i="1"/>
  <c r="BT27641" i="1"/>
  <c r="BT27642" i="1"/>
  <c r="BT27643" i="1"/>
  <c r="BT27644" i="1"/>
  <c r="BT27645" i="1"/>
  <c r="BT27646" i="1"/>
  <c r="BT27647" i="1"/>
  <c r="BT27648" i="1"/>
  <c r="BT27649" i="1"/>
  <c r="BT27650" i="1"/>
  <c r="BT27651" i="1"/>
  <c r="BT27652" i="1"/>
  <c r="BT27653" i="1"/>
  <c r="BT27654" i="1"/>
  <c r="BT27655" i="1"/>
  <c r="BT27656" i="1"/>
  <c r="BT27657" i="1"/>
  <c r="BT27658" i="1"/>
  <c r="BT27659" i="1"/>
  <c r="BT27660" i="1"/>
  <c r="BT27661" i="1"/>
  <c r="BT27662" i="1"/>
  <c r="BT27663" i="1"/>
  <c r="BT27664" i="1"/>
  <c r="BT27665" i="1"/>
  <c r="BT27666" i="1"/>
  <c r="BT27667" i="1"/>
  <c r="BT27668" i="1"/>
  <c r="BT27669" i="1"/>
  <c r="BT27670" i="1"/>
  <c r="BT27671" i="1"/>
  <c r="BT27672" i="1"/>
  <c r="BT27673" i="1"/>
  <c r="BT27674" i="1"/>
  <c r="BT27675" i="1"/>
  <c r="BT27676" i="1"/>
  <c r="BT27677" i="1"/>
  <c r="BT27678" i="1"/>
  <c r="BT27679" i="1"/>
  <c r="BT27680" i="1"/>
  <c r="BT27681" i="1"/>
  <c r="BT27682" i="1"/>
  <c r="BT27683" i="1"/>
  <c r="BT27684" i="1"/>
  <c r="BT27685" i="1"/>
  <c r="BT27686" i="1"/>
  <c r="BT27687" i="1"/>
  <c r="BT27688" i="1"/>
  <c r="BT27689" i="1"/>
  <c r="BT27690" i="1"/>
  <c r="BT27691" i="1"/>
  <c r="BT27692" i="1"/>
  <c r="BT27693" i="1"/>
  <c r="BT27694" i="1"/>
  <c r="BT27695" i="1"/>
  <c r="BT27696" i="1"/>
  <c r="BT27697" i="1"/>
  <c r="BT27698" i="1"/>
  <c r="BT27699" i="1"/>
  <c r="BT27700" i="1"/>
  <c r="BT27701" i="1"/>
  <c r="BT27702" i="1"/>
  <c r="BT27703" i="1"/>
  <c r="BT27704" i="1"/>
  <c r="BT27705" i="1"/>
  <c r="BT27706" i="1"/>
  <c r="BT27707" i="1"/>
  <c r="BT27708" i="1"/>
  <c r="BT27709" i="1"/>
  <c r="BT27710" i="1"/>
  <c r="BT27711" i="1"/>
  <c r="BT27712" i="1"/>
  <c r="BT27713" i="1"/>
  <c r="BT27714" i="1"/>
  <c r="BT27715" i="1"/>
  <c r="BT27716" i="1"/>
  <c r="BT27717" i="1"/>
  <c r="BT27718" i="1"/>
  <c r="BT27719" i="1"/>
  <c r="BT27720" i="1"/>
  <c r="BT27721" i="1"/>
  <c r="BT27722" i="1"/>
  <c r="BT27723" i="1"/>
  <c r="BT27724" i="1"/>
  <c r="BT27725" i="1"/>
  <c r="BT27726" i="1"/>
  <c r="BT27727" i="1"/>
  <c r="BT27728" i="1"/>
  <c r="BT27729" i="1"/>
  <c r="BT27730" i="1"/>
  <c r="BT27731" i="1"/>
  <c r="BT27732" i="1"/>
  <c r="BT27733" i="1"/>
  <c r="BT27734" i="1"/>
  <c r="BT27735" i="1"/>
  <c r="BT27736" i="1"/>
  <c r="BT27737" i="1"/>
  <c r="BT27738" i="1"/>
  <c r="BT27739" i="1"/>
  <c r="BT27740" i="1"/>
  <c r="BT27741" i="1"/>
  <c r="BT27742" i="1"/>
  <c r="BT27743" i="1"/>
  <c r="BT27744" i="1"/>
  <c r="BT27745" i="1"/>
  <c r="BT27746" i="1"/>
  <c r="BT27747" i="1"/>
  <c r="BT27748" i="1"/>
  <c r="BT27749" i="1"/>
  <c r="BT27750" i="1"/>
  <c r="BT27751" i="1"/>
  <c r="BT27752" i="1"/>
  <c r="BT27753" i="1"/>
  <c r="BT27754" i="1"/>
  <c r="BT27755" i="1"/>
  <c r="BT27756" i="1"/>
  <c r="BT27757" i="1"/>
  <c r="BT27758" i="1"/>
  <c r="BT27759" i="1"/>
  <c r="BT27760" i="1"/>
  <c r="BT27761" i="1"/>
  <c r="BT27762" i="1"/>
  <c r="BT27763" i="1"/>
  <c r="BT27764" i="1"/>
  <c r="BT27765" i="1"/>
  <c r="BT27766" i="1"/>
  <c r="BT27767" i="1"/>
  <c r="BT27768" i="1"/>
  <c r="BT27769" i="1"/>
  <c r="BT27770" i="1"/>
  <c r="BT27771" i="1"/>
  <c r="BT27772" i="1"/>
  <c r="BT27773" i="1"/>
  <c r="BT27774" i="1"/>
  <c r="BT27775" i="1"/>
  <c r="BT27776" i="1"/>
  <c r="BT27777" i="1"/>
  <c r="BT27778" i="1"/>
  <c r="BT27779" i="1"/>
  <c r="BT27780" i="1"/>
  <c r="BT27781" i="1"/>
  <c r="BT27782" i="1"/>
  <c r="BT27783" i="1"/>
  <c r="BT27784" i="1"/>
  <c r="BT27785" i="1"/>
  <c r="BT27786" i="1"/>
  <c r="BT27787" i="1"/>
  <c r="BT27788" i="1"/>
  <c r="BT27789" i="1"/>
  <c r="BT27790" i="1"/>
  <c r="BT27791" i="1"/>
  <c r="BT27792" i="1"/>
  <c r="BT27793" i="1"/>
  <c r="BT27794" i="1"/>
  <c r="BT27795" i="1"/>
  <c r="BT27796" i="1"/>
  <c r="BT27797" i="1"/>
  <c r="BT27798" i="1"/>
  <c r="BT27799" i="1"/>
  <c r="BT27800" i="1"/>
  <c r="BT27801" i="1"/>
  <c r="BT27802" i="1"/>
  <c r="BT27803" i="1"/>
  <c r="BT27804" i="1"/>
  <c r="BT27805" i="1"/>
  <c r="BT27806" i="1"/>
  <c r="BT27807" i="1"/>
  <c r="BT27808" i="1"/>
  <c r="BT27809" i="1"/>
  <c r="BT27810" i="1"/>
  <c r="BT27811" i="1"/>
  <c r="BT27812" i="1"/>
  <c r="BT27813" i="1"/>
  <c r="BT27814" i="1"/>
  <c r="BT27815" i="1"/>
  <c r="BT27816" i="1"/>
  <c r="BT27817" i="1"/>
  <c r="BT27818" i="1"/>
  <c r="BT27819" i="1"/>
  <c r="BT27820" i="1"/>
  <c r="BT27821" i="1"/>
  <c r="BT27822" i="1"/>
  <c r="BT27823" i="1"/>
  <c r="BT27824" i="1"/>
  <c r="BT27825" i="1"/>
  <c r="BT27826" i="1"/>
  <c r="BT27827" i="1"/>
  <c r="BT27828" i="1"/>
  <c r="BT27829" i="1"/>
  <c r="BT27830" i="1"/>
  <c r="BT27831" i="1"/>
  <c r="BT27832" i="1"/>
  <c r="BT27833" i="1"/>
  <c r="BT27834" i="1"/>
  <c r="BT27835" i="1"/>
  <c r="BT27836" i="1"/>
  <c r="BT27837" i="1"/>
  <c r="BT27838" i="1"/>
  <c r="BT27839" i="1"/>
  <c r="BT27840" i="1"/>
  <c r="BT27841" i="1"/>
  <c r="BT27842" i="1"/>
  <c r="BT27843" i="1"/>
  <c r="BT27844" i="1"/>
  <c r="BT27845" i="1"/>
  <c r="BT27846" i="1"/>
  <c r="BT27847" i="1"/>
  <c r="BT27848" i="1"/>
  <c r="BT27849" i="1"/>
  <c r="BT27850" i="1"/>
  <c r="BT27851" i="1"/>
  <c r="BT27852" i="1"/>
  <c r="BT27853" i="1"/>
  <c r="BT27854" i="1"/>
  <c r="BT27855" i="1"/>
  <c r="BT27856" i="1"/>
  <c r="BT27857" i="1"/>
  <c r="BT27858" i="1"/>
  <c r="BT27859" i="1"/>
  <c r="BT27860" i="1"/>
  <c r="BT27861" i="1"/>
  <c r="BT27862" i="1"/>
  <c r="BT27863" i="1"/>
  <c r="BT27864" i="1"/>
  <c r="BT27865" i="1"/>
  <c r="BT27866" i="1"/>
  <c r="BT27867" i="1"/>
  <c r="BT27868" i="1"/>
  <c r="BT27869" i="1"/>
  <c r="BT27870" i="1"/>
  <c r="BT27871" i="1"/>
  <c r="BT27872" i="1"/>
  <c r="BT27873" i="1"/>
  <c r="BT27874" i="1"/>
  <c r="BT27875" i="1"/>
  <c r="BT27876" i="1"/>
  <c r="BT27877" i="1"/>
  <c r="BT27878" i="1"/>
  <c r="BT27879" i="1"/>
  <c r="BT27880" i="1"/>
  <c r="BT27881" i="1"/>
  <c r="BT27882" i="1"/>
  <c r="BT27883" i="1"/>
  <c r="BT27884" i="1"/>
  <c r="BT27885" i="1"/>
  <c r="BT27886" i="1"/>
  <c r="BT27887" i="1"/>
  <c r="BT27888" i="1"/>
  <c r="BT27889" i="1"/>
  <c r="BT27890" i="1"/>
  <c r="BT27891" i="1"/>
  <c r="BT27892" i="1"/>
  <c r="BT27893" i="1"/>
  <c r="BT27894" i="1"/>
  <c r="BT27895" i="1"/>
  <c r="BT27896" i="1"/>
  <c r="BT27897" i="1"/>
  <c r="BT27898" i="1"/>
  <c r="BT27899" i="1"/>
  <c r="BT27900" i="1"/>
  <c r="BT27901" i="1"/>
  <c r="BT27902" i="1"/>
  <c r="BT27903" i="1"/>
  <c r="BT27904" i="1"/>
  <c r="BT27905" i="1"/>
  <c r="BT27906" i="1"/>
  <c r="BT27907" i="1"/>
  <c r="BT27908" i="1"/>
  <c r="BT27909" i="1"/>
  <c r="BT27910" i="1"/>
  <c r="BT27911" i="1"/>
  <c r="BT27912" i="1"/>
  <c r="BT27913" i="1"/>
  <c r="BT27914" i="1"/>
  <c r="BT27915" i="1"/>
  <c r="BT27916" i="1"/>
  <c r="BT27917" i="1"/>
  <c r="BT27918" i="1"/>
  <c r="BT27919" i="1"/>
  <c r="BT27920" i="1"/>
  <c r="BT27921" i="1"/>
  <c r="BT27922" i="1"/>
  <c r="BT27923" i="1"/>
  <c r="BT27924" i="1"/>
  <c r="BT27925" i="1"/>
  <c r="BT27926" i="1"/>
  <c r="BT27927" i="1"/>
  <c r="BT27928" i="1"/>
  <c r="BT27929" i="1"/>
  <c r="BT27930" i="1"/>
  <c r="BT27931" i="1"/>
  <c r="BT27932" i="1"/>
  <c r="BT27933" i="1"/>
  <c r="BT27934" i="1"/>
  <c r="BT27935" i="1"/>
  <c r="BT27936" i="1"/>
  <c r="BT27937" i="1"/>
  <c r="BT27938" i="1"/>
  <c r="BT27939" i="1"/>
  <c r="BT27940" i="1"/>
  <c r="BT27941" i="1"/>
  <c r="BT27942" i="1"/>
  <c r="BT27943" i="1"/>
  <c r="BT27944" i="1"/>
  <c r="BT27945" i="1"/>
  <c r="BT27946" i="1"/>
  <c r="BT27947" i="1"/>
  <c r="BT27948" i="1"/>
  <c r="BT27949" i="1"/>
  <c r="BT27950" i="1"/>
  <c r="BT27951" i="1"/>
  <c r="BT27952" i="1"/>
  <c r="BT27953" i="1"/>
  <c r="BT27954" i="1"/>
  <c r="BT27955" i="1"/>
  <c r="BT27956" i="1"/>
  <c r="BT27957" i="1"/>
  <c r="BT27958" i="1"/>
  <c r="BT27959" i="1"/>
  <c r="BT27960" i="1"/>
  <c r="BT27961" i="1"/>
  <c r="BT27962" i="1"/>
  <c r="BT27963" i="1"/>
  <c r="BT27964" i="1"/>
  <c r="BT27965" i="1"/>
  <c r="BT27966" i="1"/>
  <c r="BT27967" i="1"/>
  <c r="BT27968" i="1"/>
  <c r="BT27969" i="1"/>
  <c r="BT27970" i="1"/>
  <c r="BT27971" i="1"/>
  <c r="BT27972" i="1"/>
  <c r="BT27973" i="1"/>
  <c r="BT27974" i="1"/>
  <c r="BT27975" i="1"/>
  <c r="BT27976" i="1"/>
  <c r="BT27977" i="1"/>
  <c r="BT27978" i="1"/>
  <c r="BT27979" i="1"/>
  <c r="BT27980" i="1"/>
  <c r="BT27981" i="1"/>
  <c r="BT27982" i="1"/>
  <c r="BT27983" i="1"/>
  <c r="BT27984" i="1"/>
  <c r="BT27985" i="1"/>
  <c r="BT27986" i="1"/>
  <c r="BT27987" i="1"/>
  <c r="BT27988" i="1"/>
  <c r="BT27989" i="1"/>
  <c r="BT27990" i="1"/>
  <c r="BT27991" i="1"/>
  <c r="BT27992" i="1"/>
  <c r="BT27993" i="1"/>
  <c r="BT27994" i="1"/>
  <c r="BT27995" i="1"/>
  <c r="BT27996" i="1"/>
  <c r="BT27997" i="1"/>
  <c r="BT27998" i="1"/>
  <c r="BT27999" i="1"/>
  <c r="BT28000" i="1"/>
  <c r="BT28001" i="1"/>
  <c r="BT28002" i="1"/>
  <c r="BT28003" i="1"/>
  <c r="BT28004" i="1"/>
  <c r="BT28005" i="1"/>
  <c r="BT28006" i="1"/>
  <c r="BT28007" i="1"/>
  <c r="BT28008" i="1"/>
  <c r="BT28009" i="1"/>
  <c r="BT28010" i="1"/>
  <c r="BT28011" i="1"/>
  <c r="BT28012" i="1"/>
  <c r="BT28013" i="1"/>
  <c r="BT28014" i="1"/>
  <c r="BT28015" i="1"/>
  <c r="BT28016" i="1"/>
  <c r="BT28017" i="1"/>
  <c r="BT28018" i="1"/>
  <c r="BT28019" i="1"/>
  <c r="BT28020" i="1"/>
  <c r="BT28021" i="1"/>
  <c r="BT28022" i="1"/>
  <c r="BT28023" i="1"/>
  <c r="BT28024" i="1"/>
  <c r="BT28025" i="1"/>
  <c r="BT28026" i="1"/>
  <c r="BT28027" i="1"/>
  <c r="BT28028" i="1"/>
  <c r="BT28029" i="1"/>
  <c r="BT28030" i="1"/>
  <c r="BT28031" i="1"/>
  <c r="BT28032" i="1"/>
  <c r="BT28033" i="1"/>
  <c r="BT28034" i="1"/>
  <c r="BT28035" i="1"/>
  <c r="BT28036" i="1"/>
  <c r="BT28037" i="1"/>
  <c r="BT28038" i="1"/>
  <c r="BT28039" i="1"/>
  <c r="BT28040" i="1"/>
  <c r="BT28041" i="1"/>
  <c r="BT28042" i="1"/>
  <c r="BT28043" i="1"/>
  <c r="BT28044" i="1"/>
  <c r="BT28045" i="1"/>
  <c r="BT28046" i="1"/>
  <c r="BT28047" i="1"/>
  <c r="BT28048" i="1"/>
  <c r="BT28049" i="1"/>
  <c r="BT28050" i="1"/>
  <c r="BT28051" i="1"/>
  <c r="BT28052" i="1"/>
  <c r="BT28053" i="1"/>
  <c r="BT28054" i="1"/>
  <c r="BT28055" i="1"/>
  <c r="BT28056" i="1"/>
  <c r="BT28057" i="1"/>
  <c r="BT28058" i="1"/>
  <c r="BT28059" i="1"/>
  <c r="BT28060" i="1"/>
  <c r="BT28061" i="1"/>
  <c r="BT28062" i="1"/>
  <c r="BT28063" i="1"/>
  <c r="BT28064" i="1"/>
  <c r="BT28065" i="1"/>
  <c r="BT28066" i="1"/>
  <c r="BT28067" i="1"/>
  <c r="BT28068" i="1"/>
  <c r="BT28069" i="1"/>
  <c r="BT28070" i="1"/>
  <c r="BT28071" i="1"/>
  <c r="BT28072" i="1"/>
  <c r="BT28073" i="1"/>
  <c r="BT28074" i="1"/>
  <c r="BT28075" i="1"/>
  <c r="BT28076" i="1"/>
  <c r="BT28077" i="1"/>
  <c r="BT28078" i="1"/>
  <c r="BT28079" i="1"/>
  <c r="BT28080" i="1"/>
  <c r="BT28081" i="1"/>
  <c r="BT28082" i="1"/>
  <c r="BT28083" i="1"/>
  <c r="BT28084" i="1"/>
  <c r="BT28085" i="1"/>
  <c r="BT28086" i="1"/>
  <c r="BT28087" i="1"/>
  <c r="BT28088" i="1"/>
  <c r="BT28089" i="1"/>
  <c r="BT28090" i="1"/>
  <c r="BT28091" i="1"/>
  <c r="BT28092" i="1"/>
  <c r="BT28093" i="1"/>
  <c r="BT28094" i="1"/>
  <c r="BT28095" i="1"/>
  <c r="BT28096" i="1"/>
  <c r="BT28097" i="1"/>
  <c r="BT28098" i="1"/>
  <c r="BT28099" i="1"/>
  <c r="BT28100" i="1"/>
  <c r="BT28101" i="1"/>
  <c r="BT28102" i="1"/>
  <c r="BT28103" i="1"/>
  <c r="BT28104" i="1"/>
  <c r="BT28105" i="1"/>
  <c r="BT28106" i="1"/>
  <c r="BT28107" i="1"/>
  <c r="BT28108" i="1"/>
  <c r="BT28109" i="1"/>
  <c r="BT28110" i="1"/>
  <c r="BT28111" i="1"/>
  <c r="BT28112" i="1"/>
  <c r="BT28113" i="1"/>
  <c r="BT28114" i="1"/>
  <c r="BT28115" i="1"/>
  <c r="BT28116" i="1"/>
  <c r="BT28117" i="1"/>
  <c r="BT28118" i="1"/>
  <c r="BT28119" i="1"/>
  <c r="BT28120" i="1"/>
  <c r="BT28121" i="1"/>
  <c r="BT28122" i="1"/>
  <c r="BT28123" i="1"/>
  <c r="BT28124" i="1"/>
  <c r="BT28125" i="1"/>
  <c r="BT28126" i="1"/>
  <c r="BT28127" i="1"/>
  <c r="BT28128" i="1"/>
  <c r="BT28129" i="1"/>
  <c r="BT28130" i="1"/>
  <c r="BT28131" i="1"/>
  <c r="BT28132" i="1"/>
  <c r="BT28133" i="1"/>
  <c r="BT28134" i="1"/>
  <c r="BT28135" i="1"/>
  <c r="BT28136" i="1"/>
  <c r="BT28137" i="1"/>
  <c r="BT28138" i="1"/>
  <c r="BT28139" i="1"/>
  <c r="BT28140" i="1"/>
  <c r="BT28141" i="1"/>
  <c r="BT28142" i="1"/>
  <c r="BT28143" i="1"/>
  <c r="BT28144" i="1"/>
  <c r="BT28145" i="1"/>
  <c r="BT28146" i="1"/>
  <c r="BT28147" i="1"/>
  <c r="BT28148" i="1"/>
  <c r="BT28149" i="1"/>
  <c r="BT28150" i="1"/>
  <c r="BT28151" i="1"/>
  <c r="BT28152" i="1"/>
  <c r="BT28153" i="1"/>
  <c r="BT28154" i="1"/>
  <c r="BT28155" i="1"/>
  <c r="BT28156" i="1"/>
  <c r="BT28157" i="1"/>
  <c r="BT28158" i="1"/>
  <c r="BT28159" i="1"/>
  <c r="BT28160" i="1"/>
  <c r="BT28161" i="1"/>
  <c r="BT28162" i="1"/>
  <c r="BT28163" i="1"/>
  <c r="BT28164" i="1"/>
  <c r="BT28165" i="1"/>
  <c r="BT28166" i="1"/>
  <c r="BT28167" i="1"/>
  <c r="BT28168" i="1"/>
  <c r="BT28169" i="1"/>
  <c r="BT28170" i="1"/>
  <c r="BT28171" i="1"/>
  <c r="BT28172" i="1"/>
  <c r="BT28173" i="1"/>
  <c r="BT28174" i="1"/>
  <c r="BT28175" i="1"/>
  <c r="BT28176" i="1"/>
  <c r="BT28177" i="1"/>
  <c r="BT28178" i="1"/>
  <c r="BT28179" i="1"/>
  <c r="BT28180" i="1"/>
  <c r="BT28181" i="1"/>
  <c r="BT28182" i="1"/>
  <c r="BT28183" i="1"/>
  <c r="BT28184" i="1"/>
  <c r="BT28185" i="1"/>
  <c r="BT28186" i="1"/>
  <c r="BT28187" i="1"/>
  <c r="BT28188" i="1"/>
  <c r="BT28189" i="1"/>
  <c r="BT28190" i="1"/>
  <c r="BT28191" i="1"/>
  <c r="BT28192" i="1"/>
  <c r="BT28193" i="1"/>
  <c r="BT28194" i="1"/>
  <c r="BT28195" i="1"/>
  <c r="BT28196" i="1"/>
  <c r="BT28197" i="1"/>
  <c r="BT28198" i="1"/>
  <c r="BT28199" i="1"/>
  <c r="BT28200" i="1"/>
  <c r="BT28201" i="1"/>
  <c r="BT28202" i="1"/>
  <c r="BT28203" i="1"/>
  <c r="BT28204" i="1"/>
  <c r="BT28205" i="1"/>
  <c r="BT28206" i="1"/>
  <c r="BT28207" i="1"/>
  <c r="BT28208" i="1"/>
  <c r="BT28209" i="1"/>
  <c r="BT28210" i="1"/>
  <c r="BT28211" i="1"/>
  <c r="BT28212" i="1"/>
  <c r="BT28213" i="1"/>
  <c r="BT28214" i="1"/>
  <c r="BT28215" i="1"/>
  <c r="BT28216" i="1"/>
  <c r="BT28217" i="1"/>
  <c r="BT28218" i="1"/>
  <c r="BT28219" i="1"/>
  <c r="BT28220" i="1"/>
  <c r="BT28221" i="1"/>
  <c r="BT28222" i="1"/>
  <c r="BT28223" i="1"/>
  <c r="BT28224" i="1"/>
  <c r="BT28225" i="1"/>
  <c r="BT28226" i="1"/>
  <c r="BT28227" i="1"/>
  <c r="BT28228" i="1"/>
  <c r="BT28229" i="1"/>
  <c r="BT28230" i="1"/>
  <c r="BT28231" i="1"/>
  <c r="BT28232" i="1"/>
  <c r="BT28233" i="1"/>
  <c r="BT28234" i="1"/>
  <c r="BT28235" i="1"/>
  <c r="BT28236" i="1"/>
  <c r="BT28237" i="1"/>
  <c r="BT28238" i="1"/>
  <c r="BT28239" i="1"/>
  <c r="BT28240" i="1"/>
  <c r="BT28241" i="1"/>
  <c r="BT28242" i="1"/>
  <c r="BT28243" i="1"/>
  <c r="BT28244" i="1"/>
  <c r="BT28245" i="1"/>
  <c r="BT28246" i="1"/>
  <c r="BT28247" i="1"/>
  <c r="BT28248" i="1"/>
  <c r="BT28249" i="1"/>
  <c r="BT28250" i="1"/>
  <c r="BT28251" i="1"/>
  <c r="BT28252" i="1"/>
  <c r="BT28253" i="1"/>
  <c r="BT28254" i="1"/>
  <c r="BT28255" i="1"/>
  <c r="BT28256" i="1"/>
  <c r="BT28257" i="1"/>
  <c r="BT28258" i="1"/>
  <c r="BT28259" i="1"/>
  <c r="BT28260" i="1"/>
  <c r="BT28261" i="1"/>
  <c r="BT28262" i="1"/>
  <c r="BT28263" i="1"/>
  <c r="BT28264" i="1"/>
  <c r="BT28265" i="1"/>
  <c r="BT28266" i="1"/>
  <c r="BT28267" i="1"/>
  <c r="BT28268" i="1"/>
  <c r="BT28269" i="1"/>
  <c r="BT28270" i="1"/>
  <c r="BT28271" i="1"/>
  <c r="BT28272" i="1"/>
  <c r="BT28273" i="1"/>
  <c r="BT28274" i="1"/>
  <c r="BT28275" i="1"/>
  <c r="BT28276" i="1"/>
  <c r="BT28277" i="1"/>
  <c r="BT28278" i="1"/>
  <c r="BT28279" i="1"/>
  <c r="BT28280" i="1"/>
  <c r="BT28281" i="1"/>
  <c r="BT28282" i="1"/>
  <c r="BT28283" i="1"/>
  <c r="BT28284" i="1"/>
  <c r="BT28285" i="1"/>
  <c r="BT28286" i="1"/>
  <c r="BT28287" i="1"/>
  <c r="BT28288" i="1"/>
  <c r="BT28289" i="1"/>
  <c r="BT28290" i="1"/>
  <c r="BT28291" i="1"/>
  <c r="BT28292" i="1"/>
  <c r="BT28293" i="1"/>
  <c r="BT28294" i="1"/>
  <c r="BT28295" i="1"/>
  <c r="BT28296" i="1"/>
  <c r="BT28297" i="1"/>
  <c r="BT28298" i="1"/>
  <c r="BT28299" i="1"/>
  <c r="BT28300" i="1"/>
  <c r="BT28301" i="1"/>
  <c r="BT28302" i="1"/>
  <c r="BT28303" i="1"/>
  <c r="BT28304" i="1"/>
  <c r="BT28305" i="1"/>
  <c r="BT28306" i="1"/>
  <c r="BT28307" i="1"/>
  <c r="BT28308" i="1"/>
  <c r="BT28309" i="1"/>
  <c r="BT28310" i="1"/>
  <c r="BT28311" i="1"/>
  <c r="BT28312" i="1"/>
  <c r="BT28313" i="1"/>
  <c r="BT28314" i="1"/>
  <c r="BT28315" i="1"/>
  <c r="BT28316" i="1"/>
  <c r="BT28317" i="1"/>
  <c r="BT28318" i="1"/>
  <c r="BT28319" i="1"/>
  <c r="BT28320" i="1"/>
  <c r="BT28321" i="1"/>
  <c r="BT28322" i="1"/>
  <c r="BT28323" i="1"/>
  <c r="BT28324" i="1"/>
  <c r="BT28325" i="1"/>
  <c r="BT28326" i="1"/>
  <c r="BT28327" i="1"/>
  <c r="BT28328" i="1"/>
  <c r="BT28329" i="1"/>
  <c r="BT28330" i="1"/>
  <c r="BT28331" i="1"/>
  <c r="BT28332" i="1"/>
  <c r="BT28333" i="1"/>
  <c r="BT28334" i="1"/>
  <c r="BT28335" i="1"/>
  <c r="BT28336" i="1"/>
  <c r="BT28337" i="1"/>
  <c r="BT28338" i="1"/>
  <c r="BT28339" i="1"/>
  <c r="BT28340" i="1"/>
  <c r="BT28341" i="1"/>
  <c r="BT28342" i="1"/>
  <c r="BT28343" i="1"/>
  <c r="BT28344" i="1"/>
  <c r="BT28345" i="1"/>
  <c r="BT28346" i="1"/>
  <c r="BT28347" i="1"/>
  <c r="BT28348" i="1"/>
  <c r="BT28349" i="1"/>
  <c r="BT28350" i="1"/>
  <c r="BT28351" i="1"/>
  <c r="BT28352" i="1"/>
  <c r="BT28353" i="1"/>
  <c r="BT28354" i="1"/>
  <c r="BT28355" i="1"/>
  <c r="BT28356" i="1"/>
  <c r="BT28357" i="1"/>
  <c r="BT28358" i="1"/>
  <c r="BT28359" i="1"/>
  <c r="BT28360" i="1"/>
  <c r="BT28361" i="1"/>
  <c r="BT28362" i="1"/>
  <c r="BT28363" i="1"/>
  <c r="BT28364" i="1"/>
  <c r="BT28365" i="1"/>
  <c r="BT28366" i="1"/>
  <c r="BT28367" i="1"/>
  <c r="BT28368" i="1"/>
  <c r="BT28369" i="1"/>
  <c r="BT28370" i="1"/>
  <c r="BT28371" i="1"/>
  <c r="BT28372" i="1"/>
  <c r="BT28373" i="1"/>
  <c r="BT28374" i="1"/>
  <c r="BT28375" i="1"/>
  <c r="BT28376" i="1"/>
  <c r="BT28377" i="1"/>
  <c r="BT28378" i="1"/>
  <c r="BT28379" i="1"/>
  <c r="BT28380" i="1"/>
  <c r="BT28381" i="1"/>
  <c r="BT28382" i="1"/>
  <c r="BT28383" i="1"/>
  <c r="BT28384" i="1"/>
  <c r="BT28385" i="1"/>
  <c r="BT28386" i="1"/>
  <c r="BT28387" i="1"/>
  <c r="BT28388" i="1"/>
  <c r="BT28389" i="1"/>
  <c r="BT28390" i="1"/>
  <c r="BT28391" i="1"/>
  <c r="BT28392" i="1"/>
  <c r="BT28393" i="1"/>
  <c r="BT28394" i="1"/>
  <c r="BT28395" i="1"/>
  <c r="BT28396" i="1"/>
  <c r="BT28397" i="1"/>
  <c r="BT28398" i="1"/>
  <c r="BT28399" i="1"/>
  <c r="BT28400" i="1"/>
  <c r="BT28401" i="1"/>
  <c r="BT28402" i="1"/>
  <c r="BT28403" i="1"/>
  <c r="BT28404" i="1"/>
  <c r="BT28405" i="1"/>
  <c r="BT28406" i="1"/>
  <c r="BT28407" i="1"/>
  <c r="BT28408" i="1"/>
  <c r="BT28409" i="1"/>
  <c r="BT28410" i="1"/>
  <c r="BT28411" i="1"/>
  <c r="BT28412" i="1"/>
  <c r="BT28413" i="1"/>
  <c r="BT28414" i="1"/>
  <c r="BT28415" i="1"/>
  <c r="BT28416" i="1"/>
  <c r="BT28417" i="1"/>
  <c r="BT28418" i="1"/>
  <c r="BT28419" i="1"/>
  <c r="BT28420" i="1"/>
  <c r="BT28421" i="1"/>
  <c r="BT28422" i="1"/>
  <c r="BT28423" i="1"/>
  <c r="BT28424" i="1"/>
  <c r="BT28425" i="1"/>
  <c r="BT28426" i="1"/>
  <c r="BT28427" i="1"/>
  <c r="BT28428" i="1"/>
  <c r="BT28429" i="1"/>
  <c r="BT28430" i="1"/>
  <c r="BT28431" i="1"/>
  <c r="BT28432" i="1"/>
  <c r="BT28433" i="1"/>
  <c r="BT28434" i="1"/>
  <c r="BT28435" i="1"/>
  <c r="BT28436" i="1"/>
  <c r="BT28437" i="1"/>
  <c r="BT28438" i="1"/>
  <c r="BT28439" i="1"/>
  <c r="BT28440" i="1"/>
  <c r="BT28441" i="1"/>
  <c r="BT28442" i="1"/>
  <c r="BT28443" i="1"/>
  <c r="BT28444" i="1"/>
  <c r="BT28445" i="1"/>
  <c r="BT28446" i="1"/>
  <c r="BT28447" i="1"/>
  <c r="BT28448" i="1"/>
  <c r="BT28449" i="1"/>
  <c r="BT28450" i="1"/>
  <c r="BT28451" i="1"/>
  <c r="BT28452" i="1"/>
  <c r="BT28453" i="1"/>
  <c r="BT28454" i="1"/>
  <c r="BT28455" i="1"/>
  <c r="BT28456" i="1"/>
  <c r="BT28457" i="1"/>
  <c r="BT28458" i="1"/>
  <c r="BT28459" i="1"/>
  <c r="BT28460" i="1"/>
  <c r="BT28461" i="1"/>
  <c r="BT28462" i="1"/>
  <c r="BT28463" i="1"/>
  <c r="BT28464" i="1"/>
  <c r="BT28465" i="1"/>
  <c r="BT28466" i="1"/>
  <c r="BT28467" i="1"/>
  <c r="BT28468" i="1"/>
  <c r="BT28469" i="1"/>
  <c r="BT28470" i="1"/>
  <c r="BT28471" i="1"/>
  <c r="BT28472" i="1"/>
  <c r="BT28473" i="1"/>
  <c r="BT28474" i="1"/>
  <c r="BT28475" i="1"/>
  <c r="BT28476" i="1"/>
  <c r="BT28477" i="1"/>
  <c r="BT28478" i="1"/>
  <c r="BT28479" i="1"/>
  <c r="BT28480" i="1"/>
  <c r="BT28481" i="1"/>
  <c r="BT28482" i="1"/>
  <c r="BT28483" i="1"/>
  <c r="BT28484" i="1"/>
  <c r="BT28485" i="1"/>
  <c r="BT28486" i="1"/>
  <c r="BT28487" i="1"/>
  <c r="BT28488" i="1"/>
  <c r="BT28489" i="1"/>
  <c r="BT28490" i="1"/>
  <c r="BT28491" i="1"/>
  <c r="BT28492" i="1"/>
  <c r="BT28493" i="1"/>
  <c r="BT28494" i="1"/>
  <c r="BT28495" i="1"/>
  <c r="BT28496" i="1"/>
  <c r="BT28497" i="1"/>
  <c r="BT28498" i="1"/>
  <c r="BT28499" i="1"/>
  <c r="BT28500" i="1"/>
  <c r="BT28501" i="1"/>
  <c r="BT28502" i="1"/>
  <c r="BT28503" i="1"/>
  <c r="BT28504" i="1"/>
  <c r="BT28505" i="1"/>
  <c r="BT28506" i="1"/>
  <c r="BT28507" i="1"/>
  <c r="BT28508" i="1"/>
  <c r="BT28509" i="1"/>
  <c r="BT28510" i="1"/>
  <c r="BT28511" i="1"/>
  <c r="BT28512" i="1"/>
  <c r="BT28513" i="1"/>
  <c r="BT28514" i="1"/>
  <c r="BT28515" i="1"/>
  <c r="BT28516" i="1"/>
  <c r="BT28517" i="1"/>
  <c r="BT28518" i="1"/>
  <c r="BT28519" i="1"/>
  <c r="BT28520" i="1"/>
  <c r="BT28521" i="1"/>
  <c r="BT28522" i="1"/>
  <c r="BT28523" i="1"/>
  <c r="BT28524" i="1"/>
  <c r="BT28525" i="1"/>
  <c r="BT28526" i="1"/>
  <c r="BT28527" i="1"/>
  <c r="BT28528" i="1"/>
  <c r="BT28529" i="1"/>
  <c r="BT28530" i="1"/>
  <c r="BT28531" i="1"/>
  <c r="BT28532" i="1"/>
  <c r="BT28533" i="1"/>
  <c r="BT28534" i="1"/>
  <c r="BT28535" i="1"/>
  <c r="BT28536" i="1"/>
  <c r="BT28537" i="1"/>
  <c r="BT28538" i="1"/>
  <c r="BT28539" i="1"/>
  <c r="BT28540" i="1"/>
  <c r="BT28541" i="1"/>
  <c r="BT28542" i="1"/>
  <c r="BT28543" i="1"/>
  <c r="BT28544" i="1"/>
  <c r="BT28545" i="1"/>
  <c r="BT28546" i="1"/>
  <c r="BT28547" i="1"/>
  <c r="BT28548" i="1"/>
  <c r="BT28549" i="1"/>
  <c r="BT28550" i="1"/>
  <c r="BT28551" i="1"/>
  <c r="BT28552" i="1"/>
  <c r="BT28553" i="1"/>
  <c r="BT28554" i="1"/>
  <c r="BT28555" i="1"/>
  <c r="BT28556" i="1"/>
  <c r="BT28557" i="1"/>
  <c r="BT28558" i="1"/>
  <c r="BT28559" i="1"/>
  <c r="BT28560" i="1"/>
  <c r="BT28561" i="1"/>
  <c r="BT28562" i="1"/>
  <c r="BT28563" i="1"/>
  <c r="BT28564" i="1"/>
  <c r="BT28565" i="1"/>
  <c r="BT28566" i="1"/>
  <c r="BT28567" i="1"/>
  <c r="BT28568" i="1"/>
  <c r="BT28569" i="1"/>
  <c r="BT28570" i="1"/>
  <c r="BT28571" i="1"/>
  <c r="BT28572" i="1"/>
  <c r="BT28573" i="1"/>
  <c r="BT28574" i="1"/>
  <c r="BT28575" i="1"/>
  <c r="BT28576" i="1"/>
  <c r="BT28577" i="1"/>
  <c r="BT28578" i="1"/>
  <c r="BT28579" i="1"/>
  <c r="BT28580" i="1"/>
  <c r="BT28581" i="1"/>
  <c r="BT28582" i="1"/>
  <c r="BT28583" i="1"/>
  <c r="BT28584" i="1"/>
  <c r="BT28585" i="1"/>
  <c r="BT28586" i="1"/>
  <c r="BT28587" i="1"/>
  <c r="BT28588" i="1"/>
  <c r="BT28589" i="1"/>
  <c r="BT28590" i="1"/>
  <c r="BT28591" i="1"/>
  <c r="BT28592" i="1"/>
  <c r="BT28593" i="1"/>
  <c r="BT28594" i="1"/>
  <c r="BT28595" i="1"/>
  <c r="BT28596" i="1"/>
  <c r="BT28597" i="1"/>
  <c r="BT28598" i="1"/>
  <c r="BT28599" i="1"/>
  <c r="BT28600" i="1"/>
  <c r="BT28601" i="1"/>
  <c r="BT28602" i="1"/>
  <c r="BT28603" i="1"/>
  <c r="BT28604" i="1"/>
  <c r="BT28605" i="1"/>
  <c r="BT28606" i="1"/>
  <c r="BT28607" i="1"/>
  <c r="BT28608" i="1"/>
  <c r="BT28609" i="1"/>
  <c r="BT28610" i="1"/>
  <c r="BT28611" i="1"/>
  <c r="BT28612" i="1"/>
  <c r="BT28613" i="1"/>
  <c r="BT28614" i="1"/>
  <c r="BT28615" i="1"/>
  <c r="BT28616" i="1"/>
  <c r="BT28617" i="1"/>
  <c r="BT28618" i="1"/>
  <c r="BT28619" i="1"/>
  <c r="BT28620" i="1"/>
  <c r="BT28621" i="1"/>
  <c r="BT28622" i="1"/>
  <c r="BT28623" i="1"/>
  <c r="BT28624" i="1"/>
  <c r="BT28625" i="1"/>
  <c r="BT28626" i="1"/>
  <c r="BT28627" i="1"/>
  <c r="BT28628" i="1"/>
  <c r="BT28629" i="1"/>
  <c r="BT28630" i="1"/>
  <c r="BT28631" i="1"/>
  <c r="BT28632" i="1"/>
  <c r="BT28633" i="1"/>
  <c r="BT28634" i="1"/>
  <c r="BT28635" i="1"/>
  <c r="BT28636" i="1"/>
  <c r="BT28637" i="1"/>
  <c r="BT28638" i="1"/>
  <c r="BT28639" i="1"/>
  <c r="BT28640" i="1"/>
  <c r="BT28641" i="1"/>
  <c r="BT28642" i="1"/>
  <c r="BT28643" i="1"/>
  <c r="BT28644" i="1"/>
  <c r="BT28645" i="1"/>
  <c r="BT28646" i="1"/>
  <c r="BT28647" i="1"/>
  <c r="BT28648" i="1"/>
  <c r="BT28649" i="1"/>
  <c r="BT28650" i="1"/>
  <c r="BT28651" i="1"/>
  <c r="BT28652" i="1"/>
  <c r="BT28653" i="1"/>
  <c r="BT28654" i="1"/>
  <c r="BT28655" i="1"/>
  <c r="BT28656" i="1"/>
  <c r="BT28657" i="1"/>
  <c r="BT28658" i="1"/>
  <c r="BT28659" i="1"/>
  <c r="BT28660" i="1"/>
  <c r="BT28661" i="1"/>
  <c r="BT28662" i="1"/>
  <c r="BT28663" i="1"/>
  <c r="BT28664" i="1"/>
  <c r="BT28665" i="1"/>
  <c r="BT28666" i="1"/>
  <c r="BT28667" i="1"/>
  <c r="BT28668" i="1"/>
  <c r="BT28669" i="1"/>
  <c r="BT28670" i="1"/>
  <c r="BT28671" i="1"/>
  <c r="BT28672" i="1"/>
  <c r="BT28673" i="1"/>
  <c r="BT28674" i="1"/>
  <c r="BT28675" i="1"/>
  <c r="BT28676" i="1"/>
  <c r="BT28677" i="1"/>
  <c r="BT28678" i="1"/>
  <c r="BT28679" i="1"/>
  <c r="BT28680" i="1"/>
  <c r="BT28681" i="1"/>
  <c r="BT28682" i="1"/>
  <c r="BT28683" i="1"/>
  <c r="BT28684" i="1"/>
  <c r="BT28685" i="1"/>
  <c r="BT28686" i="1"/>
  <c r="BT28687" i="1"/>
  <c r="BT28688" i="1"/>
  <c r="BT28689" i="1"/>
  <c r="BT28690" i="1"/>
  <c r="BT28691" i="1"/>
  <c r="BT28692" i="1"/>
  <c r="BT28693" i="1"/>
  <c r="BT28694" i="1"/>
  <c r="BT28695" i="1"/>
  <c r="BT28696" i="1"/>
  <c r="BT28697" i="1"/>
  <c r="BT28698" i="1"/>
  <c r="BT28699" i="1"/>
  <c r="BT28700" i="1"/>
  <c r="BT28701" i="1"/>
  <c r="BT28702" i="1"/>
  <c r="BT28703" i="1"/>
  <c r="BT28704" i="1"/>
  <c r="BT28705" i="1"/>
  <c r="BT28706" i="1"/>
  <c r="BT28707" i="1"/>
  <c r="BT28708" i="1"/>
  <c r="BT28709" i="1"/>
  <c r="BT28710" i="1"/>
  <c r="BT28711" i="1"/>
  <c r="BT28712" i="1"/>
  <c r="BT28713" i="1"/>
  <c r="BT28714" i="1"/>
  <c r="BT28715" i="1"/>
  <c r="BT28716" i="1"/>
  <c r="BT28717" i="1"/>
  <c r="BT28718" i="1"/>
  <c r="BT28719" i="1"/>
  <c r="BT28720" i="1"/>
  <c r="BT28721" i="1"/>
  <c r="BT28722" i="1"/>
  <c r="BT28723" i="1"/>
  <c r="BT28724" i="1"/>
  <c r="BT28725" i="1"/>
  <c r="BT28726" i="1"/>
  <c r="BT28727" i="1"/>
  <c r="BT28728" i="1"/>
  <c r="BT28729" i="1"/>
  <c r="BT28730" i="1"/>
  <c r="BT28731" i="1"/>
  <c r="BT28732" i="1"/>
  <c r="BT28733" i="1"/>
  <c r="BT28734" i="1"/>
  <c r="BT28735" i="1"/>
  <c r="BT28736" i="1"/>
  <c r="BT28737" i="1"/>
  <c r="BT28738" i="1"/>
  <c r="BT28739" i="1"/>
  <c r="BT28740" i="1"/>
  <c r="BT28741" i="1"/>
  <c r="BT28742" i="1"/>
  <c r="BT28743" i="1"/>
  <c r="BT28744" i="1"/>
  <c r="BT28745" i="1"/>
  <c r="BT28746" i="1"/>
  <c r="BT28747" i="1"/>
  <c r="BT28748" i="1"/>
  <c r="BT28749" i="1"/>
  <c r="BT28750" i="1"/>
  <c r="BT28751" i="1"/>
  <c r="BT28752" i="1"/>
  <c r="BT28753" i="1"/>
  <c r="BT28754" i="1"/>
  <c r="BT28755" i="1"/>
  <c r="BT28756" i="1"/>
  <c r="BT28757" i="1"/>
  <c r="BT28758" i="1"/>
  <c r="BT28759" i="1"/>
  <c r="BT28760" i="1"/>
  <c r="BT28761" i="1"/>
  <c r="BT28762" i="1"/>
  <c r="BT28763" i="1"/>
  <c r="BT28764" i="1"/>
  <c r="BT28765" i="1"/>
  <c r="BT28766" i="1"/>
  <c r="BT28767" i="1"/>
  <c r="BT28768" i="1"/>
  <c r="BT28769" i="1"/>
  <c r="BT28770" i="1"/>
  <c r="BT28771" i="1"/>
  <c r="BT28772" i="1"/>
  <c r="BT28773" i="1"/>
  <c r="BT28774" i="1"/>
  <c r="BT28775" i="1"/>
  <c r="BT28776" i="1"/>
  <c r="BT28777" i="1"/>
  <c r="BT28778" i="1"/>
  <c r="BT28779" i="1"/>
  <c r="BT28780" i="1"/>
  <c r="BT28781" i="1"/>
  <c r="BT28782" i="1"/>
  <c r="BT28783" i="1"/>
  <c r="BT28784" i="1"/>
  <c r="BT28785" i="1"/>
  <c r="BT28786" i="1"/>
  <c r="BT28787" i="1"/>
  <c r="BT28788" i="1"/>
  <c r="BT28789" i="1"/>
  <c r="BT28790" i="1"/>
  <c r="BT28791" i="1"/>
  <c r="BT28792" i="1"/>
  <c r="BT28793" i="1"/>
  <c r="BT28794" i="1"/>
  <c r="BT28795" i="1"/>
  <c r="BT28796" i="1"/>
  <c r="BT28797" i="1"/>
  <c r="BT28798" i="1"/>
  <c r="BT28799" i="1"/>
  <c r="BT28800" i="1"/>
  <c r="BT28801" i="1"/>
  <c r="BT28802" i="1"/>
  <c r="BT28803" i="1"/>
  <c r="BT28804" i="1"/>
  <c r="BT28805" i="1"/>
  <c r="BT28806" i="1"/>
  <c r="BT28807" i="1"/>
  <c r="BT28808" i="1"/>
  <c r="BT28809" i="1"/>
  <c r="BT28810" i="1"/>
  <c r="BT28811" i="1"/>
  <c r="BT28812" i="1"/>
  <c r="BT28813" i="1"/>
  <c r="BT28814" i="1"/>
  <c r="BT28815" i="1"/>
  <c r="BT28816" i="1"/>
  <c r="BT28817" i="1"/>
  <c r="BT28818" i="1"/>
  <c r="BT28819" i="1"/>
  <c r="BT28820" i="1"/>
  <c r="BT28821" i="1"/>
  <c r="BT28822" i="1"/>
  <c r="BT28823" i="1"/>
  <c r="BT28824" i="1"/>
  <c r="BT28825" i="1"/>
  <c r="BT28826" i="1"/>
  <c r="BT28827" i="1"/>
  <c r="BT28828" i="1"/>
  <c r="BT28829" i="1"/>
  <c r="BT28830" i="1"/>
  <c r="BT28831" i="1"/>
  <c r="BT28832" i="1"/>
  <c r="BT28833" i="1"/>
  <c r="BT28834" i="1"/>
  <c r="BT28835" i="1"/>
  <c r="BT28836" i="1"/>
  <c r="BT28837" i="1"/>
  <c r="BT28838" i="1"/>
  <c r="BT28839" i="1"/>
  <c r="BT28840" i="1"/>
  <c r="BT28841" i="1"/>
  <c r="BT28842" i="1"/>
  <c r="BT28843" i="1"/>
  <c r="BT28844" i="1"/>
  <c r="BT28845" i="1"/>
  <c r="BT28846" i="1"/>
  <c r="BT28847" i="1"/>
  <c r="BT28848" i="1"/>
  <c r="BT28849" i="1"/>
  <c r="BT28850" i="1"/>
  <c r="BT28851" i="1"/>
  <c r="BT28852" i="1"/>
  <c r="BT28853" i="1"/>
  <c r="BT28854" i="1"/>
  <c r="BT28855" i="1"/>
  <c r="BT28856" i="1"/>
  <c r="BT28857" i="1"/>
  <c r="BT28858" i="1"/>
  <c r="BT28859" i="1"/>
  <c r="BT28860" i="1"/>
  <c r="BT28861" i="1"/>
  <c r="BT28862" i="1"/>
  <c r="BT28863" i="1"/>
  <c r="BT28864" i="1"/>
  <c r="BT28865" i="1"/>
  <c r="BT28866" i="1"/>
  <c r="BT28867" i="1"/>
  <c r="BT28868" i="1"/>
  <c r="BT28869" i="1"/>
  <c r="BT28870" i="1"/>
  <c r="BT28871" i="1"/>
  <c r="BT28872" i="1"/>
  <c r="BT28873" i="1"/>
  <c r="BT28874" i="1"/>
  <c r="BT28875" i="1"/>
  <c r="BT28876" i="1"/>
  <c r="BT28877" i="1"/>
  <c r="BT28878" i="1"/>
  <c r="BT28879" i="1"/>
  <c r="BT28880" i="1"/>
  <c r="BT28881" i="1"/>
  <c r="BT28882" i="1"/>
  <c r="BT28883" i="1"/>
  <c r="BT28884" i="1"/>
  <c r="BT28885" i="1"/>
  <c r="BT28886" i="1"/>
  <c r="BT28887" i="1"/>
  <c r="BT28888" i="1"/>
  <c r="BT28889" i="1"/>
  <c r="BT28890" i="1"/>
  <c r="BT28891" i="1"/>
  <c r="BT28892" i="1"/>
  <c r="BT28893" i="1"/>
  <c r="BT28894" i="1"/>
  <c r="BT28895" i="1"/>
  <c r="BT28896" i="1"/>
  <c r="BT28897" i="1"/>
  <c r="BT28898" i="1"/>
  <c r="BT28899" i="1"/>
  <c r="BT28900" i="1"/>
  <c r="BT28901" i="1"/>
  <c r="BT28902" i="1"/>
  <c r="BT28903" i="1"/>
  <c r="BT28904" i="1"/>
  <c r="BT28905" i="1"/>
  <c r="BT28906" i="1"/>
  <c r="BT28907" i="1"/>
  <c r="BT28908" i="1"/>
  <c r="BT28909" i="1"/>
  <c r="BT28910" i="1"/>
  <c r="BT28911" i="1"/>
  <c r="BT28912" i="1"/>
  <c r="BT28913" i="1"/>
  <c r="BT28914" i="1"/>
  <c r="BT28915" i="1"/>
  <c r="BT28916" i="1"/>
  <c r="BT28917" i="1"/>
  <c r="BT28918" i="1"/>
  <c r="BT28919" i="1"/>
  <c r="BT28920" i="1"/>
  <c r="BT28921" i="1"/>
  <c r="BT28922" i="1"/>
  <c r="BT28923" i="1"/>
  <c r="BT28924" i="1"/>
  <c r="BT28925" i="1"/>
  <c r="BT28926" i="1"/>
  <c r="BT28927" i="1"/>
  <c r="BT28928" i="1"/>
  <c r="BT28929" i="1"/>
  <c r="BT28930" i="1"/>
  <c r="BT28931" i="1"/>
  <c r="BT28932" i="1"/>
  <c r="BT28933" i="1"/>
  <c r="BT28934" i="1"/>
  <c r="BT28935" i="1"/>
  <c r="BT28936" i="1"/>
  <c r="BT28937" i="1"/>
  <c r="BT28938" i="1"/>
  <c r="BT28939" i="1"/>
  <c r="BT28940" i="1"/>
  <c r="BT28941" i="1"/>
  <c r="BT28942" i="1"/>
  <c r="BT28943" i="1"/>
  <c r="BT28944" i="1"/>
  <c r="BT28945" i="1"/>
  <c r="BT28946" i="1"/>
  <c r="BT28947" i="1"/>
  <c r="BT28948" i="1"/>
  <c r="BT28949" i="1"/>
  <c r="BT28950" i="1"/>
  <c r="BT28951" i="1"/>
  <c r="BT28952" i="1"/>
  <c r="BT28953" i="1"/>
  <c r="BT28954" i="1"/>
  <c r="BT28955" i="1"/>
  <c r="BT28956" i="1"/>
  <c r="BT28957" i="1"/>
  <c r="BT28958" i="1"/>
  <c r="BT28959" i="1"/>
  <c r="BT28960" i="1"/>
  <c r="BT28961" i="1"/>
  <c r="BT28962" i="1"/>
  <c r="BT28963" i="1"/>
  <c r="BT28964" i="1"/>
  <c r="BT28965" i="1"/>
  <c r="BT28966" i="1"/>
  <c r="BT28967" i="1"/>
  <c r="BT28968" i="1"/>
  <c r="BT28969" i="1"/>
  <c r="BT28970" i="1"/>
  <c r="BT28971" i="1"/>
  <c r="BT28972" i="1"/>
  <c r="BT28973" i="1"/>
  <c r="BT28974" i="1"/>
  <c r="BT28975" i="1"/>
  <c r="BT28976" i="1"/>
  <c r="BT28977" i="1"/>
  <c r="BT28978" i="1"/>
  <c r="BT28979" i="1"/>
  <c r="BT28980" i="1"/>
  <c r="BT28981" i="1"/>
  <c r="BT28982" i="1"/>
  <c r="BT28983" i="1"/>
  <c r="BT28984" i="1"/>
  <c r="BT28985" i="1"/>
  <c r="BT28986" i="1"/>
  <c r="BT28987" i="1"/>
  <c r="BT28988" i="1"/>
  <c r="BT28989" i="1"/>
  <c r="BT28990" i="1"/>
  <c r="BT28991" i="1"/>
  <c r="BT28992" i="1"/>
  <c r="BT28993" i="1"/>
  <c r="BT28994" i="1"/>
  <c r="BT28995" i="1"/>
  <c r="BT28996" i="1"/>
  <c r="BT28997" i="1"/>
  <c r="BT28998" i="1"/>
  <c r="BT28999" i="1"/>
  <c r="BT29000" i="1"/>
  <c r="BT29001" i="1"/>
  <c r="BT29002" i="1"/>
  <c r="BT29003" i="1"/>
  <c r="BT29004" i="1"/>
  <c r="BT29005" i="1"/>
  <c r="BT29006" i="1"/>
  <c r="BT29007" i="1"/>
  <c r="BT29008" i="1"/>
  <c r="BT29009" i="1"/>
  <c r="BT29010" i="1"/>
  <c r="BT29011" i="1"/>
  <c r="BT29012" i="1"/>
  <c r="BT29013" i="1"/>
  <c r="BT29014" i="1"/>
  <c r="BT29015" i="1"/>
  <c r="BT29016" i="1"/>
  <c r="BT29017" i="1"/>
  <c r="BT29018" i="1"/>
  <c r="BT29019" i="1"/>
  <c r="BT29020" i="1"/>
  <c r="BT29021" i="1"/>
  <c r="BT29022" i="1"/>
  <c r="BT29023" i="1"/>
  <c r="BT29024" i="1"/>
  <c r="BT29025" i="1"/>
  <c r="BT29026" i="1"/>
  <c r="BT29027" i="1"/>
  <c r="BT29028" i="1"/>
  <c r="BT29029" i="1"/>
  <c r="BT29030" i="1"/>
  <c r="BT29031" i="1"/>
  <c r="BT29032" i="1"/>
  <c r="BT29033" i="1"/>
  <c r="BT29034" i="1"/>
  <c r="BT29035" i="1"/>
  <c r="BT29036" i="1"/>
  <c r="BT29037" i="1"/>
  <c r="BT29038" i="1"/>
  <c r="BT29039" i="1"/>
  <c r="BT29040" i="1"/>
  <c r="BT29041" i="1"/>
  <c r="BT29042" i="1"/>
  <c r="BT29043" i="1"/>
  <c r="BT29044" i="1"/>
  <c r="BT29045" i="1"/>
  <c r="BT29046" i="1"/>
  <c r="BT29047" i="1"/>
  <c r="BT29048" i="1"/>
  <c r="BT29049" i="1"/>
  <c r="BT29050" i="1"/>
  <c r="BT29051" i="1"/>
  <c r="BT29052" i="1"/>
  <c r="BT29053" i="1"/>
  <c r="BT29054" i="1"/>
  <c r="BT29055" i="1"/>
  <c r="BT29056" i="1"/>
  <c r="BT29057" i="1"/>
  <c r="BT29058" i="1"/>
  <c r="BT29059" i="1"/>
  <c r="BT29060" i="1"/>
  <c r="BT29061" i="1"/>
  <c r="BT29062" i="1"/>
  <c r="BT29063" i="1"/>
  <c r="BT29064" i="1"/>
  <c r="BT29065" i="1"/>
  <c r="BT29066" i="1"/>
  <c r="BT29067" i="1"/>
  <c r="BT29068" i="1"/>
  <c r="BT29069" i="1"/>
  <c r="BT29070" i="1"/>
  <c r="BT29071" i="1"/>
  <c r="BT29072" i="1"/>
  <c r="BT29073" i="1"/>
  <c r="BT29074" i="1"/>
  <c r="BT29075" i="1"/>
  <c r="BT29076" i="1"/>
  <c r="BT29077" i="1"/>
  <c r="BT29078" i="1"/>
  <c r="BT29079" i="1"/>
  <c r="BT29080" i="1"/>
  <c r="BT29081" i="1"/>
  <c r="BT29082" i="1"/>
  <c r="BT29083" i="1"/>
  <c r="BT29084" i="1"/>
  <c r="BT29085" i="1"/>
  <c r="BT29086" i="1"/>
  <c r="BT29087" i="1"/>
  <c r="BT29088" i="1"/>
  <c r="BT29089" i="1"/>
  <c r="BT29090" i="1"/>
  <c r="BT29091" i="1"/>
  <c r="BT29092" i="1"/>
  <c r="BT29093" i="1"/>
  <c r="BT29094" i="1"/>
  <c r="BT29095" i="1"/>
  <c r="BT29096" i="1"/>
  <c r="BT29097" i="1"/>
  <c r="BT29098" i="1"/>
  <c r="BT29099" i="1"/>
  <c r="BT29100" i="1"/>
  <c r="BT29101" i="1"/>
  <c r="BT29102" i="1"/>
  <c r="BT29103" i="1"/>
  <c r="BT29104" i="1"/>
  <c r="BT29105" i="1"/>
  <c r="BT29106" i="1"/>
  <c r="BT29107" i="1"/>
  <c r="BT29108" i="1"/>
  <c r="BT29109" i="1"/>
  <c r="BT29110" i="1"/>
  <c r="BT29111" i="1"/>
  <c r="BT29112" i="1"/>
  <c r="BT29113" i="1"/>
  <c r="BT29114" i="1"/>
  <c r="BT29115" i="1"/>
  <c r="BT29116" i="1"/>
  <c r="BT29117" i="1"/>
  <c r="BT29118" i="1"/>
  <c r="BT29119" i="1"/>
  <c r="BT29120" i="1"/>
  <c r="BT29121" i="1"/>
  <c r="BT29122" i="1"/>
  <c r="BT29123" i="1"/>
  <c r="BT29124" i="1"/>
  <c r="BT29125" i="1"/>
  <c r="BT29126" i="1"/>
  <c r="BT29127" i="1"/>
  <c r="BT29128" i="1"/>
  <c r="BT29129" i="1"/>
  <c r="BT29130" i="1"/>
  <c r="BT29131" i="1"/>
  <c r="BT29132" i="1"/>
  <c r="BT29133" i="1"/>
  <c r="BT29134" i="1"/>
  <c r="BT29135" i="1"/>
  <c r="BT29136" i="1"/>
  <c r="BT29137" i="1"/>
  <c r="BT29138" i="1"/>
  <c r="BT29139" i="1"/>
  <c r="BT29140" i="1"/>
  <c r="BT29141" i="1"/>
  <c r="BT29142" i="1"/>
  <c r="BT29143" i="1"/>
  <c r="BT29144" i="1"/>
  <c r="BT29145" i="1"/>
  <c r="BT29146" i="1"/>
  <c r="BT29147" i="1"/>
  <c r="BT29148" i="1"/>
  <c r="BT29149" i="1"/>
  <c r="BT29150" i="1"/>
  <c r="BT29151" i="1"/>
  <c r="BT29152" i="1"/>
  <c r="BT29153" i="1"/>
  <c r="BT29154" i="1"/>
  <c r="BT29155" i="1"/>
  <c r="BT29156" i="1"/>
  <c r="BT29157" i="1"/>
  <c r="BT29158" i="1"/>
  <c r="BT29159" i="1"/>
  <c r="BT29160" i="1"/>
  <c r="BT29161" i="1"/>
  <c r="BT29162" i="1"/>
  <c r="BT29163" i="1"/>
  <c r="BT29164" i="1"/>
  <c r="BT29165" i="1"/>
  <c r="BT29166" i="1"/>
  <c r="BT29167" i="1"/>
  <c r="BT29168" i="1"/>
  <c r="BT29169" i="1"/>
  <c r="BT29170" i="1"/>
  <c r="BT29171" i="1"/>
  <c r="BT29172" i="1"/>
  <c r="BT29173" i="1"/>
  <c r="BT29174" i="1"/>
  <c r="BT29175" i="1"/>
  <c r="BT29176" i="1"/>
  <c r="BT29177" i="1"/>
  <c r="BT29178" i="1"/>
  <c r="BT29179" i="1"/>
  <c r="BT29180" i="1"/>
  <c r="BT29181" i="1"/>
  <c r="BT29182" i="1"/>
  <c r="BT29183" i="1"/>
  <c r="BT29184" i="1"/>
  <c r="BT29185" i="1"/>
  <c r="BT29186" i="1"/>
  <c r="BT29187" i="1"/>
  <c r="BT29188" i="1"/>
  <c r="BT29189" i="1"/>
  <c r="BT29190" i="1"/>
  <c r="BT29191" i="1"/>
  <c r="BT29192" i="1"/>
  <c r="BT29193" i="1"/>
  <c r="BT29194" i="1"/>
  <c r="BT29195" i="1"/>
  <c r="BT29196" i="1"/>
  <c r="BT29197" i="1"/>
  <c r="BT29198" i="1"/>
  <c r="BT29199" i="1"/>
  <c r="BT29200" i="1"/>
  <c r="BT29201" i="1"/>
  <c r="BT29202" i="1"/>
  <c r="BT29203" i="1"/>
  <c r="BT29204" i="1"/>
  <c r="BT29205" i="1"/>
  <c r="BT29206" i="1"/>
  <c r="BT29207" i="1"/>
  <c r="BT29208" i="1"/>
  <c r="BT29209" i="1"/>
  <c r="BT29210" i="1"/>
  <c r="BT29211" i="1"/>
  <c r="BT29212" i="1"/>
  <c r="BT29213" i="1"/>
  <c r="BT29214" i="1"/>
  <c r="BT29215" i="1"/>
  <c r="BT29216" i="1"/>
  <c r="BT29217" i="1"/>
  <c r="BT29218" i="1"/>
  <c r="BT29219" i="1"/>
  <c r="BT29220" i="1"/>
  <c r="BT29221" i="1"/>
  <c r="BT29222" i="1"/>
  <c r="BT29223" i="1"/>
  <c r="BT29224" i="1"/>
  <c r="BT29225" i="1"/>
  <c r="BT29226" i="1"/>
  <c r="BT29227" i="1"/>
  <c r="BT29228" i="1"/>
  <c r="BT29229" i="1"/>
  <c r="BT29230" i="1"/>
  <c r="BT29231" i="1"/>
  <c r="BT29232" i="1"/>
  <c r="BT29233" i="1"/>
  <c r="BT29234" i="1"/>
  <c r="BT29235" i="1"/>
  <c r="BT29236" i="1"/>
  <c r="BT29237" i="1"/>
  <c r="BT29238" i="1"/>
  <c r="BT29239" i="1"/>
  <c r="BT29240" i="1"/>
  <c r="BT29241" i="1"/>
  <c r="BT29242" i="1"/>
  <c r="BT29243" i="1"/>
  <c r="BT29244" i="1"/>
  <c r="BT29245" i="1"/>
  <c r="BT29246" i="1"/>
  <c r="BT29247" i="1"/>
  <c r="BT29248" i="1"/>
  <c r="BT29249" i="1"/>
  <c r="BT29250" i="1"/>
  <c r="BT29251" i="1"/>
  <c r="BT29252" i="1"/>
  <c r="BT29253" i="1"/>
  <c r="BT29254" i="1"/>
  <c r="BT29255" i="1"/>
  <c r="BT29256" i="1"/>
  <c r="BT29257" i="1"/>
  <c r="BT29258" i="1"/>
  <c r="BT29259" i="1"/>
  <c r="BT29260" i="1"/>
  <c r="BT29261" i="1"/>
  <c r="BT29262" i="1"/>
  <c r="BT29263" i="1"/>
  <c r="BT29264" i="1"/>
  <c r="BT29265" i="1"/>
  <c r="BT29266" i="1"/>
  <c r="BT29267" i="1"/>
  <c r="BT29268" i="1"/>
  <c r="BT29269" i="1"/>
  <c r="BT29270" i="1"/>
  <c r="BT29271" i="1"/>
  <c r="BT29272" i="1"/>
  <c r="BT29273" i="1"/>
  <c r="BT29274" i="1"/>
  <c r="BT29275" i="1"/>
  <c r="BT29276" i="1"/>
  <c r="BT29277" i="1"/>
  <c r="BT29278" i="1"/>
  <c r="BT29279" i="1"/>
  <c r="BT29280" i="1"/>
  <c r="BT29281" i="1"/>
  <c r="BT29282" i="1"/>
  <c r="BT29283" i="1"/>
  <c r="BT29284" i="1"/>
  <c r="BT29285" i="1"/>
  <c r="BT29286" i="1"/>
  <c r="BT29287" i="1"/>
  <c r="BT29288" i="1"/>
  <c r="BT29289" i="1"/>
  <c r="BT29290" i="1"/>
  <c r="BT29291" i="1"/>
  <c r="BT29292" i="1"/>
  <c r="BT29293" i="1"/>
  <c r="BT29294" i="1"/>
  <c r="BT29295" i="1"/>
  <c r="BT29296" i="1"/>
  <c r="BT29297" i="1"/>
  <c r="BT29298" i="1"/>
  <c r="BT29299" i="1"/>
  <c r="BT29300" i="1"/>
  <c r="BT29301" i="1"/>
  <c r="BT29302" i="1"/>
  <c r="BT29303" i="1"/>
  <c r="BT29304" i="1"/>
  <c r="BT29305" i="1"/>
  <c r="BT29306" i="1"/>
  <c r="BT29307" i="1"/>
  <c r="BT29308" i="1"/>
  <c r="BT29309" i="1"/>
  <c r="BT29310" i="1"/>
  <c r="BT29311" i="1"/>
  <c r="BT29312" i="1"/>
  <c r="BT29313" i="1"/>
  <c r="BT29314" i="1"/>
  <c r="BT29315" i="1"/>
  <c r="BT29316" i="1"/>
  <c r="BT29317" i="1"/>
  <c r="BT29318" i="1"/>
  <c r="BT29319" i="1"/>
  <c r="BT29320" i="1"/>
  <c r="BT29321" i="1"/>
  <c r="BT29322" i="1"/>
  <c r="BT29323" i="1"/>
  <c r="BT29324" i="1"/>
  <c r="BT29325" i="1"/>
  <c r="BT29326" i="1"/>
  <c r="BT29327" i="1"/>
  <c r="BT29328" i="1"/>
  <c r="BT29329" i="1"/>
  <c r="BT29330" i="1"/>
  <c r="BT29331" i="1"/>
  <c r="BT29332" i="1"/>
  <c r="BT29333" i="1"/>
  <c r="BT29334" i="1"/>
  <c r="BT29335" i="1"/>
  <c r="BT29336" i="1"/>
  <c r="BT29337" i="1"/>
  <c r="BT29338" i="1"/>
  <c r="BT29339" i="1"/>
  <c r="BT29340" i="1"/>
  <c r="BT29341" i="1"/>
  <c r="BT29342" i="1"/>
  <c r="BT29343" i="1"/>
  <c r="BT29344" i="1"/>
  <c r="BT29345" i="1"/>
  <c r="BT29346" i="1"/>
  <c r="BT29347" i="1"/>
  <c r="BT29348" i="1"/>
  <c r="BT29349" i="1"/>
  <c r="BT29350" i="1"/>
  <c r="BT29351" i="1"/>
  <c r="BT29352" i="1"/>
  <c r="BT29353" i="1"/>
  <c r="BT29354" i="1"/>
  <c r="BT29355" i="1"/>
  <c r="BT29356" i="1"/>
  <c r="BT29357" i="1"/>
  <c r="BT29358" i="1"/>
  <c r="BT29359" i="1"/>
  <c r="BT29360" i="1"/>
  <c r="BT29361" i="1"/>
  <c r="BT29362" i="1"/>
  <c r="BT29363" i="1"/>
  <c r="BT29364" i="1"/>
  <c r="BT29365" i="1"/>
  <c r="BT29366" i="1"/>
  <c r="BT29367" i="1"/>
  <c r="BT29368" i="1"/>
  <c r="BT29369" i="1"/>
  <c r="BT29370" i="1"/>
  <c r="BT29371" i="1"/>
  <c r="BT29372" i="1"/>
  <c r="BT29373" i="1"/>
  <c r="BT29374" i="1"/>
  <c r="BT29375" i="1"/>
  <c r="BT29376" i="1"/>
  <c r="BT29377" i="1"/>
  <c r="BT29378" i="1"/>
  <c r="BT29379" i="1"/>
  <c r="BT29380" i="1"/>
  <c r="BT29381" i="1"/>
  <c r="BT29382" i="1"/>
  <c r="BT29383" i="1"/>
  <c r="BT29384" i="1"/>
  <c r="BT29385" i="1"/>
  <c r="BT29386" i="1"/>
  <c r="BT29387" i="1"/>
  <c r="BT29388" i="1"/>
  <c r="BT29389" i="1"/>
  <c r="BT29390" i="1"/>
  <c r="BT29391" i="1"/>
  <c r="BT29392" i="1"/>
  <c r="BT29393" i="1"/>
  <c r="BT29394" i="1"/>
  <c r="BT29395" i="1"/>
  <c r="BT29396" i="1"/>
  <c r="BT29397" i="1"/>
  <c r="BT29398" i="1"/>
  <c r="BT29399" i="1"/>
  <c r="BT29400" i="1"/>
  <c r="BT29401" i="1"/>
  <c r="BT29402" i="1"/>
  <c r="BT29403" i="1"/>
  <c r="BT29404" i="1"/>
  <c r="BT29405" i="1"/>
  <c r="BT29406" i="1"/>
  <c r="BT29407" i="1"/>
  <c r="BT29408" i="1"/>
  <c r="BT29409" i="1"/>
  <c r="BT29410" i="1"/>
  <c r="BT29411" i="1"/>
  <c r="BT29412" i="1"/>
  <c r="BT29413" i="1"/>
  <c r="BT29414" i="1"/>
  <c r="BT29415" i="1"/>
  <c r="BT29416" i="1"/>
  <c r="BT29417" i="1"/>
  <c r="BT29418" i="1"/>
  <c r="BT29419" i="1"/>
  <c r="BT29420" i="1"/>
  <c r="BT29421" i="1"/>
  <c r="BT29422" i="1"/>
  <c r="BT29423" i="1"/>
  <c r="BT29424" i="1"/>
  <c r="BT29425" i="1"/>
  <c r="BT29426" i="1"/>
  <c r="BT29427" i="1"/>
  <c r="BT29428" i="1"/>
  <c r="BT29429" i="1"/>
  <c r="BT29430" i="1"/>
  <c r="BT29431" i="1"/>
  <c r="BT29432" i="1"/>
  <c r="BT29433" i="1"/>
  <c r="BT29434" i="1"/>
  <c r="BT29435" i="1"/>
  <c r="BT29436" i="1"/>
  <c r="BT29437" i="1"/>
  <c r="BT29438" i="1"/>
  <c r="BT29439" i="1"/>
  <c r="BT29440" i="1"/>
  <c r="BT29441" i="1"/>
  <c r="BT29442" i="1"/>
  <c r="BT29443" i="1"/>
  <c r="BT29444" i="1"/>
  <c r="BT29445" i="1"/>
  <c r="BT29446" i="1"/>
  <c r="BT29447" i="1"/>
  <c r="BT29448" i="1"/>
  <c r="BT29449" i="1"/>
  <c r="BT29450" i="1"/>
  <c r="BT29451" i="1"/>
  <c r="BT29452" i="1"/>
  <c r="BT29453" i="1"/>
  <c r="BT29454" i="1"/>
  <c r="BT29455" i="1"/>
  <c r="BT29456" i="1"/>
  <c r="BT29457" i="1"/>
  <c r="BT29458" i="1"/>
  <c r="BT29459" i="1"/>
  <c r="BT29460" i="1"/>
  <c r="BT29461" i="1"/>
  <c r="BT29462" i="1"/>
  <c r="BT29463" i="1"/>
  <c r="BT29464" i="1"/>
  <c r="BT29465" i="1"/>
  <c r="BT29466" i="1"/>
  <c r="BT29467" i="1"/>
  <c r="BT29468" i="1"/>
  <c r="BT29469" i="1"/>
  <c r="BT29470" i="1"/>
  <c r="BT29471" i="1"/>
  <c r="BT29472" i="1"/>
  <c r="BT29473" i="1"/>
  <c r="BT29474" i="1"/>
  <c r="BT29475" i="1"/>
  <c r="BT29476" i="1"/>
  <c r="BT29477" i="1"/>
  <c r="BT29478" i="1"/>
  <c r="BT29479" i="1"/>
  <c r="BT29480" i="1"/>
  <c r="BT29481" i="1"/>
  <c r="BT29482" i="1"/>
  <c r="BT29483" i="1"/>
  <c r="BT29484" i="1"/>
  <c r="BT29485" i="1"/>
  <c r="BT29486" i="1"/>
  <c r="BT29487" i="1"/>
  <c r="BT29488" i="1"/>
  <c r="BT29489" i="1"/>
  <c r="BT29490" i="1"/>
  <c r="BT29491" i="1"/>
  <c r="BT29492" i="1"/>
  <c r="BT29493" i="1"/>
  <c r="BT29494" i="1"/>
  <c r="BT29495" i="1"/>
  <c r="BT29496" i="1"/>
  <c r="BT29497" i="1"/>
  <c r="BT29498" i="1"/>
  <c r="BT29499" i="1"/>
  <c r="BT29500" i="1"/>
  <c r="BT29501" i="1"/>
  <c r="BT29502" i="1"/>
  <c r="BT29503" i="1"/>
  <c r="BT29504" i="1"/>
  <c r="BT29505" i="1"/>
  <c r="BT29506" i="1"/>
  <c r="BT29507" i="1"/>
  <c r="BT29508" i="1"/>
  <c r="BT29509" i="1"/>
  <c r="BT29510" i="1"/>
  <c r="BT29511" i="1"/>
  <c r="BT29512" i="1"/>
  <c r="BT29513" i="1"/>
  <c r="BT29514" i="1"/>
  <c r="BT29515" i="1"/>
  <c r="BT29516" i="1"/>
  <c r="BT29517" i="1"/>
  <c r="BT29518" i="1"/>
  <c r="BT29519" i="1"/>
  <c r="BT29520" i="1"/>
  <c r="BT29521" i="1"/>
  <c r="BT29522" i="1"/>
  <c r="BT29523" i="1"/>
  <c r="BT29524" i="1"/>
  <c r="BT29525" i="1"/>
  <c r="BT29526" i="1"/>
  <c r="BT29527" i="1"/>
  <c r="BT29528" i="1"/>
  <c r="BT29529" i="1"/>
  <c r="BT29530" i="1"/>
  <c r="BT29531" i="1"/>
  <c r="BT29532" i="1"/>
  <c r="BT29533" i="1"/>
  <c r="BT29534" i="1"/>
  <c r="BT29535" i="1"/>
  <c r="BT29536" i="1"/>
  <c r="BT29537" i="1"/>
  <c r="BT29538" i="1"/>
  <c r="BT29539" i="1"/>
  <c r="BT29540" i="1"/>
  <c r="BT29541" i="1"/>
  <c r="BT29542" i="1"/>
  <c r="BT29543" i="1"/>
  <c r="BT29544" i="1"/>
  <c r="BT29545" i="1"/>
  <c r="BT29546" i="1"/>
  <c r="BT29547" i="1"/>
  <c r="BT29548" i="1"/>
  <c r="BT29549" i="1"/>
  <c r="BT29550" i="1"/>
  <c r="BT29551" i="1"/>
  <c r="BT29552" i="1"/>
  <c r="BT29553" i="1"/>
  <c r="BT29554" i="1"/>
  <c r="BT29555" i="1"/>
  <c r="BT29556" i="1"/>
  <c r="BT29557" i="1"/>
  <c r="BT29558" i="1"/>
  <c r="BT29559" i="1"/>
  <c r="BT29560" i="1"/>
  <c r="BT29561" i="1"/>
  <c r="BT29562" i="1"/>
  <c r="BT29563" i="1"/>
  <c r="BT29564" i="1"/>
  <c r="BT29565" i="1"/>
  <c r="BT29566" i="1"/>
  <c r="BT29567" i="1"/>
  <c r="BT29568" i="1"/>
  <c r="BT29569" i="1"/>
  <c r="BT29570" i="1"/>
  <c r="BT29571" i="1"/>
  <c r="BT29572" i="1"/>
  <c r="BT29573" i="1"/>
  <c r="BT29574" i="1"/>
  <c r="BT29575" i="1"/>
  <c r="BT29576" i="1"/>
  <c r="BT29577" i="1"/>
  <c r="BT29578" i="1"/>
  <c r="BT29579" i="1"/>
  <c r="BT29580" i="1"/>
  <c r="BT29581" i="1"/>
  <c r="BT29582" i="1"/>
  <c r="BT29583" i="1"/>
  <c r="BT29584" i="1"/>
  <c r="BT29585" i="1"/>
  <c r="BT29586" i="1"/>
  <c r="BT29587" i="1"/>
  <c r="BT29588" i="1"/>
  <c r="BT29589" i="1"/>
  <c r="BT29590" i="1"/>
  <c r="BT29591" i="1"/>
  <c r="BT29592" i="1"/>
  <c r="BT29593" i="1"/>
  <c r="BT29594" i="1"/>
  <c r="BT29595" i="1"/>
  <c r="BT29596" i="1"/>
  <c r="BT29597" i="1"/>
  <c r="BT29598" i="1"/>
  <c r="BT29599" i="1"/>
  <c r="BT29600" i="1"/>
  <c r="BT29601" i="1"/>
  <c r="BT29602" i="1"/>
  <c r="BT29603" i="1"/>
  <c r="BT29604" i="1"/>
  <c r="BT29605" i="1"/>
  <c r="BT29606" i="1"/>
  <c r="BT29607" i="1"/>
  <c r="BT29608" i="1"/>
  <c r="BT29609" i="1"/>
  <c r="BT29610" i="1"/>
  <c r="BT29611" i="1"/>
  <c r="BT29612" i="1"/>
  <c r="BT29613" i="1"/>
  <c r="BT29614" i="1"/>
  <c r="BT29615" i="1"/>
  <c r="BT29616" i="1"/>
  <c r="BT29617" i="1"/>
  <c r="BT29618" i="1"/>
  <c r="BT29619" i="1"/>
  <c r="BT29620" i="1"/>
  <c r="BT29621" i="1"/>
  <c r="BT29622" i="1"/>
  <c r="BT29623" i="1"/>
  <c r="BT29624" i="1"/>
  <c r="BT29625" i="1"/>
  <c r="BT29626" i="1"/>
  <c r="BT29627" i="1"/>
  <c r="BT29628" i="1"/>
  <c r="BT29629" i="1"/>
  <c r="BT29630" i="1"/>
  <c r="BT29631" i="1"/>
  <c r="BT29632" i="1"/>
  <c r="BT29633" i="1"/>
  <c r="BT29634" i="1"/>
  <c r="BT29635" i="1"/>
  <c r="BT29636" i="1"/>
  <c r="BT29637" i="1"/>
  <c r="BT29638" i="1"/>
  <c r="BT29639" i="1"/>
  <c r="BT29640" i="1"/>
  <c r="BT29641" i="1"/>
  <c r="BT29642" i="1"/>
  <c r="BT29643" i="1"/>
  <c r="BT29644" i="1"/>
  <c r="BT29645" i="1"/>
  <c r="BT29646" i="1"/>
  <c r="BT29647" i="1"/>
  <c r="BT29648" i="1"/>
  <c r="BT29649" i="1"/>
  <c r="BT29650" i="1"/>
  <c r="BT29651" i="1"/>
  <c r="BT29652" i="1"/>
  <c r="BT29653" i="1"/>
  <c r="BT29654" i="1"/>
  <c r="BT29655" i="1"/>
  <c r="BT29656" i="1"/>
  <c r="BT29657" i="1"/>
  <c r="BT29658" i="1"/>
  <c r="BT29659" i="1"/>
  <c r="BT29660" i="1"/>
  <c r="BT29661" i="1"/>
  <c r="BT29662" i="1"/>
  <c r="BT29663" i="1"/>
  <c r="BT29664" i="1"/>
  <c r="BT29665" i="1"/>
  <c r="BT29666" i="1"/>
  <c r="BT29667" i="1"/>
  <c r="BT29668" i="1"/>
  <c r="BT29669" i="1"/>
  <c r="BT29670" i="1"/>
  <c r="BT29671" i="1"/>
  <c r="BT29672" i="1"/>
  <c r="BT29673" i="1"/>
  <c r="BT29674" i="1"/>
  <c r="BT29675" i="1"/>
  <c r="BT29676" i="1"/>
  <c r="BT29677" i="1"/>
  <c r="BT29678" i="1"/>
  <c r="BT29679" i="1"/>
  <c r="BT29680" i="1"/>
  <c r="BT29681" i="1"/>
  <c r="BT29682" i="1"/>
  <c r="BT29683" i="1"/>
  <c r="BT29684" i="1"/>
  <c r="BT29685" i="1"/>
  <c r="BT29686" i="1"/>
  <c r="BT29687" i="1"/>
  <c r="BT29688" i="1"/>
  <c r="BT29689" i="1"/>
  <c r="BT29690" i="1"/>
  <c r="BT29691" i="1"/>
  <c r="BT29692" i="1"/>
  <c r="BT29693" i="1"/>
  <c r="BT29694" i="1"/>
  <c r="BT29695" i="1"/>
  <c r="BT29696" i="1"/>
  <c r="BT29697" i="1"/>
  <c r="BT29698" i="1"/>
  <c r="BT29699" i="1"/>
  <c r="BT29700" i="1"/>
  <c r="BT29701" i="1"/>
  <c r="BT29702" i="1"/>
  <c r="BT29703" i="1"/>
  <c r="BT29704" i="1"/>
  <c r="BT29705" i="1"/>
  <c r="BT29706" i="1"/>
  <c r="BT29707" i="1"/>
  <c r="BT29708" i="1"/>
  <c r="BT29709" i="1"/>
  <c r="BT29710" i="1"/>
  <c r="BT29711" i="1"/>
  <c r="BT29712" i="1"/>
  <c r="BT29713" i="1"/>
  <c r="BT29714" i="1"/>
  <c r="BT29715" i="1"/>
  <c r="BT29716" i="1"/>
  <c r="BT29717" i="1"/>
  <c r="BT29718" i="1"/>
  <c r="BT29719" i="1"/>
  <c r="BT29720" i="1"/>
  <c r="BT29721" i="1"/>
  <c r="BT29722" i="1"/>
  <c r="BT29723" i="1"/>
  <c r="BT29724" i="1"/>
  <c r="BT29725" i="1"/>
  <c r="BT29726" i="1"/>
  <c r="BT29727" i="1"/>
  <c r="BT29728" i="1"/>
  <c r="BT29729" i="1"/>
  <c r="BT29730" i="1"/>
  <c r="BT29731" i="1"/>
  <c r="BT29732" i="1"/>
  <c r="BT29733" i="1"/>
  <c r="BT29734" i="1"/>
  <c r="BT29735" i="1"/>
  <c r="BT29736" i="1"/>
  <c r="BT29737" i="1"/>
  <c r="BT29738" i="1"/>
  <c r="BT29739" i="1"/>
  <c r="BT29740" i="1"/>
  <c r="BT29741" i="1"/>
  <c r="BT29742" i="1"/>
  <c r="BT29743" i="1"/>
  <c r="BT29744" i="1"/>
  <c r="BT29745" i="1"/>
  <c r="BT29746" i="1"/>
  <c r="BT29747" i="1"/>
  <c r="BT29748" i="1"/>
  <c r="BT29749" i="1"/>
  <c r="BT29750" i="1"/>
  <c r="BT29751" i="1"/>
  <c r="BT29752" i="1"/>
  <c r="BT29753" i="1"/>
  <c r="BT29754" i="1"/>
  <c r="BT29755" i="1"/>
  <c r="BT29756" i="1"/>
  <c r="BT29757" i="1"/>
  <c r="BT29758" i="1"/>
  <c r="BT29759" i="1"/>
  <c r="BT29760" i="1"/>
  <c r="BT29761" i="1"/>
  <c r="BT29762" i="1"/>
  <c r="BT29763" i="1"/>
  <c r="BT29764" i="1"/>
  <c r="BT29765" i="1"/>
  <c r="BT29766" i="1"/>
  <c r="BT29767" i="1"/>
  <c r="BT29768" i="1"/>
  <c r="BT29769" i="1"/>
  <c r="BT29770" i="1"/>
  <c r="BT29771" i="1"/>
  <c r="BT29772" i="1"/>
  <c r="BT29773" i="1"/>
  <c r="BT29774" i="1"/>
  <c r="BT29775" i="1"/>
  <c r="BT29776" i="1"/>
  <c r="BT29777" i="1"/>
  <c r="BT29778" i="1"/>
  <c r="BT29779" i="1"/>
  <c r="BT29780" i="1"/>
  <c r="BT29781" i="1"/>
  <c r="BT29782" i="1"/>
  <c r="BT29783" i="1"/>
  <c r="BT29784" i="1"/>
  <c r="BT29785" i="1"/>
  <c r="BT29786" i="1"/>
  <c r="BT29787" i="1"/>
  <c r="BT29788" i="1"/>
  <c r="BT29789" i="1"/>
  <c r="BT29790" i="1"/>
  <c r="BT29791" i="1"/>
  <c r="BT29792" i="1"/>
  <c r="BT29793" i="1"/>
  <c r="BT29794" i="1"/>
  <c r="BT29795" i="1"/>
  <c r="BT29796" i="1"/>
  <c r="BT29797" i="1"/>
  <c r="BT29798" i="1"/>
  <c r="BT29799" i="1"/>
  <c r="BT29800" i="1"/>
  <c r="BT29801" i="1"/>
  <c r="BT29802" i="1"/>
  <c r="BT29803" i="1"/>
  <c r="BT29804" i="1"/>
  <c r="BT29805" i="1"/>
  <c r="BT29806" i="1"/>
  <c r="BT29807" i="1"/>
  <c r="BT29808" i="1"/>
  <c r="BT29809" i="1"/>
  <c r="BT29810" i="1"/>
  <c r="BT29811" i="1"/>
  <c r="BT29812" i="1"/>
  <c r="BT29813" i="1"/>
  <c r="BT29814" i="1"/>
  <c r="BT29815" i="1"/>
  <c r="BT29816" i="1"/>
  <c r="BT29817" i="1"/>
  <c r="BT29818" i="1"/>
  <c r="BT29819" i="1"/>
  <c r="BT29820" i="1"/>
  <c r="BT29821" i="1"/>
  <c r="BT29822" i="1"/>
  <c r="BT29823" i="1"/>
  <c r="BT29824" i="1"/>
  <c r="BT29825" i="1"/>
  <c r="BT29826" i="1"/>
  <c r="BT29827" i="1"/>
  <c r="BT29828" i="1"/>
  <c r="BT29829" i="1"/>
  <c r="BT29830" i="1"/>
  <c r="BT29831" i="1"/>
  <c r="BT29832" i="1"/>
  <c r="BT29833" i="1"/>
  <c r="BT29834" i="1"/>
  <c r="BT29835" i="1"/>
  <c r="BT29836" i="1"/>
  <c r="BT29837" i="1"/>
  <c r="BT29838" i="1"/>
  <c r="BT29839" i="1"/>
  <c r="BT29840" i="1"/>
  <c r="BT29841" i="1"/>
  <c r="BT29842" i="1"/>
  <c r="BT29843" i="1"/>
  <c r="BT29844" i="1"/>
  <c r="BT29845" i="1"/>
  <c r="BT29846" i="1"/>
  <c r="BT29847" i="1"/>
  <c r="BT29848" i="1"/>
  <c r="BT29849" i="1"/>
  <c r="BT29850" i="1"/>
  <c r="BT29851" i="1"/>
  <c r="BT29852" i="1"/>
  <c r="BT29853" i="1"/>
  <c r="BT29854" i="1"/>
  <c r="BT29855" i="1"/>
  <c r="BT29856" i="1"/>
  <c r="BT29857" i="1"/>
  <c r="BT29858" i="1"/>
  <c r="BT29859" i="1"/>
  <c r="BT29860" i="1"/>
  <c r="BT29861" i="1"/>
  <c r="BT29862" i="1"/>
  <c r="BT29863" i="1"/>
  <c r="BT29864" i="1"/>
  <c r="BT29865" i="1"/>
  <c r="BT29866" i="1"/>
  <c r="BT29867" i="1"/>
  <c r="BT29868" i="1"/>
  <c r="BT29869" i="1"/>
  <c r="BT29870" i="1"/>
  <c r="BT29871" i="1"/>
  <c r="BT29872" i="1"/>
  <c r="BT29873" i="1"/>
  <c r="BT29874" i="1"/>
  <c r="BT29875" i="1"/>
  <c r="BT29876" i="1"/>
  <c r="BT29877" i="1"/>
  <c r="BT29878" i="1"/>
  <c r="BT29879" i="1"/>
  <c r="BT29880" i="1"/>
  <c r="BT29881" i="1"/>
  <c r="BT29882" i="1"/>
  <c r="BT29883" i="1"/>
  <c r="BT29884" i="1"/>
  <c r="BT29885" i="1"/>
  <c r="BT29886" i="1"/>
  <c r="BT29887" i="1"/>
  <c r="BT29888" i="1"/>
  <c r="BT29889" i="1"/>
  <c r="BT29890" i="1"/>
  <c r="BT29891" i="1"/>
  <c r="BT29892" i="1"/>
  <c r="BT29893" i="1"/>
  <c r="BT29894" i="1"/>
  <c r="BT29895" i="1"/>
  <c r="BT29896" i="1"/>
  <c r="BT29897" i="1"/>
  <c r="BT29898" i="1"/>
  <c r="BT29899" i="1"/>
  <c r="BT29900" i="1"/>
  <c r="BT29901" i="1"/>
  <c r="BT29902" i="1"/>
  <c r="BT29903" i="1"/>
  <c r="BT29904" i="1"/>
  <c r="BT29905" i="1"/>
  <c r="BT29906" i="1"/>
  <c r="BT29907" i="1"/>
  <c r="BT29908" i="1"/>
  <c r="BT29909" i="1"/>
  <c r="BT29910" i="1"/>
  <c r="BT29911" i="1"/>
  <c r="BT29912" i="1"/>
  <c r="BT29913" i="1"/>
  <c r="BT29914" i="1"/>
  <c r="BT29915" i="1"/>
  <c r="BT29916" i="1"/>
  <c r="BT29917" i="1"/>
  <c r="BT29918" i="1"/>
  <c r="BT29919" i="1"/>
  <c r="BT29920" i="1"/>
  <c r="BT29921" i="1"/>
  <c r="BT29922" i="1"/>
  <c r="BT29923" i="1"/>
  <c r="BT29924" i="1"/>
  <c r="BT29925" i="1"/>
  <c r="BT29926" i="1"/>
  <c r="BT29927" i="1"/>
  <c r="BT29928" i="1"/>
  <c r="BT29929" i="1"/>
  <c r="BT29930" i="1"/>
  <c r="BT29931" i="1"/>
  <c r="BT29932" i="1"/>
  <c r="BT29933" i="1"/>
  <c r="BT29934" i="1"/>
  <c r="BT29935" i="1"/>
  <c r="BT29936" i="1"/>
  <c r="BT29937" i="1"/>
  <c r="BT29938" i="1"/>
  <c r="BT29939" i="1"/>
  <c r="BT29940" i="1"/>
  <c r="BT29941" i="1"/>
  <c r="BT29942" i="1"/>
  <c r="BT29943" i="1"/>
  <c r="BT29944" i="1"/>
  <c r="BT29945" i="1"/>
  <c r="BT29946" i="1"/>
  <c r="BT29947" i="1"/>
  <c r="BT29948" i="1"/>
  <c r="BT29949" i="1"/>
  <c r="BT29950" i="1"/>
  <c r="BT29951" i="1"/>
  <c r="BT29952" i="1"/>
  <c r="BT29953" i="1"/>
  <c r="BT29954" i="1"/>
  <c r="BT29955" i="1"/>
  <c r="BT29956" i="1"/>
  <c r="BT29957" i="1"/>
  <c r="BT29958" i="1"/>
  <c r="BT29959" i="1"/>
  <c r="BT29960" i="1"/>
  <c r="BT29961" i="1"/>
  <c r="BT29962" i="1"/>
  <c r="BT29963" i="1"/>
  <c r="BT29964" i="1"/>
  <c r="BT29965" i="1"/>
  <c r="BT29966" i="1"/>
  <c r="BT29967" i="1"/>
  <c r="BT29968" i="1"/>
  <c r="BT29969" i="1"/>
  <c r="BT29970" i="1"/>
  <c r="BT29971" i="1"/>
  <c r="BT29972" i="1"/>
  <c r="BT29973" i="1"/>
  <c r="BT29974" i="1"/>
  <c r="BT29975" i="1"/>
  <c r="BT29976" i="1"/>
  <c r="BT29977" i="1"/>
  <c r="BT29978" i="1"/>
  <c r="BT29979" i="1"/>
  <c r="BT29980" i="1"/>
  <c r="BT29981" i="1"/>
  <c r="BT29982" i="1"/>
  <c r="BT29983" i="1"/>
  <c r="BT29984" i="1"/>
  <c r="BT29985" i="1"/>
  <c r="BT29986" i="1"/>
  <c r="BT29987" i="1"/>
  <c r="BT29988" i="1"/>
  <c r="BT29989" i="1"/>
  <c r="BT29990" i="1"/>
  <c r="BT29991" i="1"/>
  <c r="BT29992" i="1"/>
  <c r="BT29993" i="1"/>
  <c r="BT29994" i="1"/>
  <c r="BT29995" i="1"/>
  <c r="BT29996" i="1"/>
  <c r="BT29997" i="1"/>
  <c r="BT29998" i="1"/>
  <c r="BT29999" i="1"/>
  <c r="BT30000" i="1"/>
  <c r="BT30001" i="1"/>
  <c r="BT30002" i="1"/>
  <c r="BT30003" i="1"/>
  <c r="BT30004" i="1"/>
  <c r="BT30005" i="1"/>
  <c r="BT30006" i="1"/>
  <c r="BT30007" i="1"/>
  <c r="BT30008" i="1"/>
  <c r="BT30009" i="1"/>
  <c r="BT30010" i="1"/>
  <c r="BT30011" i="1"/>
  <c r="BT30012" i="1"/>
  <c r="BT30013" i="1"/>
  <c r="BT30014" i="1"/>
  <c r="BT30015" i="1"/>
  <c r="BT30016" i="1"/>
  <c r="BT30017" i="1"/>
  <c r="BT30018" i="1"/>
  <c r="BT30019" i="1"/>
  <c r="BT30020" i="1"/>
  <c r="BT30021" i="1"/>
  <c r="BT30022" i="1"/>
  <c r="BT30023" i="1"/>
  <c r="BT30024" i="1"/>
  <c r="BT30025" i="1"/>
  <c r="BT30026" i="1"/>
  <c r="BT30027" i="1"/>
  <c r="BT30028" i="1"/>
  <c r="BT30029" i="1"/>
  <c r="BT30030" i="1"/>
  <c r="BT30031" i="1"/>
  <c r="BT30032" i="1"/>
  <c r="BT30033" i="1"/>
  <c r="BT30034" i="1"/>
  <c r="BT30035" i="1"/>
  <c r="BT30036" i="1"/>
  <c r="BT30037" i="1"/>
  <c r="BT30038" i="1"/>
  <c r="BT30039" i="1"/>
  <c r="BT30040" i="1"/>
  <c r="BT30041" i="1"/>
  <c r="BT30042" i="1"/>
  <c r="BT30043" i="1"/>
  <c r="BT30044" i="1"/>
  <c r="BT30045" i="1"/>
  <c r="BT30046" i="1"/>
  <c r="BT30047" i="1"/>
  <c r="BT30048" i="1"/>
  <c r="BT30049" i="1"/>
  <c r="BT30050" i="1"/>
  <c r="BT30051" i="1"/>
  <c r="BT30052" i="1"/>
  <c r="BT30053" i="1"/>
  <c r="BT30054" i="1"/>
  <c r="BT30055" i="1"/>
  <c r="BT30056" i="1"/>
  <c r="BT30057" i="1"/>
  <c r="BT30058" i="1"/>
  <c r="BT30059" i="1"/>
  <c r="BT30060" i="1"/>
  <c r="BT30061" i="1"/>
  <c r="BT30062" i="1"/>
  <c r="BT30063" i="1"/>
  <c r="BT30064" i="1"/>
  <c r="BT30065" i="1"/>
  <c r="BT30066" i="1"/>
  <c r="BT30067" i="1"/>
  <c r="BT30068" i="1"/>
  <c r="BT30069" i="1"/>
  <c r="BT30070" i="1"/>
  <c r="BT30071" i="1"/>
  <c r="BT30072" i="1"/>
  <c r="BT30073" i="1"/>
  <c r="BT30074" i="1"/>
  <c r="BT30075" i="1"/>
  <c r="BT30076" i="1"/>
  <c r="BT30077" i="1"/>
  <c r="BT30078" i="1"/>
  <c r="BT30079" i="1"/>
  <c r="BT30080" i="1"/>
  <c r="BT30081" i="1"/>
  <c r="BT30082" i="1"/>
  <c r="BT30083" i="1"/>
  <c r="BT30084" i="1"/>
  <c r="BT30085" i="1"/>
  <c r="BT30086" i="1"/>
  <c r="BT30087" i="1"/>
  <c r="BT30088" i="1"/>
  <c r="BT30089" i="1"/>
  <c r="BT30090" i="1"/>
  <c r="BT30091" i="1"/>
  <c r="BT30092" i="1"/>
  <c r="BT30093" i="1"/>
  <c r="BT30094" i="1"/>
  <c r="BT30095" i="1"/>
  <c r="BT30096" i="1"/>
  <c r="BT30097" i="1"/>
  <c r="BT30098" i="1"/>
  <c r="BT30099" i="1"/>
  <c r="BT30100" i="1"/>
  <c r="BT30101" i="1"/>
  <c r="BT30102" i="1"/>
  <c r="BT30103" i="1"/>
  <c r="BT30104" i="1"/>
  <c r="BT30105" i="1"/>
  <c r="BT30106" i="1"/>
  <c r="BT30107" i="1"/>
  <c r="BT30108" i="1"/>
  <c r="BT30109" i="1"/>
  <c r="BT30110" i="1"/>
  <c r="BT30111" i="1"/>
  <c r="BT30112" i="1"/>
  <c r="BT30113" i="1"/>
  <c r="BT30114" i="1"/>
  <c r="BT30115" i="1"/>
  <c r="BT30116" i="1"/>
  <c r="BT30117" i="1"/>
  <c r="BT30118" i="1"/>
  <c r="BT30119" i="1"/>
  <c r="BT30120" i="1"/>
  <c r="BT30121" i="1"/>
  <c r="BT30122" i="1"/>
  <c r="BT30123" i="1"/>
  <c r="BT30124" i="1"/>
  <c r="BT30125" i="1"/>
  <c r="BT30126" i="1"/>
  <c r="BT30127" i="1"/>
  <c r="BT30128" i="1"/>
  <c r="BT30129" i="1"/>
  <c r="BT30130" i="1"/>
  <c r="BT30131" i="1"/>
  <c r="BT30132" i="1"/>
  <c r="BT30133" i="1"/>
  <c r="BT30134" i="1"/>
  <c r="BT30135" i="1"/>
  <c r="BT30136" i="1"/>
  <c r="BT30137" i="1"/>
  <c r="BT30138" i="1"/>
  <c r="BT30139" i="1"/>
  <c r="BT30140" i="1"/>
  <c r="BT30141" i="1"/>
  <c r="BT30142" i="1"/>
  <c r="BT30143" i="1"/>
  <c r="BT30144" i="1"/>
  <c r="BT30145" i="1"/>
  <c r="BT30146" i="1"/>
  <c r="BT30147" i="1"/>
  <c r="BT30148" i="1"/>
  <c r="BT30149" i="1"/>
  <c r="BT30150" i="1"/>
  <c r="BT30151" i="1"/>
  <c r="BT30152" i="1"/>
  <c r="BT30153" i="1"/>
  <c r="BT30154" i="1"/>
  <c r="BT30155" i="1"/>
  <c r="BT30156" i="1"/>
  <c r="BT30157" i="1"/>
  <c r="BT30158" i="1"/>
  <c r="BT30159" i="1"/>
  <c r="BT30160" i="1"/>
  <c r="BT30161" i="1"/>
  <c r="BT30162" i="1"/>
  <c r="BT30163" i="1"/>
  <c r="BT30164" i="1"/>
  <c r="BT30165" i="1"/>
  <c r="BT30166" i="1"/>
  <c r="BT30167" i="1"/>
  <c r="BT30168" i="1"/>
  <c r="BT30169" i="1"/>
  <c r="BT30170" i="1"/>
  <c r="BT30171" i="1"/>
  <c r="BT30172" i="1"/>
  <c r="BT30173" i="1"/>
  <c r="BT30174" i="1"/>
  <c r="BT30175" i="1"/>
  <c r="BT30176" i="1"/>
  <c r="BT30177" i="1"/>
  <c r="BT30178" i="1"/>
  <c r="BT30179" i="1"/>
  <c r="BT30180" i="1"/>
  <c r="BT30181" i="1"/>
  <c r="BT30182" i="1"/>
  <c r="BT30183" i="1"/>
  <c r="BT30184" i="1"/>
  <c r="BT30185" i="1"/>
  <c r="BT30186" i="1"/>
  <c r="BT30187" i="1"/>
  <c r="BT30188" i="1"/>
  <c r="BT30189" i="1"/>
  <c r="BT30190" i="1"/>
  <c r="BT30191" i="1"/>
  <c r="BT30192" i="1"/>
  <c r="BT30193" i="1"/>
  <c r="BT30194" i="1"/>
  <c r="BT30195" i="1"/>
  <c r="BT30196" i="1"/>
  <c r="BT30197" i="1"/>
  <c r="BT30198" i="1"/>
  <c r="BT30199" i="1"/>
  <c r="BT30200" i="1"/>
  <c r="BT30201" i="1"/>
  <c r="BT30202" i="1"/>
  <c r="BT30203" i="1"/>
  <c r="BT30204" i="1"/>
  <c r="BT30205" i="1"/>
  <c r="BT30206" i="1"/>
  <c r="BT30207" i="1"/>
  <c r="BT30208" i="1"/>
  <c r="BT30209" i="1"/>
  <c r="BT30210" i="1"/>
  <c r="BT30211" i="1"/>
  <c r="BT30212" i="1"/>
  <c r="BT30213" i="1"/>
  <c r="BT30214" i="1"/>
  <c r="BT30215" i="1"/>
  <c r="BT30216" i="1"/>
  <c r="BT30217" i="1"/>
  <c r="BT30218" i="1"/>
  <c r="BT30219" i="1"/>
  <c r="BT30220" i="1"/>
  <c r="BT30221" i="1"/>
  <c r="BT30222" i="1"/>
  <c r="BT30223" i="1"/>
  <c r="BT30224" i="1"/>
  <c r="BT30225" i="1"/>
  <c r="BT30226" i="1"/>
  <c r="BT30227" i="1"/>
  <c r="BT30228" i="1"/>
  <c r="BT30229" i="1"/>
  <c r="BT30230" i="1"/>
  <c r="BT30231" i="1"/>
  <c r="BT30232" i="1"/>
  <c r="BT30233" i="1"/>
  <c r="BT30234" i="1"/>
  <c r="BT30235" i="1"/>
  <c r="BT30236" i="1"/>
  <c r="BT30237" i="1"/>
  <c r="BT30238" i="1"/>
  <c r="BT30239" i="1"/>
  <c r="BT30240" i="1"/>
  <c r="BT30241" i="1"/>
  <c r="BT30242" i="1"/>
  <c r="BT30243" i="1"/>
  <c r="BT30244" i="1"/>
  <c r="BT30245" i="1"/>
  <c r="BT30246" i="1"/>
  <c r="BT30247" i="1"/>
  <c r="BT30248" i="1"/>
  <c r="BT30249" i="1"/>
  <c r="BT30250" i="1"/>
  <c r="BT30251" i="1"/>
  <c r="BT30252" i="1"/>
  <c r="BT30253" i="1"/>
  <c r="BT30254" i="1"/>
  <c r="BT30255" i="1"/>
  <c r="BT30256" i="1"/>
  <c r="BT30257" i="1"/>
  <c r="BT30258" i="1"/>
  <c r="BT30259" i="1"/>
  <c r="BT30260" i="1"/>
  <c r="BT30261" i="1"/>
  <c r="BT30262" i="1"/>
  <c r="BT30263" i="1"/>
  <c r="BT30264" i="1"/>
  <c r="BT30265" i="1"/>
  <c r="BT30266" i="1"/>
  <c r="BT30267" i="1"/>
  <c r="BT30268" i="1"/>
  <c r="BT30269" i="1"/>
  <c r="BT30270" i="1"/>
  <c r="BT30271" i="1"/>
  <c r="BT30272" i="1"/>
  <c r="BT30273" i="1"/>
  <c r="BT30274" i="1"/>
  <c r="BT30275" i="1"/>
  <c r="BT30276" i="1"/>
  <c r="BT30277" i="1"/>
  <c r="BT30278" i="1"/>
  <c r="BT30279" i="1"/>
  <c r="BT30280" i="1"/>
  <c r="BT30281" i="1"/>
  <c r="BT30282" i="1"/>
  <c r="BT30283" i="1"/>
  <c r="BT30284" i="1"/>
  <c r="BT30285" i="1"/>
  <c r="BT30286" i="1"/>
  <c r="BT30287" i="1"/>
  <c r="BT30288" i="1"/>
  <c r="BT30289" i="1"/>
  <c r="BT30290" i="1"/>
  <c r="BT30291" i="1"/>
  <c r="BT30292" i="1"/>
  <c r="BT30293" i="1"/>
  <c r="BT30294" i="1"/>
  <c r="BT30295" i="1"/>
  <c r="BT30296" i="1"/>
  <c r="BT30297" i="1"/>
  <c r="BT30298" i="1"/>
  <c r="BT30299" i="1"/>
  <c r="BT30300" i="1"/>
  <c r="BT30301" i="1"/>
  <c r="BT30302" i="1"/>
  <c r="BT30303" i="1"/>
  <c r="BT30304" i="1"/>
  <c r="BT30305" i="1"/>
  <c r="BT30306" i="1"/>
  <c r="BT30307" i="1"/>
  <c r="BT30308" i="1"/>
  <c r="BT30309" i="1"/>
  <c r="BT30310" i="1"/>
  <c r="BT30311" i="1"/>
  <c r="BT30312" i="1"/>
  <c r="BT30313" i="1"/>
  <c r="BT30314" i="1"/>
  <c r="BT30315" i="1"/>
  <c r="BT30316" i="1"/>
  <c r="BT30317" i="1"/>
  <c r="BT30318" i="1"/>
  <c r="BT30319" i="1"/>
  <c r="BT30320" i="1"/>
  <c r="BT30321" i="1"/>
  <c r="BT30322" i="1"/>
  <c r="BT30323" i="1"/>
  <c r="BT30324" i="1"/>
  <c r="BT30325" i="1"/>
  <c r="BT30326" i="1"/>
  <c r="BT30327" i="1"/>
  <c r="BT30328" i="1"/>
  <c r="BT30329" i="1"/>
  <c r="BT30330" i="1"/>
  <c r="BT30331" i="1"/>
  <c r="BT30332" i="1"/>
  <c r="BT30333" i="1"/>
  <c r="BT30334" i="1"/>
  <c r="BT30335" i="1"/>
  <c r="BT30336" i="1"/>
  <c r="BT30337" i="1"/>
  <c r="BT30338" i="1"/>
  <c r="BT30339" i="1"/>
  <c r="BT30340" i="1"/>
  <c r="BT30341" i="1"/>
  <c r="BT30342" i="1"/>
  <c r="BT30343" i="1"/>
  <c r="BT30344" i="1"/>
  <c r="BT30345" i="1"/>
  <c r="BT30346" i="1"/>
  <c r="BT30347" i="1"/>
  <c r="BT30348" i="1"/>
  <c r="BT30349" i="1"/>
  <c r="BT30350" i="1"/>
  <c r="BT30351" i="1"/>
  <c r="BT30352" i="1"/>
  <c r="BT30353" i="1"/>
  <c r="BT30354" i="1"/>
  <c r="BT30355" i="1"/>
  <c r="BT30356" i="1"/>
  <c r="BT30357" i="1"/>
  <c r="BT30358" i="1"/>
  <c r="BT30359" i="1"/>
  <c r="BT30360" i="1"/>
  <c r="BT30361" i="1"/>
  <c r="BT30362" i="1"/>
  <c r="BT30363" i="1"/>
  <c r="BT30364" i="1"/>
  <c r="BT30365" i="1"/>
  <c r="BT30366" i="1"/>
  <c r="BT30367" i="1"/>
  <c r="BT30368" i="1"/>
  <c r="BT30369" i="1"/>
  <c r="BT30370" i="1"/>
  <c r="BT30371" i="1"/>
  <c r="BT30372" i="1"/>
  <c r="BT30373" i="1"/>
  <c r="BT30374" i="1"/>
  <c r="BT30375" i="1"/>
  <c r="BT30376" i="1"/>
  <c r="BT30377" i="1"/>
  <c r="BT30378" i="1"/>
  <c r="BT30379" i="1"/>
  <c r="BT30380" i="1"/>
  <c r="BT30381" i="1"/>
  <c r="BT30382" i="1"/>
  <c r="BT30383" i="1"/>
  <c r="BT30384" i="1"/>
  <c r="BT30385" i="1"/>
  <c r="BT30386" i="1"/>
  <c r="BT30387" i="1"/>
  <c r="BT30388" i="1"/>
  <c r="BT30389" i="1"/>
  <c r="BT30390" i="1"/>
  <c r="BT30391" i="1"/>
  <c r="BT30392" i="1"/>
  <c r="BT30393" i="1"/>
  <c r="BT30394" i="1"/>
  <c r="BT30395" i="1"/>
  <c r="BT30396" i="1"/>
  <c r="BT30397" i="1"/>
  <c r="BT30398" i="1"/>
  <c r="BT30399" i="1"/>
  <c r="BT30400" i="1"/>
  <c r="BT30401" i="1"/>
  <c r="BT30402" i="1"/>
  <c r="BT30403" i="1"/>
  <c r="BT30404" i="1"/>
  <c r="BT30405" i="1"/>
  <c r="BT30406" i="1"/>
  <c r="BT30407" i="1"/>
  <c r="BT30408" i="1"/>
  <c r="BT30409" i="1"/>
  <c r="BT30410" i="1"/>
  <c r="BT30411" i="1"/>
  <c r="BT30412" i="1"/>
  <c r="BT30413" i="1"/>
  <c r="BT30414" i="1"/>
  <c r="BT30415" i="1"/>
  <c r="BT30416" i="1"/>
  <c r="BT30417" i="1"/>
  <c r="BT30418" i="1"/>
  <c r="BT30419" i="1"/>
  <c r="BT30420" i="1"/>
  <c r="BT30421" i="1"/>
  <c r="BT30422" i="1"/>
  <c r="BT30423" i="1"/>
  <c r="BT30424" i="1"/>
  <c r="BT30425" i="1"/>
  <c r="BT30426" i="1"/>
  <c r="BT30427" i="1"/>
  <c r="BT30428" i="1"/>
  <c r="BT30429" i="1"/>
  <c r="BT30430" i="1"/>
  <c r="BT30431" i="1"/>
  <c r="BT30432" i="1"/>
  <c r="BT30433" i="1"/>
  <c r="BT30434" i="1"/>
  <c r="BT30435" i="1"/>
  <c r="BT30436" i="1"/>
  <c r="BT30437" i="1"/>
  <c r="BT30438" i="1"/>
  <c r="BT30439" i="1"/>
  <c r="BT30440" i="1"/>
  <c r="BT30441" i="1"/>
  <c r="BT30442" i="1"/>
  <c r="BT30443" i="1"/>
  <c r="BT30444" i="1"/>
  <c r="BT30445" i="1"/>
  <c r="BT30446" i="1"/>
  <c r="BT30447" i="1"/>
  <c r="BT30448" i="1"/>
  <c r="BT30449" i="1"/>
  <c r="BT30450" i="1"/>
  <c r="BT30451" i="1"/>
  <c r="BT30452" i="1"/>
  <c r="BT30453" i="1"/>
  <c r="BT30454" i="1"/>
  <c r="BT30455" i="1"/>
  <c r="BT30456" i="1"/>
  <c r="BT30457" i="1"/>
  <c r="BT30458" i="1"/>
  <c r="BT30459" i="1"/>
  <c r="BT30460" i="1"/>
  <c r="BT30461" i="1"/>
  <c r="BT30462" i="1"/>
  <c r="BT30463" i="1"/>
  <c r="BT30464" i="1"/>
  <c r="BT30465" i="1"/>
  <c r="BT30466" i="1"/>
  <c r="BT30467" i="1"/>
  <c r="BT30468" i="1"/>
  <c r="BT30469" i="1"/>
  <c r="BT30470" i="1"/>
  <c r="BT30471" i="1"/>
  <c r="BT30472" i="1"/>
  <c r="BT30473" i="1"/>
  <c r="BT30474" i="1"/>
  <c r="BT30475" i="1"/>
  <c r="BT30476" i="1"/>
  <c r="BT30477" i="1"/>
  <c r="BT30478" i="1"/>
  <c r="BT30479" i="1"/>
  <c r="BT30480" i="1"/>
  <c r="BT30481" i="1"/>
  <c r="BT30482" i="1"/>
  <c r="BT30483" i="1"/>
  <c r="BT30484" i="1"/>
  <c r="BT30485" i="1"/>
  <c r="BT30486" i="1"/>
  <c r="BT30487" i="1"/>
  <c r="BT30488" i="1"/>
  <c r="BT30489" i="1"/>
  <c r="BT30490" i="1"/>
  <c r="BT30491" i="1"/>
  <c r="BT30492" i="1"/>
  <c r="BT30493" i="1"/>
  <c r="BT30494" i="1"/>
  <c r="BT30495" i="1"/>
  <c r="BT30496" i="1"/>
  <c r="BT30497" i="1"/>
  <c r="BT30498" i="1"/>
  <c r="BT30499" i="1"/>
  <c r="BT30500" i="1"/>
  <c r="BT30501" i="1"/>
  <c r="BT30502" i="1"/>
  <c r="BT30503" i="1"/>
  <c r="BT30504" i="1"/>
  <c r="BT30505" i="1"/>
  <c r="BT30506" i="1"/>
  <c r="BT30507" i="1"/>
  <c r="BT30508" i="1"/>
  <c r="BT30509" i="1"/>
  <c r="BT30510" i="1"/>
  <c r="BT30511" i="1"/>
  <c r="BT30512" i="1"/>
  <c r="BT30513" i="1"/>
  <c r="BT30514" i="1"/>
  <c r="BT30515" i="1"/>
  <c r="BT30516" i="1"/>
  <c r="BT30517" i="1"/>
  <c r="BT30518" i="1"/>
  <c r="BT30519" i="1"/>
  <c r="BT30520" i="1"/>
  <c r="BT30521" i="1"/>
  <c r="BT30522" i="1"/>
  <c r="BT30523" i="1"/>
  <c r="BT30524" i="1"/>
  <c r="BT30525" i="1"/>
  <c r="BT30526" i="1"/>
  <c r="BT30527" i="1"/>
  <c r="BT30528" i="1"/>
  <c r="BT30529" i="1"/>
  <c r="BT30530" i="1"/>
  <c r="BT30531" i="1"/>
  <c r="BT30532" i="1"/>
  <c r="BT30533" i="1"/>
  <c r="BT30534" i="1"/>
  <c r="BT30535" i="1"/>
  <c r="BT30536" i="1"/>
  <c r="BT30537" i="1"/>
  <c r="BT30538" i="1"/>
  <c r="BT30539" i="1"/>
  <c r="BT30540" i="1"/>
  <c r="BT30541" i="1"/>
  <c r="BT30542" i="1"/>
  <c r="BT30543" i="1"/>
  <c r="BT30544" i="1"/>
  <c r="BT30545" i="1"/>
  <c r="BT30546" i="1"/>
  <c r="BT30547" i="1"/>
  <c r="BT30548" i="1"/>
  <c r="BT30549" i="1"/>
  <c r="BT30550" i="1"/>
  <c r="BT30551" i="1"/>
  <c r="BT30552" i="1"/>
  <c r="BT30553" i="1"/>
  <c r="BT30554" i="1"/>
  <c r="BT30555" i="1"/>
  <c r="BT30556" i="1"/>
  <c r="BT30557" i="1"/>
  <c r="BT30558" i="1"/>
  <c r="BT30559" i="1"/>
  <c r="BT30560" i="1"/>
  <c r="BT30561" i="1"/>
  <c r="BT30562" i="1"/>
  <c r="BT30563" i="1"/>
  <c r="BT30564" i="1"/>
  <c r="BT30565" i="1"/>
  <c r="BT30566" i="1"/>
  <c r="BT30567" i="1"/>
  <c r="BT30568" i="1"/>
  <c r="BT30569" i="1"/>
  <c r="BT30570" i="1"/>
  <c r="BT30571" i="1"/>
  <c r="BT30572" i="1"/>
  <c r="BT30573" i="1"/>
  <c r="BT30574" i="1"/>
  <c r="BT30575" i="1"/>
  <c r="BT30576" i="1"/>
  <c r="BT30577" i="1"/>
  <c r="BT30578" i="1"/>
  <c r="BT30579" i="1"/>
  <c r="BT30580" i="1"/>
  <c r="BT30581" i="1"/>
  <c r="BT30582" i="1"/>
  <c r="BT30583" i="1"/>
  <c r="BT30584" i="1"/>
  <c r="BT30585" i="1"/>
  <c r="BT30586" i="1"/>
  <c r="BT30587" i="1"/>
  <c r="BT30588" i="1"/>
  <c r="BT30589" i="1"/>
  <c r="BT30590" i="1"/>
  <c r="BT30591" i="1"/>
  <c r="BT30592" i="1"/>
  <c r="BT30593" i="1"/>
  <c r="BT30594" i="1"/>
  <c r="BT30595" i="1"/>
  <c r="BT30596" i="1"/>
  <c r="BT30597" i="1"/>
  <c r="BT30598" i="1"/>
  <c r="BT30599" i="1"/>
  <c r="BT30600" i="1"/>
  <c r="BT30601" i="1"/>
  <c r="BT30602" i="1"/>
  <c r="BT30603" i="1"/>
  <c r="BT30604" i="1"/>
  <c r="BT30605" i="1"/>
  <c r="BT30606" i="1"/>
  <c r="BT30607" i="1"/>
  <c r="BT30608" i="1"/>
  <c r="BT30609" i="1"/>
  <c r="BT30610" i="1"/>
  <c r="BT30611" i="1"/>
  <c r="BT30612" i="1"/>
  <c r="BT30613" i="1"/>
  <c r="BT30614" i="1"/>
  <c r="BT30615" i="1"/>
  <c r="BT30616" i="1"/>
  <c r="BT30617" i="1"/>
  <c r="BT30618" i="1"/>
  <c r="BT30619" i="1"/>
  <c r="BT30620" i="1"/>
  <c r="BT30621" i="1"/>
  <c r="BT30622" i="1"/>
  <c r="BT30623" i="1"/>
  <c r="BT30624" i="1"/>
  <c r="BT30625" i="1"/>
  <c r="BT30626" i="1"/>
  <c r="BT30627" i="1"/>
  <c r="BT30628" i="1"/>
  <c r="BT30629" i="1"/>
  <c r="BT30630" i="1"/>
  <c r="BT30631" i="1"/>
  <c r="BT30632" i="1"/>
  <c r="BT30633" i="1"/>
  <c r="BT30634" i="1"/>
  <c r="BT30635" i="1"/>
  <c r="BT30636" i="1"/>
  <c r="BT30637" i="1"/>
  <c r="BT30638" i="1"/>
  <c r="BT30639" i="1"/>
  <c r="BT30640" i="1"/>
  <c r="BT30641" i="1"/>
  <c r="BT30642" i="1"/>
  <c r="BT30643" i="1"/>
  <c r="BT30644" i="1"/>
  <c r="BT30645" i="1"/>
  <c r="BT30646" i="1"/>
  <c r="BT30647" i="1"/>
  <c r="BT30648" i="1"/>
  <c r="BT30649" i="1"/>
  <c r="BT30650" i="1"/>
  <c r="BT30651" i="1"/>
  <c r="BT30652" i="1"/>
  <c r="BT30653" i="1"/>
  <c r="BT30654" i="1"/>
  <c r="BT30655" i="1"/>
  <c r="BT30656" i="1"/>
  <c r="BT30657" i="1"/>
  <c r="BT30658" i="1"/>
  <c r="BT30659" i="1"/>
  <c r="BT30660" i="1"/>
  <c r="BT30661" i="1"/>
  <c r="BT30662" i="1"/>
  <c r="BT30663" i="1"/>
  <c r="BT30664" i="1"/>
  <c r="BT30665" i="1"/>
  <c r="BT30666" i="1"/>
  <c r="BT30667" i="1"/>
  <c r="BT30668" i="1"/>
  <c r="BT30669" i="1"/>
  <c r="BT30670" i="1"/>
  <c r="BT30671" i="1"/>
  <c r="BT30672" i="1"/>
  <c r="BT30673" i="1"/>
  <c r="BT30674" i="1"/>
  <c r="BT30675" i="1"/>
  <c r="BT30676" i="1"/>
  <c r="BT30677" i="1"/>
  <c r="BT30678" i="1"/>
  <c r="BT30679" i="1"/>
  <c r="BT30680" i="1"/>
  <c r="BT30681" i="1"/>
  <c r="BT30682" i="1"/>
  <c r="BT30683" i="1"/>
  <c r="BT30684" i="1"/>
  <c r="BT30685" i="1"/>
  <c r="BT30686" i="1"/>
  <c r="BT30687" i="1"/>
  <c r="BT30688" i="1"/>
  <c r="BT30689" i="1"/>
  <c r="BT30690" i="1"/>
  <c r="BT30691" i="1"/>
  <c r="BT30692" i="1"/>
  <c r="BT30693" i="1"/>
  <c r="BT30694" i="1"/>
  <c r="BT30695" i="1"/>
  <c r="BT30696" i="1"/>
  <c r="BT30697" i="1"/>
  <c r="BT30698" i="1"/>
  <c r="BT30699" i="1"/>
  <c r="BT30700" i="1"/>
  <c r="BT30701" i="1"/>
  <c r="BT30702" i="1"/>
  <c r="BT30703" i="1"/>
  <c r="BT30704" i="1"/>
  <c r="BT30705" i="1"/>
  <c r="BT30706" i="1"/>
  <c r="BT30707" i="1"/>
  <c r="BT30708" i="1"/>
  <c r="BT30709" i="1"/>
  <c r="BT30710" i="1"/>
  <c r="BT30711" i="1"/>
  <c r="BT30712" i="1"/>
  <c r="BT30713" i="1"/>
  <c r="BT30714" i="1"/>
  <c r="BT30715" i="1"/>
  <c r="BT30716" i="1"/>
  <c r="BT30717" i="1"/>
  <c r="BT30718" i="1"/>
  <c r="BT30719" i="1"/>
  <c r="BT30720" i="1"/>
  <c r="BT30721" i="1"/>
  <c r="BT30722" i="1"/>
  <c r="BT30723" i="1"/>
  <c r="BT30724" i="1"/>
  <c r="BT30725" i="1"/>
  <c r="BT30726" i="1"/>
  <c r="BT30727" i="1"/>
  <c r="BT30728" i="1"/>
  <c r="BT30729" i="1"/>
  <c r="BT30730" i="1"/>
  <c r="BT30731" i="1"/>
  <c r="BT30732" i="1"/>
  <c r="BT30733" i="1"/>
  <c r="BT30734" i="1"/>
  <c r="BT30735" i="1"/>
  <c r="BT30736" i="1"/>
  <c r="BT30737" i="1"/>
  <c r="BT30738" i="1"/>
  <c r="BT30739" i="1"/>
  <c r="BT30740" i="1"/>
  <c r="BT30741" i="1"/>
  <c r="BT30742" i="1"/>
  <c r="BT30743" i="1"/>
  <c r="BT30744" i="1"/>
  <c r="BT30745" i="1"/>
  <c r="BT30746" i="1"/>
  <c r="BT30747" i="1"/>
  <c r="BT30748" i="1"/>
  <c r="BT30749" i="1"/>
  <c r="BT30750" i="1"/>
  <c r="BT30751" i="1"/>
  <c r="BT30752" i="1"/>
  <c r="BT30753" i="1"/>
  <c r="BT30754" i="1"/>
  <c r="BT30755" i="1"/>
  <c r="BT30756" i="1"/>
  <c r="BT30757" i="1"/>
  <c r="BT30758" i="1"/>
  <c r="BT30759" i="1"/>
  <c r="BT30760" i="1"/>
  <c r="BT30761" i="1"/>
  <c r="BT30762" i="1"/>
  <c r="BT30763" i="1"/>
  <c r="BT30764" i="1"/>
  <c r="BT30765" i="1"/>
  <c r="BT30766" i="1"/>
  <c r="BT30767" i="1"/>
  <c r="BT30768" i="1"/>
  <c r="BT30769" i="1"/>
  <c r="BT30770" i="1"/>
  <c r="BT30771" i="1"/>
  <c r="BT30772" i="1"/>
  <c r="BT30773" i="1"/>
  <c r="BT30774" i="1"/>
  <c r="BT30775" i="1"/>
  <c r="BT30776" i="1"/>
  <c r="BT30777" i="1"/>
  <c r="BT30778" i="1"/>
  <c r="BT30779" i="1"/>
  <c r="BT30780" i="1"/>
  <c r="BT30781" i="1"/>
  <c r="BT30782" i="1"/>
  <c r="BT30783" i="1"/>
  <c r="BT30784" i="1"/>
  <c r="BT30785" i="1"/>
  <c r="BT30786" i="1"/>
  <c r="BT30787" i="1"/>
  <c r="BT30788" i="1"/>
  <c r="BT30789" i="1"/>
  <c r="BT30790" i="1"/>
  <c r="BT30791" i="1"/>
  <c r="BT30792" i="1"/>
  <c r="BT30793" i="1"/>
  <c r="BT30794" i="1"/>
  <c r="BT30795" i="1"/>
  <c r="BT30796" i="1"/>
  <c r="BT30797" i="1"/>
  <c r="BT30798" i="1"/>
  <c r="BT30799" i="1"/>
  <c r="BT30800" i="1"/>
  <c r="BT30801" i="1"/>
  <c r="BT30802" i="1"/>
  <c r="BT30803" i="1"/>
  <c r="BT30804" i="1"/>
  <c r="BT30805" i="1"/>
  <c r="BT30806" i="1"/>
  <c r="BT30807" i="1"/>
  <c r="BT30808" i="1"/>
  <c r="BT30809" i="1"/>
  <c r="BT30810" i="1"/>
  <c r="BT30811" i="1"/>
  <c r="BT30812" i="1"/>
  <c r="BT30813" i="1"/>
  <c r="BT30814" i="1"/>
  <c r="BT30815" i="1"/>
  <c r="BT30816" i="1"/>
  <c r="BT30817" i="1"/>
  <c r="BT30818" i="1"/>
  <c r="BT30819" i="1"/>
  <c r="BT30820" i="1"/>
  <c r="BT30821" i="1"/>
  <c r="BT30822" i="1"/>
  <c r="BT30823" i="1"/>
  <c r="BT30824" i="1"/>
  <c r="BT30825" i="1"/>
  <c r="BT30826" i="1"/>
  <c r="BT30827" i="1"/>
  <c r="BT30828" i="1"/>
  <c r="BT30829" i="1"/>
  <c r="BT30830" i="1"/>
  <c r="BT30831" i="1"/>
  <c r="BT30832" i="1"/>
  <c r="BT30833" i="1"/>
  <c r="BT30834" i="1"/>
  <c r="BT30835" i="1"/>
  <c r="BT30836" i="1"/>
  <c r="BT30837" i="1"/>
  <c r="BT30838" i="1"/>
  <c r="BT30839" i="1"/>
  <c r="BT30840" i="1"/>
  <c r="BT30841" i="1"/>
  <c r="BT30842" i="1"/>
  <c r="BT30843" i="1"/>
  <c r="BT30844" i="1"/>
  <c r="BT30845" i="1"/>
  <c r="BT30846" i="1"/>
  <c r="BT30847" i="1"/>
  <c r="BT30848" i="1"/>
  <c r="BT30849" i="1"/>
  <c r="BT30850" i="1"/>
  <c r="BT30851" i="1"/>
  <c r="BT30852" i="1"/>
  <c r="BT30853" i="1"/>
  <c r="BT30854" i="1"/>
  <c r="BT30855" i="1"/>
  <c r="BT30856" i="1"/>
  <c r="BT30857" i="1"/>
  <c r="BT30858" i="1"/>
  <c r="BT30859" i="1"/>
  <c r="BT30860" i="1"/>
  <c r="BT30861" i="1"/>
  <c r="BT30862" i="1"/>
  <c r="BT30863" i="1"/>
  <c r="BT30864" i="1"/>
  <c r="BT30865" i="1"/>
  <c r="BT30866" i="1"/>
  <c r="BT30867" i="1"/>
  <c r="BT30868" i="1"/>
  <c r="BT30869" i="1"/>
  <c r="BT30870" i="1"/>
  <c r="BT30871" i="1"/>
  <c r="BT30872" i="1"/>
  <c r="BT30873" i="1"/>
  <c r="BT30874" i="1"/>
  <c r="BT30875" i="1"/>
  <c r="BT30876" i="1"/>
  <c r="BT30877" i="1"/>
  <c r="BT30878" i="1"/>
  <c r="BT30879" i="1"/>
  <c r="BT30880" i="1"/>
  <c r="BT30881" i="1"/>
  <c r="BT30882" i="1"/>
  <c r="BT30883" i="1"/>
  <c r="BT30884" i="1"/>
  <c r="BT30885" i="1"/>
  <c r="BT30886" i="1"/>
  <c r="BT30887" i="1"/>
  <c r="BT30888" i="1"/>
  <c r="BT30889" i="1"/>
  <c r="BT30890" i="1"/>
  <c r="BT30891" i="1"/>
  <c r="BT30892" i="1"/>
  <c r="BT30893" i="1"/>
  <c r="BT30894" i="1"/>
  <c r="BT30895" i="1"/>
  <c r="BT30896" i="1"/>
  <c r="BT30897" i="1"/>
  <c r="BT30898" i="1"/>
  <c r="BT30899" i="1"/>
  <c r="BT30900" i="1"/>
  <c r="BT30901" i="1"/>
  <c r="BT30902" i="1"/>
  <c r="BT30903" i="1"/>
  <c r="BT30904" i="1"/>
  <c r="BT30905" i="1"/>
  <c r="BT30906" i="1"/>
  <c r="BT30907" i="1"/>
  <c r="BT30908" i="1"/>
  <c r="BT30909" i="1"/>
  <c r="BT30910" i="1"/>
  <c r="BT30911" i="1"/>
  <c r="BT30912" i="1"/>
  <c r="BT30913" i="1"/>
  <c r="BT30914" i="1"/>
  <c r="BT30915" i="1"/>
  <c r="BT30916" i="1"/>
  <c r="BT30917" i="1"/>
  <c r="BT30918" i="1"/>
  <c r="BT30919" i="1"/>
  <c r="BT30920" i="1"/>
  <c r="BT30921" i="1"/>
  <c r="BT30922" i="1"/>
  <c r="BT30923" i="1"/>
  <c r="BT30924" i="1"/>
  <c r="BT30925" i="1"/>
  <c r="BT30926" i="1"/>
  <c r="BT30927" i="1"/>
  <c r="BT30928" i="1"/>
  <c r="BT30929" i="1"/>
  <c r="BT30930" i="1"/>
  <c r="BT30931" i="1"/>
  <c r="BT30932" i="1"/>
  <c r="BT30933" i="1"/>
  <c r="BT30934" i="1"/>
  <c r="BT30935" i="1"/>
  <c r="BT30936" i="1"/>
  <c r="BT30937" i="1"/>
  <c r="BT30938" i="1"/>
  <c r="BT30939" i="1"/>
  <c r="BT30940" i="1"/>
  <c r="BT30941" i="1"/>
  <c r="BT30942" i="1"/>
  <c r="BT30943" i="1"/>
  <c r="BT30944" i="1"/>
  <c r="BT30945" i="1"/>
  <c r="BT30946" i="1"/>
  <c r="BT30947" i="1"/>
  <c r="BT30948" i="1"/>
  <c r="BT30949" i="1"/>
  <c r="BT30950" i="1"/>
  <c r="BT30951" i="1"/>
  <c r="BT30952" i="1"/>
  <c r="BT30953" i="1"/>
  <c r="BT30954" i="1"/>
  <c r="BT30955" i="1"/>
  <c r="BT30956" i="1"/>
  <c r="BT30957" i="1"/>
  <c r="BT30958" i="1"/>
  <c r="BT30959" i="1"/>
  <c r="BT30960" i="1"/>
  <c r="BT30961" i="1"/>
  <c r="BT30962" i="1"/>
  <c r="BT30963" i="1"/>
  <c r="BT30964" i="1"/>
  <c r="BT30965" i="1"/>
  <c r="BT30966" i="1"/>
  <c r="BT30967" i="1"/>
  <c r="BT30968" i="1"/>
  <c r="BT30969" i="1"/>
  <c r="BT30970" i="1"/>
  <c r="BT30971" i="1"/>
  <c r="BT30972" i="1"/>
  <c r="BT30973" i="1"/>
  <c r="BT30974" i="1"/>
  <c r="BT30975" i="1"/>
  <c r="BT30976" i="1"/>
  <c r="BT30977" i="1"/>
  <c r="BT30978" i="1"/>
  <c r="BT30979" i="1"/>
  <c r="BT30980" i="1"/>
  <c r="BT30981" i="1"/>
  <c r="BT30982" i="1"/>
  <c r="BT30983" i="1"/>
  <c r="BT30984" i="1"/>
  <c r="BT30985" i="1"/>
  <c r="BT30986" i="1"/>
  <c r="BT30987" i="1"/>
  <c r="BT30988" i="1"/>
  <c r="BT30989" i="1"/>
  <c r="BT30990" i="1"/>
  <c r="BT30991" i="1"/>
  <c r="BT30992" i="1"/>
  <c r="BT30993" i="1"/>
  <c r="BT30994" i="1"/>
  <c r="BT30995" i="1"/>
  <c r="BT30996" i="1"/>
  <c r="BT30997" i="1"/>
  <c r="BT30998" i="1"/>
  <c r="BT30999" i="1"/>
  <c r="BT31000" i="1"/>
  <c r="BT31001" i="1"/>
  <c r="BT31002" i="1"/>
  <c r="BT31003" i="1"/>
  <c r="BT31004" i="1"/>
  <c r="BT31005" i="1"/>
  <c r="BT31006" i="1"/>
  <c r="BT31007" i="1"/>
  <c r="BT31008" i="1"/>
  <c r="BT31009" i="1"/>
  <c r="BT31010" i="1"/>
  <c r="BT31011" i="1"/>
  <c r="BT31012" i="1"/>
  <c r="BT31013" i="1"/>
  <c r="BT31014" i="1"/>
  <c r="BT31015" i="1"/>
  <c r="BT31016" i="1"/>
  <c r="BT31017" i="1"/>
  <c r="BT31018" i="1"/>
  <c r="BT31019" i="1"/>
  <c r="BT31020" i="1"/>
  <c r="BT31021" i="1"/>
  <c r="BT31022" i="1"/>
  <c r="BT31023" i="1"/>
  <c r="BT31024" i="1"/>
  <c r="BT31025" i="1"/>
  <c r="BT31026" i="1"/>
  <c r="BT31027" i="1"/>
  <c r="BT31028" i="1"/>
  <c r="BT31029" i="1"/>
  <c r="BT31030" i="1"/>
  <c r="BT31031" i="1"/>
  <c r="BT31032" i="1"/>
  <c r="BT31033" i="1"/>
  <c r="BT31034" i="1"/>
  <c r="BT31035" i="1"/>
  <c r="BT31036" i="1"/>
  <c r="BT31037" i="1"/>
  <c r="BT31038" i="1"/>
  <c r="BT31039" i="1"/>
  <c r="BT31040" i="1"/>
  <c r="BT31041" i="1"/>
  <c r="BT31042" i="1"/>
  <c r="BT31043" i="1"/>
  <c r="BT31044" i="1"/>
  <c r="BT31045" i="1"/>
  <c r="BT31046" i="1"/>
  <c r="BT31047" i="1"/>
  <c r="BT31048" i="1"/>
  <c r="BT31049" i="1"/>
  <c r="BT31050" i="1"/>
  <c r="BT31051" i="1"/>
  <c r="BT31052" i="1"/>
  <c r="BT31053" i="1"/>
  <c r="BT31054" i="1"/>
  <c r="BT31055" i="1"/>
  <c r="BT31056" i="1"/>
  <c r="BT31057" i="1"/>
  <c r="BT31058" i="1"/>
  <c r="BT31059" i="1"/>
  <c r="BT31060" i="1"/>
  <c r="BT31061" i="1"/>
  <c r="BT31062" i="1"/>
  <c r="BT31063" i="1"/>
  <c r="BT31064" i="1"/>
  <c r="BT31065" i="1"/>
  <c r="BT31066" i="1"/>
  <c r="BT31067" i="1"/>
  <c r="BT31068" i="1"/>
  <c r="BT31069" i="1"/>
  <c r="BT31070" i="1"/>
  <c r="BT31071" i="1"/>
  <c r="BT31072" i="1"/>
  <c r="BT31073" i="1"/>
  <c r="BT31074" i="1"/>
  <c r="BT31075" i="1"/>
  <c r="BT31076" i="1"/>
  <c r="BT31077" i="1"/>
  <c r="BT31078" i="1"/>
  <c r="BT31079" i="1"/>
  <c r="BT31080" i="1"/>
  <c r="BT31081" i="1"/>
  <c r="BT31082" i="1"/>
  <c r="BT31083" i="1"/>
  <c r="BT31084" i="1"/>
  <c r="BT31085" i="1"/>
  <c r="BT31086" i="1"/>
  <c r="BT31087" i="1"/>
  <c r="BT31088" i="1"/>
  <c r="BT31089" i="1"/>
  <c r="BT31090" i="1"/>
  <c r="BT31091" i="1"/>
  <c r="BT31092" i="1"/>
  <c r="BT31093" i="1"/>
  <c r="BT31094" i="1"/>
  <c r="BT31095" i="1"/>
  <c r="BT31096" i="1"/>
  <c r="BT31097" i="1"/>
  <c r="BT31098" i="1"/>
  <c r="BT31099" i="1"/>
  <c r="BT31100" i="1"/>
  <c r="BT31101" i="1"/>
  <c r="BT31102" i="1"/>
  <c r="BT31103" i="1"/>
  <c r="BT31104" i="1"/>
  <c r="BT31105" i="1"/>
  <c r="BT31106" i="1"/>
  <c r="BT31107" i="1"/>
  <c r="BT31108" i="1"/>
  <c r="BT31109" i="1"/>
  <c r="BT31110" i="1"/>
  <c r="BT31111" i="1"/>
  <c r="BT31112" i="1"/>
  <c r="BT31113" i="1"/>
  <c r="BT31114" i="1"/>
  <c r="BT31115" i="1"/>
  <c r="BT31116" i="1"/>
  <c r="BT31117" i="1"/>
  <c r="BT31118" i="1"/>
  <c r="BT31119" i="1"/>
  <c r="BT31120" i="1"/>
  <c r="BT31121" i="1"/>
  <c r="BT31122" i="1"/>
  <c r="BT31123" i="1"/>
  <c r="BT31124" i="1"/>
  <c r="BT31125" i="1"/>
  <c r="BT31126" i="1"/>
  <c r="BT31127" i="1"/>
  <c r="BT31128" i="1"/>
  <c r="BT31129" i="1"/>
  <c r="BT31130" i="1"/>
  <c r="BT31131" i="1"/>
  <c r="BT31132" i="1"/>
  <c r="BT31133" i="1"/>
  <c r="BT31134" i="1"/>
  <c r="BT31135" i="1"/>
  <c r="BT31136" i="1"/>
  <c r="BT31137" i="1"/>
  <c r="BT31138" i="1"/>
  <c r="BT31139" i="1"/>
  <c r="BT31140" i="1"/>
  <c r="BT31141" i="1"/>
  <c r="BT31142" i="1"/>
  <c r="BT31143" i="1"/>
  <c r="BT31144" i="1"/>
  <c r="BT31145" i="1"/>
  <c r="BT31146" i="1"/>
  <c r="BT31147" i="1"/>
  <c r="BT31148" i="1"/>
  <c r="BT31149" i="1"/>
  <c r="BT31150" i="1"/>
  <c r="BT31151" i="1"/>
  <c r="BT31152" i="1"/>
  <c r="BT31153" i="1"/>
  <c r="BT31154" i="1"/>
  <c r="BT31155" i="1"/>
  <c r="BT31156" i="1"/>
  <c r="BT31157" i="1"/>
  <c r="BT31158" i="1"/>
  <c r="BT31159" i="1"/>
  <c r="BT31160" i="1"/>
  <c r="BT31161" i="1"/>
  <c r="BT31162" i="1"/>
  <c r="BT31163" i="1"/>
  <c r="BT31164" i="1"/>
  <c r="BT31165" i="1"/>
  <c r="BT31166" i="1"/>
  <c r="BT31167" i="1"/>
  <c r="BT31168" i="1"/>
  <c r="BT31169" i="1"/>
  <c r="BT31170" i="1"/>
  <c r="BT31171" i="1"/>
  <c r="BT31172" i="1"/>
  <c r="BT31173" i="1"/>
  <c r="BT31174" i="1"/>
  <c r="BT31175" i="1"/>
  <c r="BT31176" i="1"/>
  <c r="BT31177" i="1"/>
  <c r="BT31178" i="1"/>
  <c r="BT31179" i="1"/>
  <c r="BT31180" i="1"/>
  <c r="BT31181" i="1"/>
  <c r="BT31182" i="1"/>
  <c r="BT31183" i="1"/>
  <c r="BT31184" i="1"/>
  <c r="BT31185" i="1"/>
  <c r="BT31186" i="1"/>
  <c r="BT31187" i="1"/>
  <c r="BT31188" i="1"/>
  <c r="BT31189" i="1"/>
  <c r="BT31190" i="1"/>
  <c r="BT31191" i="1"/>
  <c r="BT31192" i="1"/>
  <c r="BT31193" i="1"/>
  <c r="BT31194" i="1"/>
  <c r="BT31195" i="1"/>
  <c r="BT31196" i="1"/>
  <c r="BT31197" i="1"/>
  <c r="BT31198" i="1"/>
  <c r="BT31199" i="1"/>
  <c r="BT31200" i="1"/>
  <c r="BT31201" i="1"/>
  <c r="BT31202" i="1"/>
  <c r="BT31203" i="1"/>
  <c r="BT31204" i="1"/>
  <c r="BT31205" i="1"/>
  <c r="BT31206" i="1"/>
  <c r="BT31207" i="1"/>
  <c r="BT31208" i="1"/>
  <c r="BT31209" i="1"/>
  <c r="BT31210" i="1"/>
  <c r="BT31211" i="1"/>
  <c r="BT31212" i="1"/>
  <c r="BT31213" i="1"/>
  <c r="BT31214" i="1"/>
  <c r="BT31215" i="1"/>
  <c r="BT31216" i="1"/>
  <c r="BT31217" i="1"/>
  <c r="BT31218" i="1"/>
  <c r="BT31219" i="1"/>
  <c r="BT31220" i="1"/>
  <c r="BT31221" i="1"/>
  <c r="BT31222" i="1"/>
  <c r="BT31223" i="1"/>
  <c r="BT31224" i="1"/>
  <c r="BT31225" i="1"/>
  <c r="BT31226" i="1"/>
  <c r="BT31227" i="1"/>
  <c r="BT31228" i="1"/>
  <c r="BT31229" i="1"/>
  <c r="BT31230" i="1"/>
  <c r="BT31231" i="1"/>
  <c r="BT31232" i="1"/>
  <c r="BT31233" i="1"/>
  <c r="BT31234" i="1"/>
  <c r="BT31235" i="1"/>
  <c r="BT31236" i="1"/>
  <c r="BT31237" i="1"/>
  <c r="BT31238" i="1"/>
  <c r="BT31239" i="1"/>
  <c r="BT31240" i="1"/>
  <c r="BT31241" i="1"/>
  <c r="BT31242" i="1"/>
  <c r="BT31243" i="1"/>
  <c r="BT31244" i="1"/>
  <c r="BT31245" i="1"/>
  <c r="BT31246" i="1"/>
  <c r="BT31247" i="1"/>
  <c r="BT31248" i="1"/>
  <c r="BT31249" i="1"/>
  <c r="BT31250" i="1"/>
  <c r="BT31251" i="1"/>
  <c r="BT31252" i="1"/>
  <c r="BT31253" i="1"/>
  <c r="BT31254" i="1"/>
  <c r="BT31255" i="1"/>
  <c r="BT31256" i="1"/>
  <c r="BT31257" i="1"/>
  <c r="BT31258" i="1"/>
  <c r="BT31259" i="1"/>
  <c r="BT31260" i="1"/>
  <c r="BT31261" i="1"/>
  <c r="BT31262" i="1"/>
  <c r="BT31263" i="1"/>
  <c r="BT31264" i="1"/>
  <c r="BT31265" i="1"/>
  <c r="BT31266" i="1"/>
  <c r="BT31267" i="1"/>
  <c r="BT31268" i="1"/>
  <c r="BT31269" i="1"/>
  <c r="BT31270" i="1"/>
  <c r="BT31271" i="1"/>
  <c r="BT31272" i="1"/>
  <c r="BT31273" i="1"/>
  <c r="BT31274" i="1"/>
  <c r="BT31275" i="1"/>
  <c r="BT31276" i="1"/>
  <c r="BT31277" i="1"/>
  <c r="BT31278" i="1"/>
  <c r="BT31279" i="1"/>
  <c r="BT31280" i="1"/>
  <c r="BT31281" i="1"/>
  <c r="BT31282" i="1"/>
  <c r="BT31283" i="1"/>
  <c r="BT31284" i="1"/>
  <c r="BT31285" i="1"/>
  <c r="BT31286" i="1"/>
  <c r="BT31287" i="1"/>
  <c r="BT31288" i="1"/>
  <c r="BT31289" i="1"/>
  <c r="BT31290" i="1"/>
  <c r="BT31291" i="1"/>
  <c r="BT31292" i="1"/>
  <c r="BT31293" i="1"/>
  <c r="BT31294" i="1"/>
  <c r="BT31295" i="1"/>
  <c r="BT31296" i="1"/>
  <c r="BT31297" i="1"/>
  <c r="BT31298" i="1"/>
  <c r="BT31299" i="1"/>
  <c r="BT31300" i="1"/>
  <c r="BT31301" i="1"/>
  <c r="BT31302" i="1"/>
  <c r="BT31303" i="1"/>
  <c r="BT31304" i="1"/>
  <c r="BT31305" i="1"/>
  <c r="BT31306" i="1"/>
  <c r="BT31307" i="1"/>
  <c r="BT31308" i="1"/>
  <c r="BT31309" i="1"/>
  <c r="BT31310" i="1"/>
  <c r="BT31311" i="1"/>
  <c r="BT31312" i="1"/>
  <c r="BT31313" i="1"/>
  <c r="BT31314" i="1"/>
  <c r="BT31315" i="1"/>
  <c r="BT31316" i="1"/>
  <c r="BT31317" i="1"/>
  <c r="BT31318" i="1"/>
  <c r="BT31319" i="1"/>
  <c r="BT31320" i="1"/>
  <c r="BT31321" i="1"/>
  <c r="BT31322" i="1"/>
  <c r="BT31323" i="1"/>
  <c r="BT31324" i="1"/>
  <c r="BT31325" i="1"/>
  <c r="BT31326" i="1"/>
  <c r="BT31327" i="1"/>
  <c r="BT31328" i="1"/>
  <c r="BT31329" i="1"/>
  <c r="BT31330" i="1"/>
  <c r="BT31331" i="1"/>
  <c r="BT31332" i="1"/>
  <c r="BT31333" i="1"/>
  <c r="BT31334" i="1"/>
  <c r="BT31335" i="1"/>
  <c r="BT31336" i="1"/>
  <c r="BT31337" i="1"/>
  <c r="BT31338" i="1"/>
  <c r="BT31339" i="1"/>
  <c r="BT31340" i="1"/>
  <c r="BT31341" i="1"/>
  <c r="BT31342" i="1"/>
  <c r="BT31343" i="1"/>
  <c r="BT31344" i="1"/>
  <c r="BT31345" i="1"/>
  <c r="BT31346" i="1"/>
  <c r="BT31347" i="1"/>
  <c r="BT31348" i="1"/>
  <c r="BT31349" i="1"/>
  <c r="BT31350" i="1"/>
  <c r="BT31351" i="1"/>
  <c r="BT31352" i="1"/>
  <c r="BT31353" i="1"/>
  <c r="BT31354" i="1"/>
  <c r="BT31355" i="1"/>
  <c r="BT31356" i="1"/>
  <c r="BT31357" i="1"/>
  <c r="BT31358" i="1"/>
  <c r="BT31359" i="1"/>
  <c r="BT31360" i="1"/>
  <c r="BT31361" i="1"/>
  <c r="BT31362" i="1"/>
  <c r="BT31363" i="1"/>
  <c r="BT31364" i="1"/>
  <c r="BT31365" i="1"/>
  <c r="BT31366" i="1"/>
  <c r="BT31367" i="1"/>
  <c r="BT31368" i="1"/>
  <c r="BT31369" i="1"/>
  <c r="BT31370" i="1"/>
  <c r="BT31371" i="1"/>
  <c r="BT31372" i="1"/>
  <c r="BT31373" i="1"/>
  <c r="BT31374" i="1"/>
  <c r="BT31375" i="1"/>
  <c r="BT31376" i="1"/>
  <c r="BT31377" i="1"/>
  <c r="BT31378" i="1"/>
  <c r="BT31379" i="1"/>
  <c r="BT31380" i="1"/>
  <c r="BT31381" i="1"/>
  <c r="BT31382" i="1"/>
  <c r="BT31383" i="1"/>
  <c r="BT31384" i="1"/>
  <c r="BT31385" i="1"/>
  <c r="BT31386" i="1"/>
  <c r="BT31387" i="1"/>
  <c r="BT31388" i="1"/>
  <c r="BT31389" i="1"/>
  <c r="BT31390" i="1"/>
  <c r="BT31391" i="1"/>
  <c r="BT31392" i="1"/>
  <c r="BT31393" i="1"/>
  <c r="BT31394" i="1"/>
  <c r="BT31395" i="1"/>
  <c r="BT31396" i="1"/>
  <c r="BT31397" i="1"/>
  <c r="BT31398" i="1"/>
  <c r="BT31399" i="1"/>
  <c r="BT31400" i="1"/>
  <c r="BT31401" i="1"/>
  <c r="BT31402" i="1"/>
  <c r="BT31403" i="1"/>
  <c r="BT31404" i="1"/>
  <c r="BT31405" i="1"/>
  <c r="BT31406" i="1"/>
  <c r="BT31407" i="1"/>
  <c r="BT31408" i="1"/>
  <c r="BT31409" i="1"/>
  <c r="BT31410" i="1"/>
  <c r="BT31411" i="1"/>
  <c r="BT31412" i="1"/>
  <c r="BT31413" i="1"/>
  <c r="BT31414" i="1"/>
  <c r="BT31415" i="1"/>
  <c r="BT31416" i="1"/>
  <c r="BT31417" i="1"/>
  <c r="BT31418" i="1"/>
  <c r="BT31419" i="1"/>
  <c r="BT31420" i="1"/>
  <c r="BT31421" i="1"/>
  <c r="BT31422" i="1"/>
  <c r="BT31423" i="1"/>
  <c r="BT31424" i="1"/>
  <c r="BT31425" i="1"/>
  <c r="BT31426" i="1"/>
  <c r="BT31427" i="1"/>
  <c r="BT31428" i="1"/>
  <c r="BT31429" i="1"/>
  <c r="BT31430" i="1"/>
  <c r="BT31431" i="1"/>
  <c r="BT31432" i="1"/>
  <c r="BT31433" i="1"/>
  <c r="BT31434" i="1"/>
  <c r="BT31435" i="1"/>
  <c r="BT31436" i="1"/>
  <c r="BT31437" i="1"/>
  <c r="BT31438" i="1"/>
  <c r="BT31439" i="1"/>
  <c r="BT31440" i="1"/>
  <c r="BT31441" i="1"/>
  <c r="BT31442" i="1"/>
  <c r="BT31443" i="1"/>
  <c r="BT31444" i="1"/>
  <c r="BT31445" i="1"/>
  <c r="BT31446" i="1"/>
  <c r="BT31447" i="1"/>
  <c r="BT31448" i="1"/>
  <c r="BT31449" i="1"/>
  <c r="BT31450" i="1"/>
  <c r="BT31451" i="1"/>
  <c r="BT31452" i="1"/>
  <c r="BT31453" i="1"/>
  <c r="BT31454" i="1"/>
  <c r="BT31455" i="1"/>
  <c r="BT31456" i="1"/>
  <c r="BT31457" i="1"/>
  <c r="BT31458" i="1"/>
  <c r="BT31459" i="1"/>
  <c r="BT31460" i="1"/>
  <c r="BT31461" i="1"/>
  <c r="BT31462" i="1"/>
  <c r="BT31463" i="1"/>
  <c r="BT31464" i="1"/>
  <c r="BT31465" i="1"/>
  <c r="BT31466" i="1"/>
  <c r="BT31467" i="1"/>
  <c r="BT31468" i="1"/>
  <c r="BT31469" i="1"/>
  <c r="BT31470" i="1"/>
  <c r="BT31471" i="1"/>
  <c r="BT31472" i="1"/>
  <c r="BT31473" i="1"/>
  <c r="BT31474" i="1"/>
  <c r="BT31475" i="1"/>
  <c r="BT31476" i="1"/>
  <c r="BT31477" i="1"/>
  <c r="BT31478" i="1"/>
  <c r="BT31479" i="1"/>
  <c r="BT31480" i="1"/>
  <c r="BT31481" i="1"/>
  <c r="BT31482" i="1"/>
  <c r="BT31483" i="1"/>
  <c r="BT31484" i="1"/>
  <c r="BT31485" i="1"/>
  <c r="BT31486" i="1"/>
  <c r="BT31487" i="1"/>
  <c r="BT31488" i="1"/>
  <c r="BT31489" i="1"/>
  <c r="BT31490" i="1"/>
  <c r="BT31491" i="1"/>
  <c r="BT31492" i="1"/>
  <c r="BT31493" i="1"/>
  <c r="BT31494" i="1"/>
  <c r="BT31495" i="1"/>
  <c r="BT31496" i="1"/>
  <c r="BT31497" i="1"/>
  <c r="BT31498" i="1"/>
  <c r="BT31499" i="1"/>
  <c r="BT31500" i="1"/>
  <c r="BT31501" i="1"/>
  <c r="BT31502" i="1"/>
  <c r="BT31503" i="1"/>
  <c r="BT31504" i="1"/>
  <c r="BT31505" i="1"/>
  <c r="BT31506" i="1"/>
  <c r="BT31507" i="1"/>
  <c r="BT31508" i="1"/>
  <c r="BT31509" i="1"/>
  <c r="BT31510" i="1"/>
  <c r="BT31511" i="1"/>
  <c r="BT31512" i="1"/>
  <c r="BT31513" i="1"/>
  <c r="BT31514" i="1"/>
  <c r="BT31515" i="1"/>
  <c r="BT31516" i="1"/>
  <c r="BT31517" i="1"/>
  <c r="BT31518" i="1"/>
  <c r="BT31519" i="1"/>
  <c r="BT31520" i="1"/>
  <c r="BT31521" i="1"/>
  <c r="BT31522" i="1"/>
  <c r="BT31523" i="1"/>
  <c r="BT31524" i="1"/>
  <c r="BT31525" i="1"/>
  <c r="BT31526" i="1"/>
  <c r="BT31527" i="1"/>
  <c r="BT31528" i="1"/>
  <c r="BT31529" i="1"/>
  <c r="BT31530" i="1"/>
  <c r="BT31531" i="1"/>
  <c r="BT31532" i="1"/>
  <c r="BT31533" i="1"/>
  <c r="BT31534" i="1"/>
  <c r="BT31535" i="1"/>
  <c r="BT31536" i="1"/>
  <c r="BT31537" i="1"/>
  <c r="BT31538" i="1"/>
  <c r="BT31539" i="1"/>
  <c r="BT31540" i="1"/>
  <c r="BT31541" i="1"/>
  <c r="BT31542" i="1"/>
  <c r="BT31543" i="1"/>
  <c r="BT31544" i="1"/>
  <c r="BT31545" i="1"/>
  <c r="BT31546" i="1"/>
  <c r="BT31547" i="1"/>
  <c r="BT31548" i="1"/>
  <c r="BT31549" i="1"/>
  <c r="BT31550" i="1"/>
  <c r="BT31551" i="1"/>
  <c r="BT31552" i="1"/>
  <c r="BT31553" i="1"/>
  <c r="BT31554" i="1"/>
  <c r="BT31555" i="1"/>
  <c r="BT31556" i="1"/>
  <c r="BT31557" i="1"/>
  <c r="BT31558" i="1"/>
  <c r="BT31559" i="1"/>
  <c r="BT31560" i="1"/>
  <c r="BT31561" i="1"/>
  <c r="BT31562" i="1"/>
  <c r="BT31563" i="1"/>
  <c r="BT31564" i="1"/>
  <c r="BT31565" i="1"/>
  <c r="BT31566" i="1"/>
  <c r="BT31567" i="1"/>
  <c r="BT31568" i="1"/>
  <c r="BT31569" i="1"/>
  <c r="BT31570" i="1"/>
  <c r="BT31571" i="1"/>
  <c r="BT31572" i="1"/>
  <c r="BT31573" i="1"/>
  <c r="BT31574" i="1"/>
  <c r="BT31575" i="1"/>
  <c r="BT31576" i="1"/>
  <c r="BT31577" i="1"/>
  <c r="BT31578" i="1"/>
  <c r="BT31579" i="1"/>
  <c r="BT31580" i="1"/>
  <c r="BT31581" i="1"/>
  <c r="BT31582" i="1"/>
  <c r="BT31583" i="1"/>
  <c r="BT31584" i="1"/>
  <c r="BT31585" i="1"/>
  <c r="BT31586" i="1"/>
  <c r="BT31587" i="1"/>
  <c r="BT31588" i="1"/>
  <c r="BT31589" i="1"/>
  <c r="BT31590" i="1"/>
  <c r="BT31591" i="1"/>
  <c r="BT31592" i="1"/>
  <c r="BT31593" i="1"/>
  <c r="BT31594" i="1"/>
  <c r="BT31595" i="1"/>
  <c r="BT31596" i="1"/>
  <c r="BT31597" i="1"/>
  <c r="BT31598" i="1"/>
  <c r="BT31599" i="1"/>
  <c r="BT31600" i="1"/>
  <c r="BT31601" i="1"/>
  <c r="BT31602" i="1"/>
  <c r="BT31603" i="1"/>
  <c r="BT31604" i="1"/>
  <c r="BT31605" i="1"/>
  <c r="BT31606" i="1"/>
  <c r="BT31607" i="1"/>
  <c r="BT31608" i="1"/>
  <c r="BT31609" i="1"/>
  <c r="BT31610" i="1"/>
  <c r="BT31611" i="1"/>
  <c r="BT31612" i="1"/>
  <c r="BT31613" i="1"/>
  <c r="BT31614" i="1"/>
  <c r="BT31615" i="1"/>
  <c r="BT31616" i="1"/>
  <c r="BT31617" i="1"/>
  <c r="BT31618" i="1"/>
  <c r="BT31619" i="1"/>
  <c r="BT31620" i="1"/>
  <c r="BT31621" i="1"/>
  <c r="BT31622" i="1"/>
  <c r="BT31623" i="1"/>
  <c r="BT31624" i="1"/>
  <c r="BT31625" i="1"/>
  <c r="BT31626" i="1"/>
  <c r="BT31627" i="1"/>
  <c r="BT31628" i="1"/>
  <c r="BT31629" i="1"/>
  <c r="BT31630" i="1"/>
  <c r="BT31631" i="1"/>
  <c r="BT31632" i="1"/>
  <c r="BT31633" i="1"/>
  <c r="BT31634" i="1"/>
  <c r="BT31635" i="1"/>
  <c r="BT31636" i="1"/>
  <c r="BT31637" i="1"/>
  <c r="BT31638" i="1"/>
  <c r="BT31639" i="1"/>
  <c r="BT31640" i="1"/>
  <c r="BT31641" i="1"/>
  <c r="BT31642" i="1"/>
  <c r="BT31643" i="1"/>
  <c r="BT31644" i="1"/>
  <c r="BT31645" i="1"/>
  <c r="BT31646" i="1"/>
  <c r="BT31647" i="1"/>
  <c r="BT31648" i="1"/>
  <c r="BT31649" i="1"/>
  <c r="BT31650" i="1"/>
  <c r="BT31651" i="1"/>
  <c r="BT31652" i="1"/>
  <c r="BT31653" i="1"/>
  <c r="BT31654" i="1"/>
  <c r="BT31655" i="1"/>
  <c r="BT31656" i="1"/>
  <c r="BT31657" i="1"/>
  <c r="BT31658" i="1"/>
  <c r="BT31659" i="1"/>
  <c r="BT31660" i="1"/>
  <c r="BT31661" i="1"/>
  <c r="BT31662" i="1"/>
  <c r="BT31663" i="1"/>
  <c r="BT31664" i="1"/>
  <c r="BT31665" i="1"/>
  <c r="BT31666" i="1"/>
  <c r="BT31667" i="1"/>
  <c r="BT31668" i="1"/>
  <c r="BT31669" i="1"/>
  <c r="BT31670" i="1"/>
  <c r="BT31671" i="1"/>
  <c r="BT31672" i="1"/>
  <c r="BT31673" i="1"/>
  <c r="BT31674" i="1"/>
  <c r="BT31675" i="1"/>
  <c r="BT31676" i="1"/>
  <c r="BT31677" i="1"/>
  <c r="BT31678" i="1"/>
  <c r="BT31679" i="1"/>
  <c r="BT31680" i="1"/>
  <c r="BT31681" i="1"/>
  <c r="BT31682" i="1"/>
  <c r="BT31683" i="1"/>
  <c r="BT31684" i="1"/>
  <c r="BT31685" i="1"/>
  <c r="BT31686" i="1"/>
  <c r="BT31687" i="1"/>
  <c r="BT31688" i="1"/>
  <c r="BT31689" i="1"/>
  <c r="BT31690" i="1"/>
  <c r="BT31691" i="1"/>
  <c r="BT31692" i="1"/>
  <c r="BT31693" i="1"/>
  <c r="BT31694" i="1"/>
  <c r="BT31695" i="1"/>
  <c r="BT31696" i="1"/>
  <c r="BT31697" i="1"/>
  <c r="BT31698" i="1"/>
  <c r="BT31699" i="1"/>
  <c r="BT31700" i="1"/>
  <c r="BT31701" i="1"/>
  <c r="BT31702" i="1"/>
  <c r="BT31703" i="1"/>
  <c r="BT31704" i="1"/>
  <c r="BT31705" i="1"/>
  <c r="BT31706" i="1"/>
  <c r="BT31707" i="1"/>
  <c r="BT31708" i="1"/>
  <c r="BT31709" i="1"/>
  <c r="BT31710" i="1"/>
  <c r="BT31711" i="1"/>
  <c r="BT31712" i="1"/>
  <c r="BT31713" i="1"/>
  <c r="BT31714" i="1"/>
  <c r="BT31715" i="1"/>
  <c r="BT31716" i="1"/>
  <c r="BT31717" i="1"/>
  <c r="BT31718" i="1"/>
  <c r="BT31719" i="1"/>
  <c r="BT31720" i="1"/>
  <c r="BT31721" i="1"/>
  <c r="BT31722" i="1"/>
  <c r="BT31723" i="1"/>
  <c r="BT31724" i="1"/>
  <c r="BT31725" i="1"/>
  <c r="BT31726" i="1"/>
  <c r="BT31727" i="1"/>
  <c r="BT31728" i="1"/>
  <c r="BT31729" i="1"/>
  <c r="BT31730" i="1"/>
  <c r="BT31731" i="1"/>
  <c r="BT31732" i="1"/>
  <c r="BT31733" i="1"/>
  <c r="BT31734" i="1"/>
  <c r="BT31735" i="1"/>
  <c r="BT31736" i="1"/>
  <c r="BT31737" i="1"/>
  <c r="BT31738" i="1"/>
  <c r="BT31739" i="1"/>
  <c r="BT31740" i="1"/>
  <c r="BT31741" i="1"/>
  <c r="BT31742" i="1"/>
  <c r="BT31743" i="1"/>
  <c r="BT31744" i="1"/>
  <c r="BT31745" i="1"/>
  <c r="BT31746" i="1"/>
  <c r="BT31747" i="1"/>
  <c r="BT31748" i="1"/>
  <c r="BT31749" i="1"/>
  <c r="BT31750" i="1"/>
  <c r="BT31751" i="1"/>
  <c r="BT31752" i="1"/>
  <c r="BT31753" i="1"/>
  <c r="BT31754" i="1"/>
  <c r="BT31755" i="1"/>
  <c r="BT31756" i="1"/>
  <c r="BT31757" i="1"/>
  <c r="BT31758" i="1"/>
  <c r="BT31759" i="1"/>
  <c r="BT31760" i="1"/>
  <c r="BT31761" i="1"/>
  <c r="BT31762" i="1"/>
  <c r="BT31763" i="1"/>
  <c r="BT31764" i="1"/>
  <c r="BT31765" i="1"/>
  <c r="BT31766" i="1"/>
  <c r="BT31767" i="1"/>
  <c r="BT31768" i="1"/>
  <c r="BT31769" i="1"/>
  <c r="BT31770" i="1"/>
  <c r="BT31771" i="1"/>
  <c r="BT31772" i="1"/>
  <c r="BT31773" i="1"/>
  <c r="BT31774" i="1"/>
  <c r="BT31775" i="1"/>
  <c r="BT31776" i="1"/>
  <c r="BT31777" i="1"/>
  <c r="BT31778" i="1"/>
  <c r="BT31779" i="1"/>
  <c r="BT31780" i="1"/>
  <c r="BT31781" i="1"/>
  <c r="BT31782" i="1"/>
  <c r="BT31783" i="1"/>
  <c r="BT31784" i="1"/>
  <c r="BT31785" i="1"/>
  <c r="BT31786" i="1"/>
  <c r="BT31787" i="1"/>
  <c r="BT31788" i="1"/>
  <c r="BT31789" i="1"/>
  <c r="BT31790" i="1"/>
  <c r="BT31791" i="1"/>
  <c r="BT31792" i="1"/>
  <c r="BT31793" i="1"/>
  <c r="BT31794" i="1"/>
  <c r="BT31795" i="1"/>
  <c r="BT31796" i="1"/>
  <c r="BT31797" i="1"/>
  <c r="BT31798" i="1"/>
  <c r="BT31799" i="1"/>
  <c r="BT31800" i="1"/>
  <c r="BT31801" i="1"/>
  <c r="BT31802" i="1"/>
  <c r="BT31803" i="1"/>
  <c r="BT31804" i="1"/>
  <c r="BT31805" i="1"/>
  <c r="BT31806" i="1"/>
  <c r="BT31807" i="1"/>
  <c r="BT31808" i="1"/>
  <c r="BT31809" i="1"/>
  <c r="BT31810" i="1"/>
  <c r="BT31811" i="1"/>
  <c r="BT31812" i="1"/>
  <c r="BT31813" i="1"/>
  <c r="BT31814" i="1"/>
  <c r="BT31815" i="1"/>
  <c r="BT31816" i="1"/>
  <c r="BT31817" i="1"/>
  <c r="BT31818" i="1"/>
  <c r="BT31819" i="1"/>
  <c r="BT31820" i="1"/>
  <c r="BT31821" i="1"/>
  <c r="BT31822" i="1"/>
  <c r="BT31823" i="1"/>
  <c r="BT31824" i="1"/>
  <c r="BT31825" i="1"/>
  <c r="BT31826" i="1"/>
  <c r="BT31827" i="1"/>
  <c r="BT31828" i="1"/>
  <c r="BT31829" i="1"/>
  <c r="BT31830" i="1"/>
  <c r="BT31831" i="1"/>
  <c r="BT31832" i="1"/>
  <c r="BT31833" i="1"/>
  <c r="BT31834" i="1"/>
  <c r="BT31835" i="1"/>
  <c r="BT31836" i="1"/>
  <c r="BT31837" i="1"/>
  <c r="BT31838" i="1"/>
  <c r="BT31839" i="1"/>
  <c r="BT31840" i="1"/>
  <c r="BT31841" i="1"/>
  <c r="BT31842" i="1"/>
  <c r="BT31843" i="1"/>
  <c r="BT31844" i="1"/>
  <c r="BT31845" i="1"/>
  <c r="BT31846" i="1"/>
  <c r="BT31847" i="1"/>
  <c r="BT31848" i="1"/>
  <c r="BT31849" i="1"/>
  <c r="BT31850" i="1"/>
  <c r="BT31851" i="1"/>
  <c r="BT31852" i="1"/>
  <c r="BT31853" i="1"/>
  <c r="BT31854" i="1"/>
  <c r="BT31855" i="1"/>
  <c r="BT31856" i="1"/>
  <c r="BT31857" i="1"/>
  <c r="BT31858" i="1"/>
  <c r="BT31859" i="1"/>
  <c r="BT31860" i="1"/>
  <c r="BT31861" i="1"/>
  <c r="BT31862" i="1"/>
  <c r="BT31863" i="1"/>
  <c r="BT31864" i="1"/>
  <c r="BT31865" i="1"/>
  <c r="BT31866" i="1"/>
  <c r="BT31867" i="1"/>
  <c r="BT31868" i="1"/>
  <c r="BT31869" i="1"/>
  <c r="BT31870" i="1"/>
  <c r="BT31871" i="1"/>
  <c r="BT31872" i="1"/>
  <c r="BT31873" i="1"/>
  <c r="BT31874" i="1"/>
  <c r="BT31875" i="1"/>
  <c r="BT31876" i="1"/>
  <c r="BT31877" i="1"/>
  <c r="BT31878" i="1"/>
  <c r="BT31879" i="1"/>
  <c r="BT31880" i="1"/>
  <c r="BT31881" i="1"/>
  <c r="BT31882" i="1"/>
  <c r="BT31883" i="1"/>
  <c r="BT31884" i="1"/>
  <c r="BT31885" i="1"/>
  <c r="BT31886" i="1"/>
  <c r="BT31887" i="1"/>
  <c r="BT31888" i="1"/>
  <c r="BT31889" i="1"/>
  <c r="BT31890" i="1"/>
  <c r="BT31891" i="1"/>
  <c r="BT31892" i="1"/>
  <c r="BT31893" i="1"/>
  <c r="BT31894" i="1"/>
  <c r="BT31895" i="1"/>
  <c r="BT31896" i="1"/>
  <c r="BT31897" i="1"/>
  <c r="BT31898" i="1"/>
  <c r="BT31899" i="1"/>
  <c r="BT31900" i="1"/>
  <c r="BT31901" i="1"/>
  <c r="BT31902" i="1"/>
  <c r="BT31903" i="1"/>
  <c r="BT31904" i="1"/>
  <c r="BT31905" i="1"/>
  <c r="BT31906" i="1"/>
  <c r="BT31907" i="1"/>
  <c r="BT31908" i="1"/>
  <c r="BT31909" i="1"/>
  <c r="BT31910" i="1"/>
  <c r="BT31911" i="1"/>
  <c r="BT31912" i="1"/>
  <c r="BT31913" i="1"/>
  <c r="BT31914" i="1"/>
  <c r="BT31915" i="1"/>
  <c r="BT31916" i="1"/>
  <c r="BT31917" i="1"/>
  <c r="BT31918" i="1"/>
  <c r="BT31919" i="1"/>
  <c r="BT31920" i="1"/>
  <c r="BT31921" i="1"/>
  <c r="BT31922" i="1"/>
  <c r="BT31923" i="1"/>
  <c r="BT31924" i="1"/>
  <c r="BT31925" i="1"/>
  <c r="BT31926" i="1"/>
  <c r="BT31927" i="1"/>
  <c r="BT31928" i="1"/>
  <c r="BT31929" i="1"/>
  <c r="BT31930" i="1"/>
  <c r="BT31931" i="1"/>
  <c r="BT31932" i="1"/>
  <c r="BT31933" i="1"/>
  <c r="BT31934" i="1"/>
  <c r="BT31935" i="1"/>
  <c r="BT31936" i="1"/>
  <c r="BT31937" i="1"/>
  <c r="BT31938" i="1"/>
  <c r="BT31939" i="1"/>
  <c r="BT31940" i="1"/>
  <c r="BT31941" i="1"/>
  <c r="BT31942" i="1"/>
  <c r="BT31943" i="1"/>
  <c r="BT31944" i="1"/>
  <c r="BT31945" i="1"/>
  <c r="BT31946" i="1"/>
  <c r="BT31947" i="1"/>
  <c r="BT31948" i="1"/>
  <c r="BT31949" i="1"/>
  <c r="BT31950" i="1"/>
  <c r="BT31951" i="1"/>
  <c r="BT31952" i="1"/>
  <c r="BT31953" i="1"/>
  <c r="BT31954" i="1"/>
  <c r="BT31955" i="1"/>
  <c r="BT31956" i="1"/>
  <c r="BT31957" i="1"/>
  <c r="BT31958" i="1"/>
  <c r="BT31959" i="1"/>
  <c r="BT31960" i="1"/>
  <c r="BT31961" i="1"/>
  <c r="BT31962" i="1"/>
  <c r="BT31963" i="1"/>
  <c r="BT31964" i="1"/>
  <c r="BT31965" i="1"/>
  <c r="BT31966" i="1"/>
  <c r="BT31967" i="1"/>
  <c r="BT31968" i="1"/>
  <c r="BT31969" i="1"/>
  <c r="BT31970" i="1"/>
  <c r="BT31971" i="1"/>
  <c r="BT31972" i="1"/>
  <c r="BT31973" i="1"/>
  <c r="BT31974" i="1"/>
  <c r="BT31975" i="1"/>
  <c r="BT31976" i="1"/>
  <c r="BT31977" i="1"/>
  <c r="BT31978" i="1"/>
  <c r="BT31979" i="1"/>
  <c r="BT31980" i="1"/>
  <c r="BT31981" i="1"/>
  <c r="BT31982" i="1"/>
  <c r="BT31983" i="1"/>
  <c r="BT31984" i="1"/>
  <c r="BT31985" i="1"/>
  <c r="BT31986" i="1"/>
  <c r="BT31987" i="1"/>
  <c r="BT31988" i="1"/>
  <c r="BT31989" i="1"/>
  <c r="BT31990" i="1"/>
  <c r="BT31991" i="1"/>
  <c r="BT31992" i="1"/>
  <c r="BT31993" i="1"/>
  <c r="BT31994" i="1"/>
  <c r="BT31995" i="1"/>
  <c r="BT31996" i="1"/>
  <c r="BT31997" i="1"/>
  <c r="BT31998" i="1"/>
  <c r="BT31999" i="1"/>
  <c r="BT32000" i="1"/>
  <c r="BT32001" i="1"/>
  <c r="BT32002" i="1"/>
  <c r="BT32003" i="1"/>
  <c r="BT32004" i="1"/>
  <c r="BT32005" i="1"/>
  <c r="BT32006" i="1"/>
  <c r="BT32007" i="1"/>
  <c r="BT32008" i="1"/>
  <c r="BT32009" i="1"/>
  <c r="BT32010" i="1"/>
  <c r="BT32011" i="1"/>
  <c r="BT32012" i="1"/>
  <c r="BT32013" i="1"/>
  <c r="BT32014" i="1"/>
  <c r="BT32015" i="1"/>
  <c r="BT32016" i="1"/>
  <c r="BT32017" i="1"/>
  <c r="BT32018" i="1"/>
  <c r="BT32019" i="1"/>
  <c r="BT32020" i="1"/>
  <c r="BT32021" i="1"/>
  <c r="BT32022" i="1"/>
  <c r="BT32023" i="1"/>
  <c r="BT32024" i="1"/>
  <c r="BT32025" i="1"/>
  <c r="BT32026" i="1"/>
  <c r="BT32027" i="1"/>
  <c r="BT32028" i="1"/>
  <c r="BT32029" i="1"/>
  <c r="BT32030" i="1"/>
  <c r="BT32031" i="1"/>
  <c r="BT32032" i="1"/>
  <c r="BT32033" i="1"/>
  <c r="BT32034" i="1"/>
  <c r="BT32035" i="1"/>
  <c r="BT32036" i="1"/>
  <c r="BT32037" i="1"/>
  <c r="BT32038" i="1"/>
  <c r="BT32039" i="1"/>
  <c r="BT32040" i="1"/>
  <c r="BT32041" i="1"/>
  <c r="BT32042" i="1"/>
  <c r="BT32043" i="1"/>
  <c r="BT32044" i="1"/>
  <c r="BT32045" i="1"/>
  <c r="BT32046" i="1"/>
  <c r="BT32047" i="1"/>
  <c r="BT32048" i="1"/>
  <c r="BT32049" i="1"/>
  <c r="BT32050" i="1"/>
  <c r="BT32051" i="1"/>
  <c r="BT32052" i="1"/>
  <c r="BT32053" i="1"/>
  <c r="BT32054" i="1"/>
  <c r="BT32055" i="1"/>
  <c r="BT32056" i="1"/>
  <c r="BT32057" i="1"/>
  <c r="BT32058" i="1"/>
  <c r="BT32059" i="1"/>
  <c r="BT32060" i="1"/>
  <c r="BT32061" i="1"/>
  <c r="BT32062" i="1"/>
  <c r="BT32063" i="1"/>
  <c r="BT32064" i="1"/>
  <c r="BT32065" i="1"/>
  <c r="BT32066" i="1"/>
  <c r="BT32067" i="1"/>
  <c r="BT32068" i="1"/>
  <c r="BT32069" i="1"/>
  <c r="BT32070" i="1"/>
  <c r="BT32071" i="1"/>
  <c r="BT32072" i="1"/>
  <c r="BT32073" i="1"/>
  <c r="BT32074" i="1"/>
  <c r="BT32075" i="1"/>
  <c r="BT32076" i="1"/>
  <c r="BT32077" i="1"/>
  <c r="BT32078" i="1"/>
  <c r="BT32079" i="1"/>
  <c r="BT32080" i="1"/>
  <c r="BT32081" i="1"/>
  <c r="BT32082" i="1"/>
  <c r="BT32083" i="1"/>
  <c r="BT32084" i="1"/>
  <c r="BT32085" i="1"/>
  <c r="BT32086" i="1"/>
  <c r="BT32087" i="1"/>
  <c r="BT32088" i="1"/>
  <c r="BT32089" i="1"/>
  <c r="BT32090" i="1"/>
  <c r="BT32091" i="1"/>
  <c r="BT32092" i="1"/>
  <c r="BT32093" i="1"/>
  <c r="BT32094" i="1"/>
  <c r="BT32095" i="1"/>
  <c r="BT32096" i="1"/>
  <c r="BT32097" i="1"/>
  <c r="BT32098" i="1"/>
  <c r="BT32099" i="1"/>
  <c r="BT32100" i="1"/>
  <c r="BT32101" i="1"/>
  <c r="BT32102" i="1"/>
  <c r="BT32103" i="1"/>
  <c r="BT32104" i="1"/>
  <c r="BT32105" i="1"/>
  <c r="BT32106" i="1"/>
  <c r="BT32107" i="1"/>
  <c r="BT32108" i="1"/>
  <c r="BT32109" i="1"/>
  <c r="BT32110" i="1"/>
  <c r="BT32111" i="1"/>
  <c r="BT32112" i="1"/>
  <c r="BT32113" i="1"/>
  <c r="BT32114" i="1"/>
  <c r="BT32115" i="1"/>
  <c r="BT32116" i="1"/>
  <c r="BT32117" i="1"/>
  <c r="BT32118" i="1"/>
  <c r="BT32119" i="1"/>
  <c r="BT32120" i="1"/>
  <c r="BT32121" i="1"/>
  <c r="BT32122" i="1"/>
  <c r="BT32123" i="1"/>
  <c r="BT32124" i="1"/>
  <c r="BT32125" i="1"/>
  <c r="BT32126" i="1"/>
  <c r="BT32127" i="1"/>
  <c r="BT32128" i="1"/>
  <c r="BT32129" i="1"/>
  <c r="BT32130" i="1"/>
  <c r="BT32131" i="1"/>
  <c r="BT32132" i="1"/>
  <c r="BT32133" i="1"/>
  <c r="BT32134" i="1"/>
  <c r="BT32135" i="1"/>
  <c r="BT32136" i="1"/>
  <c r="BT32137" i="1"/>
  <c r="BT32138" i="1"/>
  <c r="BT32139" i="1"/>
  <c r="BT32140" i="1"/>
  <c r="BT32141" i="1"/>
  <c r="BT32142" i="1"/>
  <c r="BT32143" i="1"/>
  <c r="BT32144" i="1"/>
  <c r="BT32145" i="1"/>
  <c r="BT32146" i="1"/>
  <c r="BT32147" i="1"/>
  <c r="BT32148" i="1"/>
  <c r="BT32149" i="1"/>
  <c r="BT32150" i="1"/>
  <c r="BT32151" i="1"/>
  <c r="BT32152" i="1"/>
  <c r="BT32153" i="1"/>
  <c r="BT32154" i="1"/>
  <c r="BT32155" i="1"/>
  <c r="BT32156" i="1"/>
  <c r="BT32157" i="1"/>
  <c r="BT32158" i="1"/>
  <c r="BT32159" i="1"/>
  <c r="BT32160" i="1"/>
  <c r="BT32161" i="1"/>
  <c r="BT32162" i="1"/>
  <c r="BT32163" i="1"/>
  <c r="BT32164" i="1"/>
  <c r="BT32165" i="1"/>
  <c r="BT32166" i="1"/>
  <c r="BT32167" i="1"/>
  <c r="BT32168" i="1"/>
  <c r="BT32169" i="1"/>
  <c r="BT32170" i="1"/>
  <c r="BT32171" i="1"/>
  <c r="BT32172" i="1"/>
  <c r="BT32173" i="1"/>
  <c r="BT32174" i="1"/>
  <c r="BT32175" i="1"/>
  <c r="BT32176" i="1"/>
  <c r="BT32177" i="1"/>
  <c r="BT32178" i="1"/>
  <c r="BT32179" i="1"/>
  <c r="BT32180" i="1"/>
  <c r="BT32181" i="1"/>
  <c r="BT32182" i="1"/>
  <c r="BT32183" i="1"/>
  <c r="BT32184" i="1"/>
  <c r="BT32185" i="1"/>
  <c r="BT32186" i="1"/>
  <c r="BT32187" i="1"/>
  <c r="BT32188" i="1"/>
  <c r="BT32189" i="1"/>
  <c r="BT32190" i="1"/>
  <c r="BT32191" i="1"/>
  <c r="BT32192" i="1"/>
  <c r="BT32193" i="1"/>
  <c r="BT32194" i="1"/>
  <c r="BT32195" i="1"/>
  <c r="BT32196" i="1"/>
  <c r="BT32197" i="1"/>
  <c r="BT32198" i="1"/>
  <c r="BT32199" i="1"/>
  <c r="BT32200" i="1"/>
  <c r="BT32201" i="1"/>
  <c r="BT32202" i="1"/>
  <c r="BT32203" i="1"/>
  <c r="BT32204" i="1"/>
  <c r="BT32205" i="1"/>
  <c r="BT32206" i="1"/>
  <c r="BT32207" i="1"/>
  <c r="BT32208" i="1"/>
  <c r="BT32209" i="1"/>
  <c r="BT32210" i="1"/>
  <c r="BT32211" i="1"/>
  <c r="BT32212" i="1"/>
  <c r="BT32213" i="1"/>
  <c r="BT32214" i="1"/>
  <c r="BT32215" i="1"/>
  <c r="BT32216" i="1"/>
  <c r="BT32217" i="1"/>
  <c r="BT32218" i="1"/>
  <c r="BT32219" i="1"/>
  <c r="BT32220" i="1"/>
  <c r="BT32221" i="1"/>
  <c r="BT32222" i="1"/>
  <c r="BT32223" i="1"/>
  <c r="BT32224" i="1"/>
  <c r="BT32225" i="1"/>
  <c r="BT32226" i="1"/>
  <c r="BT32227" i="1"/>
  <c r="BT32228" i="1"/>
  <c r="BT32229" i="1"/>
  <c r="BT32230" i="1"/>
  <c r="BT32231" i="1"/>
  <c r="BT32232" i="1"/>
  <c r="BT32233" i="1"/>
  <c r="BT32234" i="1"/>
  <c r="BT32235" i="1"/>
  <c r="BT32236" i="1"/>
  <c r="BT32237" i="1"/>
  <c r="BT32238" i="1"/>
  <c r="BT32239" i="1"/>
  <c r="BT32240" i="1"/>
  <c r="BT32241" i="1"/>
  <c r="BT32242" i="1"/>
  <c r="BT32243" i="1"/>
  <c r="BT32244" i="1"/>
  <c r="BT32245" i="1"/>
  <c r="BT32246" i="1"/>
  <c r="BT32247" i="1"/>
  <c r="BT32248" i="1"/>
  <c r="BT32249" i="1"/>
  <c r="BT32250" i="1"/>
  <c r="BT32251" i="1"/>
  <c r="BT32252" i="1"/>
  <c r="BT32253" i="1"/>
  <c r="BT32254" i="1"/>
  <c r="BT32255" i="1"/>
  <c r="BT32256" i="1"/>
  <c r="BT32257" i="1"/>
  <c r="BT32258" i="1"/>
  <c r="BT32259" i="1"/>
  <c r="BT32260" i="1"/>
  <c r="BT32261" i="1"/>
  <c r="BT32262" i="1"/>
  <c r="BT32263" i="1"/>
  <c r="BT32264" i="1"/>
  <c r="BT32265" i="1"/>
  <c r="BT32266" i="1"/>
  <c r="BT32267" i="1"/>
  <c r="BT32268" i="1"/>
  <c r="BT32269" i="1"/>
  <c r="BT32270" i="1"/>
  <c r="BT32271" i="1"/>
  <c r="BT32272" i="1"/>
  <c r="BT32273" i="1"/>
  <c r="BT32274" i="1"/>
  <c r="BT32275" i="1"/>
  <c r="BT32276" i="1"/>
  <c r="BT32277" i="1"/>
  <c r="BT32278" i="1"/>
  <c r="BT32279" i="1"/>
  <c r="BT32280" i="1"/>
  <c r="BT32281" i="1"/>
  <c r="BT32282" i="1"/>
  <c r="BT32283" i="1"/>
  <c r="BT32284" i="1"/>
  <c r="BT32285" i="1"/>
  <c r="BT32286" i="1"/>
  <c r="BT32287" i="1"/>
  <c r="BT32288" i="1"/>
  <c r="BT32289" i="1"/>
  <c r="BT32290" i="1"/>
  <c r="BT32291" i="1"/>
  <c r="BT32292" i="1"/>
  <c r="BT32293" i="1"/>
  <c r="BT32294" i="1"/>
  <c r="BT32295" i="1"/>
  <c r="BT32296" i="1"/>
  <c r="BT32297" i="1"/>
  <c r="BT32298" i="1"/>
  <c r="BT32299" i="1"/>
  <c r="BT32300" i="1"/>
  <c r="BT32301" i="1"/>
  <c r="BT32302" i="1"/>
  <c r="BT32303" i="1"/>
  <c r="BT32304" i="1"/>
  <c r="BT32305" i="1"/>
  <c r="BT32306" i="1"/>
  <c r="BT32307" i="1"/>
  <c r="BT32308" i="1"/>
  <c r="BT32309" i="1"/>
  <c r="BT32310" i="1"/>
  <c r="BT32311" i="1"/>
  <c r="BT32312" i="1"/>
  <c r="BT32313" i="1"/>
  <c r="BT32314" i="1"/>
  <c r="BT32315" i="1"/>
  <c r="BT32316" i="1"/>
  <c r="BT32317" i="1"/>
  <c r="BT32318" i="1"/>
  <c r="BT32319" i="1"/>
  <c r="BT32320" i="1"/>
  <c r="BT32321" i="1"/>
  <c r="BT32322" i="1"/>
  <c r="BT32323" i="1"/>
  <c r="BT32324" i="1"/>
  <c r="BT32325" i="1"/>
  <c r="BT32326" i="1"/>
  <c r="BT32327" i="1"/>
  <c r="BT32328" i="1"/>
  <c r="BT32329" i="1"/>
  <c r="BT32330" i="1"/>
  <c r="BT32331" i="1"/>
  <c r="BT32332" i="1"/>
  <c r="BT32333" i="1"/>
  <c r="BT32334" i="1"/>
  <c r="BT32335" i="1"/>
  <c r="BT32336" i="1"/>
  <c r="BT32337" i="1"/>
  <c r="BT32338" i="1"/>
  <c r="BT32339" i="1"/>
  <c r="BT32340" i="1"/>
  <c r="BT32341" i="1"/>
  <c r="BT32342" i="1"/>
  <c r="BT32343" i="1"/>
  <c r="BT32344" i="1"/>
  <c r="BT32345" i="1"/>
  <c r="BT32346" i="1"/>
  <c r="BT32347" i="1"/>
  <c r="BT32348" i="1"/>
  <c r="BT32349" i="1"/>
  <c r="BT32350" i="1"/>
  <c r="BT32351" i="1"/>
  <c r="BT32352" i="1"/>
  <c r="BT32353" i="1"/>
  <c r="BT32354" i="1"/>
  <c r="BT32355" i="1"/>
  <c r="BT32356" i="1"/>
  <c r="BT32357" i="1"/>
  <c r="BT32358" i="1"/>
  <c r="BT32359" i="1"/>
  <c r="BT32360" i="1"/>
  <c r="BT32361" i="1"/>
  <c r="BT32362" i="1"/>
  <c r="BT32363" i="1"/>
  <c r="BT32364" i="1"/>
  <c r="BT32365" i="1"/>
  <c r="BT32366" i="1"/>
  <c r="BT32367" i="1"/>
  <c r="BT32368" i="1"/>
  <c r="BT32369" i="1"/>
  <c r="BT32370" i="1"/>
  <c r="BT32371" i="1"/>
  <c r="BT32372" i="1"/>
  <c r="BT32373" i="1"/>
  <c r="BT32374" i="1"/>
  <c r="BT32375" i="1"/>
  <c r="BT32376" i="1"/>
  <c r="BT32377" i="1"/>
  <c r="BT32378" i="1"/>
  <c r="BT32379" i="1"/>
  <c r="BT32380" i="1"/>
  <c r="BT32381" i="1"/>
  <c r="BT32382" i="1"/>
  <c r="BT32383" i="1"/>
  <c r="BT32384" i="1"/>
  <c r="BT32385" i="1"/>
  <c r="BT32386" i="1"/>
  <c r="BT32387" i="1"/>
  <c r="BT32388" i="1"/>
  <c r="BT32389" i="1"/>
  <c r="BT32390" i="1"/>
  <c r="BT32391" i="1"/>
  <c r="BT32392" i="1"/>
  <c r="BT32393" i="1"/>
  <c r="BT32394" i="1"/>
  <c r="BT32395" i="1"/>
  <c r="BT32396" i="1"/>
  <c r="BT32397" i="1"/>
  <c r="BT32398" i="1"/>
  <c r="BT32399" i="1"/>
  <c r="BT32400" i="1"/>
  <c r="BT32401" i="1"/>
  <c r="BT32402" i="1"/>
  <c r="BT32403" i="1"/>
  <c r="BT32404" i="1"/>
  <c r="BT32405" i="1"/>
  <c r="BT32406" i="1"/>
  <c r="BT32407" i="1"/>
  <c r="BT32408" i="1"/>
  <c r="BT32409" i="1"/>
  <c r="BT32410" i="1"/>
  <c r="BT32411" i="1"/>
  <c r="BT32412" i="1"/>
  <c r="BT32413" i="1"/>
  <c r="BT32414" i="1"/>
  <c r="BT32415" i="1"/>
  <c r="BT32416" i="1"/>
  <c r="BT32417" i="1"/>
  <c r="BT32418" i="1"/>
  <c r="BT32419" i="1"/>
  <c r="BT32420" i="1"/>
  <c r="BT32421" i="1"/>
  <c r="BT32422" i="1"/>
  <c r="BT32423" i="1"/>
  <c r="BT32424" i="1"/>
  <c r="BT32425" i="1"/>
  <c r="BT32426" i="1"/>
  <c r="BT32427" i="1"/>
  <c r="BT32428" i="1"/>
  <c r="BT32429" i="1"/>
  <c r="BT32430" i="1"/>
  <c r="BT32431" i="1"/>
  <c r="BT32432" i="1"/>
  <c r="BT32433" i="1"/>
  <c r="BT32434" i="1"/>
  <c r="BT32435" i="1"/>
  <c r="BT32436" i="1"/>
  <c r="BT32437" i="1"/>
  <c r="BT32438" i="1"/>
  <c r="BT32439" i="1"/>
  <c r="BT32440" i="1"/>
  <c r="BT32441" i="1"/>
  <c r="BT32442" i="1"/>
  <c r="BT32443" i="1"/>
  <c r="BT32444" i="1"/>
  <c r="BT32445" i="1"/>
  <c r="BT32446" i="1"/>
  <c r="BT32447" i="1"/>
  <c r="BT32448" i="1"/>
  <c r="BT32449" i="1"/>
  <c r="BT32450" i="1"/>
  <c r="BT32451" i="1"/>
  <c r="BT32452" i="1"/>
  <c r="BT32453" i="1"/>
  <c r="BT32454" i="1"/>
  <c r="BT32455" i="1"/>
  <c r="BT32456" i="1"/>
  <c r="BT32457" i="1"/>
  <c r="BT32458" i="1"/>
  <c r="BT32459" i="1"/>
  <c r="BT32460" i="1"/>
  <c r="BT32461" i="1"/>
  <c r="BT32462" i="1"/>
  <c r="BT32463" i="1"/>
  <c r="BT32464" i="1"/>
  <c r="BT32465" i="1"/>
  <c r="BT32466" i="1"/>
  <c r="BT32467" i="1"/>
  <c r="BT32468" i="1"/>
  <c r="BT32469" i="1"/>
  <c r="BT32470" i="1"/>
  <c r="BT32471" i="1"/>
  <c r="BT32472" i="1"/>
  <c r="BT32473" i="1"/>
  <c r="BT32474" i="1"/>
  <c r="BT32475" i="1"/>
  <c r="BT32476" i="1"/>
  <c r="BT32477" i="1"/>
  <c r="BT32478" i="1"/>
  <c r="BT32479" i="1"/>
  <c r="BT32480" i="1"/>
  <c r="BT32481" i="1"/>
  <c r="BT32482" i="1"/>
  <c r="BT32483" i="1"/>
  <c r="BT32484" i="1"/>
  <c r="BT32485" i="1"/>
  <c r="BT32486" i="1"/>
  <c r="BT32487" i="1"/>
  <c r="BT32488" i="1"/>
  <c r="BT32489" i="1"/>
  <c r="BT32490" i="1"/>
  <c r="BT32491" i="1"/>
  <c r="BT32492" i="1"/>
  <c r="BT32493" i="1"/>
  <c r="BT32494" i="1"/>
  <c r="BT32495" i="1"/>
  <c r="BT32496" i="1"/>
  <c r="BT32497" i="1"/>
  <c r="BT32498" i="1"/>
  <c r="BT32499" i="1"/>
  <c r="BT32500" i="1"/>
  <c r="BT32501" i="1"/>
  <c r="BT32502" i="1"/>
  <c r="BT32503" i="1"/>
  <c r="BT32504" i="1"/>
  <c r="BT32505" i="1"/>
  <c r="BT32506" i="1"/>
  <c r="BT32507" i="1"/>
  <c r="BT32508" i="1"/>
  <c r="BT32509" i="1"/>
  <c r="BT32510" i="1"/>
  <c r="BT32511" i="1"/>
  <c r="BT32512" i="1"/>
  <c r="BT32513" i="1"/>
  <c r="BT32514" i="1"/>
  <c r="BT32515" i="1"/>
  <c r="BT32516" i="1"/>
  <c r="BT32517" i="1"/>
  <c r="BT32518" i="1"/>
  <c r="BT32519" i="1"/>
  <c r="BT32520" i="1"/>
  <c r="BT32521" i="1"/>
  <c r="BT32522" i="1"/>
  <c r="BT32523" i="1"/>
  <c r="BT32524" i="1"/>
  <c r="BT32525" i="1"/>
  <c r="BT32526" i="1"/>
  <c r="BT32527" i="1"/>
  <c r="BT32528" i="1"/>
  <c r="BT32529" i="1"/>
  <c r="BT32530" i="1"/>
  <c r="BT32531" i="1"/>
  <c r="BT32532" i="1"/>
  <c r="BT32533" i="1"/>
  <c r="BT32534" i="1"/>
  <c r="BT32535" i="1"/>
  <c r="BT32536" i="1"/>
  <c r="BT32537" i="1"/>
  <c r="BT32538" i="1"/>
  <c r="BT32539" i="1"/>
  <c r="BT32540" i="1"/>
  <c r="BT32541" i="1"/>
  <c r="BT32542" i="1"/>
  <c r="BT32543" i="1"/>
  <c r="BT32544" i="1"/>
  <c r="BT32545" i="1"/>
  <c r="BT32546" i="1"/>
  <c r="BT32547" i="1"/>
  <c r="BT32548" i="1"/>
  <c r="BT32549" i="1"/>
  <c r="BT32550" i="1"/>
  <c r="BT32551" i="1"/>
  <c r="BT32552" i="1"/>
  <c r="BT32553" i="1"/>
  <c r="BT32554" i="1"/>
  <c r="BT32555" i="1"/>
  <c r="BT32556" i="1"/>
  <c r="BT32557" i="1"/>
  <c r="BT32558" i="1"/>
  <c r="BT32559" i="1"/>
  <c r="BT32560" i="1"/>
  <c r="BT32561" i="1"/>
  <c r="BT32562" i="1"/>
  <c r="BT32563" i="1"/>
  <c r="BT32564" i="1"/>
  <c r="BT32565" i="1"/>
  <c r="BT32566" i="1"/>
  <c r="BT32567" i="1"/>
  <c r="BT32568" i="1"/>
  <c r="BT32569" i="1"/>
  <c r="BT32570" i="1"/>
  <c r="BT32571" i="1"/>
  <c r="BT32572" i="1"/>
  <c r="BT32573" i="1"/>
  <c r="BT32574" i="1"/>
  <c r="BT32575" i="1"/>
  <c r="BT32576" i="1"/>
  <c r="BT32577" i="1"/>
  <c r="BT32578" i="1"/>
  <c r="BT32579" i="1"/>
  <c r="BT32580" i="1"/>
  <c r="BT32581" i="1"/>
  <c r="BT32582" i="1"/>
  <c r="BT32583" i="1"/>
  <c r="BT32584" i="1"/>
  <c r="BT32585" i="1"/>
  <c r="BT32586" i="1"/>
  <c r="BT32587" i="1"/>
  <c r="BT32588" i="1"/>
  <c r="BT32589" i="1"/>
  <c r="BT32590" i="1"/>
  <c r="BT32591" i="1"/>
  <c r="BT32592" i="1"/>
  <c r="BT32593" i="1"/>
  <c r="BT32594" i="1"/>
  <c r="BT32595" i="1"/>
  <c r="BT32596" i="1"/>
  <c r="BT32597" i="1"/>
  <c r="BT32598" i="1"/>
  <c r="BT32599" i="1"/>
  <c r="BT32600" i="1"/>
  <c r="BT32601" i="1"/>
  <c r="BT32602" i="1"/>
  <c r="BT32603" i="1"/>
  <c r="BT32604" i="1"/>
  <c r="BT32605" i="1"/>
  <c r="BT32606" i="1"/>
  <c r="BT32607" i="1"/>
  <c r="BT32608" i="1"/>
  <c r="BT32609" i="1"/>
  <c r="BT32610" i="1"/>
  <c r="BT32611" i="1"/>
  <c r="BT32612" i="1"/>
  <c r="BT32613" i="1"/>
  <c r="BT32614" i="1"/>
  <c r="BT32615" i="1"/>
  <c r="BT32616" i="1"/>
  <c r="BT32617" i="1"/>
  <c r="BT32618" i="1"/>
  <c r="BT32619" i="1"/>
  <c r="BT32620" i="1"/>
  <c r="BT32621" i="1"/>
  <c r="BT32622" i="1"/>
  <c r="BT32623" i="1"/>
  <c r="BT32624" i="1"/>
  <c r="BT32625" i="1"/>
  <c r="BT32626" i="1"/>
  <c r="BT32627" i="1"/>
  <c r="BT32628" i="1"/>
  <c r="BT32629" i="1"/>
  <c r="BT32630" i="1"/>
  <c r="BT32631" i="1"/>
  <c r="BT32632" i="1"/>
  <c r="BT32633" i="1"/>
  <c r="BT32634" i="1"/>
  <c r="BT32635" i="1"/>
  <c r="BT32636" i="1"/>
  <c r="BT32637" i="1"/>
  <c r="BT32638" i="1"/>
  <c r="BT32639" i="1"/>
  <c r="BT32640" i="1"/>
  <c r="BT32641" i="1"/>
  <c r="BT32642" i="1"/>
  <c r="BT32643" i="1"/>
  <c r="BT32644" i="1"/>
  <c r="BT32645" i="1"/>
  <c r="BT32646" i="1"/>
  <c r="BT32647" i="1"/>
  <c r="BT32648" i="1"/>
  <c r="BT32649" i="1"/>
  <c r="BT32650" i="1"/>
  <c r="BT32651" i="1"/>
  <c r="BT32652" i="1"/>
  <c r="BT32653" i="1"/>
  <c r="BT32654" i="1"/>
  <c r="BT32655" i="1"/>
  <c r="BT32656" i="1"/>
  <c r="BT32657" i="1"/>
  <c r="BT32658" i="1"/>
  <c r="BT32659" i="1"/>
  <c r="BT32660" i="1"/>
  <c r="BT32661" i="1"/>
  <c r="BT32662" i="1"/>
  <c r="BT32663" i="1"/>
  <c r="BT32664" i="1"/>
  <c r="BT32665" i="1"/>
  <c r="BT32666" i="1"/>
  <c r="BT32667" i="1"/>
  <c r="BT32668" i="1"/>
  <c r="BT32669" i="1"/>
  <c r="BT32670" i="1"/>
  <c r="BT32671" i="1"/>
  <c r="BT32672" i="1"/>
  <c r="BT32673" i="1"/>
  <c r="BT32674" i="1"/>
  <c r="BT32675" i="1"/>
  <c r="BT32676" i="1"/>
  <c r="BT32677" i="1"/>
  <c r="BT32678" i="1"/>
  <c r="BT32679" i="1"/>
  <c r="BT32680" i="1"/>
  <c r="BT32681" i="1"/>
  <c r="BT32682" i="1"/>
  <c r="BT32683" i="1"/>
  <c r="BT32684" i="1"/>
  <c r="BT32685" i="1"/>
  <c r="BT32686" i="1"/>
  <c r="BT32687" i="1"/>
  <c r="BT32688" i="1"/>
  <c r="BT32689" i="1"/>
  <c r="BT32690" i="1"/>
  <c r="BT32691" i="1"/>
  <c r="BT32692" i="1"/>
  <c r="BT32693" i="1"/>
  <c r="BT32694" i="1"/>
  <c r="BT32695" i="1"/>
  <c r="BT32696" i="1"/>
  <c r="BT32697" i="1"/>
  <c r="BT32698" i="1"/>
  <c r="BT32699" i="1"/>
  <c r="BT32700" i="1"/>
  <c r="BT32701" i="1"/>
  <c r="BT32702" i="1"/>
  <c r="BT32703" i="1"/>
  <c r="BT32704" i="1"/>
  <c r="BT32705" i="1"/>
  <c r="BT32706" i="1"/>
  <c r="BT32707" i="1"/>
  <c r="BT32708" i="1"/>
  <c r="BT32709" i="1"/>
  <c r="BT32710" i="1"/>
  <c r="BT32711" i="1"/>
  <c r="BT32712" i="1"/>
  <c r="BT32713" i="1"/>
  <c r="BT32714" i="1"/>
  <c r="BT32715" i="1"/>
  <c r="BT32716" i="1"/>
  <c r="BT32717" i="1"/>
  <c r="BT32718" i="1"/>
  <c r="BT32719" i="1"/>
  <c r="BT32720" i="1"/>
  <c r="BT32721" i="1"/>
  <c r="BT32722" i="1"/>
  <c r="BT32723" i="1"/>
  <c r="BT32724" i="1"/>
  <c r="BT32725" i="1"/>
  <c r="BT32726" i="1"/>
  <c r="BT32727" i="1"/>
  <c r="BT32728" i="1"/>
  <c r="BT32729" i="1"/>
  <c r="BT32730" i="1"/>
  <c r="BT32731" i="1"/>
  <c r="BT32732" i="1"/>
  <c r="BT32733" i="1"/>
  <c r="BT32734" i="1"/>
  <c r="BT32735" i="1"/>
  <c r="BT32736" i="1"/>
  <c r="BT32737" i="1"/>
  <c r="BT32738" i="1"/>
  <c r="BT32739" i="1"/>
  <c r="BT32740" i="1"/>
  <c r="BT32741" i="1"/>
  <c r="BT32742" i="1"/>
  <c r="BT32743" i="1"/>
  <c r="BT32744" i="1"/>
  <c r="BT32745" i="1"/>
  <c r="BT32746" i="1"/>
  <c r="BT32747" i="1"/>
  <c r="BT32748" i="1"/>
  <c r="BT32749" i="1"/>
  <c r="BT32750" i="1"/>
  <c r="BT32751" i="1"/>
  <c r="BT32752" i="1"/>
  <c r="BT32753" i="1"/>
  <c r="BT32754" i="1"/>
  <c r="BT32755" i="1"/>
  <c r="BT32756" i="1"/>
  <c r="BT32757" i="1"/>
  <c r="BT32758" i="1"/>
  <c r="BT32759" i="1"/>
  <c r="BT32760" i="1"/>
  <c r="BT32761" i="1"/>
  <c r="BT32762" i="1"/>
  <c r="BT32763" i="1"/>
  <c r="BT32764" i="1"/>
  <c r="BT32765" i="1"/>
  <c r="BT32766" i="1"/>
  <c r="BT32767" i="1"/>
  <c r="BT32768" i="1"/>
  <c r="BT32769" i="1"/>
  <c r="BT32770" i="1"/>
  <c r="BT32771" i="1"/>
  <c r="BT32772" i="1"/>
  <c r="BT32773" i="1"/>
  <c r="BT32774" i="1"/>
  <c r="BT32775" i="1"/>
  <c r="BT32776" i="1"/>
  <c r="BT32777" i="1"/>
  <c r="BT32778" i="1"/>
  <c r="BT32779" i="1"/>
  <c r="BT32780" i="1"/>
  <c r="BT32781" i="1"/>
  <c r="BT32782" i="1"/>
  <c r="BT32783" i="1"/>
  <c r="BT32784" i="1"/>
  <c r="BT32785" i="1"/>
  <c r="BT32786" i="1"/>
  <c r="BT32787" i="1"/>
  <c r="BT32788" i="1"/>
  <c r="BT32789" i="1"/>
  <c r="BT32790" i="1"/>
  <c r="BT32791" i="1"/>
  <c r="BT32792" i="1"/>
  <c r="BT32793" i="1"/>
  <c r="BT32794" i="1"/>
  <c r="BT32795" i="1"/>
  <c r="BT32796" i="1"/>
  <c r="BT32797" i="1"/>
  <c r="BT32798" i="1"/>
  <c r="BT32799" i="1"/>
  <c r="BT32800" i="1"/>
  <c r="BT32801" i="1"/>
  <c r="BT32802" i="1"/>
  <c r="BT32803" i="1"/>
  <c r="BT32804" i="1"/>
  <c r="BT32805" i="1"/>
  <c r="BT32806" i="1"/>
  <c r="BT32807" i="1"/>
  <c r="BT32808" i="1"/>
  <c r="BT32809" i="1"/>
  <c r="BT32810" i="1"/>
  <c r="BT32811" i="1"/>
  <c r="BT32812" i="1"/>
  <c r="BT32813" i="1"/>
  <c r="BT32814" i="1"/>
  <c r="BT32815" i="1"/>
  <c r="BT32816" i="1"/>
  <c r="BT32817" i="1"/>
  <c r="BT32818" i="1"/>
  <c r="BT32819" i="1"/>
  <c r="BT32820" i="1"/>
  <c r="BT32821" i="1"/>
  <c r="BT32822" i="1"/>
  <c r="BT32823" i="1"/>
  <c r="BT32824" i="1"/>
  <c r="BT32825" i="1"/>
  <c r="BT32826" i="1"/>
  <c r="BT32827" i="1"/>
  <c r="BT32828" i="1"/>
  <c r="BT32829" i="1"/>
  <c r="BT32830" i="1"/>
  <c r="BT32831" i="1"/>
  <c r="BT32832" i="1"/>
  <c r="BT32833" i="1"/>
  <c r="BT32834" i="1"/>
  <c r="BT32835" i="1"/>
  <c r="BT32836" i="1"/>
  <c r="BT32837" i="1"/>
  <c r="BT32838" i="1"/>
  <c r="BT32839" i="1"/>
  <c r="BT32840" i="1"/>
  <c r="BT32841" i="1"/>
  <c r="BT32842" i="1"/>
  <c r="BT32843" i="1"/>
  <c r="BT32844" i="1"/>
  <c r="BT32845" i="1"/>
  <c r="BT32846" i="1"/>
  <c r="BT32847" i="1"/>
  <c r="BT32848" i="1"/>
  <c r="BT32849" i="1"/>
  <c r="BT32850" i="1"/>
  <c r="BT32851" i="1"/>
  <c r="BT32852" i="1"/>
  <c r="BT32853" i="1"/>
  <c r="BT32854" i="1"/>
  <c r="BT32855" i="1"/>
  <c r="BT32856" i="1"/>
  <c r="BT32857" i="1"/>
  <c r="BT32858" i="1"/>
  <c r="BT32859" i="1"/>
  <c r="BT32860" i="1"/>
  <c r="BT32861" i="1"/>
  <c r="BT32862" i="1"/>
  <c r="BT32863" i="1"/>
  <c r="BT32864" i="1"/>
  <c r="BT32865" i="1"/>
  <c r="BT32866" i="1"/>
  <c r="BT32867" i="1"/>
  <c r="BT32868" i="1"/>
  <c r="BT32869" i="1"/>
  <c r="BT32870" i="1"/>
  <c r="BT32871" i="1"/>
  <c r="BT32872" i="1"/>
  <c r="BT32873" i="1"/>
  <c r="BT32874" i="1"/>
  <c r="BT32875" i="1"/>
  <c r="BT32876" i="1"/>
  <c r="BT32877" i="1"/>
  <c r="BT32878" i="1"/>
  <c r="BT32879" i="1"/>
  <c r="BT32880" i="1"/>
  <c r="BT32881" i="1"/>
  <c r="BT32882" i="1"/>
  <c r="BT32883" i="1"/>
  <c r="BT32884" i="1"/>
  <c r="BT32885" i="1"/>
  <c r="BT32886" i="1"/>
  <c r="BT32887" i="1"/>
  <c r="BT32888" i="1"/>
  <c r="BT32889" i="1"/>
  <c r="BT32890" i="1"/>
  <c r="BT32891" i="1"/>
  <c r="BT32892" i="1"/>
  <c r="BT32893" i="1"/>
  <c r="BT32894" i="1"/>
  <c r="BT32895" i="1"/>
  <c r="BT32896" i="1"/>
  <c r="BT32897" i="1"/>
  <c r="BT32898" i="1"/>
  <c r="BT32899" i="1"/>
  <c r="BT32900" i="1"/>
  <c r="BT32901" i="1"/>
  <c r="BT32902" i="1"/>
  <c r="BT32903" i="1"/>
  <c r="BT32904" i="1"/>
  <c r="BT32905" i="1"/>
  <c r="BT32906" i="1"/>
  <c r="BT32907" i="1"/>
  <c r="BT32908" i="1"/>
  <c r="BT32909" i="1"/>
  <c r="BT32910" i="1"/>
  <c r="BT32911" i="1"/>
  <c r="BT32912" i="1"/>
  <c r="BT32913" i="1"/>
  <c r="BT32914" i="1"/>
  <c r="BT32915" i="1"/>
  <c r="BT32916" i="1"/>
  <c r="BT32917" i="1"/>
  <c r="BT32918" i="1"/>
  <c r="BT32919" i="1"/>
  <c r="BT32920" i="1"/>
  <c r="BT32921" i="1"/>
  <c r="BT32922" i="1"/>
  <c r="BT32923" i="1"/>
  <c r="BT32924" i="1"/>
  <c r="BT32925" i="1"/>
  <c r="BT32926" i="1"/>
  <c r="BT32927" i="1"/>
  <c r="BT32928" i="1"/>
  <c r="BT32929" i="1"/>
  <c r="BT32930" i="1"/>
  <c r="BT32931" i="1"/>
  <c r="BT32932" i="1"/>
  <c r="BT32933" i="1"/>
  <c r="BT32934" i="1"/>
  <c r="BT32935" i="1"/>
  <c r="BT32936" i="1"/>
  <c r="BT32937" i="1"/>
  <c r="BT32938" i="1"/>
  <c r="BT32939" i="1"/>
  <c r="BT32940" i="1"/>
  <c r="BT32941" i="1"/>
  <c r="BT32942" i="1"/>
  <c r="BT32943" i="1"/>
  <c r="BT32944" i="1"/>
  <c r="BT32945" i="1"/>
  <c r="BT32946" i="1"/>
  <c r="BT32947" i="1"/>
  <c r="BT32948" i="1"/>
  <c r="BT32949" i="1"/>
  <c r="BT32950" i="1"/>
  <c r="BT32951" i="1"/>
  <c r="BT32952" i="1"/>
  <c r="BT32953" i="1"/>
  <c r="BT32954" i="1"/>
  <c r="BT32955" i="1"/>
  <c r="BT32956" i="1"/>
  <c r="BT32957" i="1"/>
  <c r="BT32958" i="1"/>
  <c r="BT32959" i="1"/>
  <c r="BT32960" i="1"/>
  <c r="BT32961" i="1"/>
  <c r="BT32962" i="1"/>
  <c r="BT32963" i="1"/>
  <c r="BT32964" i="1"/>
  <c r="BT32965" i="1"/>
  <c r="BT32966" i="1"/>
  <c r="BT32967" i="1"/>
  <c r="BT32968" i="1"/>
  <c r="BT32969" i="1"/>
  <c r="BT32970" i="1"/>
  <c r="BT32971" i="1"/>
  <c r="BT32972" i="1"/>
  <c r="BT32973" i="1"/>
  <c r="BT32974" i="1"/>
  <c r="BT32975" i="1"/>
  <c r="BT32976" i="1"/>
  <c r="BT32977" i="1"/>
  <c r="BT32978" i="1"/>
  <c r="BT32979" i="1"/>
  <c r="BT32980" i="1"/>
  <c r="BT32981" i="1"/>
  <c r="BT32982" i="1"/>
  <c r="BT32983" i="1"/>
  <c r="BT32984" i="1"/>
  <c r="BT32985" i="1"/>
  <c r="BT32986" i="1"/>
  <c r="BT32987" i="1"/>
  <c r="BT32988" i="1"/>
  <c r="BT32989" i="1"/>
  <c r="BT32990" i="1"/>
  <c r="BT32991" i="1"/>
  <c r="BT32992" i="1"/>
  <c r="BT32993" i="1"/>
  <c r="BT32994" i="1"/>
  <c r="BT32995" i="1"/>
  <c r="BT32996" i="1"/>
  <c r="BT32997" i="1"/>
  <c r="BT32998" i="1"/>
  <c r="BT32999" i="1"/>
  <c r="BT33000" i="1"/>
  <c r="BT33001" i="1"/>
  <c r="BT33002" i="1"/>
  <c r="BT33003" i="1"/>
  <c r="BT33004" i="1"/>
  <c r="BT33005" i="1"/>
  <c r="BT33006" i="1"/>
  <c r="BT33007" i="1"/>
  <c r="BT33008" i="1"/>
  <c r="BT33009" i="1"/>
  <c r="BT33010" i="1"/>
  <c r="BT33011" i="1"/>
  <c r="BT33012" i="1"/>
  <c r="BT33013" i="1"/>
  <c r="BT33014" i="1"/>
  <c r="BT33015" i="1"/>
  <c r="BT33016" i="1"/>
  <c r="BT33017" i="1"/>
  <c r="BT33018" i="1"/>
  <c r="BT33019" i="1"/>
  <c r="BT33020" i="1"/>
  <c r="BT33021" i="1"/>
  <c r="BT33022" i="1"/>
  <c r="BT33023" i="1"/>
  <c r="BT33024" i="1"/>
  <c r="BT33025" i="1"/>
  <c r="BT33026" i="1"/>
  <c r="BT33027" i="1"/>
  <c r="BT33028" i="1"/>
  <c r="BT33029" i="1"/>
  <c r="BT33030" i="1"/>
  <c r="BT33031" i="1"/>
  <c r="BT33032" i="1"/>
  <c r="BT33033" i="1"/>
  <c r="BT33034" i="1"/>
  <c r="BT33035" i="1"/>
  <c r="BT33036" i="1"/>
  <c r="BT33037" i="1"/>
  <c r="BT33038" i="1"/>
  <c r="BT33039" i="1"/>
  <c r="BT33040" i="1"/>
  <c r="BT33041" i="1"/>
  <c r="BT33042" i="1"/>
  <c r="BT33043" i="1"/>
  <c r="BT33044" i="1"/>
  <c r="BT33045" i="1"/>
  <c r="BT33046" i="1"/>
  <c r="BT33047" i="1"/>
  <c r="BT33048" i="1"/>
  <c r="BT33049" i="1"/>
  <c r="BT33050" i="1"/>
  <c r="BT33051" i="1"/>
  <c r="BT33052" i="1"/>
  <c r="BT33053" i="1"/>
  <c r="BT33054" i="1"/>
  <c r="BT33055" i="1"/>
  <c r="BT33056" i="1"/>
  <c r="BT33057" i="1"/>
  <c r="BT33058" i="1"/>
  <c r="BT33059" i="1"/>
  <c r="BT33060" i="1"/>
  <c r="BT33061" i="1"/>
  <c r="BT33062" i="1"/>
  <c r="BT33063" i="1"/>
  <c r="BT33064" i="1"/>
  <c r="BT33065" i="1"/>
  <c r="BT33066" i="1"/>
  <c r="BT33067" i="1"/>
  <c r="BT33068" i="1"/>
  <c r="BT33069" i="1"/>
  <c r="BT33070" i="1"/>
  <c r="BT33071" i="1"/>
  <c r="BT33072" i="1"/>
  <c r="BT33073" i="1"/>
  <c r="BT33074" i="1"/>
  <c r="BT33075" i="1"/>
  <c r="BT33076" i="1"/>
  <c r="BT33077" i="1"/>
  <c r="BT33078" i="1"/>
  <c r="BT33079" i="1"/>
  <c r="BT33080" i="1"/>
  <c r="BT33081" i="1"/>
  <c r="BT33082" i="1"/>
  <c r="BT33083" i="1"/>
  <c r="BT33084" i="1"/>
  <c r="BT33085" i="1"/>
  <c r="BT33086" i="1"/>
  <c r="BT33087" i="1"/>
  <c r="BT33088" i="1"/>
  <c r="BT33089" i="1"/>
  <c r="BT33090" i="1"/>
  <c r="BT33091" i="1"/>
  <c r="BT33092" i="1"/>
  <c r="BT33093" i="1"/>
  <c r="BT33094" i="1"/>
  <c r="BT33095" i="1"/>
  <c r="BT33096" i="1"/>
  <c r="BT33097" i="1"/>
  <c r="BT33098" i="1"/>
  <c r="BT33099" i="1"/>
  <c r="BT33100" i="1"/>
  <c r="BT33101" i="1"/>
  <c r="BT33102" i="1"/>
  <c r="BT33103" i="1"/>
  <c r="BT33104" i="1"/>
  <c r="BT33105" i="1"/>
  <c r="BT33106" i="1"/>
  <c r="BT33107" i="1"/>
  <c r="BT33108" i="1"/>
  <c r="BT33109" i="1"/>
  <c r="BT33110" i="1"/>
  <c r="BT33111" i="1"/>
  <c r="BT33112" i="1"/>
  <c r="BT33113" i="1"/>
  <c r="BT33114" i="1"/>
  <c r="BT33115" i="1"/>
  <c r="BT33116" i="1"/>
  <c r="BT33117" i="1"/>
  <c r="BT33118" i="1"/>
  <c r="BT33119" i="1"/>
  <c r="BT33120" i="1"/>
  <c r="BT33121" i="1"/>
  <c r="BT33122" i="1"/>
  <c r="BT33123" i="1"/>
  <c r="BT33124" i="1"/>
  <c r="BT33125" i="1"/>
  <c r="BT33126" i="1"/>
  <c r="BT33127" i="1"/>
  <c r="BT33128" i="1"/>
  <c r="BT33129" i="1"/>
  <c r="BT33130" i="1"/>
  <c r="BT33131" i="1"/>
  <c r="BT33132" i="1"/>
  <c r="BT33133" i="1"/>
  <c r="BT33134" i="1"/>
  <c r="BT33135" i="1"/>
  <c r="BT33136" i="1"/>
  <c r="BT33137" i="1"/>
  <c r="BT33138" i="1"/>
  <c r="BT33139" i="1"/>
  <c r="BT33140" i="1"/>
  <c r="BT33141" i="1"/>
  <c r="BT33142" i="1"/>
  <c r="BT33143" i="1"/>
  <c r="BT33144" i="1"/>
  <c r="BT33145" i="1"/>
  <c r="BT33146" i="1"/>
  <c r="BT33147" i="1"/>
  <c r="BT33148" i="1"/>
  <c r="BT33149" i="1"/>
  <c r="BT33150" i="1"/>
  <c r="BT33151" i="1"/>
  <c r="BT33152" i="1"/>
  <c r="BT33153" i="1"/>
  <c r="BT33154" i="1"/>
  <c r="BT33155" i="1"/>
  <c r="BT33156" i="1"/>
  <c r="BT33157" i="1"/>
  <c r="BT33158" i="1"/>
  <c r="BT33159" i="1"/>
  <c r="BT33160" i="1"/>
  <c r="BT33161" i="1"/>
  <c r="BT33162" i="1"/>
  <c r="BT33163" i="1"/>
  <c r="BT33164" i="1"/>
  <c r="BT33165" i="1"/>
  <c r="BT33166" i="1"/>
  <c r="BT33167" i="1"/>
  <c r="BT33168" i="1"/>
  <c r="BT33169" i="1"/>
  <c r="BT33170" i="1"/>
  <c r="BT33171" i="1"/>
  <c r="BT33172" i="1"/>
  <c r="BT33173" i="1"/>
  <c r="BT33174" i="1"/>
  <c r="BT33175" i="1"/>
  <c r="BT33176" i="1"/>
  <c r="BT33177" i="1"/>
  <c r="BT33178" i="1"/>
  <c r="BT33179" i="1"/>
  <c r="BT33180" i="1"/>
  <c r="BT33181" i="1"/>
  <c r="BT33182" i="1"/>
  <c r="BT33183" i="1"/>
  <c r="BT33184" i="1"/>
  <c r="BT33185" i="1"/>
  <c r="BT33186" i="1"/>
  <c r="BT33187" i="1"/>
  <c r="BT33188" i="1"/>
  <c r="BT33189" i="1"/>
  <c r="BT33190" i="1"/>
  <c r="BT33191" i="1"/>
  <c r="BT33192" i="1"/>
  <c r="BT33193" i="1"/>
  <c r="BT33194" i="1"/>
  <c r="BT33195" i="1"/>
  <c r="BT33196" i="1"/>
  <c r="BT33197" i="1"/>
  <c r="BT33198" i="1"/>
  <c r="BT33199" i="1"/>
  <c r="BT33200" i="1"/>
  <c r="BT33201" i="1"/>
  <c r="BT33202" i="1"/>
  <c r="BT33203" i="1"/>
  <c r="BT33204" i="1"/>
  <c r="BT33205" i="1"/>
  <c r="BT33206" i="1"/>
  <c r="BT33207" i="1"/>
  <c r="BT33208" i="1"/>
  <c r="BT33209" i="1"/>
  <c r="BT33210" i="1"/>
  <c r="BT33211" i="1"/>
  <c r="BT33212" i="1"/>
  <c r="BT33213" i="1"/>
  <c r="BT33214" i="1"/>
  <c r="BT33215" i="1"/>
  <c r="BT33216" i="1"/>
  <c r="BT33217" i="1"/>
  <c r="BT33218" i="1"/>
  <c r="BT33219" i="1"/>
  <c r="BT33220" i="1"/>
  <c r="BT33221" i="1"/>
  <c r="BT33222" i="1"/>
  <c r="BT33223" i="1"/>
  <c r="BT33224" i="1"/>
  <c r="BT33225" i="1"/>
  <c r="BT33226" i="1"/>
  <c r="BT33227" i="1"/>
  <c r="BT33228" i="1"/>
  <c r="BT33229" i="1"/>
  <c r="BT33230" i="1"/>
  <c r="BT33231" i="1"/>
  <c r="BT33232" i="1"/>
  <c r="BT33233" i="1"/>
  <c r="BT33234" i="1"/>
  <c r="BT33235" i="1"/>
  <c r="BT33236" i="1"/>
  <c r="BT33237" i="1"/>
  <c r="BT33238" i="1"/>
  <c r="BT33239" i="1"/>
  <c r="BT33240" i="1"/>
  <c r="BT33241" i="1"/>
  <c r="BT33242" i="1"/>
  <c r="BT33243" i="1"/>
  <c r="BT33244" i="1"/>
  <c r="BT33245" i="1"/>
  <c r="BT33246" i="1"/>
  <c r="BT33247" i="1"/>
  <c r="BT33248" i="1"/>
  <c r="BT33249" i="1"/>
  <c r="BT33250" i="1"/>
  <c r="BT33251" i="1"/>
  <c r="BT33252" i="1"/>
  <c r="BT33253" i="1"/>
  <c r="BT33254" i="1"/>
  <c r="BT33255" i="1"/>
  <c r="BT33256" i="1"/>
  <c r="BT33257" i="1"/>
  <c r="BT33258" i="1"/>
  <c r="BT33259" i="1"/>
  <c r="BT33260" i="1"/>
  <c r="BT33261" i="1"/>
  <c r="BT33262" i="1"/>
  <c r="BT33263" i="1"/>
  <c r="BT33264" i="1"/>
  <c r="BT33265" i="1"/>
  <c r="BT33266" i="1"/>
  <c r="BT33267" i="1"/>
  <c r="BT33268" i="1"/>
  <c r="BT33269" i="1"/>
  <c r="BT33270" i="1"/>
  <c r="BT33271" i="1"/>
  <c r="BT33272" i="1"/>
  <c r="BT33273" i="1"/>
  <c r="BT33274" i="1"/>
  <c r="BT33275" i="1"/>
  <c r="BT33276" i="1"/>
  <c r="BT33277" i="1"/>
  <c r="BT33278" i="1"/>
  <c r="BT33279" i="1"/>
  <c r="BT33280" i="1"/>
  <c r="BT33281" i="1"/>
  <c r="BT33282" i="1"/>
  <c r="BT33283" i="1"/>
  <c r="BT33284" i="1"/>
  <c r="BT33285" i="1"/>
  <c r="BT33286" i="1"/>
  <c r="BT33287" i="1"/>
  <c r="BT33288" i="1"/>
  <c r="BT33289" i="1"/>
  <c r="BT33290" i="1"/>
  <c r="BT33291" i="1"/>
  <c r="BT33292" i="1"/>
  <c r="BT33293" i="1"/>
  <c r="BT33294" i="1"/>
  <c r="BT33295" i="1"/>
  <c r="BT33296" i="1"/>
  <c r="BT33297" i="1"/>
  <c r="BT33298" i="1"/>
  <c r="BT33299" i="1"/>
  <c r="BT33300" i="1"/>
  <c r="BT33301" i="1"/>
  <c r="BT33302" i="1"/>
  <c r="BT33303" i="1"/>
  <c r="BT33304" i="1"/>
  <c r="BT33305" i="1"/>
  <c r="BT33306" i="1"/>
  <c r="BT33307" i="1"/>
  <c r="BT33308" i="1"/>
  <c r="BT33309" i="1"/>
  <c r="BT33310" i="1"/>
  <c r="BT33311" i="1"/>
  <c r="BT33312" i="1"/>
  <c r="BT33313" i="1"/>
  <c r="BT33314" i="1"/>
  <c r="BT33315" i="1"/>
  <c r="BT33316" i="1"/>
  <c r="BT33317" i="1"/>
  <c r="BT33318" i="1"/>
  <c r="BT33319" i="1"/>
  <c r="BT33320" i="1"/>
  <c r="BT33321" i="1"/>
  <c r="BT33322" i="1"/>
  <c r="BT33323" i="1"/>
  <c r="BT33324" i="1"/>
  <c r="BT33325" i="1"/>
  <c r="BT33326" i="1"/>
  <c r="BT33327" i="1"/>
  <c r="BT33328" i="1"/>
  <c r="BT33329" i="1"/>
  <c r="BT33330" i="1"/>
  <c r="BT33331" i="1"/>
  <c r="BT33332" i="1"/>
  <c r="BT33333" i="1"/>
  <c r="BT33334" i="1"/>
  <c r="BT33335" i="1"/>
  <c r="BT33336" i="1"/>
  <c r="BT33337" i="1"/>
  <c r="BT33338" i="1"/>
  <c r="BT33339" i="1"/>
  <c r="BT33340" i="1"/>
  <c r="BT33341" i="1"/>
  <c r="BT33342" i="1"/>
  <c r="BT33343" i="1"/>
  <c r="BT33344" i="1"/>
  <c r="BT33345" i="1"/>
  <c r="BT33346" i="1"/>
  <c r="BT33347" i="1"/>
  <c r="BT33348" i="1"/>
  <c r="BT33349" i="1"/>
  <c r="BT33350" i="1"/>
  <c r="BT33351" i="1"/>
  <c r="BT33352" i="1"/>
  <c r="BT33353" i="1"/>
  <c r="BT33354" i="1"/>
  <c r="BT33355" i="1"/>
  <c r="BT33356" i="1"/>
  <c r="BT33357" i="1"/>
  <c r="BT33358" i="1"/>
  <c r="BT33359" i="1"/>
  <c r="BT33360" i="1"/>
  <c r="BT33361" i="1"/>
  <c r="BT33362" i="1"/>
  <c r="BT33363" i="1"/>
  <c r="BT33364" i="1"/>
  <c r="BT33365" i="1"/>
  <c r="BT33366" i="1"/>
  <c r="BT33367" i="1"/>
  <c r="BT33368" i="1"/>
  <c r="BT33369" i="1"/>
  <c r="BT33370" i="1"/>
  <c r="BT33371" i="1"/>
  <c r="BT33372" i="1"/>
  <c r="BT33373" i="1"/>
  <c r="BT33374" i="1"/>
  <c r="BT33375" i="1"/>
  <c r="BT33376" i="1"/>
  <c r="BT33377" i="1"/>
  <c r="BT33378" i="1"/>
  <c r="BT33379" i="1"/>
  <c r="BT33380" i="1"/>
  <c r="BT33381" i="1"/>
  <c r="BT33382" i="1"/>
  <c r="BT33383" i="1"/>
  <c r="BT33384" i="1"/>
  <c r="BT33385" i="1"/>
  <c r="BT33386" i="1"/>
  <c r="BT33387" i="1"/>
  <c r="BT33388" i="1"/>
  <c r="BT33389" i="1"/>
  <c r="BT33390" i="1"/>
  <c r="BT33391" i="1"/>
  <c r="BT33392" i="1"/>
  <c r="BT33393" i="1"/>
  <c r="BT33394" i="1"/>
  <c r="BT33395" i="1"/>
  <c r="BT33396" i="1"/>
  <c r="BT33397" i="1"/>
  <c r="BT33398" i="1"/>
  <c r="BT33399" i="1"/>
  <c r="BT33400" i="1"/>
  <c r="BT33401" i="1"/>
  <c r="BT33402" i="1"/>
  <c r="BT33403" i="1"/>
  <c r="BT33404" i="1"/>
  <c r="BT33405" i="1"/>
  <c r="BT33406" i="1"/>
  <c r="BT33407" i="1"/>
  <c r="BT33408" i="1"/>
  <c r="BT33409" i="1"/>
  <c r="BT33410" i="1"/>
  <c r="BT33411" i="1"/>
  <c r="BT33412" i="1"/>
  <c r="BT33413" i="1"/>
  <c r="BT33414" i="1"/>
  <c r="BT33415" i="1"/>
  <c r="BT33416" i="1"/>
  <c r="BT33417" i="1"/>
  <c r="BT33418" i="1"/>
  <c r="BT33419" i="1"/>
  <c r="BT33420" i="1"/>
  <c r="BT33421" i="1"/>
  <c r="BT33422" i="1"/>
  <c r="BT33423" i="1"/>
  <c r="BT33424" i="1"/>
  <c r="BT33425" i="1"/>
  <c r="BT33426" i="1"/>
  <c r="BT33427" i="1"/>
  <c r="BT33428" i="1"/>
  <c r="BT33429" i="1"/>
  <c r="BT33430" i="1"/>
  <c r="BT33431" i="1"/>
  <c r="BT33432" i="1"/>
  <c r="BT33433" i="1"/>
  <c r="BT33434" i="1"/>
  <c r="BT33435" i="1"/>
  <c r="BT33436" i="1"/>
  <c r="BT33437" i="1"/>
  <c r="BT33438" i="1"/>
  <c r="BT33439" i="1"/>
  <c r="BT33440" i="1"/>
  <c r="BT33441" i="1"/>
  <c r="BT33442" i="1"/>
  <c r="BT33443" i="1"/>
  <c r="BT33444" i="1"/>
  <c r="BT33445" i="1"/>
  <c r="BT33446" i="1"/>
  <c r="BT33447" i="1"/>
  <c r="BT33448" i="1"/>
  <c r="BT33449" i="1"/>
  <c r="BT33450" i="1"/>
  <c r="BT33451" i="1"/>
  <c r="BT33452" i="1"/>
  <c r="BT33453" i="1"/>
  <c r="BT33454" i="1"/>
  <c r="BT33455" i="1"/>
  <c r="BT33456" i="1"/>
  <c r="BT33457" i="1"/>
  <c r="BT33458" i="1"/>
  <c r="BT33459" i="1"/>
  <c r="BT33460" i="1"/>
  <c r="BT33461" i="1"/>
  <c r="BT33462" i="1"/>
  <c r="BT33463" i="1"/>
  <c r="BT33464" i="1"/>
  <c r="BT33465" i="1"/>
  <c r="BT33466" i="1"/>
  <c r="BT33467" i="1"/>
  <c r="BT33468" i="1"/>
  <c r="BT33469" i="1"/>
  <c r="BT33470" i="1"/>
  <c r="BT33471" i="1"/>
  <c r="BT33472" i="1"/>
  <c r="BT33473" i="1"/>
  <c r="BT33474" i="1"/>
  <c r="BT33475" i="1"/>
  <c r="BT33476" i="1"/>
  <c r="BT33477" i="1"/>
  <c r="BT33478" i="1"/>
  <c r="BT33479" i="1"/>
  <c r="BT33480" i="1"/>
  <c r="BT33481" i="1"/>
  <c r="BT33482" i="1"/>
  <c r="BT33483" i="1"/>
  <c r="BT33484" i="1"/>
  <c r="BT33485" i="1"/>
  <c r="BT33486" i="1"/>
  <c r="BT33487" i="1"/>
  <c r="BT33488" i="1"/>
  <c r="BT33489" i="1"/>
  <c r="BT33490" i="1"/>
  <c r="BT33491" i="1"/>
  <c r="BT33492" i="1"/>
  <c r="BT33493" i="1"/>
  <c r="BT33494" i="1"/>
  <c r="BT33495" i="1"/>
  <c r="BT33496" i="1"/>
  <c r="BT33497" i="1"/>
  <c r="BT33498" i="1"/>
  <c r="BT33499" i="1"/>
  <c r="BT33500" i="1"/>
  <c r="BT33501" i="1"/>
  <c r="BT33502" i="1"/>
  <c r="BT33503" i="1"/>
  <c r="BT33504" i="1"/>
  <c r="BT33505" i="1"/>
  <c r="BT33506" i="1"/>
  <c r="BT33507" i="1"/>
  <c r="BT33508" i="1"/>
  <c r="BT33509" i="1"/>
  <c r="BT33510" i="1"/>
  <c r="BT33511" i="1"/>
  <c r="BT33512" i="1"/>
  <c r="BT33513" i="1"/>
  <c r="BT33514" i="1"/>
  <c r="BT33515" i="1"/>
  <c r="BT33516" i="1"/>
  <c r="BT33517" i="1"/>
  <c r="BT33518" i="1"/>
  <c r="BT33519" i="1"/>
  <c r="BT33520" i="1"/>
  <c r="BT33521" i="1"/>
  <c r="BT33522" i="1"/>
  <c r="BT33523" i="1"/>
  <c r="BT33524" i="1"/>
  <c r="BT33525" i="1"/>
  <c r="BT33526" i="1"/>
  <c r="BT33527" i="1"/>
  <c r="BT33528" i="1"/>
  <c r="BT33529" i="1"/>
  <c r="BT33530" i="1"/>
  <c r="BT33531" i="1"/>
  <c r="BT33532" i="1"/>
  <c r="BT33533" i="1"/>
  <c r="BT33534" i="1"/>
  <c r="BT33535" i="1"/>
  <c r="BT33536" i="1"/>
  <c r="BT33537" i="1"/>
  <c r="BT33538" i="1"/>
  <c r="BT33539" i="1"/>
  <c r="BT33540" i="1"/>
  <c r="BT33541" i="1"/>
  <c r="BT33542" i="1"/>
  <c r="BT33543" i="1"/>
  <c r="BT33544" i="1"/>
  <c r="BT33545" i="1"/>
  <c r="BT33546" i="1"/>
  <c r="BT33547" i="1"/>
  <c r="BT33548" i="1"/>
  <c r="BT33549" i="1"/>
  <c r="BT33550" i="1"/>
  <c r="BT33551" i="1"/>
  <c r="BT33552" i="1"/>
  <c r="BT33553" i="1"/>
  <c r="BT33554" i="1"/>
  <c r="BT33555" i="1"/>
  <c r="BT33556" i="1"/>
  <c r="BT33557" i="1"/>
  <c r="BT33558" i="1"/>
  <c r="BT33559" i="1"/>
  <c r="BT33560" i="1"/>
  <c r="BT33561" i="1"/>
  <c r="BT33562" i="1"/>
  <c r="BT33563" i="1"/>
  <c r="BT33564" i="1"/>
  <c r="BT33565" i="1"/>
  <c r="BT33566" i="1"/>
  <c r="BT33567" i="1"/>
  <c r="BT33568" i="1"/>
  <c r="BT33569" i="1"/>
  <c r="BT33570" i="1"/>
  <c r="BT33571" i="1"/>
  <c r="BT33572" i="1"/>
  <c r="BT33573" i="1"/>
  <c r="BT33574" i="1"/>
  <c r="BT33575" i="1"/>
  <c r="BT33576" i="1"/>
  <c r="BT33577" i="1"/>
  <c r="BT33578" i="1"/>
  <c r="BT33579" i="1"/>
  <c r="BT33580" i="1"/>
  <c r="BT33581" i="1"/>
  <c r="BT33582" i="1"/>
  <c r="BT33583" i="1"/>
  <c r="BT33584" i="1"/>
  <c r="BT33585" i="1"/>
  <c r="BT33586" i="1"/>
  <c r="BT33587" i="1"/>
  <c r="BT33588" i="1"/>
  <c r="BT33589" i="1"/>
  <c r="BT33590" i="1"/>
  <c r="BT33591" i="1"/>
  <c r="BT33592" i="1"/>
  <c r="BT33593" i="1"/>
  <c r="BT33594" i="1"/>
  <c r="BT33595" i="1"/>
  <c r="BT33596" i="1"/>
  <c r="BT33597" i="1"/>
  <c r="BT33598" i="1"/>
  <c r="BT33599" i="1"/>
  <c r="BT33600" i="1"/>
  <c r="BT33601" i="1"/>
  <c r="BT33602" i="1"/>
  <c r="BT33603" i="1"/>
  <c r="BT33604" i="1"/>
  <c r="BT33605" i="1"/>
  <c r="BT33606" i="1"/>
  <c r="BT33607" i="1"/>
  <c r="BT33608" i="1"/>
  <c r="BT33609" i="1"/>
  <c r="BT33610" i="1"/>
  <c r="BT33611" i="1"/>
  <c r="BT33612" i="1"/>
  <c r="BT33613" i="1"/>
  <c r="BT33614" i="1"/>
  <c r="BT33615" i="1"/>
  <c r="BT33616" i="1"/>
  <c r="BT33617" i="1"/>
  <c r="BT33618" i="1"/>
  <c r="BT33619" i="1"/>
  <c r="BT33620" i="1"/>
  <c r="BT33621" i="1"/>
  <c r="BT33622" i="1"/>
  <c r="BT33623" i="1"/>
  <c r="BT33624" i="1"/>
  <c r="BT33625" i="1"/>
  <c r="BT33626" i="1"/>
  <c r="BT33627" i="1"/>
  <c r="BT33628" i="1"/>
  <c r="BT33629" i="1"/>
  <c r="BT33630" i="1"/>
  <c r="BT33631" i="1"/>
  <c r="BT33632" i="1"/>
  <c r="BT33633" i="1"/>
  <c r="BT33634" i="1"/>
  <c r="BT33635" i="1"/>
  <c r="BT33636" i="1"/>
  <c r="BT33637" i="1"/>
  <c r="BT33638" i="1"/>
  <c r="BT33639" i="1"/>
  <c r="BT33640" i="1"/>
  <c r="BT33641" i="1"/>
  <c r="BT33642" i="1"/>
  <c r="BT33643" i="1"/>
  <c r="BT33644" i="1"/>
  <c r="BT33645" i="1"/>
  <c r="BT33646" i="1"/>
  <c r="BT33647" i="1"/>
  <c r="BT33648" i="1"/>
  <c r="BT33649" i="1"/>
  <c r="BT33650" i="1"/>
  <c r="BT33651" i="1"/>
  <c r="BT33652" i="1"/>
  <c r="BT33653" i="1"/>
  <c r="BT33654" i="1"/>
  <c r="BT33655" i="1"/>
  <c r="BT33656" i="1"/>
  <c r="BT33657" i="1"/>
  <c r="BT33658" i="1"/>
  <c r="BT33659" i="1"/>
  <c r="BT33660" i="1"/>
  <c r="BT33661" i="1"/>
  <c r="BT33662" i="1"/>
  <c r="BT33663" i="1"/>
  <c r="BT33664" i="1"/>
  <c r="BT33665" i="1"/>
  <c r="BT33666" i="1"/>
  <c r="BT33667" i="1"/>
  <c r="BT33668" i="1"/>
  <c r="BT33669" i="1"/>
  <c r="BT33670" i="1"/>
  <c r="BT33671" i="1"/>
  <c r="BT33672" i="1"/>
  <c r="BT33673" i="1"/>
  <c r="BT33674" i="1"/>
  <c r="BT33675" i="1"/>
  <c r="BT33676" i="1"/>
  <c r="BT33677" i="1"/>
  <c r="BT33678" i="1"/>
  <c r="BT33679" i="1"/>
  <c r="BT33680" i="1"/>
  <c r="BT33681" i="1"/>
  <c r="BT33682" i="1"/>
  <c r="BT33683" i="1"/>
  <c r="BT33684" i="1"/>
  <c r="BT33685" i="1"/>
  <c r="BT33686" i="1"/>
  <c r="BT33687" i="1"/>
  <c r="BT33688" i="1"/>
  <c r="BT33689" i="1"/>
  <c r="BT33690" i="1"/>
  <c r="BT33691" i="1"/>
  <c r="BT33692" i="1"/>
  <c r="BT33693" i="1"/>
  <c r="BT33694" i="1"/>
  <c r="BT33695" i="1"/>
  <c r="BT33696" i="1"/>
  <c r="BT33697" i="1"/>
  <c r="BT33698" i="1"/>
  <c r="BT33699" i="1"/>
  <c r="BT33700" i="1"/>
  <c r="BT33701" i="1"/>
  <c r="BT33702" i="1"/>
  <c r="BT33703" i="1"/>
  <c r="BT33704" i="1"/>
  <c r="BT33705" i="1"/>
  <c r="BT33706" i="1"/>
  <c r="BT33707" i="1"/>
  <c r="BT33708" i="1"/>
  <c r="BT33709" i="1"/>
  <c r="BT33710" i="1"/>
  <c r="BT33711" i="1"/>
  <c r="BT33712" i="1"/>
  <c r="BT33713" i="1"/>
  <c r="BT33714" i="1"/>
  <c r="BT33715" i="1"/>
  <c r="BT33716" i="1"/>
  <c r="BT33717" i="1"/>
  <c r="BT33718" i="1"/>
  <c r="BT33719" i="1"/>
  <c r="BT33720" i="1"/>
  <c r="BT33721" i="1"/>
  <c r="BT33722" i="1"/>
  <c r="BT33723" i="1"/>
  <c r="BT33724" i="1"/>
  <c r="BT33725" i="1"/>
  <c r="BT33726" i="1"/>
  <c r="BT33727" i="1"/>
  <c r="BT33728" i="1"/>
  <c r="BT33729" i="1"/>
  <c r="BT33730" i="1"/>
  <c r="BT33731" i="1"/>
  <c r="BT33732" i="1"/>
  <c r="BT33733" i="1"/>
  <c r="BT33734" i="1"/>
  <c r="BT33735" i="1"/>
  <c r="BT33736" i="1"/>
  <c r="BT33737" i="1"/>
  <c r="BT33738" i="1"/>
  <c r="BT33739" i="1"/>
  <c r="BT33740" i="1"/>
  <c r="BT33741" i="1"/>
  <c r="BT33742" i="1"/>
  <c r="BT33743" i="1"/>
  <c r="BT33744" i="1"/>
  <c r="BT33745" i="1"/>
  <c r="BT33746" i="1"/>
  <c r="BT33747" i="1"/>
  <c r="BT33748" i="1"/>
  <c r="BT33749" i="1"/>
  <c r="BT33750" i="1"/>
  <c r="BT33751" i="1"/>
  <c r="BT33752" i="1"/>
  <c r="BT33753" i="1"/>
  <c r="BT33754" i="1"/>
  <c r="BT33755" i="1"/>
  <c r="BT33756" i="1"/>
  <c r="BT33757" i="1"/>
  <c r="BT33758" i="1"/>
  <c r="BT33759" i="1"/>
  <c r="BT33760" i="1"/>
  <c r="BT33761" i="1"/>
  <c r="BT33762" i="1"/>
  <c r="BT33763" i="1"/>
  <c r="BT33764" i="1"/>
  <c r="BT33765" i="1"/>
  <c r="BT33766" i="1"/>
  <c r="BT33767" i="1"/>
  <c r="BT33768" i="1"/>
  <c r="BT33769" i="1"/>
  <c r="BT33770" i="1"/>
  <c r="BT33771" i="1"/>
  <c r="BT33772" i="1"/>
  <c r="BT33773" i="1"/>
  <c r="BT33774" i="1"/>
  <c r="BT33775" i="1"/>
  <c r="BT33776" i="1"/>
  <c r="BT33777" i="1"/>
  <c r="BT33778" i="1"/>
  <c r="BT33779" i="1"/>
  <c r="BT33780" i="1"/>
  <c r="BT33781" i="1"/>
  <c r="BT33782" i="1"/>
  <c r="BT33783" i="1"/>
  <c r="BT33784" i="1"/>
  <c r="BT33785" i="1"/>
  <c r="BT33786" i="1"/>
  <c r="BT33787" i="1"/>
  <c r="BT33788" i="1"/>
  <c r="BT33789" i="1"/>
  <c r="BT33790" i="1"/>
  <c r="BT33791" i="1"/>
  <c r="BT33792" i="1"/>
  <c r="BT33793" i="1"/>
  <c r="BT33794" i="1"/>
  <c r="BT33795" i="1"/>
  <c r="BT33796" i="1"/>
  <c r="BT33797" i="1"/>
  <c r="BT33798" i="1"/>
  <c r="BT33799" i="1"/>
  <c r="BT33800" i="1"/>
  <c r="BT33801" i="1"/>
  <c r="BT33802" i="1"/>
  <c r="BT33803" i="1"/>
  <c r="BT33804" i="1"/>
  <c r="BT33805" i="1"/>
  <c r="BT33806" i="1"/>
  <c r="BT33807" i="1"/>
  <c r="BT33808" i="1"/>
  <c r="BT33809" i="1"/>
  <c r="BT33810" i="1"/>
  <c r="BT33811" i="1"/>
  <c r="BT33812" i="1"/>
  <c r="BT33813" i="1"/>
  <c r="BT33814" i="1"/>
  <c r="BT33815" i="1"/>
  <c r="BT33816" i="1"/>
  <c r="BT33817" i="1"/>
  <c r="BT33818" i="1"/>
  <c r="BT33819" i="1"/>
  <c r="BT33820" i="1"/>
  <c r="BT33821" i="1"/>
  <c r="BT33822" i="1"/>
  <c r="BT33823" i="1"/>
  <c r="BT33824" i="1"/>
  <c r="BT33825" i="1"/>
  <c r="BT33826" i="1"/>
  <c r="BT33827" i="1"/>
  <c r="BT33828" i="1"/>
  <c r="BT33829" i="1"/>
  <c r="BT33830" i="1"/>
  <c r="BT33831" i="1"/>
  <c r="BT33832" i="1"/>
  <c r="BT33833" i="1"/>
  <c r="BT33834" i="1"/>
  <c r="BT33835" i="1"/>
  <c r="BT33836" i="1"/>
  <c r="BT33837" i="1"/>
  <c r="BT33838" i="1"/>
  <c r="BT33839" i="1"/>
  <c r="BT33840" i="1"/>
  <c r="BT33841" i="1"/>
  <c r="BT33842" i="1"/>
  <c r="BT33843" i="1"/>
  <c r="BT33844" i="1"/>
  <c r="BT33845" i="1"/>
  <c r="BT33846" i="1"/>
  <c r="BT33847" i="1"/>
  <c r="BT33848" i="1"/>
  <c r="BT33849" i="1"/>
  <c r="BT33850" i="1"/>
  <c r="BT33851" i="1"/>
  <c r="BT33852" i="1"/>
  <c r="BT33853" i="1"/>
  <c r="BT33854" i="1"/>
  <c r="BT33855" i="1"/>
  <c r="BT33856" i="1"/>
  <c r="BT33857" i="1"/>
  <c r="BT33858" i="1"/>
  <c r="BT33859" i="1"/>
  <c r="BT33860" i="1"/>
  <c r="BT33861" i="1"/>
  <c r="BT33862" i="1"/>
  <c r="BT33863" i="1"/>
  <c r="BT33864" i="1"/>
  <c r="BT33865" i="1"/>
  <c r="BT33866" i="1"/>
  <c r="BT33867" i="1"/>
  <c r="BT33868" i="1"/>
  <c r="BT33869" i="1"/>
  <c r="BT33870" i="1"/>
  <c r="BT33871" i="1"/>
  <c r="BT33872" i="1"/>
  <c r="BT33873" i="1"/>
  <c r="BT33874" i="1"/>
  <c r="BT33875" i="1"/>
  <c r="BT33876" i="1"/>
  <c r="BT33877" i="1"/>
  <c r="BT33878" i="1"/>
  <c r="BT33879" i="1"/>
  <c r="BT33880" i="1"/>
  <c r="BT33881" i="1"/>
  <c r="BT33882" i="1"/>
  <c r="BT33883" i="1"/>
  <c r="BT33884" i="1"/>
  <c r="BT33885" i="1"/>
  <c r="BT33886" i="1"/>
  <c r="BT33887" i="1"/>
  <c r="BT33888" i="1"/>
  <c r="BT33889" i="1"/>
  <c r="BT33890" i="1"/>
  <c r="BT33891" i="1"/>
  <c r="BT33892" i="1"/>
  <c r="BT33893" i="1"/>
  <c r="BT33894" i="1"/>
  <c r="BT33895" i="1"/>
  <c r="BT33896" i="1"/>
  <c r="BT33897" i="1"/>
  <c r="BT33898" i="1"/>
  <c r="BT33899" i="1"/>
  <c r="BT33900" i="1"/>
  <c r="BT33901" i="1"/>
  <c r="BT33902" i="1"/>
  <c r="BT33903" i="1"/>
  <c r="BT33904" i="1"/>
  <c r="BT33905" i="1"/>
  <c r="BT33906" i="1"/>
  <c r="BT33907" i="1"/>
  <c r="BT33908" i="1"/>
  <c r="BT33909" i="1"/>
  <c r="BT33910" i="1"/>
  <c r="BT33911" i="1"/>
  <c r="BT33912" i="1"/>
  <c r="BT33913" i="1"/>
  <c r="BT33914" i="1"/>
  <c r="BT33915" i="1"/>
  <c r="BT33916" i="1"/>
  <c r="BT33917" i="1"/>
  <c r="BT33918" i="1"/>
  <c r="BT33919" i="1"/>
  <c r="BT33920" i="1"/>
  <c r="BT33921" i="1"/>
  <c r="BT33922" i="1"/>
  <c r="BT33923" i="1"/>
  <c r="BT33924" i="1"/>
  <c r="BT33925" i="1"/>
  <c r="BT33926" i="1"/>
  <c r="BT33927" i="1"/>
  <c r="BT33928" i="1"/>
  <c r="BT33929" i="1"/>
  <c r="BT33930" i="1"/>
  <c r="BT33931" i="1"/>
  <c r="BT33932" i="1"/>
  <c r="BT33933" i="1"/>
  <c r="BT33934" i="1"/>
  <c r="BT33935" i="1"/>
  <c r="BT33936" i="1"/>
  <c r="BT33937" i="1"/>
  <c r="BT33938" i="1"/>
  <c r="BT33939" i="1"/>
  <c r="BT33940" i="1"/>
  <c r="BT33941" i="1"/>
  <c r="BT33942" i="1"/>
  <c r="BT33943" i="1"/>
  <c r="BT33944" i="1"/>
  <c r="BT33945" i="1"/>
  <c r="BT33946" i="1"/>
  <c r="BT33947" i="1"/>
  <c r="BT33948" i="1"/>
  <c r="BT33949" i="1"/>
  <c r="BT33950" i="1"/>
  <c r="BT33951" i="1"/>
  <c r="BT33952" i="1"/>
  <c r="BT33953" i="1"/>
  <c r="BT33954" i="1"/>
  <c r="BT33955" i="1"/>
  <c r="BT33956" i="1"/>
  <c r="BT33957" i="1"/>
  <c r="BT33958" i="1"/>
  <c r="BT33959" i="1"/>
  <c r="BT33960" i="1"/>
  <c r="BT33961" i="1"/>
  <c r="BT33962" i="1"/>
  <c r="BT33963" i="1"/>
  <c r="BT33964" i="1"/>
  <c r="BT33965" i="1"/>
  <c r="BT33966" i="1"/>
  <c r="BT33967" i="1"/>
  <c r="BT33968" i="1"/>
  <c r="BT33969" i="1"/>
  <c r="BT33970" i="1"/>
  <c r="BT33971" i="1"/>
  <c r="BT33972" i="1"/>
  <c r="BT33973" i="1"/>
  <c r="BT33974" i="1"/>
  <c r="BT33975" i="1"/>
  <c r="BT33976" i="1"/>
  <c r="BT33977" i="1"/>
  <c r="BT33978" i="1"/>
  <c r="BT33979" i="1"/>
  <c r="BT33980" i="1"/>
  <c r="BT33981" i="1"/>
  <c r="BT33982" i="1"/>
  <c r="BT33983" i="1"/>
  <c r="BT33984" i="1"/>
  <c r="BT33985" i="1"/>
  <c r="BT33986" i="1"/>
  <c r="BT33987" i="1"/>
  <c r="BT33988" i="1"/>
  <c r="BT33989" i="1"/>
  <c r="BT33990" i="1"/>
  <c r="BT33991" i="1"/>
  <c r="BT33992" i="1"/>
  <c r="BT33993" i="1"/>
  <c r="BT33994" i="1"/>
  <c r="BT33995" i="1"/>
  <c r="BT33996" i="1"/>
  <c r="BT33997" i="1"/>
  <c r="BT33998" i="1"/>
  <c r="BT33999" i="1"/>
  <c r="BT34000" i="1"/>
  <c r="BT34001" i="1"/>
  <c r="BT34002" i="1"/>
  <c r="BT34003" i="1"/>
  <c r="BT34004" i="1"/>
  <c r="BT34005" i="1"/>
  <c r="BT34006" i="1"/>
  <c r="BT34007" i="1"/>
  <c r="BT34008" i="1"/>
  <c r="BT34009" i="1"/>
  <c r="BT34010" i="1"/>
  <c r="BT34011" i="1"/>
  <c r="BT34012" i="1"/>
  <c r="BT34013" i="1"/>
  <c r="BT34014" i="1"/>
  <c r="BT34015" i="1"/>
  <c r="BT34016" i="1"/>
  <c r="BT34017" i="1"/>
  <c r="BT34018" i="1"/>
  <c r="BT34019" i="1"/>
  <c r="BT34020" i="1"/>
  <c r="BT34021" i="1"/>
  <c r="BT34022" i="1"/>
  <c r="BT34023" i="1"/>
  <c r="BT34024" i="1"/>
  <c r="BT34025" i="1"/>
  <c r="BT34026" i="1"/>
  <c r="BT34027" i="1"/>
  <c r="BT34028" i="1"/>
  <c r="BT34029" i="1"/>
  <c r="BT34030" i="1"/>
  <c r="BT34031" i="1"/>
  <c r="BT34032" i="1"/>
  <c r="BT34033" i="1"/>
  <c r="BT34034" i="1"/>
  <c r="BT34035" i="1"/>
  <c r="BT34036" i="1"/>
  <c r="BT34037" i="1"/>
  <c r="BT34038" i="1"/>
  <c r="BT34039" i="1"/>
  <c r="BT34040" i="1"/>
  <c r="BT34041" i="1"/>
  <c r="BT34042" i="1"/>
  <c r="BT34043" i="1"/>
  <c r="BT34044" i="1"/>
  <c r="BT34045" i="1"/>
  <c r="BT34046" i="1"/>
  <c r="BT34047" i="1"/>
  <c r="BT34048" i="1"/>
  <c r="BT34049" i="1"/>
  <c r="BT34050" i="1"/>
  <c r="BT34051" i="1"/>
  <c r="BT34052" i="1"/>
  <c r="BT34053" i="1"/>
  <c r="BT34054" i="1"/>
  <c r="BT34055" i="1"/>
  <c r="BT34056" i="1"/>
  <c r="BT34057" i="1"/>
  <c r="BT34058" i="1"/>
  <c r="BT34059" i="1"/>
  <c r="BT34060" i="1"/>
  <c r="BT34061" i="1"/>
  <c r="BT34062" i="1"/>
  <c r="BT34063" i="1"/>
  <c r="BT34064" i="1"/>
  <c r="BT34065" i="1"/>
  <c r="BT34066" i="1"/>
  <c r="BT34067" i="1"/>
  <c r="BT34068" i="1"/>
  <c r="BT34069" i="1"/>
  <c r="BT34070" i="1"/>
  <c r="BT34071" i="1"/>
  <c r="BT34072" i="1"/>
  <c r="BT34073" i="1"/>
  <c r="BT34074" i="1"/>
  <c r="BT34075" i="1"/>
  <c r="BT34076" i="1"/>
  <c r="BT34077" i="1"/>
  <c r="BT34078" i="1"/>
  <c r="BT34079" i="1"/>
  <c r="BT34080" i="1"/>
  <c r="BT34081" i="1"/>
  <c r="BT34082" i="1"/>
  <c r="BT34083" i="1"/>
  <c r="BT34084" i="1"/>
  <c r="BT34085" i="1"/>
  <c r="BT34086" i="1"/>
  <c r="BT34087" i="1"/>
  <c r="BT34088" i="1"/>
  <c r="BT34089" i="1"/>
  <c r="BT34090" i="1"/>
  <c r="BT34091" i="1"/>
  <c r="BT34092" i="1"/>
  <c r="BT34093" i="1"/>
  <c r="BT34094" i="1"/>
  <c r="BT34095" i="1"/>
  <c r="BT34096" i="1"/>
  <c r="BT34097" i="1"/>
  <c r="BT34098" i="1"/>
  <c r="BT34099" i="1"/>
  <c r="BT34100" i="1"/>
  <c r="BT34101" i="1"/>
  <c r="BT34102" i="1"/>
  <c r="BT34103" i="1"/>
  <c r="BT34104" i="1"/>
  <c r="BT34105" i="1"/>
  <c r="BT34106" i="1"/>
  <c r="BT34107" i="1"/>
  <c r="BT34108" i="1"/>
  <c r="BT34109" i="1"/>
  <c r="BT34110" i="1"/>
  <c r="BT34111" i="1"/>
  <c r="BT34112" i="1"/>
  <c r="BT34113" i="1"/>
  <c r="BT34114" i="1"/>
  <c r="BT34115" i="1"/>
  <c r="BT34116" i="1"/>
  <c r="BT34117" i="1"/>
  <c r="BT34118" i="1"/>
  <c r="BT34119" i="1"/>
  <c r="BT34120" i="1"/>
  <c r="BT34121" i="1"/>
  <c r="BT34122" i="1"/>
  <c r="BT34123" i="1"/>
  <c r="BT34124" i="1"/>
  <c r="BT34125" i="1"/>
  <c r="BT34126" i="1"/>
  <c r="BT34127" i="1"/>
  <c r="BT34128" i="1"/>
  <c r="BT34129" i="1"/>
  <c r="BT34130" i="1"/>
  <c r="BT34131" i="1"/>
  <c r="BT34132" i="1"/>
  <c r="BT34133" i="1"/>
  <c r="BT34134" i="1"/>
  <c r="BT34135" i="1"/>
  <c r="BT34136" i="1"/>
  <c r="BT34137" i="1"/>
  <c r="BT34138" i="1"/>
  <c r="BT34139" i="1"/>
  <c r="BT34140" i="1"/>
  <c r="BT34141" i="1"/>
  <c r="BT34142" i="1"/>
  <c r="BT34143" i="1"/>
  <c r="BT34144" i="1"/>
  <c r="BT34145" i="1"/>
  <c r="BT34146" i="1"/>
  <c r="BT34147" i="1"/>
  <c r="BT34148" i="1"/>
  <c r="BT34149" i="1"/>
  <c r="BT34150" i="1"/>
  <c r="BT34151" i="1"/>
  <c r="BT34152" i="1"/>
  <c r="BT34153" i="1"/>
  <c r="BT34154" i="1"/>
  <c r="BT34155" i="1"/>
  <c r="BT34156" i="1"/>
  <c r="BT34157" i="1"/>
  <c r="BT34158" i="1"/>
  <c r="BT34159" i="1"/>
  <c r="BT34160" i="1"/>
  <c r="BT34161" i="1"/>
  <c r="BT34162" i="1"/>
  <c r="BT34163" i="1"/>
  <c r="BT34164" i="1"/>
  <c r="BT34165" i="1"/>
  <c r="BT34166" i="1"/>
  <c r="BT34167" i="1"/>
  <c r="BT34168" i="1"/>
  <c r="BT34169" i="1"/>
  <c r="BT34170" i="1"/>
  <c r="BT34171" i="1"/>
  <c r="BT34172" i="1"/>
  <c r="BT34173" i="1"/>
  <c r="BT34174" i="1"/>
  <c r="BT34175" i="1"/>
  <c r="BT34176" i="1"/>
  <c r="BT34177" i="1"/>
  <c r="BT34178" i="1"/>
  <c r="BT34179" i="1"/>
  <c r="BT34180" i="1"/>
  <c r="BT34181" i="1"/>
  <c r="BT34182" i="1"/>
  <c r="BT34183" i="1"/>
  <c r="BT34184" i="1"/>
  <c r="BT34185" i="1"/>
  <c r="BT34186" i="1"/>
  <c r="BT34187" i="1"/>
  <c r="BT34188" i="1"/>
  <c r="BT34189" i="1"/>
  <c r="BT34190" i="1"/>
  <c r="BT34191" i="1"/>
  <c r="BT34192" i="1"/>
  <c r="BT34193" i="1"/>
  <c r="BT34194" i="1"/>
  <c r="BT34195" i="1"/>
  <c r="BT34196" i="1"/>
  <c r="BT34197" i="1"/>
  <c r="BT34198" i="1"/>
  <c r="BT34199" i="1"/>
  <c r="BT34200" i="1"/>
  <c r="BT34201" i="1"/>
  <c r="BT34202" i="1"/>
  <c r="BT34203" i="1"/>
  <c r="BT34204" i="1"/>
  <c r="BT34205" i="1"/>
  <c r="BT34206" i="1"/>
  <c r="BT34207" i="1"/>
  <c r="BT34208" i="1"/>
  <c r="BT34209" i="1"/>
  <c r="BT34210" i="1"/>
  <c r="BT34211" i="1"/>
  <c r="BT34212" i="1"/>
  <c r="BT34213" i="1"/>
  <c r="BT34214" i="1"/>
  <c r="BT34215" i="1"/>
  <c r="BT34216" i="1"/>
  <c r="BT34217" i="1"/>
  <c r="BT34218" i="1"/>
  <c r="BT34219" i="1"/>
  <c r="BT34220" i="1"/>
  <c r="BT34221" i="1"/>
  <c r="BT34222" i="1"/>
  <c r="BT34223" i="1"/>
  <c r="BT34224" i="1"/>
  <c r="BT34225" i="1"/>
  <c r="BT34226" i="1"/>
  <c r="BT34227" i="1"/>
  <c r="BT34228" i="1"/>
  <c r="BT34229" i="1"/>
  <c r="BT34230" i="1"/>
  <c r="BT34231" i="1"/>
  <c r="BT34232" i="1"/>
  <c r="BT34233" i="1"/>
  <c r="BT34234" i="1"/>
  <c r="BT34235" i="1"/>
  <c r="BT34236" i="1"/>
  <c r="BT34237" i="1"/>
  <c r="BT34238" i="1"/>
  <c r="BT34239" i="1"/>
  <c r="BT34240" i="1"/>
  <c r="BT34241" i="1"/>
  <c r="BT34242" i="1"/>
  <c r="BT34243" i="1"/>
  <c r="BT34244" i="1"/>
  <c r="BT34245" i="1"/>
  <c r="BT34246" i="1"/>
  <c r="BT34247" i="1"/>
  <c r="BT34248" i="1"/>
  <c r="BT34249" i="1"/>
  <c r="BT34250" i="1"/>
  <c r="BT34251" i="1"/>
  <c r="BT34252" i="1"/>
  <c r="BT34253" i="1"/>
  <c r="BT34254" i="1"/>
  <c r="BT34255" i="1"/>
  <c r="BT34256" i="1"/>
  <c r="BT34257" i="1"/>
  <c r="BT34258" i="1"/>
  <c r="BT34259" i="1"/>
  <c r="BT34260" i="1"/>
  <c r="BT34261" i="1"/>
  <c r="BT34262" i="1"/>
  <c r="BT34263" i="1"/>
  <c r="BT34264" i="1"/>
  <c r="BT34265" i="1"/>
  <c r="BT34266" i="1"/>
  <c r="BT34267" i="1"/>
  <c r="BT34268" i="1"/>
  <c r="BT34269" i="1"/>
  <c r="BT34270" i="1"/>
  <c r="BT34271" i="1"/>
  <c r="BT34272" i="1"/>
  <c r="BT34273" i="1"/>
  <c r="BT34274" i="1"/>
  <c r="BT34275" i="1"/>
  <c r="BT34276" i="1"/>
  <c r="BT34277" i="1"/>
  <c r="BT34278" i="1"/>
  <c r="BT34279" i="1"/>
  <c r="BT34280" i="1"/>
  <c r="BT34281" i="1"/>
  <c r="BT34282" i="1"/>
  <c r="BT34283" i="1"/>
  <c r="BT34284" i="1"/>
  <c r="BT34285" i="1"/>
  <c r="BT34286" i="1"/>
  <c r="BT34287" i="1"/>
  <c r="BT34288" i="1"/>
  <c r="BT34289" i="1"/>
  <c r="BT34290" i="1"/>
  <c r="BT34291" i="1"/>
  <c r="BT34292" i="1"/>
  <c r="BT34293" i="1"/>
  <c r="BT34294" i="1"/>
  <c r="BT34295" i="1"/>
  <c r="BT34296" i="1"/>
  <c r="BT34297" i="1"/>
  <c r="BT34298" i="1"/>
  <c r="BT34299" i="1"/>
  <c r="BT34300" i="1"/>
  <c r="BT34301" i="1"/>
  <c r="BT34302" i="1"/>
  <c r="BT34303" i="1"/>
  <c r="BT34304" i="1"/>
  <c r="BT34305" i="1"/>
  <c r="BT34306" i="1"/>
  <c r="BT34307" i="1"/>
  <c r="BT34308" i="1"/>
  <c r="BT34309" i="1"/>
  <c r="BT34310" i="1"/>
  <c r="BT34311" i="1"/>
  <c r="BT34312" i="1"/>
  <c r="BT34313" i="1"/>
  <c r="BT34314" i="1"/>
  <c r="BT34315" i="1"/>
  <c r="BT34316" i="1"/>
  <c r="BT34317" i="1"/>
  <c r="BT34318" i="1"/>
  <c r="BT34319" i="1"/>
  <c r="BT34320" i="1"/>
  <c r="BT34321" i="1"/>
  <c r="BT34322" i="1"/>
  <c r="BT34323" i="1"/>
  <c r="BT34324" i="1"/>
  <c r="BT34325" i="1"/>
  <c r="BT34326" i="1"/>
  <c r="BT34327" i="1"/>
  <c r="BT34328" i="1"/>
  <c r="BT34329" i="1"/>
  <c r="BT34330" i="1"/>
  <c r="BT34331" i="1"/>
  <c r="BT34332" i="1"/>
  <c r="BT34333" i="1"/>
  <c r="BT34334" i="1"/>
  <c r="BT34335" i="1"/>
  <c r="BT34336" i="1"/>
  <c r="BT34337" i="1"/>
  <c r="BT34338" i="1"/>
  <c r="BT34339" i="1"/>
  <c r="BT34340" i="1"/>
  <c r="BT34341" i="1"/>
  <c r="BT34342" i="1"/>
  <c r="BT34343" i="1"/>
  <c r="BT34344" i="1"/>
  <c r="BT34345" i="1"/>
  <c r="BT34346" i="1"/>
  <c r="BT34347" i="1"/>
  <c r="BT34348" i="1"/>
  <c r="BT34349" i="1"/>
  <c r="BT34350" i="1"/>
  <c r="BT34351" i="1"/>
  <c r="BT34352" i="1"/>
  <c r="BT34353" i="1"/>
  <c r="BT34354" i="1"/>
  <c r="BT34355" i="1"/>
  <c r="BT34356" i="1"/>
  <c r="BT34357" i="1"/>
  <c r="BT34358" i="1"/>
  <c r="BT34359" i="1"/>
  <c r="BT34360" i="1"/>
  <c r="BT34361" i="1"/>
  <c r="BT34362" i="1"/>
  <c r="BT34363" i="1"/>
  <c r="BT34364" i="1"/>
  <c r="BT34365" i="1"/>
  <c r="BT34366" i="1"/>
  <c r="BT34367" i="1"/>
  <c r="BT34368" i="1"/>
  <c r="BT34369" i="1"/>
  <c r="BT34370" i="1"/>
  <c r="BT34371" i="1"/>
  <c r="BT34372" i="1"/>
  <c r="BT34373" i="1"/>
  <c r="BT34374" i="1"/>
  <c r="BT34375" i="1"/>
  <c r="BT34376" i="1"/>
  <c r="BT34377" i="1"/>
  <c r="BT34378" i="1"/>
  <c r="BT34379" i="1"/>
  <c r="BT34380" i="1"/>
  <c r="BT34381" i="1"/>
  <c r="BT34382" i="1"/>
  <c r="BT34383" i="1"/>
  <c r="BT34384" i="1"/>
  <c r="BT34385" i="1"/>
  <c r="BT34386" i="1"/>
  <c r="BT34387" i="1"/>
  <c r="BT34388" i="1"/>
  <c r="BT34389" i="1"/>
  <c r="BT34390" i="1"/>
  <c r="BT34391" i="1"/>
  <c r="BT34392" i="1"/>
  <c r="BT34393" i="1"/>
  <c r="BT34394" i="1"/>
  <c r="BT34395" i="1"/>
  <c r="BT34396" i="1"/>
  <c r="BT34397" i="1"/>
  <c r="BT34398" i="1"/>
  <c r="BT34399" i="1"/>
  <c r="BT34400" i="1"/>
  <c r="BT34401" i="1"/>
  <c r="BT34402" i="1"/>
  <c r="BT34403" i="1"/>
  <c r="BT34404" i="1"/>
  <c r="BT34405" i="1"/>
  <c r="BT34406" i="1"/>
  <c r="BT34407" i="1"/>
  <c r="BT34408" i="1"/>
  <c r="BT34409" i="1"/>
  <c r="BT34410" i="1"/>
  <c r="BT34411" i="1"/>
  <c r="BT34412" i="1"/>
  <c r="BT34413" i="1"/>
  <c r="BT34414" i="1"/>
  <c r="BT34415" i="1"/>
  <c r="BT34416" i="1"/>
  <c r="BT34417" i="1"/>
  <c r="BT34418" i="1"/>
  <c r="BT34419" i="1"/>
  <c r="BT34420" i="1"/>
  <c r="BT34421" i="1"/>
  <c r="BT34422" i="1"/>
  <c r="BT34423" i="1"/>
  <c r="BT34424" i="1"/>
  <c r="BT34425" i="1"/>
  <c r="BT34426" i="1"/>
  <c r="BT34427" i="1"/>
  <c r="BT34428" i="1"/>
  <c r="BT34429" i="1"/>
  <c r="BT34430" i="1"/>
  <c r="BT34431" i="1"/>
  <c r="BT34432" i="1"/>
  <c r="BT34433" i="1"/>
  <c r="BT34434" i="1"/>
  <c r="BT34435" i="1"/>
  <c r="BT34436" i="1"/>
  <c r="BT34437" i="1"/>
  <c r="BT34438" i="1"/>
  <c r="BT34439" i="1"/>
  <c r="BT34440" i="1"/>
  <c r="BT34441" i="1"/>
  <c r="BT34442" i="1"/>
  <c r="BT34443" i="1"/>
  <c r="BT34444" i="1"/>
  <c r="BT34445" i="1"/>
  <c r="BT34446" i="1"/>
  <c r="BT34447" i="1"/>
  <c r="BT34448" i="1"/>
  <c r="BT34449" i="1"/>
  <c r="BT34450" i="1"/>
  <c r="BT34451" i="1"/>
  <c r="BT34452" i="1"/>
  <c r="BT34453" i="1"/>
  <c r="BT34454" i="1"/>
  <c r="BT34455" i="1"/>
  <c r="BT34456" i="1"/>
  <c r="BT34457" i="1"/>
  <c r="BT34458" i="1"/>
  <c r="BT34459" i="1"/>
  <c r="BT34460" i="1"/>
  <c r="BT34461" i="1"/>
  <c r="BT34462" i="1"/>
  <c r="BT34463" i="1"/>
  <c r="BT34464" i="1"/>
  <c r="BT34465" i="1"/>
  <c r="BT34466" i="1"/>
  <c r="BT34467" i="1"/>
  <c r="BT34468" i="1"/>
  <c r="BT34469" i="1"/>
  <c r="BT34470" i="1"/>
  <c r="BT34471" i="1"/>
  <c r="BT34472" i="1"/>
  <c r="BT34473" i="1"/>
  <c r="BT34474" i="1"/>
  <c r="BT34475" i="1"/>
  <c r="BT34476" i="1"/>
  <c r="BT34477" i="1"/>
  <c r="BT34478" i="1"/>
  <c r="BT34479" i="1"/>
  <c r="BT34480" i="1"/>
  <c r="BT34481" i="1"/>
  <c r="BT34482" i="1"/>
  <c r="BT34483" i="1"/>
  <c r="BT34484" i="1"/>
  <c r="BT34485" i="1"/>
  <c r="BT34486" i="1"/>
  <c r="BT34487" i="1"/>
  <c r="BT34488" i="1"/>
  <c r="BT34489" i="1"/>
  <c r="BT34490" i="1"/>
  <c r="BT34491" i="1"/>
  <c r="BT34492" i="1"/>
  <c r="BT34493" i="1"/>
  <c r="BT34494" i="1"/>
  <c r="BT34495" i="1"/>
  <c r="BT34496" i="1"/>
  <c r="BT34497" i="1"/>
  <c r="BT34498" i="1"/>
  <c r="BT34499" i="1"/>
  <c r="BT34500" i="1"/>
  <c r="BT34501" i="1"/>
  <c r="BT34502" i="1"/>
  <c r="BT34503" i="1"/>
  <c r="BT34504" i="1"/>
  <c r="BT34505" i="1"/>
  <c r="BT34506" i="1"/>
  <c r="BT34507" i="1"/>
  <c r="BT34508" i="1"/>
  <c r="BT34509" i="1"/>
  <c r="BT34510" i="1"/>
  <c r="BT34511" i="1"/>
  <c r="BT34512" i="1"/>
  <c r="BT34513" i="1"/>
  <c r="BT34514" i="1"/>
  <c r="BT34515" i="1"/>
  <c r="BT34516" i="1"/>
  <c r="BT34517" i="1"/>
  <c r="BT34518" i="1"/>
  <c r="BT34519" i="1"/>
  <c r="BT34520" i="1"/>
  <c r="BT34521" i="1"/>
  <c r="BT34522" i="1"/>
  <c r="BT34523" i="1"/>
  <c r="BT34524" i="1"/>
  <c r="BT34525" i="1"/>
  <c r="BT34526" i="1"/>
  <c r="BT34527" i="1"/>
  <c r="BT34528" i="1"/>
  <c r="BT34529" i="1"/>
  <c r="BT34530" i="1"/>
  <c r="BT34531" i="1"/>
  <c r="BT34532" i="1"/>
  <c r="BT34533" i="1"/>
  <c r="BT34534" i="1"/>
  <c r="BT34535" i="1"/>
  <c r="BT34536" i="1"/>
  <c r="BT34537" i="1"/>
  <c r="BT34538" i="1"/>
  <c r="BT34539" i="1"/>
  <c r="BT34540" i="1"/>
  <c r="BT34541" i="1"/>
  <c r="BT34542" i="1"/>
  <c r="BT34543" i="1"/>
  <c r="BT34544" i="1"/>
  <c r="BT34545" i="1"/>
  <c r="BT34546" i="1"/>
  <c r="BT34547" i="1"/>
  <c r="BT34548" i="1"/>
  <c r="BT34549" i="1"/>
  <c r="BT34550" i="1"/>
  <c r="BT34551" i="1"/>
  <c r="BT34552" i="1"/>
  <c r="BT34553" i="1"/>
  <c r="BT34554" i="1"/>
  <c r="BT34555" i="1"/>
  <c r="BT34556" i="1"/>
  <c r="BT34557" i="1"/>
  <c r="BT34558" i="1"/>
  <c r="BT34559" i="1"/>
  <c r="BT34560" i="1"/>
  <c r="BT34561" i="1"/>
  <c r="BT34562" i="1"/>
  <c r="BT34563" i="1"/>
  <c r="BT34564" i="1"/>
  <c r="BT34565" i="1"/>
  <c r="BT34566" i="1"/>
  <c r="BT34567" i="1"/>
  <c r="BT34568" i="1"/>
  <c r="BT34569" i="1"/>
  <c r="BT34570" i="1"/>
  <c r="BT34571" i="1"/>
  <c r="BT34572" i="1"/>
  <c r="BT34573" i="1"/>
  <c r="BT34574" i="1"/>
  <c r="BT34575" i="1"/>
  <c r="BT34576" i="1"/>
  <c r="BT34577" i="1"/>
  <c r="BT34578" i="1"/>
  <c r="BT34579" i="1"/>
  <c r="BT34580" i="1"/>
  <c r="BT34581" i="1"/>
  <c r="BT34582" i="1"/>
  <c r="BT34583" i="1"/>
  <c r="BT34584" i="1"/>
  <c r="BT34585" i="1"/>
  <c r="BT34586" i="1"/>
  <c r="BT34587" i="1"/>
  <c r="BT34588" i="1"/>
  <c r="BT34589" i="1"/>
  <c r="BT34590" i="1"/>
  <c r="BT34591" i="1"/>
  <c r="BT34592" i="1"/>
  <c r="BT34593" i="1"/>
  <c r="BT34594" i="1"/>
  <c r="BT34595" i="1"/>
  <c r="BT34596" i="1"/>
  <c r="BT34597" i="1"/>
  <c r="BT34598" i="1"/>
  <c r="BT34599" i="1"/>
  <c r="BT34600" i="1"/>
  <c r="BT34601" i="1"/>
  <c r="BT34602" i="1"/>
  <c r="BT34603" i="1"/>
  <c r="BT34604" i="1"/>
  <c r="BT34605" i="1"/>
  <c r="BT34606" i="1"/>
  <c r="BT34607" i="1"/>
  <c r="BT34608" i="1"/>
  <c r="BT34609" i="1"/>
  <c r="BT34610" i="1"/>
  <c r="BT34611" i="1"/>
  <c r="BT34612" i="1"/>
  <c r="BT34613" i="1"/>
  <c r="BT34614" i="1"/>
  <c r="BT34615" i="1"/>
  <c r="BT34616" i="1"/>
  <c r="BT34617" i="1"/>
  <c r="BT34618" i="1"/>
  <c r="BT34619" i="1"/>
  <c r="BT34620" i="1"/>
  <c r="BT34621" i="1"/>
  <c r="BT34622" i="1"/>
  <c r="BT34623" i="1"/>
  <c r="BT34624" i="1"/>
  <c r="BT34625" i="1"/>
  <c r="BT34626" i="1"/>
  <c r="BT34627" i="1"/>
  <c r="BT34628" i="1"/>
  <c r="BT34629" i="1"/>
  <c r="BT34630" i="1"/>
  <c r="BT34631" i="1"/>
  <c r="BT34632" i="1"/>
  <c r="BT34633" i="1"/>
  <c r="BT34634" i="1"/>
  <c r="BT34635" i="1"/>
  <c r="BT34636" i="1"/>
  <c r="BT34637" i="1"/>
  <c r="BT34638" i="1"/>
  <c r="BT34639" i="1"/>
  <c r="BT34640" i="1"/>
  <c r="BT34641" i="1"/>
  <c r="BT34642" i="1"/>
  <c r="BT34643" i="1"/>
  <c r="BT34644" i="1"/>
  <c r="BT34645" i="1"/>
  <c r="BT34646" i="1"/>
  <c r="BT34647" i="1"/>
  <c r="BT34648" i="1"/>
  <c r="BT34649" i="1"/>
  <c r="BT34650" i="1"/>
  <c r="BT34651" i="1"/>
  <c r="BT34652" i="1"/>
  <c r="BT34653" i="1"/>
  <c r="BT34654" i="1"/>
  <c r="BT34655" i="1"/>
  <c r="BT34656" i="1"/>
  <c r="BT34657" i="1"/>
  <c r="BT34658" i="1"/>
  <c r="BT34659" i="1"/>
  <c r="BT34660" i="1"/>
  <c r="BT34661" i="1"/>
  <c r="BT34662" i="1"/>
  <c r="BT34663" i="1"/>
  <c r="BT34664" i="1"/>
  <c r="BT34665" i="1"/>
  <c r="BT34666" i="1"/>
  <c r="BT34667" i="1"/>
  <c r="BT34668" i="1"/>
  <c r="BT34669" i="1"/>
  <c r="BT34670" i="1"/>
  <c r="BT34671" i="1"/>
  <c r="BT34672" i="1"/>
  <c r="BT34673" i="1"/>
  <c r="BT34674" i="1"/>
  <c r="BT34675" i="1"/>
  <c r="BT34676" i="1"/>
  <c r="BT34677" i="1"/>
  <c r="BT34678" i="1"/>
  <c r="BT34679" i="1"/>
  <c r="BT34680" i="1"/>
  <c r="BT34681" i="1"/>
  <c r="BT34682" i="1"/>
  <c r="BT34683" i="1"/>
  <c r="BT34684" i="1"/>
  <c r="BT34685" i="1"/>
  <c r="BT34686" i="1"/>
  <c r="BT34687" i="1"/>
  <c r="BT34688" i="1"/>
  <c r="BT34689" i="1"/>
  <c r="BT34690" i="1"/>
  <c r="BT34691" i="1"/>
  <c r="BT34692" i="1"/>
  <c r="BT34693" i="1"/>
  <c r="BT34694" i="1"/>
  <c r="BT34695" i="1"/>
  <c r="BT34696" i="1"/>
  <c r="BT34697" i="1"/>
  <c r="BT34698" i="1"/>
  <c r="BT34699" i="1"/>
  <c r="BT34700" i="1"/>
  <c r="BT34701" i="1"/>
  <c r="BT34702" i="1"/>
  <c r="BT34703" i="1"/>
  <c r="BT34704" i="1"/>
  <c r="BT34705" i="1"/>
  <c r="BT34706" i="1"/>
  <c r="BT34707" i="1"/>
  <c r="BT34708" i="1"/>
  <c r="BT34709" i="1"/>
  <c r="BT34710" i="1"/>
  <c r="BT34711" i="1"/>
  <c r="BT34712" i="1"/>
  <c r="BT34713" i="1"/>
  <c r="BT34714" i="1"/>
  <c r="BT34715" i="1"/>
  <c r="BT34716" i="1"/>
  <c r="BT34717" i="1"/>
  <c r="BT34718" i="1"/>
  <c r="BT34719" i="1"/>
  <c r="BT34720" i="1"/>
  <c r="BT34721" i="1"/>
  <c r="BT34722" i="1"/>
  <c r="BT34723" i="1"/>
  <c r="BT34724" i="1"/>
  <c r="BT34725" i="1"/>
  <c r="BT34726" i="1"/>
  <c r="BT34727" i="1"/>
  <c r="BT34728" i="1"/>
  <c r="BT34729" i="1"/>
  <c r="BT34730" i="1"/>
  <c r="BT34731" i="1"/>
  <c r="BT34732" i="1"/>
  <c r="BT34733" i="1"/>
  <c r="BT34734" i="1"/>
  <c r="BT34735" i="1"/>
  <c r="BT34736" i="1"/>
  <c r="BT34737" i="1"/>
  <c r="BT34738" i="1"/>
  <c r="BT34739" i="1"/>
  <c r="BT34740" i="1"/>
  <c r="BT34741" i="1"/>
  <c r="BT34742" i="1"/>
  <c r="BT34743" i="1"/>
  <c r="BT34744" i="1"/>
  <c r="BT34745" i="1"/>
  <c r="BT34746" i="1"/>
  <c r="BT34747" i="1"/>
  <c r="BT34748" i="1"/>
  <c r="BT34749" i="1"/>
  <c r="BT34750" i="1"/>
  <c r="BT34751" i="1"/>
  <c r="BT34752" i="1"/>
  <c r="BT34753" i="1"/>
  <c r="BT34754" i="1"/>
  <c r="BT34755" i="1"/>
  <c r="BT34756" i="1"/>
  <c r="BT34757" i="1"/>
  <c r="BT34758" i="1"/>
  <c r="BT34759" i="1"/>
  <c r="BT34760" i="1"/>
  <c r="BT34761" i="1"/>
  <c r="BT34762" i="1"/>
  <c r="BT34763" i="1"/>
  <c r="BT34764" i="1"/>
  <c r="BT34765" i="1"/>
  <c r="BT34766" i="1"/>
  <c r="BT34767" i="1"/>
  <c r="BT34768" i="1"/>
  <c r="BT34769" i="1"/>
  <c r="BT34770" i="1"/>
  <c r="BT34771" i="1"/>
  <c r="BT34772" i="1"/>
  <c r="BT34773" i="1"/>
  <c r="BT34774" i="1"/>
  <c r="BT34775" i="1"/>
  <c r="BT34776" i="1"/>
  <c r="BT34777" i="1"/>
  <c r="BT34778" i="1"/>
  <c r="BT34779" i="1"/>
  <c r="BT34780" i="1"/>
  <c r="BT34781" i="1"/>
  <c r="BT34782" i="1"/>
  <c r="BT34783" i="1"/>
  <c r="BT34784" i="1"/>
  <c r="BT34785" i="1"/>
  <c r="BT34786" i="1"/>
  <c r="BT34787" i="1"/>
  <c r="BT34788" i="1"/>
  <c r="BT34789" i="1"/>
  <c r="BT34790" i="1"/>
  <c r="BT34791" i="1"/>
  <c r="BT34792" i="1"/>
  <c r="BT34793" i="1"/>
  <c r="BT34794" i="1"/>
  <c r="BT34795" i="1"/>
  <c r="BT34796" i="1"/>
  <c r="BT34797" i="1"/>
  <c r="BT34798" i="1"/>
  <c r="BT34799" i="1"/>
  <c r="BT34800" i="1"/>
  <c r="BT34801" i="1"/>
  <c r="BT34802" i="1"/>
  <c r="BT34803" i="1"/>
  <c r="BT34804" i="1"/>
  <c r="BT34805" i="1"/>
  <c r="BT34806" i="1"/>
  <c r="BT34807" i="1"/>
  <c r="BT34808" i="1"/>
  <c r="BT34809" i="1"/>
  <c r="BT34810" i="1"/>
  <c r="BT34811" i="1"/>
  <c r="BT34812" i="1"/>
  <c r="BT34813" i="1"/>
  <c r="BT34814" i="1"/>
  <c r="BT34815" i="1"/>
  <c r="BT34816" i="1"/>
  <c r="BT34817" i="1"/>
  <c r="BT34818" i="1"/>
  <c r="BT34819" i="1"/>
  <c r="BT34820" i="1"/>
  <c r="BT34821" i="1"/>
  <c r="BT34822" i="1"/>
  <c r="BT34823" i="1"/>
  <c r="BT34824" i="1"/>
  <c r="BT34825" i="1"/>
  <c r="BT34826" i="1"/>
  <c r="BT34827" i="1"/>
  <c r="BT34828" i="1"/>
  <c r="BT34829" i="1"/>
  <c r="BT34830" i="1"/>
  <c r="BT34831" i="1"/>
  <c r="BT34832" i="1"/>
  <c r="BT34833" i="1"/>
  <c r="BT34834" i="1"/>
  <c r="BT34835" i="1"/>
  <c r="BT34836" i="1"/>
  <c r="BT34837" i="1"/>
  <c r="BT34838" i="1"/>
  <c r="BT34839" i="1"/>
  <c r="BT34840" i="1"/>
  <c r="BT34841" i="1"/>
  <c r="BT34842" i="1"/>
  <c r="BT34843" i="1"/>
  <c r="BT34844" i="1"/>
  <c r="BT34845" i="1"/>
  <c r="BT34846" i="1"/>
  <c r="BT34847" i="1"/>
  <c r="BT34848" i="1"/>
  <c r="BT34849" i="1"/>
  <c r="BT34850" i="1"/>
  <c r="BT34851" i="1"/>
  <c r="BT34852" i="1"/>
  <c r="BT34853" i="1"/>
  <c r="BT34854" i="1"/>
  <c r="BT34855" i="1"/>
  <c r="BT34856" i="1"/>
  <c r="BT34857" i="1"/>
  <c r="BT34858" i="1"/>
  <c r="BT34859" i="1"/>
  <c r="BT34860" i="1"/>
  <c r="BT34861" i="1"/>
  <c r="BT34862" i="1"/>
  <c r="BT34863" i="1"/>
  <c r="BT34864" i="1"/>
  <c r="BT34865" i="1"/>
  <c r="BT34866" i="1"/>
  <c r="BT34867" i="1"/>
  <c r="BT34868" i="1"/>
  <c r="BT34869" i="1"/>
  <c r="BT34870" i="1"/>
  <c r="BT34871" i="1"/>
  <c r="BT34872" i="1"/>
  <c r="BT34873" i="1"/>
  <c r="BT34874" i="1"/>
  <c r="BT34875" i="1"/>
  <c r="BT34876" i="1"/>
  <c r="BT34877" i="1"/>
  <c r="BT34878" i="1"/>
  <c r="BT34879" i="1"/>
  <c r="BT34880" i="1"/>
  <c r="BT34881" i="1"/>
  <c r="BT34882" i="1"/>
  <c r="BT34883" i="1"/>
  <c r="BT34884" i="1"/>
  <c r="BT34885" i="1"/>
  <c r="BT34886" i="1"/>
  <c r="BT34887" i="1"/>
  <c r="BT34888" i="1"/>
  <c r="BT34889" i="1"/>
  <c r="BT34890" i="1"/>
  <c r="BT34891" i="1"/>
  <c r="BT34892" i="1"/>
  <c r="BT34893" i="1"/>
  <c r="BT34894" i="1"/>
  <c r="BT34895" i="1"/>
  <c r="BT34896" i="1"/>
  <c r="BT34897" i="1"/>
  <c r="BT34898" i="1"/>
  <c r="BT34899" i="1"/>
  <c r="BT34900" i="1"/>
  <c r="BT34901" i="1"/>
  <c r="BT34902" i="1"/>
  <c r="BT34903" i="1"/>
  <c r="BT34904" i="1"/>
  <c r="BT34905" i="1"/>
  <c r="BT34906" i="1"/>
  <c r="BT34907" i="1"/>
  <c r="BT34908" i="1"/>
  <c r="BT34909" i="1"/>
  <c r="BT34910" i="1"/>
  <c r="BT34911" i="1"/>
  <c r="BT34912" i="1"/>
  <c r="BT34913" i="1"/>
  <c r="BT34914" i="1"/>
  <c r="BT34915" i="1"/>
  <c r="BT34916" i="1"/>
  <c r="BT34917" i="1"/>
  <c r="BT34918" i="1"/>
  <c r="BT34919" i="1"/>
  <c r="BT34920" i="1"/>
  <c r="BT34921" i="1"/>
  <c r="BT34922" i="1"/>
  <c r="BT34923" i="1"/>
  <c r="BT34924" i="1"/>
  <c r="BT34925" i="1"/>
  <c r="BT34926" i="1"/>
  <c r="BT34927" i="1"/>
  <c r="BT34928" i="1"/>
  <c r="BT34929" i="1"/>
  <c r="BT34930" i="1"/>
  <c r="BT34931" i="1"/>
  <c r="BT34932" i="1"/>
  <c r="BT34933" i="1"/>
  <c r="BT34934" i="1"/>
  <c r="BT34935" i="1"/>
  <c r="BT34936" i="1"/>
  <c r="BT34937" i="1"/>
  <c r="BT34938" i="1"/>
  <c r="BT34939" i="1"/>
  <c r="BT34940" i="1"/>
  <c r="BT34941" i="1"/>
  <c r="BT34942" i="1"/>
  <c r="BT34943" i="1"/>
  <c r="BT34944" i="1"/>
  <c r="BT34945" i="1"/>
  <c r="BT34946" i="1"/>
  <c r="BT34947" i="1"/>
  <c r="BT34948" i="1"/>
  <c r="BT34949" i="1"/>
  <c r="BT34950" i="1"/>
  <c r="BT34951" i="1"/>
  <c r="BT34952" i="1"/>
  <c r="BT34953" i="1"/>
  <c r="BT34954" i="1"/>
  <c r="BT34955" i="1"/>
  <c r="BT34956" i="1"/>
  <c r="BT34957" i="1"/>
  <c r="BT34958" i="1"/>
  <c r="BT34959" i="1"/>
  <c r="BT34960" i="1"/>
  <c r="BT34961" i="1"/>
  <c r="BT34962" i="1"/>
  <c r="BT34963" i="1"/>
  <c r="BT34964" i="1"/>
  <c r="BT34965" i="1"/>
  <c r="BT34966" i="1"/>
  <c r="BT34967" i="1"/>
  <c r="BT34968" i="1"/>
  <c r="BT34969" i="1"/>
  <c r="BT34970" i="1"/>
  <c r="BT34971" i="1"/>
  <c r="BT34972" i="1"/>
  <c r="BT34973" i="1"/>
  <c r="BT34974" i="1"/>
  <c r="BT34975" i="1"/>
  <c r="BT34976" i="1"/>
  <c r="BT34977" i="1"/>
  <c r="BT34978" i="1"/>
  <c r="BT34979" i="1"/>
  <c r="BT34980" i="1"/>
  <c r="BT34981" i="1"/>
  <c r="BT34982" i="1"/>
  <c r="BT34983" i="1"/>
  <c r="BT34984" i="1"/>
  <c r="BT34985" i="1"/>
  <c r="BT34986" i="1"/>
  <c r="BT34987" i="1"/>
  <c r="BT34988" i="1"/>
  <c r="BT34989" i="1"/>
  <c r="BT34990" i="1"/>
  <c r="BT34991" i="1"/>
  <c r="BT34992" i="1"/>
  <c r="BT34993" i="1"/>
  <c r="BT34994" i="1"/>
  <c r="BT34995" i="1"/>
  <c r="BT34996" i="1"/>
  <c r="BT34997" i="1"/>
  <c r="BT34998" i="1"/>
  <c r="BT34999" i="1"/>
  <c r="BT35000" i="1"/>
  <c r="BT35001" i="1"/>
  <c r="BT35002" i="1"/>
  <c r="BT35003" i="1"/>
  <c r="BT35004" i="1"/>
  <c r="BT35005" i="1"/>
  <c r="BT35006" i="1"/>
  <c r="BT35007" i="1"/>
  <c r="BT35008" i="1"/>
  <c r="BT35009" i="1"/>
  <c r="BT35010" i="1"/>
  <c r="BT35011" i="1"/>
  <c r="BT35012" i="1"/>
  <c r="BT35013" i="1"/>
  <c r="BT35014" i="1"/>
  <c r="BT35015" i="1"/>
  <c r="BT35016" i="1"/>
  <c r="BT35017" i="1"/>
  <c r="BT35018" i="1"/>
  <c r="BT35019" i="1"/>
  <c r="BT35020" i="1"/>
  <c r="BT35021" i="1"/>
  <c r="BT35022" i="1"/>
  <c r="BT35023" i="1"/>
  <c r="BT35024" i="1"/>
  <c r="BT35025" i="1"/>
  <c r="BT35026" i="1"/>
  <c r="BT35027" i="1"/>
  <c r="BT35028" i="1"/>
  <c r="BT35029" i="1"/>
  <c r="BT35030" i="1"/>
  <c r="BT35031" i="1"/>
  <c r="BT35032" i="1"/>
  <c r="BT35033" i="1"/>
  <c r="BT35034" i="1"/>
  <c r="BT35035" i="1"/>
  <c r="BT35036" i="1"/>
  <c r="BT35037" i="1"/>
  <c r="BT35038" i="1"/>
  <c r="BT35039" i="1"/>
  <c r="BT35040" i="1"/>
  <c r="BT35041" i="1"/>
  <c r="BT35042" i="1"/>
  <c r="BT35043" i="1"/>
  <c r="BT35044" i="1"/>
  <c r="BT35045" i="1"/>
  <c r="BT35046" i="1"/>
  <c r="BT35047" i="1"/>
  <c r="BT35048" i="1"/>
  <c r="BT35049" i="1"/>
  <c r="BT35050" i="1"/>
  <c r="BT35051" i="1"/>
  <c r="BT35052" i="1"/>
  <c r="BT35053" i="1"/>
  <c r="BT35054" i="1"/>
  <c r="BT35055" i="1"/>
  <c r="BT35056" i="1"/>
  <c r="BT35057" i="1"/>
  <c r="BT35058" i="1"/>
  <c r="BT35059" i="1"/>
  <c r="BT35060" i="1"/>
  <c r="BT35061" i="1"/>
  <c r="BT35062" i="1"/>
  <c r="BT35063" i="1"/>
  <c r="BT35064" i="1"/>
  <c r="BT35065" i="1"/>
  <c r="BT35066" i="1"/>
  <c r="BT35067" i="1"/>
  <c r="BT35068" i="1"/>
  <c r="BT35069" i="1"/>
  <c r="BT35070" i="1"/>
  <c r="BT35071" i="1"/>
  <c r="BT35072" i="1"/>
  <c r="BT35073" i="1"/>
  <c r="BT35074" i="1"/>
  <c r="BT35075" i="1"/>
  <c r="BT35076" i="1"/>
  <c r="BT35077" i="1"/>
  <c r="BT35078" i="1"/>
  <c r="BT35079" i="1"/>
  <c r="BT35080" i="1"/>
  <c r="BT35081" i="1"/>
  <c r="BT35082" i="1"/>
  <c r="BT35083" i="1"/>
  <c r="BT35084" i="1"/>
  <c r="BT35085" i="1"/>
  <c r="BT35086" i="1"/>
  <c r="BT35087" i="1"/>
  <c r="BT35088" i="1"/>
  <c r="BT35089" i="1"/>
  <c r="BT35090" i="1"/>
  <c r="BT35091" i="1"/>
  <c r="BT35092" i="1"/>
  <c r="BT35093" i="1"/>
  <c r="BT35094" i="1"/>
  <c r="BT35095" i="1"/>
  <c r="BT35096" i="1"/>
  <c r="BT35097" i="1"/>
  <c r="BT35098" i="1"/>
  <c r="BT35099" i="1"/>
  <c r="BT35100" i="1"/>
  <c r="BT35101" i="1"/>
  <c r="BT35102" i="1"/>
  <c r="BT35103" i="1"/>
  <c r="BT35104" i="1"/>
  <c r="BT35105" i="1"/>
  <c r="BT35106" i="1"/>
  <c r="BT35107" i="1"/>
  <c r="BT35108" i="1"/>
  <c r="BT35109" i="1"/>
  <c r="BT35110" i="1"/>
  <c r="BT35111" i="1"/>
  <c r="BT35112" i="1"/>
  <c r="BT35113" i="1"/>
  <c r="BT35114" i="1"/>
  <c r="BT35115" i="1"/>
  <c r="BT35116" i="1"/>
  <c r="BT35117" i="1"/>
  <c r="BT35118" i="1"/>
  <c r="BT35119" i="1"/>
  <c r="BT35120" i="1"/>
  <c r="BT35121" i="1"/>
  <c r="BT35122" i="1"/>
  <c r="BT35123" i="1"/>
  <c r="BT35124" i="1"/>
  <c r="BT35125" i="1"/>
  <c r="BT35126" i="1"/>
  <c r="BT35127" i="1"/>
  <c r="BT35128" i="1"/>
  <c r="BT35129" i="1"/>
  <c r="BT35130" i="1"/>
  <c r="BT35131" i="1"/>
  <c r="BT35132" i="1"/>
  <c r="BT35133" i="1"/>
  <c r="BT35134" i="1"/>
  <c r="BT35135" i="1"/>
  <c r="BT35136" i="1"/>
  <c r="BT35137" i="1"/>
  <c r="BT35138" i="1"/>
  <c r="BT35139" i="1"/>
  <c r="BT35140" i="1"/>
  <c r="BT35141" i="1"/>
  <c r="BT35142" i="1"/>
  <c r="BT35143" i="1"/>
  <c r="BT35144" i="1"/>
  <c r="BT35145" i="1"/>
  <c r="BT35146" i="1"/>
  <c r="BT35147" i="1"/>
  <c r="BT35148" i="1"/>
  <c r="BT35149" i="1"/>
  <c r="BT35150" i="1"/>
  <c r="BT35151" i="1"/>
  <c r="BT35152" i="1"/>
  <c r="BT35153" i="1"/>
  <c r="BT35154" i="1"/>
  <c r="BT35155" i="1"/>
  <c r="BT35156" i="1"/>
  <c r="BT35157" i="1"/>
  <c r="BT35158" i="1"/>
  <c r="BT35159" i="1"/>
  <c r="BT35160" i="1"/>
  <c r="BT35161" i="1"/>
  <c r="BT35162" i="1"/>
  <c r="BT35163" i="1"/>
  <c r="BT35164" i="1"/>
  <c r="BT35165" i="1"/>
  <c r="BT35166" i="1"/>
  <c r="BT35167" i="1"/>
  <c r="BT35168" i="1"/>
  <c r="BT35169" i="1"/>
  <c r="BT35170" i="1"/>
  <c r="BT35171" i="1"/>
  <c r="BT35172" i="1"/>
  <c r="BT35173" i="1"/>
  <c r="BT35174" i="1"/>
  <c r="BT35175" i="1"/>
  <c r="BT35176" i="1"/>
  <c r="BT35177" i="1"/>
  <c r="BT35178" i="1"/>
  <c r="BT35179" i="1"/>
  <c r="BT35180" i="1"/>
  <c r="BT35181" i="1"/>
  <c r="BT35182" i="1"/>
  <c r="BT35183" i="1"/>
  <c r="BT35184" i="1"/>
  <c r="BT35185" i="1"/>
  <c r="BT35186" i="1"/>
  <c r="BT35187" i="1"/>
  <c r="BT35188" i="1"/>
  <c r="BT35189" i="1"/>
  <c r="BT35190" i="1"/>
  <c r="BT35191" i="1"/>
  <c r="BT35192" i="1"/>
  <c r="BT35193" i="1"/>
  <c r="BT35194" i="1"/>
  <c r="BT35195" i="1"/>
  <c r="BT35196" i="1"/>
  <c r="BT35197" i="1"/>
  <c r="BT35198" i="1"/>
  <c r="BT35199" i="1"/>
  <c r="BT35200" i="1"/>
  <c r="BT35201" i="1"/>
  <c r="BT35202" i="1"/>
  <c r="BT35203" i="1"/>
  <c r="BT35204" i="1"/>
  <c r="BT35205" i="1"/>
  <c r="BT35206" i="1"/>
  <c r="BT35207" i="1"/>
  <c r="BT35208" i="1"/>
  <c r="BT35209" i="1"/>
  <c r="BT35210" i="1"/>
  <c r="BT35211" i="1"/>
  <c r="BT35212" i="1"/>
  <c r="BT35213" i="1"/>
  <c r="BT35214" i="1"/>
  <c r="BT35215" i="1"/>
  <c r="BT35216" i="1"/>
  <c r="BT35217" i="1"/>
  <c r="BT35218" i="1"/>
  <c r="BT35219" i="1"/>
  <c r="BT35220" i="1"/>
  <c r="BT35221" i="1"/>
  <c r="BT35222" i="1"/>
  <c r="BT35223" i="1"/>
  <c r="BT35224" i="1"/>
  <c r="BT35225" i="1"/>
  <c r="BT35226" i="1"/>
  <c r="BT35227" i="1"/>
  <c r="BT35228" i="1"/>
  <c r="BT35229" i="1"/>
  <c r="BT35230" i="1"/>
  <c r="BT35231" i="1"/>
  <c r="BT35232" i="1"/>
  <c r="BT35233" i="1"/>
  <c r="BT35234" i="1"/>
  <c r="BT35235" i="1"/>
  <c r="BT35236" i="1"/>
  <c r="BT35237" i="1"/>
  <c r="BT35238" i="1"/>
  <c r="BT35239" i="1"/>
  <c r="BT35240" i="1"/>
  <c r="BT35241" i="1"/>
  <c r="BT35242" i="1"/>
  <c r="BT35243" i="1"/>
  <c r="BT35244" i="1"/>
  <c r="BT35245" i="1"/>
  <c r="BT35246" i="1"/>
  <c r="BT35247" i="1"/>
  <c r="BT35248" i="1"/>
  <c r="BT35249" i="1"/>
  <c r="BT35250" i="1"/>
  <c r="BT35251" i="1"/>
  <c r="BT35252" i="1"/>
  <c r="BT35253" i="1"/>
  <c r="BT35254" i="1"/>
  <c r="BT35255" i="1"/>
  <c r="BT35256" i="1"/>
  <c r="BT35257" i="1"/>
  <c r="BT35258" i="1"/>
  <c r="BT35259" i="1"/>
  <c r="BT35260" i="1"/>
  <c r="BT35261" i="1"/>
  <c r="BT35262" i="1"/>
  <c r="BT35263" i="1"/>
  <c r="BT35264" i="1"/>
  <c r="BT35265" i="1"/>
  <c r="BT35266" i="1"/>
  <c r="BT35267" i="1"/>
  <c r="BT35268" i="1"/>
  <c r="BT35269" i="1"/>
  <c r="BT35270" i="1"/>
  <c r="BT35271" i="1"/>
  <c r="BT35272" i="1"/>
  <c r="BT35273" i="1"/>
  <c r="BT35274" i="1"/>
  <c r="BT35275" i="1"/>
  <c r="BT35276" i="1"/>
  <c r="BT35277" i="1"/>
  <c r="BT35278" i="1"/>
  <c r="BT35279" i="1"/>
  <c r="BT35280" i="1"/>
  <c r="BT35281" i="1"/>
  <c r="BT35282" i="1"/>
  <c r="BT35283" i="1"/>
  <c r="BT35284" i="1"/>
  <c r="BT35285" i="1"/>
  <c r="BT35286" i="1"/>
  <c r="BT35287" i="1"/>
  <c r="BT35288" i="1"/>
  <c r="BT35289" i="1"/>
  <c r="BT35290" i="1"/>
  <c r="BT35291" i="1"/>
  <c r="BT35292" i="1"/>
  <c r="BT35293" i="1"/>
  <c r="BT35294" i="1"/>
  <c r="BT35295" i="1"/>
  <c r="BT35296" i="1"/>
  <c r="BT35297" i="1"/>
  <c r="BT35298" i="1"/>
  <c r="BT35299" i="1"/>
  <c r="BT35300" i="1"/>
  <c r="BT35301" i="1"/>
  <c r="BT35302" i="1"/>
  <c r="BT35303" i="1"/>
  <c r="BT35304" i="1"/>
  <c r="BT35305" i="1"/>
  <c r="BT35306" i="1"/>
  <c r="BT35307" i="1"/>
  <c r="BT35308" i="1"/>
  <c r="BT35309" i="1"/>
  <c r="BT35310" i="1"/>
  <c r="BT35311" i="1"/>
  <c r="BT35312" i="1"/>
  <c r="BT35313" i="1"/>
  <c r="BT35314" i="1"/>
  <c r="BT35315" i="1"/>
  <c r="BT35316" i="1"/>
  <c r="BT35317" i="1"/>
  <c r="BT35318" i="1"/>
  <c r="BT35319" i="1"/>
  <c r="BT35320" i="1"/>
  <c r="BT35321" i="1"/>
  <c r="BT35322" i="1"/>
  <c r="BT35323" i="1"/>
  <c r="BT35324" i="1"/>
  <c r="BT35325" i="1"/>
  <c r="BT35326" i="1"/>
  <c r="BT35327" i="1"/>
  <c r="BT35328" i="1"/>
  <c r="BT35329" i="1"/>
  <c r="BT35330" i="1"/>
  <c r="BT35331" i="1"/>
  <c r="BT35332" i="1"/>
  <c r="BT35333" i="1"/>
  <c r="BT35334" i="1"/>
  <c r="BT35335" i="1"/>
  <c r="BT35336" i="1"/>
  <c r="BT35337" i="1"/>
  <c r="BT35338" i="1"/>
  <c r="BT35339" i="1"/>
  <c r="BT35340" i="1"/>
  <c r="BT35341" i="1"/>
  <c r="BT35342" i="1"/>
  <c r="BT35343" i="1"/>
  <c r="BT35344" i="1"/>
  <c r="BT35345" i="1"/>
  <c r="BT35346" i="1"/>
  <c r="BT35347" i="1"/>
  <c r="BT35348" i="1"/>
  <c r="BT35349" i="1"/>
  <c r="BT35350" i="1"/>
  <c r="BT35351" i="1"/>
  <c r="BT35352" i="1"/>
  <c r="BT35353" i="1"/>
  <c r="BT35354" i="1"/>
  <c r="BT35355" i="1"/>
  <c r="BT35356" i="1"/>
  <c r="BT35357" i="1"/>
  <c r="BT35358" i="1"/>
  <c r="BT35359" i="1"/>
  <c r="BT35360" i="1"/>
  <c r="BT35361" i="1"/>
  <c r="BT35362" i="1"/>
  <c r="BT35363" i="1"/>
  <c r="BT35364" i="1"/>
  <c r="BT35365" i="1"/>
  <c r="BT35366" i="1"/>
  <c r="BT35367" i="1"/>
  <c r="BT35368" i="1"/>
  <c r="BT35369" i="1"/>
  <c r="BT35370" i="1"/>
  <c r="BT35371" i="1"/>
  <c r="BT35372" i="1"/>
  <c r="BT35373" i="1"/>
  <c r="BT35374" i="1"/>
  <c r="BT35375" i="1"/>
  <c r="BT35376" i="1"/>
  <c r="BT35377" i="1"/>
  <c r="BT35378" i="1"/>
  <c r="BT35379" i="1"/>
  <c r="BT35380" i="1"/>
  <c r="BT35381" i="1"/>
  <c r="BT35382" i="1"/>
  <c r="BT35383" i="1"/>
  <c r="BT35384" i="1"/>
  <c r="BT35385" i="1"/>
  <c r="BT35386" i="1"/>
  <c r="BT35387" i="1"/>
  <c r="BT35388" i="1"/>
  <c r="BT35389" i="1"/>
  <c r="BT35390" i="1"/>
  <c r="BT35391" i="1"/>
  <c r="BT35392" i="1"/>
  <c r="BT35393" i="1"/>
  <c r="BT35394" i="1"/>
  <c r="BT35395" i="1"/>
  <c r="BT35396" i="1"/>
  <c r="BT35397" i="1"/>
  <c r="BT35398" i="1"/>
  <c r="BT35399" i="1"/>
  <c r="BT35400" i="1"/>
  <c r="BT35401" i="1"/>
  <c r="BT35402" i="1"/>
  <c r="BT35403" i="1"/>
  <c r="BT35404" i="1"/>
  <c r="BT35405" i="1"/>
  <c r="BT35406" i="1"/>
  <c r="BT35407" i="1"/>
  <c r="BT35408" i="1"/>
  <c r="BT35409" i="1"/>
  <c r="BT35410" i="1"/>
  <c r="BT35411" i="1"/>
  <c r="BT35412" i="1"/>
  <c r="BT35413" i="1"/>
  <c r="BT35414" i="1"/>
  <c r="BT35415" i="1"/>
  <c r="BT35416" i="1"/>
  <c r="BT35417" i="1"/>
  <c r="BT35418" i="1"/>
  <c r="BT35419" i="1"/>
  <c r="BT35420" i="1"/>
  <c r="BT35421" i="1"/>
  <c r="BT35422" i="1"/>
  <c r="BT35423" i="1"/>
  <c r="BT35424" i="1"/>
  <c r="BT35425" i="1"/>
  <c r="BT35426" i="1"/>
  <c r="BT35427" i="1"/>
  <c r="BT35428" i="1"/>
  <c r="BT35429" i="1"/>
  <c r="BT35430" i="1"/>
  <c r="BT35431" i="1"/>
  <c r="BT35432" i="1"/>
  <c r="BT35433" i="1"/>
  <c r="BT35434" i="1"/>
  <c r="BT35435" i="1"/>
  <c r="BT35436" i="1"/>
  <c r="BT35437" i="1"/>
  <c r="BT35438" i="1"/>
  <c r="BT35439" i="1"/>
  <c r="BT35440" i="1"/>
  <c r="BT35441" i="1"/>
  <c r="BT35442" i="1"/>
  <c r="BT35443" i="1"/>
  <c r="BT35444" i="1"/>
  <c r="BT35445" i="1"/>
  <c r="BT35446" i="1"/>
  <c r="BT35447" i="1"/>
  <c r="BT35448" i="1"/>
  <c r="BT35449" i="1"/>
  <c r="BT35450" i="1"/>
  <c r="BT35451" i="1"/>
  <c r="BT35452" i="1"/>
  <c r="BT35453" i="1"/>
  <c r="BT35454" i="1"/>
  <c r="BT35455" i="1"/>
  <c r="BT35456" i="1"/>
  <c r="BT35457" i="1"/>
  <c r="BT35458" i="1"/>
  <c r="BT35459" i="1"/>
  <c r="BT35460" i="1"/>
  <c r="BT35461" i="1"/>
  <c r="BT35462" i="1"/>
  <c r="BT35463" i="1"/>
  <c r="BT35464" i="1"/>
  <c r="BT35465" i="1"/>
  <c r="BT35466" i="1"/>
  <c r="BT35467" i="1"/>
  <c r="BT35468" i="1"/>
  <c r="BT35469" i="1"/>
  <c r="BT35470" i="1"/>
  <c r="BT35471" i="1"/>
  <c r="BT35472" i="1"/>
  <c r="BT35473" i="1"/>
  <c r="BT35474" i="1"/>
  <c r="BT35475" i="1"/>
  <c r="BT35476" i="1"/>
  <c r="BT35477" i="1"/>
  <c r="BT35478" i="1"/>
  <c r="BT35479" i="1"/>
  <c r="BT35480" i="1"/>
  <c r="BT35481" i="1"/>
  <c r="BT35482" i="1"/>
  <c r="BT35483" i="1"/>
  <c r="BT35484" i="1"/>
  <c r="BT35485" i="1"/>
  <c r="BT35486" i="1"/>
  <c r="BT35487" i="1"/>
  <c r="BT35488" i="1"/>
  <c r="BT35489" i="1"/>
  <c r="BT35490" i="1"/>
  <c r="BT35491" i="1"/>
  <c r="BT35492" i="1"/>
  <c r="BT35493" i="1"/>
  <c r="BT35494" i="1"/>
  <c r="BT35495" i="1"/>
  <c r="BT35496" i="1"/>
  <c r="BT35497" i="1"/>
  <c r="BT35498" i="1"/>
  <c r="BT35499" i="1"/>
  <c r="BT35500" i="1"/>
  <c r="BT35501" i="1"/>
  <c r="BT35502" i="1"/>
  <c r="BT35503" i="1"/>
  <c r="BT35504" i="1"/>
  <c r="BT35505" i="1"/>
  <c r="BT35506" i="1"/>
  <c r="BT35507" i="1"/>
  <c r="BT35508" i="1"/>
  <c r="BT35509" i="1"/>
  <c r="BT35510" i="1"/>
  <c r="BT35511" i="1"/>
  <c r="BT35512" i="1"/>
  <c r="BT35513" i="1"/>
  <c r="BT35514" i="1"/>
  <c r="BT35515" i="1"/>
  <c r="BT35516" i="1"/>
  <c r="BT35517" i="1"/>
  <c r="BT35518" i="1"/>
  <c r="BT35519" i="1"/>
  <c r="BT35520" i="1"/>
  <c r="BT35521" i="1"/>
  <c r="BT35522" i="1"/>
  <c r="BT35523" i="1"/>
  <c r="BT35524" i="1"/>
  <c r="BT35525" i="1"/>
  <c r="BT35526" i="1"/>
  <c r="BT35527" i="1"/>
  <c r="BT35528" i="1"/>
  <c r="BT35529" i="1"/>
  <c r="BT35530" i="1"/>
  <c r="BT35531" i="1"/>
  <c r="BT35532" i="1"/>
  <c r="BT35533" i="1"/>
  <c r="BT35534" i="1"/>
  <c r="BT35535" i="1"/>
  <c r="BT35536" i="1"/>
  <c r="BT35537" i="1"/>
  <c r="BT35538" i="1"/>
  <c r="BT35539" i="1"/>
  <c r="BT35540" i="1"/>
  <c r="BT35541" i="1"/>
  <c r="BT35542" i="1"/>
  <c r="BT35543" i="1"/>
  <c r="BT35544" i="1"/>
  <c r="BT35545" i="1"/>
  <c r="BT35546" i="1"/>
  <c r="BT35547" i="1"/>
  <c r="BT35548" i="1"/>
  <c r="BT35549" i="1"/>
  <c r="BT35550" i="1"/>
  <c r="BT35551" i="1"/>
  <c r="BT35552" i="1"/>
  <c r="BT35553" i="1"/>
  <c r="BT35554" i="1"/>
  <c r="BT35555" i="1"/>
  <c r="BT35556" i="1"/>
  <c r="BT35557" i="1"/>
  <c r="BT35558" i="1"/>
  <c r="BT35559" i="1"/>
  <c r="BT35560" i="1"/>
  <c r="BT35561" i="1"/>
  <c r="BT35562" i="1"/>
  <c r="BT35563" i="1"/>
  <c r="BT35564" i="1"/>
  <c r="BT35565" i="1"/>
  <c r="BT35566" i="1"/>
  <c r="BT35567" i="1"/>
  <c r="BT35568" i="1"/>
  <c r="BT35569" i="1"/>
  <c r="BT35570" i="1"/>
  <c r="BT35571" i="1"/>
  <c r="BT35572" i="1"/>
  <c r="BT35573" i="1"/>
  <c r="BT35574" i="1"/>
  <c r="BT35575" i="1"/>
  <c r="BT35576" i="1"/>
  <c r="BT35577" i="1"/>
  <c r="BT35578" i="1"/>
  <c r="BT35579" i="1"/>
  <c r="BT35580" i="1"/>
  <c r="BT35581" i="1"/>
  <c r="BT35582" i="1"/>
  <c r="BT35583" i="1"/>
  <c r="BT35584" i="1"/>
  <c r="BT35585" i="1"/>
  <c r="BT35586" i="1"/>
  <c r="BT35587" i="1"/>
  <c r="BT35588" i="1"/>
  <c r="BT35589" i="1"/>
  <c r="BT35590" i="1"/>
  <c r="BT35591" i="1"/>
  <c r="BT35592" i="1"/>
  <c r="BT35593" i="1"/>
  <c r="BT35594" i="1"/>
  <c r="BT35595" i="1"/>
  <c r="BT35596" i="1"/>
  <c r="BT35597" i="1"/>
  <c r="BT35598" i="1"/>
  <c r="BT35599" i="1"/>
  <c r="BT35600" i="1"/>
  <c r="BT35601" i="1"/>
  <c r="BT35602" i="1"/>
  <c r="BT35603" i="1"/>
  <c r="BT35604" i="1"/>
  <c r="BT35605" i="1"/>
  <c r="BT35606" i="1"/>
  <c r="BT35607" i="1"/>
  <c r="BT35608" i="1"/>
  <c r="BT35609" i="1"/>
  <c r="BT35610" i="1"/>
  <c r="BT35611" i="1"/>
  <c r="BT35612" i="1"/>
  <c r="BT35613" i="1"/>
  <c r="BT35614" i="1"/>
  <c r="BT35615" i="1"/>
  <c r="BT35616" i="1"/>
  <c r="BT35617" i="1"/>
  <c r="BT35618" i="1"/>
  <c r="BT35619" i="1"/>
  <c r="BT35620" i="1"/>
  <c r="BT35621" i="1"/>
  <c r="BT35622" i="1"/>
  <c r="BT35623" i="1"/>
  <c r="BT35624" i="1"/>
  <c r="BT35625" i="1"/>
  <c r="BT35626" i="1"/>
  <c r="BT35627" i="1"/>
  <c r="BT35628" i="1"/>
  <c r="BT35629" i="1"/>
  <c r="BT35630" i="1"/>
  <c r="BT35631" i="1"/>
  <c r="BT35632" i="1"/>
  <c r="BT35633" i="1"/>
  <c r="BT35634" i="1"/>
  <c r="BT35635" i="1"/>
  <c r="BT35636" i="1"/>
  <c r="BT35637" i="1"/>
  <c r="BT35638" i="1"/>
  <c r="BT35639" i="1"/>
  <c r="BT35640" i="1"/>
  <c r="BT35641" i="1"/>
  <c r="BT35642" i="1"/>
  <c r="BT35643" i="1"/>
  <c r="BT35644" i="1"/>
  <c r="BT35645" i="1"/>
  <c r="BT35646" i="1"/>
  <c r="BT35647" i="1"/>
  <c r="BT35648" i="1"/>
  <c r="BT35649" i="1"/>
  <c r="BT35650" i="1"/>
  <c r="BT35651" i="1"/>
  <c r="BT35652" i="1"/>
  <c r="BT35653" i="1"/>
  <c r="BT35654" i="1"/>
  <c r="BT35655" i="1"/>
  <c r="BT35656" i="1"/>
  <c r="BT35657" i="1"/>
  <c r="BT35658" i="1"/>
  <c r="BT35659" i="1"/>
  <c r="BT35660" i="1"/>
  <c r="BT35661" i="1"/>
  <c r="BT35662" i="1"/>
  <c r="BT35663" i="1"/>
  <c r="BT35664" i="1"/>
  <c r="BT35665" i="1"/>
  <c r="BT35666" i="1"/>
  <c r="BT35667" i="1"/>
  <c r="BT35668" i="1"/>
  <c r="BT35669" i="1"/>
  <c r="BT35670" i="1"/>
  <c r="BT35671" i="1"/>
  <c r="BT35672" i="1"/>
  <c r="BT35673" i="1"/>
  <c r="BT35674" i="1"/>
  <c r="BT35675" i="1"/>
  <c r="BT35676" i="1"/>
  <c r="BT35677" i="1"/>
  <c r="BT35678" i="1"/>
  <c r="BT35679" i="1"/>
  <c r="BT35680" i="1"/>
  <c r="BT35681" i="1"/>
  <c r="BT35682" i="1"/>
  <c r="BT35683" i="1"/>
  <c r="BT35684" i="1"/>
  <c r="BT35685" i="1"/>
  <c r="BT35686" i="1"/>
  <c r="BT35687" i="1"/>
  <c r="BT35688" i="1"/>
  <c r="BT35689" i="1"/>
  <c r="BT35690" i="1"/>
  <c r="BT35691" i="1"/>
  <c r="BT35692" i="1"/>
  <c r="BT35693" i="1"/>
  <c r="BT35694" i="1"/>
  <c r="BT35695" i="1"/>
  <c r="BT35696" i="1"/>
  <c r="BT35697" i="1"/>
  <c r="BT35698" i="1"/>
  <c r="BT35699" i="1"/>
  <c r="BT35700" i="1"/>
  <c r="BT35701" i="1"/>
  <c r="BT35702" i="1"/>
  <c r="BT35703" i="1"/>
  <c r="BT35704" i="1"/>
  <c r="BT35705" i="1"/>
  <c r="BT35706" i="1"/>
  <c r="BT35707" i="1"/>
  <c r="BT35708" i="1"/>
  <c r="BT35709" i="1"/>
  <c r="BT35710" i="1"/>
  <c r="BT35711" i="1"/>
  <c r="BT35712" i="1"/>
  <c r="BT35713" i="1"/>
  <c r="BT35714" i="1"/>
  <c r="BT35715" i="1"/>
  <c r="BT35716" i="1"/>
  <c r="BT35717" i="1"/>
  <c r="BT35718" i="1"/>
  <c r="BT35719" i="1"/>
  <c r="BT35720" i="1"/>
  <c r="BT35721" i="1"/>
  <c r="BT35722" i="1"/>
  <c r="BT35723" i="1"/>
  <c r="BT35724" i="1"/>
  <c r="BT35725" i="1"/>
  <c r="BT35726" i="1"/>
  <c r="BT35727" i="1"/>
  <c r="BT35728" i="1"/>
  <c r="BT35729" i="1"/>
  <c r="BT35730" i="1"/>
  <c r="BT35731" i="1"/>
  <c r="BT35732" i="1"/>
  <c r="BT35733" i="1"/>
  <c r="BT35734" i="1"/>
  <c r="BT35735" i="1"/>
  <c r="BT35736" i="1"/>
  <c r="BT35737" i="1"/>
  <c r="BT35738" i="1"/>
  <c r="BT35739" i="1"/>
  <c r="BT35740" i="1"/>
  <c r="BT35741" i="1"/>
  <c r="BT35742" i="1"/>
  <c r="BT35743" i="1"/>
  <c r="BT35744" i="1"/>
  <c r="BT35745" i="1"/>
  <c r="BT35746" i="1"/>
  <c r="BT35747" i="1"/>
  <c r="BT35748" i="1"/>
  <c r="BT35749" i="1"/>
  <c r="BT35750" i="1"/>
  <c r="BT35751" i="1"/>
  <c r="BT35752" i="1"/>
  <c r="BT35753" i="1"/>
  <c r="BT35754" i="1"/>
  <c r="BT35755" i="1"/>
  <c r="BT35756" i="1"/>
  <c r="BT35757" i="1"/>
  <c r="BT35758" i="1"/>
  <c r="BT35759" i="1"/>
  <c r="BT35760" i="1"/>
  <c r="BT35761" i="1"/>
  <c r="BT35762" i="1"/>
  <c r="BT35763" i="1"/>
  <c r="BT35764" i="1"/>
  <c r="BT35765" i="1"/>
  <c r="BT35766" i="1"/>
  <c r="BT35767" i="1"/>
  <c r="BT35768" i="1"/>
  <c r="BT35769" i="1"/>
  <c r="BT35770" i="1"/>
  <c r="BT35771" i="1"/>
  <c r="BT35772" i="1"/>
  <c r="BT35773" i="1"/>
  <c r="BT35774" i="1"/>
  <c r="BT35775" i="1"/>
  <c r="BT35776" i="1"/>
  <c r="BT35777" i="1"/>
  <c r="BT35778" i="1"/>
  <c r="BT35779" i="1"/>
  <c r="BT35780" i="1"/>
  <c r="BT35781" i="1"/>
  <c r="BT35782" i="1"/>
  <c r="BT35783" i="1"/>
  <c r="BT35784" i="1"/>
  <c r="BT35785" i="1"/>
  <c r="BT35786" i="1"/>
  <c r="BT35787" i="1"/>
  <c r="BT35788" i="1"/>
  <c r="BT35789" i="1"/>
  <c r="BT35790" i="1"/>
  <c r="BT35791" i="1"/>
  <c r="BT35792" i="1"/>
  <c r="BT35793" i="1"/>
  <c r="BT35794" i="1"/>
  <c r="BT35795" i="1"/>
  <c r="BT35796" i="1"/>
  <c r="BT35797" i="1"/>
  <c r="BT35798" i="1"/>
  <c r="BT35799" i="1"/>
  <c r="BT35800" i="1"/>
  <c r="BT35801" i="1"/>
  <c r="BT35802" i="1"/>
  <c r="BT35803" i="1"/>
  <c r="BT35804" i="1"/>
  <c r="BT35805" i="1"/>
  <c r="BT35806" i="1"/>
  <c r="BT35807" i="1"/>
  <c r="BT35808" i="1"/>
  <c r="BT35809" i="1"/>
  <c r="BT35810" i="1"/>
  <c r="BT35811" i="1"/>
  <c r="BT35812" i="1"/>
  <c r="BT35813" i="1"/>
  <c r="BT35814" i="1"/>
  <c r="BT35815" i="1"/>
  <c r="BT35816" i="1"/>
  <c r="BT35817" i="1"/>
  <c r="BT35818" i="1"/>
  <c r="BT35819" i="1"/>
  <c r="BT35820" i="1"/>
  <c r="BT35821" i="1"/>
  <c r="BT35822" i="1"/>
  <c r="BT35823" i="1"/>
  <c r="BT35824" i="1"/>
  <c r="BT35825" i="1"/>
  <c r="BT35826" i="1"/>
  <c r="BT35827" i="1"/>
  <c r="BT35828" i="1"/>
  <c r="BT35829" i="1"/>
  <c r="BT35830" i="1"/>
  <c r="BT35831" i="1"/>
  <c r="BT35832" i="1"/>
  <c r="BT35833" i="1"/>
  <c r="BT35834" i="1"/>
  <c r="BT35835" i="1"/>
  <c r="BT35836" i="1"/>
  <c r="BT35837" i="1"/>
  <c r="BT35838" i="1"/>
  <c r="BT35839" i="1"/>
  <c r="BT35840" i="1"/>
  <c r="BT35841" i="1"/>
  <c r="BT35842" i="1"/>
  <c r="BT35843" i="1"/>
  <c r="BT35844" i="1"/>
  <c r="BT35845" i="1"/>
  <c r="BT35846" i="1"/>
  <c r="BT35847" i="1"/>
  <c r="BT35848" i="1"/>
  <c r="BT35849" i="1"/>
  <c r="BT35850" i="1"/>
  <c r="BT35851" i="1"/>
  <c r="BT35852" i="1"/>
  <c r="BT35853" i="1"/>
  <c r="BT35854" i="1"/>
  <c r="BT35855" i="1"/>
  <c r="BT35856" i="1"/>
  <c r="BT35857" i="1"/>
  <c r="BT35858" i="1"/>
  <c r="BT35859" i="1"/>
  <c r="BT35860" i="1"/>
  <c r="BT35861" i="1"/>
  <c r="BT35862" i="1"/>
  <c r="BT35863" i="1"/>
  <c r="BT35864" i="1"/>
  <c r="BT35865" i="1"/>
  <c r="BT35866" i="1"/>
  <c r="BT35867" i="1"/>
  <c r="BT35868" i="1"/>
  <c r="BT35869" i="1"/>
  <c r="BT35870" i="1"/>
  <c r="BT35871" i="1"/>
  <c r="BT35872" i="1"/>
  <c r="BT35873" i="1"/>
  <c r="BT35874" i="1"/>
  <c r="BT35875" i="1"/>
  <c r="BT35876" i="1"/>
  <c r="BT35877" i="1"/>
  <c r="BT35878" i="1"/>
  <c r="BT35879" i="1"/>
  <c r="BT35880" i="1"/>
  <c r="BT35881" i="1"/>
  <c r="BT35882" i="1"/>
  <c r="BT35883" i="1"/>
  <c r="BT35884" i="1"/>
  <c r="BT35885" i="1"/>
  <c r="BT35886" i="1"/>
  <c r="BT35887" i="1"/>
  <c r="BT35888" i="1"/>
  <c r="BT35889" i="1"/>
  <c r="BT35890" i="1"/>
  <c r="BT35891" i="1"/>
  <c r="BT35892" i="1"/>
  <c r="BT35893" i="1"/>
  <c r="BT35894" i="1"/>
  <c r="BT35895" i="1"/>
  <c r="BT35896" i="1"/>
  <c r="BT35897" i="1"/>
  <c r="BT35898" i="1"/>
  <c r="BT35899" i="1"/>
  <c r="BT35900" i="1"/>
  <c r="BT35901" i="1"/>
  <c r="BT35902" i="1"/>
  <c r="BT35903" i="1"/>
  <c r="BT35904" i="1"/>
  <c r="BT35905" i="1"/>
  <c r="BT35906" i="1"/>
  <c r="BT35907" i="1"/>
  <c r="BT35908" i="1"/>
  <c r="BT35909" i="1"/>
  <c r="BT35910" i="1"/>
  <c r="BT35911" i="1"/>
  <c r="BT35912" i="1"/>
  <c r="BT35913" i="1"/>
  <c r="BT35914" i="1"/>
  <c r="BT35915" i="1"/>
  <c r="BT35916" i="1"/>
  <c r="BT35917" i="1"/>
  <c r="BT35918" i="1"/>
  <c r="BT35919" i="1"/>
  <c r="BT35920" i="1"/>
  <c r="BT35921" i="1"/>
  <c r="BT35922" i="1"/>
  <c r="BT35923" i="1"/>
  <c r="BT35924" i="1"/>
  <c r="BT35925" i="1"/>
  <c r="BT35926" i="1"/>
  <c r="BT35927" i="1"/>
  <c r="BT35928" i="1"/>
  <c r="BT35929" i="1"/>
  <c r="BT35930" i="1"/>
  <c r="BT35931" i="1"/>
  <c r="BT35932" i="1"/>
  <c r="BT35933" i="1"/>
  <c r="BT35934" i="1"/>
  <c r="BT35935" i="1"/>
  <c r="BT35936" i="1"/>
  <c r="BT35937" i="1"/>
  <c r="BT35938" i="1"/>
  <c r="BT35939" i="1"/>
  <c r="BT35940" i="1"/>
  <c r="BT35941" i="1"/>
  <c r="BT35942" i="1"/>
  <c r="BT35943" i="1"/>
  <c r="BT35944" i="1"/>
  <c r="BT35945" i="1"/>
  <c r="BT35946" i="1"/>
  <c r="BT35947" i="1"/>
  <c r="BT35948" i="1"/>
  <c r="BT35949" i="1"/>
  <c r="BT35950" i="1"/>
  <c r="BT35951" i="1"/>
  <c r="BT35952" i="1"/>
  <c r="BT35953" i="1"/>
  <c r="BT35954" i="1"/>
  <c r="BT35955" i="1"/>
  <c r="BT35956" i="1"/>
  <c r="BT35957" i="1"/>
  <c r="BT35958" i="1"/>
  <c r="BT35959" i="1"/>
  <c r="BT35960" i="1"/>
  <c r="BT35961" i="1"/>
  <c r="BT35962" i="1"/>
  <c r="BT35963" i="1"/>
  <c r="BT35964" i="1"/>
  <c r="BT35965" i="1"/>
  <c r="BT35966" i="1"/>
  <c r="BT35967" i="1"/>
  <c r="BT35968" i="1"/>
  <c r="BT35969" i="1"/>
  <c r="BT35970" i="1"/>
  <c r="BT35971" i="1"/>
  <c r="BT35972" i="1"/>
  <c r="BT35973" i="1"/>
  <c r="BT35974" i="1"/>
  <c r="BT35975" i="1"/>
  <c r="BT35976" i="1"/>
  <c r="BT35977" i="1"/>
  <c r="BT35978" i="1"/>
  <c r="BT35979" i="1"/>
  <c r="BT35980" i="1"/>
  <c r="BT35981" i="1"/>
  <c r="BT35982" i="1"/>
  <c r="BT35983" i="1"/>
  <c r="BT35984" i="1"/>
  <c r="BT35985" i="1"/>
  <c r="BT35986" i="1"/>
  <c r="BT35987" i="1"/>
  <c r="BT35988" i="1"/>
  <c r="BT35989" i="1"/>
  <c r="BT35990" i="1"/>
  <c r="BT35991" i="1"/>
  <c r="BT35992" i="1"/>
  <c r="BT35993" i="1"/>
  <c r="BT35994" i="1"/>
  <c r="BT35995" i="1"/>
  <c r="BT35996" i="1"/>
  <c r="BT35997" i="1"/>
  <c r="BT35998" i="1"/>
  <c r="BT35999" i="1"/>
  <c r="BT36000" i="1"/>
  <c r="BT36001" i="1"/>
  <c r="BT36002" i="1"/>
  <c r="BT36003" i="1"/>
  <c r="BT36004" i="1"/>
  <c r="BT36005" i="1"/>
  <c r="BT36006" i="1"/>
  <c r="BT36007" i="1"/>
  <c r="BT36008" i="1"/>
  <c r="BT36009" i="1"/>
  <c r="BT36010" i="1"/>
  <c r="BT36011" i="1"/>
  <c r="BT36012" i="1"/>
  <c r="BT36013" i="1"/>
  <c r="BT36014" i="1"/>
  <c r="BT36015" i="1"/>
  <c r="BT36016" i="1"/>
  <c r="BT36017" i="1"/>
  <c r="BT36018" i="1"/>
  <c r="BT36019" i="1"/>
  <c r="BT36020" i="1"/>
  <c r="BT36021" i="1"/>
  <c r="BT36022" i="1"/>
  <c r="BT36023" i="1"/>
  <c r="BT36024" i="1"/>
  <c r="BT36025" i="1"/>
  <c r="BT36026" i="1"/>
  <c r="BT36027" i="1"/>
  <c r="BT36028" i="1"/>
  <c r="BT36029" i="1"/>
  <c r="BT36030" i="1"/>
  <c r="BT36031" i="1"/>
  <c r="BT36032" i="1"/>
  <c r="BT36033" i="1"/>
  <c r="BT36034" i="1"/>
  <c r="BT36035" i="1"/>
  <c r="BT36036" i="1"/>
  <c r="BT36037" i="1"/>
  <c r="BT36038" i="1"/>
  <c r="BT36039" i="1"/>
  <c r="BT36040" i="1"/>
  <c r="BT36041" i="1"/>
  <c r="BT36042" i="1"/>
  <c r="BT36043" i="1"/>
  <c r="BT36044" i="1"/>
  <c r="BT36045" i="1"/>
  <c r="BT36046" i="1"/>
  <c r="BT36047" i="1"/>
  <c r="BT36048" i="1"/>
  <c r="BT36049" i="1"/>
  <c r="BT36050" i="1"/>
  <c r="BT36051" i="1"/>
  <c r="BT36052" i="1"/>
  <c r="BT36053" i="1"/>
  <c r="BT36054" i="1"/>
  <c r="BT36055" i="1"/>
  <c r="BT36056" i="1"/>
  <c r="BT36057" i="1"/>
  <c r="BT36058" i="1"/>
  <c r="BT36059" i="1"/>
  <c r="BT36060" i="1"/>
  <c r="BT36061" i="1"/>
  <c r="BT36062" i="1"/>
  <c r="BT36063" i="1"/>
  <c r="BT36064" i="1"/>
  <c r="BT36065" i="1"/>
  <c r="BT36066" i="1"/>
  <c r="BT36067" i="1"/>
  <c r="BT36068" i="1"/>
  <c r="BT36069" i="1"/>
  <c r="BT36070" i="1"/>
  <c r="BT36071" i="1"/>
  <c r="BT36072" i="1"/>
  <c r="BT36073" i="1"/>
  <c r="BT36074" i="1"/>
  <c r="BT36075" i="1"/>
  <c r="BT36076" i="1"/>
  <c r="BT36077" i="1"/>
  <c r="BT36078" i="1"/>
  <c r="BT36079" i="1"/>
  <c r="BT36080" i="1"/>
  <c r="BT36081" i="1"/>
  <c r="BT36082" i="1"/>
  <c r="BT36083" i="1"/>
  <c r="BT36084" i="1"/>
  <c r="BT36085" i="1"/>
  <c r="BT36086" i="1"/>
  <c r="BT36087" i="1"/>
  <c r="BT36088" i="1"/>
  <c r="BT36089" i="1"/>
  <c r="BT36090" i="1"/>
  <c r="BT36091" i="1"/>
  <c r="BT36092" i="1"/>
  <c r="BT36093" i="1"/>
  <c r="BT36094" i="1"/>
  <c r="BT36095" i="1"/>
  <c r="BT36096" i="1"/>
  <c r="BT36097" i="1"/>
  <c r="BT36098" i="1"/>
  <c r="BT36099" i="1"/>
  <c r="BT36100" i="1"/>
  <c r="BT36101" i="1"/>
  <c r="BT36102" i="1"/>
  <c r="BT36103" i="1"/>
  <c r="BT36104" i="1"/>
  <c r="BT36105" i="1"/>
  <c r="BT36106" i="1"/>
  <c r="BT36107" i="1"/>
  <c r="BT36108" i="1"/>
  <c r="BT36109" i="1"/>
  <c r="BT36110" i="1"/>
  <c r="BT36111" i="1"/>
  <c r="BT36112" i="1"/>
  <c r="BT36113" i="1"/>
  <c r="BT36114" i="1"/>
  <c r="BT36115" i="1"/>
  <c r="BT36116" i="1"/>
  <c r="BT36117" i="1"/>
  <c r="BT36118" i="1"/>
  <c r="BT36119" i="1"/>
  <c r="BT36120" i="1"/>
  <c r="BT36121" i="1"/>
  <c r="BT36122" i="1"/>
  <c r="BT36123" i="1"/>
  <c r="BT36124" i="1"/>
  <c r="BT36125" i="1"/>
  <c r="BT36126" i="1"/>
  <c r="BT36127" i="1"/>
  <c r="BT36128" i="1"/>
  <c r="BT36129" i="1"/>
  <c r="BT36130" i="1"/>
  <c r="BT36131" i="1"/>
  <c r="BT36132" i="1"/>
  <c r="BT36133" i="1"/>
  <c r="BT36134" i="1"/>
  <c r="BT36135" i="1"/>
  <c r="BT36136" i="1"/>
  <c r="BT36137" i="1"/>
  <c r="BT36138" i="1"/>
  <c r="BT36139" i="1"/>
  <c r="BT36140" i="1"/>
  <c r="BT36141" i="1"/>
  <c r="BT36142" i="1"/>
  <c r="BT36143" i="1"/>
  <c r="BT36144" i="1"/>
  <c r="BT36145" i="1"/>
  <c r="BT36146" i="1"/>
  <c r="BT36147" i="1"/>
  <c r="BT36148" i="1"/>
  <c r="BT36149" i="1"/>
  <c r="BT36150" i="1"/>
  <c r="BT36151" i="1"/>
  <c r="BT36152" i="1"/>
  <c r="BT36153" i="1"/>
  <c r="BT36154" i="1"/>
  <c r="BT36155" i="1"/>
  <c r="BT36156" i="1"/>
  <c r="BT36157" i="1"/>
  <c r="BT36158" i="1"/>
  <c r="BT36159" i="1"/>
  <c r="BT36160" i="1"/>
  <c r="BT36161" i="1"/>
  <c r="BT36162" i="1"/>
  <c r="BT36163" i="1"/>
  <c r="BT36164" i="1"/>
  <c r="BT36165" i="1"/>
  <c r="BT36166" i="1"/>
  <c r="BT36167" i="1"/>
  <c r="BT36168" i="1"/>
  <c r="BT36169" i="1"/>
  <c r="BT36170" i="1"/>
  <c r="BT36171" i="1"/>
  <c r="BT36172" i="1"/>
  <c r="BT36173" i="1"/>
  <c r="BT36174" i="1"/>
  <c r="BT36175" i="1"/>
  <c r="BT36176" i="1"/>
  <c r="BT36177" i="1"/>
  <c r="BT36178" i="1"/>
  <c r="BT36179" i="1"/>
  <c r="BT36180" i="1"/>
  <c r="BT36181" i="1"/>
  <c r="BT36182" i="1"/>
  <c r="BT36183" i="1"/>
  <c r="BT36184" i="1"/>
  <c r="BT36185" i="1"/>
  <c r="BT36186" i="1"/>
  <c r="BT36187" i="1"/>
  <c r="BT36188" i="1"/>
  <c r="BT36189" i="1"/>
  <c r="BT36190" i="1"/>
  <c r="BT36191" i="1"/>
  <c r="BT36192" i="1"/>
  <c r="BT36193" i="1"/>
  <c r="BT36194" i="1"/>
  <c r="BT36195" i="1"/>
  <c r="BT36196" i="1"/>
  <c r="BT36197" i="1"/>
  <c r="BT36198" i="1"/>
  <c r="BT36199" i="1"/>
  <c r="BT36200" i="1"/>
  <c r="BT36201" i="1"/>
  <c r="BT36202" i="1"/>
  <c r="BT36203" i="1"/>
  <c r="BT36204" i="1"/>
  <c r="BT36205" i="1"/>
  <c r="BT36206" i="1"/>
  <c r="BT36207" i="1"/>
  <c r="BT36208" i="1"/>
  <c r="BT36209" i="1"/>
  <c r="BT36210" i="1"/>
  <c r="BT36211" i="1"/>
  <c r="BT36212" i="1"/>
  <c r="BT36213" i="1"/>
  <c r="BT36214" i="1"/>
  <c r="BT36215" i="1"/>
  <c r="BT36216" i="1"/>
  <c r="BT36217" i="1"/>
  <c r="BT36218" i="1"/>
  <c r="BT36219" i="1"/>
  <c r="BT36220" i="1"/>
  <c r="BT36221" i="1"/>
  <c r="BT36222" i="1"/>
  <c r="BT36223" i="1"/>
  <c r="BT36224" i="1"/>
  <c r="BT36225" i="1"/>
  <c r="BT36226" i="1"/>
  <c r="BT36227" i="1"/>
  <c r="BT36228" i="1"/>
  <c r="BT36229" i="1"/>
  <c r="BT36230" i="1"/>
  <c r="BT36231" i="1"/>
  <c r="BT36232" i="1"/>
  <c r="BT36233" i="1"/>
  <c r="BT36234" i="1"/>
  <c r="BT36235" i="1"/>
  <c r="BT36236" i="1"/>
  <c r="BT36237" i="1"/>
  <c r="BT36238" i="1"/>
  <c r="BT36239" i="1"/>
  <c r="BT36240" i="1"/>
  <c r="BT36241" i="1"/>
  <c r="BT36242" i="1"/>
  <c r="BT36243" i="1"/>
  <c r="BT36244" i="1"/>
  <c r="BT36245" i="1"/>
  <c r="BT36246" i="1"/>
  <c r="BT36247" i="1"/>
  <c r="BT36248" i="1"/>
  <c r="BT36249" i="1"/>
  <c r="BT36250" i="1"/>
  <c r="BT36251" i="1"/>
  <c r="BT36252" i="1"/>
  <c r="BT36253" i="1"/>
  <c r="BT36254" i="1"/>
  <c r="BT36255" i="1"/>
  <c r="BT36256" i="1"/>
  <c r="BT36257" i="1"/>
  <c r="BT36258" i="1"/>
  <c r="BT36259" i="1"/>
  <c r="BT36260" i="1"/>
  <c r="BT36261" i="1"/>
  <c r="BT36262" i="1"/>
  <c r="BT36263" i="1"/>
  <c r="BT36264" i="1"/>
  <c r="BT36265" i="1"/>
  <c r="BT36266" i="1"/>
  <c r="BT36267" i="1"/>
  <c r="BT36268" i="1"/>
  <c r="BT36269" i="1"/>
  <c r="BT36270" i="1"/>
  <c r="BT36271" i="1"/>
  <c r="BT36272" i="1"/>
  <c r="BT36273" i="1"/>
  <c r="BT36274" i="1"/>
  <c r="BT36275" i="1"/>
  <c r="BT36276" i="1"/>
  <c r="BT36277" i="1"/>
  <c r="BT36278" i="1"/>
  <c r="BT36279" i="1"/>
  <c r="BT36280" i="1"/>
  <c r="BT36281" i="1"/>
  <c r="BT36282" i="1"/>
  <c r="BT36283" i="1"/>
  <c r="BT36284" i="1"/>
  <c r="BT36285" i="1"/>
  <c r="BT36286" i="1"/>
  <c r="BT36287" i="1"/>
  <c r="BT36288" i="1"/>
  <c r="BT36289" i="1"/>
  <c r="BT36290" i="1"/>
  <c r="BT36291" i="1"/>
  <c r="BT36292" i="1"/>
  <c r="BT36293" i="1"/>
  <c r="BT36294" i="1"/>
  <c r="BT36295" i="1"/>
  <c r="BT36296" i="1"/>
  <c r="BT36297" i="1"/>
  <c r="BT36298" i="1"/>
  <c r="BT36299" i="1"/>
  <c r="BT36300" i="1"/>
  <c r="BT36301" i="1"/>
  <c r="BT36302" i="1"/>
  <c r="BT36303" i="1"/>
  <c r="BT36304" i="1"/>
  <c r="BT36305" i="1"/>
  <c r="BT36306" i="1"/>
  <c r="BT36307" i="1"/>
  <c r="BT36308" i="1"/>
  <c r="BT36309" i="1"/>
  <c r="BT36310" i="1"/>
  <c r="BT36311" i="1"/>
  <c r="BT36312" i="1"/>
  <c r="BT36313" i="1"/>
  <c r="BT36314" i="1"/>
  <c r="BT36315" i="1"/>
  <c r="BT36316" i="1"/>
  <c r="BT36317" i="1"/>
  <c r="BT36318" i="1"/>
  <c r="BT36319" i="1"/>
  <c r="BT36320" i="1"/>
  <c r="BT36321" i="1"/>
  <c r="BT36322" i="1"/>
  <c r="BT36323" i="1"/>
  <c r="BT36324" i="1"/>
  <c r="BT36325" i="1"/>
  <c r="BT36326" i="1"/>
  <c r="BT36327" i="1"/>
  <c r="BT36328" i="1"/>
  <c r="BT36329" i="1"/>
  <c r="BT36330" i="1"/>
  <c r="BT36331" i="1"/>
  <c r="BT36332" i="1"/>
  <c r="BT36333" i="1"/>
  <c r="BT36334" i="1"/>
  <c r="BT36335" i="1"/>
  <c r="BT36336" i="1"/>
  <c r="BT36337" i="1"/>
  <c r="BT36338" i="1"/>
  <c r="BT36339" i="1"/>
  <c r="BT36340" i="1"/>
  <c r="BT36341" i="1"/>
  <c r="BT36342" i="1"/>
  <c r="BT36343" i="1"/>
  <c r="BT36344" i="1"/>
  <c r="BT36345" i="1"/>
  <c r="BT36346" i="1"/>
  <c r="BT36347" i="1"/>
  <c r="BT36348" i="1"/>
  <c r="BT36349" i="1"/>
  <c r="BT36350" i="1"/>
  <c r="BT36351" i="1"/>
  <c r="BT36352" i="1"/>
  <c r="BT36353" i="1"/>
  <c r="BT36354" i="1"/>
  <c r="BT36355" i="1"/>
  <c r="BT36356" i="1"/>
  <c r="BT36357" i="1"/>
  <c r="BT36358" i="1"/>
  <c r="BT36359" i="1"/>
  <c r="BT36360" i="1"/>
  <c r="BT36361" i="1"/>
  <c r="BT36362" i="1"/>
  <c r="BT36363" i="1"/>
  <c r="BT36364" i="1"/>
  <c r="BT36365" i="1"/>
  <c r="BT36366" i="1"/>
  <c r="BT36367" i="1"/>
  <c r="BT36368" i="1"/>
  <c r="BT36369" i="1"/>
  <c r="BT36370" i="1"/>
  <c r="BT36371" i="1"/>
  <c r="BT36372" i="1"/>
  <c r="BT36373" i="1"/>
  <c r="BT36374" i="1"/>
  <c r="BT36375" i="1"/>
  <c r="BT36376" i="1"/>
  <c r="BT36377" i="1"/>
  <c r="BT36378" i="1"/>
  <c r="BT36379" i="1"/>
  <c r="BT36380" i="1"/>
  <c r="BT36381" i="1"/>
  <c r="BT36382" i="1"/>
  <c r="BT36383" i="1"/>
  <c r="BT36384" i="1"/>
  <c r="BT36385" i="1"/>
  <c r="BT36386" i="1"/>
  <c r="BT36387" i="1"/>
  <c r="BT36388" i="1"/>
  <c r="BT36389" i="1"/>
  <c r="BT36390" i="1"/>
  <c r="BT36391" i="1"/>
  <c r="BT36392" i="1"/>
  <c r="BT36393" i="1"/>
  <c r="BT36394" i="1"/>
  <c r="BT36395" i="1"/>
  <c r="BT36396" i="1"/>
  <c r="BT36397" i="1"/>
  <c r="BT36398" i="1"/>
  <c r="BT36399" i="1"/>
  <c r="BT36400" i="1"/>
  <c r="BT36401" i="1"/>
  <c r="BT36402" i="1"/>
  <c r="BT36403" i="1"/>
  <c r="BT36404" i="1"/>
  <c r="BT36405" i="1"/>
  <c r="BT36406" i="1"/>
  <c r="BT36407" i="1"/>
  <c r="BT36408" i="1"/>
  <c r="BT36409" i="1"/>
  <c r="BT36410" i="1"/>
  <c r="BT36411" i="1"/>
  <c r="BT36412" i="1"/>
  <c r="BT36413" i="1"/>
  <c r="BT36414" i="1"/>
  <c r="BT36415" i="1"/>
  <c r="BT36416" i="1"/>
  <c r="BT36417" i="1"/>
  <c r="BT36418" i="1"/>
  <c r="BT36419" i="1"/>
  <c r="BT36420" i="1"/>
  <c r="BT36421" i="1"/>
  <c r="BT36422" i="1"/>
  <c r="BT36423" i="1"/>
  <c r="BT36424" i="1"/>
  <c r="BT36425" i="1"/>
  <c r="BT36426" i="1"/>
  <c r="BT36427" i="1"/>
  <c r="BT36428" i="1"/>
  <c r="BT36429" i="1"/>
  <c r="BT36430" i="1"/>
  <c r="BT36431" i="1"/>
  <c r="BT36432" i="1"/>
  <c r="BT36433" i="1"/>
  <c r="BT36434" i="1"/>
  <c r="BT36435" i="1"/>
  <c r="BT36436" i="1"/>
  <c r="BT36437" i="1"/>
  <c r="BT36438" i="1"/>
  <c r="BT36439" i="1"/>
  <c r="BT36440" i="1"/>
  <c r="BT36441" i="1"/>
  <c r="BT36442" i="1"/>
  <c r="BT36443" i="1"/>
  <c r="BT36444" i="1"/>
  <c r="BT36445" i="1"/>
  <c r="BT36446" i="1"/>
  <c r="BT36447" i="1"/>
  <c r="BT36448" i="1"/>
  <c r="BT36449" i="1"/>
  <c r="BT36450" i="1"/>
  <c r="BT36451" i="1"/>
  <c r="BT36452" i="1"/>
  <c r="BT36453" i="1"/>
  <c r="BT36454" i="1"/>
  <c r="BT36455" i="1"/>
  <c r="BT36456" i="1"/>
  <c r="BT36457" i="1"/>
  <c r="BT36458" i="1"/>
  <c r="BT36459" i="1"/>
  <c r="BT36460" i="1"/>
  <c r="BT36461" i="1"/>
  <c r="BT36462" i="1"/>
  <c r="BT36463" i="1"/>
  <c r="BT36464" i="1"/>
  <c r="BT36465" i="1"/>
  <c r="BT36466" i="1"/>
  <c r="BT36467" i="1"/>
  <c r="BT36468" i="1"/>
  <c r="BT36469" i="1"/>
  <c r="BT36470" i="1"/>
  <c r="BT36471" i="1"/>
  <c r="BT36472" i="1"/>
  <c r="BT36473" i="1"/>
  <c r="BT36474" i="1"/>
  <c r="BT36475" i="1"/>
  <c r="BT36476" i="1"/>
  <c r="BT36477" i="1"/>
  <c r="BT36478" i="1"/>
  <c r="BT36479" i="1"/>
  <c r="BT36480" i="1"/>
  <c r="BT36481" i="1"/>
  <c r="BT36482" i="1"/>
  <c r="BT36483" i="1"/>
  <c r="BT36484" i="1"/>
  <c r="BT36485" i="1"/>
  <c r="BT36486" i="1"/>
  <c r="BT36487" i="1"/>
  <c r="BT36488" i="1"/>
  <c r="BT36489" i="1"/>
  <c r="BT36490" i="1"/>
  <c r="BT36491" i="1"/>
  <c r="BT36492" i="1"/>
  <c r="BT36493" i="1"/>
  <c r="BT36494" i="1"/>
  <c r="BT36495" i="1"/>
  <c r="BT36496" i="1"/>
  <c r="BT36497" i="1"/>
  <c r="BT36498" i="1"/>
  <c r="BT36499" i="1"/>
  <c r="BT36500" i="1"/>
  <c r="BT36501" i="1"/>
  <c r="BT36502" i="1"/>
  <c r="BT36503" i="1"/>
  <c r="BT36504" i="1"/>
  <c r="BT36505" i="1"/>
  <c r="BT36506" i="1"/>
  <c r="BT36507" i="1"/>
  <c r="BT36508" i="1"/>
  <c r="BT36509" i="1"/>
  <c r="BT36510" i="1"/>
  <c r="BT36511" i="1"/>
  <c r="BT36512" i="1"/>
  <c r="BT36513" i="1"/>
  <c r="BT36514" i="1"/>
  <c r="BT36515" i="1"/>
  <c r="BT36516" i="1"/>
  <c r="BT36517" i="1"/>
  <c r="BT36518" i="1"/>
  <c r="BT36519" i="1"/>
  <c r="BT36520" i="1"/>
  <c r="BT36521" i="1"/>
  <c r="BT36522" i="1"/>
  <c r="BT36523" i="1"/>
  <c r="BT36524" i="1"/>
  <c r="BT36525" i="1"/>
  <c r="BT36526" i="1"/>
  <c r="BT36527" i="1"/>
  <c r="BT36528" i="1"/>
  <c r="BT36529" i="1"/>
  <c r="BT36530" i="1"/>
  <c r="BT36531" i="1"/>
  <c r="BT36532" i="1"/>
  <c r="BT36533" i="1"/>
  <c r="BT36534" i="1"/>
  <c r="BT36535" i="1"/>
  <c r="BT36536" i="1"/>
  <c r="BT36537" i="1"/>
  <c r="BT36538" i="1"/>
  <c r="BT36539" i="1"/>
  <c r="BT36540" i="1"/>
  <c r="BT36541" i="1"/>
  <c r="BT36542" i="1"/>
  <c r="BT36543" i="1"/>
  <c r="BT36544" i="1"/>
  <c r="BT36545" i="1"/>
  <c r="BT36546" i="1"/>
  <c r="BT36547" i="1"/>
  <c r="BT36548" i="1"/>
  <c r="BT36549" i="1"/>
  <c r="BT36550" i="1"/>
  <c r="BT36551" i="1"/>
  <c r="BT36552" i="1"/>
  <c r="BT36553" i="1"/>
  <c r="BT36554" i="1"/>
  <c r="BT36555" i="1"/>
  <c r="BT36556" i="1"/>
  <c r="BT36557" i="1"/>
  <c r="BT36558" i="1"/>
  <c r="BT36559" i="1"/>
  <c r="BT36560" i="1"/>
  <c r="BT36561" i="1"/>
  <c r="BT36562" i="1"/>
  <c r="BT36563" i="1"/>
  <c r="BT36564" i="1"/>
  <c r="BT36565" i="1"/>
  <c r="BT36566" i="1"/>
  <c r="BT36567" i="1"/>
  <c r="BT36568" i="1"/>
  <c r="BT36569" i="1"/>
  <c r="BT36570" i="1"/>
  <c r="BT36571" i="1"/>
  <c r="BT36572" i="1"/>
  <c r="BT36573" i="1"/>
  <c r="BT36574" i="1"/>
  <c r="BT36575" i="1"/>
  <c r="BT36576" i="1"/>
  <c r="BT36577" i="1"/>
  <c r="BT36578" i="1"/>
  <c r="BT36579" i="1"/>
  <c r="BT36580" i="1"/>
  <c r="BT36581" i="1"/>
  <c r="BT36582" i="1"/>
  <c r="BT36583" i="1"/>
  <c r="BT36584" i="1"/>
  <c r="BT36585" i="1"/>
  <c r="BT36586" i="1"/>
  <c r="BT36587" i="1"/>
  <c r="BT36588" i="1"/>
  <c r="BT36589" i="1"/>
  <c r="BT36590" i="1"/>
  <c r="BT36591" i="1"/>
  <c r="BT36592" i="1"/>
  <c r="BT36593" i="1"/>
  <c r="BT36594" i="1"/>
  <c r="BT36595" i="1"/>
  <c r="BT36596" i="1"/>
  <c r="BT36597" i="1"/>
  <c r="BT36598" i="1"/>
  <c r="BT36599" i="1"/>
  <c r="BT36600" i="1"/>
  <c r="BT36601" i="1"/>
  <c r="BT36602" i="1"/>
  <c r="BT36603" i="1"/>
  <c r="BT36604" i="1"/>
  <c r="BT36605" i="1"/>
  <c r="BT36606" i="1"/>
  <c r="BT36607" i="1"/>
  <c r="BT36608" i="1"/>
  <c r="BT36609" i="1"/>
  <c r="BT36610" i="1"/>
  <c r="BT36611" i="1"/>
  <c r="BT36612" i="1"/>
  <c r="BT36613" i="1"/>
  <c r="BT36614" i="1"/>
  <c r="BT36615" i="1"/>
  <c r="BT36616" i="1"/>
  <c r="BT36617" i="1"/>
  <c r="BT36618" i="1"/>
  <c r="BT36619" i="1"/>
  <c r="BT36620" i="1"/>
  <c r="BT36621" i="1"/>
  <c r="BT36622" i="1"/>
  <c r="BT36623" i="1"/>
  <c r="BT36624" i="1"/>
  <c r="BT36625" i="1"/>
  <c r="BT36626" i="1"/>
  <c r="BT36627" i="1"/>
  <c r="BT36628" i="1"/>
  <c r="BT36629" i="1"/>
  <c r="BT36630" i="1"/>
  <c r="BT36631" i="1"/>
  <c r="BT36632" i="1"/>
  <c r="BT36633" i="1"/>
  <c r="BT36634" i="1"/>
  <c r="BT36635" i="1"/>
  <c r="BT36636" i="1"/>
  <c r="BT36637" i="1"/>
  <c r="BT36638" i="1"/>
  <c r="BT36639" i="1"/>
  <c r="BT36640" i="1"/>
  <c r="BT36641" i="1"/>
  <c r="BT36642" i="1"/>
  <c r="BT36643" i="1"/>
  <c r="BT36644" i="1"/>
  <c r="BT36645" i="1"/>
  <c r="BT36646" i="1"/>
  <c r="BT36647" i="1"/>
  <c r="BT36648" i="1"/>
  <c r="BT36649" i="1"/>
  <c r="BT36650" i="1"/>
  <c r="BT36651" i="1"/>
  <c r="BT36652" i="1"/>
  <c r="BT36653" i="1"/>
  <c r="BT36654" i="1"/>
  <c r="BT36655" i="1"/>
  <c r="BT36656" i="1"/>
  <c r="BT36657" i="1"/>
  <c r="BT36658" i="1"/>
  <c r="BT36659" i="1"/>
  <c r="BT36660" i="1"/>
  <c r="BT36661" i="1"/>
  <c r="BT36662" i="1"/>
  <c r="BT36663" i="1"/>
  <c r="BT36664" i="1"/>
  <c r="BT36665" i="1"/>
  <c r="BT36666" i="1"/>
  <c r="BT36667" i="1"/>
  <c r="BT36668" i="1"/>
  <c r="BT36669" i="1"/>
  <c r="BT36670" i="1"/>
  <c r="BT36671" i="1"/>
  <c r="BT36672" i="1"/>
  <c r="BT36673" i="1"/>
  <c r="BT36674" i="1"/>
  <c r="BT36675" i="1"/>
  <c r="BT36676" i="1"/>
  <c r="BT36677" i="1"/>
  <c r="BT36678" i="1"/>
  <c r="BT36679" i="1"/>
  <c r="BT36680" i="1"/>
  <c r="BT36681" i="1"/>
  <c r="BT36682" i="1"/>
  <c r="BT36683" i="1"/>
  <c r="BT36684" i="1"/>
  <c r="BT36685" i="1"/>
  <c r="BT36686" i="1"/>
  <c r="BT36687" i="1"/>
  <c r="BT36688" i="1"/>
  <c r="BT36689" i="1"/>
  <c r="BT36690" i="1"/>
  <c r="BT36691" i="1"/>
  <c r="BT36692" i="1"/>
  <c r="BT36693" i="1"/>
  <c r="BT36694" i="1"/>
  <c r="BT36695" i="1"/>
  <c r="BT36696" i="1"/>
  <c r="BT36697" i="1"/>
  <c r="BT36698" i="1"/>
  <c r="BT36699" i="1"/>
  <c r="BT36700" i="1"/>
  <c r="BT36701" i="1"/>
  <c r="BT36702" i="1"/>
  <c r="BT36703" i="1"/>
  <c r="BT36704" i="1"/>
  <c r="BT36705" i="1"/>
  <c r="BT36706" i="1"/>
  <c r="BT36707" i="1"/>
  <c r="BT36708" i="1"/>
  <c r="BT36709" i="1"/>
  <c r="BT36710" i="1"/>
  <c r="BT36711" i="1"/>
  <c r="BT36712" i="1"/>
  <c r="BT36713" i="1"/>
  <c r="BT36714" i="1"/>
  <c r="BT36715" i="1"/>
  <c r="BT36716" i="1"/>
  <c r="BT36717" i="1"/>
  <c r="BT36718" i="1"/>
  <c r="BT36719" i="1"/>
  <c r="BT36720" i="1"/>
  <c r="BT36721" i="1"/>
  <c r="BT36722" i="1"/>
  <c r="BT36723" i="1"/>
  <c r="BT36724" i="1"/>
  <c r="BT36725" i="1"/>
  <c r="BT36726" i="1"/>
  <c r="BT36727" i="1"/>
  <c r="BT36728" i="1"/>
  <c r="BT36729" i="1"/>
  <c r="BT36730" i="1"/>
  <c r="BT36731" i="1"/>
  <c r="BT36732" i="1"/>
  <c r="BT36733" i="1"/>
  <c r="BT36734" i="1"/>
  <c r="BT36735" i="1"/>
  <c r="BT36736" i="1"/>
  <c r="BT36737" i="1"/>
  <c r="BT36738" i="1"/>
  <c r="BT36739" i="1"/>
  <c r="BT36740" i="1"/>
  <c r="BT36741" i="1"/>
  <c r="BT36742" i="1"/>
  <c r="BT36743" i="1"/>
  <c r="BT36744" i="1"/>
  <c r="BT36745" i="1"/>
  <c r="BT36746" i="1"/>
  <c r="BT36747" i="1"/>
  <c r="BT36748" i="1"/>
  <c r="BT36749" i="1"/>
  <c r="BT36750" i="1"/>
  <c r="BT36751" i="1"/>
  <c r="BT36752" i="1"/>
  <c r="BT36753" i="1"/>
  <c r="BT36754" i="1"/>
  <c r="BT36755" i="1"/>
  <c r="BT36756" i="1"/>
  <c r="BT36757" i="1"/>
  <c r="BT36758" i="1"/>
  <c r="BT36759" i="1"/>
  <c r="BT36760" i="1"/>
  <c r="BT36761" i="1"/>
  <c r="BT36762" i="1"/>
  <c r="BT36763" i="1"/>
  <c r="BT36764" i="1"/>
  <c r="BT36765" i="1"/>
  <c r="BT36766" i="1"/>
  <c r="BT36767" i="1"/>
  <c r="BT36768" i="1"/>
  <c r="BT36769" i="1"/>
  <c r="BT36770" i="1"/>
  <c r="BT36771" i="1"/>
  <c r="BT36772" i="1"/>
  <c r="BT36773" i="1"/>
  <c r="BT36774" i="1"/>
  <c r="BT36775" i="1"/>
  <c r="BT36776" i="1"/>
  <c r="BT36777" i="1"/>
  <c r="BT36778" i="1"/>
  <c r="BT36779" i="1"/>
  <c r="BT36780" i="1"/>
  <c r="BT36781" i="1"/>
  <c r="BT36782" i="1"/>
  <c r="BT36783" i="1"/>
  <c r="BT36784" i="1"/>
  <c r="BT36785" i="1"/>
  <c r="BT36786" i="1"/>
  <c r="BT36787" i="1"/>
  <c r="BT36788" i="1"/>
  <c r="BT36789" i="1"/>
  <c r="BT36790" i="1"/>
  <c r="BT36791" i="1"/>
  <c r="BT36792" i="1"/>
  <c r="BT36793" i="1"/>
  <c r="BT36794" i="1"/>
  <c r="BT36795" i="1"/>
  <c r="BT36796" i="1"/>
  <c r="BT36797" i="1"/>
  <c r="BT36798" i="1"/>
  <c r="BT36799" i="1"/>
  <c r="BT36800" i="1"/>
  <c r="BT36801" i="1"/>
  <c r="BT36802" i="1"/>
  <c r="BT36803" i="1"/>
  <c r="BT36804" i="1"/>
  <c r="BT36805" i="1"/>
  <c r="BT36806" i="1"/>
  <c r="BT36807" i="1"/>
  <c r="BT36808" i="1"/>
  <c r="BT36809" i="1"/>
  <c r="BT36810" i="1"/>
  <c r="BT36811" i="1"/>
  <c r="BT36812" i="1"/>
  <c r="BT36813" i="1"/>
  <c r="BT36814" i="1"/>
  <c r="BT36815" i="1"/>
  <c r="BT36816" i="1"/>
  <c r="BT36817" i="1"/>
  <c r="BT36818" i="1"/>
  <c r="BT36819" i="1"/>
  <c r="BT36820" i="1"/>
  <c r="BT36821" i="1"/>
  <c r="BT36822" i="1"/>
  <c r="BT36823" i="1"/>
  <c r="BT36824" i="1"/>
  <c r="BT36825" i="1"/>
  <c r="BT36826" i="1"/>
  <c r="BT36827" i="1"/>
  <c r="BT36828" i="1"/>
  <c r="BT36829" i="1"/>
  <c r="BT36830" i="1"/>
  <c r="BT36831" i="1"/>
  <c r="BT36832" i="1"/>
  <c r="BT36833" i="1"/>
  <c r="BT36834" i="1"/>
  <c r="BT36835" i="1"/>
  <c r="BT36836" i="1"/>
  <c r="BT36837" i="1"/>
  <c r="BT36838" i="1"/>
  <c r="BT36839" i="1"/>
  <c r="BT36840" i="1"/>
  <c r="BT36841" i="1"/>
  <c r="BT36842" i="1"/>
  <c r="BT36843" i="1"/>
  <c r="BT36844" i="1"/>
  <c r="BT36845" i="1"/>
  <c r="BT36846" i="1"/>
  <c r="BT36847" i="1"/>
  <c r="BT36848" i="1"/>
  <c r="BT36849" i="1"/>
  <c r="BT36850" i="1"/>
  <c r="BT36851" i="1"/>
  <c r="BT36852" i="1"/>
  <c r="BT36853" i="1"/>
  <c r="BT36854" i="1"/>
  <c r="BT36855" i="1"/>
  <c r="BT36856" i="1"/>
  <c r="BT36857" i="1"/>
  <c r="BT36858" i="1"/>
  <c r="BT36859" i="1"/>
  <c r="BT36860" i="1"/>
  <c r="BT36861" i="1"/>
  <c r="BT36862" i="1"/>
  <c r="BT36863" i="1"/>
  <c r="BT36864" i="1"/>
  <c r="BT36865" i="1"/>
  <c r="BT36866" i="1"/>
  <c r="BT36867" i="1"/>
  <c r="BT36868" i="1"/>
  <c r="BT36869" i="1"/>
  <c r="BT36870" i="1"/>
  <c r="BT36871" i="1"/>
  <c r="BT36872" i="1"/>
  <c r="BT36873" i="1"/>
  <c r="BT36874" i="1"/>
  <c r="BT36875" i="1"/>
  <c r="BT36876" i="1"/>
  <c r="BT36877" i="1"/>
  <c r="BT36878" i="1"/>
  <c r="BT36879" i="1"/>
  <c r="BT36880" i="1"/>
  <c r="BT36881" i="1"/>
  <c r="BT36882" i="1"/>
  <c r="BT36883" i="1"/>
  <c r="BT36884" i="1"/>
  <c r="BT36885" i="1"/>
  <c r="BT36886" i="1"/>
  <c r="BT36887" i="1"/>
  <c r="BT36888" i="1"/>
  <c r="BT36889" i="1"/>
  <c r="BT36890" i="1"/>
  <c r="BT36891" i="1"/>
  <c r="BT36892" i="1"/>
  <c r="BT36893" i="1"/>
  <c r="BT36894" i="1"/>
  <c r="BT36895" i="1"/>
  <c r="BT36896" i="1"/>
  <c r="BT36897" i="1"/>
  <c r="BT36898" i="1"/>
  <c r="BT36899" i="1"/>
  <c r="BT36900" i="1"/>
  <c r="BT36901" i="1"/>
  <c r="BT36902" i="1"/>
  <c r="BT36903" i="1"/>
  <c r="BT36904" i="1"/>
  <c r="BT36905" i="1"/>
  <c r="BT36906" i="1"/>
  <c r="BT36907" i="1"/>
  <c r="BT36908" i="1"/>
  <c r="BT36909" i="1"/>
  <c r="BT36910" i="1"/>
  <c r="BT36911" i="1"/>
  <c r="BT36912" i="1"/>
  <c r="BT36913" i="1"/>
  <c r="BT36914" i="1"/>
  <c r="BT36915" i="1"/>
  <c r="BT36916" i="1"/>
  <c r="BT36917" i="1"/>
  <c r="BT36918" i="1"/>
  <c r="BT36919" i="1"/>
  <c r="BT36920" i="1"/>
  <c r="BT36921" i="1"/>
  <c r="BT36922" i="1"/>
  <c r="BT36923" i="1"/>
  <c r="BT36924" i="1"/>
  <c r="BT36925" i="1"/>
  <c r="BT36926" i="1"/>
  <c r="BT36927" i="1"/>
  <c r="BT36928" i="1"/>
  <c r="BT36929" i="1"/>
  <c r="BT36930" i="1"/>
  <c r="BT36931" i="1"/>
  <c r="BT36932" i="1"/>
  <c r="BT36933" i="1"/>
  <c r="BT36934" i="1"/>
  <c r="BT36935" i="1"/>
  <c r="BT36936" i="1"/>
  <c r="BT36937" i="1"/>
  <c r="BT36938" i="1"/>
  <c r="BT36939" i="1"/>
  <c r="BT36940" i="1"/>
  <c r="BT36941" i="1"/>
  <c r="BT36942" i="1"/>
  <c r="BT36943" i="1"/>
  <c r="BT36944" i="1"/>
  <c r="BT36945" i="1"/>
  <c r="BT36946" i="1"/>
  <c r="BT36947" i="1"/>
  <c r="BT36948" i="1"/>
  <c r="BT36949" i="1"/>
  <c r="BT36950" i="1"/>
  <c r="BT36951" i="1"/>
  <c r="BT36952" i="1"/>
  <c r="BT36953" i="1"/>
  <c r="BT36954" i="1"/>
  <c r="BT36955" i="1"/>
  <c r="BT36956" i="1"/>
  <c r="BT36957" i="1"/>
  <c r="BT36958" i="1"/>
  <c r="BT36959" i="1"/>
  <c r="BT36960" i="1"/>
  <c r="BT36961" i="1"/>
  <c r="BT36962" i="1"/>
  <c r="BT36963" i="1"/>
  <c r="BT36964" i="1"/>
  <c r="BT36965" i="1"/>
  <c r="BT36966" i="1"/>
  <c r="BT36967" i="1"/>
  <c r="BT36968" i="1"/>
  <c r="BT36969" i="1"/>
  <c r="BT36970" i="1"/>
  <c r="BT36971" i="1"/>
  <c r="BT36972" i="1"/>
  <c r="BT36973" i="1"/>
  <c r="BT36974" i="1"/>
  <c r="BT36975" i="1"/>
  <c r="BT36976" i="1"/>
  <c r="BT36977" i="1"/>
  <c r="BT36978" i="1"/>
  <c r="BT36979" i="1"/>
  <c r="BT36980" i="1"/>
  <c r="BT36981" i="1"/>
  <c r="BT36982" i="1"/>
  <c r="BT36983" i="1"/>
  <c r="BT36984" i="1"/>
  <c r="BT36985" i="1"/>
  <c r="BT36986" i="1"/>
  <c r="BT36987" i="1"/>
  <c r="BT36988" i="1"/>
  <c r="BT36989" i="1"/>
  <c r="BT36990" i="1"/>
  <c r="BT36991" i="1"/>
  <c r="BT36992" i="1"/>
  <c r="BT36993" i="1"/>
  <c r="BT36994" i="1"/>
  <c r="BT36995" i="1"/>
  <c r="BT36996" i="1"/>
  <c r="BT36997" i="1"/>
  <c r="BT36998" i="1"/>
  <c r="BT36999" i="1"/>
  <c r="BT37000" i="1"/>
  <c r="BT37001" i="1"/>
  <c r="BT37002" i="1"/>
  <c r="BT37003" i="1"/>
  <c r="BT37004" i="1"/>
  <c r="BT37005" i="1"/>
  <c r="BT37006" i="1"/>
  <c r="BT37007" i="1"/>
  <c r="BT37008" i="1"/>
  <c r="BT37009" i="1"/>
  <c r="BT37010" i="1"/>
  <c r="BT37011" i="1"/>
  <c r="BT37012" i="1"/>
  <c r="BT37013" i="1"/>
  <c r="BT37014" i="1"/>
  <c r="BT37015" i="1"/>
  <c r="BT37016" i="1"/>
  <c r="BT37017" i="1"/>
  <c r="BT37018" i="1"/>
  <c r="BT37019" i="1"/>
  <c r="BT37020" i="1"/>
  <c r="BT37021" i="1"/>
  <c r="BT37022" i="1"/>
  <c r="BT37023" i="1"/>
  <c r="BT37024" i="1"/>
  <c r="BT37025" i="1"/>
  <c r="BT37026" i="1"/>
  <c r="BT37027" i="1"/>
  <c r="BT37028" i="1"/>
  <c r="BT37029" i="1"/>
  <c r="BT37030" i="1"/>
  <c r="BT37031" i="1"/>
  <c r="BT37032" i="1"/>
  <c r="BT37033" i="1"/>
  <c r="BT37034" i="1"/>
  <c r="BT37035" i="1"/>
  <c r="BT37036" i="1"/>
  <c r="BT37037" i="1"/>
  <c r="BT37038" i="1"/>
  <c r="BT37039" i="1"/>
  <c r="BT37040" i="1"/>
  <c r="BT37041" i="1"/>
  <c r="BT37042" i="1"/>
  <c r="BT37043" i="1"/>
  <c r="BT37044" i="1"/>
  <c r="BT37045" i="1"/>
  <c r="BT37046" i="1"/>
  <c r="BT37047" i="1"/>
  <c r="BT37048" i="1"/>
  <c r="BT37049" i="1"/>
  <c r="BT37050" i="1"/>
  <c r="BT37051" i="1"/>
  <c r="BT37052" i="1"/>
  <c r="BT37053" i="1"/>
  <c r="BT37054" i="1"/>
  <c r="BT37055" i="1"/>
  <c r="BT37056" i="1"/>
  <c r="BT37057" i="1"/>
  <c r="BT37058" i="1"/>
  <c r="BT37059" i="1"/>
  <c r="BT37060" i="1"/>
  <c r="BT37061" i="1"/>
  <c r="BT37062" i="1"/>
  <c r="BT37063" i="1"/>
  <c r="BT37064" i="1"/>
  <c r="BT37065" i="1"/>
  <c r="BT37066" i="1"/>
  <c r="BT37067" i="1"/>
  <c r="BT37068" i="1"/>
  <c r="BT37069" i="1"/>
  <c r="BT37070" i="1"/>
  <c r="BT37071" i="1"/>
  <c r="BT37072" i="1"/>
  <c r="BT37073" i="1"/>
  <c r="BT37074" i="1"/>
  <c r="BT37075" i="1"/>
  <c r="BT37076" i="1"/>
  <c r="BT37077" i="1"/>
  <c r="BT37078" i="1"/>
  <c r="BT37079" i="1"/>
  <c r="BT37080" i="1"/>
  <c r="BT37081" i="1"/>
  <c r="BT37082" i="1"/>
  <c r="BT37083" i="1"/>
  <c r="BT37084" i="1"/>
  <c r="BT37085" i="1"/>
  <c r="BT37086" i="1"/>
  <c r="BT37087" i="1"/>
  <c r="BT37088" i="1"/>
  <c r="BT37089" i="1"/>
  <c r="BT37090" i="1"/>
  <c r="BT37091" i="1"/>
  <c r="BT37092" i="1"/>
  <c r="BT37093" i="1"/>
  <c r="BT37094" i="1"/>
  <c r="BT37095" i="1"/>
  <c r="BT37096" i="1"/>
  <c r="BT37097" i="1"/>
  <c r="BT37098" i="1"/>
  <c r="BT37099" i="1"/>
  <c r="BT37100" i="1"/>
  <c r="BT37101" i="1"/>
  <c r="BT37102" i="1"/>
  <c r="BT37103" i="1"/>
  <c r="BT37104" i="1"/>
  <c r="BT37105" i="1"/>
  <c r="BT37106" i="1"/>
  <c r="BT37107" i="1"/>
  <c r="BT37108" i="1"/>
  <c r="BT37109" i="1"/>
  <c r="BT37110" i="1"/>
  <c r="BT37111" i="1"/>
  <c r="BT37112" i="1"/>
  <c r="BT37113" i="1"/>
  <c r="BT37114" i="1"/>
  <c r="BT37115" i="1"/>
  <c r="BT37116" i="1"/>
  <c r="BT37117" i="1"/>
  <c r="BT37118" i="1"/>
  <c r="BT37119" i="1"/>
  <c r="BT37120" i="1"/>
  <c r="BT37121" i="1"/>
  <c r="BT37122" i="1"/>
  <c r="BT37123" i="1"/>
  <c r="BT37124" i="1"/>
  <c r="BT37125" i="1"/>
  <c r="BT37126" i="1"/>
  <c r="BT37127" i="1"/>
  <c r="BT37128" i="1"/>
  <c r="BT37129" i="1"/>
  <c r="BT37130" i="1"/>
  <c r="BT37131" i="1"/>
  <c r="BT37132" i="1"/>
  <c r="BT37133" i="1"/>
  <c r="BT37134" i="1"/>
  <c r="BT37135" i="1"/>
  <c r="BT37136" i="1"/>
  <c r="BT37137" i="1"/>
  <c r="BT37138" i="1"/>
  <c r="BT37139" i="1"/>
  <c r="BT37140" i="1"/>
  <c r="BT37141" i="1"/>
  <c r="BT37142" i="1"/>
  <c r="BT37143" i="1"/>
  <c r="BT37144" i="1"/>
  <c r="BT37145" i="1"/>
  <c r="BT37146" i="1"/>
  <c r="BT37147" i="1"/>
  <c r="BT37148" i="1"/>
  <c r="BT37149" i="1"/>
  <c r="BT37150" i="1"/>
  <c r="BT37151" i="1"/>
  <c r="BT37152" i="1"/>
  <c r="BT37153" i="1"/>
  <c r="BT37154" i="1"/>
  <c r="BT37155" i="1"/>
  <c r="BT37156" i="1"/>
  <c r="BT37157" i="1"/>
  <c r="BT37158" i="1"/>
  <c r="BT37159" i="1"/>
  <c r="BT37160" i="1"/>
  <c r="BT37161" i="1"/>
  <c r="BT37162" i="1"/>
  <c r="BT37163" i="1"/>
  <c r="BT37164" i="1"/>
  <c r="BT37165" i="1"/>
  <c r="BT37166" i="1"/>
  <c r="BT37167" i="1"/>
  <c r="BT37168" i="1"/>
  <c r="BT37169" i="1"/>
  <c r="BT37170" i="1"/>
  <c r="BT37171" i="1"/>
  <c r="BT37172" i="1"/>
  <c r="BT37173" i="1"/>
  <c r="BT37174" i="1"/>
  <c r="BT37175" i="1"/>
  <c r="BT37176" i="1"/>
  <c r="BT37177" i="1"/>
  <c r="BT37178" i="1"/>
  <c r="BT37179" i="1"/>
  <c r="BT37180" i="1"/>
  <c r="BT37181" i="1"/>
  <c r="BT37182" i="1"/>
  <c r="BT37183" i="1"/>
  <c r="BT37184" i="1"/>
  <c r="BT37185" i="1"/>
  <c r="BT37186" i="1"/>
  <c r="BT37187" i="1"/>
  <c r="BT37188" i="1"/>
  <c r="BT37189" i="1"/>
  <c r="BT37190" i="1"/>
  <c r="BT37191" i="1"/>
  <c r="BT37192" i="1"/>
  <c r="BT37193" i="1"/>
  <c r="BT37194" i="1"/>
  <c r="BT37195" i="1"/>
  <c r="BT37196" i="1"/>
  <c r="BT37197" i="1"/>
  <c r="BT37198" i="1"/>
  <c r="BT37199" i="1"/>
  <c r="BT37200" i="1"/>
  <c r="BT37201" i="1"/>
  <c r="BT37202" i="1"/>
  <c r="BT37203" i="1"/>
  <c r="BT37204" i="1"/>
  <c r="BT37205" i="1"/>
  <c r="BT37206" i="1"/>
  <c r="BT37207" i="1"/>
  <c r="BT37208" i="1"/>
  <c r="BT37209" i="1"/>
  <c r="BT37210" i="1"/>
  <c r="BT37211" i="1"/>
  <c r="BT37212" i="1"/>
  <c r="BT37213" i="1"/>
  <c r="BT37214" i="1"/>
  <c r="BT37215" i="1"/>
  <c r="BT37216" i="1"/>
  <c r="BT37217" i="1"/>
  <c r="BT37218" i="1"/>
  <c r="BT37219" i="1"/>
  <c r="BT37220" i="1"/>
  <c r="BT37221" i="1"/>
  <c r="BT37222" i="1"/>
  <c r="BT37223" i="1"/>
  <c r="BT37224" i="1"/>
  <c r="BT37225" i="1"/>
  <c r="BT37226" i="1"/>
  <c r="BT37227" i="1"/>
  <c r="BT37228" i="1"/>
  <c r="BT37229" i="1"/>
  <c r="BT37230" i="1"/>
  <c r="BT37231" i="1"/>
  <c r="BT37232" i="1"/>
  <c r="BT37233" i="1"/>
  <c r="BT37234" i="1"/>
  <c r="BT37235" i="1"/>
  <c r="BT37236" i="1"/>
  <c r="BT37237" i="1"/>
  <c r="BT37238" i="1"/>
  <c r="BT37239" i="1"/>
  <c r="BT37240" i="1"/>
  <c r="BT37241" i="1"/>
  <c r="BT37242" i="1"/>
  <c r="BT37243" i="1"/>
  <c r="BT37244" i="1"/>
  <c r="BT37245" i="1"/>
  <c r="BT37246" i="1"/>
  <c r="BT37247" i="1"/>
  <c r="BT37248" i="1"/>
  <c r="BT37249" i="1"/>
  <c r="BT37250" i="1"/>
  <c r="BT37251" i="1"/>
  <c r="BT37252" i="1"/>
  <c r="BT37253" i="1"/>
  <c r="BT37254" i="1"/>
  <c r="BT37255" i="1"/>
  <c r="BT37256" i="1"/>
  <c r="BT37257" i="1"/>
  <c r="BT37258" i="1"/>
  <c r="BT37259" i="1"/>
  <c r="BT37260" i="1"/>
  <c r="BT37261" i="1"/>
  <c r="BT37262" i="1"/>
  <c r="BT37263" i="1"/>
  <c r="BT37264" i="1"/>
  <c r="BT37265" i="1"/>
  <c r="BT37266" i="1"/>
  <c r="BT37267" i="1"/>
  <c r="BT37268" i="1"/>
  <c r="BT37269" i="1"/>
  <c r="BT37270" i="1"/>
  <c r="BT37271" i="1"/>
  <c r="BT37272" i="1"/>
  <c r="BT37273" i="1"/>
  <c r="BT37274" i="1"/>
  <c r="BT37275" i="1"/>
  <c r="BT37276" i="1"/>
  <c r="BT37277" i="1"/>
  <c r="BT37278" i="1"/>
  <c r="BT37279" i="1"/>
  <c r="BT37280" i="1"/>
  <c r="BT37281" i="1"/>
  <c r="BT37282" i="1"/>
  <c r="BT37283" i="1"/>
  <c r="BT37284" i="1"/>
  <c r="BT37285" i="1"/>
  <c r="BT37286" i="1"/>
  <c r="BT37287" i="1"/>
  <c r="BT37288" i="1"/>
  <c r="BT37289" i="1"/>
  <c r="BT37290" i="1"/>
  <c r="BT37291" i="1"/>
  <c r="BT37292" i="1"/>
  <c r="BT37293" i="1"/>
  <c r="BT37294" i="1"/>
  <c r="BT37295" i="1"/>
  <c r="BT37296" i="1"/>
  <c r="BT37297" i="1"/>
  <c r="BT37298" i="1"/>
  <c r="BT37299" i="1"/>
  <c r="BT37300" i="1"/>
  <c r="BT37301" i="1"/>
  <c r="BT37302" i="1"/>
  <c r="BT37303" i="1"/>
  <c r="BT37304" i="1"/>
  <c r="BT37305" i="1"/>
  <c r="BT37306" i="1"/>
  <c r="BT37307" i="1"/>
  <c r="BT37308" i="1"/>
  <c r="BT37309" i="1"/>
  <c r="BT37310" i="1"/>
  <c r="BT37311" i="1"/>
  <c r="BT37312" i="1"/>
  <c r="BT37313" i="1"/>
  <c r="BT37314" i="1"/>
  <c r="BT37315" i="1"/>
  <c r="BT37316" i="1"/>
  <c r="BT37317" i="1"/>
  <c r="BT37318" i="1"/>
  <c r="BT37319" i="1"/>
  <c r="BT37320" i="1"/>
  <c r="BT37321" i="1"/>
  <c r="BT37322" i="1"/>
  <c r="BT37323" i="1"/>
  <c r="BT37324" i="1"/>
  <c r="BT37325" i="1"/>
  <c r="BT37326" i="1"/>
  <c r="BT37327" i="1"/>
  <c r="BT37328" i="1"/>
  <c r="BT37329" i="1"/>
  <c r="BT37330" i="1"/>
  <c r="BT37331" i="1"/>
  <c r="BT37332" i="1"/>
  <c r="BT37333" i="1"/>
  <c r="BT37334" i="1"/>
  <c r="BT37335" i="1"/>
  <c r="BT37336" i="1"/>
  <c r="BT37337" i="1"/>
  <c r="BT37338" i="1"/>
  <c r="BT37339" i="1"/>
  <c r="BT37340" i="1"/>
  <c r="BT37341" i="1"/>
  <c r="BT37342" i="1"/>
  <c r="BT37343" i="1"/>
  <c r="BT37344" i="1"/>
  <c r="BT37345" i="1"/>
  <c r="BT37346" i="1"/>
  <c r="BT37347" i="1"/>
  <c r="BT37348" i="1"/>
  <c r="BT37349" i="1"/>
  <c r="BT37350" i="1"/>
  <c r="BT37351" i="1"/>
  <c r="BT37352" i="1"/>
  <c r="BT37353" i="1"/>
  <c r="BT37354" i="1"/>
  <c r="BT37355" i="1"/>
  <c r="BT37356" i="1"/>
  <c r="BT37357" i="1"/>
  <c r="BT37358" i="1"/>
  <c r="BT37359" i="1"/>
  <c r="BT37360" i="1"/>
  <c r="BT37361" i="1"/>
  <c r="BT37362" i="1"/>
  <c r="BT37363" i="1"/>
  <c r="BT37364" i="1"/>
  <c r="BT37365" i="1"/>
  <c r="BT37366" i="1"/>
  <c r="BT37367" i="1"/>
  <c r="BT37368" i="1"/>
  <c r="BT37369" i="1"/>
  <c r="BT37370" i="1"/>
  <c r="BT37371" i="1"/>
  <c r="BT37372" i="1"/>
  <c r="BT37373" i="1"/>
  <c r="BT37374" i="1"/>
  <c r="BT37375" i="1"/>
  <c r="BT37376" i="1"/>
  <c r="BT37377" i="1"/>
  <c r="BT37378" i="1"/>
  <c r="BT37379" i="1"/>
  <c r="BT37380" i="1"/>
  <c r="BT37381" i="1"/>
  <c r="BT37382" i="1"/>
  <c r="BT37383" i="1"/>
  <c r="BT37384" i="1"/>
  <c r="BT37385" i="1"/>
  <c r="BT37386" i="1"/>
  <c r="BT37387" i="1"/>
  <c r="BT37388" i="1"/>
  <c r="BT37389" i="1"/>
  <c r="BT37390" i="1"/>
  <c r="BT37391" i="1"/>
  <c r="BT37392" i="1"/>
  <c r="BT37393" i="1"/>
  <c r="BT37394" i="1"/>
  <c r="BT37395" i="1"/>
  <c r="BT37396" i="1"/>
  <c r="BT37397" i="1"/>
  <c r="BT37398" i="1"/>
  <c r="BT37399" i="1"/>
  <c r="BT37400" i="1"/>
  <c r="BT37401" i="1"/>
  <c r="BT37402" i="1"/>
  <c r="BT37403" i="1"/>
  <c r="BT37404" i="1"/>
  <c r="BT37405" i="1"/>
  <c r="BT37406" i="1"/>
  <c r="BT37407" i="1"/>
  <c r="BT37408" i="1"/>
  <c r="BT37409" i="1"/>
  <c r="BT37410" i="1"/>
  <c r="BT37411" i="1"/>
  <c r="BT37412" i="1"/>
  <c r="BT37413" i="1"/>
  <c r="BT37414" i="1"/>
  <c r="BT37415" i="1"/>
  <c r="BT37416" i="1"/>
  <c r="BT37417" i="1"/>
  <c r="BT37418" i="1"/>
  <c r="BT37419" i="1"/>
  <c r="BT37420" i="1"/>
  <c r="BT37421" i="1"/>
  <c r="BT37422" i="1"/>
  <c r="BT37423" i="1"/>
  <c r="BT37424" i="1"/>
  <c r="BT37425" i="1"/>
  <c r="BT37426" i="1"/>
  <c r="BT37427" i="1"/>
  <c r="BT37428" i="1"/>
  <c r="BT37429" i="1"/>
  <c r="BT37430" i="1"/>
  <c r="BT37431" i="1"/>
  <c r="BT37432" i="1"/>
  <c r="BT37433" i="1"/>
  <c r="BT37434" i="1"/>
  <c r="BT37435" i="1"/>
  <c r="BT37436" i="1"/>
  <c r="BT37437" i="1"/>
  <c r="BT37438" i="1"/>
  <c r="BT37439" i="1"/>
  <c r="BT37440" i="1"/>
  <c r="BT37441" i="1"/>
  <c r="BT37442" i="1"/>
  <c r="BT37443" i="1"/>
  <c r="BT37444" i="1"/>
  <c r="BT37445" i="1"/>
  <c r="BT37446" i="1"/>
  <c r="BT37447" i="1"/>
  <c r="BT37448" i="1"/>
  <c r="BT37449" i="1"/>
  <c r="BT37450" i="1"/>
  <c r="BT37451" i="1"/>
  <c r="BT37452" i="1"/>
  <c r="BT37453" i="1"/>
  <c r="BT37454" i="1"/>
  <c r="BT37455" i="1"/>
  <c r="BT37456" i="1"/>
  <c r="BT37457" i="1"/>
  <c r="BT37458" i="1"/>
  <c r="BT37459" i="1"/>
  <c r="BT37460" i="1"/>
  <c r="BT37461" i="1"/>
  <c r="BT37462" i="1"/>
  <c r="BT37463" i="1"/>
  <c r="BT37464" i="1"/>
  <c r="BT37465" i="1"/>
  <c r="BT37466" i="1"/>
  <c r="BT37467" i="1"/>
  <c r="BT37468" i="1"/>
  <c r="BT37469" i="1"/>
  <c r="BT37470" i="1"/>
  <c r="BT37471" i="1"/>
  <c r="BT37472" i="1"/>
  <c r="BT37473" i="1"/>
  <c r="BT37474" i="1"/>
  <c r="BT37475" i="1"/>
  <c r="BT37476" i="1"/>
  <c r="BT37477" i="1"/>
  <c r="BT37478" i="1"/>
  <c r="BT37479" i="1"/>
  <c r="BT37480" i="1"/>
  <c r="BT37481" i="1"/>
  <c r="BT37482" i="1"/>
  <c r="BT37483" i="1"/>
  <c r="BT37484" i="1"/>
  <c r="BT37485" i="1"/>
  <c r="BT37486" i="1"/>
  <c r="BT37487" i="1"/>
  <c r="BT37488" i="1"/>
  <c r="BT37489" i="1"/>
  <c r="BT37490" i="1"/>
  <c r="BT37491" i="1"/>
  <c r="BT37492" i="1"/>
  <c r="BT37493" i="1"/>
  <c r="BT37494" i="1"/>
  <c r="BT37495" i="1"/>
  <c r="BT37496" i="1"/>
  <c r="BT37497" i="1"/>
  <c r="BT37498" i="1"/>
  <c r="BT37499" i="1"/>
  <c r="BT37500" i="1"/>
  <c r="BT37501" i="1"/>
  <c r="BT37502" i="1"/>
  <c r="BT37503" i="1"/>
  <c r="BT37504" i="1"/>
  <c r="BT37505" i="1"/>
  <c r="BT37506" i="1"/>
  <c r="BT37507" i="1"/>
  <c r="BT37508" i="1"/>
  <c r="BT37509" i="1"/>
  <c r="BT37510" i="1"/>
  <c r="BT37511" i="1"/>
  <c r="BT37512" i="1"/>
  <c r="BT37513" i="1"/>
  <c r="BT37514" i="1"/>
  <c r="BT37515" i="1"/>
  <c r="BT37516" i="1"/>
  <c r="BT37517" i="1"/>
  <c r="BT37518" i="1"/>
  <c r="BT37519" i="1"/>
  <c r="BT37520" i="1"/>
  <c r="BT37521" i="1"/>
  <c r="BT37522" i="1"/>
  <c r="BT37523" i="1"/>
  <c r="BT37524" i="1"/>
  <c r="BT37525" i="1"/>
  <c r="BT37526" i="1"/>
  <c r="BT37527" i="1"/>
  <c r="BT37528" i="1"/>
  <c r="BT37529" i="1"/>
  <c r="BT37530" i="1"/>
  <c r="BT37531" i="1"/>
  <c r="BT37532" i="1"/>
  <c r="BT37533" i="1"/>
  <c r="BT37534" i="1"/>
  <c r="BT37535" i="1"/>
  <c r="BT37536" i="1"/>
  <c r="BT37537" i="1"/>
  <c r="BT37538" i="1"/>
  <c r="BT37539" i="1"/>
  <c r="BT37540" i="1"/>
  <c r="BT37541" i="1"/>
  <c r="BT37542" i="1"/>
  <c r="BT37543" i="1"/>
  <c r="BT37544" i="1"/>
  <c r="BT37545" i="1"/>
  <c r="BT37546" i="1"/>
  <c r="BT37547" i="1"/>
  <c r="BT37548" i="1"/>
  <c r="BT37549" i="1"/>
  <c r="BT37550" i="1"/>
  <c r="BT37551" i="1"/>
  <c r="BT37552" i="1"/>
  <c r="BT37553" i="1"/>
  <c r="BT37554" i="1"/>
  <c r="BT37555" i="1"/>
  <c r="BT37556" i="1"/>
  <c r="BT37557" i="1"/>
  <c r="BT37558" i="1"/>
  <c r="BT37559" i="1"/>
  <c r="BT37560" i="1"/>
  <c r="BT37561" i="1"/>
  <c r="BT37562" i="1"/>
  <c r="BT37563" i="1"/>
  <c r="BT37564" i="1"/>
  <c r="BT37565" i="1"/>
  <c r="BT37566" i="1"/>
  <c r="BT37567" i="1"/>
  <c r="BT37568" i="1"/>
  <c r="BT37569" i="1"/>
  <c r="BT37570" i="1"/>
  <c r="BT37571" i="1"/>
  <c r="BT37572" i="1"/>
  <c r="BT37573" i="1"/>
  <c r="BT37574" i="1"/>
  <c r="BT37575" i="1"/>
  <c r="BT37576" i="1"/>
  <c r="BT37577" i="1"/>
  <c r="BT37578" i="1"/>
  <c r="BT37579" i="1"/>
  <c r="BT37580" i="1"/>
  <c r="BT37581" i="1"/>
  <c r="BT37582" i="1"/>
  <c r="BT37583" i="1"/>
  <c r="BT37584" i="1"/>
  <c r="BT37585" i="1"/>
  <c r="BT37586" i="1"/>
  <c r="BT37587" i="1"/>
  <c r="BT37588" i="1"/>
  <c r="BT37589" i="1"/>
  <c r="BT37590" i="1"/>
  <c r="BT37591" i="1"/>
  <c r="BT37592" i="1"/>
  <c r="BT37593" i="1"/>
  <c r="BT37594" i="1"/>
  <c r="BT37595" i="1"/>
  <c r="BT37596" i="1"/>
  <c r="BT37597" i="1"/>
  <c r="BT37598" i="1"/>
  <c r="BT37599" i="1"/>
  <c r="BT37600" i="1"/>
  <c r="BT37601" i="1"/>
  <c r="BT37602" i="1"/>
  <c r="BT37603" i="1"/>
  <c r="BT37604" i="1"/>
  <c r="BT37605" i="1"/>
  <c r="BT37606" i="1"/>
  <c r="BT37607" i="1"/>
  <c r="BT37608" i="1"/>
  <c r="BT37609" i="1"/>
  <c r="BT37610" i="1"/>
  <c r="BT37611" i="1"/>
  <c r="BT37612" i="1"/>
  <c r="BT37613" i="1"/>
  <c r="BT37614" i="1"/>
  <c r="BT37615" i="1"/>
  <c r="BT37616" i="1"/>
  <c r="BT37617" i="1"/>
  <c r="BT37618" i="1"/>
  <c r="BT37619" i="1"/>
  <c r="BT37620" i="1"/>
  <c r="BT37621" i="1"/>
  <c r="BT37622" i="1"/>
  <c r="BT37623" i="1"/>
  <c r="BT37624" i="1"/>
  <c r="BT37625" i="1"/>
  <c r="BT37626" i="1"/>
  <c r="BT37627" i="1"/>
  <c r="BT37628" i="1"/>
  <c r="BT37629" i="1"/>
  <c r="BT37630" i="1"/>
  <c r="BT37631" i="1"/>
  <c r="BT37632" i="1"/>
  <c r="BT37633" i="1"/>
  <c r="BT37634" i="1"/>
  <c r="BT37635" i="1"/>
  <c r="BT37636" i="1"/>
  <c r="BT37637" i="1"/>
  <c r="BT37638" i="1"/>
  <c r="BT37639" i="1"/>
  <c r="BT37640" i="1"/>
  <c r="BT37641" i="1"/>
  <c r="BT37642" i="1"/>
  <c r="BT37643" i="1"/>
  <c r="BT37644" i="1"/>
  <c r="BT37645" i="1"/>
  <c r="BT37646" i="1"/>
  <c r="BT37647" i="1"/>
  <c r="BT37648" i="1"/>
  <c r="BT37649" i="1"/>
  <c r="BT37650" i="1"/>
  <c r="BT37651" i="1"/>
  <c r="BT37652" i="1"/>
  <c r="BT37653" i="1"/>
  <c r="BT37654" i="1"/>
  <c r="BT37655" i="1"/>
  <c r="BT37656" i="1"/>
  <c r="BT37657" i="1"/>
  <c r="BT37658" i="1"/>
  <c r="BT37659" i="1"/>
  <c r="BT37660" i="1"/>
  <c r="BT37661" i="1"/>
  <c r="BT37662" i="1"/>
  <c r="BT37663" i="1"/>
  <c r="BT37664" i="1"/>
  <c r="BT37665" i="1"/>
  <c r="BT37666" i="1"/>
  <c r="BT37667" i="1"/>
  <c r="BT37668" i="1"/>
  <c r="BT37669" i="1"/>
  <c r="BT37670" i="1"/>
  <c r="BT37671" i="1"/>
  <c r="BT37672" i="1"/>
  <c r="BT37673" i="1"/>
  <c r="BT37674" i="1"/>
  <c r="BT37675" i="1"/>
  <c r="BT37676" i="1"/>
  <c r="BT37677" i="1"/>
  <c r="BT37678" i="1"/>
  <c r="BT37679" i="1"/>
  <c r="BT37680" i="1"/>
  <c r="BT37681" i="1"/>
  <c r="BT37682" i="1"/>
  <c r="BT37683" i="1"/>
  <c r="BT37684" i="1"/>
  <c r="BT37685" i="1"/>
  <c r="BT37686" i="1"/>
  <c r="BT37687" i="1"/>
  <c r="BT37688" i="1"/>
  <c r="BT37689" i="1"/>
  <c r="BT37690" i="1"/>
  <c r="BT37691" i="1"/>
  <c r="BT37692" i="1"/>
  <c r="BT37693" i="1"/>
  <c r="BT37694" i="1"/>
  <c r="BT37695" i="1"/>
  <c r="BT37696" i="1"/>
  <c r="BT37697" i="1"/>
  <c r="BT37698" i="1"/>
  <c r="BT37699" i="1"/>
  <c r="BT37700" i="1"/>
  <c r="BT37701" i="1"/>
  <c r="BT37702" i="1"/>
  <c r="BT37703" i="1"/>
  <c r="BT37704" i="1"/>
  <c r="BT37705" i="1"/>
  <c r="BT37706" i="1"/>
  <c r="BT37707" i="1"/>
  <c r="BT37708" i="1"/>
  <c r="BT37709" i="1"/>
  <c r="BT37710" i="1"/>
  <c r="BT37711" i="1"/>
  <c r="BT37712" i="1"/>
  <c r="BT37713" i="1"/>
  <c r="BT37714" i="1"/>
  <c r="BT37715" i="1"/>
  <c r="BT37716" i="1"/>
  <c r="BT37717" i="1"/>
  <c r="BT37718" i="1"/>
  <c r="BT37719" i="1"/>
  <c r="BT37720" i="1"/>
  <c r="BT37721" i="1"/>
  <c r="BT37722" i="1"/>
  <c r="BT37723" i="1"/>
  <c r="BT37724" i="1"/>
  <c r="BT37725" i="1"/>
  <c r="BT37726" i="1"/>
  <c r="BT37727" i="1"/>
  <c r="BT37728" i="1"/>
  <c r="BT37729" i="1"/>
  <c r="BT37730" i="1"/>
  <c r="BT37731" i="1"/>
  <c r="BT37732" i="1"/>
  <c r="BT37733" i="1"/>
  <c r="BT37734" i="1"/>
  <c r="BT37735" i="1"/>
  <c r="BT37736" i="1"/>
  <c r="BT37737" i="1"/>
  <c r="BT37738" i="1"/>
  <c r="BT37739" i="1"/>
  <c r="BT37740" i="1"/>
  <c r="BT37741" i="1"/>
  <c r="BT37742" i="1"/>
  <c r="BT37743" i="1"/>
  <c r="BT37744" i="1"/>
  <c r="BT37745" i="1"/>
  <c r="BT37746" i="1"/>
  <c r="BT37747" i="1"/>
  <c r="BT37748" i="1"/>
  <c r="BT37749" i="1"/>
  <c r="BT37750" i="1"/>
  <c r="BT37751" i="1"/>
  <c r="BT37752" i="1"/>
  <c r="BT37753" i="1"/>
  <c r="BT37754" i="1"/>
  <c r="BT37755" i="1"/>
  <c r="BT37756" i="1"/>
  <c r="BT37757" i="1"/>
  <c r="BT37758" i="1"/>
  <c r="BT37759" i="1"/>
  <c r="BT37760" i="1"/>
  <c r="BT37761" i="1"/>
  <c r="BT37762" i="1"/>
  <c r="BT37763" i="1"/>
  <c r="BT37764" i="1"/>
  <c r="BT37765" i="1"/>
  <c r="BT37766" i="1"/>
  <c r="BT37767" i="1"/>
  <c r="BT37768" i="1"/>
  <c r="BT37769" i="1"/>
  <c r="BT37770" i="1"/>
  <c r="BT37771" i="1"/>
  <c r="BT37772" i="1"/>
  <c r="BT37773" i="1"/>
  <c r="BT37774" i="1"/>
  <c r="BT37775" i="1"/>
  <c r="BT37776" i="1"/>
  <c r="BT37777" i="1"/>
  <c r="BT37778" i="1"/>
  <c r="BT37779" i="1"/>
  <c r="BT37780" i="1"/>
  <c r="BT37781" i="1"/>
  <c r="BT37782" i="1"/>
  <c r="BT37783" i="1"/>
  <c r="BT37784" i="1"/>
  <c r="BT37785" i="1"/>
  <c r="BT37786" i="1"/>
  <c r="BT37787" i="1"/>
  <c r="BT37788" i="1"/>
  <c r="BT37789" i="1"/>
  <c r="BT37790" i="1"/>
  <c r="BT37791" i="1"/>
  <c r="BT37792" i="1"/>
  <c r="BT37793" i="1"/>
  <c r="BT37794" i="1"/>
  <c r="BT37795" i="1"/>
  <c r="BT37796" i="1"/>
  <c r="BT37797" i="1"/>
  <c r="BT37798" i="1"/>
  <c r="BT37799" i="1"/>
  <c r="BT37800" i="1"/>
  <c r="BT37801" i="1"/>
  <c r="BT37802" i="1"/>
  <c r="BT37803" i="1"/>
  <c r="BT37804" i="1"/>
  <c r="BT37805" i="1"/>
  <c r="BT37806" i="1"/>
  <c r="BT37807" i="1"/>
  <c r="BT37808" i="1"/>
  <c r="BT37809" i="1"/>
  <c r="BT37810" i="1"/>
  <c r="BT37811" i="1"/>
  <c r="BT37812" i="1"/>
  <c r="BT37813" i="1"/>
  <c r="BT37814" i="1"/>
  <c r="BT37815" i="1"/>
  <c r="BT37816" i="1"/>
  <c r="BT37817" i="1"/>
  <c r="BT37818" i="1"/>
  <c r="BT37819" i="1"/>
  <c r="BT37820" i="1"/>
  <c r="BT37821" i="1"/>
  <c r="BT37822" i="1"/>
  <c r="BT37823" i="1"/>
  <c r="BT37824" i="1"/>
  <c r="BT37825" i="1"/>
  <c r="BT37826" i="1"/>
  <c r="BT37827" i="1"/>
  <c r="BT37828" i="1"/>
  <c r="BT37829" i="1"/>
  <c r="BT37830" i="1"/>
  <c r="BT37831" i="1"/>
  <c r="BT37832" i="1"/>
  <c r="BT37833" i="1"/>
  <c r="BT37834" i="1"/>
  <c r="BT37835" i="1"/>
  <c r="BT37836" i="1"/>
  <c r="BT37837" i="1"/>
  <c r="BT37838" i="1"/>
  <c r="BT37839" i="1"/>
  <c r="BT37840" i="1"/>
  <c r="BT37841" i="1"/>
  <c r="BT37842" i="1"/>
  <c r="BT37843" i="1"/>
  <c r="BT37844" i="1"/>
  <c r="BT37845" i="1"/>
  <c r="BT37846" i="1"/>
  <c r="BT37847" i="1"/>
  <c r="BT37848" i="1"/>
  <c r="BT37849" i="1"/>
  <c r="BT37850" i="1"/>
  <c r="BT37851" i="1"/>
  <c r="BT37852" i="1"/>
  <c r="BT37853" i="1"/>
  <c r="BT37854" i="1"/>
  <c r="BT37855" i="1"/>
  <c r="BT37856" i="1"/>
  <c r="BT37857" i="1"/>
  <c r="BT37858" i="1"/>
  <c r="BT37859" i="1"/>
  <c r="BT37860" i="1"/>
  <c r="BT37861" i="1"/>
  <c r="BT37862" i="1"/>
  <c r="BT37863" i="1"/>
  <c r="BT37864" i="1"/>
  <c r="BT37865" i="1"/>
  <c r="BT37866" i="1"/>
  <c r="BT37867" i="1"/>
  <c r="BT37868" i="1"/>
  <c r="BT37869" i="1"/>
  <c r="BT37870" i="1"/>
  <c r="BT37871" i="1"/>
  <c r="BT37872" i="1"/>
  <c r="BT37873" i="1"/>
  <c r="BT37874" i="1"/>
  <c r="BT37875" i="1"/>
  <c r="BT37876" i="1"/>
  <c r="BT37877" i="1"/>
  <c r="BT37878" i="1"/>
  <c r="BT37879" i="1"/>
  <c r="BT37880" i="1"/>
  <c r="BT37881" i="1"/>
  <c r="BT37882" i="1"/>
  <c r="BT37883" i="1"/>
  <c r="BT37884" i="1"/>
  <c r="BT37885" i="1"/>
  <c r="BT37886" i="1"/>
  <c r="BT37887" i="1"/>
  <c r="BT37888" i="1"/>
  <c r="BT37889" i="1"/>
  <c r="BT37890" i="1"/>
  <c r="BT37891" i="1"/>
  <c r="BT37892" i="1"/>
  <c r="BT37893" i="1"/>
  <c r="BT37894" i="1"/>
  <c r="BT37895" i="1"/>
  <c r="BT37896" i="1"/>
  <c r="BT37897" i="1"/>
  <c r="BT37898" i="1"/>
  <c r="BT37899" i="1"/>
  <c r="BT37900" i="1"/>
  <c r="BT37901" i="1"/>
  <c r="BT37902" i="1"/>
  <c r="BT37903" i="1"/>
  <c r="BT37904" i="1"/>
  <c r="BT37905" i="1"/>
  <c r="BT37906" i="1"/>
  <c r="BT37907" i="1"/>
  <c r="BT37908" i="1"/>
  <c r="BT37909" i="1"/>
  <c r="BT37910" i="1"/>
  <c r="BT37911" i="1"/>
  <c r="BT37912" i="1"/>
  <c r="BT37913" i="1"/>
  <c r="BT37914" i="1"/>
  <c r="BT37915" i="1"/>
  <c r="BT37916" i="1"/>
  <c r="BT37917" i="1"/>
  <c r="BT37918" i="1"/>
  <c r="BT37919" i="1"/>
  <c r="BT37920" i="1"/>
  <c r="BT37921" i="1"/>
  <c r="BT37922" i="1"/>
  <c r="BT37923" i="1"/>
  <c r="BT37924" i="1"/>
  <c r="BT37925" i="1"/>
  <c r="BT37926" i="1"/>
  <c r="BT37927" i="1"/>
  <c r="BT37928" i="1"/>
  <c r="BT37929" i="1"/>
  <c r="BT37930" i="1"/>
  <c r="BT37931" i="1"/>
  <c r="BT37932" i="1"/>
  <c r="BT37933" i="1"/>
  <c r="BT37934" i="1"/>
  <c r="BT37935" i="1"/>
  <c r="BT37936" i="1"/>
  <c r="BT37937" i="1"/>
  <c r="BT37938" i="1"/>
  <c r="BT37939" i="1"/>
  <c r="BT37940" i="1"/>
  <c r="BT37941" i="1"/>
  <c r="BT37942" i="1"/>
  <c r="BT37943" i="1"/>
  <c r="BT37944" i="1"/>
  <c r="BT37945" i="1"/>
  <c r="BT37946" i="1"/>
  <c r="BT37947" i="1"/>
  <c r="BT37948" i="1"/>
  <c r="BT37949" i="1"/>
  <c r="BT37950" i="1"/>
  <c r="BT37951" i="1"/>
  <c r="BT37952" i="1"/>
  <c r="BT37953" i="1"/>
  <c r="BT37954" i="1"/>
  <c r="BT37955" i="1"/>
  <c r="BT37956" i="1"/>
  <c r="BT37957" i="1"/>
  <c r="BT37958" i="1"/>
  <c r="BT37959" i="1"/>
  <c r="BT37960" i="1"/>
  <c r="BT37961" i="1"/>
  <c r="BT37962" i="1"/>
  <c r="BT37963" i="1"/>
  <c r="BT37964" i="1"/>
  <c r="BT37965" i="1"/>
  <c r="BT37966" i="1"/>
  <c r="BT37967" i="1"/>
  <c r="BT37968" i="1"/>
  <c r="BT37969" i="1"/>
  <c r="BT37970" i="1"/>
  <c r="BT37971" i="1"/>
  <c r="BT37972" i="1"/>
  <c r="BT37973" i="1"/>
  <c r="BT37974" i="1"/>
  <c r="BT37975" i="1"/>
  <c r="BT37976" i="1"/>
  <c r="BT37977" i="1"/>
  <c r="BT37978" i="1"/>
  <c r="BT37979" i="1"/>
  <c r="BT37980" i="1"/>
  <c r="BT37981" i="1"/>
  <c r="BT37982" i="1"/>
  <c r="BT37983" i="1"/>
  <c r="BT37984" i="1"/>
  <c r="BT37985" i="1"/>
  <c r="BT37986" i="1"/>
  <c r="BT37987" i="1"/>
  <c r="BT37988" i="1"/>
  <c r="BT37989" i="1"/>
  <c r="BT37990" i="1"/>
  <c r="BT37991" i="1"/>
  <c r="BT37992" i="1"/>
  <c r="BT37993" i="1"/>
  <c r="BT37994" i="1"/>
  <c r="BT37995" i="1"/>
  <c r="BT37996" i="1"/>
  <c r="BT37997" i="1"/>
  <c r="BT37998" i="1"/>
  <c r="BT37999" i="1"/>
  <c r="BT38000" i="1"/>
  <c r="BT38001" i="1"/>
  <c r="BT38002" i="1"/>
  <c r="BT38003" i="1"/>
  <c r="BT38004" i="1"/>
  <c r="BT38005" i="1"/>
  <c r="BT38006" i="1"/>
  <c r="BT38007" i="1"/>
  <c r="BT38008" i="1"/>
  <c r="BT38009" i="1"/>
  <c r="BT38010" i="1"/>
  <c r="BT38011" i="1"/>
  <c r="BT38012" i="1"/>
  <c r="BT38013" i="1"/>
  <c r="BT38014" i="1"/>
  <c r="BT38015" i="1"/>
  <c r="BT38016" i="1"/>
  <c r="BT38017" i="1"/>
  <c r="BT38018" i="1"/>
  <c r="BT38019" i="1"/>
  <c r="BT38020" i="1"/>
  <c r="BT38021" i="1"/>
  <c r="BT38022" i="1"/>
  <c r="BT38023" i="1"/>
  <c r="BT38024" i="1"/>
  <c r="BT38025" i="1"/>
  <c r="BT38026" i="1"/>
  <c r="BT38027" i="1"/>
  <c r="BT38028" i="1"/>
  <c r="BT38029" i="1"/>
  <c r="BT38030" i="1"/>
  <c r="BT38031" i="1"/>
  <c r="BT38032" i="1"/>
  <c r="BT38033" i="1"/>
  <c r="BT38034" i="1"/>
  <c r="BT38035" i="1"/>
  <c r="BT38036" i="1"/>
  <c r="BT38037" i="1"/>
  <c r="BT38038" i="1"/>
  <c r="BT38039" i="1"/>
  <c r="BT38040" i="1"/>
  <c r="BT38041" i="1"/>
  <c r="BT38042" i="1"/>
  <c r="BT38043" i="1"/>
  <c r="BT38044" i="1"/>
  <c r="BT38045" i="1"/>
  <c r="BT38046" i="1"/>
  <c r="BT38047" i="1"/>
  <c r="BT38048" i="1"/>
  <c r="BT38049" i="1"/>
  <c r="BT38050" i="1"/>
  <c r="BT38051" i="1"/>
  <c r="BT38052" i="1"/>
  <c r="BT38053" i="1"/>
  <c r="BT38054" i="1"/>
  <c r="BT38055" i="1"/>
  <c r="BT38056" i="1"/>
  <c r="BT38057" i="1"/>
  <c r="BT38058" i="1"/>
  <c r="BT38059" i="1"/>
  <c r="BT38060" i="1"/>
  <c r="BT38061" i="1"/>
  <c r="BT38062" i="1"/>
  <c r="BT38063" i="1"/>
  <c r="BT38064" i="1"/>
  <c r="BT38065" i="1"/>
  <c r="BT38066" i="1"/>
  <c r="BT38067" i="1"/>
  <c r="BT38068" i="1"/>
  <c r="BT38069" i="1"/>
  <c r="BT38070" i="1"/>
  <c r="BT38071" i="1"/>
  <c r="BT38072" i="1"/>
  <c r="BT38073" i="1"/>
  <c r="BT38074" i="1"/>
  <c r="BT38075" i="1"/>
  <c r="BT38076" i="1"/>
  <c r="BT38077" i="1"/>
  <c r="BT38078" i="1"/>
  <c r="BT38079" i="1"/>
  <c r="BT38080" i="1"/>
  <c r="BT38081" i="1"/>
  <c r="BT38082" i="1"/>
  <c r="BT38083" i="1"/>
  <c r="BT38084" i="1"/>
  <c r="BT38085" i="1"/>
  <c r="BT38086" i="1"/>
  <c r="BT38087" i="1"/>
  <c r="BT38088" i="1"/>
  <c r="BT38089" i="1"/>
  <c r="BT38090" i="1"/>
  <c r="BT38091" i="1"/>
  <c r="BT38092" i="1"/>
  <c r="BT38093" i="1"/>
  <c r="BT38094" i="1"/>
  <c r="BT38095" i="1"/>
  <c r="BT38096" i="1"/>
  <c r="BT38097" i="1"/>
  <c r="BT38098" i="1"/>
  <c r="BT38099" i="1"/>
  <c r="BT38100" i="1"/>
  <c r="BT38101" i="1"/>
  <c r="BT38102" i="1"/>
  <c r="BT38103" i="1"/>
  <c r="BT38104" i="1"/>
  <c r="BT38105" i="1"/>
  <c r="BT38106" i="1"/>
  <c r="BT38107" i="1"/>
  <c r="BT38108" i="1"/>
  <c r="BT38109" i="1"/>
  <c r="BT38110" i="1"/>
  <c r="BT38111" i="1"/>
  <c r="BT38112" i="1"/>
  <c r="BT38113" i="1"/>
  <c r="BT38114" i="1"/>
  <c r="BT38115" i="1"/>
  <c r="BT38116" i="1"/>
  <c r="BT38117" i="1"/>
  <c r="BT38118" i="1"/>
  <c r="BT38119" i="1"/>
  <c r="BT38120" i="1"/>
  <c r="BT38121" i="1"/>
  <c r="BT38122" i="1"/>
  <c r="BT38123" i="1"/>
  <c r="BT38124" i="1"/>
  <c r="BT38125" i="1"/>
  <c r="BT38126" i="1"/>
  <c r="BT38127" i="1"/>
  <c r="BT38128" i="1"/>
  <c r="BT38129" i="1"/>
  <c r="BT38130" i="1"/>
  <c r="BT38131" i="1"/>
  <c r="BT38132" i="1"/>
  <c r="BT38133" i="1"/>
  <c r="BT38134" i="1"/>
  <c r="BT38135" i="1"/>
  <c r="BT38136" i="1"/>
  <c r="BT38137" i="1"/>
  <c r="BT38138" i="1"/>
  <c r="BT38139" i="1"/>
  <c r="BT38140" i="1"/>
  <c r="BT38141" i="1"/>
  <c r="BT38142" i="1"/>
  <c r="BT38143" i="1"/>
  <c r="BT38144" i="1"/>
  <c r="BT38145" i="1"/>
  <c r="BT38146" i="1"/>
  <c r="BT38147" i="1"/>
  <c r="BT38148" i="1"/>
  <c r="BT38149" i="1"/>
  <c r="BT38150" i="1"/>
  <c r="BT38151" i="1"/>
  <c r="BT38152" i="1"/>
  <c r="BT38153" i="1"/>
  <c r="BT38154" i="1"/>
  <c r="BT38155" i="1"/>
  <c r="BT38156" i="1"/>
  <c r="BT38157" i="1"/>
  <c r="BT38158" i="1"/>
  <c r="BT38159" i="1"/>
  <c r="BT38160" i="1"/>
  <c r="BT38161" i="1"/>
  <c r="BT38162" i="1"/>
  <c r="BT38163" i="1"/>
  <c r="BT38164" i="1"/>
  <c r="BT38165" i="1"/>
  <c r="BT38166" i="1"/>
  <c r="BT38167" i="1"/>
  <c r="BT38168" i="1"/>
  <c r="BT38169" i="1"/>
  <c r="BT38170" i="1"/>
  <c r="BT38171" i="1"/>
  <c r="BT38172" i="1"/>
  <c r="BT38173" i="1"/>
  <c r="BT38174" i="1"/>
  <c r="BT38175" i="1"/>
  <c r="BT38176" i="1"/>
  <c r="BT38177" i="1"/>
  <c r="BT38178" i="1"/>
  <c r="BT38179" i="1"/>
  <c r="BT38180" i="1"/>
  <c r="BT38181" i="1"/>
  <c r="BT38182" i="1"/>
  <c r="BT38183" i="1"/>
  <c r="BT38184" i="1"/>
  <c r="BT38185" i="1"/>
  <c r="BT38186" i="1"/>
  <c r="BT38187" i="1"/>
  <c r="BT38188" i="1"/>
  <c r="BT38189" i="1"/>
  <c r="BT38190" i="1"/>
  <c r="BT38191" i="1"/>
  <c r="BT38192" i="1"/>
  <c r="BT38193" i="1"/>
  <c r="BT38194" i="1"/>
  <c r="BT38195" i="1"/>
  <c r="BT38196" i="1"/>
  <c r="BT38197" i="1"/>
  <c r="BT38198" i="1"/>
  <c r="BT38199" i="1"/>
  <c r="BT38200" i="1"/>
  <c r="BT38201" i="1"/>
  <c r="BT38202" i="1"/>
  <c r="BT38203" i="1"/>
  <c r="BT38204" i="1"/>
  <c r="BT38205" i="1"/>
  <c r="BT38206" i="1"/>
  <c r="BT38207" i="1"/>
  <c r="BT38208" i="1"/>
  <c r="BT38209" i="1"/>
  <c r="BT38210" i="1"/>
  <c r="BT38211" i="1"/>
  <c r="BT38212" i="1"/>
  <c r="BT38213" i="1"/>
  <c r="BT38214" i="1"/>
  <c r="BT38215" i="1"/>
  <c r="BT38216" i="1"/>
  <c r="BT38217" i="1"/>
  <c r="BT38218" i="1"/>
  <c r="BT38219" i="1"/>
  <c r="BT38220" i="1"/>
  <c r="BT38221" i="1"/>
  <c r="BT38222" i="1"/>
  <c r="BT38223" i="1"/>
  <c r="BT38224" i="1"/>
  <c r="BT38225" i="1"/>
  <c r="BT38226" i="1"/>
  <c r="BT38227" i="1"/>
  <c r="BT38228" i="1"/>
  <c r="BT38229" i="1"/>
  <c r="BT38230" i="1"/>
  <c r="BT38231" i="1"/>
  <c r="BT38232" i="1"/>
  <c r="BT38233" i="1"/>
  <c r="BT38234" i="1"/>
  <c r="BT38235" i="1"/>
  <c r="BT38236" i="1"/>
  <c r="BT38237" i="1"/>
  <c r="BT38238" i="1"/>
  <c r="BT38239" i="1"/>
  <c r="BT38240" i="1"/>
  <c r="BT38241" i="1"/>
  <c r="BT38242" i="1"/>
  <c r="BT38243" i="1"/>
  <c r="BT38244" i="1"/>
  <c r="BT38245" i="1"/>
  <c r="BT38246" i="1"/>
  <c r="BT38247" i="1"/>
  <c r="BT38248" i="1"/>
  <c r="BT38249" i="1"/>
  <c r="BT38250" i="1"/>
  <c r="BT38251" i="1"/>
  <c r="BT38252" i="1"/>
  <c r="BT38253" i="1"/>
  <c r="BT38254" i="1"/>
  <c r="BT38255" i="1"/>
  <c r="BT38256" i="1"/>
  <c r="BT38257" i="1"/>
  <c r="BT38258" i="1"/>
  <c r="BT38259" i="1"/>
  <c r="BT38260" i="1"/>
  <c r="BT38261" i="1"/>
  <c r="BT38262" i="1"/>
  <c r="BT38263" i="1"/>
  <c r="BT38264" i="1"/>
  <c r="BT38265" i="1"/>
  <c r="BT38266" i="1"/>
  <c r="BT38267" i="1"/>
  <c r="BT38268" i="1"/>
  <c r="BT38269" i="1"/>
  <c r="BT38270" i="1"/>
  <c r="BT38271" i="1"/>
  <c r="BT38272" i="1"/>
  <c r="BT38273" i="1"/>
  <c r="BT38274" i="1"/>
  <c r="BT38275" i="1"/>
  <c r="BT38276" i="1"/>
  <c r="BT38277" i="1"/>
  <c r="BT38278" i="1"/>
  <c r="BT38279" i="1"/>
  <c r="BT38280" i="1"/>
  <c r="BT38281" i="1"/>
  <c r="BT38282" i="1"/>
  <c r="BT38283" i="1"/>
  <c r="BT38284" i="1"/>
  <c r="BT38285" i="1"/>
  <c r="BT38286" i="1"/>
  <c r="BT38287" i="1"/>
  <c r="BT38288" i="1"/>
  <c r="BT38289" i="1"/>
  <c r="BT38290" i="1"/>
  <c r="BT38291" i="1"/>
  <c r="BT38292" i="1"/>
  <c r="BT38293" i="1"/>
  <c r="BT38294" i="1"/>
  <c r="BT38295" i="1"/>
  <c r="BT38296" i="1"/>
  <c r="BT38297" i="1"/>
  <c r="BT38298" i="1"/>
  <c r="BT38299" i="1"/>
  <c r="BT38300" i="1"/>
  <c r="BT38301" i="1"/>
  <c r="BT38302" i="1"/>
  <c r="BT38303" i="1"/>
  <c r="BT38304" i="1"/>
  <c r="BT38305" i="1"/>
  <c r="BT38306" i="1"/>
  <c r="BT38307" i="1"/>
  <c r="BT38308" i="1"/>
  <c r="BT38309" i="1"/>
  <c r="BT38310" i="1"/>
  <c r="BT38311" i="1"/>
  <c r="BT38312" i="1"/>
  <c r="BT38313" i="1"/>
  <c r="BT38314" i="1"/>
  <c r="BT38315" i="1"/>
  <c r="BT38316" i="1"/>
  <c r="BT38317" i="1"/>
  <c r="BT38318" i="1"/>
  <c r="BT38319" i="1"/>
  <c r="BT38320" i="1"/>
  <c r="BT38321" i="1"/>
  <c r="BT38322" i="1"/>
  <c r="BT38323" i="1"/>
  <c r="BT38324" i="1"/>
  <c r="BT38325" i="1"/>
  <c r="BT38326" i="1"/>
  <c r="BT38327" i="1"/>
  <c r="BT38328" i="1"/>
  <c r="BT38329" i="1"/>
  <c r="BT38330" i="1"/>
  <c r="BT38331" i="1"/>
  <c r="BT38332" i="1"/>
  <c r="BT38333" i="1"/>
  <c r="BT38334" i="1"/>
  <c r="BT38335" i="1"/>
  <c r="BT38336" i="1"/>
  <c r="BT38337" i="1"/>
  <c r="BT38338" i="1"/>
  <c r="BT38339" i="1"/>
  <c r="BT38340" i="1"/>
  <c r="BT38341" i="1"/>
  <c r="BT38342" i="1"/>
  <c r="BT38343" i="1"/>
  <c r="BT38344" i="1"/>
  <c r="BT38345" i="1"/>
  <c r="BT38346" i="1"/>
  <c r="BT38347" i="1"/>
  <c r="BT38348" i="1"/>
  <c r="BT38349" i="1"/>
  <c r="BT38350" i="1"/>
  <c r="BT38351" i="1"/>
  <c r="BT38352" i="1"/>
  <c r="BT38353" i="1"/>
  <c r="BT38354" i="1"/>
  <c r="BT38355" i="1"/>
  <c r="BT38356" i="1"/>
  <c r="BT38357" i="1"/>
  <c r="BT38358" i="1"/>
  <c r="BT38359" i="1"/>
  <c r="BT38360" i="1"/>
  <c r="BT38361" i="1"/>
  <c r="BT38362" i="1"/>
  <c r="BT38363" i="1"/>
  <c r="BT38364" i="1"/>
  <c r="BT38365" i="1"/>
  <c r="BT38366" i="1"/>
  <c r="BT38367" i="1"/>
  <c r="BT38368" i="1"/>
  <c r="BT38369" i="1"/>
  <c r="BT38370" i="1"/>
  <c r="BT38371" i="1"/>
  <c r="BT38372" i="1"/>
  <c r="BT38373" i="1"/>
  <c r="BT38374" i="1"/>
  <c r="BT38375" i="1"/>
  <c r="BT38376" i="1"/>
  <c r="BT38377" i="1"/>
  <c r="BT38378" i="1"/>
  <c r="BT38379" i="1"/>
  <c r="BT38380" i="1"/>
  <c r="BT38381" i="1"/>
  <c r="BT38382" i="1"/>
  <c r="BT38383" i="1"/>
  <c r="BT38384" i="1"/>
  <c r="BT38385" i="1"/>
  <c r="BT38386" i="1"/>
  <c r="BT38387" i="1"/>
  <c r="BT38388" i="1"/>
  <c r="BT38389" i="1"/>
  <c r="BT38390" i="1"/>
  <c r="BT38391" i="1"/>
  <c r="BT38392" i="1"/>
  <c r="BT38393" i="1"/>
  <c r="BT38394" i="1"/>
  <c r="BT38395" i="1"/>
  <c r="BT38396" i="1"/>
  <c r="BT38397" i="1"/>
  <c r="BT38398" i="1"/>
  <c r="BT38399" i="1"/>
  <c r="BT38400" i="1"/>
  <c r="BT38401" i="1"/>
  <c r="BT38402" i="1"/>
  <c r="BT38403" i="1"/>
  <c r="BT38404" i="1"/>
  <c r="BT38405" i="1"/>
  <c r="BT38406" i="1"/>
  <c r="BT38407" i="1"/>
  <c r="BT38408" i="1"/>
  <c r="BT38409" i="1"/>
  <c r="BT38410" i="1"/>
  <c r="BT38411" i="1"/>
  <c r="BT38412" i="1"/>
  <c r="BT38413" i="1"/>
  <c r="BT38414" i="1"/>
  <c r="BT38415" i="1"/>
  <c r="BT38416" i="1"/>
  <c r="BT38417" i="1"/>
  <c r="BT38418" i="1"/>
  <c r="BT38419" i="1"/>
  <c r="BT38420" i="1"/>
  <c r="BT38421" i="1"/>
  <c r="BT38422" i="1"/>
  <c r="BT38423" i="1"/>
  <c r="BT38424" i="1"/>
  <c r="BT38425" i="1"/>
  <c r="BT38426" i="1"/>
  <c r="BT38427" i="1"/>
  <c r="BT38428" i="1"/>
  <c r="BT38429" i="1"/>
  <c r="BT38430" i="1"/>
  <c r="BT38431" i="1"/>
  <c r="BT38432" i="1"/>
  <c r="BT38433" i="1"/>
  <c r="BT38434" i="1"/>
  <c r="BT38435" i="1"/>
  <c r="BT38436" i="1"/>
  <c r="BT38437" i="1"/>
  <c r="BT38438" i="1"/>
  <c r="BT38439" i="1"/>
  <c r="BT38440" i="1"/>
  <c r="BT38441" i="1"/>
  <c r="BT38442" i="1"/>
  <c r="BT38443" i="1"/>
  <c r="BT38444" i="1"/>
  <c r="BT38445" i="1"/>
  <c r="BT38446" i="1"/>
  <c r="BT38447" i="1"/>
  <c r="BT38448" i="1"/>
  <c r="BT38449" i="1"/>
  <c r="BT38450" i="1"/>
  <c r="BT38451" i="1"/>
  <c r="BT38452" i="1"/>
  <c r="BT38453" i="1"/>
  <c r="BT38454" i="1"/>
  <c r="BT38455" i="1"/>
  <c r="BT38456" i="1"/>
  <c r="BT38457" i="1"/>
  <c r="BT38458" i="1"/>
  <c r="BT38459" i="1"/>
  <c r="BT38460" i="1"/>
  <c r="BT38461" i="1"/>
  <c r="BT38462" i="1"/>
  <c r="BT38463" i="1"/>
  <c r="BT38464" i="1"/>
  <c r="BT38465" i="1"/>
  <c r="BT38466" i="1"/>
  <c r="BT38467" i="1"/>
  <c r="BT38468" i="1"/>
  <c r="BT38469" i="1"/>
  <c r="BT38470" i="1"/>
  <c r="BT38471" i="1"/>
  <c r="BT38472" i="1"/>
  <c r="BT38473" i="1"/>
  <c r="BT38474" i="1"/>
  <c r="BT38475" i="1"/>
  <c r="BT38476" i="1"/>
  <c r="BT38477" i="1"/>
  <c r="BT38478" i="1"/>
  <c r="BT38479" i="1"/>
  <c r="BT38480" i="1"/>
  <c r="BT38481" i="1"/>
  <c r="BT38482" i="1"/>
  <c r="BT38483" i="1"/>
  <c r="BT38484" i="1"/>
  <c r="BT38485" i="1"/>
  <c r="BT38486" i="1"/>
  <c r="BT38487" i="1"/>
  <c r="BT38488" i="1"/>
  <c r="BT38489" i="1"/>
  <c r="BT38490" i="1"/>
  <c r="BT38491" i="1"/>
  <c r="BT38492" i="1"/>
  <c r="BT38493" i="1"/>
  <c r="BT38494" i="1"/>
  <c r="BT38495" i="1"/>
  <c r="BT38496" i="1"/>
  <c r="BT38497" i="1"/>
  <c r="BT38498" i="1"/>
  <c r="BT38499" i="1"/>
  <c r="BT38500" i="1"/>
  <c r="BT38501" i="1"/>
  <c r="BT38502" i="1"/>
  <c r="BT38503" i="1"/>
  <c r="BT38504" i="1"/>
  <c r="BT38505" i="1"/>
  <c r="BT38506" i="1"/>
  <c r="BT38507" i="1"/>
  <c r="BT38508" i="1"/>
  <c r="BT38509" i="1"/>
  <c r="BT38510" i="1"/>
  <c r="BT38511" i="1"/>
  <c r="BT38512" i="1"/>
  <c r="BT38513" i="1"/>
  <c r="BT38514" i="1"/>
  <c r="BT38515" i="1"/>
  <c r="BT38516" i="1"/>
  <c r="BT38517" i="1"/>
  <c r="BT38518" i="1"/>
  <c r="BT38519" i="1"/>
  <c r="BT38520" i="1"/>
  <c r="BT38521" i="1"/>
  <c r="BT38522" i="1"/>
  <c r="BT38523" i="1"/>
  <c r="BT38524" i="1"/>
  <c r="BT38525" i="1"/>
  <c r="BT38526" i="1"/>
  <c r="BT38527" i="1"/>
  <c r="BT38528" i="1"/>
  <c r="BT38529" i="1"/>
  <c r="BT38530" i="1"/>
  <c r="BT38531" i="1"/>
  <c r="BT38532" i="1"/>
  <c r="BT38533" i="1"/>
  <c r="BT38534" i="1"/>
  <c r="BT38535" i="1"/>
  <c r="BT38536" i="1"/>
  <c r="BT38537" i="1"/>
  <c r="BT38538" i="1"/>
  <c r="BT38539" i="1"/>
  <c r="BT38540" i="1"/>
  <c r="BT38541" i="1"/>
  <c r="BT38542" i="1"/>
  <c r="BT38543" i="1"/>
  <c r="BT38544" i="1"/>
  <c r="BT38545" i="1"/>
  <c r="BT38546" i="1"/>
  <c r="BT38547" i="1"/>
  <c r="BT38548" i="1"/>
  <c r="BT38549" i="1"/>
  <c r="BT38550" i="1"/>
  <c r="BT38551" i="1"/>
  <c r="BT38552" i="1"/>
  <c r="BT38553" i="1"/>
  <c r="BT38554" i="1"/>
  <c r="BT38555" i="1"/>
  <c r="BT38556" i="1"/>
  <c r="BT38557" i="1"/>
  <c r="BT38558" i="1"/>
  <c r="BT38559" i="1"/>
  <c r="BT38560" i="1"/>
  <c r="BT38561" i="1"/>
  <c r="BT38562" i="1"/>
  <c r="BT38563" i="1"/>
  <c r="BT38564" i="1"/>
  <c r="BT38565" i="1"/>
  <c r="BT38566" i="1"/>
  <c r="BT38567" i="1"/>
  <c r="BT38568" i="1"/>
  <c r="BT38569" i="1"/>
  <c r="BT38570" i="1"/>
  <c r="BT38571" i="1"/>
  <c r="BT38572" i="1"/>
  <c r="BT38573" i="1"/>
  <c r="BT38574" i="1"/>
  <c r="BT38575" i="1"/>
  <c r="BT38576" i="1"/>
  <c r="BT38577" i="1"/>
  <c r="BT38578" i="1"/>
  <c r="BT38579" i="1"/>
  <c r="BT38580" i="1"/>
  <c r="BT38581" i="1"/>
  <c r="BT38582" i="1"/>
  <c r="BT38583" i="1"/>
  <c r="BT38584" i="1"/>
  <c r="BT38585" i="1"/>
  <c r="BT38586" i="1"/>
  <c r="BT38587" i="1"/>
  <c r="BT38588" i="1"/>
  <c r="BT38589" i="1"/>
  <c r="BT38590" i="1"/>
  <c r="BT38591" i="1"/>
  <c r="BT38592" i="1"/>
  <c r="BT38593" i="1"/>
  <c r="BT38594" i="1"/>
  <c r="BT38595" i="1"/>
  <c r="BT38596" i="1"/>
  <c r="BT38597" i="1"/>
  <c r="BT38598" i="1"/>
  <c r="BT38599" i="1"/>
  <c r="BT38600" i="1"/>
  <c r="BT38601" i="1"/>
  <c r="BT38602" i="1"/>
  <c r="BT38603" i="1"/>
  <c r="BT38604" i="1"/>
  <c r="BT38605" i="1"/>
  <c r="BT38606" i="1"/>
  <c r="BT38607" i="1"/>
  <c r="BT38608" i="1"/>
  <c r="BT38609" i="1"/>
  <c r="BT38610" i="1"/>
  <c r="BT38611" i="1"/>
  <c r="BT38612" i="1"/>
  <c r="BT38613" i="1"/>
  <c r="BT38614" i="1"/>
  <c r="BT38615" i="1"/>
  <c r="BT38616" i="1"/>
  <c r="BT38617" i="1"/>
  <c r="BT38618" i="1"/>
  <c r="BT38619" i="1"/>
  <c r="BT38620" i="1"/>
  <c r="BT38621" i="1"/>
  <c r="BT38622" i="1"/>
  <c r="BT38623" i="1"/>
  <c r="BT38624" i="1"/>
  <c r="BT38625" i="1"/>
  <c r="BT38626" i="1"/>
  <c r="BT38627" i="1"/>
  <c r="BT38628" i="1"/>
  <c r="BT38629" i="1"/>
  <c r="BT38630" i="1"/>
  <c r="BT38631" i="1"/>
  <c r="BT38632" i="1"/>
  <c r="BT38633" i="1"/>
  <c r="BT38634" i="1"/>
  <c r="BT38635" i="1"/>
  <c r="BT38636" i="1"/>
  <c r="BT38637" i="1"/>
  <c r="BT38638" i="1"/>
  <c r="BT38639" i="1"/>
  <c r="BT38640" i="1"/>
  <c r="BT38641" i="1"/>
  <c r="BT38642" i="1"/>
  <c r="BT38643" i="1"/>
  <c r="BT38644" i="1"/>
  <c r="BT38645" i="1"/>
  <c r="BT38646" i="1"/>
  <c r="BT38647" i="1"/>
  <c r="BT38648" i="1"/>
  <c r="BT38649" i="1"/>
  <c r="BT38650" i="1"/>
  <c r="BT38651" i="1"/>
  <c r="BT38652" i="1"/>
  <c r="BT38653" i="1"/>
  <c r="BT38654" i="1"/>
  <c r="BT38655" i="1"/>
  <c r="BT38656" i="1"/>
  <c r="BT38657" i="1"/>
  <c r="BT38658" i="1"/>
  <c r="BT38659" i="1"/>
  <c r="BT38660" i="1"/>
  <c r="BT38661" i="1"/>
  <c r="BT38662" i="1"/>
  <c r="BT38663" i="1"/>
  <c r="BT38664" i="1"/>
  <c r="BT38665" i="1"/>
  <c r="BT38666" i="1"/>
  <c r="BT38667" i="1"/>
  <c r="BT38668" i="1"/>
  <c r="BT38669" i="1"/>
  <c r="BT38670" i="1"/>
  <c r="BT38671" i="1"/>
  <c r="BT38672" i="1"/>
  <c r="BT38673" i="1"/>
  <c r="BT38674" i="1"/>
  <c r="BT38675" i="1"/>
  <c r="BT38676" i="1"/>
  <c r="BT38677" i="1"/>
  <c r="BT38678" i="1"/>
  <c r="BT38679" i="1"/>
  <c r="BT38680" i="1"/>
  <c r="BT38681" i="1"/>
  <c r="BT38682" i="1"/>
  <c r="BT38683" i="1"/>
  <c r="BT38684" i="1"/>
  <c r="BT38685" i="1"/>
  <c r="BT38686" i="1"/>
  <c r="BT38687" i="1"/>
  <c r="BT38688" i="1"/>
  <c r="BT38689" i="1"/>
  <c r="BT38690" i="1"/>
  <c r="BT38691" i="1"/>
  <c r="BT38692" i="1"/>
  <c r="BT38693" i="1"/>
  <c r="BT38694" i="1"/>
  <c r="BT38695" i="1"/>
  <c r="BT38696" i="1"/>
  <c r="BT38697" i="1"/>
  <c r="BT38698" i="1"/>
  <c r="BT38699" i="1"/>
  <c r="BT38700" i="1"/>
  <c r="BT38701" i="1"/>
  <c r="BT38702" i="1"/>
  <c r="BT38703" i="1"/>
  <c r="BT38704" i="1"/>
  <c r="BT38705" i="1"/>
  <c r="BT38706" i="1"/>
  <c r="BT38707" i="1"/>
  <c r="BT38708" i="1"/>
  <c r="BT38709" i="1"/>
  <c r="BT38710" i="1"/>
  <c r="BT38711" i="1"/>
  <c r="BT38712" i="1"/>
  <c r="BT38713" i="1"/>
  <c r="BT38714" i="1"/>
  <c r="BT38715" i="1"/>
  <c r="BT38716" i="1"/>
  <c r="BT38717" i="1"/>
  <c r="BT38718" i="1"/>
  <c r="BT38719" i="1"/>
  <c r="BT38720" i="1"/>
  <c r="BT38721" i="1"/>
  <c r="BT38722" i="1"/>
  <c r="BT38723" i="1"/>
  <c r="BT38724" i="1"/>
  <c r="BT38725" i="1"/>
  <c r="BT38726" i="1"/>
  <c r="BT38727" i="1"/>
  <c r="BT38728" i="1"/>
  <c r="BT38729" i="1"/>
  <c r="BT38730" i="1"/>
  <c r="BT38731" i="1"/>
  <c r="BT38732" i="1"/>
  <c r="BT38733" i="1"/>
  <c r="BT38734" i="1"/>
  <c r="BT38735" i="1"/>
  <c r="BT38736" i="1"/>
  <c r="BT38737" i="1"/>
  <c r="BT38738" i="1"/>
  <c r="BT38739" i="1"/>
  <c r="BT38740" i="1"/>
  <c r="BT38741" i="1"/>
  <c r="BT38742" i="1"/>
  <c r="BT38743" i="1"/>
  <c r="BT38744" i="1"/>
  <c r="BT38745" i="1"/>
  <c r="BT38746" i="1"/>
  <c r="BT38747" i="1"/>
  <c r="BT38748" i="1"/>
  <c r="BT38749" i="1"/>
  <c r="BT38750" i="1"/>
  <c r="BT38751" i="1"/>
  <c r="BT38752" i="1"/>
  <c r="BT38753" i="1"/>
  <c r="BT38754" i="1"/>
  <c r="BT38755" i="1"/>
  <c r="BT38756" i="1"/>
  <c r="BT38757" i="1"/>
  <c r="BT38758" i="1"/>
  <c r="BT38759" i="1"/>
  <c r="BT38760" i="1"/>
  <c r="BT38761" i="1"/>
  <c r="BT38762" i="1"/>
  <c r="BT38763" i="1"/>
  <c r="BT38764" i="1"/>
  <c r="BT38765" i="1"/>
  <c r="BT38766" i="1"/>
  <c r="BT38767" i="1"/>
  <c r="BT38768" i="1"/>
  <c r="BT38769" i="1"/>
  <c r="BT38770" i="1"/>
  <c r="BT38771" i="1"/>
  <c r="BT38772" i="1"/>
  <c r="BT38773" i="1"/>
  <c r="BT38774" i="1"/>
  <c r="BT38775" i="1"/>
  <c r="BT38776" i="1"/>
  <c r="BT38777" i="1"/>
  <c r="BT38778" i="1"/>
  <c r="BT38779" i="1"/>
  <c r="BT38780" i="1"/>
  <c r="BT38781" i="1"/>
  <c r="BT38782" i="1"/>
  <c r="BT38783" i="1"/>
  <c r="BT38784" i="1"/>
  <c r="BT38785" i="1"/>
  <c r="BT38786" i="1"/>
  <c r="BT38787" i="1"/>
  <c r="BT38788" i="1"/>
  <c r="BT38789" i="1"/>
  <c r="BT38790" i="1"/>
  <c r="BT38791" i="1"/>
  <c r="BT38792" i="1"/>
  <c r="BT38793" i="1"/>
  <c r="BT38794" i="1"/>
  <c r="BT38795" i="1"/>
  <c r="BT38796" i="1"/>
  <c r="BT38797" i="1"/>
  <c r="BT38798" i="1"/>
  <c r="BT38799" i="1"/>
  <c r="BT38800" i="1"/>
  <c r="BT38801" i="1"/>
  <c r="BT38802" i="1"/>
  <c r="BT38803" i="1"/>
  <c r="BT38804" i="1"/>
  <c r="BT38805" i="1"/>
  <c r="BT38806" i="1"/>
  <c r="BT38807" i="1"/>
  <c r="BT38808" i="1"/>
  <c r="BT38809" i="1"/>
  <c r="BT38810" i="1"/>
  <c r="BT38811" i="1"/>
  <c r="BT38812" i="1"/>
  <c r="BT38813" i="1"/>
  <c r="BT38814" i="1"/>
  <c r="BT38815" i="1"/>
  <c r="BT38816" i="1"/>
  <c r="BT38817" i="1"/>
  <c r="BT38818" i="1"/>
  <c r="BT38819" i="1"/>
  <c r="BT38820" i="1"/>
  <c r="BT38821" i="1"/>
  <c r="BT38822" i="1"/>
  <c r="BT38823" i="1"/>
  <c r="BT38824" i="1"/>
  <c r="BT38825" i="1"/>
  <c r="BT38826" i="1"/>
  <c r="BT38827" i="1"/>
  <c r="BT38828" i="1"/>
  <c r="BT38829" i="1"/>
  <c r="BT38830" i="1"/>
  <c r="BT38831" i="1"/>
  <c r="BT38832" i="1"/>
  <c r="BT38833" i="1"/>
  <c r="BT38834" i="1"/>
  <c r="BT38835" i="1"/>
  <c r="BT38836" i="1"/>
  <c r="BT38837" i="1"/>
  <c r="BT38838" i="1"/>
  <c r="BT38839" i="1"/>
  <c r="BT38840" i="1"/>
  <c r="BT38841" i="1"/>
  <c r="BT38842" i="1"/>
  <c r="BT38843" i="1"/>
  <c r="BT38844" i="1"/>
  <c r="BT38845" i="1"/>
  <c r="BT38846" i="1"/>
  <c r="BT38847" i="1"/>
  <c r="BT38848" i="1"/>
  <c r="BT38849" i="1"/>
  <c r="BT38850" i="1"/>
  <c r="BT38851" i="1"/>
  <c r="BT38852" i="1"/>
  <c r="BT38853" i="1"/>
  <c r="BT38854" i="1"/>
  <c r="BT38855" i="1"/>
  <c r="BT38856" i="1"/>
  <c r="BT38857" i="1"/>
  <c r="BT38858" i="1"/>
  <c r="BT38859" i="1"/>
  <c r="BT38860" i="1"/>
  <c r="BT38861" i="1"/>
  <c r="BT38862" i="1"/>
  <c r="BT38863" i="1"/>
  <c r="BT38864" i="1"/>
  <c r="BT38865" i="1"/>
  <c r="BT38866" i="1"/>
  <c r="BT38867" i="1"/>
  <c r="BT38868" i="1"/>
  <c r="BT38869" i="1"/>
  <c r="BT38870" i="1"/>
  <c r="BT38871" i="1"/>
  <c r="BT38872" i="1"/>
  <c r="BT38873" i="1"/>
  <c r="BT38874" i="1"/>
  <c r="BT38875" i="1"/>
  <c r="BT38876" i="1"/>
  <c r="BT38877" i="1"/>
  <c r="BT38878" i="1"/>
  <c r="BT38879" i="1"/>
  <c r="BT38880" i="1"/>
  <c r="BT38881" i="1"/>
  <c r="BT38882" i="1"/>
  <c r="BT38883" i="1"/>
  <c r="BT38884" i="1"/>
  <c r="BT38885" i="1"/>
  <c r="BT38886" i="1"/>
  <c r="BT38887" i="1"/>
  <c r="BT38888" i="1"/>
  <c r="BT38889" i="1"/>
  <c r="BT38890" i="1"/>
  <c r="BT38891" i="1"/>
  <c r="BT38892" i="1"/>
  <c r="BT38893" i="1"/>
  <c r="BT38894" i="1"/>
  <c r="BT38895" i="1"/>
  <c r="BT38896" i="1"/>
  <c r="BT38897" i="1"/>
  <c r="BT38898" i="1"/>
  <c r="BT38899" i="1"/>
  <c r="BT38900" i="1"/>
  <c r="BT38901" i="1"/>
  <c r="BT38902" i="1"/>
  <c r="BT38903" i="1"/>
  <c r="BT38904" i="1"/>
  <c r="BT38905" i="1"/>
  <c r="BT38906" i="1"/>
  <c r="BT38907" i="1"/>
  <c r="BT38908" i="1"/>
  <c r="BT38909" i="1"/>
  <c r="BT38910" i="1"/>
  <c r="BT38911" i="1"/>
  <c r="BT38912" i="1"/>
  <c r="BT38913" i="1"/>
  <c r="BT38914" i="1"/>
  <c r="BT38915" i="1"/>
  <c r="BT38916" i="1"/>
  <c r="BT38917" i="1"/>
  <c r="BT38918" i="1"/>
  <c r="BT38919" i="1"/>
  <c r="BT38920" i="1"/>
  <c r="BT38921" i="1"/>
  <c r="BT38922" i="1"/>
  <c r="BT38923" i="1"/>
  <c r="BT38924" i="1"/>
  <c r="BT38925" i="1"/>
  <c r="BT38926" i="1"/>
  <c r="BT38927" i="1"/>
  <c r="BT38928" i="1"/>
  <c r="BT38929" i="1"/>
  <c r="BT38930" i="1"/>
  <c r="BT38931" i="1"/>
  <c r="BT38932" i="1"/>
  <c r="BT38933" i="1"/>
  <c r="BT38934" i="1"/>
  <c r="BT38935" i="1"/>
  <c r="BT38936" i="1"/>
  <c r="BT38937" i="1"/>
  <c r="BT38938" i="1"/>
  <c r="BT38939" i="1"/>
  <c r="BT38940" i="1"/>
  <c r="BT38941" i="1"/>
  <c r="BT38942" i="1"/>
  <c r="BT38943" i="1"/>
  <c r="BT38944" i="1"/>
  <c r="BT38945" i="1"/>
  <c r="BT38946" i="1"/>
  <c r="BT38947" i="1"/>
  <c r="BT38948" i="1"/>
  <c r="BT38949" i="1"/>
  <c r="BT38950" i="1"/>
  <c r="BT38951" i="1"/>
  <c r="BT38952" i="1"/>
  <c r="BT38953" i="1"/>
  <c r="BT38954" i="1"/>
  <c r="BT38955" i="1"/>
  <c r="BT38956" i="1"/>
  <c r="BT38957" i="1"/>
  <c r="BT38958" i="1"/>
  <c r="BT38959" i="1"/>
  <c r="BT38960" i="1"/>
  <c r="BT38961" i="1"/>
  <c r="BT38962" i="1"/>
  <c r="BT38963" i="1"/>
  <c r="BT38964" i="1"/>
  <c r="BT38965" i="1"/>
  <c r="BT38966" i="1"/>
  <c r="BT38967" i="1"/>
  <c r="BT38968" i="1"/>
  <c r="BT38969" i="1"/>
  <c r="BT38970" i="1"/>
  <c r="BT38971" i="1"/>
  <c r="BT38972" i="1"/>
  <c r="BT38973" i="1"/>
  <c r="BT38974" i="1"/>
  <c r="BT38975" i="1"/>
  <c r="BT38976" i="1"/>
  <c r="BT38977" i="1"/>
  <c r="BT38978" i="1"/>
  <c r="BT38979" i="1"/>
  <c r="BT38980" i="1"/>
  <c r="BT38981" i="1"/>
  <c r="BT38982" i="1"/>
  <c r="BT38983" i="1"/>
  <c r="BT38984" i="1"/>
  <c r="BT38985" i="1"/>
  <c r="BT38986" i="1"/>
  <c r="BT38987" i="1"/>
  <c r="BT38988" i="1"/>
  <c r="BT38989" i="1"/>
  <c r="BT38990" i="1"/>
  <c r="BT38991" i="1"/>
  <c r="BT38992" i="1"/>
  <c r="BT38993" i="1"/>
  <c r="BT38994" i="1"/>
  <c r="BT38995" i="1"/>
  <c r="BT38996" i="1"/>
  <c r="BT38997" i="1"/>
  <c r="BT38998" i="1"/>
  <c r="BT38999" i="1"/>
  <c r="BT39000" i="1"/>
  <c r="BT39001" i="1"/>
  <c r="BT39002" i="1"/>
  <c r="BT39003" i="1"/>
  <c r="BT39004" i="1"/>
  <c r="BT39005" i="1"/>
  <c r="BT39006" i="1"/>
  <c r="BT39007" i="1"/>
  <c r="BT39008" i="1"/>
  <c r="BT39009" i="1"/>
  <c r="BT39010" i="1"/>
  <c r="BT39011" i="1"/>
  <c r="BT39012" i="1"/>
  <c r="BT39013" i="1"/>
  <c r="BT39014" i="1"/>
  <c r="BT39015" i="1"/>
  <c r="BT39016" i="1"/>
  <c r="BT39017" i="1"/>
  <c r="BT39018" i="1"/>
  <c r="BT39019" i="1"/>
  <c r="BT39020" i="1"/>
  <c r="BT39021" i="1"/>
  <c r="BT39022" i="1"/>
  <c r="BT39023" i="1"/>
  <c r="BT39024" i="1"/>
  <c r="BT39025" i="1"/>
  <c r="BT39026" i="1"/>
  <c r="BT39027" i="1"/>
  <c r="BT39028" i="1"/>
  <c r="BT39029" i="1"/>
  <c r="BT39030" i="1"/>
  <c r="BT39031" i="1"/>
  <c r="BT39032" i="1"/>
  <c r="BT39033" i="1"/>
  <c r="BT39034" i="1"/>
  <c r="BT39035" i="1"/>
  <c r="BT39036" i="1"/>
  <c r="BT39037" i="1"/>
  <c r="BT39038" i="1"/>
  <c r="BT39039" i="1"/>
  <c r="BT39040" i="1"/>
  <c r="BT39041" i="1"/>
  <c r="BT39042" i="1"/>
  <c r="BT39043" i="1"/>
  <c r="BT39044" i="1"/>
  <c r="BT39045" i="1"/>
  <c r="BT39046" i="1"/>
  <c r="BT39047" i="1"/>
  <c r="BT39048" i="1"/>
  <c r="BT39049" i="1"/>
  <c r="BT39050" i="1"/>
  <c r="BT39051" i="1"/>
  <c r="BT39052" i="1"/>
  <c r="BT39053" i="1"/>
  <c r="BT39054" i="1"/>
  <c r="BT39055" i="1"/>
  <c r="BT39056" i="1"/>
  <c r="BT39057" i="1"/>
  <c r="BT39058" i="1"/>
  <c r="BT39059" i="1"/>
  <c r="BT39060" i="1"/>
  <c r="BT39061" i="1"/>
  <c r="BT39062" i="1"/>
  <c r="BT39063" i="1"/>
  <c r="BT39064" i="1"/>
  <c r="BT39065" i="1"/>
  <c r="BT39066" i="1"/>
  <c r="BT39067" i="1"/>
  <c r="BT39068" i="1"/>
  <c r="BT39069" i="1"/>
  <c r="BT39070" i="1"/>
  <c r="BT39071" i="1"/>
  <c r="BT39072" i="1"/>
  <c r="BT39073" i="1"/>
  <c r="BT39074" i="1"/>
  <c r="BT39075" i="1"/>
  <c r="BT39076" i="1"/>
  <c r="BT39077" i="1"/>
  <c r="BT39078" i="1"/>
  <c r="BT39079" i="1"/>
  <c r="BT39080" i="1"/>
  <c r="BT39081" i="1"/>
  <c r="BT39082" i="1"/>
  <c r="BT39083" i="1"/>
  <c r="BT39084" i="1"/>
  <c r="BT39085" i="1"/>
  <c r="BT39086" i="1"/>
  <c r="BT39087" i="1"/>
  <c r="BT39088" i="1"/>
  <c r="BT39089" i="1"/>
  <c r="BT39090" i="1"/>
  <c r="BT39091" i="1"/>
  <c r="BT39092" i="1"/>
  <c r="BT39093" i="1"/>
  <c r="BT39094" i="1"/>
  <c r="BT39095" i="1"/>
  <c r="BT39096" i="1"/>
  <c r="BT39097" i="1"/>
  <c r="BT39098" i="1"/>
  <c r="BT39099" i="1"/>
  <c r="BT39100" i="1"/>
  <c r="BT39101" i="1"/>
  <c r="BT39102" i="1"/>
  <c r="BT39103" i="1"/>
  <c r="BT39104" i="1"/>
  <c r="BT39105" i="1"/>
  <c r="BT39106" i="1"/>
  <c r="BT39107" i="1"/>
  <c r="BT39108" i="1"/>
  <c r="BT39109" i="1"/>
  <c r="BT39110" i="1"/>
  <c r="BT39111" i="1"/>
  <c r="BT39112" i="1"/>
  <c r="BT39113" i="1"/>
  <c r="BT39114" i="1"/>
  <c r="BT39115" i="1"/>
  <c r="BT39116" i="1"/>
  <c r="BT39117" i="1"/>
  <c r="BT39118" i="1"/>
  <c r="BT39119" i="1"/>
  <c r="BT39120" i="1"/>
  <c r="BT39121" i="1"/>
  <c r="BT39122" i="1"/>
  <c r="BT39123" i="1"/>
  <c r="BT39124" i="1"/>
  <c r="BT39125" i="1"/>
  <c r="BT39126" i="1"/>
  <c r="BT39127" i="1"/>
  <c r="BT39128" i="1"/>
  <c r="BT39129" i="1"/>
  <c r="BT39130" i="1"/>
  <c r="BT39131" i="1"/>
  <c r="BT39132" i="1"/>
  <c r="BT39133" i="1"/>
  <c r="BT39134" i="1"/>
  <c r="BT39135" i="1"/>
  <c r="BT39136" i="1"/>
  <c r="BT39137" i="1"/>
  <c r="BT39138" i="1"/>
  <c r="BT39139" i="1"/>
  <c r="BT39140" i="1"/>
  <c r="BT39141" i="1"/>
  <c r="BT39142" i="1"/>
  <c r="BT39143" i="1"/>
  <c r="BT39144" i="1"/>
  <c r="BT39145" i="1"/>
  <c r="BT39146" i="1"/>
  <c r="BT39147" i="1"/>
  <c r="BT39148" i="1"/>
  <c r="BT39149" i="1"/>
  <c r="BT39150" i="1"/>
  <c r="BT39151" i="1"/>
  <c r="BT39152" i="1"/>
  <c r="BT39153" i="1"/>
  <c r="BT39154" i="1"/>
  <c r="BT39155" i="1"/>
  <c r="BT39156" i="1"/>
  <c r="BT39157" i="1"/>
  <c r="BT39158" i="1"/>
  <c r="BT39159" i="1"/>
  <c r="BT39160" i="1"/>
  <c r="BT39161" i="1"/>
  <c r="BT39162" i="1"/>
  <c r="BT39163" i="1"/>
  <c r="BT39164" i="1"/>
  <c r="BT39165" i="1"/>
  <c r="BT39166" i="1"/>
  <c r="BT39167" i="1"/>
  <c r="BT39168" i="1"/>
  <c r="BT39169" i="1"/>
  <c r="BT39170" i="1"/>
  <c r="BT39171" i="1"/>
  <c r="BT39172" i="1"/>
  <c r="BT39173" i="1"/>
  <c r="BT39174" i="1"/>
  <c r="BT39175" i="1"/>
  <c r="BT39176" i="1"/>
  <c r="BT39177" i="1"/>
  <c r="BT39178" i="1"/>
  <c r="BT39179" i="1"/>
  <c r="BT39180" i="1"/>
  <c r="BT39181" i="1"/>
  <c r="BT39182" i="1"/>
  <c r="BT39183" i="1"/>
  <c r="BT39184" i="1"/>
  <c r="BT39185" i="1"/>
  <c r="BT39186" i="1"/>
  <c r="BT39187" i="1"/>
  <c r="BT39188" i="1"/>
  <c r="BT39189" i="1"/>
  <c r="BT39190" i="1"/>
  <c r="BT39191" i="1"/>
  <c r="BT39192" i="1"/>
  <c r="BT39193" i="1"/>
  <c r="BT39194" i="1"/>
  <c r="BT39195" i="1"/>
  <c r="BT39196" i="1"/>
  <c r="BT39197" i="1"/>
  <c r="BT39198" i="1"/>
  <c r="BT39199" i="1"/>
  <c r="BT39200" i="1"/>
  <c r="BT39201" i="1"/>
  <c r="BT39202" i="1"/>
  <c r="BT39203" i="1"/>
  <c r="BT39204" i="1"/>
  <c r="BT39205" i="1"/>
  <c r="BT39206" i="1"/>
  <c r="BT39207" i="1"/>
  <c r="BT39208" i="1"/>
  <c r="BT39209" i="1"/>
  <c r="BT39210" i="1"/>
  <c r="BT39211" i="1"/>
  <c r="BT39212" i="1"/>
  <c r="BT39213" i="1"/>
  <c r="BT39214" i="1"/>
  <c r="BT39215" i="1"/>
  <c r="BT39216" i="1"/>
  <c r="BT39217" i="1"/>
  <c r="BT39218" i="1"/>
  <c r="BT39219" i="1"/>
  <c r="BT39220" i="1"/>
  <c r="BT39221" i="1"/>
  <c r="BT39222" i="1"/>
  <c r="BT39223" i="1"/>
  <c r="BT39224" i="1"/>
  <c r="BT39225" i="1"/>
  <c r="BT39226" i="1"/>
  <c r="BT39227" i="1"/>
  <c r="BT39228" i="1"/>
  <c r="BT39229" i="1"/>
  <c r="BT39230" i="1"/>
  <c r="BT39231" i="1"/>
  <c r="BT39232" i="1"/>
  <c r="BT39233" i="1"/>
  <c r="BT39234" i="1"/>
  <c r="BT39235" i="1"/>
  <c r="BT39236" i="1"/>
  <c r="BT39237" i="1"/>
  <c r="BT39238" i="1"/>
  <c r="BT39239" i="1"/>
  <c r="BT39240" i="1"/>
  <c r="BT39241" i="1"/>
  <c r="BT39242" i="1"/>
  <c r="BT39243" i="1"/>
  <c r="BT39244" i="1"/>
  <c r="BT39245" i="1"/>
  <c r="BT39246" i="1"/>
  <c r="BT39247" i="1"/>
  <c r="BT39248" i="1"/>
  <c r="BT39249" i="1"/>
  <c r="BT39250" i="1"/>
  <c r="BT39251" i="1"/>
  <c r="BT39252" i="1"/>
  <c r="BT39253" i="1"/>
  <c r="BT39254" i="1"/>
  <c r="BT39255" i="1"/>
  <c r="BT39256" i="1"/>
  <c r="BT39257" i="1"/>
  <c r="BT39258" i="1"/>
  <c r="BT39259" i="1"/>
  <c r="BT39260" i="1"/>
  <c r="BT39261" i="1"/>
  <c r="BT39262" i="1"/>
  <c r="BT39263" i="1"/>
  <c r="BT39264" i="1"/>
  <c r="BT39265" i="1"/>
  <c r="BT39266" i="1"/>
  <c r="BT39267" i="1"/>
  <c r="BT39268" i="1"/>
  <c r="BT39269" i="1"/>
  <c r="BT39270" i="1"/>
  <c r="BT39271" i="1"/>
  <c r="BT39272" i="1"/>
  <c r="BT39273" i="1"/>
  <c r="BT39274" i="1"/>
  <c r="BT39275" i="1"/>
  <c r="BT39276" i="1"/>
  <c r="BT39277" i="1"/>
  <c r="BT39278" i="1"/>
  <c r="BT39279" i="1"/>
  <c r="BT39280" i="1"/>
  <c r="BT39281" i="1"/>
  <c r="BT39282" i="1"/>
  <c r="BT39283" i="1"/>
  <c r="BT39284" i="1"/>
  <c r="BT39285" i="1"/>
  <c r="BT39286" i="1"/>
  <c r="BT39287" i="1"/>
  <c r="BT39288" i="1"/>
  <c r="BT39289" i="1"/>
  <c r="BT39290" i="1"/>
  <c r="BT39291" i="1"/>
  <c r="BT39292" i="1"/>
  <c r="BT39293" i="1"/>
  <c r="BT39294" i="1"/>
  <c r="BT39295" i="1"/>
  <c r="BT39296" i="1"/>
  <c r="BT39297" i="1"/>
  <c r="BT39298" i="1"/>
  <c r="BT39299" i="1"/>
  <c r="BT39300" i="1"/>
  <c r="BT39301" i="1"/>
  <c r="BT39302" i="1"/>
  <c r="BT39303" i="1"/>
  <c r="BT39304" i="1"/>
  <c r="BT39305" i="1"/>
  <c r="BT39306" i="1"/>
  <c r="BT39307" i="1"/>
  <c r="BT39308" i="1"/>
  <c r="BT39309" i="1"/>
  <c r="BT39310" i="1"/>
  <c r="BT39311" i="1"/>
  <c r="BT39312" i="1"/>
  <c r="BT39313" i="1"/>
  <c r="BT39314" i="1"/>
  <c r="BT39315" i="1"/>
  <c r="BT39316" i="1"/>
  <c r="BT39317" i="1"/>
  <c r="BT39318" i="1"/>
  <c r="BT39319" i="1"/>
  <c r="BT39320" i="1"/>
  <c r="BT39321" i="1"/>
  <c r="BT39322" i="1"/>
  <c r="BT39323" i="1"/>
  <c r="BT39324" i="1"/>
  <c r="BT39325" i="1"/>
  <c r="BT39326" i="1"/>
  <c r="BT39327" i="1"/>
  <c r="BT39328" i="1"/>
  <c r="BT39329" i="1"/>
  <c r="BT39330" i="1"/>
  <c r="BT39331" i="1"/>
  <c r="BT39332" i="1"/>
  <c r="BT39333" i="1"/>
  <c r="BT39334" i="1"/>
  <c r="BT39335" i="1"/>
  <c r="BT39336" i="1"/>
  <c r="BT39337" i="1"/>
  <c r="BT39338" i="1"/>
  <c r="BT39339" i="1"/>
  <c r="BT39340" i="1"/>
  <c r="BT39341" i="1"/>
  <c r="BT39342" i="1"/>
  <c r="BT39343" i="1"/>
  <c r="BT39344" i="1"/>
  <c r="BT39345" i="1"/>
  <c r="BT39346" i="1"/>
  <c r="BT39347" i="1"/>
  <c r="BT39348" i="1"/>
  <c r="BT39349" i="1"/>
  <c r="BT39350" i="1"/>
  <c r="BT39351" i="1"/>
  <c r="BT39352" i="1"/>
  <c r="BT39353" i="1"/>
  <c r="BT39354" i="1"/>
  <c r="BT39355" i="1"/>
  <c r="BT39356" i="1"/>
  <c r="BT39357" i="1"/>
  <c r="BT39358" i="1"/>
  <c r="BT39359" i="1"/>
  <c r="BT39360" i="1"/>
  <c r="BT39361" i="1"/>
  <c r="BT39362" i="1"/>
  <c r="BT39363" i="1"/>
  <c r="BT39364" i="1"/>
  <c r="BT39365" i="1"/>
  <c r="BT39366" i="1"/>
  <c r="BT39367" i="1"/>
  <c r="BT39368" i="1"/>
  <c r="BT39369" i="1"/>
  <c r="BT39370" i="1"/>
  <c r="BT39371" i="1"/>
  <c r="BT39372" i="1"/>
  <c r="BT39373" i="1"/>
  <c r="BT39374" i="1"/>
  <c r="BT39375" i="1"/>
  <c r="BT39376" i="1"/>
  <c r="BT39377" i="1"/>
  <c r="BT39378" i="1"/>
  <c r="BT39379" i="1"/>
  <c r="BT39380" i="1"/>
  <c r="BT39381" i="1"/>
  <c r="BT39382" i="1"/>
  <c r="BT39383" i="1"/>
  <c r="BT39384" i="1"/>
  <c r="BT39385" i="1"/>
  <c r="BT39386" i="1"/>
  <c r="BT39387" i="1"/>
  <c r="BT39388" i="1"/>
  <c r="BT39389" i="1"/>
  <c r="BT39390" i="1"/>
  <c r="BT39391" i="1"/>
  <c r="BT39392" i="1"/>
  <c r="BT39393" i="1"/>
  <c r="BT39394" i="1"/>
  <c r="BT39395" i="1"/>
  <c r="BT39396" i="1"/>
  <c r="BT39397" i="1"/>
  <c r="BT39398" i="1"/>
  <c r="BT39399" i="1"/>
  <c r="BT39400" i="1"/>
  <c r="BT39401" i="1"/>
  <c r="BT39402" i="1"/>
  <c r="BT39403" i="1"/>
  <c r="BT39404" i="1"/>
  <c r="BT39405" i="1"/>
  <c r="BT39406" i="1"/>
  <c r="BT39407" i="1"/>
  <c r="BT39408" i="1"/>
  <c r="BT39409" i="1"/>
  <c r="BT39410" i="1"/>
  <c r="BT39411" i="1"/>
  <c r="BT39412" i="1"/>
  <c r="BT39413" i="1"/>
  <c r="BT39414" i="1"/>
  <c r="BT39415" i="1"/>
  <c r="BT39416" i="1"/>
  <c r="BT39417" i="1"/>
  <c r="BT39418" i="1"/>
  <c r="BT39419" i="1"/>
  <c r="BT39420" i="1"/>
  <c r="BT39421" i="1"/>
  <c r="BT39422" i="1"/>
  <c r="BT39423" i="1"/>
  <c r="BT39424" i="1"/>
  <c r="BT39425" i="1"/>
  <c r="BT39426" i="1"/>
  <c r="BT39427" i="1"/>
  <c r="BT39428" i="1"/>
  <c r="BT39429" i="1"/>
  <c r="BT39430" i="1"/>
  <c r="BT39431" i="1"/>
  <c r="BT39432" i="1"/>
  <c r="BT39433" i="1"/>
  <c r="BT39434" i="1"/>
  <c r="BT39435" i="1"/>
  <c r="BT39436" i="1"/>
  <c r="BT39437" i="1"/>
  <c r="BT39438" i="1"/>
  <c r="BT39439" i="1"/>
  <c r="BT39440" i="1"/>
  <c r="BT39441" i="1"/>
  <c r="BT39442" i="1"/>
  <c r="BT39443" i="1"/>
  <c r="BT39444" i="1"/>
  <c r="BT39445" i="1"/>
  <c r="BT39446" i="1"/>
  <c r="BT39447" i="1"/>
  <c r="BT39448" i="1"/>
  <c r="BT39449" i="1"/>
  <c r="BT39450" i="1"/>
  <c r="BT39451" i="1"/>
  <c r="BT39452" i="1"/>
  <c r="BT39453" i="1"/>
  <c r="BT39454" i="1"/>
  <c r="BT39455" i="1"/>
  <c r="BT39456" i="1"/>
  <c r="BT39457" i="1"/>
  <c r="BT39458" i="1"/>
  <c r="BT39459" i="1"/>
  <c r="BT39460" i="1"/>
  <c r="BT39461" i="1"/>
  <c r="BT39462" i="1"/>
  <c r="BT39463" i="1"/>
  <c r="BT39464" i="1"/>
  <c r="BT39465" i="1"/>
  <c r="BT39466" i="1"/>
  <c r="BT39467" i="1"/>
  <c r="BT39468" i="1"/>
  <c r="BT39469" i="1"/>
  <c r="BT39470" i="1"/>
  <c r="BT39471" i="1"/>
  <c r="BT39472" i="1"/>
  <c r="BT39473" i="1"/>
  <c r="BT39474" i="1"/>
  <c r="BT39475" i="1"/>
  <c r="BT39476" i="1"/>
  <c r="BT39477" i="1"/>
  <c r="BT39478" i="1"/>
  <c r="BT39479" i="1"/>
  <c r="BT39480" i="1"/>
  <c r="BT39481" i="1"/>
  <c r="BT39482" i="1"/>
  <c r="BT39483" i="1"/>
  <c r="BT39484" i="1"/>
  <c r="BT39485" i="1"/>
  <c r="BT39486" i="1"/>
  <c r="BT39487" i="1"/>
  <c r="BT39488" i="1"/>
  <c r="BT39489" i="1"/>
  <c r="BT39490" i="1"/>
  <c r="BT39491" i="1"/>
  <c r="BT39492" i="1"/>
  <c r="BT39493" i="1"/>
  <c r="BT39494" i="1"/>
  <c r="BT39495" i="1"/>
  <c r="BT39496" i="1"/>
  <c r="BT39497" i="1"/>
  <c r="BT39498" i="1"/>
  <c r="BT39499" i="1"/>
  <c r="BT39500" i="1"/>
  <c r="BT39501" i="1"/>
  <c r="BT39502" i="1"/>
  <c r="BT39503" i="1"/>
  <c r="BT39504" i="1"/>
  <c r="BT39505" i="1"/>
  <c r="BT39506" i="1"/>
  <c r="BT39507" i="1"/>
  <c r="BT39508" i="1"/>
  <c r="BT39509" i="1"/>
  <c r="BT39510" i="1"/>
  <c r="BT39511" i="1"/>
  <c r="BT39512" i="1"/>
  <c r="BT39513" i="1"/>
  <c r="BT39514" i="1"/>
  <c r="BT39515" i="1"/>
  <c r="BT39516" i="1"/>
  <c r="BT39517" i="1"/>
  <c r="BT39518" i="1"/>
  <c r="BT39519" i="1"/>
  <c r="BT39520" i="1"/>
  <c r="BT39521" i="1"/>
  <c r="BT39522" i="1"/>
  <c r="BT39523" i="1"/>
  <c r="BT39524" i="1"/>
  <c r="BT39525" i="1"/>
  <c r="BT39526" i="1"/>
  <c r="BT39527" i="1"/>
  <c r="BT39528" i="1"/>
  <c r="BT39529" i="1"/>
  <c r="BT39530" i="1"/>
  <c r="BT39531" i="1"/>
  <c r="BT39532" i="1"/>
  <c r="BT39533" i="1"/>
  <c r="BT39534" i="1"/>
  <c r="BT39535" i="1"/>
  <c r="BT39536" i="1"/>
  <c r="BT39537" i="1"/>
  <c r="BT39538" i="1"/>
  <c r="BT39539" i="1"/>
  <c r="BT39540" i="1"/>
  <c r="BT39541" i="1"/>
  <c r="BT39542" i="1"/>
  <c r="BT39543" i="1"/>
  <c r="BT39544" i="1"/>
  <c r="BT39545" i="1"/>
  <c r="BT39546" i="1"/>
  <c r="BT39547" i="1"/>
  <c r="BT39548" i="1"/>
  <c r="BT39549" i="1"/>
  <c r="BT39550" i="1"/>
  <c r="BT39551" i="1"/>
  <c r="BT39552" i="1"/>
  <c r="BT39553" i="1"/>
  <c r="BT39554" i="1"/>
  <c r="BT39555" i="1"/>
  <c r="BT39556" i="1"/>
  <c r="BT39557" i="1"/>
  <c r="BT39558" i="1"/>
  <c r="BT39559" i="1"/>
  <c r="BT39560" i="1"/>
  <c r="BT39561" i="1"/>
  <c r="BT39562" i="1"/>
  <c r="BT39563" i="1"/>
  <c r="BT39564" i="1"/>
  <c r="BT39565" i="1"/>
  <c r="BT39566" i="1"/>
  <c r="BT39567" i="1"/>
  <c r="BT39568" i="1"/>
  <c r="BT39569" i="1"/>
  <c r="BT39570" i="1"/>
  <c r="BT39571" i="1"/>
  <c r="BT39572" i="1"/>
  <c r="BT39573" i="1"/>
  <c r="BT39574" i="1"/>
  <c r="BT39575" i="1"/>
  <c r="BT39576" i="1"/>
  <c r="BT39577" i="1"/>
  <c r="BT39578" i="1"/>
  <c r="BT39579" i="1"/>
  <c r="BT39580" i="1"/>
  <c r="BT39581" i="1"/>
  <c r="BT39582" i="1"/>
  <c r="BT39583" i="1"/>
  <c r="BT39584" i="1"/>
  <c r="BT39585" i="1"/>
  <c r="BT39586" i="1"/>
  <c r="BT39587" i="1"/>
  <c r="BT39588" i="1"/>
  <c r="BT39589" i="1"/>
  <c r="BT39590" i="1"/>
  <c r="BT39591" i="1"/>
  <c r="BT39592" i="1"/>
  <c r="BT39593" i="1"/>
  <c r="BT39594" i="1"/>
  <c r="BT39595" i="1"/>
  <c r="BT39596" i="1"/>
  <c r="BT39597" i="1"/>
  <c r="BT39598" i="1"/>
  <c r="BT39599" i="1"/>
  <c r="BT39600" i="1"/>
  <c r="BT39601" i="1"/>
  <c r="BT39602" i="1"/>
  <c r="BT39603" i="1"/>
  <c r="BT39604" i="1"/>
  <c r="BT39605" i="1"/>
  <c r="BT39606" i="1"/>
  <c r="BT39607" i="1"/>
  <c r="BT39608" i="1"/>
  <c r="BT39609" i="1"/>
  <c r="BT39610" i="1"/>
  <c r="BT39611" i="1"/>
  <c r="BT39612" i="1"/>
  <c r="BT39613" i="1"/>
  <c r="BT39614" i="1"/>
  <c r="BT39615" i="1"/>
  <c r="BT39616" i="1"/>
  <c r="BT39617" i="1"/>
  <c r="BT39618" i="1"/>
  <c r="BT39619" i="1"/>
  <c r="BT39620" i="1"/>
  <c r="BT39621" i="1"/>
  <c r="BT39622" i="1"/>
  <c r="BT39623" i="1"/>
  <c r="BT39624" i="1"/>
  <c r="BT39625" i="1"/>
  <c r="BT39626" i="1"/>
  <c r="BT39627" i="1"/>
  <c r="BT39628" i="1"/>
  <c r="BT39629" i="1"/>
  <c r="BT39630" i="1"/>
  <c r="BT39631" i="1"/>
  <c r="BT39632" i="1"/>
  <c r="BT39633" i="1"/>
  <c r="BT39634" i="1"/>
  <c r="BT39635" i="1"/>
  <c r="BT39636" i="1"/>
  <c r="BT39637" i="1"/>
  <c r="BT39638" i="1"/>
  <c r="BT39639" i="1"/>
  <c r="BT39640" i="1"/>
  <c r="BT39641" i="1"/>
  <c r="BT39642" i="1"/>
  <c r="BT39643" i="1"/>
  <c r="BT39644" i="1"/>
  <c r="BT39645" i="1"/>
  <c r="BT39646" i="1"/>
  <c r="BT39647" i="1"/>
  <c r="BT39648" i="1"/>
  <c r="BT39649" i="1"/>
  <c r="BT39650" i="1"/>
  <c r="BT39651" i="1"/>
  <c r="BT39652" i="1"/>
  <c r="BT39653" i="1"/>
  <c r="BT39654" i="1"/>
  <c r="BT39655" i="1"/>
  <c r="BT39656" i="1"/>
  <c r="BT39657" i="1"/>
  <c r="BT39658" i="1"/>
  <c r="BT39659" i="1"/>
  <c r="BT39660" i="1"/>
  <c r="BT39661" i="1"/>
  <c r="BT39662" i="1"/>
  <c r="BT39663" i="1"/>
  <c r="BT39664" i="1"/>
  <c r="BT39665" i="1"/>
  <c r="BT39666" i="1"/>
  <c r="BT39667" i="1"/>
  <c r="BT39668" i="1"/>
  <c r="BT39669" i="1"/>
  <c r="BT39670" i="1"/>
  <c r="BT39671" i="1"/>
  <c r="BT39672" i="1"/>
  <c r="BT39673" i="1"/>
  <c r="BT39674" i="1"/>
  <c r="BT39675" i="1"/>
  <c r="BT39676" i="1"/>
  <c r="BT39677" i="1"/>
  <c r="BT39678" i="1"/>
  <c r="BT39679" i="1"/>
  <c r="BT39680" i="1"/>
  <c r="BT39681" i="1"/>
  <c r="BT39682" i="1"/>
  <c r="BT39683" i="1"/>
  <c r="BT39684" i="1"/>
  <c r="BT39685" i="1"/>
  <c r="BT39686" i="1"/>
  <c r="BT39687" i="1"/>
  <c r="BT39688" i="1"/>
  <c r="BT39689" i="1"/>
  <c r="BT39690" i="1"/>
  <c r="BT39691" i="1"/>
  <c r="BT39692" i="1"/>
  <c r="BT39693" i="1"/>
  <c r="BT39694" i="1"/>
  <c r="BT39695" i="1"/>
  <c r="BT39696" i="1"/>
  <c r="BT39697" i="1"/>
  <c r="BT39698" i="1"/>
  <c r="BT39699" i="1"/>
  <c r="BT39700" i="1"/>
  <c r="BT39701" i="1"/>
  <c r="BT39702" i="1"/>
  <c r="BT39703" i="1"/>
  <c r="BT39704" i="1"/>
  <c r="BT39705" i="1"/>
  <c r="BT39706" i="1"/>
  <c r="BT39707" i="1"/>
  <c r="BT39708" i="1"/>
  <c r="BT39709" i="1"/>
  <c r="BT39710" i="1"/>
  <c r="BT39711" i="1"/>
  <c r="BT39712" i="1"/>
  <c r="BT39713" i="1"/>
  <c r="BT39714" i="1"/>
  <c r="BT39715" i="1"/>
  <c r="BT39716" i="1"/>
  <c r="BT39717" i="1"/>
  <c r="BT39718" i="1"/>
  <c r="BT39719" i="1"/>
  <c r="BT39720" i="1"/>
  <c r="BT39721" i="1"/>
  <c r="BT39722" i="1"/>
  <c r="BT39723" i="1"/>
  <c r="BT39724" i="1"/>
  <c r="BT39725" i="1"/>
  <c r="BT39726" i="1"/>
  <c r="BT39727" i="1"/>
  <c r="BT39728" i="1"/>
  <c r="BT39729" i="1"/>
  <c r="BT39730" i="1"/>
  <c r="BT39731" i="1"/>
  <c r="BT39732" i="1"/>
  <c r="BT39733" i="1"/>
  <c r="BT39734" i="1"/>
  <c r="BT39735" i="1"/>
  <c r="BT39736" i="1"/>
  <c r="BT39737" i="1"/>
  <c r="BT39738" i="1"/>
  <c r="BT39739" i="1"/>
  <c r="BT39740" i="1"/>
  <c r="BT39741" i="1"/>
  <c r="BT39742" i="1"/>
  <c r="BT39743" i="1"/>
  <c r="BT39744" i="1"/>
  <c r="BT39745" i="1"/>
  <c r="BT39746" i="1"/>
  <c r="BT39747" i="1"/>
  <c r="BT39748" i="1"/>
  <c r="BT39749" i="1"/>
  <c r="BT39750" i="1"/>
  <c r="BT39751" i="1"/>
  <c r="BT39752" i="1"/>
  <c r="BT39753" i="1"/>
  <c r="BT39754" i="1"/>
  <c r="BT39755" i="1"/>
  <c r="BT39756" i="1"/>
  <c r="BT39757" i="1"/>
  <c r="BT39758" i="1"/>
  <c r="BT39759" i="1"/>
  <c r="BT39760" i="1"/>
  <c r="BT39761" i="1"/>
  <c r="BT39762" i="1"/>
  <c r="BT39763" i="1"/>
  <c r="BT39764" i="1"/>
  <c r="BT39765" i="1"/>
  <c r="BT39766" i="1"/>
  <c r="BT39767" i="1"/>
  <c r="BT39768" i="1"/>
  <c r="BT39769" i="1"/>
  <c r="BT39770" i="1"/>
  <c r="BT39771" i="1"/>
  <c r="BT39772" i="1"/>
  <c r="BT39773" i="1"/>
  <c r="BT39774" i="1"/>
  <c r="BT39775" i="1"/>
  <c r="BT39776" i="1"/>
  <c r="BT39777" i="1"/>
  <c r="BT39778" i="1"/>
  <c r="BT39779" i="1"/>
  <c r="BT39780" i="1"/>
  <c r="BT39781" i="1"/>
  <c r="BT39782" i="1"/>
  <c r="BT39783" i="1"/>
  <c r="BT39784" i="1"/>
  <c r="BT39785" i="1"/>
  <c r="BT39786" i="1"/>
  <c r="BT39787" i="1"/>
  <c r="BT39788" i="1"/>
  <c r="BT39789" i="1"/>
  <c r="BT39790" i="1"/>
  <c r="BT39791" i="1"/>
  <c r="BT39792" i="1"/>
  <c r="BT39793" i="1"/>
  <c r="BT39794" i="1"/>
  <c r="BT39795" i="1"/>
  <c r="BT39796" i="1"/>
  <c r="BT39797" i="1"/>
  <c r="BT39798" i="1"/>
  <c r="BT39799" i="1"/>
  <c r="BT39800" i="1"/>
  <c r="BT39801" i="1"/>
  <c r="BT39802" i="1"/>
  <c r="BT39803" i="1"/>
  <c r="BT39804" i="1"/>
  <c r="BT39805" i="1"/>
  <c r="BT39806" i="1"/>
  <c r="BT39807" i="1"/>
  <c r="BT39808" i="1"/>
  <c r="BT39809" i="1"/>
  <c r="BT39810" i="1"/>
  <c r="BT39811" i="1"/>
  <c r="BT39812" i="1"/>
  <c r="BT39813" i="1"/>
  <c r="BT39814" i="1"/>
  <c r="BT39815" i="1"/>
  <c r="BT39816" i="1"/>
  <c r="BT39817" i="1"/>
  <c r="BT39818" i="1"/>
  <c r="BT39819" i="1"/>
  <c r="BT39820" i="1"/>
  <c r="BT39821" i="1"/>
  <c r="BT39822" i="1"/>
  <c r="BT39823" i="1"/>
  <c r="BT39824" i="1"/>
  <c r="BT39825" i="1"/>
  <c r="BT39826" i="1"/>
  <c r="BT39827" i="1"/>
  <c r="BT39828" i="1"/>
  <c r="BT39829" i="1"/>
  <c r="BT39830" i="1"/>
  <c r="BT39831" i="1"/>
  <c r="BT39832" i="1"/>
  <c r="BT39833" i="1"/>
  <c r="BT39834" i="1"/>
  <c r="BT39835" i="1"/>
  <c r="BT39836" i="1"/>
  <c r="BT39837" i="1"/>
  <c r="BT39838" i="1"/>
  <c r="BT39839" i="1"/>
  <c r="BT39840" i="1"/>
  <c r="BT39841" i="1"/>
  <c r="BT39842" i="1"/>
  <c r="BT39843" i="1"/>
  <c r="BT39844" i="1"/>
  <c r="BT39845" i="1"/>
  <c r="BT39846" i="1"/>
  <c r="BT39847" i="1"/>
  <c r="BT39848" i="1"/>
  <c r="BT39849" i="1"/>
  <c r="BT39850" i="1"/>
  <c r="BT39851" i="1"/>
  <c r="BT39852" i="1"/>
  <c r="BT39853" i="1"/>
  <c r="BT39854" i="1"/>
  <c r="BT39855" i="1"/>
  <c r="BT39856" i="1"/>
  <c r="BT39857" i="1"/>
  <c r="BT39858" i="1"/>
  <c r="BT39859" i="1"/>
  <c r="BT39860" i="1"/>
  <c r="BT39861" i="1"/>
  <c r="BT39862" i="1"/>
  <c r="BT39863" i="1"/>
  <c r="BT39864" i="1"/>
  <c r="BT39865" i="1"/>
  <c r="BT39866" i="1"/>
  <c r="BT39867" i="1"/>
  <c r="BT39868" i="1"/>
  <c r="BT39869" i="1"/>
  <c r="BT39870" i="1"/>
  <c r="BT39871" i="1"/>
  <c r="BT39872" i="1"/>
  <c r="BT39873" i="1"/>
  <c r="BT39874" i="1"/>
  <c r="BT39875" i="1"/>
  <c r="BT39876" i="1"/>
  <c r="BT39877" i="1"/>
  <c r="BT39878" i="1"/>
  <c r="BT39879" i="1"/>
  <c r="BT39880" i="1"/>
  <c r="BT39881" i="1"/>
  <c r="BT39882" i="1"/>
  <c r="BT39883" i="1"/>
  <c r="BT39884" i="1"/>
  <c r="BT39885" i="1"/>
  <c r="BT39886" i="1"/>
  <c r="BT39887" i="1"/>
  <c r="BT39888" i="1"/>
  <c r="BT39889" i="1"/>
  <c r="BT39890" i="1"/>
  <c r="BT39891" i="1"/>
  <c r="BT39892" i="1"/>
  <c r="BT39893" i="1"/>
  <c r="BT39894" i="1"/>
  <c r="BT39895" i="1"/>
  <c r="BT39896" i="1"/>
  <c r="BT39897" i="1"/>
  <c r="BT39898" i="1"/>
  <c r="BT39899" i="1"/>
  <c r="BT39900" i="1"/>
  <c r="BT39901" i="1"/>
  <c r="BT39902" i="1"/>
  <c r="BT39903" i="1"/>
  <c r="BT39904" i="1"/>
  <c r="BT39905" i="1"/>
  <c r="BT39906" i="1"/>
  <c r="BT39907" i="1"/>
  <c r="BT39908" i="1"/>
  <c r="BT39909" i="1"/>
  <c r="BT39910" i="1"/>
  <c r="BT39911" i="1"/>
  <c r="BT39912" i="1"/>
  <c r="BT39913" i="1"/>
  <c r="BT39914" i="1"/>
  <c r="BT39915" i="1"/>
  <c r="BT39916" i="1"/>
  <c r="BT39917" i="1"/>
  <c r="BT39918" i="1"/>
  <c r="BT39919" i="1"/>
  <c r="BT39920" i="1"/>
  <c r="BT39921" i="1"/>
  <c r="BT39922" i="1"/>
  <c r="BT39923" i="1"/>
  <c r="BT39924" i="1"/>
  <c r="BT39925" i="1"/>
  <c r="BT39926" i="1"/>
  <c r="BT39927" i="1"/>
  <c r="BT39928" i="1"/>
  <c r="BT39929" i="1"/>
  <c r="BT39930" i="1"/>
  <c r="BT39931" i="1"/>
  <c r="BT39932" i="1"/>
  <c r="BT39933" i="1"/>
  <c r="BT39934" i="1"/>
  <c r="BT39935" i="1"/>
  <c r="BT39936" i="1"/>
  <c r="BT39937" i="1"/>
  <c r="BT39938" i="1"/>
  <c r="BT39939" i="1"/>
  <c r="BT39940" i="1"/>
  <c r="BT39941" i="1"/>
  <c r="BT39942" i="1"/>
  <c r="BT39943" i="1"/>
  <c r="BT39944" i="1"/>
  <c r="BT39945" i="1"/>
  <c r="BT39946" i="1"/>
  <c r="BT39947" i="1"/>
  <c r="BT39948" i="1"/>
  <c r="BT39949" i="1"/>
  <c r="BT39950" i="1"/>
  <c r="BT39951" i="1"/>
  <c r="BT39952" i="1"/>
  <c r="BT39953" i="1"/>
  <c r="BT39954" i="1"/>
  <c r="BT39955" i="1"/>
  <c r="BT39956" i="1"/>
  <c r="BT39957" i="1"/>
  <c r="BT39958" i="1"/>
  <c r="BT39959" i="1"/>
  <c r="BT39960" i="1"/>
  <c r="BT39961" i="1"/>
  <c r="BT39962" i="1"/>
  <c r="BT39963" i="1"/>
  <c r="BT39964" i="1"/>
  <c r="BT39965" i="1"/>
  <c r="BT39966" i="1"/>
  <c r="BT39967" i="1"/>
  <c r="BT39968" i="1"/>
  <c r="BT39969" i="1"/>
  <c r="BT39970" i="1"/>
  <c r="BT39971" i="1"/>
  <c r="BT39972" i="1"/>
  <c r="BT39973" i="1"/>
  <c r="BT39974" i="1"/>
  <c r="BT39975" i="1"/>
  <c r="BT39976" i="1"/>
  <c r="BT39977" i="1"/>
  <c r="BT39978" i="1"/>
  <c r="BT39979" i="1"/>
  <c r="BT39980" i="1"/>
  <c r="BT39981" i="1"/>
  <c r="BT39982" i="1"/>
  <c r="BT39983" i="1"/>
  <c r="BT39984" i="1"/>
  <c r="BT39985" i="1"/>
  <c r="BT39986" i="1"/>
  <c r="BT39987" i="1"/>
  <c r="BT39988" i="1"/>
  <c r="BT39989" i="1"/>
  <c r="BT39990" i="1"/>
  <c r="BT39991" i="1"/>
  <c r="BT39992" i="1"/>
  <c r="BT39993" i="1"/>
  <c r="BT39994" i="1"/>
  <c r="BT39995" i="1"/>
  <c r="BT39996" i="1"/>
  <c r="BT39997" i="1"/>
  <c r="BT39998" i="1"/>
  <c r="BT39999" i="1"/>
  <c r="BT40000" i="1"/>
  <c r="BT40001" i="1"/>
  <c r="BT40002" i="1"/>
  <c r="BT40003" i="1"/>
  <c r="BT40004" i="1"/>
  <c r="BT40005" i="1"/>
  <c r="BT40006" i="1"/>
  <c r="BT40007" i="1"/>
  <c r="BT40008" i="1"/>
  <c r="BT40009" i="1"/>
  <c r="BT40010" i="1"/>
  <c r="BT40011" i="1"/>
  <c r="BT40012" i="1"/>
  <c r="BT40013" i="1"/>
  <c r="BT40014" i="1"/>
  <c r="BT40015" i="1"/>
  <c r="BT40016" i="1"/>
  <c r="BT40017" i="1"/>
  <c r="BT40018" i="1"/>
  <c r="BT40019" i="1"/>
  <c r="BT40020" i="1"/>
  <c r="BT40021" i="1"/>
  <c r="BT40022" i="1"/>
  <c r="BT40023" i="1"/>
  <c r="BT40024" i="1"/>
  <c r="BT40025" i="1"/>
  <c r="BT40026" i="1"/>
  <c r="BT40027" i="1"/>
  <c r="BT40028" i="1"/>
  <c r="BT40029" i="1"/>
  <c r="BT40030" i="1"/>
  <c r="BT40031" i="1"/>
  <c r="BT40032" i="1"/>
  <c r="BT40033" i="1"/>
  <c r="BT40034" i="1"/>
  <c r="BT40035" i="1"/>
  <c r="BT40036" i="1"/>
  <c r="BT40037" i="1"/>
  <c r="BT40038" i="1"/>
  <c r="BT40039" i="1"/>
  <c r="BT40040" i="1"/>
  <c r="BT40041" i="1"/>
  <c r="BT40042" i="1"/>
  <c r="BT40043" i="1"/>
  <c r="BT40044" i="1"/>
  <c r="BT40045" i="1"/>
  <c r="BT40046" i="1"/>
  <c r="BT40047" i="1"/>
  <c r="BT40048" i="1"/>
  <c r="BT40049" i="1"/>
  <c r="BT40050" i="1"/>
  <c r="BT40051" i="1"/>
  <c r="BT40052" i="1"/>
  <c r="BT40053" i="1"/>
  <c r="BT40054" i="1"/>
  <c r="BT40055" i="1"/>
  <c r="BT40056" i="1"/>
  <c r="BT40057" i="1"/>
  <c r="BT40058" i="1"/>
  <c r="BT40059" i="1"/>
  <c r="BT40060" i="1"/>
  <c r="BT40061" i="1"/>
  <c r="BT40062" i="1"/>
  <c r="BT40063" i="1"/>
  <c r="BT40064" i="1"/>
  <c r="BT40065" i="1"/>
  <c r="BT40066" i="1"/>
  <c r="BT40067" i="1"/>
  <c r="BT40068" i="1"/>
  <c r="BT40069" i="1"/>
  <c r="BT40070" i="1"/>
  <c r="BT40071" i="1"/>
  <c r="BT40072" i="1"/>
  <c r="BT40073" i="1"/>
  <c r="BT40074" i="1"/>
  <c r="BT40075" i="1"/>
  <c r="BT40076" i="1"/>
  <c r="BT40077" i="1"/>
  <c r="BT40078" i="1"/>
  <c r="BT40079" i="1"/>
  <c r="BT40080" i="1"/>
  <c r="BT40081" i="1"/>
  <c r="BT40082" i="1"/>
  <c r="BT40083" i="1"/>
  <c r="BT40084" i="1"/>
  <c r="BT40085" i="1"/>
  <c r="BT40086" i="1"/>
  <c r="BT40087" i="1"/>
  <c r="BT40088" i="1"/>
  <c r="BT40089" i="1"/>
  <c r="BT40090" i="1"/>
  <c r="BT40091" i="1"/>
  <c r="BT40092" i="1"/>
  <c r="BT40093" i="1"/>
  <c r="BT40094" i="1"/>
  <c r="BT40095" i="1"/>
  <c r="BT40096" i="1"/>
  <c r="BT40097" i="1"/>
  <c r="BT40098" i="1"/>
  <c r="BT40099" i="1"/>
  <c r="BT40100" i="1"/>
  <c r="BT40101" i="1"/>
  <c r="BT40102" i="1"/>
  <c r="BT40103" i="1"/>
  <c r="BT40104" i="1"/>
  <c r="BT40105" i="1"/>
  <c r="BT40106" i="1"/>
  <c r="BT40107" i="1"/>
  <c r="BT40108" i="1"/>
  <c r="BT40109" i="1"/>
  <c r="BT40110" i="1"/>
  <c r="BT40111" i="1"/>
  <c r="BT40112" i="1"/>
  <c r="BT40113" i="1"/>
  <c r="BT40114" i="1"/>
  <c r="BT40115" i="1"/>
  <c r="BT40116" i="1"/>
  <c r="BT40117" i="1"/>
  <c r="BT40118" i="1"/>
  <c r="BT40119" i="1"/>
  <c r="BT40120" i="1"/>
  <c r="BT40121" i="1"/>
  <c r="BT40122" i="1"/>
  <c r="BT40123" i="1"/>
  <c r="BT40124" i="1"/>
  <c r="BT40125" i="1"/>
  <c r="BT40126" i="1"/>
  <c r="BT40127" i="1"/>
  <c r="BT40128" i="1"/>
  <c r="BT40129" i="1"/>
  <c r="BT40130" i="1"/>
  <c r="BT40131" i="1"/>
  <c r="BT40132" i="1"/>
  <c r="BT40133" i="1"/>
  <c r="BT40134" i="1"/>
  <c r="BT40135" i="1"/>
  <c r="BT40136" i="1"/>
  <c r="BT40137" i="1"/>
  <c r="BT40138" i="1"/>
  <c r="BT40139" i="1"/>
  <c r="BT40140" i="1"/>
  <c r="BT40141" i="1"/>
  <c r="BT40142" i="1"/>
  <c r="BT40143" i="1"/>
  <c r="BT40144" i="1"/>
  <c r="BT40145" i="1"/>
  <c r="BT40146" i="1"/>
  <c r="BT40147" i="1"/>
  <c r="BT40148" i="1"/>
  <c r="BT40149" i="1"/>
  <c r="BT40150" i="1"/>
  <c r="BT40151" i="1"/>
  <c r="BT40152" i="1"/>
  <c r="BT40153" i="1"/>
  <c r="BT40154" i="1"/>
  <c r="BT40155" i="1"/>
  <c r="BT40156" i="1"/>
  <c r="BT40157" i="1"/>
  <c r="BT40158" i="1"/>
  <c r="BT40159" i="1"/>
  <c r="BT40160" i="1"/>
  <c r="BT40161" i="1"/>
  <c r="BT40162" i="1"/>
  <c r="BT40163" i="1"/>
  <c r="BT40164" i="1"/>
  <c r="BT40165" i="1"/>
  <c r="BT40166" i="1"/>
  <c r="BT40167" i="1"/>
  <c r="BT40168" i="1"/>
  <c r="BT40169" i="1"/>
  <c r="BT40170" i="1"/>
  <c r="BT40171" i="1"/>
  <c r="BT40172" i="1"/>
  <c r="BT40173" i="1"/>
  <c r="BT40174" i="1"/>
  <c r="BT40175" i="1"/>
  <c r="BT40176" i="1"/>
  <c r="BT40177" i="1"/>
  <c r="BT40178" i="1"/>
  <c r="BT40179" i="1"/>
  <c r="BT40180" i="1"/>
  <c r="BT40181" i="1"/>
  <c r="BT40182" i="1"/>
  <c r="BT40183" i="1"/>
  <c r="BT40184" i="1"/>
  <c r="BT40185" i="1"/>
  <c r="BT40186" i="1"/>
  <c r="BT40187" i="1"/>
  <c r="BT40188" i="1"/>
  <c r="BT40189" i="1"/>
  <c r="BT40190" i="1"/>
  <c r="BT40191" i="1"/>
  <c r="BT40192" i="1"/>
  <c r="BT40193" i="1"/>
  <c r="BT40194" i="1"/>
  <c r="BT40195" i="1"/>
  <c r="BT40196" i="1"/>
  <c r="BT40197" i="1"/>
  <c r="BT40198" i="1"/>
  <c r="BT40199" i="1"/>
  <c r="BT40200" i="1"/>
  <c r="BT40201" i="1"/>
  <c r="BT40202" i="1"/>
  <c r="BT40203" i="1"/>
  <c r="BT40204" i="1"/>
  <c r="BT40205" i="1"/>
  <c r="BT40206" i="1"/>
  <c r="BT40207" i="1"/>
  <c r="BT40208" i="1"/>
  <c r="BT40209" i="1"/>
  <c r="BT40210" i="1"/>
  <c r="BT40211" i="1"/>
  <c r="BT40212" i="1"/>
  <c r="BT40213" i="1"/>
  <c r="BT40214" i="1"/>
  <c r="BT40215" i="1"/>
  <c r="BT40216" i="1"/>
  <c r="BT40217" i="1"/>
  <c r="BT40218" i="1"/>
  <c r="BT40219" i="1"/>
  <c r="BT40220" i="1"/>
  <c r="BT40221" i="1"/>
  <c r="BT40222" i="1"/>
  <c r="BT40223" i="1"/>
  <c r="BT40224" i="1"/>
  <c r="BT40225" i="1"/>
  <c r="BT40226" i="1"/>
  <c r="BT40227" i="1"/>
  <c r="BT40228" i="1"/>
  <c r="BT40229" i="1"/>
  <c r="BT40230" i="1"/>
  <c r="BT40231" i="1"/>
  <c r="BT40232" i="1"/>
  <c r="BT40233" i="1"/>
  <c r="BT40234" i="1"/>
  <c r="BT40235" i="1"/>
  <c r="BT40236" i="1"/>
  <c r="BT40237" i="1"/>
  <c r="BT40238" i="1"/>
  <c r="BT40239" i="1"/>
  <c r="BT40240" i="1"/>
  <c r="BT40241" i="1"/>
  <c r="BT40242" i="1"/>
  <c r="BT40243" i="1"/>
  <c r="BT40244" i="1"/>
  <c r="BT40245" i="1"/>
  <c r="BT40246" i="1"/>
  <c r="BT40247" i="1"/>
  <c r="BT40248" i="1"/>
  <c r="BT40249" i="1"/>
  <c r="BT40250" i="1"/>
  <c r="BT40251" i="1"/>
  <c r="BT40252" i="1"/>
  <c r="BT40253" i="1"/>
  <c r="BT40254" i="1"/>
  <c r="BT40255" i="1"/>
  <c r="BT40256" i="1"/>
  <c r="BT40257" i="1"/>
  <c r="BT40258" i="1"/>
  <c r="BT40259" i="1"/>
  <c r="BT40260" i="1"/>
  <c r="BT40261" i="1"/>
  <c r="BT40262" i="1"/>
  <c r="BT40263" i="1"/>
  <c r="BT40264" i="1"/>
  <c r="BT40265" i="1"/>
  <c r="BT40266" i="1"/>
  <c r="BT40267" i="1"/>
  <c r="BT40268" i="1"/>
  <c r="BT40269" i="1"/>
  <c r="BT40270" i="1"/>
  <c r="BT40271" i="1"/>
  <c r="BT40272" i="1"/>
  <c r="BT40273" i="1"/>
  <c r="BT40274" i="1"/>
  <c r="BT40275" i="1"/>
  <c r="BT40276" i="1"/>
  <c r="BT40277" i="1"/>
  <c r="BT40278" i="1"/>
  <c r="BT40279" i="1"/>
  <c r="BT40280" i="1"/>
  <c r="BT40281" i="1"/>
  <c r="BT40282" i="1"/>
  <c r="BT40283" i="1"/>
  <c r="BT40284" i="1"/>
  <c r="BT40285" i="1"/>
  <c r="BT40286" i="1"/>
  <c r="BT40287" i="1"/>
  <c r="BT40288" i="1"/>
  <c r="BT40289" i="1"/>
  <c r="BT40290" i="1"/>
  <c r="BT40291" i="1"/>
  <c r="BT40292" i="1"/>
  <c r="BT40293" i="1"/>
  <c r="BT40294" i="1"/>
  <c r="BT40295" i="1"/>
  <c r="BT40296" i="1"/>
  <c r="BT40297" i="1"/>
  <c r="BT40298" i="1"/>
  <c r="BT40299" i="1"/>
  <c r="BT40300" i="1"/>
  <c r="BT40301" i="1"/>
  <c r="BT40302" i="1"/>
  <c r="BT40303" i="1"/>
  <c r="BT40304" i="1"/>
  <c r="BT40305" i="1"/>
  <c r="BT40306" i="1"/>
  <c r="BT40307" i="1"/>
  <c r="BT40308" i="1"/>
  <c r="BT40309" i="1"/>
  <c r="BT40310" i="1"/>
  <c r="BT40311" i="1"/>
  <c r="BT40312" i="1"/>
  <c r="BT40313" i="1"/>
  <c r="BT40314" i="1"/>
  <c r="BT40315" i="1"/>
  <c r="BT40316" i="1"/>
  <c r="BT40317" i="1"/>
  <c r="BT40318" i="1"/>
  <c r="BT40319" i="1"/>
  <c r="BT40320" i="1"/>
  <c r="BT40321" i="1"/>
  <c r="BT40322" i="1"/>
  <c r="BT40323" i="1"/>
  <c r="BT40324" i="1"/>
  <c r="BT40325" i="1"/>
  <c r="BT40326" i="1"/>
  <c r="BT40327" i="1"/>
  <c r="BT40328" i="1"/>
  <c r="BT40329" i="1"/>
  <c r="BT40330" i="1"/>
  <c r="BT40331" i="1"/>
  <c r="BT40332" i="1"/>
  <c r="BT40333" i="1"/>
  <c r="BT40334" i="1"/>
  <c r="BT40335" i="1"/>
  <c r="BT40336" i="1"/>
  <c r="BT40337" i="1"/>
  <c r="BT40338" i="1"/>
  <c r="BT40339" i="1"/>
  <c r="BT40340" i="1"/>
  <c r="BT40341" i="1"/>
  <c r="BT40342" i="1"/>
  <c r="BT40343" i="1"/>
  <c r="BT40344" i="1"/>
  <c r="BT40345" i="1"/>
  <c r="BT40346" i="1"/>
  <c r="BT40347" i="1"/>
  <c r="BT40348" i="1"/>
  <c r="BT40349" i="1"/>
  <c r="BT40350" i="1"/>
  <c r="BT40351" i="1"/>
  <c r="BT40352" i="1"/>
  <c r="BT40353" i="1"/>
  <c r="BT40354" i="1"/>
  <c r="BT40355" i="1"/>
  <c r="BT40356" i="1"/>
  <c r="BT40357" i="1"/>
  <c r="BT40358" i="1"/>
  <c r="BT40359" i="1"/>
  <c r="BT40360" i="1"/>
  <c r="BT40361" i="1"/>
  <c r="BT40362" i="1"/>
  <c r="BT40363" i="1"/>
  <c r="BT40364" i="1"/>
  <c r="BT40365" i="1"/>
  <c r="BT40366" i="1"/>
  <c r="BT40367" i="1"/>
  <c r="BT40368" i="1"/>
  <c r="BT40369" i="1"/>
  <c r="BT40370" i="1"/>
  <c r="BT40371" i="1"/>
  <c r="BT40372" i="1"/>
  <c r="BT40373" i="1"/>
  <c r="BT40374" i="1"/>
  <c r="BT40375" i="1"/>
  <c r="BT40376" i="1"/>
  <c r="BT40377" i="1"/>
  <c r="BT40378" i="1"/>
  <c r="BT40379" i="1"/>
  <c r="BT40380" i="1"/>
  <c r="BT40381" i="1"/>
  <c r="BT40382" i="1"/>
  <c r="BT40383" i="1"/>
  <c r="BT40384" i="1"/>
  <c r="BT40385" i="1"/>
  <c r="BT40386" i="1"/>
  <c r="BT40387" i="1"/>
  <c r="BT40388" i="1"/>
  <c r="BT40389" i="1"/>
  <c r="BT40390" i="1"/>
  <c r="BT40391" i="1"/>
  <c r="BT40392" i="1"/>
  <c r="BT40393" i="1"/>
  <c r="BT40394" i="1"/>
  <c r="BT40395" i="1"/>
  <c r="BT40396" i="1"/>
  <c r="BT40397" i="1"/>
  <c r="BT40398" i="1"/>
  <c r="BT40399" i="1"/>
  <c r="BT40400" i="1"/>
  <c r="BT40401" i="1"/>
  <c r="BT40402" i="1"/>
  <c r="BT40403" i="1"/>
  <c r="BT40404" i="1"/>
  <c r="BT40405" i="1"/>
  <c r="BT40406" i="1"/>
  <c r="BT40407" i="1"/>
  <c r="BT40408" i="1"/>
  <c r="BT40409" i="1"/>
  <c r="BT40410" i="1"/>
  <c r="BT40411" i="1"/>
  <c r="BT40412" i="1"/>
  <c r="BT40413" i="1"/>
  <c r="BT40414" i="1"/>
  <c r="BT40415" i="1"/>
  <c r="BT40416" i="1"/>
  <c r="BT40417" i="1"/>
  <c r="BT40418" i="1"/>
  <c r="BT40419" i="1"/>
  <c r="BT40420" i="1"/>
  <c r="BT40421" i="1"/>
  <c r="BT40422" i="1"/>
  <c r="BT40423" i="1"/>
  <c r="BT40424" i="1"/>
  <c r="BT40425" i="1"/>
  <c r="BT40426" i="1"/>
  <c r="BT40427" i="1"/>
  <c r="BT40428" i="1"/>
  <c r="BT40429" i="1"/>
  <c r="BT40430" i="1"/>
  <c r="BT40431" i="1"/>
  <c r="BT40432" i="1"/>
  <c r="BT40433" i="1"/>
  <c r="BT40434" i="1"/>
  <c r="BT40435" i="1"/>
  <c r="BT40436" i="1"/>
  <c r="BT40437" i="1"/>
  <c r="BT40438" i="1"/>
  <c r="BT40439" i="1"/>
  <c r="BT40440" i="1"/>
  <c r="BT40441" i="1"/>
  <c r="BT40442" i="1"/>
  <c r="BT40443" i="1"/>
  <c r="BT40444" i="1"/>
  <c r="BT40445" i="1"/>
  <c r="BT40446" i="1"/>
  <c r="BT40447" i="1"/>
  <c r="BT40448" i="1"/>
  <c r="BT40449" i="1"/>
  <c r="BT40450" i="1"/>
  <c r="BT40451" i="1"/>
  <c r="BT40452" i="1"/>
  <c r="BT40453" i="1"/>
  <c r="BT40454" i="1"/>
  <c r="BT40455" i="1"/>
  <c r="BT40456" i="1"/>
  <c r="BT40457" i="1"/>
  <c r="BT40458" i="1"/>
  <c r="BT40459" i="1"/>
  <c r="BT40460" i="1"/>
  <c r="BT40461" i="1"/>
  <c r="BT40462" i="1"/>
  <c r="BT40463" i="1"/>
  <c r="BT40464" i="1"/>
  <c r="BT40465" i="1"/>
  <c r="BT40466" i="1"/>
  <c r="BT40467" i="1"/>
  <c r="BT40468" i="1"/>
  <c r="BT40469" i="1"/>
  <c r="BT40470" i="1"/>
  <c r="BT40471" i="1"/>
  <c r="BT40472" i="1"/>
  <c r="BT40473" i="1"/>
  <c r="BT40474" i="1"/>
  <c r="BT40475" i="1"/>
  <c r="BT40476" i="1"/>
  <c r="BT40477" i="1"/>
  <c r="BT40478" i="1"/>
  <c r="BT40479" i="1"/>
  <c r="BT40480" i="1"/>
  <c r="BT40481" i="1"/>
  <c r="BT40482" i="1"/>
  <c r="BT40483" i="1"/>
  <c r="BT40484" i="1"/>
  <c r="BT40485" i="1"/>
  <c r="BT40486" i="1"/>
  <c r="BT40487" i="1"/>
  <c r="BT40488" i="1"/>
  <c r="BT40489" i="1"/>
  <c r="BT40490" i="1"/>
  <c r="BT40491" i="1"/>
  <c r="BT40492" i="1"/>
  <c r="BT40493" i="1"/>
  <c r="BT40494" i="1"/>
  <c r="BT40495" i="1"/>
  <c r="BT40496" i="1"/>
  <c r="BT40497" i="1"/>
  <c r="BT40498" i="1"/>
  <c r="BT40499" i="1"/>
  <c r="BT40500" i="1"/>
  <c r="BT40501" i="1"/>
  <c r="BT40502" i="1"/>
  <c r="BT40503" i="1"/>
  <c r="BT40504" i="1"/>
  <c r="BT40505" i="1"/>
  <c r="BT40506" i="1"/>
  <c r="BT40507" i="1"/>
  <c r="BT40508" i="1"/>
  <c r="BT40509" i="1"/>
  <c r="BT40510" i="1"/>
  <c r="BT40511" i="1"/>
  <c r="BT40512" i="1"/>
  <c r="BT40513" i="1"/>
  <c r="BT40514" i="1"/>
  <c r="BT40515" i="1"/>
  <c r="BT40516" i="1"/>
  <c r="BT40517" i="1"/>
  <c r="BT40518" i="1"/>
  <c r="BT40519" i="1"/>
  <c r="BT40520" i="1"/>
  <c r="BT40521" i="1"/>
  <c r="BT40522" i="1"/>
  <c r="BT40523" i="1"/>
  <c r="BT40524" i="1"/>
  <c r="BT40525" i="1"/>
  <c r="BT40526" i="1"/>
  <c r="BT40527" i="1"/>
  <c r="BT40528" i="1"/>
  <c r="BT40529" i="1"/>
  <c r="BT40530" i="1"/>
  <c r="BT40531" i="1"/>
  <c r="BT40532" i="1"/>
  <c r="BT40533" i="1"/>
  <c r="BT40534" i="1"/>
  <c r="BT40535" i="1"/>
  <c r="BT40536" i="1"/>
  <c r="BT40537" i="1"/>
  <c r="BT40538" i="1"/>
  <c r="BT40539" i="1"/>
  <c r="BT40540" i="1"/>
  <c r="BT40541" i="1"/>
  <c r="BT40542" i="1"/>
  <c r="BT40543" i="1"/>
  <c r="BT40544" i="1"/>
  <c r="BT40545" i="1"/>
  <c r="BT40546" i="1"/>
  <c r="BT40547" i="1"/>
  <c r="BT40548" i="1"/>
  <c r="BT40549" i="1"/>
  <c r="BT40550" i="1"/>
  <c r="BT40551" i="1"/>
  <c r="BT40552" i="1"/>
  <c r="BT40553" i="1"/>
  <c r="BT40554" i="1"/>
  <c r="BT40555" i="1"/>
  <c r="BT40556" i="1"/>
  <c r="BT40557" i="1"/>
  <c r="BT40558" i="1"/>
  <c r="BT40559" i="1"/>
  <c r="BT40560" i="1"/>
  <c r="BT40561" i="1"/>
  <c r="BT40562" i="1"/>
  <c r="BT40563" i="1"/>
  <c r="BT40564" i="1"/>
  <c r="BT40565" i="1"/>
  <c r="BT40566" i="1"/>
  <c r="BT40567" i="1"/>
  <c r="BT40568" i="1"/>
  <c r="BT40569" i="1"/>
  <c r="BT40570" i="1"/>
  <c r="BT40571" i="1"/>
  <c r="BT40572" i="1"/>
  <c r="BT40573" i="1"/>
  <c r="BT40574" i="1"/>
  <c r="BT40575" i="1"/>
  <c r="BT40576" i="1"/>
  <c r="BT40577" i="1"/>
  <c r="BT40578" i="1"/>
  <c r="BT40579" i="1"/>
  <c r="BT40580" i="1"/>
  <c r="BT40581" i="1"/>
  <c r="BT40582" i="1"/>
  <c r="BT40583" i="1"/>
  <c r="BT40584" i="1"/>
  <c r="BT40585" i="1"/>
  <c r="BT40586" i="1"/>
  <c r="BT40587" i="1"/>
  <c r="BT40588" i="1"/>
  <c r="BT40589" i="1"/>
  <c r="BT40590" i="1"/>
  <c r="BT40591" i="1"/>
  <c r="BT40592" i="1"/>
  <c r="BT40593" i="1"/>
  <c r="BT40594" i="1"/>
  <c r="BT40595" i="1"/>
  <c r="BT40596" i="1"/>
  <c r="BT40597" i="1"/>
  <c r="BT40598" i="1"/>
  <c r="BT40599" i="1"/>
  <c r="BT40600" i="1"/>
  <c r="BT40601" i="1"/>
  <c r="BT40602" i="1"/>
  <c r="BT40603" i="1"/>
  <c r="BT40604" i="1"/>
  <c r="BT40605" i="1"/>
  <c r="BT40606" i="1"/>
  <c r="BT40607" i="1"/>
  <c r="BT40608" i="1"/>
  <c r="BT40609" i="1"/>
  <c r="BT40610" i="1"/>
  <c r="BT40611" i="1"/>
  <c r="BT40612" i="1"/>
  <c r="BT40613" i="1"/>
  <c r="BT40614" i="1"/>
  <c r="BT40615" i="1"/>
  <c r="BT40616" i="1"/>
  <c r="BT40617" i="1"/>
  <c r="BT40618" i="1"/>
  <c r="BT40619" i="1"/>
  <c r="BT40620" i="1"/>
  <c r="BT40621" i="1"/>
  <c r="BT40622" i="1"/>
  <c r="BT40623" i="1"/>
  <c r="BT40624" i="1"/>
  <c r="BT40625" i="1"/>
  <c r="BT40626" i="1"/>
  <c r="BT40627" i="1"/>
  <c r="BT40628" i="1"/>
  <c r="BT40629" i="1"/>
  <c r="BT40630" i="1"/>
  <c r="BT40631" i="1"/>
  <c r="BT40632" i="1"/>
  <c r="BT40633" i="1"/>
  <c r="BT40634" i="1"/>
  <c r="BT40635" i="1"/>
  <c r="BT40636" i="1"/>
  <c r="BT40637" i="1"/>
  <c r="BT40638" i="1"/>
  <c r="BT40639" i="1"/>
  <c r="BT40640" i="1"/>
  <c r="BT40641" i="1"/>
  <c r="BT40642" i="1"/>
  <c r="BT40643" i="1"/>
  <c r="BT40644" i="1"/>
  <c r="BT40645" i="1"/>
  <c r="BT40646" i="1"/>
  <c r="BT40647" i="1"/>
  <c r="BT40648" i="1"/>
  <c r="BT40649" i="1"/>
  <c r="BT40650" i="1"/>
  <c r="BT40651" i="1"/>
  <c r="BT40652" i="1"/>
  <c r="BT40653" i="1"/>
  <c r="BT40654" i="1"/>
  <c r="BT40655" i="1"/>
  <c r="BT40656" i="1"/>
  <c r="BT40657" i="1"/>
  <c r="BT40658" i="1"/>
  <c r="BT40659" i="1"/>
  <c r="BT40660" i="1"/>
  <c r="BT40661" i="1"/>
  <c r="BT40662" i="1"/>
  <c r="BT40663" i="1"/>
  <c r="BT40664" i="1"/>
  <c r="BT40665" i="1"/>
  <c r="BT40666" i="1"/>
  <c r="BT40667" i="1"/>
  <c r="BT40668" i="1"/>
  <c r="BT40669" i="1"/>
  <c r="BT40670" i="1"/>
  <c r="BT40671" i="1"/>
  <c r="BT40672" i="1"/>
  <c r="BT40673" i="1"/>
  <c r="BT40674" i="1"/>
  <c r="BT40675" i="1"/>
  <c r="BT40676" i="1"/>
  <c r="BT40677" i="1"/>
  <c r="BT40678" i="1"/>
  <c r="BT40679" i="1"/>
  <c r="BT40680" i="1"/>
  <c r="BT40681" i="1"/>
  <c r="BT40682" i="1"/>
  <c r="BT40683" i="1"/>
  <c r="BT40684" i="1"/>
  <c r="BT40685" i="1"/>
  <c r="BT40686" i="1"/>
  <c r="BT40687" i="1"/>
  <c r="BT40688" i="1"/>
  <c r="BT40689" i="1"/>
  <c r="BT40690" i="1"/>
  <c r="BT40691" i="1"/>
  <c r="BT40692" i="1"/>
  <c r="BT40693" i="1"/>
  <c r="BT40694" i="1"/>
  <c r="BT40695" i="1"/>
  <c r="BT40696" i="1"/>
  <c r="BT40697" i="1"/>
  <c r="BT40698" i="1"/>
  <c r="BT40699" i="1"/>
  <c r="BT40700" i="1"/>
  <c r="BT40701" i="1"/>
  <c r="BT40702" i="1"/>
  <c r="BT40703" i="1"/>
  <c r="BT40704" i="1"/>
  <c r="BT40705" i="1"/>
  <c r="BT40706" i="1"/>
  <c r="BT40707" i="1"/>
  <c r="BT40708" i="1"/>
  <c r="BT40709" i="1"/>
  <c r="BT40710" i="1"/>
  <c r="BT40711" i="1"/>
  <c r="BT40712" i="1"/>
  <c r="BT40713" i="1"/>
  <c r="BT40714" i="1"/>
  <c r="BT40715" i="1"/>
  <c r="BT40716" i="1"/>
  <c r="BT40717" i="1"/>
  <c r="BT40718" i="1"/>
  <c r="BT40719" i="1"/>
  <c r="BT40720" i="1"/>
  <c r="BT40721" i="1"/>
  <c r="BT40722" i="1"/>
  <c r="BT40723" i="1"/>
  <c r="BT40724" i="1"/>
  <c r="BT40725" i="1"/>
  <c r="BT40726" i="1"/>
  <c r="BT40727" i="1"/>
  <c r="BT40728" i="1"/>
  <c r="BT40729" i="1"/>
  <c r="BT40730" i="1"/>
  <c r="BT40731" i="1"/>
  <c r="BT40732" i="1"/>
  <c r="BT40733" i="1"/>
  <c r="BT40734" i="1"/>
  <c r="BT40735" i="1"/>
  <c r="BT40736" i="1"/>
  <c r="BT40737" i="1"/>
  <c r="BT40738" i="1"/>
  <c r="BT40739" i="1"/>
  <c r="BT40740" i="1"/>
  <c r="BT40741" i="1"/>
  <c r="BT40742" i="1"/>
  <c r="BT40743" i="1"/>
  <c r="BT40744" i="1"/>
  <c r="BT40745" i="1"/>
  <c r="BT40746" i="1"/>
  <c r="BT40747" i="1"/>
  <c r="BT40748" i="1"/>
  <c r="BT40749" i="1"/>
  <c r="BT40750" i="1"/>
  <c r="BT40751" i="1"/>
  <c r="BT40752" i="1"/>
  <c r="BT40753" i="1"/>
  <c r="BT40754" i="1"/>
  <c r="BT40755" i="1"/>
  <c r="BT40756" i="1"/>
  <c r="BT40757" i="1"/>
  <c r="BT40758" i="1"/>
  <c r="BT40759" i="1"/>
  <c r="BT40760" i="1"/>
  <c r="BT40761" i="1"/>
  <c r="BT40762" i="1"/>
  <c r="BT40763" i="1"/>
  <c r="BT40764" i="1"/>
  <c r="BT40765" i="1"/>
  <c r="BT40766" i="1"/>
  <c r="BT40767" i="1"/>
  <c r="BT40768" i="1"/>
  <c r="BT40769" i="1"/>
  <c r="BT40770" i="1"/>
  <c r="BT40771" i="1"/>
  <c r="BT40772" i="1"/>
  <c r="BT40773" i="1"/>
  <c r="BT40774" i="1"/>
  <c r="BT40775" i="1"/>
  <c r="BT40776" i="1"/>
  <c r="BT40777" i="1"/>
  <c r="BT40778" i="1"/>
  <c r="BT40779" i="1"/>
  <c r="BT40780" i="1"/>
  <c r="BT40781" i="1"/>
  <c r="BT40782" i="1"/>
  <c r="BT40783" i="1"/>
  <c r="BT40784" i="1"/>
  <c r="BT40785" i="1"/>
  <c r="BT40786" i="1"/>
  <c r="BT40787" i="1"/>
  <c r="BT40788" i="1"/>
  <c r="BT40789" i="1"/>
  <c r="BT40790" i="1"/>
  <c r="BT40791" i="1"/>
  <c r="BT40792" i="1"/>
  <c r="BT40793" i="1"/>
  <c r="BT40794" i="1"/>
  <c r="BT40795" i="1"/>
  <c r="BT40796" i="1"/>
  <c r="BT40797" i="1"/>
  <c r="BT40798" i="1"/>
  <c r="BT40799" i="1"/>
  <c r="BT40800" i="1"/>
  <c r="BT40801" i="1"/>
  <c r="BT40802" i="1"/>
  <c r="BT40803" i="1"/>
  <c r="BT40804" i="1"/>
  <c r="BT40805" i="1"/>
  <c r="BT40806" i="1"/>
  <c r="BT40807" i="1"/>
  <c r="BT40808" i="1"/>
  <c r="BT40809" i="1"/>
  <c r="BT40810" i="1"/>
  <c r="BT40811" i="1"/>
  <c r="BT40812" i="1"/>
  <c r="BT40813" i="1"/>
  <c r="BT40814" i="1"/>
  <c r="BT40815" i="1"/>
  <c r="BT40816" i="1"/>
  <c r="BT40817" i="1"/>
  <c r="BT40818" i="1"/>
  <c r="BT40819" i="1"/>
  <c r="BT40820" i="1"/>
  <c r="BT40821" i="1"/>
  <c r="BT40822" i="1"/>
  <c r="BT40823" i="1"/>
  <c r="BT40824" i="1"/>
  <c r="BT40825" i="1"/>
  <c r="BT40826" i="1"/>
  <c r="BT40827" i="1"/>
  <c r="BT40828" i="1"/>
  <c r="BT40829" i="1"/>
  <c r="BT40830" i="1"/>
  <c r="BT40831" i="1"/>
  <c r="BT40832" i="1"/>
  <c r="BT40833" i="1"/>
  <c r="BT40834" i="1"/>
  <c r="BT40835" i="1"/>
  <c r="BT40836" i="1"/>
  <c r="BT40837" i="1"/>
  <c r="BT40838" i="1"/>
  <c r="BT40839" i="1"/>
  <c r="BT40840" i="1"/>
  <c r="BT40841" i="1"/>
  <c r="BT40842" i="1"/>
  <c r="BT40843" i="1"/>
  <c r="BT40844" i="1"/>
  <c r="BT40845" i="1"/>
  <c r="BT40846" i="1"/>
  <c r="BT40847" i="1"/>
  <c r="BT40848" i="1"/>
  <c r="BT40849" i="1"/>
  <c r="BT40850" i="1"/>
  <c r="BT40851" i="1"/>
  <c r="BT40852" i="1"/>
  <c r="BT40853" i="1"/>
  <c r="BT40854" i="1"/>
  <c r="BT40855" i="1"/>
  <c r="BT40856" i="1"/>
  <c r="BT40857" i="1"/>
  <c r="BT40858" i="1"/>
  <c r="BT40859" i="1"/>
  <c r="BT40860" i="1"/>
  <c r="BT40861" i="1"/>
  <c r="BT40862" i="1"/>
  <c r="BT40863" i="1"/>
  <c r="BT40864" i="1"/>
  <c r="BT40865" i="1"/>
  <c r="BT40866" i="1"/>
  <c r="BT40867" i="1"/>
  <c r="BT40868" i="1"/>
  <c r="BT40869" i="1"/>
  <c r="BT40870" i="1"/>
  <c r="BT40871" i="1"/>
  <c r="BT40872" i="1"/>
  <c r="BT40873" i="1"/>
  <c r="BT40874" i="1"/>
  <c r="BT40875" i="1"/>
  <c r="BT40876" i="1"/>
  <c r="BT40877" i="1"/>
  <c r="BT40878" i="1"/>
  <c r="BT40879" i="1"/>
  <c r="BT40880" i="1"/>
  <c r="BT40881" i="1"/>
  <c r="BT40882" i="1"/>
  <c r="BT40883" i="1"/>
  <c r="BT40884" i="1"/>
  <c r="BT40885" i="1"/>
  <c r="BT40886" i="1"/>
  <c r="BT40887" i="1"/>
  <c r="BT40888" i="1"/>
  <c r="BT40889" i="1"/>
  <c r="BT40890" i="1"/>
  <c r="BT40891" i="1"/>
  <c r="BT40892" i="1"/>
  <c r="BT40893" i="1"/>
  <c r="BT40894" i="1"/>
  <c r="BT40895" i="1"/>
  <c r="BT40896" i="1"/>
  <c r="BT40897" i="1"/>
  <c r="BT40898" i="1"/>
  <c r="BT40899" i="1"/>
  <c r="BT40900" i="1"/>
  <c r="BT40901" i="1"/>
  <c r="BT40902" i="1"/>
  <c r="BT40903" i="1"/>
  <c r="BT40904" i="1"/>
  <c r="BT40905" i="1"/>
  <c r="BT40906" i="1"/>
  <c r="BT40907" i="1"/>
  <c r="BT40908" i="1"/>
  <c r="BT40909" i="1"/>
  <c r="BT40910" i="1"/>
  <c r="BT40911" i="1"/>
  <c r="BT40912" i="1"/>
  <c r="BT40913" i="1"/>
  <c r="BT40914" i="1"/>
  <c r="BT40915" i="1"/>
  <c r="BT40916" i="1"/>
  <c r="BT40917" i="1"/>
  <c r="BT40918" i="1"/>
  <c r="BT40919" i="1"/>
  <c r="BT40920" i="1"/>
  <c r="BT40921" i="1"/>
  <c r="BT40922" i="1"/>
  <c r="BT40923" i="1"/>
  <c r="BT40924" i="1"/>
  <c r="BT40925" i="1"/>
  <c r="BT40926" i="1"/>
  <c r="BT40927" i="1"/>
  <c r="BT40928" i="1"/>
  <c r="BT40929" i="1"/>
  <c r="BT40930" i="1"/>
  <c r="BT40931" i="1"/>
  <c r="BT40932" i="1"/>
  <c r="BT40933" i="1"/>
  <c r="BT40934" i="1"/>
  <c r="BT40935" i="1"/>
  <c r="BT40936" i="1"/>
  <c r="BT40937" i="1"/>
  <c r="BT40938" i="1"/>
  <c r="BT40939" i="1"/>
  <c r="BT40940" i="1"/>
  <c r="BT40941" i="1"/>
  <c r="BT40942" i="1"/>
  <c r="BT40943" i="1"/>
  <c r="BT40944" i="1"/>
  <c r="BT40945" i="1"/>
  <c r="BT40946" i="1"/>
  <c r="BT40947" i="1"/>
  <c r="BT40948" i="1"/>
  <c r="BT40949" i="1"/>
  <c r="BT40950" i="1"/>
  <c r="BT40951" i="1"/>
  <c r="BT40952" i="1"/>
  <c r="BT40953" i="1"/>
  <c r="BT40954" i="1"/>
  <c r="BT40955" i="1"/>
  <c r="BT40956" i="1"/>
  <c r="BT40957" i="1"/>
  <c r="BT40958" i="1"/>
  <c r="BT40959" i="1"/>
  <c r="BT40960" i="1"/>
  <c r="BT40961" i="1"/>
  <c r="BT40962" i="1"/>
  <c r="BT40963" i="1"/>
  <c r="BT40964" i="1"/>
  <c r="BT40965" i="1"/>
  <c r="BT40966" i="1"/>
  <c r="BT40967" i="1"/>
  <c r="BT40968" i="1"/>
  <c r="BT40969" i="1"/>
  <c r="BT40970" i="1"/>
  <c r="BT40971" i="1"/>
  <c r="BT40972" i="1"/>
  <c r="BT40973" i="1"/>
  <c r="BT40974" i="1"/>
  <c r="BT40975" i="1"/>
  <c r="BT40976" i="1"/>
  <c r="BT40977" i="1"/>
  <c r="BT40978" i="1"/>
  <c r="BT40979" i="1"/>
  <c r="BT40980" i="1"/>
  <c r="BT40981" i="1"/>
  <c r="BT40982" i="1"/>
  <c r="BT40983" i="1"/>
  <c r="BT40984" i="1"/>
  <c r="BT40985" i="1"/>
  <c r="BT40986" i="1"/>
  <c r="BT40987" i="1"/>
  <c r="BT40988" i="1"/>
  <c r="BT40989" i="1"/>
  <c r="BT40990" i="1"/>
  <c r="BT40991" i="1"/>
  <c r="BT40992" i="1"/>
  <c r="BT40993" i="1"/>
  <c r="BT40994" i="1"/>
  <c r="BT40995" i="1"/>
  <c r="BT40996" i="1"/>
  <c r="BT40997" i="1"/>
  <c r="BT40998" i="1"/>
  <c r="BT40999" i="1"/>
  <c r="BT41000" i="1"/>
  <c r="BT41001" i="1"/>
  <c r="BT41002" i="1"/>
  <c r="BT41003" i="1"/>
  <c r="BT41004" i="1"/>
  <c r="BT41005" i="1"/>
  <c r="BT41006" i="1"/>
  <c r="BT41007" i="1"/>
  <c r="BT41008" i="1"/>
  <c r="BT41009" i="1"/>
  <c r="BT41010" i="1"/>
  <c r="BT41011" i="1"/>
  <c r="BT41012" i="1"/>
  <c r="BT41013" i="1"/>
  <c r="BT41014" i="1"/>
  <c r="BT41015" i="1"/>
  <c r="BT41016" i="1"/>
  <c r="BT41017" i="1"/>
  <c r="BT41018" i="1"/>
  <c r="BT41019" i="1"/>
  <c r="BT41020" i="1"/>
  <c r="BT41021" i="1"/>
  <c r="BT41022" i="1"/>
  <c r="BT41023" i="1"/>
  <c r="BT41024" i="1"/>
  <c r="BT41025" i="1"/>
  <c r="BT41026" i="1"/>
  <c r="BT41027" i="1"/>
  <c r="BT41028" i="1"/>
  <c r="BT41029" i="1"/>
  <c r="BT41030" i="1"/>
  <c r="BT41031" i="1"/>
  <c r="BT41032" i="1"/>
  <c r="BT41033" i="1"/>
  <c r="BT41034" i="1"/>
  <c r="BT41035" i="1"/>
  <c r="BT41036" i="1"/>
  <c r="BT41037" i="1"/>
  <c r="BT41038" i="1"/>
  <c r="BT41039" i="1"/>
  <c r="BT41040" i="1"/>
  <c r="BT41041" i="1"/>
  <c r="BT41042" i="1"/>
  <c r="BT41043" i="1"/>
  <c r="BT41044" i="1"/>
  <c r="BT41045" i="1"/>
  <c r="BT41046" i="1"/>
  <c r="BT41047" i="1"/>
  <c r="BT41048" i="1"/>
  <c r="BT41049" i="1"/>
  <c r="BT41050" i="1"/>
  <c r="BT41051" i="1"/>
  <c r="BT41052" i="1"/>
  <c r="BT41053" i="1"/>
  <c r="BT41054" i="1"/>
  <c r="BT41055" i="1"/>
  <c r="BT41056" i="1"/>
  <c r="BT41057" i="1"/>
  <c r="BT41058" i="1"/>
  <c r="BT41059" i="1"/>
  <c r="BT41060" i="1"/>
  <c r="BT41061" i="1"/>
  <c r="BT41062" i="1"/>
  <c r="BT41063" i="1"/>
  <c r="BT41064" i="1"/>
  <c r="BT41065" i="1"/>
  <c r="BT41066" i="1"/>
  <c r="BT41067" i="1"/>
  <c r="BT41068" i="1"/>
  <c r="BT41069" i="1"/>
  <c r="BT41070" i="1"/>
  <c r="BT41071" i="1"/>
  <c r="BT41072" i="1"/>
  <c r="BT41073" i="1"/>
  <c r="BT41074" i="1"/>
  <c r="BT41075" i="1"/>
  <c r="BT41076" i="1"/>
  <c r="BT41077" i="1"/>
  <c r="BT41078" i="1"/>
  <c r="BT41079" i="1"/>
  <c r="BT41080" i="1"/>
  <c r="BT41081" i="1"/>
  <c r="BT41082" i="1"/>
  <c r="BT41083" i="1"/>
  <c r="BT41084" i="1"/>
  <c r="BT41085" i="1"/>
  <c r="BT41086" i="1"/>
  <c r="BT41087" i="1"/>
  <c r="BT41088" i="1"/>
  <c r="BT41089" i="1"/>
  <c r="BT41090" i="1"/>
  <c r="BT41091" i="1"/>
  <c r="BT41092" i="1"/>
  <c r="BT41093" i="1"/>
  <c r="BT41094" i="1"/>
  <c r="BT41095" i="1"/>
  <c r="BT41096" i="1"/>
  <c r="BT41097" i="1"/>
  <c r="BT41098" i="1"/>
  <c r="BT41099" i="1"/>
  <c r="BT41100" i="1"/>
  <c r="BT41101" i="1"/>
  <c r="BT41102" i="1"/>
  <c r="BT41103" i="1"/>
  <c r="BT41104" i="1"/>
  <c r="BT41105" i="1"/>
  <c r="BT41106" i="1"/>
  <c r="BT41107" i="1"/>
  <c r="BT41108" i="1"/>
  <c r="BT41109" i="1"/>
  <c r="BT41110" i="1"/>
  <c r="BT41111" i="1"/>
  <c r="BT41112" i="1"/>
  <c r="BT41113" i="1"/>
  <c r="BT41114" i="1"/>
  <c r="BT41115" i="1"/>
  <c r="BT41116" i="1"/>
  <c r="BT41117" i="1"/>
  <c r="BT41118" i="1"/>
  <c r="BT41119" i="1"/>
  <c r="BT41120" i="1"/>
  <c r="BT41121" i="1"/>
  <c r="BT41122" i="1"/>
  <c r="BT41123" i="1"/>
  <c r="BT41124" i="1"/>
  <c r="BT41125" i="1"/>
  <c r="BT41126" i="1"/>
  <c r="BT41127" i="1"/>
  <c r="BT41128" i="1"/>
  <c r="BT41129" i="1"/>
  <c r="BT41130" i="1"/>
  <c r="BT41131" i="1"/>
  <c r="BT41132" i="1"/>
  <c r="BT41133" i="1"/>
  <c r="BT41134" i="1"/>
  <c r="BT41135" i="1"/>
  <c r="BT41136" i="1"/>
  <c r="BT41137" i="1"/>
  <c r="BT41138" i="1"/>
  <c r="BT41139" i="1"/>
  <c r="BT41140" i="1"/>
  <c r="BT41141" i="1"/>
  <c r="BT41142" i="1"/>
  <c r="BT41143" i="1"/>
  <c r="BT41144" i="1"/>
  <c r="BT41145" i="1"/>
  <c r="BT41146" i="1"/>
  <c r="BT41147" i="1"/>
  <c r="BT41148" i="1"/>
  <c r="BT41149" i="1"/>
  <c r="BT41150" i="1"/>
  <c r="BT41151" i="1"/>
  <c r="BT41152" i="1"/>
  <c r="BT41153" i="1"/>
  <c r="BT41154" i="1"/>
  <c r="BT41155" i="1"/>
  <c r="BT41156" i="1"/>
  <c r="BT41157" i="1"/>
  <c r="BT41158" i="1"/>
  <c r="BT41159" i="1"/>
  <c r="BT41160" i="1"/>
  <c r="BT41161" i="1"/>
  <c r="BT41162" i="1"/>
  <c r="BT41163" i="1"/>
  <c r="BT41164" i="1"/>
  <c r="BT41165" i="1"/>
  <c r="BT41166" i="1"/>
  <c r="BT41167" i="1"/>
  <c r="BT41168" i="1"/>
  <c r="BT41169" i="1"/>
  <c r="BT41170" i="1"/>
  <c r="BT41171" i="1"/>
  <c r="BT41172" i="1"/>
  <c r="BT41173" i="1"/>
  <c r="BT41174" i="1"/>
  <c r="BT41175" i="1"/>
  <c r="BT41176" i="1"/>
  <c r="BT41177" i="1"/>
  <c r="BT41178" i="1"/>
  <c r="BT41179" i="1"/>
  <c r="BT41180" i="1"/>
  <c r="BT41181" i="1"/>
  <c r="BT41182" i="1"/>
  <c r="BT41183" i="1"/>
  <c r="BT41184" i="1"/>
  <c r="BT41185" i="1"/>
  <c r="BT41186" i="1"/>
  <c r="BT41187" i="1"/>
  <c r="BT41188" i="1"/>
  <c r="BT41189" i="1"/>
  <c r="BT41190" i="1"/>
  <c r="BT41191" i="1"/>
  <c r="BT41192" i="1"/>
  <c r="BT41193" i="1"/>
  <c r="BT41194" i="1"/>
  <c r="BT41195" i="1"/>
  <c r="BT41196" i="1"/>
  <c r="BT41197" i="1"/>
  <c r="BT41198" i="1"/>
  <c r="BT41199" i="1"/>
  <c r="BT41200" i="1"/>
  <c r="BT41201" i="1"/>
  <c r="BT41202" i="1"/>
  <c r="BT41203" i="1"/>
  <c r="BT41204" i="1"/>
  <c r="BT41205" i="1"/>
  <c r="BT41206" i="1"/>
  <c r="BT41207" i="1"/>
  <c r="BT41208" i="1"/>
  <c r="BT41209" i="1"/>
  <c r="BT41210" i="1"/>
  <c r="BT41211" i="1"/>
  <c r="BT41212" i="1"/>
  <c r="BT41213" i="1"/>
  <c r="BT41214" i="1"/>
  <c r="BT41215" i="1"/>
  <c r="BT41216" i="1"/>
  <c r="BT41217" i="1"/>
  <c r="BT41218" i="1"/>
  <c r="BT41219" i="1"/>
  <c r="BT41220" i="1"/>
  <c r="BT41221" i="1"/>
  <c r="BT41222" i="1"/>
  <c r="BT41223" i="1"/>
  <c r="BT41224" i="1"/>
  <c r="BT41225" i="1"/>
  <c r="BT41226" i="1"/>
  <c r="BT41227" i="1"/>
  <c r="BT41228" i="1"/>
  <c r="BT41229" i="1"/>
  <c r="BT41230" i="1"/>
  <c r="BT41231" i="1"/>
  <c r="BT41232" i="1"/>
  <c r="BT41233" i="1"/>
  <c r="BT41234" i="1"/>
  <c r="BT41235" i="1"/>
  <c r="BT41236" i="1"/>
  <c r="BT41237" i="1"/>
  <c r="BT41238" i="1"/>
  <c r="BT41239" i="1"/>
  <c r="BT41240" i="1"/>
  <c r="BT41241" i="1"/>
  <c r="BT41242" i="1"/>
  <c r="BT41243" i="1"/>
  <c r="BT41244" i="1"/>
  <c r="BT41245" i="1"/>
  <c r="BT41246" i="1"/>
  <c r="BT41247" i="1"/>
  <c r="BT41248" i="1"/>
  <c r="BT41249" i="1"/>
  <c r="BT41250" i="1"/>
  <c r="BT41251" i="1"/>
  <c r="BT41252" i="1"/>
  <c r="BT41253" i="1"/>
  <c r="BT41254" i="1"/>
  <c r="BT41255" i="1"/>
  <c r="BT41256" i="1"/>
  <c r="BT41257" i="1"/>
  <c r="BT41258" i="1"/>
  <c r="BT41259" i="1"/>
  <c r="BT41260" i="1"/>
  <c r="BT41261" i="1"/>
  <c r="BT41262" i="1"/>
  <c r="BT41263" i="1"/>
  <c r="BT41264" i="1"/>
  <c r="BT41265" i="1"/>
  <c r="BT41266" i="1"/>
  <c r="BT41267" i="1"/>
  <c r="BT41268" i="1"/>
  <c r="BT41269" i="1"/>
  <c r="BT41270" i="1"/>
  <c r="BT41271" i="1"/>
  <c r="BT41272" i="1"/>
  <c r="BT41273" i="1"/>
  <c r="BT41274" i="1"/>
  <c r="BT41275" i="1"/>
  <c r="BT41276" i="1"/>
  <c r="BT41277" i="1"/>
  <c r="BT41278" i="1"/>
  <c r="BT41279" i="1"/>
  <c r="BT41280" i="1"/>
  <c r="BT41281" i="1"/>
  <c r="BT41282" i="1"/>
  <c r="BT41283" i="1"/>
  <c r="BT41284" i="1"/>
  <c r="BT41285" i="1"/>
  <c r="BT41286" i="1"/>
  <c r="BT41287" i="1"/>
  <c r="BT41288" i="1"/>
  <c r="BT41289" i="1"/>
  <c r="BT41290" i="1"/>
  <c r="BT41291" i="1"/>
  <c r="BT41292" i="1"/>
  <c r="BT41293" i="1"/>
  <c r="BT41294" i="1"/>
  <c r="BT41295" i="1"/>
  <c r="BT41296" i="1"/>
  <c r="BT41297" i="1"/>
  <c r="BT41298" i="1"/>
  <c r="BT41299" i="1"/>
  <c r="BT41300" i="1"/>
  <c r="BT41301" i="1"/>
  <c r="BT41302" i="1"/>
  <c r="BT41303" i="1"/>
  <c r="BT41304" i="1"/>
  <c r="BT41305" i="1"/>
  <c r="BT41306" i="1"/>
  <c r="BT41307" i="1"/>
  <c r="BT41308" i="1"/>
  <c r="BT41309" i="1"/>
  <c r="BT41310" i="1"/>
  <c r="BT41311" i="1"/>
  <c r="BT41312" i="1"/>
  <c r="BT41313" i="1"/>
  <c r="BT41314" i="1"/>
  <c r="BT41315" i="1"/>
  <c r="BT41316" i="1"/>
  <c r="BT41317" i="1"/>
  <c r="BT41318" i="1"/>
  <c r="BT41319" i="1"/>
  <c r="BT41320" i="1"/>
  <c r="BT41321" i="1"/>
  <c r="BT41322" i="1"/>
  <c r="BT41323" i="1"/>
  <c r="BT41324" i="1"/>
  <c r="BT41325" i="1"/>
  <c r="BT41326" i="1"/>
  <c r="BT41327" i="1"/>
  <c r="BT41328" i="1"/>
  <c r="BT41329" i="1"/>
  <c r="BT41330" i="1"/>
  <c r="BT41331" i="1"/>
  <c r="BT41332" i="1"/>
  <c r="BT41333" i="1"/>
  <c r="BT41334" i="1"/>
  <c r="BT41335" i="1"/>
  <c r="BT41336" i="1"/>
  <c r="BT41337" i="1"/>
  <c r="BT41338" i="1"/>
  <c r="BT41339" i="1"/>
  <c r="BT41340" i="1"/>
  <c r="BT41341" i="1"/>
  <c r="BT41342" i="1"/>
  <c r="BT41343" i="1"/>
  <c r="BT41344" i="1"/>
  <c r="BT41345" i="1"/>
  <c r="BT41346" i="1"/>
  <c r="BT41347" i="1"/>
  <c r="BT41348" i="1"/>
  <c r="BT41349" i="1"/>
  <c r="BT41350" i="1"/>
  <c r="BT41351" i="1"/>
  <c r="BT41352" i="1"/>
  <c r="BT41353" i="1"/>
  <c r="BT41354" i="1"/>
  <c r="BT41355" i="1"/>
  <c r="BT41356" i="1"/>
  <c r="BT41357" i="1"/>
  <c r="BT41358" i="1"/>
  <c r="BT41359" i="1"/>
  <c r="BT41360" i="1"/>
  <c r="BT41361" i="1"/>
  <c r="BT41362" i="1"/>
  <c r="BT41363" i="1"/>
  <c r="BT41364" i="1"/>
  <c r="BT41365" i="1"/>
  <c r="BT41366" i="1"/>
  <c r="BT41367" i="1"/>
  <c r="BT41368" i="1"/>
  <c r="BT41369" i="1"/>
  <c r="BT41370" i="1"/>
  <c r="BT41371" i="1"/>
  <c r="BT41372" i="1"/>
  <c r="BT41373" i="1"/>
  <c r="BT41374" i="1"/>
  <c r="BT41375" i="1"/>
  <c r="BT41376" i="1"/>
  <c r="BT41377" i="1"/>
  <c r="BT41378" i="1"/>
  <c r="BT41379" i="1"/>
  <c r="BT41380" i="1"/>
  <c r="BT41381" i="1"/>
  <c r="BT41382" i="1"/>
  <c r="BT41383" i="1"/>
  <c r="BT41384" i="1"/>
  <c r="BT41385" i="1"/>
  <c r="BT41386" i="1"/>
  <c r="BT41387" i="1"/>
  <c r="BT41388" i="1"/>
  <c r="BT41389" i="1"/>
  <c r="BT41390" i="1"/>
  <c r="BT41391" i="1"/>
  <c r="BT41392" i="1"/>
  <c r="BT41393" i="1"/>
  <c r="BT41394" i="1"/>
  <c r="BT41395" i="1"/>
  <c r="BT41396" i="1"/>
  <c r="BT41397" i="1"/>
  <c r="BT41398" i="1"/>
  <c r="BT41399" i="1"/>
  <c r="BT41400" i="1"/>
  <c r="BT41401" i="1"/>
  <c r="BT41402" i="1"/>
  <c r="BT41403" i="1"/>
  <c r="BT41404" i="1"/>
  <c r="BT41405" i="1"/>
  <c r="BT41406" i="1"/>
  <c r="BT41407" i="1"/>
  <c r="BT41408" i="1"/>
  <c r="BT41409" i="1"/>
  <c r="BT41410" i="1"/>
  <c r="BT41411" i="1"/>
  <c r="BT41412" i="1"/>
  <c r="BT41413" i="1"/>
  <c r="BT41414" i="1"/>
  <c r="BT41415" i="1"/>
  <c r="BT41416" i="1"/>
  <c r="BT41417" i="1"/>
  <c r="BT41418" i="1"/>
  <c r="BT41419" i="1"/>
  <c r="BT41420" i="1"/>
  <c r="BT41421" i="1"/>
  <c r="BT41422" i="1"/>
  <c r="BT41423" i="1"/>
  <c r="BT41424" i="1"/>
  <c r="BT41425" i="1"/>
  <c r="BT41426" i="1"/>
  <c r="BT41427" i="1"/>
  <c r="BT41428" i="1"/>
  <c r="BT41429" i="1"/>
  <c r="BT41430" i="1"/>
  <c r="BT41431" i="1"/>
  <c r="BT41432" i="1"/>
  <c r="BT41433" i="1"/>
  <c r="BT41434" i="1"/>
  <c r="BT41435" i="1"/>
  <c r="BT41436" i="1"/>
  <c r="BT41437" i="1"/>
  <c r="BT41438" i="1"/>
  <c r="BT41439" i="1"/>
  <c r="BT41440" i="1"/>
  <c r="BT41441" i="1"/>
  <c r="BT41442" i="1"/>
  <c r="BT41443" i="1"/>
  <c r="BT41444" i="1"/>
  <c r="BT41445" i="1"/>
  <c r="BT41446" i="1"/>
  <c r="BT41447" i="1"/>
  <c r="BT41448" i="1"/>
  <c r="BT41449" i="1"/>
  <c r="BT41450" i="1"/>
  <c r="BT41451" i="1"/>
  <c r="BT41452" i="1"/>
  <c r="BT41453" i="1"/>
  <c r="BT41454" i="1"/>
  <c r="BT41455" i="1"/>
  <c r="BT41456" i="1"/>
  <c r="BT41457" i="1"/>
  <c r="BT41458" i="1"/>
  <c r="BT41459" i="1"/>
  <c r="BT41460" i="1"/>
  <c r="BT41461" i="1"/>
  <c r="BT41462" i="1"/>
  <c r="BT41463" i="1"/>
  <c r="BT41464" i="1"/>
  <c r="BT41465" i="1"/>
  <c r="BT41466" i="1"/>
  <c r="BT41467" i="1"/>
  <c r="BT41468" i="1"/>
  <c r="BT41469" i="1"/>
  <c r="BT41470" i="1"/>
  <c r="BT41471" i="1"/>
  <c r="BT41472" i="1"/>
  <c r="BT41473" i="1"/>
  <c r="BT41474" i="1"/>
  <c r="BT41475" i="1"/>
  <c r="BT41476" i="1"/>
  <c r="BT41477" i="1"/>
  <c r="BT41478" i="1"/>
  <c r="BT41479" i="1"/>
  <c r="BT41480" i="1"/>
  <c r="BT41481" i="1"/>
  <c r="BT41482" i="1"/>
  <c r="BT41483" i="1"/>
  <c r="BT41484" i="1"/>
  <c r="BT41485" i="1"/>
  <c r="BT41486" i="1"/>
  <c r="BT41487" i="1"/>
  <c r="BT41488" i="1"/>
  <c r="BT41489" i="1"/>
  <c r="BT41490" i="1"/>
  <c r="BT41491" i="1"/>
  <c r="BT41492" i="1"/>
  <c r="BT41493" i="1"/>
  <c r="BT41494" i="1"/>
  <c r="BT41495" i="1"/>
  <c r="BT41496" i="1"/>
  <c r="BT41497" i="1"/>
  <c r="BT41498" i="1"/>
  <c r="BT41499" i="1"/>
  <c r="BT41500" i="1"/>
  <c r="BT41501" i="1"/>
  <c r="BT41502" i="1"/>
  <c r="BT41503" i="1"/>
  <c r="BT41504" i="1"/>
  <c r="BT41505" i="1"/>
  <c r="BT41506" i="1"/>
  <c r="BT41507" i="1"/>
  <c r="BT41508" i="1"/>
  <c r="BT41509" i="1"/>
  <c r="BT41510" i="1"/>
  <c r="BT41511" i="1"/>
  <c r="BT41512" i="1"/>
  <c r="BT41513" i="1"/>
  <c r="BT41514" i="1"/>
  <c r="BT41515" i="1"/>
  <c r="BT41516" i="1"/>
  <c r="BT41517" i="1"/>
  <c r="BT41518" i="1"/>
  <c r="BT41519" i="1"/>
  <c r="BT41520" i="1"/>
  <c r="BT41521" i="1"/>
  <c r="BT41522" i="1"/>
  <c r="BT41523" i="1"/>
  <c r="BT41524" i="1"/>
  <c r="BT41525" i="1"/>
  <c r="BT41526" i="1"/>
  <c r="BT41527" i="1"/>
  <c r="BT41528" i="1"/>
  <c r="BT41529" i="1"/>
  <c r="BT41530" i="1"/>
  <c r="BT41531" i="1"/>
  <c r="BT41532" i="1"/>
  <c r="BT41533" i="1"/>
  <c r="BT41534" i="1"/>
  <c r="BT41535" i="1"/>
  <c r="BT41536" i="1"/>
  <c r="BT41537" i="1"/>
  <c r="BT41538" i="1"/>
  <c r="BT41539" i="1"/>
  <c r="BT41540" i="1"/>
  <c r="BT41541" i="1"/>
  <c r="BT41542" i="1"/>
  <c r="BT41543" i="1"/>
  <c r="BT41544" i="1"/>
  <c r="BT41545" i="1"/>
  <c r="BT41546" i="1"/>
  <c r="BT41547" i="1"/>
  <c r="BT41548" i="1"/>
  <c r="BT41549" i="1"/>
  <c r="BT41550" i="1"/>
  <c r="BT41551" i="1"/>
  <c r="BT41552" i="1"/>
  <c r="BT41553" i="1"/>
  <c r="BT41554" i="1"/>
  <c r="BT41555" i="1"/>
  <c r="BT41556" i="1"/>
  <c r="BT41557" i="1"/>
  <c r="BT41558" i="1"/>
  <c r="BT41559" i="1"/>
  <c r="BT41560" i="1"/>
  <c r="BT41561" i="1"/>
  <c r="BT41562" i="1"/>
  <c r="BT41563" i="1"/>
  <c r="BT41564" i="1"/>
  <c r="BT41565" i="1"/>
  <c r="BT41566" i="1"/>
  <c r="BT41567" i="1"/>
  <c r="BT41568" i="1"/>
  <c r="BT41569" i="1"/>
  <c r="BT41570" i="1"/>
  <c r="BT41571" i="1"/>
  <c r="BT41572" i="1"/>
  <c r="BT41573" i="1"/>
  <c r="BT41574" i="1"/>
  <c r="BT41575" i="1"/>
  <c r="BT41576" i="1"/>
  <c r="BT41577" i="1"/>
  <c r="BT41578" i="1"/>
  <c r="BT41579" i="1"/>
  <c r="BT41580" i="1"/>
  <c r="BT41581" i="1"/>
  <c r="BT41582" i="1"/>
  <c r="BT41583" i="1"/>
  <c r="BT41584" i="1"/>
  <c r="BT41585" i="1"/>
  <c r="BT41586" i="1"/>
  <c r="BT41587" i="1"/>
  <c r="BT41588" i="1"/>
  <c r="BT41589" i="1"/>
  <c r="BT41590" i="1"/>
  <c r="BT41591" i="1"/>
  <c r="BT41592" i="1"/>
  <c r="BT41593" i="1"/>
  <c r="BT41594" i="1"/>
  <c r="BT41595" i="1"/>
  <c r="BT41596" i="1"/>
  <c r="BT41597" i="1"/>
  <c r="BT41598" i="1"/>
  <c r="BT41599" i="1"/>
  <c r="BT41600" i="1"/>
  <c r="BT41601" i="1"/>
  <c r="BT41602" i="1"/>
  <c r="BT41603" i="1"/>
  <c r="BT41604" i="1"/>
  <c r="BT41605" i="1"/>
  <c r="BT41606" i="1"/>
  <c r="BT41607" i="1"/>
  <c r="BT41608" i="1"/>
  <c r="BT41609" i="1"/>
  <c r="BT41610" i="1"/>
  <c r="BT41611" i="1"/>
  <c r="BT41612" i="1"/>
  <c r="BT41613" i="1"/>
  <c r="BT41614" i="1"/>
  <c r="BT41615" i="1"/>
  <c r="BT41616" i="1"/>
  <c r="BT41617" i="1"/>
  <c r="BT41618" i="1"/>
  <c r="BT41619" i="1"/>
  <c r="BT41620" i="1"/>
  <c r="BT41621" i="1"/>
  <c r="BT41622" i="1"/>
  <c r="BT41623" i="1"/>
  <c r="BT41624" i="1"/>
  <c r="BT41625" i="1"/>
  <c r="BT41626" i="1"/>
  <c r="BT41627" i="1"/>
  <c r="BT41628" i="1"/>
  <c r="BT41629" i="1"/>
  <c r="BT41630" i="1"/>
  <c r="BT41631" i="1"/>
  <c r="BT41632" i="1"/>
  <c r="BT41633" i="1"/>
  <c r="BT41634" i="1"/>
  <c r="BT41635" i="1"/>
  <c r="BT41636" i="1"/>
  <c r="BT41637" i="1"/>
  <c r="BT41638" i="1"/>
  <c r="BT41639" i="1"/>
  <c r="BT41640" i="1"/>
  <c r="BT41641" i="1"/>
  <c r="BT41642" i="1"/>
  <c r="BT41643" i="1"/>
  <c r="BT41644" i="1"/>
  <c r="BT41645" i="1"/>
  <c r="BT41646" i="1"/>
  <c r="BT41647" i="1"/>
  <c r="BT41648" i="1"/>
  <c r="BT41649" i="1"/>
  <c r="BT41650" i="1"/>
  <c r="BT41651" i="1"/>
  <c r="BT41652" i="1"/>
  <c r="BT41653" i="1"/>
  <c r="BT41654" i="1"/>
  <c r="BT41655" i="1"/>
  <c r="BT41656" i="1"/>
  <c r="BT41657" i="1"/>
  <c r="BT41658" i="1"/>
  <c r="BT41659" i="1"/>
  <c r="BT41660" i="1"/>
  <c r="BT41661" i="1"/>
  <c r="BT41662" i="1"/>
  <c r="BT41663" i="1"/>
  <c r="BT41664" i="1"/>
  <c r="BT41665" i="1"/>
  <c r="BT41666" i="1"/>
  <c r="BT41667" i="1"/>
  <c r="BT41668" i="1"/>
  <c r="BT41669" i="1"/>
  <c r="BT41670" i="1"/>
  <c r="BT41671" i="1"/>
  <c r="BT41672" i="1"/>
  <c r="BT41673" i="1"/>
  <c r="BT41674" i="1"/>
  <c r="BT41675" i="1"/>
  <c r="BT41676" i="1"/>
  <c r="BT41677" i="1"/>
  <c r="BT41678" i="1"/>
  <c r="BT41679" i="1"/>
  <c r="BT41680" i="1"/>
  <c r="BT41681" i="1"/>
  <c r="BT41682" i="1"/>
  <c r="BT41683" i="1"/>
  <c r="BT41684" i="1"/>
  <c r="BT41685" i="1"/>
  <c r="BT41686" i="1"/>
  <c r="BT41687" i="1"/>
  <c r="BT41688" i="1"/>
  <c r="BT41689" i="1"/>
  <c r="BT41690" i="1"/>
  <c r="BT41691" i="1"/>
  <c r="BT41692" i="1"/>
  <c r="BT41693" i="1"/>
  <c r="BT41694" i="1"/>
  <c r="BT41695" i="1"/>
  <c r="BT41696" i="1"/>
  <c r="BT41697" i="1"/>
  <c r="BT41698" i="1"/>
  <c r="BT41699" i="1"/>
  <c r="BT41700" i="1"/>
  <c r="BT41701" i="1"/>
  <c r="BT41702" i="1"/>
  <c r="BT41703" i="1"/>
  <c r="BT41704" i="1"/>
  <c r="BT41705" i="1"/>
  <c r="BT41706" i="1"/>
  <c r="BT41707" i="1"/>
  <c r="BT41708" i="1"/>
  <c r="BT41709" i="1"/>
  <c r="BT41710" i="1"/>
  <c r="BT41711" i="1"/>
  <c r="BT41712" i="1"/>
  <c r="BT41713" i="1"/>
  <c r="BT41714" i="1"/>
  <c r="BT41715" i="1"/>
  <c r="BT41716" i="1"/>
  <c r="BT41717" i="1"/>
  <c r="BT41718" i="1"/>
  <c r="BT41719" i="1"/>
  <c r="BT41720" i="1"/>
  <c r="BT41721" i="1"/>
  <c r="BT41722" i="1"/>
  <c r="BT41723" i="1"/>
  <c r="BT41724" i="1"/>
  <c r="BT41725" i="1"/>
  <c r="BT41726" i="1"/>
  <c r="BT41727" i="1"/>
  <c r="BT41728" i="1"/>
  <c r="BT41729" i="1"/>
  <c r="BT41730" i="1"/>
  <c r="BT41731" i="1"/>
  <c r="BT41732" i="1"/>
  <c r="BT41733" i="1"/>
  <c r="BT41734" i="1"/>
  <c r="BT41735" i="1"/>
  <c r="BT41736" i="1"/>
  <c r="BT41737" i="1"/>
  <c r="BT41738" i="1"/>
  <c r="BT41739" i="1"/>
  <c r="BT41740" i="1"/>
  <c r="BT41741" i="1"/>
  <c r="BT41742" i="1"/>
  <c r="BT41743" i="1"/>
  <c r="BT41744" i="1"/>
  <c r="BT41745" i="1"/>
  <c r="BT41746" i="1"/>
  <c r="BT41747" i="1"/>
  <c r="BT41748" i="1"/>
  <c r="BT41749" i="1"/>
  <c r="BT41750" i="1"/>
  <c r="BT41751" i="1"/>
  <c r="BT41752" i="1"/>
  <c r="BT41753" i="1"/>
  <c r="BT41754" i="1"/>
  <c r="BT41755" i="1"/>
  <c r="BT41756" i="1"/>
  <c r="BT41757" i="1"/>
  <c r="BT41758" i="1"/>
  <c r="BT41759" i="1"/>
  <c r="BT41760" i="1"/>
  <c r="BT41761" i="1"/>
  <c r="BT41762" i="1"/>
  <c r="BT41763" i="1"/>
  <c r="BT41764" i="1"/>
  <c r="BT41765" i="1"/>
  <c r="BT41766" i="1"/>
  <c r="BT41767" i="1"/>
  <c r="BT41768" i="1"/>
  <c r="BT41769" i="1"/>
  <c r="BT41770" i="1"/>
  <c r="BT41771" i="1"/>
  <c r="BT41772" i="1"/>
  <c r="BT41773" i="1"/>
  <c r="BT41774" i="1"/>
  <c r="BT41775" i="1"/>
  <c r="BT41776" i="1"/>
  <c r="BT41777" i="1"/>
  <c r="BT41778" i="1"/>
  <c r="BT41779" i="1"/>
  <c r="BT41780" i="1"/>
  <c r="BT41781" i="1"/>
  <c r="BT41782" i="1"/>
  <c r="BT41783" i="1"/>
  <c r="BT41784" i="1"/>
  <c r="BT41785" i="1"/>
  <c r="BT41786" i="1"/>
  <c r="BT41787" i="1"/>
  <c r="BT41788" i="1"/>
  <c r="BT41789" i="1"/>
  <c r="BT41790" i="1"/>
  <c r="BT41791" i="1"/>
  <c r="BT41792" i="1"/>
  <c r="BT41793" i="1"/>
  <c r="BT41794" i="1"/>
  <c r="BT41795" i="1"/>
  <c r="BT41796" i="1"/>
  <c r="BT41797" i="1"/>
  <c r="BT41798" i="1"/>
  <c r="BT41799" i="1"/>
  <c r="BT41800" i="1"/>
  <c r="BT41801" i="1"/>
  <c r="BT41802" i="1"/>
  <c r="BT41803" i="1"/>
  <c r="BT41804" i="1"/>
  <c r="BT41805" i="1"/>
  <c r="BT41806" i="1"/>
  <c r="BT41807" i="1"/>
  <c r="BT41808" i="1"/>
  <c r="BT41809" i="1"/>
  <c r="BT41810" i="1"/>
  <c r="BT41811" i="1"/>
  <c r="BT41812" i="1"/>
  <c r="BT41813" i="1"/>
  <c r="BT41814" i="1"/>
  <c r="BT41815" i="1"/>
  <c r="BT41816" i="1"/>
  <c r="BT41817" i="1"/>
  <c r="BT41818" i="1"/>
  <c r="BT41819" i="1"/>
  <c r="BT41820" i="1"/>
  <c r="BT41821" i="1"/>
  <c r="BT41822" i="1"/>
  <c r="BT41823" i="1"/>
  <c r="BT41824" i="1"/>
  <c r="BT41825" i="1"/>
  <c r="BT41826" i="1"/>
  <c r="BT41827" i="1"/>
  <c r="BT41828" i="1"/>
  <c r="BT41829" i="1"/>
  <c r="BT41830" i="1"/>
  <c r="BT41831" i="1"/>
  <c r="BT41832" i="1"/>
  <c r="BT41833" i="1"/>
  <c r="BT41834" i="1"/>
  <c r="BT41835" i="1"/>
  <c r="BT41836" i="1"/>
  <c r="BT41837" i="1"/>
  <c r="BT41838" i="1"/>
  <c r="BT41839" i="1"/>
  <c r="BT41840" i="1"/>
  <c r="BT41841" i="1"/>
  <c r="BT41842" i="1"/>
  <c r="BT41843" i="1"/>
  <c r="BT41844" i="1"/>
  <c r="BT41845" i="1"/>
  <c r="BT41846" i="1"/>
  <c r="BT41847" i="1"/>
  <c r="BT41848" i="1"/>
  <c r="BT41849" i="1"/>
  <c r="BT41850" i="1"/>
  <c r="BT41851" i="1"/>
  <c r="BT41852" i="1"/>
  <c r="BT41853" i="1"/>
  <c r="BT41854" i="1"/>
  <c r="BT41855" i="1"/>
  <c r="BT41856" i="1"/>
  <c r="BT41857" i="1"/>
  <c r="BT41858" i="1"/>
  <c r="BT41859" i="1"/>
  <c r="BT41860" i="1"/>
  <c r="BT41861" i="1"/>
  <c r="BT41862" i="1"/>
  <c r="BT41863" i="1"/>
  <c r="BT41864" i="1"/>
  <c r="BT41865" i="1"/>
  <c r="BT41866" i="1"/>
  <c r="BT41867" i="1"/>
  <c r="BT41868" i="1"/>
  <c r="BT41869" i="1"/>
  <c r="BT41870" i="1"/>
  <c r="BT41871" i="1"/>
  <c r="BT41872" i="1"/>
  <c r="BT41873" i="1"/>
  <c r="BT41874" i="1"/>
  <c r="BT41875" i="1"/>
  <c r="BT41876" i="1"/>
  <c r="BT41877" i="1"/>
  <c r="BT41878" i="1"/>
  <c r="BT41879" i="1"/>
  <c r="BT41880" i="1"/>
  <c r="BT41881" i="1"/>
  <c r="BT41882" i="1"/>
  <c r="BT41883" i="1"/>
  <c r="BT41884" i="1"/>
  <c r="BT41885" i="1"/>
  <c r="BT41886" i="1"/>
  <c r="BT41887" i="1"/>
  <c r="BT41888" i="1"/>
  <c r="BT41889" i="1"/>
  <c r="BT41890" i="1"/>
  <c r="BT41891" i="1"/>
  <c r="BT41892" i="1"/>
  <c r="BT41893" i="1"/>
  <c r="BT41894" i="1"/>
  <c r="BT41895" i="1"/>
  <c r="BT41896" i="1"/>
  <c r="BT41897" i="1"/>
  <c r="BT41898" i="1"/>
  <c r="BT41899" i="1"/>
  <c r="BT41900" i="1"/>
  <c r="BT41901" i="1"/>
  <c r="BT41902" i="1"/>
  <c r="BT41903" i="1"/>
  <c r="BT41904" i="1"/>
  <c r="BT41905" i="1"/>
  <c r="BT41906" i="1"/>
  <c r="BT41907" i="1"/>
  <c r="BT41908" i="1"/>
  <c r="BT41909" i="1"/>
  <c r="BT41910" i="1"/>
  <c r="BT41911" i="1"/>
  <c r="BT41912" i="1"/>
  <c r="BT41913" i="1"/>
  <c r="BT41914" i="1"/>
  <c r="BT41915" i="1"/>
  <c r="BT41916" i="1"/>
  <c r="BT41917" i="1"/>
  <c r="BT41918" i="1"/>
  <c r="BT41919" i="1"/>
  <c r="BT41920" i="1"/>
  <c r="BT41921" i="1"/>
  <c r="BT41922" i="1"/>
  <c r="BT41923" i="1"/>
  <c r="BT41924" i="1"/>
  <c r="BT41925" i="1"/>
  <c r="BT41926" i="1"/>
  <c r="BT41927" i="1"/>
  <c r="BT41928" i="1"/>
  <c r="BT41929" i="1"/>
  <c r="BT41930" i="1"/>
  <c r="BT41931" i="1"/>
  <c r="BT41932" i="1"/>
  <c r="BT41933" i="1"/>
  <c r="BT41934" i="1"/>
  <c r="BT41935" i="1"/>
  <c r="BT41936" i="1"/>
  <c r="BT41937" i="1"/>
  <c r="BT41938" i="1"/>
  <c r="BT41939" i="1"/>
  <c r="BT41940" i="1"/>
  <c r="BT41941" i="1"/>
  <c r="BT41942" i="1"/>
  <c r="BT41943" i="1"/>
  <c r="BT41944" i="1"/>
  <c r="BT41945" i="1"/>
  <c r="BT41946" i="1"/>
  <c r="BT41947" i="1"/>
  <c r="BT41948" i="1"/>
  <c r="BT41949" i="1"/>
  <c r="BT41950" i="1"/>
  <c r="BT41951" i="1"/>
  <c r="BT41952" i="1"/>
  <c r="BT41953" i="1"/>
  <c r="BT41954" i="1"/>
  <c r="BT41955" i="1"/>
  <c r="BT41956" i="1"/>
  <c r="BT41957" i="1"/>
  <c r="BT41958" i="1"/>
  <c r="BT41959" i="1"/>
  <c r="BT41960" i="1"/>
  <c r="BT41961" i="1"/>
  <c r="BT41962" i="1"/>
  <c r="BT41963" i="1"/>
  <c r="BT41964" i="1"/>
  <c r="BT41965" i="1"/>
  <c r="BT41966" i="1"/>
  <c r="BT41967" i="1"/>
  <c r="BT41968" i="1"/>
  <c r="BT41969" i="1"/>
  <c r="BT41970" i="1"/>
  <c r="BT41971" i="1"/>
  <c r="BT41972" i="1"/>
  <c r="BT41973" i="1"/>
  <c r="BT41974" i="1"/>
  <c r="BT41975" i="1"/>
  <c r="BT41976" i="1"/>
  <c r="BT41977" i="1"/>
  <c r="BT41978" i="1"/>
  <c r="BT41979" i="1"/>
  <c r="BT41980" i="1"/>
  <c r="BT41981" i="1"/>
  <c r="BT41982" i="1"/>
  <c r="BT41983" i="1"/>
  <c r="BT41984" i="1"/>
  <c r="BT41985" i="1"/>
  <c r="BT41986" i="1"/>
  <c r="BT41987" i="1"/>
  <c r="BT41988" i="1"/>
  <c r="BT41989" i="1"/>
  <c r="BT41990" i="1"/>
  <c r="BT41991" i="1"/>
  <c r="BT41992" i="1"/>
  <c r="BT41993" i="1"/>
  <c r="BT41994" i="1"/>
  <c r="BT41995" i="1"/>
  <c r="BT41996" i="1"/>
  <c r="BT41997" i="1"/>
  <c r="BT41998" i="1"/>
  <c r="BT41999" i="1"/>
  <c r="BT42000" i="1"/>
  <c r="BT42001" i="1"/>
  <c r="BT42002" i="1"/>
  <c r="BT42003" i="1"/>
  <c r="BT42004" i="1"/>
  <c r="BT42005" i="1"/>
  <c r="BT42006" i="1"/>
  <c r="BT42007" i="1"/>
  <c r="BT42008" i="1"/>
  <c r="BT42009" i="1"/>
  <c r="BT42010" i="1"/>
  <c r="BT42011" i="1"/>
  <c r="BT42012" i="1"/>
  <c r="BT42013" i="1"/>
  <c r="BT42014" i="1"/>
  <c r="BT42015" i="1"/>
  <c r="BT42016" i="1"/>
  <c r="BT42017" i="1"/>
  <c r="BT42018" i="1"/>
  <c r="BT42019" i="1"/>
  <c r="BT42020" i="1"/>
  <c r="BT42021" i="1"/>
  <c r="BT42022" i="1"/>
  <c r="BT42023" i="1"/>
  <c r="BT42024" i="1"/>
  <c r="BT42025" i="1"/>
  <c r="BT42026" i="1"/>
  <c r="BT42027" i="1"/>
  <c r="BT42028" i="1"/>
  <c r="BT42029" i="1"/>
  <c r="BT42030" i="1"/>
  <c r="BT42031" i="1"/>
  <c r="BT42032" i="1"/>
  <c r="BT42033" i="1"/>
  <c r="BT42034" i="1"/>
  <c r="BT42035" i="1"/>
  <c r="BT42036" i="1"/>
  <c r="BT42037" i="1"/>
  <c r="BT42038" i="1"/>
  <c r="BT42039" i="1"/>
  <c r="BT42040" i="1"/>
  <c r="BT42041" i="1"/>
  <c r="BT42042" i="1"/>
  <c r="BT42043" i="1"/>
  <c r="BT42044" i="1"/>
  <c r="BT42045" i="1"/>
  <c r="BT42046" i="1"/>
  <c r="BT42047" i="1"/>
  <c r="BT42048" i="1"/>
  <c r="BT42049" i="1"/>
  <c r="BT42050" i="1"/>
  <c r="BT42051" i="1"/>
  <c r="BT42052" i="1"/>
  <c r="BT42053" i="1"/>
  <c r="BT42054" i="1"/>
  <c r="BT42055" i="1"/>
  <c r="BT42056" i="1"/>
  <c r="BT42057" i="1"/>
  <c r="BT42058" i="1"/>
  <c r="BT42059" i="1"/>
  <c r="BT42060" i="1"/>
  <c r="BT42061" i="1"/>
  <c r="BT42062" i="1"/>
  <c r="BT42063" i="1"/>
  <c r="BT42064" i="1"/>
  <c r="BT42065" i="1"/>
  <c r="BT42066" i="1"/>
  <c r="BT42067" i="1"/>
  <c r="BT42068" i="1"/>
  <c r="BT42069" i="1"/>
  <c r="BT42070" i="1"/>
  <c r="BT42071" i="1"/>
  <c r="BT42072" i="1"/>
  <c r="BT42073" i="1"/>
  <c r="BT42074" i="1"/>
  <c r="BT42075" i="1"/>
  <c r="BT42076" i="1"/>
  <c r="BT42077" i="1"/>
  <c r="BT42078" i="1"/>
  <c r="BT42079" i="1"/>
  <c r="BT42080" i="1"/>
  <c r="BT42081" i="1"/>
  <c r="BT42082" i="1"/>
  <c r="BT42083" i="1"/>
  <c r="BT42084" i="1"/>
  <c r="BT42085" i="1"/>
  <c r="BT42086" i="1"/>
  <c r="BT42087" i="1"/>
  <c r="BT42088" i="1"/>
  <c r="BT42089" i="1"/>
  <c r="BT42090" i="1"/>
  <c r="BT42091" i="1"/>
  <c r="BT42092" i="1"/>
  <c r="BT42093" i="1"/>
  <c r="BT42094" i="1"/>
  <c r="BT42095" i="1"/>
  <c r="BT42096" i="1"/>
  <c r="BT42097" i="1"/>
  <c r="BT42098" i="1"/>
  <c r="BT42099" i="1"/>
  <c r="BT42100" i="1"/>
  <c r="BT42101" i="1"/>
  <c r="BT42102" i="1"/>
  <c r="BT42103" i="1"/>
  <c r="BT42104" i="1"/>
  <c r="BT42105" i="1"/>
  <c r="BT42106" i="1"/>
  <c r="BT42107" i="1"/>
  <c r="BT42108" i="1"/>
  <c r="BT42109" i="1"/>
  <c r="BT42110" i="1"/>
  <c r="BT42111" i="1"/>
  <c r="BT42112" i="1"/>
  <c r="BT42113" i="1"/>
  <c r="BT42114" i="1"/>
  <c r="BT42115" i="1"/>
  <c r="BT42116" i="1"/>
  <c r="BT42117" i="1"/>
  <c r="BT42118" i="1"/>
  <c r="BT42119" i="1"/>
  <c r="BT42120" i="1"/>
  <c r="BT42121" i="1"/>
  <c r="BT42122" i="1"/>
  <c r="BT42123" i="1"/>
  <c r="BT42124" i="1"/>
  <c r="BT42125" i="1"/>
  <c r="BT42126" i="1"/>
  <c r="BT42127" i="1"/>
  <c r="BT42128" i="1"/>
  <c r="BT42129" i="1"/>
  <c r="BT42130" i="1"/>
  <c r="BT42131" i="1"/>
  <c r="BT42132" i="1"/>
  <c r="BT42133" i="1"/>
  <c r="BT42134" i="1"/>
  <c r="BT42135" i="1"/>
  <c r="BT42136" i="1"/>
  <c r="BT42137" i="1"/>
  <c r="BT42138" i="1"/>
  <c r="BT42139" i="1"/>
  <c r="BT42140" i="1"/>
  <c r="BT42141" i="1"/>
  <c r="BT42142" i="1"/>
  <c r="BT42143" i="1"/>
  <c r="BT42144" i="1"/>
  <c r="BT42145" i="1"/>
  <c r="BT42146" i="1"/>
  <c r="BT42147" i="1"/>
  <c r="BT42148" i="1"/>
  <c r="BT42149" i="1"/>
  <c r="BT42150" i="1"/>
  <c r="BT42151" i="1"/>
  <c r="BT42152" i="1"/>
  <c r="BT42153" i="1"/>
  <c r="BT42154" i="1"/>
  <c r="BT42155" i="1"/>
  <c r="BT42156" i="1"/>
  <c r="BT42157" i="1"/>
  <c r="BT42158" i="1"/>
  <c r="BT42159" i="1"/>
  <c r="BT42160" i="1"/>
  <c r="BT42161" i="1"/>
  <c r="BT42162" i="1"/>
  <c r="BT42163" i="1"/>
  <c r="BT42164" i="1"/>
  <c r="BT42165" i="1"/>
  <c r="BT42166" i="1"/>
  <c r="BT42167" i="1"/>
  <c r="BT42168" i="1"/>
  <c r="BT42169" i="1"/>
  <c r="BT42170" i="1"/>
  <c r="BT42171" i="1"/>
  <c r="BT42172" i="1"/>
  <c r="BT42173" i="1"/>
  <c r="BT42174" i="1"/>
  <c r="BT42175" i="1"/>
  <c r="BT42176" i="1"/>
  <c r="BT42177" i="1"/>
  <c r="BT42178" i="1"/>
  <c r="BT42179" i="1"/>
  <c r="BT42180" i="1"/>
  <c r="BT42181" i="1"/>
  <c r="BT42182" i="1"/>
  <c r="BT42183" i="1"/>
  <c r="BT42184" i="1"/>
  <c r="BT42185" i="1"/>
  <c r="BT42186" i="1"/>
  <c r="BT42187" i="1"/>
  <c r="BT42188" i="1"/>
  <c r="BT42189" i="1"/>
  <c r="BT42190" i="1"/>
  <c r="BT42191" i="1"/>
  <c r="BT42192" i="1"/>
  <c r="BT42193" i="1"/>
  <c r="BT42194" i="1"/>
  <c r="BT42195" i="1"/>
  <c r="BT42196" i="1"/>
  <c r="BT42197" i="1"/>
  <c r="BT42198" i="1"/>
  <c r="BT42199" i="1"/>
  <c r="BT42200" i="1"/>
  <c r="BT42201" i="1"/>
  <c r="BT42202" i="1"/>
  <c r="BT42203" i="1"/>
  <c r="BT42204" i="1"/>
  <c r="BT42205" i="1"/>
  <c r="BT42206" i="1"/>
  <c r="BT42207" i="1"/>
  <c r="BT42208" i="1"/>
  <c r="BT42209" i="1"/>
  <c r="BT42210" i="1"/>
  <c r="BT42211" i="1"/>
  <c r="BT42212" i="1"/>
  <c r="BT42213" i="1"/>
  <c r="BT42214" i="1"/>
  <c r="BT42215" i="1"/>
  <c r="BT42216" i="1"/>
  <c r="BT42217" i="1"/>
  <c r="BT42218" i="1"/>
  <c r="BT42219" i="1"/>
  <c r="BT42220" i="1"/>
  <c r="BT42221" i="1"/>
  <c r="BT42222" i="1"/>
  <c r="BT42223" i="1"/>
  <c r="BT42224" i="1"/>
  <c r="BT42225" i="1"/>
  <c r="BT42226" i="1"/>
  <c r="BT42227" i="1"/>
  <c r="BT42228" i="1"/>
  <c r="BT42229" i="1"/>
  <c r="BT42230" i="1"/>
  <c r="BT42231" i="1"/>
  <c r="BT42232" i="1"/>
  <c r="BT42233" i="1"/>
  <c r="BT42234" i="1"/>
  <c r="BT42235" i="1"/>
  <c r="BT42236" i="1"/>
  <c r="BT42237" i="1"/>
  <c r="BT42238" i="1"/>
  <c r="BT42239" i="1"/>
  <c r="BT42240" i="1"/>
  <c r="BT42241" i="1"/>
  <c r="BT42242" i="1"/>
  <c r="BT42243" i="1"/>
  <c r="BT42244" i="1"/>
  <c r="BT42245" i="1"/>
  <c r="BT42246" i="1"/>
  <c r="BT42247" i="1"/>
  <c r="BT42248" i="1"/>
  <c r="BT42249" i="1"/>
  <c r="BT42250" i="1"/>
  <c r="BT42251" i="1"/>
  <c r="BT42252" i="1"/>
  <c r="BT42253" i="1"/>
  <c r="BT42254" i="1"/>
  <c r="BT42255" i="1"/>
  <c r="BT42256" i="1"/>
  <c r="BT42257" i="1"/>
  <c r="BT42258" i="1"/>
  <c r="BT42259" i="1"/>
  <c r="BT42260" i="1"/>
  <c r="BT42261" i="1"/>
  <c r="BT42262" i="1"/>
  <c r="BT42263" i="1"/>
  <c r="BT42264" i="1"/>
  <c r="BT42265" i="1"/>
  <c r="BT42266" i="1"/>
  <c r="BT42267" i="1"/>
  <c r="BT42268" i="1"/>
  <c r="BT42269" i="1"/>
  <c r="BT42270" i="1"/>
  <c r="BT42271" i="1"/>
  <c r="BT42272" i="1"/>
  <c r="BT42273" i="1"/>
  <c r="BT42274" i="1"/>
  <c r="BT42275" i="1"/>
  <c r="BT42276" i="1"/>
  <c r="BT42277" i="1"/>
  <c r="BT42278" i="1"/>
  <c r="BT42279" i="1"/>
  <c r="BT42280" i="1"/>
  <c r="BT42281" i="1"/>
  <c r="BT42282" i="1"/>
  <c r="BT42283" i="1"/>
  <c r="BT42284" i="1"/>
  <c r="BT42285" i="1"/>
  <c r="BT42286" i="1"/>
  <c r="BT42287" i="1"/>
  <c r="BT42288" i="1"/>
  <c r="BT42289" i="1"/>
  <c r="BT42290" i="1"/>
  <c r="BT42291" i="1"/>
  <c r="BT42292" i="1"/>
  <c r="BT42293" i="1"/>
  <c r="BT42294" i="1"/>
  <c r="BT42295" i="1"/>
  <c r="BT42296" i="1"/>
  <c r="BT42297" i="1"/>
  <c r="BT42298" i="1"/>
  <c r="BT42299" i="1"/>
  <c r="BT42300" i="1"/>
  <c r="BT42301" i="1"/>
  <c r="BT42302" i="1"/>
  <c r="BT42303" i="1"/>
  <c r="BT42304" i="1"/>
  <c r="BT42305" i="1"/>
  <c r="BT42306" i="1"/>
  <c r="BT42307" i="1"/>
  <c r="BT42308" i="1"/>
  <c r="BT42309" i="1"/>
  <c r="BT42310" i="1"/>
  <c r="BT42311" i="1"/>
  <c r="BT42312" i="1"/>
  <c r="BT42313" i="1"/>
  <c r="BT42314" i="1"/>
  <c r="BT42315" i="1"/>
  <c r="BT42316" i="1"/>
  <c r="BT42317" i="1"/>
  <c r="BT42318" i="1"/>
  <c r="BT42319" i="1"/>
  <c r="BT42320" i="1"/>
  <c r="BT42321" i="1"/>
  <c r="BT42322" i="1"/>
  <c r="BT42323" i="1"/>
  <c r="BT42324" i="1"/>
  <c r="BT42325" i="1"/>
  <c r="BT42326" i="1"/>
  <c r="BT42327" i="1"/>
  <c r="BT42328" i="1"/>
  <c r="BT42329" i="1"/>
  <c r="BT42330" i="1"/>
  <c r="BT42331" i="1"/>
  <c r="BT42332" i="1"/>
  <c r="BT42333" i="1"/>
  <c r="BT42334" i="1"/>
  <c r="BT42335" i="1"/>
  <c r="BT42336" i="1"/>
  <c r="BT42337" i="1"/>
  <c r="BT42338" i="1"/>
  <c r="BT42339" i="1"/>
  <c r="BT42340" i="1"/>
  <c r="BT42341" i="1"/>
  <c r="BT42342" i="1"/>
  <c r="BT42343" i="1"/>
  <c r="BT42344" i="1"/>
  <c r="BT42345" i="1"/>
  <c r="BT42346" i="1"/>
  <c r="BT42347" i="1"/>
  <c r="BT42348" i="1"/>
  <c r="BT42349" i="1"/>
  <c r="BT42350" i="1"/>
  <c r="BT42351" i="1"/>
  <c r="BT42352" i="1"/>
  <c r="BT42353" i="1"/>
  <c r="BT42354" i="1"/>
  <c r="BT42355" i="1"/>
  <c r="BT42356" i="1"/>
  <c r="BT42357" i="1"/>
  <c r="BT42358" i="1"/>
  <c r="BT42359" i="1"/>
  <c r="BT42360" i="1"/>
  <c r="BT42361" i="1"/>
  <c r="BT42362" i="1"/>
  <c r="BT42363" i="1"/>
  <c r="BT42364" i="1"/>
  <c r="BT42365" i="1"/>
  <c r="BT42366" i="1"/>
  <c r="BT42367" i="1"/>
  <c r="BT42368" i="1"/>
  <c r="BT42369" i="1"/>
  <c r="BT42370" i="1"/>
  <c r="BT42371" i="1"/>
  <c r="BT42372" i="1"/>
  <c r="BT42373" i="1"/>
  <c r="BT42374" i="1"/>
  <c r="BT42375" i="1"/>
  <c r="BT42376" i="1"/>
  <c r="BT42377" i="1"/>
  <c r="BT42378" i="1"/>
  <c r="BT42379" i="1"/>
  <c r="BT42380" i="1"/>
  <c r="BT42381" i="1"/>
  <c r="BT42382" i="1"/>
  <c r="BT42383" i="1"/>
  <c r="BT42384" i="1"/>
  <c r="BT42385" i="1"/>
  <c r="BT42386" i="1"/>
  <c r="BT42387" i="1"/>
  <c r="BT42388" i="1"/>
  <c r="BT42389" i="1"/>
  <c r="BT42390" i="1"/>
  <c r="BT42391" i="1"/>
  <c r="BT42392" i="1"/>
  <c r="BT42393" i="1"/>
  <c r="BT42394" i="1"/>
  <c r="BT42395" i="1"/>
  <c r="BT42396" i="1"/>
  <c r="BT42397" i="1"/>
  <c r="BT42398" i="1"/>
  <c r="BT42399" i="1"/>
  <c r="BT42400" i="1"/>
  <c r="BT42401" i="1"/>
  <c r="BT42402" i="1"/>
  <c r="BT42403" i="1"/>
  <c r="BT42404" i="1"/>
  <c r="BT42405" i="1"/>
  <c r="BT42406" i="1"/>
  <c r="BT42407" i="1"/>
  <c r="BT42408" i="1"/>
  <c r="BT42409" i="1"/>
  <c r="BT42410" i="1"/>
  <c r="BT42411" i="1"/>
  <c r="BT42412" i="1"/>
  <c r="BT42413" i="1"/>
  <c r="BT42414" i="1"/>
  <c r="BT42415" i="1"/>
  <c r="BT42416" i="1"/>
  <c r="BT42417" i="1"/>
  <c r="BT42418" i="1"/>
  <c r="BT42419" i="1"/>
  <c r="BT42420" i="1"/>
  <c r="BT42421" i="1"/>
  <c r="BT42422" i="1"/>
  <c r="BT42423" i="1"/>
  <c r="BT42424" i="1"/>
  <c r="BT42425" i="1"/>
  <c r="BT42426" i="1"/>
  <c r="BT42427" i="1"/>
  <c r="BT42428" i="1"/>
  <c r="BT42429" i="1"/>
  <c r="BT42430" i="1"/>
  <c r="BT42431" i="1"/>
  <c r="BT42432" i="1"/>
  <c r="BT42433" i="1"/>
  <c r="BT42434" i="1"/>
  <c r="BT42435" i="1"/>
  <c r="BT42436" i="1"/>
  <c r="BT42437" i="1"/>
  <c r="BT42438" i="1"/>
  <c r="BT42439" i="1"/>
  <c r="BT42440" i="1"/>
  <c r="BT42441" i="1"/>
  <c r="BT42442" i="1"/>
  <c r="BT42443" i="1"/>
  <c r="BT42444" i="1"/>
  <c r="BT42445" i="1"/>
  <c r="BT42446" i="1"/>
  <c r="BT42447" i="1"/>
  <c r="BT42448" i="1"/>
  <c r="BT42449" i="1"/>
  <c r="BT42450" i="1"/>
  <c r="BT42451" i="1"/>
  <c r="BT42452" i="1"/>
  <c r="BT42453" i="1"/>
  <c r="BT42454" i="1"/>
  <c r="BT42455" i="1"/>
  <c r="BT42456" i="1"/>
  <c r="BT42457" i="1"/>
  <c r="BT42458" i="1"/>
  <c r="BT42459" i="1"/>
  <c r="BT42460" i="1"/>
  <c r="BT42461" i="1"/>
  <c r="BT42462" i="1"/>
  <c r="BT42463" i="1"/>
  <c r="BT42464" i="1"/>
  <c r="BT42465" i="1"/>
  <c r="BT42466" i="1"/>
  <c r="BT42467" i="1"/>
  <c r="BT42468" i="1"/>
  <c r="BT42469" i="1"/>
  <c r="BT42470" i="1"/>
  <c r="BT42471" i="1"/>
  <c r="BT42472" i="1"/>
  <c r="BT42473" i="1"/>
  <c r="BT42474" i="1"/>
  <c r="BT42475" i="1"/>
  <c r="BT42476" i="1"/>
  <c r="BT42477" i="1"/>
  <c r="BT42478" i="1"/>
  <c r="BT42479" i="1"/>
  <c r="BT42480" i="1"/>
  <c r="BT42481" i="1"/>
  <c r="BT42482" i="1"/>
  <c r="BT42483" i="1"/>
  <c r="BT42484" i="1"/>
  <c r="BT42485" i="1"/>
  <c r="BT42486" i="1"/>
  <c r="BT42487" i="1"/>
  <c r="BT42488" i="1"/>
  <c r="BT42489" i="1"/>
  <c r="BT42490" i="1"/>
  <c r="BT42491" i="1"/>
  <c r="BT42492" i="1"/>
  <c r="BT42493" i="1"/>
  <c r="BT42494" i="1"/>
  <c r="BT42495" i="1"/>
  <c r="BT42496" i="1"/>
  <c r="BT42497" i="1"/>
  <c r="BT42498" i="1"/>
  <c r="BT42499" i="1"/>
  <c r="BT42500" i="1"/>
  <c r="BT42501" i="1"/>
  <c r="BT42502" i="1"/>
  <c r="BT42503" i="1"/>
  <c r="BT42504" i="1"/>
  <c r="BT42505" i="1"/>
  <c r="BT42506" i="1"/>
  <c r="BT42507" i="1"/>
  <c r="BT42508" i="1"/>
  <c r="BT42509" i="1"/>
  <c r="BT42510" i="1"/>
  <c r="BT42511" i="1"/>
  <c r="BT42512" i="1"/>
  <c r="BT42513" i="1"/>
  <c r="BT42514" i="1"/>
  <c r="BT42515" i="1"/>
  <c r="BT42516" i="1"/>
  <c r="BT42517" i="1"/>
  <c r="BT42518" i="1"/>
  <c r="BT42519" i="1"/>
  <c r="BT42520" i="1"/>
  <c r="BT42521" i="1"/>
  <c r="BT42522" i="1"/>
  <c r="BT42523" i="1"/>
  <c r="BT42524" i="1"/>
  <c r="BT42525" i="1"/>
  <c r="BT42526" i="1"/>
  <c r="BT42527" i="1"/>
  <c r="BT42528" i="1"/>
  <c r="BT42529" i="1"/>
  <c r="BT42530" i="1"/>
  <c r="BT42531" i="1"/>
  <c r="BT42532" i="1"/>
  <c r="BT42533" i="1"/>
  <c r="BT42534" i="1"/>
  <c r="BT42535" i="1"/>
  <c r="BT42536" i="1"/>
  <c r="BT42537" i="1"/>
  <c r="BT42538" i="1"/>
  <c r="BT42539" i="1"/>
  <c r="BT42540" i="1"/>
  <c r="BT42541" i="1"/>
  <c r="BT42542" i="1"/>
  <c r="BT42543" i="1"/>
  <c r="BT42544" i="1"/>
  <c r="BT42545" i="1"/>
  <c r="BT42546" i="1"/>
  <c r="BT42547" i="1"/>
  <c r="BT42548" i="1"/>
  <c r="BT42549" i="1"/>
  <c r="BT42550" i="1"/>
  <c r="BT42551" i="1"/>
  <c r="BT42552" i="1"/>
  <c r="BT42553" i="1"/>
  <c r="BT42554" i="1"/>
  <c r="BT42555" i="1"/>
  <c r="BT42556" i="1"/>
  <c r="BT42557" i="1"/>
  <c r="BT42558" i="1"/>
  <c r="BT42559" i="1"/>
  <c r="BT42560" i="1"/>
  <c r="BT42561" i="1"/>
  <c r="BT42562" i="1"/>
  <c r="BT42563" i="1"/>
  <c r="BT42564" i="1"/>
  <c r="BT42565" i="1"/>
  <c r="BT42566" i="1"/>
  <c r="BT42567" i="1"/>
  <c r="BT42568" i="1"/>
  <c r="BT42569" i="1"/>
  <c r="BT42570" i="1"/>
  <c r="BT42571" i="1"/>
  <c r="BT42572" i="1"/>
  <c r="BT42573" i="1"/>
  <c r="BT42574" i="1"/>
  <c r="BT42575" i="1"/>
  <c r="BT42576" i="1"/>
  <c r="BT42577" i="1"/>
  <c r="BT42578" i="1"/>
  <c r="BT42579" i="1"/>
  <c r="BT42580" i="1"/>
  <c r="BT42581" i="1"/>
  <c r="BT42582" i="1"/>
  <c r="BT42583" i="1"/>
  <c r="BT42584" i="1"/>
  <c r="BT42585" i="1"/>
  <c r="BT42586" i="1"/>
  <c r="BT42587" i="1"/>
  <c r="BT42588" i="1"/>
  <c r="BT42589" i="1"/>
  <c r="BT42590" i="1"/>
  <c r="BT42591" i="1"/>
  <c r="BT42592" i="1"/>
  <c r="BT42593" i="1"/>
  <c r="BT42594" i="1"/>
  <c r="BT42595" i="1"/>
  <c r="BT42596" i="1"/>
  <c r="BT42597" i="1"/>
  <c r="BT42598" i="1"/>
  <c r="BT42599" i="1"/>
  <c r="BT42600" i="1"/>
  <c r="BT42601" i="1"/>
  <c r="BT42602" i="1"/>
  <c r="BT42603" i="1"/>
  <c r="BT42604" i="1"/>
  <c r="BT42605" i="1"/>
  <c r="BT42606" i="1"/>
  <c r="BT42607" i="1"/>
  <c r="BT42608" i="1"/>
  <c r="BT42609" i="1"/>
  <c r="BT42610" i="1"/>
  <c r="BT42611" i="1"/>
  <c r="BT42612" i="1"/>
  <c r="BT42613" i="1"/>
  <c r="BT42614" i="1"/>
  <c r="BT42615" i="1"/>
  <c r="BT42616" i="1"/>
  <c r="BT42617" i="1"/>
  <c r="BT42618" i="1"/>
  <c r="BT42619" i="1"/>
  <c r="BT42620" i="1"/>
  <c r="BT42621" i="1"/>
  <c r="BT42622" i="1"/>
  <c r="BT42623" i="1"/>
  <c r="BT42624" i="1"/>
  <c r="BT42625" i="1"/>
  <c r="BT42626" i="1"/>
  <c r="BT42627" i="1"/>
  <c r="BT42628" i="1"/>
  <c r="BT42629" i="1"/>
  <c r="BT42630" i="1"/>
  <c r="BT42631" i="1"/>
  <c r="BT42632" i="1"/>
  <c r="BT42633" i="1"/>
  <c r="BT42634" i="1"/>
  <c r="BT42635" i="1"/>
  <c r="BT42636" i="1"/>
  <c r="BT42637" i="1"/>
  <c r="BT42638" i="1"/>
  <c r="BT42639" i="1"/>
  <c r="BT42640" i="1"/>
  <c r="BT42641" i="1"/>
  <c r="BT42642" i="1"/>
  <c r="BT42643" i="1"/>
  <c r="BT42644" i="1"/>
  <c r="BT42645" i="1"/>
  <c r="BT42646" i="1"/>
  <c r="BT42647" i="1"/>
  <c r="BT42648" i="1"/>
  <c r="BT42649" i="1"/>
  <c r="BT42650" i="1"/>
  <c r="BT42651" i="1"/>
  <c r="BT42652" i="1"/>
  <c r="BT42653" i="1"/>
  <c r="BT42654" i="1"/>
  <c r="BT42655" i="1"/>
  <c r="BT42656" i="1"/>
  <c r="BT42657" i="1"/>
  <c r="BT42658" i="1"/>
  <c r="BT42659" i="1"/>
  <c r="BT42660" i="1"/>
  <c r="BT42661" i="1"/>
  <c r="BT42662" i="1"/>
  <c r="BT42663" i="1"/>
  <c r="BT42664" i="1"/>
  <c r="BT42665" i="1"/>
  <c r="BT42666" i="1"/>
  <c r="BT42667" i="1"/>
  <c r="BT42668" i="1"/>
  <c r="BT42669" i="1"/>
  <c r="BT42670" i="1"/>
  <c r="BT42671" i="1"/>
  <c r="BT42672" i="1"/>
  <c r="BT42673" i="1"/>
  <c r="BT42674" i="1"/>
  <c r="BT42675" i="1"/>
  <c r="BT42676" i="1"/>
  <c r="BT42677" i="1"/>
  <c r="BT42678" i="1"/>
  <c r="BT42679" i="1"/>
  <c r="BT42680" i="1"/>
  <c r="BT42681" i="1"/>
  <c r="BT42682" i="1"/>
  <c r="BT42683" i="1"/>
  <c r="BT42684" i="1"/>
  <c r="BT42685" i="1"/>
  <c r="BT42686" i="1"/>
  <c r="BT42687" i="1"/>
  <c r="BT42688" i="1"/>
  <c r="BT42689" i="1"/>
  <c r="BT42690" i="1"/>
  <c r="BT42691" i="1"/>
  <c r="BT42692" i="1"/>
  <c r="BT42693" i="1"/>
  <c r="BT42694" i="1"/>
  <c r="BT42695" i="1"/>
  <c r="BT42696" i="1"/>
  <c r="BT42697" i="1"/>
  <c r="BT42698" i="1"/>
  <c r="BT42699" i="1"/>
  <c r="BT42700" i="1"/>
  <c r="BT42701" i="1"/>
  <c r="BT42702" i="1"/>
  <c r="BT42703" i="1"/>
  <c r="BT42704" i="1"/>
  <c r="BT42705" i="1"/>
  <c r="BT42706" i="1"/>
  <c r="BT42707" i="1"/>
  <c r="BT42708" i="1"/>
  <c r="BT42709" i="1"/>
  <c r="BT42710" i="1"/>
  <c r="BT42711" i="1"/>
  <c r="BT42712" i="1"/>
  <c r="BT42713" i="1"/>
  <c r="BT42714" i="1"/>
  <c r="BT42715" i="1"/>
  <c r="BT42716" i="1"/>
  <c r="BT42717" i="1"/>
  <c r="BT42718" i="1"/>
  <c r="BT42719" i="1"/>
  <c r="BT42720" i="1"/>
  <c r="BT42721" i="1"/>
  <c r="BT42722" i="1"/>
  <c r="BT42723" i="1"/>
  <c r="BT42724" i="1"/>
  <c r="BT42725" i="1"/>
  <c r="BT42726" i="1"/>
  <c r="BT42727" i="1"/>
  <c r="BT42728" i="1"/>
  <c r="BT42729" i="1"/>
  <c r="BT42730" i="1"/>
  <c r="BT42731" i="1"/>
  <c r="BT42732" i="1"/>
  <c r="BT42733" i="1"/>
  <c r="BT42734" i="1"/>
  <c r="BT42735" i="1"/>
  <c r="BT42736" i="1"/>
  <c r="BT42737" i="1"/>
  <c r="BT42738" i="1"/>
  <c r="BT42739" i="1"/>
  <c r="BT42740" i="1"/>
  <c r="BT42741" i="1"/>
  <c r="BT42742" i="1"/>
  <c r="BT42743" i="1"/>
  <c r="BT42744" i="1"/>
  <c r="BT42745" i="1"/>
  <c r="BT42746" i="1"/>
  <c r="BT42747" i="1"/>
  <c r="BT42748" i="1"/>
  <c r="BT42749" i="1"/>
  <c r="BT42750" i="1"/>
  <c r="BT42751" i="1"/>
  <c r="BT42752" i="1"/>
  <c r="BT42753" i="1"/>
  <c r="BT42754" i="1"/>
  <c r="BT42755" i="1"/>
  <c r="BT42756" i="1"/>
  <c r="BT42757" i="1"/>
  <c r="BT42758" i="1"/>
  <c r="BT42759" i="1"/>
  <c r="BT42760" i="1"/>
  <c r="BT42761" i="1"/>
  <c r="BT42762" i="1"/>
  <c r="BT42763" i="1"/>
  <c r="BT42764" i="1"/>
  <c r="BT42765" i="1"/>
  <c r="BT42766" i="1"/>
  <c r="BT42767" i="1"/>
  <c r="BT42768" i="1"/>
  <c r="BT42769" i="1"/>
  <c r="BT42770" i="1"/>
  <c r="BT42771" i="1"/>
  <c r="BT42772" i="1"/>
  <c r="BT42773" i="1"/>
  <c r="BT42774" i="1"/>
  <c r="BT42775" i="1"/>
  <c r="BT42776" i="1"/>
  <c r="BT42777" i="1"/>
  <c r="BT42778" i="1"/>
  <c r="BT42779" i="1"/>
  <c r="BT42780" i="1"/>
  <c r="BT42781" i="1"/>
  <c r="BT42782" i="1"/>
  <c r="BT42783" i="1"/>
  <c r="BT42784" i="1"/>
  <c r="BT42785" i="1"/>
  <c r="BT42786" i="1"/>
  <c r="BT42787" i="1"/>
  <c r="BT42788" i="1"/>
  <c r="BT42789" i="1"/>
  <c r="BT42790" i="1"/>
  <c r="BT42791" i="1"/>
  <c r="BT42792" i="1"/>
  <c r="BT42793" i="1"/>
  <c r="BT42794" i="1"/>
  <c r="BT42795" i="1"/>
  <c r="BT42796" i="1"/>
  <c r="BT42797" i="1"/>
  <c r="BT42798" i="1"/>
  <c r="BT42799" i="1"/>
  <c r="BT42800" i="1"/>
  <c r="BT42801" i="1"/>
  <c r="BT42802" i="1"/>
  <c r="BT42803" i="1"/>
  <c r="BT42804" i="1"/>
  <c r="BT42805" i="1"/>
  <c r="BT42806" i="1"/>
  <c r="BT42807" i="1"/>
  <c r="BT42808" i="1"/>
  <c r="BT42809" i="1"/>
  <c r="BT42810" i="1"/>
  <c r="BT42811" i="1"/>
  <c r="BT42812" i="1"/>
  <c r="BT42813" i="1"/>
  <c r="BT42814" i="1"/>
  <c r="BT42815" i="1"/>
  <c r="BT42816" i="1"/>
  <c r="BT42817" i="1"/>
  <c r="BT42818" i="1"/>
  <c r="BT42819" i="1"/>
  <c r="BT42820" i="1"/>
  <c r="BT42821" i="1"/>
  <c r="BT42822" i="1"/>
  <c r="BT42823" i="1"/>
  <c r="BT42824" i="1"/>
  <c r="BT42825" i="1"/>
  <c r="BT42826" i="1"/>
  <c r="BT42827" i="1"/>
  <c r="BT42828" i="1"/>
  <c r="BT42829" i="1"/>
  <c r="BT42830" i="1"/>
  <c r="BT42831" i="1"/>
  <c r="BT42832" i="1"/>
  <c r="BT42833" i="1"/>
  <c r="BT42834" i="1"/>
  <c r="BT42835" i="1"/>
  <c r="BT42836" i="1"/>
  <c r="BT42837" i="1"/>
  <c r="BT42838" i="1"/>
  <c r="BT42839" i="1"/>
  <c r="BT42840" i="1"/>
  <c r="BT42841" i="1"/>
  <c r="BT42842" i="1"/>
  <c r="BT42843" i="1"/>
  <c r="BT42844" i="1"/>
  <c r="BT42845" i="1"/>
  <c r="BT42846" i="1"/>
  <c r="BT42847" i="1"/>
  <c r="BT42848" i="1"/>
  <c r="BT42849" i="1"/>
  <c r="BT42850" i="1"/>
  <c r="BT42851" i="1"/>
  <c r="BT42852" i="1"/>
  <c r="BT42853" i="1"/>
  <c r="BT42854" i="1"/>
  <c r="BT42855" i="1"/>
  <c r="BT42856" i="1"/>
  <c r="BT42857" i="1"/>
  <c r="BT42858" i="1"/>
  <c r="BT42859" i="1"/>
  <c r="BT42860" i="1"/>
  <c r="BT42861" i="1"/>
  <c r="BT42862" i="1"/>
  <c r="BT42863" i="1"/>
  <c r="BT42864" i="1"/>
  <c r="BT42865" i="1"/>
  <c r="BT42866" i="1"/>
  <c r="BT42867" i="1"/>
  <c r="BT42868" i="1"/>
  <c r="BT42869" i="1"/>
  <c r="BT42870" i="1"/>
  <c r="BT42871" i="1"/>
  <c r="BT42872" i="1"/>
  <c r="BT42873" i="1"/>
  <c r="BT42874" i="1"/>
  <c r="BT42875" i="1"/>
  <c r="BT42876" i="1"/>
  <c r="BT42877" i="1"/>
  <c r="BT42878" i="1"/>
  <c r="BT42879" i="1"/>
  <c r="BT42880" i="1"/>
  <c r="BT42881" i="1"/>
  <c r="BT42882" i="1"/>
  <c r="BT42883" i="1"/>
  <c r="BT42884" i="1"/>
  <c r="BT42885" i="1"/>
  <c r="BT42886" i="1"/>
  <c r="BT42887" i="1"/>
  <c r="BT42888" i="1"/>
  <c r="BT42889" i="1"/>
  <c r="BT42890" i="1"/>
  <c r="BT42891" i="1"/>
  <c r="BT42892" i="1"/>
  <c r="BT42893" i="1"/>
  <c r="BT42894" i="1"/>
  <c r="BT42895" i="1"/>
  <c r="BT42896" i="1"/>
  <c r="BT42897" i="1"/>
  <c r="BT42898" i="1"/>
  <c r="BT42899" i="1"/>
  <c r="BT42900" i="1"/>
  <c r="BT42901" i="1"/>
  <c r="BT42902" i="1"/>
  <c r="BT42903" i="1"/>
  <c r="BT42904" i="1"/>
  <c r="BT42905" i="1"/>
  <c r="BT42906" i="1"/>
  <c r="BT42907" i="1"/>
  <c r="BT42908" i="1"/>
  <c r="BT42909" i="1"/>
  <c r="BT42910" i="1"/>
  <c r="BT42911" i="1"/>
  <c r="BT42912" i="1"/>
  <c r="BT42913" i="1"/>
  <c r="BT42914" i="1"/>
  <c r="BT42915" i="1"/>
  <c r="BT42916" i="1"/>
  <c r="BT42917" i="1"/>
  <c r="BT42918" i="1"/>
  <c r="BT42919" i="1"/>
  <c r="BT42920" i="1"/>
  <c r="BT42921" i="1"/>
  <c r="BT42922" i="1"/>
  <c r="BT42923" i="1"/>
  <c r="BT42924" i="1"/>
  <c r="BT42925" i="1"/>
  <c r="BT42926" i="1"/>
  <c r="BT42927" i="1"/>
  <c r="BT42928" i="1"/>
  <c r="BT42929" i="1"/>
  <c r="BT42930" i="1"/>
  <c r="BT42931" i="1"/>
  <c r="BT42932" i="1"/>
  <c r="BT42933" i="1"/>
  <c r="BT42934" i="1"/>
  <c r="BT42935" i="1"/>
  <c r="BT42936" i="1"/>
  <c r="BT42937" i="1"/>
  <c r="BT42938" i="1"/>
  <c r="BT42939" i="1"/>
  <c r="BT42940" i="1"/>
  <c r="BT42941" i="1"/>
  <c r="BT42942" i="1"/>
  <c r="BT42943" i="1"/>
  <c r="BT42944" i="1"/>
  <c r="BT42945" i="1"/>
  <c r="BT42946" i="1"/>
  <c r="BT42947" i="1"/>
  <c r="BT42948" i="1"/>
  <c r="BT42949" i="1"/>
  <c r="BT42950" i="1"/>
  <c r="BT42951" i="1"/>
  <c r="BT42952" i="1"/>
  <c r="BT42953" i="1"/>
  <c r="BT42954" i="1"/>
  <c r="BT42955" i="1"/>
  <c r="BT42956" i="1"/>
  <c r="BT42957" i="1"/>
  <c r="BT42958" i="1"/>
  <c r="BT42959" i="1"/>
  <c r="BT42960" i="1"/>
  <c r="BT42961" i="1"/>
  <c r="BT42962" i="1"/>
  <c r="BT42963" i="1"/>
  <c r="BT42964" i="1"/>
  <c r="BT42965" i="1"/>
  <c r="BT42966" i="1"/>
  <c r="BT42967" i="1"/>
  <c r="BT42968" i="1"/>
  <c r="BT42969" i="1"/>
  <c r="BT42970" i="1"/>
  <c r="BT42971" i="1"/>
  <c r="BT42972" i="1"/>
  <c r="BT42973" i="1"/>
  <c r="BT42974" i="1"/>
  <c r="BT42975" i="1"/>
  <c r="BT42976" i="1"/>
  <c r="BT42977" i="1"/>
  <c r="BT42978" i="1"/>
  <c r="BT42979" i="1"/>
  <c r="BT42980" i="1"/>
  <c r="BT42981" i="1"/>
  <c r="BT42982" i="1"/>
  <c r="BT42983" i="1"/>
  <c r="BT42984" i="1"/>
  <c r="BT42985" i="1"/>
  <c r="BT42986" i="1"/>
  <c r="BT42987" i="1"/>
  <c r="BT42988" i="1"/>
  <c r="BT42989" i="1"/>
  <c r="BT42990" i="1"/>
  <c r="BT42991" i="1"/>
  <c r="BT42992" i="1"/>
  <c r="BT42993" i="1"/>
  <c r="BT42994" i="1"/>
  <c r="BT42995" i="1"/>
  <c r="BT42996" i="1"/>
  <c r="BT42997" i="1"/>
  <c r="BT42998" i="1"/>
  <c r="BT42999" i="1"/>
  <c r="BT43000" i="1"/>
  <c r="BT43001" i="1"/>
  <c r="BT43002" i="1"/>
  <c r="BT43003" i="1"/>
  <c r="BT43004" i="1"/>
  <c r="BT43005" i="1"/>
  <c r="BT43006" i="1"/>
  <c r="BT43007" i="1"/>
  <c r="BT43008" i="1"/>
  <c r="BT43009" i="1"/>
  <c r="BT43010" i="1"/>
  <c r="BT43011" i="1"/>
  <c r="BT43012" i="1"/>
  <c r="BT43013" i="1"/>
  <c r="BT43014" i="1"/>
  <c r="BT43015" i="1"/>
  <c r="BT43016" i="1"/>
  <c r="BT43017" i="1"/>
  <c r="BT43018" i="1"/>
  <c r="BT43019" i="1"/>
  <c r="BT43020" i="1"/>
  <c r="BT43021" i="1"/>
  <c r="BT43022" i="1"/>
  <c r="BT43023" i="1"/>
  <c r="BT43024" i="1"/>
  <c r="BT43025" i="1"/>
  <c r="BT43026" i="1"/>
  <c r="BT43027" i="1"/>
  <c r="BT43028" i="1"/>
  <c r="BT43029" i="1"/>
  <c r="BT43030" i="1"/>
  <c r="BT43031" i="1"/>
  <c r="BT43032" i="1"/>
  <c r="BT43033" i="1"/>
  <c r="BT43034" i="1"/>
  <c r="BT43035" i="1"/>
  <c r="BT43036" i="1"/>
  <c r="BT43037" i="1"/>
  <c r="BT43038" i="1"/>
  <c r="BT43039" i="1"/>
  <c r="BT43040" i="1"/>
  <c r="BT43041" i="1"/>
  <c r="BT43042" i="1"/>
  <c r="BT43043" i="1"/>
  <c r="BT43044" i="1"/>
  <c r="BT43045" i="1"/>
  <c r="BT43046" i="1"/>
  <c r="BT43047" i="1"/>
  <c r="BT43048" i="1"/>
  <c r="BT43049" i="1"/>
  <c r="BT43050" i="1"/>
  <c r="BT43051" i="1"/>
  <c r="BT43052" i="1"/>
  <c r="BT43053" i="1"/>
  <c r="BT43054" i="1"/>
  <c r="BT43055" i="1"/>
  <c r="BT43056" i="1"/>
  <c r="BT43057" i="1"/>
  <c r="BT43058" i="1"/>
  <c r="BT43059" i="1"/>
  <c r="BT43060" i="1"/>
  <c r="BT43061" i="1"/>
  <c r="BT43062" i="1"/>
  <c r="BT43063" i="1"/>
  <c r="BT43064" i="1"/>
  <c r="BT43065" i="1"/>
  <c r="BT43066" i="1"/>
  <c r="BT43067" i="1"/>
  <c r="BT43068" i="1"/>
  <c r="BT43069" i="1"/>
  <c r="BT43070" i="1"/>
  <c r="BT43071" i="1"/>
  <c r="BT43072" i="1"/>
  <c r="BT43073" i="1"/>
  <c r="BT43074" i="1"/>
  <c r="BT43075" i="1"/>
  <c r="BT43076" i="1"/>
  <c r="BT43077" i="1"/>
  <c r="BT43078" i="1"/>
  <c r="BT43079" i="1"/>
  <c r="BT43080" i="1"/>
  <c r="BT43081" i="1"/>
  <c r="BT43082" i="1"/>
  <c r="BT43083" i="1"/>
  <c r="BT43084" i="1"/>
  <c r="BT43085" i="1"/>
  <c r="BT43086" i="1"/>
  <c r="BT43087" i="1"/>
  <c r="BT43088" i="1"/>
  <c r="BT43089" i="1"/>
  <c r="BT43090" i="1"/>
  <c r="BT43091" i="1"/>
  <c r="BT43092" i="1"/>
  <c r="BT43093" i="1"/>
  <c r="BT43094" i="1"/>
  <c r="BT43095" i="1"/>
  <c r="BT43096" i="1"/>
  <c r="BT43097" i="1"/>
  <c r="BT43098" i="1"/>
  <c r="BT43099" i="1"/>
  <c r="BT43100" i="1"/>
  <c r="BT43101" i="1"/>
  <c r="BT43102" i="1"/>
  <c r="BT43103" i="1"/>
  <c r="BT43104" i="1"/>
  <c r="BT43105" i="1"/>
  <c r="BT43106" i="1"/>
  <c r="BT43107" i="1"/>
  <c r="BT43108" i="1"/>
  <c r="BT43109" i="1"/>
  <c r="BT43110" i="1"/>
  <c r="BT43111" i="1"/>
  <c r="BT43112" i="1"/>
  <c r="BT43113" i="1"/>
  <c r="BT43114" i="1"/>
  <c r="BT43115" i="1"/>
  <c r="BT43116" i="1"/>
  <c r="BT43117" i="1"/>
  <c r="BT43118" i="1"/>
  <c r="BT43119" i="1"/>
  <c r="BT43120" i="1"/>
  <c r="BT43121" i="1"/>
  <c r="BT43122" i="1"/>
  <c r="BT43123" i="1"/>
  <c r="BT43124" i="1"/>
  <c r="BT43125" i="1"/>
  <c r="BT43126" i="1"/>
  <c r="BT43127" i="1"/>
  <c r="BT43128" i="1"/>
  <c r="BT43129" i="1"/>
  <c r="BT43130" i="1"/>
  <c r="BT43131" i="1"/>
  <c r="BT43132" i="1"/>
  <c r="BT43133" i="1"/>
  <c r="BT43134" i="1"/>
  <c r="BT43135" i="1"/>
  <c r="BT43136" i="1"/>
  <c r="BT43137" i="1"/>
  <c r="BT43138" i="1"/>
  <c r="BT43139" i="1"/>
  <c r="BT43140" i="1"/>
  <c r="BT43141" i="1"/>
  <c r="BT43142" i="1"/>
  <c r="BT43143" i="1"/>
  <c r="BT43144" i="1"/>
  <c r="BT43145" i="1"/>
  <c r="BT43146" i="1"/>
  <c r="BT43147" i="1"/>
  <c r="BT43148" i="1"/>
  <c r="BT43149" i="1"/>
  <c r="BT43150" i="1"/>
  <c r="BT43151" i="1"/>
  <c r="BT43152" i="1"/>
  <c r="BT43153" i="1"/>
  <c r="BT43154" i="1"/>
  <c r="BT43155" i="1"/>
  <c r="BT43156" i="1"/>
  <c r="BT43157" i="1"/>
  <c r="BT43158" i="1"/>
  <c r="BT43159" i="1"/>
  <c r="BT43160" i="1"/>
  <c r="BT43161" i="1"/>
  <c r="BT43162" i="1"/>
  <c r="BT43163" i="1"/>
  <c r="BT43164" i="1"/>
  <c r="BT43165" i="1"/>
  <c r="BT43166" i="1"/>
  <c r="BT43167" i="1"/>
  <c r="BT43168" i="1"/>
  <c r="BT43169" i="1"/>
  <c r="BT43170" i="1"/>
  <c r="BT43171" i="1"/>
  <c r="BT43172" i="1"/>
  <c r="BT43173" i="1"/>
  <c r="BT43174" i="1"/>
  <c r="BT43175" i="1"/>
  <c r="BT43176" i="1"/>
  <c r="BT43177" i="1"/>
  <c r="BT43178" i="1"/>
  <c r="BT43179" i="1"/>
  <c r="BT43180" i="1"/>
  <c r="BT43181" i="1"/>
  <c r="BT43182" i="1"/>
  <c r="BT43183" i="1"/>
  <c r="BT43184" i="1"/>
  <c r="BT43185" i="1"/>
  <c r="BT43186" i="1"/>
  <c r="BT43187" i="1"/>
  <c r="BT43188" i="1"/>
  <c r="BT43189" i="1"/>
  <c r="BT43190" i="1"/>
  <c r="BT43191" i="1"/>
  <c r="BT43192" i="1"/>
  <c r="BT43193" i="1"/>
  <c r="BT43194" i="1"/>
  <c r="BT43195" i="1"/>
  <c r="BT43196" i="1"/>
  <c r="BT43197" i="1"/>
  <c r="BT43198" i="1"/>
  <c r="BT43199" i="1"/>
  <c r="BT43200" i="1"/>
  <c r="BT43201" i="1"/>
  <c r="BT43202" i="1"/>
  <c r="BT43203" i="1"/>
  <c r="BT43204" i="1"/>
  <c r="BT43205" i="1"/>
  <c r="BT43206" i="1"/>
  <c r="BT43207" i="1"/>
  <c r="BT43208" i="1"/>
  <c r="BT43209" i="1"/>
  <c r="BT43210" i="1"/>
  <c r="BT43211" i="1"/>
  <c r="BT43212" i="1"/>
  <c r="BT43213" i="1"/>
  <c r="BT43214" i="1"/>
  <c r="BT43215" i="1"/>
  <c r="BT43216" i="1"/>
  <c r="BT43217" i="1"/>
  <c r="BT43218" i="1"/>
  <c r="BT43219" i="1"/>
  <c r="BT43220" i="1"/>
  <c r="BT43221" i="1"/>
  <c r="BT43222" i="1"/>
  <c r="BT43223" i="1"/>
  <c r="BT43224" i="1"/>
  <c r="BT43225" i="1"/>
  <c r="BT43226" i="1"/>
  <c r="BT43227" i="1"/>
  <c r="BT43228" i="1"/>
  <c r="BT43229" i="1"/>
  <c r="BT43230" i="1"/>
  <c r="BT43231" i="1"/>
  <c r="BT43232" i="1"/>
  <c r="BT43233" i="1"/>
  <c r="BT43234" i="1"/>
  <c r="BT43235" i="1"/>
  <c r="BT43236" i="1"/>
  <c r="BT43237" i="1"/>
  <c r="BT43238" i="1"/>
  <c r="BT43239" i="1"/>
  <c r="BT43240" i="1"/>
  <c r="BT43241" i="1"/>
  <c r="BT43242" i="1"/>
  <c r="BT43243" i="1"/>
  <c r="BT43244" i="1"/>
  <c r="BT43245" i="1"/>
  <c r="BT43246" i="1"/>
  <c r="BT43247" i="1"/>
  <c r="BT43248" i="1"/>
  <c r="BT43249" i="1"/>
  <c r="BT43250" i="1"/>
  <c r="BT43251" i="1"/>
  <c r="BT43252" i="1"/>
  <c r="BT43253" i="1"/>
  <c r="BT43254" i="1"/>
  <c r="BT43255" i="1"/>
  <c r="BT43256" i="1"/>
  <c r="BT43257" i="1"/>
  <c r="BT43258" i="1"/>
  <c r="BT43259" i="1"/>
  <c r="BT43260" i="1"/>
  <c r="BT43261" i="1"/>
  <c r="BT43262" i="1"/>
  <c r="BT43263" i="1"/>
  <c r="BT43264" i="1"/>
  <c r="BT43265" i="1"/>
  <c r="BT43266" i="1"/>
  <c r="BT43267" i="1"/>
  <c r="BT43268" i="1"/>
  <c r="BT43269" i="1"/>
  <c r="BT43270" i="1"/>
  <c r="BT43271" i="1"/>
  <c r="BT43272" i="1"/>
  <c r="BT43273" i="1"/>
  <c r="BT43274" i="1"/>
  <c r="BT43275" i="1"/>
  <c r="BT43276" i="1"/>
  <c r="BT43277" i="1"/>
  <c r="BT43278" i="1"/>
  <c r="BT43279" i="1"/>
  <c r="BT43280" i="1"/>
  <c r="BT43281" i="1"/>
  <c r="BT43282" i="1"/>
  <c r="BT43283" i="1"/>
  <c r="BT43284" i="1"/>
  <c r="BT43285" i="1"/>
  <c r="BT43286" i="1"/>
  <c r="BT43287" i="1"/>
  <c r="BT43288" i="1"/>
  <c r="BT43289" i="1"/>
  <c r="BT43290" i="1"/>
  <c r="BT43291" i="1"/>
  <c r="BT43292" i="1"/>
  <c r="BT43293" i="1"/>
  <c r="BT43294" i="1"/>
  <c r="BT43295" i="1"/>
  <c r="BT43296" i="1"/>
  <c r="BT43297" i="1"/>
  <c r="BT43298" i="1"/>
  <c r="BT43299" i="1"/>
  <c r="BT43300" i="1"/>
  <c r="BT43301" i="1"/>
  <c r="BT43302" i="1"/>
  <c r="BT43303" i="1"/>
  <c r="BT43304" i="1"/>
  <c r="BT43305" i="1"/>
  <c r="BT43306" i="1"/>
  <c r="BT43307" i="1"/>
  <c r="BT43308" i="1"/>
  <c r="BT43309" i="1"/>
  <c r="BT43310" i="1"/>
  <c r="BT43311" i="1"/>
  <c r="BT43312" i="1"/>
  <c r="BT43313" i="1"/>
  <c r="BT43314" i="1"/>
  <c r="BT43315" i="1"/>
  <c r="BT43316" i="1"/>
  <c r="BT43317" i="1"/>
  <c r="BT43318" i="1"/>
  <c r="BT43319" i="1"/>
  <c r="BT43320" i="1"/>
  <c r="BT43321" i="1"/>
  <c r="BT43322" i="1"/>
  <c r="BT43323" i="1"/>
  <c r="BT43324" i="1"/>
  <c r="BT43325" i="1"/>
  <c r="BT43326" i="1"/>
  <c r="BT43327" i="1"/>
  <c r="BT43328" i="1"/>
  <c r="BT43329" i="1"/>
  <c r="BT43330" i="1"/>
  <c r="BT43331" i="1"/>
  <c r="BT43332" i="1"/>
  <c r="BT43333" i="1"/>
  <c r="BT43334" i="1"/>
  <c r="BT43335" i="1"/>
  <c r="BT43336" i="1"/>
  <c r="BT43337" i="1"/>
  <c r="BT43338" i="1"/>
  <c r="BT43339" i="1"/>
  <c r="BT43340" i="1"/>
  <c r="BT43341" i="1"/>
  <c r="BT43342" i="1"/>
  <c r="BT43343" i="1"/>
  <c r="BT43344" i="1"/>
  <c r="BT43345" i="1"/>
  <c r="BT43346" i="1"/>
  <c r="BT43347" i="1"/>
  <c r="BT43348" i="1"/>
  <c r="BT43349" i="1"/>
  <c r="BT43350" i="1"/>
  <c r="BT43351" i="1"/>
  <c r="BT43352" i="1"/>
  <c r="BT43353" i="1"/>
  <c r="BT43354" i="1"/>
  <c r="BT43355" i="1"/>
  <c r="BT43356" i="1"/>
  <c r="BT43357" i="1"/>
  <c r="BT43358" i="1"/>
  <c r="BT43359" i="1"/>
  <c r="BT43360" i="1"/>
  <c r="BT43361" i="1"/>
  <c r="BT43362" i="1"/>
  <c r="BT43363" i="1"/>
  <c r="BT43364" i="1"/>
  <c r="BT43365" i="1"/>
  <c r="BT43366" i="1"/>
  <c r="BT43367" i="1"/>
  <c r="BT43368" i="1"/>
  <c r="BT43369" i="1"/>
  <c r="BT43370" i="1"/>
  <c r="BT43371" i="1"/>
  <c r="BT43372" i="1"/>
  <c r="BT43373" i="1"/>
  <c r="BT43374" i="1"/>
  <c r="BT43375" i="1"/>
  <c r="BT43376" i="1"/>
  <c r="BT43377" i="1"/>
  <c r="BT43378" i="1"/>
  <c r="BT43379" i="1"/>
  <c r="BT43380" i="1"/>
  <c r="BT43381" i="1"/>
  <c r="BT43382" i="1"/>
  <c r="BT43383" i="1"/>
  <c r="BT43384" i="1"/>
  <c r="BT43385" i="1"/>
  <c r="BT43386" i="1"/>
  <c r="BT43387" i="1"/>
  <c r="BT43388" i="1"/>
  <c r="BT43389" i="1"/>
  <c r="BT43390" i="1"/>
  <c r="BT43391" i="1"/>
  <c r="BT43392" i="1"/>
  <c r="BT43393" i="1"/>
  <c r="BT43394" i="1"/>
  <c r="BT43395" i="1"/>
  <c r="BT43396" i="1"/>
  <c r="BT43397" i="1"/>
  <c r="BT43398" i="1"/>
  <c r="BT43399" i="1"/>
  <c r="BT43400" i="1"/>
  <c r="BT43401" i="1"/>
  <c r="BT43402" i="1"/>
  <c r="BT43403" i="1"/>
  <c r="BT43404" i="1"/>
  <c r="BT43405" i="1"/>
  <c r="BT43406" i="1"/>
  <c r="BT43407" i="1"/>
  <c r="BT43408" i="1"/>
  <c r="BT43409" i="1"/>
  <c r="BT43410" i="1"/>
  <c r="BT43411" i="1"/>
  <c r="BT43412" i="1"/>
  <c r="BT43413" i="1"/>
  <c r="BT43414" i="1"/>
  <c r="BT43415" i="1"/>
  <c r="BT43416" i="1"/>
  <c r="BT43417" i="1"/>
  <c r="BT43418" i="1"/>
  <c r="BT43419" i="1"/>
  <c r="BT43420" i="1"/>
  <c r="BT43421" i="1"/>
  <c r="BT43422" i="1"/>
  <c r="BT43423" i="1"/>
  <c r="BT43424" i="1"/>
  <c r="BT43425" i="1"/>
  <c r="BT43426" i="1"/>
  <c r="BT43427" i="1"/>
  <c r="BT43428" i="1"/>
  <c r="BT43429" i="1"/>
  <c r="BT43430" i="1"/>
  <c r="BT43431" i="1"/>
  <c r="BT43432" i="1"/>
  <c r="BT43433" i="1"/>
  <c r="BT43434" i="1"/>
  <c r="BT43435" i="1"/>
  <c r="BT43436" i="1"/>
  <c r="BT43437" i="1"/>
  <c r="BT43438" i="1"/>
  <c r="BT43439" i="1"/>
  <c r="BT43440" i="1"/>
  <c r="BT43441" i="1"/>
  <c r="BT43442" i="1"/>
  <c r="BT43443" i="1"/>
  <c r="BT43444" i="1"/>
  <c r="BT43445" i="1"/>
  <c r="BT43446" i="1"/>
  <c r="BT43447" i="1"/>
  <c r="BT43448" i="1"/>
  <c r="BT43449" i="1"/>
  <c r="BT43450" i="1"/>
  <c r="BT43451" i="1"/>
  <c r="BT43452" i="1"/>
  <c r="BT43453" i="1"/>
  <c r="BT43454" i="1"/>
  <c r="BT43455" i="1"/>
  <c r="BT43456" i="1"/>
  <c r="BT43457" i="1"/>
  <c r="BT43458" i="1"/>
  <c r="BT43459" i="1"/>
  <c r="BT43460" i="1"/>
  <c r="BT43461" i="1"/>
  <c r="BT43462" i="1"/>
  <c r="BT43463" i="1"/>
  <c r="BT43464" i="1"/>
  <c r="BT43465" i="1"/>
  <c r="BT43466" i="1"/>
  <c r="BT43467" i="1"/>
  <c r="BT43468" i="1"/>
  <c r="BT43469" i="1"/>
  <c r="BT43470" i="1"/>
  <c r="BT43471" i="1"/>
  <c r="BT43472" i="1"/>
  <c r="BT43473" i="1"/>
  <c r="BT43474" i="1"/>
  <c r="BT43475" i="1"/>
  <c r="BT43476" i="1"/>
  <c r="BT43477" i="1"/>
  <c r="BT43478" i="1"/>
  <c r="BT43479" i="1"/>
  <c r="BT43480" i="1"/>
  <c r="BT43481" i="1"/>
  <c r="BT43482" i="1"/>
  <c r="BT43483" i="1"/>
  <c r="BT43484" i="1"/>
  <c r="BT43485" i="1"/>
  <c r="BT43486" i="1"/>
  <c r="BT43487" i="1"/>
  <c r="BT43488" i="1"/>
  <c r="BT43489" i="1"/>
  <c r="BT43490" i="1"/>
  <c r="BT43491" i="1"/>
  <c r="BT43492" i="1"/>
  <c r="BT43493" i="1"/>
  <c r="BT43494" i="1"/>
  <c r="BT43495" i="1"/>
  <c r="BT43496" i="1"/>
  <c r="BT43497" i="1"/>
  <c r="BT43498" i="1"/>
  <c r="BT43499" i="1"/>
  <c r="BT43500" i="1"/>
  <c r="BT43501" i="1"/>
  <c r="BT43502" i="1"/>
  <c r="BT43503" i="1"/>
  <c r="BT43504" i="1"/>
  <c r="BT43505" i="1"/>
  <c r="BT43506" i="1"/>
  <c r="BT43507" i="1"/>
  <c r="BT43508" i="1"/>
  <c r="BT43509" i="1"/>
  <c r="BT43510" i="1"/>
  <c r="BT43511" i="1"/>
  <c r="BT43512" i="1"/>
  <c r="BT43513" i="1"/>
  <c r="BT43514" i="1"/>
  <c r="BT43515" i="1"/>
  <c r="BT43516" i="1"/>
  <c r="BT43517" i="1"/>
  <c r="BT43518" i="1"/>
  <c r="BT43519" i="1"/>
  <c r="BT43520" i="1"/>
  <c r="BT43521" i="1"/>
  <c r="BT43522" i="1"/>
  <c r="BT43523" i="1"/>
  <c r="BT43524" i="1"/>
  <c r="BT43525" i="1"/>
  <c r="BT43526" i="1"/>
  <c r="BT43527" i="1"/>
  <c r="BT43528" i="1"/>
  <c r="BT43529" i="1"/>
  <c r="BT43530" i="1"/>
  <c r="BT43531" i="1"/>
  <c r="BT43532" i="1"/>
  <c r="BT43533" i="1"/>
  <c r="BT43534" i="1"/>
  <c r="BT43535" i="1"/>
  <c r="BT43536" i="1"/>
  <c r="BT43537" i="1"/>
  <c r="BT43538" i="1"/>
  <c r="BT43539" i="1"/>
  <c r="BT43540" i="1"/>
  <c r="BT43541" i="1"/>
  <c r="BT43542" i="1"/>
  <c r="BT43543" i="1"/>
  <c r="BT43544" i="1"/>
  <c r="BT43545" i="1"/>
  <c r="BT43546" i="1"/>
  <c r="BT43547" i="1"/>
  <c r="BT43548" i="1"/>
  <c r="BT43549" i="1"/>
  <c r="BT43550" i="1"/>
  <c r="BT43551" i="1"/>
  <c r="BT43552" i="1"/>
  <c r="BT43553" i="1"/>
  <c r="BT43554" i="1"/>
  <c r="BT43555" i="1"/>
  <c r="BT43556" i="1"/>
  <c r="BT43557" i="1"/>
  <c r="BT43558" i="1"/>
  <c r="BT43559" i="1"/>
  <c r="BT43560" i="1"/>
  <c r="BT43561" i="1"/>
  <c r="BT43562" i="1"/>
  <c r="BT43563" i="1"/>
  <c r="BT43564" i="1"/>
  <c r="BT43565" i="1"/>
  <c r="BT43566" i="1"/>
  <c r="BT43567" i="1"/>
  <c r="BT43568" i="1"/>
  <c r="BT43569" i="1"/>
  <c r="BT43570" i="1"/>
  <c r="BT43571" i="1"/>
  <c r="BT43572" i="1"/>
  <c r="BT43573" i="1"/>
  <c r="BT43574" i="1"/>
  <c r="BT43575" i="1"/>
  <c r="BT43576" i="1"/>
  <c r="BT43577" i="1"/>
  <c r="BT43578" i="1"/>
  <c r="BT43579" i="1"/>
  <c r="BT43580" i="1"/>
  <c r="BT43581" i="1"/>
  <c r="BT43582" i="1"/>
  <c r="BT43583" i="1"/>
  <c r="BT43584" i="1"/>
  <c r="BT43585" i="1"/>
  <c r="BT43586" i="1"/>
  <c r="BT43587" i="1"/>
  <c r="BT43588" i="1"/>
  <c r="BT43589" i="1"/>
  <c r="BT43590" i="1"/>
  <c r="BT43591" i="1"/>
  <c r="BT43592" i="1"/>
  <c r="BT43593" i="1"/>
  <c r="BT43594" i="1"/>
  <c r="BT43595" i="1"/>
  <c r="BT43596" i="1"/>
  <c r="BT43597" i="1"/>
  <c r="BT43598" i="1"/>
  <c r="BT43599" i="1"/>
  <c r="BT43600" i="1"/>
  <c r="BT43601" i="1"/>
  <c r="BT43602" i="1"/>
  <c r="BT43603" i="1"/>
  <c r="BT43604" i="1"/>
  <c r="BT43605" i="1"/>
  <c r="BT43606" i="1"/>
  <c r="BT43607" i="1"/>
  <c r="BT43608" i="1"/>
  <c r="BT43609" i="1"/>
  <c r="BT43610" i="1"/>
  <c r="BT43611" i="1"/>
  <c r="BT43612" i="1"/>
  <c r="BT43613" i="1"/>
  <c r="BT43614" i="1"/>
  <c r="BT43615" i="1"/>
  <c r="BT43616" i="1"/>
  <c r="BT43617" i="1"/>
  <c r="BT43618" i="1"/>
  <c r="BT43619" i="1"/>
  <c r="BT43620" i="1"/>
  <c r="BT43621" i="1"/>
  <c r="BT43622" i="1"/>
  <c r="BT43623" i="1"/>
  <c r="BT43624" i="1"/>
  <c r="BT43625" i="1"/>
  <c r="BT43626" i="1"/>
  <c r="BT43627" i="1"/>
  <c r="BT43628" i="1"/>
  <c r="BT43629" i="1"/>
  <c r="BT43630" i="1"/>
  <c r="BT43631" i="1"/>
  <c r="BT43632" i="1"/>
  <c r="BT43633" i="1"/>
  <c r="BT43634" i="1"/>
  <c r="BT43635" i="1"/>
  <c r="BT43636" i="1"/>
  <c r="BT43637" i="1"/>
  <c r="BT43638" i="1"/>
  <c r="BT43639" i="1"/>
  <c r="BT43640" i="1"/>
  <c r="BT43641" i="1"/>
  <c r="BT43642" i="1"/>
  <c r="BT43643" i="1"/>
  <c r="BT43644" i="1"/>
  <c r="BT43645" i="1"/>
  <c r="BT43646" i="1"/>
  <c r="BT43647" i="1"/>
  <c r="BT43648" i="1"/>
  <c r="BT43649" i="1"/>
  <c r="BT43650" i="1"/>
  <c r="BT43651" i="1"/>
  <c r="BT43652" i="1"/>
  <c r="BT43653" i="1"/>
  <c r="BT43654" i="1"/>
  <c r="BT43655" i="1"/>
  <c r="BT43656" i="1"/>
  <c r="BT43657" i="1"/>
  <c r="BT43658" i="1"/>
  <c r="BT43659" i="1"/>
  <c r="BT43660" i="1"/>
  <c r="BT43661" i="1"/>
  <c r="BT43662" i="1"/>
  <c r="BT43663" i="1"/>
  <c r="BT43664" i="1"/>
  <c r="BT43665" i="1"/>
  <c r="BT43666" i="1"/>
  <c r="BT43667" i="1"/>
  <c r="BT43668" i="1"/>
  <c r="BT43669" i="1"/>
  <c r="BT43670" i="1"/>
  <c r="BT43671" i="1"/>
  <c r="BT43672" i="1"/>
  <c r="BT43673" i="1"/>
  <c r="BT43674" i="1"/>
  <c r="BT43675" i="1"/>
  <c r="BT43676" i="1"/>
  <c r="BT43677" i="1"/>
  <c r="BT43678" i="1"/>
  <c r="BT43679" i="1"/>
  <c r="BT43680" i="1"/>
  <c r="BT43681" i="1"/>
  <c r="BT43682" i="1"/>
  <c r="BT43683" i="1"/>
  <c r="BT43684" i="1"/>
  <c r="BT43685" i="1"/>
  <c r="BT43686" i="1"/>
  <c r="BT43687" i="1"/>
  <c r="BT43688" i="1"/>
  <c r="BT43689" i="1"/>
  <c r="BT43690" i="1"/>
  <c r="BT43691" i="1"/>
  <c r="BT43692" i="1"/>
  <c r="BT43693" i="1"/>
  <c r="BT43694" i="1"/>
  <c r="BT43695" i="1"/>
  <c r="BT43696" i="1"/>
  <c r="BT43697" i="1"/>
  <c r="BT43698" i="1"/>
  <c r="BT43699" i="1"/>
  <c r="BT43700" i="1"/>
  <c r="BT43701" i="1"/>
  <c r="BT43702" i="1"/>
  <c r="BT43703" i="1"/>
  <c r="BT43704" i="1"/>
  <c r="BT43705" i="1"/>
  <c r="BT43706" i="1"/>
  <c r="BT43707" i="1"/>
  <c r="BT43708" i="1"/>
  <c r="BT43709" i="1"/>
  <c r="BT43710" i="1"/>
  <c r="BT43711" i="1"/>
  <c r="BT43712" i="1"/>
  <c r="BT43713" i="1"/>
  <c r="BT43714" i="1"/>
  <c r="BT43715" i="1"/>
  <c r="BT43716" i="1"/>
  <c r="BT43717" i="1"/>
  <c r="BT43718" i="1"/>
  <c r="BT43719" i="1"/>
  <c r="BT43720" i="1"/>
  <c r="BT43721" i="1"/>
  <c r="BT43722" i="1"/>
  <c r="BT43723" i="1"/>
  <c r="BT43724" i="1"/>
  <c r="BT43725" i="1"/>
  <c r="BT43726" i="1"/>
  <c r="BT43727" i="1"/>
  <c r="BT43728" i="1"/>
  <c r="BT43729" i="1"/>
  <c r="BT43730" i="1"/>
  <c r="BT43731" i="1"/>
  <c r="BT43732" i="1"/>
  <c r="BT43733" i="1"/>
  <c r="BT43734" i="1"/>
  <c r="BT43735" i="1"/>
  <c r="BT43736" i="1"/>
  <c r="BT43737" i="1"/>
  <c r="BT43738" i="1"/>
  <c r="BT43739" i="1"/>
  <c r="BT43740" i="1"/>
  <c r="BT43741" i="1"/>
  <c r="BT43742" i="1"/>
  <c r="BT43743" i="1"/>
  <c r="BT43744" i="1"/>
  <c r="BT43745" i="1"/>
  <c r="BT43746" i="1"/>
  <c r="BT43747" i="1"/>
  <c r="BT43748" i="1"/>
  <c r="BT43749" i="1"/>
  <c r="BT43750" i="1"/>
  <c r="BT43751" i="1"/>
  <c r="BT43752" i="1"/>
  <c r="BT43753" i="1"/>
  <c r="BT43754" i="1"/>
  <c r="BT43755" i="1"/>
  <c r="BT43756" i="1"/>
  <c r="BT43757" i="1"/>
  <c r="BT43758" i="1"/>
  <c r="BT43759" i="1"/>
  <c r="BT43760" i="1"/>
  <c r="BT43761" i="1"/>
  <c r="BT43762" i="1"/>
  <c r="BT43763" i="1"/>
  <c r="BT43764" i="1"/>
  <c r="BT43765" i="1"/>
  <c r="BT43766" i="1"/>
  <c r="BT43767" i="1"/>
  <c r="BT43768" i="1"/>
  <c r="BT43769" i="1"/>
  <c r="BT43770" i="1"/>
  <c r="BT43771" i="1"/>
  <c r="BT43772" i="1"/>
  <c r="BT43773" i="1"/>
  <c r="BT43774" i="1"/>
  <c r="BT43775" i="1"/>
  <c r="BT43776" i="1"/>
  <c r="BT43777" i="1"/>
  <c r="BT43778" i="1"/>
  <c r="BT43779" i="1"/>
  <c r="BT43780" i="1"/>
  <c r="BT43781" i="1"/>
  <c r="BT43782" i="1"/>
  <c r="BT43783" i="1"/>
  <c r="BT43784" i="1"/>
  <c r="BT43785" i="1"/>
  <c r="BT43786" i="1"/>
  <c r="BT43787" i="1"/>
  <c r="BT43788" i="1"/>
  <c r="BT43789" i="1"/>
  <c r="BT43790" i="1"/>
  <c r="BT43791" i="1"/>
  <c r="BT43792" i="1"/>
  <c r="BT43793" i="1"/>
  <c r="BT43794" i="1"/>
  <c r="BT43795" i="1"/>
  <c r="BT43796" i="1"/>
  <c r="BT43797" i="1"/>
  <c r="BT43798" i="1"/>
  <c r="BT43799" i="1"/>
  <c r="BT43800" i="1"/>
  <c r="BT43801" i="1"/>
  <c r="BT43802" i="1"/>
  <c r="BT43803" i="1"/>
  <c r="BT43804" i="1"/>
  <c r="BT43805" i="1"/>
  <c r="BT43806" i="1"/>
  <c r="BT43807" i="1"/>
  <c r="BT43808" i="1"/>
  <c r="BT43809" i="1"/>
  <c r="BT43810" i="1"/>
  <c r="BT43811" i="1"/>
  <c r="BT43812" i="1"/>
  <c r="BT43813" i="1"/>
  <c r="BT43814" i="1"/>
  <c r="BT43815" i="1"/>
  <c r="BT43816" i="1"/>
  <c r="BT43817" i="1"/>
  <c r="BT43818" i="1"/>
  <c r="BT43819" i="1"/>
  <c r="BT43820" i="1"/>
  <c r="BT43821" i="1"/>
  <c r="BT43822" i="1"/>
  <c r="BT43823" i="1"/>
  <c r="BT43824" i="1"/>
  <c r="BT43825" i="1"/>
  <c r="BT43826" i="1"/>
  <c r="BT43827" i="1"/>
  <c r="BT43828" i="1"/>
  <c r="BT43829" i="1"/>
  <c r="BT43830" i="1"/>
  <c r="BT43831" i="1"/>
  <c r="BT43832" i="1"/>
  <c r="BT43833" i="1"/>
  <c r="BT43834" i="1"/>
  <c r="BT43835" i="1"/>
  <c r="BT43836" i="1"/>
  <c r="BT43837" i="1"/>
  <c r="BT43838" i="1"/>
  <c r="BT43839" i="1"/>
  <c r="BT43840" i="1"/>
  <c r="BT43841" i="1"/>
  <c r="BT43842" i="1"/>
  <c r="BT43843" i="1"/>
  <c r="BT43844" i="1"/>
  <c r="BT43845" i="1"/>
  <c r="BT43846" i="1"/>
  <c r="BT43847" i="1"/>
  <c r="BT43848" i="1"/>
  <c r="BT43849" i="1"/>
  <c r="BT43850" i="1"/>
  <c r="BT43851" i="1"/>
  <c r="BT43852" i="1"/>
  <c r="BT43853" i="1"/>
  <c r="BT43854" i="1"/>
  <c r="BT43855" i="1"/>
  <c r="BT43856" i="1"/>
  <c r="BT43857" i="1"/>
  <c r="BT43858" i="1"/>
  <c r="BT43859" i="1"/>
  <c r="BT43860" i="1"/>
  <c r="BT43861" i="1"/>
  <c r="BT43862" i="1"/>
  <c r="BT43863" i="1"/>
  <c r="BT43864" i="1"/>
  <c r="BT43865" i="1"/>
  <c r="BT43866" i="1"/>
  <c r="BT43867" i="1"/>
  <c r="BT43868" i="1"/>
  <c r="BT43869" i="1"/>
  <c r="BT43870" i="1"/>
  <c r="BT43871" i="1"/>
  <c r="BT43872" i="1"/>
  <c r="BT43873" i="1"/>
  <c r="BT43874" i="1"/>
  <c r="BT43875" i="1"/>
  <c r="BT43876" i="1"/>
  <c r="BT43877" i="1"/>
  <c r="BT43878" i="1"/>
  <c r="BT43879" i="1"/>
  <c r="BT43880" i="1"/>
  <c r="BT43881" i="1"/>
  <c r="BT43882" i="1"/>
  <c r="BT43883" i="1"/>
  <c r="BT43884" i="1"/>
  <c r="BT43885" i="1"/>
  <c r="BT43886" i="1"/>
  <c r="BT43887" i="1"/>
  <c r="BT43888" i="1"/>
  <c r="BT43889" i="1"/>
  <c r="BT43890" i="1"/>
  <c r="BT43891" i="1"/>
  <c r="BT43892" i="1"/>
  <c r="BT43893" i="1"/>
  <c r="BT43894" i="1"/>
  <c r="BT43895" i="1"/>
  <c r="BT43896" i="1"/>
  <c r="BT43897" i="1"/>
  <c r="BT43898" i="1"/>
  <c r="BT43899" i="1"/>
  <c r="BT43900" i="1"/>
  <c r="BT43901" i="1"/>
  <c r="BT43902" i="1"/>
  <c r="BT43903" i="1"/>
  <c r="BT43904" i="1"/>
  <c r="BT43905" i="1"/>
  <c r="BT43906" i="1"/>
  <c r="BT43907" i="1"/>
  <c r="BT43908" i="1"/>
  <c r="BT43909" i="1"/>
  <c r="BT43910" i="1"/>
  <c r="BT43911" i="1"/>
  <c r="BT43912" i="1"/>
  <c r="BT43913" i="1"/>
  <c r="BT43914" i="1"/>
  <c r="BT43915" i="1"/>
  <c r="BT43916" i="1"/>
  <c r="BT43917" i="1"/>
  <c r="BT43918" i="1"/>
  <c r="BT43919" i="1"/>
  <c r="BT43920" i="1"/>
  <c r="BT43921" i="1"/>
  <c r="BT43922" i="1"/>
  <c r="BT43923" i="1"/>
  <c r="BT43924" i="1"/>
  <c r="BT43925" i="1"/>
  <c r="BT43926" i="1"/>
  <c r="BT43927" i="1"/>
  <c r="BT43928" i="1"/>
  <c r="BT43929" i="1"/>
  <c r="BT43930" i="1"/>
  <c r="BT43931" i="1"/>
  <c r="BT43932" i="1"/>
  <c r="BT43933" i="1"/>
  <c r="BT43934" i="1"/>
  <c r="BT43935" i="1"/>
  <c r="BT43936" i="1"/>
  <c r="BT43937" i="1"/>
  <c r="BT43938" i="1"/>
  <c r="BT43939" i="1"/>
  <c r="BT43940" i="1"/>
  <c r="BT43941" i="1"/>
  <c r="BT43942" i="1"/>
  <c r="BT43943" i="1"/>
  <c r="BT43944" i="1"/>
  <c r="BT43945" i="1"/>
  <c r="BT43946" i="1"/>
  <c r="BT43947" i="1"/>
  <c r="BT43948" i="1"/>
  <c r="BT43949" i="1"/>
  <c r="BT43950" i="1"/>
  <c r="BT43951" i="1"/>
  <c r="BT43952" i="1"/>
  <c r="BT43953" i="1"/>
  <c r="BT43954" i="1"/>
  <c r="BT43955" i="1"/>
  <c r="BT43956" i="1"/>
  <c r="BT43957" i="1"/>
  <c r="BT43958" i="1"/>
  <c r="BT43959" i="1"/>
  <c r="BT43960" i="1"/>
  <c r="BT43961" i="1"/>
  <c r="BT43962" i="1"/>
  <c r="BT43963" i="1"/>
  <c r="BT43964" i="1"/>
  <c r="BT43965" i="1"/>
  <c r="BT43966" i="1"/>
  <c r="BT43967" i="1"/>
  <c r="BT43968" i="1"/>
  <c r="BT43969" i="1"/>
  <c r="BT43970" i="1"/>
  <c r="BT43971" i="1"/>
  <c r="BT43972" i="1"/>
  <c r="BT43973" i="1"/>
  <c r="BT43974" i="1"/>
  <c r="BT43975" i="1"/>
  <c r="BT43976" i="1"/>
  <c r="BT43977" i="1"/>
  <c r="BT43978" i="1"/>
  <c r="BT43979" i="1"/>
  <c r="BT43980" i="1"/>
  <c r="BT43981" i="1"/>
  <c r="BT43982" i="1"/>
  <c r="BT43983" i="1"/>
  <c r="BT43984" i="1"/>
  <c r="BT43985" i="1"/>
  <c r="BT43986" i="1"/>
  <c r="BT43987" i="1"/>
  <c r="BT43988" i="1"/>
  <c r="BT43989" i="1"/>
  <c r="BT43990" i="1"/>
  <c r="BT43991" i="1"/>
  <c r="BT43992" i="1"/>
  <c r="BT43993" i="1"/>
  <c r="BT43994" i="1"/>
  <c r="BT43995" i="1"/>
  <c r="BT43996" i="1"/>
  <c r="BT43997" i="1"/>
  <c r="BT43998" i="1"/>
  <c r="BT43999" i="1"/>
  <c r="BT44000" i="1"/>
  <c r="BT44001" i="1"/>
  <c r="BT44002" i="1"/>
  <c r="BT44003" i="1"/>
  <c r="BT44004" i="1"/>
  <c r="BT44005" i="1"/>
  <c r="BT44006" i="1"/>
  <c r="BT44007" i="1"/>
  <c r="BT44008" i="1"/>
  <c r="BT44009" i="1"/>
  <c r="BT44010" i="1"/>
  <c r="BT44011" i="1"/>
  <c r="BT44012" i="1"/>
  <c r="BT44013" i="1"/>
  <c r="BT44014" i="1"/>
  <c r="BT44015" i="1"/>
  <c r="BT44016" i="1"/>
  <c r="BT44017" i="1"/>
  <c r="BT44018" i="1"/>
  <c r="BT44019" i="1"/>
  <c r="BT44020" i="1"/>
  <c r="BT44021" i="1"/>
  <c r="BT44022" i="1"/>
  <c r="BT44023" i="1"/>
  <c r="BT44024" i="1"/>
  <c r="BT44025" i="1"/>
  <c r="BT44026" i="1"/>
  <c r="BT44027" i="1"/>
  <c r="BT44028" i="1"/>
  <c r="BT44029" i="1"/>
  <c r="BT44030" i="1"/>
  <c r="BT44031" i="1"/>
  <c r="BT44032" i="1"/>
  <c r="BT44033" i="1"/>
  <c r="BT44034" i="1"/>
  <c r="BT44035" i="1"/>
  <c r="BT44036" i="1"/>
  <c r="BT44037" i="1"/>
  <c r="BT44038" i="1"/>
  <c r="BT44039" i="1"/>
  <c r="BT44040" i="1"/>
  <c r="BT44041" i="1"/>
  <c r="BT44042" i="1"/>
  <c r="BT44043" i="1"/>
  <c r="BT44044" i="1"/>
  <c r="BT44045" i="1"/>
  <c r="BT44046" i="1"/>
  <c r="BT44047" i="1"/>
  <c r="BT44048" i="1"/>
  <c r="BT44049" i="1"/>
  <c r="BT44050" i="1"/>
  <c r="BT44051" i="1"/>
  <c r="BT44052" i="1"/>
  <c r="BT44053" i="1"/>
  <c r="BT44054" i="1"/>
  <c r="BT44055" i="1"/>
  <c r="BT44056" i="1"/>
  <c r="BT44057" i="1"/>
  <c r="BT44058" i="1"/>
  <c r="BT44059" i="1"/>
  <c r="BT44060" i="1"/>
  <c r="BT44061" i="1"/>
  <c r="BT44062" i="1"/>
  <c r="BT44063" i="1"/>
  <c r="BT44064" i="1"/>
  <c r="BT44065" i="1"/>
  <c r="BT44066" i="1"/>
  <c r="BT44067" i="1"/>
  <c r="BT44068" i="1"/>
  <c r="BT44069" i="1"/>
  <c r="BT44070" i="1"/>
  <c r="BT44071" i="1"/>
  <c r="BT44072" i="1"/>
  <c r="BT44073" i="1"/>
  <c r="BT44074" i="1"/>
  <c r="BT44075" i="1"/>
  <c r="BT44076" i="1"/>
  <c r="BT44077" i="1"/>
  <c r="BT44078" i="1"/>
  <c r="BT44079" i="1"/>
  <c r="BT44080" i="1"/>
  <c r="BT44081" i="1"/>
  <c r="BT44082" i="1"/>
  <c r="BT44083" i="1"/>
  <c r="BT44084" i="1"/>
  <c r="BT44085" i="1"/>
  <c r="BT44086" i="1"/>
  <c r="BT44087" i="1"/>
  <c r="BT44088" i="1"/>
  <c r="BT44089" i="1"/>
  <c r="BT44090" i="1"/>
  <c r="BT44091" i="1"/>
  <c r="BT44092" i="1"/>
  <c r="BT44093" i="1"/>
  <c r="BT44094" i="1"/>
  <c r="BT44095" i="1"/>
  <c r="BT44096" i="1"/>
  <c r="BT44097" i="1"/>
  <c r="BT44098" i="1"/>
  <c r="BT44099" i="1"/>
  <c r="BT44100" i="1"/>
  <c r="BT44101" i="1"/>
  <c r="BT44102" i="1"/>
  <c r="BT44103" i="1"/>
  <c r="BT44104" i="1"/>
  <c r="BT44105" i="1"/>
  <c r="BT44106" i="1"/>
  <c r="BT44107" i="1"/>
  <c r="BT44108" i="1"/>
  <c r="BT44109" i="1"/>
  <c r="BT44110" i="1"/>
  <c r="BT44111" i="1"/>
  <c r="BT44112" i="1"/>
  <c r="BT44113" i="1"/>
  <c r="BT44114" i="1"/>
  <c r="BT44115" i="1"/>
  <c r="BT44116" i="1"/>
  <c r="BT44117" i="1"/>
  <c r="BT44118" i="1"/>
  <c r="BT44119" i="1"/>
  <c r="BT44120" i="1"/>
  <c r="BT44121" i="1"/>
  <c r="BT44122" i="1"/>
  <c r="BT44123" i="1"/>
  <c r="BT44124" i="1"/>
  <c r="BT44125" i="1"/>
  <c r="BT44126" i="1"/>
  <c r="BT44127" i="1"/>
  <c r="BT44128" i="1"/>
  <c r="BT44129" i="1"/>
  <c r="BT44130" i="1"/>
  <c r="BT44131" i="1"/>
  <c r="BT44132" i="1"/>
  <c r="BT44133" i="1"/>
  <c r="BT44134" i="1"/>
  <c r="BT44135" i="1"/>
  <c r="BT44136" i="1"/>
  <c r="BT44137" i="1"/>
  <c r="BT44138" i="1"/>
  <c r="BT44139" i="1"/>
  <c r="BT44140" i="1"/>
  <c r="BT44141" i="1"/>
  <c r="BT44142" i="1"/>
  <c r="BT44143" i="1"/>
  <c r="BT44144" i="1"/>
  <c r="BT44145" i="1"/>
  <c r="BT44146" i="1"/>
  <c r="BT44147" i="1"/>
  <c r="BT44148" i="1"/>
  <c r="BT44149" i="1"/>
  <c r="BT44150" i="1"/>
  <c r="BT44151" i="1"/>
  <c r="BT44152" i="1"/>
  <c r="BT44153" i="1"/>
  <c r="BT44154" i="1"/>
  <c r="BT44155" i="1"/>
  <c r="BT44156" i="1"/>
  <c r="BT44157" i="1"/>
  <c r="BT44158" i="1"/>
  <c r="BT44159" i="1"/>
  <c r="BT44160" i="1"/>
  <c r="BT44161" i="1"/>
  <c r="BT44162" i="1"/>
  <c r="BT44163" i="1"/>
  <c r="BT44164" i="1"/>
  <c r="BT44165" i="1"/>
  <c r="BT44166" i="1"/>
  <c r="BT44167" i="1"/>
  <c r="BT44168" i="1"/>
  <c r="BT44169" i="1"/>
  <c r="BT44170" i="1"/>
  <c r="BT44171" i="1"/>
  <c r="BT44172" i="1"/>
  <c r="BT44173" i="1"/>
  <c r="BT44174" i="1"/>
  <c r="BT44175" i="1"/>
  <c r="BT44176" i="1"/>
  <c r="BT44177" i="1"/>
  <c r="BT44178" i="1"/>
  <c r="BT44179" i="1"/>
  <c r="BT44180" i="1"/>
  <c r="BT44181" i="1"/>
  <c r="BT44182" i="1"/>
  <c r="BT44183" i="1"/>
  <c r="BT44184" i="1"/>
  <c r="BT44185" i="1"/>
  <c r="BT44186" i="1"/>
  <c r="BT44187" i="1"/>
  <c r="BT44188" i="1"/>
  <c r="BT44189" i="1"/>
  <c r="BT44190" i="1"/>
  <c r="BT44191" i="1"/>
  <c r="BT44192" i="1"/>
  <c r="BT44193" i="1"/>
  <c r="BT44194" i="1"/>
  <c r="BT44195" i="1"/>
  <c r="BT44196" i="1"/>
  <c r="BT44197" i="1"/>
  <c r="BT44198" i="1"/>
  <c r="BT44199" i="1"/>
  <c r="BT44200" i="1"/>
  <c r="BT44201" i="1"/>
  <c r="BT44202" i="1"/>
  <c r="BT44203" i="1"/>
  <c r="BT44204" i="1"/>
  <c r="BT44205" i="1"/>
  <c r="BT44206" i="1"/>
  <c r="BT44207" i="1"/>
  <c r="BT44208" i="1"/>
  <c r="BT44209" i="1"/>
  <c r="BT44210" i="1"/>
  <c r="BT44211" i="1"/>
  <c r="BT44212" i="1"/>
  <c r="BT44213" i="1"/>
  <c r="BT44214" i="1"/>
  <c r="BT44215" i="1"/>
  <c r="BT44216" i="1"/>
  <c r="BT44217" i="1"/>
  <c r="BT44218" i="1"/>
  <c r="BT44219" i="1"/>
  <c r="BT44220" i="1"/>
  <c r="BT44221" i="1"/>
  <c r="BT44222" i="1"/>
  <c r="BT44223" i="1"/>
  <c r="BT44224" i="1"/>
  <c r="BT44225" i="1"/>
  <c r="BT44226" i="1"/>
  <c r="BT44227" i="1"/>
  <c r="BT44228" i="1"/>
  <c r="BT44229" i="1"/>
  <c r="BT44230" i="1"/>
  <c r="BT44231" i="1"/>
  <c r="BT44232" i="1"/>
  <c r="BT44233" i="1"/>
  <c r="BT44234" i="1"/>
  <c r="BT44235" i="1"/>
  <c r="BT44236" i="1"/>
  <c r="BT44237" i="1"/>
  <c r="BT44238" i="1"/>
  <c r="BT44239" i="1"/>
  <c r="BT44240" i="1"/>
  <c r="BT44241" i="1"/>
  <c r="BT44242" i="1"/>
  <c r="BT44243" i="1"/>
  <c r="BT44244" i="1"/>
  <c r="BT44245" i="1"/>
  <c r="BT44246" i="1"/>
  <c r="BT44247" i="1"/>
  <c r="BT44248" i="1"/>
  <c r="BT44249" i="1"/>
  <c r="BT44250" i="1"/>
  <c r="BT44251" i="1"/>
  <c r="BT44252" i="1"/>
  <c r="BT44253" i="1"/>
  <c r="BT44254" i="1"/>
  <c r="BT44255" i="1"/>
  <c r="BT44256" i="1"/>
  <c r="BT44257" i="1"/>
  <c r="BT44258" i="1"/>
  <c r="BT44259" i="1"/>
  <c r="BT44260" i="1"/>
  <c r="BT44261" i="1"/>
  <c r="BT44262" i="1"/>
  <c r="BT44263" i="1"/>
  <c r="BT44264" i="1"/>
  <c r="BT44265" i="1"/>
  <c r="BT44266" i="1"/>
  <c r="BT44267" i="1"/>
  <c r="BT44268" i="1"/>
  <c r="BT44269" i="1"/>
  <c r="BT44270" i="1"/>
  <c r="BT44271" i="1"/>
  <c r="BT44272" i="1"/>
  <c r="BT44273" i="1"/>
  <c r="BT44274" i="1"/>
  <c r="BT44275" i="1"/>
  <c r="BT44276" i="1"/>
  <c r="BT44277" i="1"/>
  <c r="BT44278" i="1"/>
  <c r="BT44279" i="1"/>
  <c r="BT44280" i="1"/>
  <c r="BT44281" i="1"/>
  <c r="BT44282" i="1"/>
  <c r="BT44283" i="1"/>
  <c r="BT44284" i="1"/>
  <c r="BT44285" i="1"/>
  <c r="BT44286" i="1"/>
  <c r="BT44287" i="1"/>
  <c r="BT44288" i="1"/>
  <c r="BT44289" i="1"/>
  <c r="BT44290" i="1"/>
  <c r="BT44291" i="1"/>
  <c r="BT44292" i="1"/>
  <c r="BT44293" i="1"/>
  <c r="BT44294" i="1"/>
  <c r="BT44295" i="1"/>
  <c r="BT44296" i="1"/>
  <c r="BT44297" i="1"/>
  <c r="BT44298" i="1"/>
  <c r="BT44299" i="1"/>
  <c r="BT44300" i="1"/>
  <c r="BT44301" i="1"/>
  <c r="BT44302" i="1"/>
  <c r="BT44303" i="1"/>
  <c r="BT44304" i="1"/>
  <c r="BT44305" i="1"/>
  <c r="BT44306" i="1"/>
  <c r="BT44307" i="1"/>
  <c r="BT44308" i="1"/>
  <c r="BT44309" i="1"/>
  <c r="BT44310" i="1"/>
  <c r="BT44311" i="1"/>
  <c r="BT44312" i="1"/>
  <c r="BT44313" i="1"/>
  <c r="BT44314" i="1"/>
  <c r="BT44315" i="1"/>
  <c r="BT44316" i="1"/>
  <c r="BT44317" i="1"/>
  <c r="BT44318" i="1"/>
  <c r="BT44319" i="1"/>
  <c r="BT44320" i="1"/>
  <c r="BT44321" i="1"/>
  <c r="BT44322" i="1"/>
  <c r="BT44323" i="1"/>
  <c r="BT44324" i="1"/>
  <c r="BT44325" i="1"/>
  <c r="BT44326" i="1"/>
  <c r="BT44327" i="1"/>
  <c r="BT44328" i="1"/>
  <c r="BT44329" i="1"/>
  <c r="BT44330" i="1"/>
  <c r="BT44331" i="1"/>
  <c r="BT44332" i="1"/>
  <c r="BT44333" i="1"/>
  <c r="BT44334" i="1"/>
  <c r="BT44335" i="1"/>
  <c r="BT44336" i="1"/>
  <c r="BT44337" i="1"/>
  <c r="BT44338" i="1"/>
  <c r="BT44339" i="1"/>
  <c r="BT44340" i="1"/>
  <c r="BT44341" i="1"/>
  <c r="BT44342" i="1"/>
  <c r="BT44343" i="1"/>
  <c r="BT44344" i="1"/>
  <c r="BT44345" i="1"/>
  <c r="BT44346" i="1"/>
  <c r="BT44347" i="1"/>
  <c r="BT44348" i="1"/>
  <c r="BT44349" i="1"/>
  <c r="BT44350" i="1"/>
  <c r="BT44351" i="1"/>
  <c r="BT44352" i="1"/>
  <c r="BT44353" i="1"/>
  <c r="BT44354" i="1"/>
  <c r="BT44355" i="1"/>
  <c r="BT44356" i="1"/>
  <c r="BT44357" i="1"/>
  <c r="BT44358" i="1"/>
  <c r="BT44359" i="1"/>
  <c r="BT44360" i="1"/>
  <c r="BT44361" i="1"/>
  <c r="BT44362" i="1"/>
  <c r="BT44363" i="1"/>
  <c r="BT44364" i="1"/>
  <c r="BT44365" i="1"/>
  <c r="BT44366" i="1"/>
  <c r="BT44367" i="1"/>
  <c r="BT44368" i="1"/>
  <c r="BT44369" i="1"/>
  <c r="BT44370" i="1"/>
  <c r="BT44371" i="1"/>
  <c r="BT44372" i="1"/>
  <c r="BT44373" i="1"/>
  <c r="BT44374" i="1"/>
  <c r="BT44375" i="1"/>
  <c r="BT44376" i="1"/>
  <c r="BT44377" i="1"/>
  <c r="BT44378" i="1"/>
  <c r="BT44379" i="1"/>
  <c r="BT44380" i="1"/>
  <c r="BT44381" i="1"/>
  <c r="BT44382" i="1"/>
  <c r="BT44383" i="1"/>
  <c r="BT44384" i="1"/>
  <c r="BT44385" i="1"/>
  <c r="BT44386" i="1"/>
  <c r="BT44387" i="1"/>
  <c r="BT44388" i="1"/>
  <c r="BT44389" i="1"/>
  <c r="BT44390" i="1"/>
  <c r="BT44391" i="1"/>
  <c r="BT44392" i="1"/>
  <c r="BT44393" i="1"/>
  <c r="BT44394" i="1"/>
  <c r="BT44395" i="1"/>
  <c r="BT44396" i="1"/>
  <c r="BT44397" i="1"/>
  <c r="BT44398" i="1"/>
  <c r="BT44399" i="1"/>
  <c r="BT44400" i="1"/>
  <c r="BT44401" i="1"/>
  <c r="BT44402" i="1"/>
  <c r="BT44403" i="1"/>
  <c r="BT44404" i="1"/>
  <c r="BT44405" i="1"/>
  <c r="BT44406" i="1"/>
  <c r="BT44407" i="1"/>
  <c r="BT44408" i="1"/>
  <c r="BT44409" i="1"/>
  <c r="BT44410" i="1"/>
  <c r="BT44411" i="1"/>
  <c r="BT44412" i="1"/>
  <c r="BT44413" i="1"/>
  <c r="BT44414" i="1"/>
  <c r="BT44415" i="1"/>
  <c r="BT44416" i="1"/>
  <c r="BT44417" i="1"/>
  <c r="BT44418" i="1"/>
  <c r="BT44419" i="1"/>
  <c r="BT44420" i="1"/>
  <c r="BT44421" i="1"/>
  <c r="BT44422" i="1"/>
  <c r="BT44423" i="1"/>
  <c r="BT44424" i="1"/>
  <c r="BT44425" i="1"/>
  <c r="BT44426" i="1"/>
  <c r="BT44427" i="1"/>
  <c r="BT44428" i="1"/>
  <c r="BT44429" i="1"/>
  <c r="BT44430" i="1"/>
  <c r="BT44431" i="1"/>
  <c r="BT44432" i="1"/>
  <c r="BT44433" i="1"/>
  <c r="BT44434" i="1"/>
  <c r="BT44435" i="1"/>
  <c r="BT44436" i="1"/>
  <c r="BT44437" i="1"/>
  <c r="BT44438" i="1"/>
  <c r="BT44439" i="1"/>
  <c r="BT44440" i="1"/>
  <c r="BT44441" i="1"/>
  <c r="BT44442" i="1"/>
  <c r="BT44443" i="1"/>
  <c r="BT44444" i="1"/>
  <c r="BT44445" i="1"/>
  <c r="BT44446" i="1"/>
  <c r="BT44447" i="1"/>
  <c r="BT44448" i="1"/>
  <c r="BT44449" i="1"/>
  <c r="BT44450" i="1"/>
  <c r="BT44451" i="1"/>
  <c r="BT44452" i="1"/>
  <c r="BT44453" i="1"/>
  <c r="BT44454" i="1"/>
  <c r="BT44455" i="1"/>
  <c r="BT44456" i="1"/>
  <c r="BT44457" i="1"/>
  <c r="BT44458" i="1"/>
  <c r="BT44459" i="1"/>
  <c r="BT44460" i="1"/>
  <c r="BT44461" i="1"/>
  <c r="BT44462" i="1"/>
  <c r="BT44463" i="1"/>
  <c r="BT44464" i="1"/>
  <c r="BT44465" i="1"/>
  <c r="BT44466" i="1"/>
  <c r="BT44467" i="1"/>
  <c r="BT44468" i="1"/>
  <c r="BT44469" i="1"/>
  <c r="BT44470" i="1"/>
  <c r="BT44471" i="1"/>
  <c r="BT44472" i="1"/>
  <c r="BT44473" i="1"/>
  <c r="BT44474" i="1"/>
  <c r="BT44475" i="1"/>
  <c r="BT44476" i="1"/>
  <c r="BT44477" i="1"/>
  <c r="BT44478" i="1"/>
  <c r="BT44479" i="1"/>
  <c r="BT44480" i="1"/>
  <c r="BT44481" i="1"/>
  <c r="BT44482" i="1"/>
  <c r="BT44483" i="1"/>
  <c r="BT44484" i="1"/>
  <c r="BT44485" i="1"/>
  <c r="BT44486" i="1"/>
  <c r="BT44487" i="1"/>
  <c r="BT44488" i="1"/>
  <c r="BT44489" i="1"/>
  <c r="BT44490" i="1"/>
  <c r="BT44491" i="1"/>
  <c r="BT44492" i="1"/>
  <c r="BT44493" i="1"/>
  <c r="BT44494" i="1"/>
  <c r="BT44495" i="1"/>
  <c r="BT44496" i="1"/>
  <c r="BT44497" i="1"/>
  <c r="BT44498" i="1"/>
  <c r="BT44499" i="1"/>
  <c r="BT44500" i="1"/>
  <c r="BT44501" i="1"/>
  <c r="BT44502" i="1"/>
  <c r="BT44503" i="1"/>
  <c r="BT44504" i="1"/>
  <c r="BT44505" i="1"/>
  <c r="BT44506" i="1"/>
  <c r="BT44507" i="1"/>
  <c r="BT44508" i="1"/>
  <c r="BT44509" i="1"/>
  <c r="BT44510" i="1"/>
  <c r="BT44511" i="1"/>
  <c r="BT44512" i="1"/>
  <c r="BT44513" i="1"/>
  <c r="BT44514" i="1"/>
  <c r="BT44515" i="1"/>
  <c r="BT44516" i="1"/>
  <c r="BT44517" i="1"/>
  <c r="BT44518" i="1"/>
  <c r="BT44519" i="1"/>
  <c r="BT44520" i="1"/>
  <c r="BT44521" i="1"/>
  <c r="BT44522" i="1"/>
  <c r="BT44523" i="1"/>
  <c r="BT44524" i="1"/>
  <c r="BT44525" i="1"/>
  <c r="BT44526" i="1"/>
  <c r="BT44527" i="1"/>
  <c r="BT44528" i="1"/>
  <c r="BT44529" i="1"/>
  <c r="BT44530" i="1"/>
  <c r="BT44531" i="1"/>
  <c r="BT44532" i="1"/>
  <c r="BT44533" i="1"/>
  <c r="BT44534" i="1"/>
  <c r="BT44535" i="1"/>
  <c r="BT44536" i="1"/>
  <c r="BT44537" i="1"/>
  <c r="BT44538" i="1"/>
  <c r="BT44539" i="1"/>
  <c r="BT44540" i="1"/>
  <c r="BT44541" i="1"/>
  <c r="BT44542" i="1"/>
  <c r="BT44543" i="1"/>
  <c r="BT44544" i="1"/>
  <c r="BT44545" i="1"/>
  <c r="BT44546" i="1"/>
  <c r="BT44547" i="1"/>
  <c r="BT44548" i="1"/>
  <c r="BT44549" i="1"/>
  <c r="BT44550" i="1"/>
  <c r="BT44551" i="1"/>
  <c r="BT44552" i="1"/>
  <c r="BT44553" i="1"/>
  <c r="BT44554" i="1"/>
  <c r="BT44555" i="1"/>
  <c r="BT44556" i="1"/>
  <c r="BT44557" i="1"/>
  <c r="BT44558" i="1"/>
  <c r="BT44559" i="1"/>
  <c r="BT44560" i="1"/>
  <c r="BT44561" i="1"/>
  <c r="BT44562" i="1"/>
  <c r="BT44563" i="1"/>
  <c r="BT44564" i="1"/>
  <c r="BT44565" i="1"/>
  <c r="BT44566" i="1"/>
  <c r="BT44567" i="1"/>
  <c r="BT44568" i="1"/>
  <c r="BT44569" i="1"/>
  <c r="BT44570" i="1"/>
  <c r="BT44571" i="1"/>
  <c r="BT44572" i="1"/>
  <c r="BT44573" i="1"/>
  <c r="BT44574" i="1"/>
  <c r="BT44575" i="1"/>
  <c r="BT44576" i="1"/>
  <c r="BT44577" i="1"/>
  <c r="BT44578" i="1"/>
  <c r="BT44579" i="1"/>
  <c r="BT44580" i="1"/>
  <c r="BT44581" i="1"/>
  <c r="BT44582" i="1"/>
  <c r="BT44583" i="1"/>
  <c r="BT44584" i="1"/>
  <c r="BT44585" i="1"/>
  <c r="BT44586" i="1"/>
  <c r="BT44587" i="1"/>
  <c r="BT44588" i="1"/>
  <c r="BT44589" i="1"/>
  <c r="BT44590" i="1"/>
  <c r="BT44591" i="1"/>
  <c r="BT44592" i="1"/>
  <c r="BT44593" i="1"/>
  <c r="BT44594" i="1"/>
  <c r="BT44595" i="1"/>
  <c r="BT44596" i="1"/>
  <c r="BT44597" i="1"/>
  <c r="BT44598" i="1"/>
  <c r="BT44599" i="1"/>
  <c r="BT44600" i="1"/>
  <c r="BT44601" i="1"/>
  <c r="BT44602" i="1"/>
  <c r="BT44603" i="1"/>
  <c r="BT44604" i="1"/>
  <c r="BT44605" i="1"/>
  <c r="BT44606" i="1"/>
  <c r="BT44607" i="1"/>
  <c r="BT44608" i="1"/>
  <c r="BT44609" i="1"/>
  <c r="BT44610" i="1"/>
  <c r="BT44611" i="1"/>
  <c r="BT44612" i="1"/>
  <c r="BT44613" i="1"/>
  <c r="BT44614" i="1"/>
  <c r="BT44615" i="1"/>
  <c r="BT44616" i="1"/>
  <c r="BT44617" i="1"/>
  <c r="BT44618" i="1"/>
  <c r="BT44619" i="1"/>
  <c r="BT44620" i="1"/>
  <c r="BT44621" i="1"/>
  <c r="BT44622" i="1"/>
  <c r="BT44623" i="1"/>
  <c r="BT44624" i="1"/>
  <c r="BT44625" i="1"/>
  <c r="BT44626" i="1"/>
  <c r="BT44627" i="1"/>
  <c r="BT44628" i="1"/>
  <c r="BT44629" i="1"/>
  <c r="BT44630" i="1"/>
  <c r="BT44631" i="1"/>
  <c r="BT44632" i="1"/>
  <c r="BT44633" i="1"/>
  <c r="BT44634" i="1"/>
  <c r="BT44635" i="1"/>
  <c r="BT44636" i="1"/>
  <c r="BT44637" i="1"/>
  <c r="BT44638" i="1"/>
  <c r="BT44639" i="1"/>
  <c r="BT44640" i="1"/>
  <c r="BT44641" i="1"/>
  <c r="BT44642" i="1"/>
  <c r="BT44643" i="1"/>
  <c r="BT44644" i="1"/>
  <c r="BT44645" i="1"/>
  <c r="BT44646" i="1"/>
  <c r="BT44647" i="1"/>
  <c r="BT44648" i="1"/>
  <c r="BT44649" i="1"/>
  <c r="BT44650" i="1"/>
  <c r="BT44651" i="1"/>
  <c r="BT44652" i="1"/>
  <c r="BT44653" i="1"/>
  <c r="BT44654" i="1"/>
  <c r="BT44655" i="1"/>
  <c r="BT44656" i="1"/>
  <c r="BT44657" i="1"/>
  <c r="BT44658" i="1"/>
  <c r="BT44659" i="1"/>
  <c r="BT44660" i="1"/>
  <c r="BT44661" i="1"/>
  <c r="BT44662" i="1"/>
  <c r="BT44663" i="1"/>
  <c r="BT44664" i="1"/>
  <c r="BT44665" i="1"/>
  <c r="BT44666" i="1"/>
  <c r="BT44667" i="1"/>
  <c r="BT44668" i="1"/>
  <c r="BT44669" i="1"/>
  <c r="BT44670" i="1"/>
  <c r="BT44671" i="1"/>
  <c r="BT44672" i="1"/>
  <c r="BT44673" i="1"/>
  <c r="BT44674" i="1"/>
  <c r="BT44675" i="1"/>
  <c r="BT44676" i="1"/>
  <c r="BT44677" i="1"/>
  <c r="BT44678" i="1"/>
  <c r="BT44679" i="1"/>
  <c r="BT44680" i="1"/>
  <c r="BT44681" i="1"/>
  <c r="BT44682" i="1"/>
  <c r="BT44683" i="1"/>
  <c r="BT44684" i="1"/>
  <c r="BT44685" i="1"/>
  <c r="BT44686" i="1"/>
  <c r="BT44687" i="1"/>
  <c r="BT44688" i="1"/>
  <c r="BT44689" i="1"/>
  <c r="BT44690" i="1"/>
  <c r="BT44691" i="1"/>
  <c r="BT44692" i="1"/>
  <c r="BT44693" i="1"/>
  <c r="BT44694" i="1"/>
  <c r="BT44695" i="1"/>
  <c r="BT44696" i="1"/>
  <c r="BT44697" i="1"/>
  <c r="BT44698" i="1"/>
  <c r="BT44699" i="1"/>
  <c r="BT44700" i="1"/>
  <c r="BT44701" i="1"/>
  <c r="BT44702" i="1"/>
  <c r="BT44703" i="1"/>
  <c r="BT44704" i="1"/>
  <c r="BT44705" i="1"/>
  <c r="BT44706" i="1"/>
  <c r="BT44707" i="1"/>
  <c r="BT44708" i="1"/>
  <c r="BT44709" i="1"/>
  <c r="BT44710" i="1"/>
  <c r="BT44711" i="1"/>
  <c r="BT44712" i="1"/>
  <c r="BT44713" i="1"/>
  <c r="BT44714" i="1"/>
  <c r="BT44715" i="1"/>
  <c r="BT44716" i="1"/>
  <c r="BT44717" i="1"/>
  <c r="BT44718" i="1"/>
  <c r="BT44719" i="1"/>
  <c r="BT44720" i="1"/>
  <c r="BT44721" i="1"/>
  <c r="BT44722" i="1"/>
  <c r="BT44723" i="1"/>
  <c r="BT44724" i="1"/>
  <c r="BT44725" i="1"/>
  <c r="BT44726" i="1"/>
  <c r="BT44727" i="1"/>
  <c r="BT44728" i="1"/>
  <c r="BT44729" i="1"/>
  <c r="BT44730" i="1"/>
  <c r="BT44731" i="1"/>
  <c r="BT44732" i="1"/>
  <c r="BT44733" i="1"/>
  <c r="BT44734" i="1"/>
  <c r="BT44735" i="1"/>
  <c r="BT44736" i="1"/>
  <c r="BT44737" i="1"/>
  <c r="BT44738" i="1"/>
  <c r="BT44739" i="1"/>
  <c r="BT44740" i="1"/>
  <c r="BT44741" i="1"/>
  <c r="BT44742" i="1"/>
  <c r="BT44743" i="1"/>
  <c r="BT44744" i="1"/>
  <c r="BT44745" i="1"/>
  <c r="BT44746" i="1"/>
  <c r="BT44747" i="1"/>
  <c r="BT44748" i="1"/>
  <c r="BT44749" i="1"/>
  <c r="BT44750" i="1"/>
  <c r="BT44751" i="1"/>
  <c r="BT44752" i="1"/>
  <c r="BT44753" i="1"/>
  <c r="BT44754" i="1"/>
  <c r="BT44755" i="1"/>
  <c r="BT44756" i="1"/>
  <c r="BT44757" i="1"/>
  <c r="BT44758" i="1"/>
  <c r="BT44759" i="1"/>
  <c r="BT44760" i="1"/>
  <c r="BT44761" i="1"/>
  <c r="BT44762" i="1"/>
  <c r="BT44763" i="1"/>
  <c r="BT44764" i="1"/>
  <c r="BT44765" i="1"/>
  <c r="BT44766" i="1"/>
  <c r="BT44767" i="1"/>
  <c r="BT44768" i="1"/>
  <c r="BT44769" i="1"/>
  <c r="BT44770" i="1"/>
  <c r="BT44771" i="1"/>
  <c r="BT44772" i="1"/>
  <c r="BT44773" i="1"/>
  <c r="BT44774" i="1"/>
  <c r="BT44775" i="1"/>
  <c r="BT44776" i="1"/>
  <c r="BT44777" i="1"/>
  <c r="BT44778" i="1"/>
  <c r="BT44779" i="1"/>
  <c r="BT44780" i="1"/>
  <c r="BT44781" i="1"/>
  <c r="BT44782" i="1"/>
  <c r="BT44783" i="1"/>
  <c r="BT44784" i="1"/>
  <c r="BT44785" i="1"/>
  <c r="BT44786" i="1"/>
  <c r="BT44787" i="1"/>
  <c r="BT44788" i="1"/>
  <c r="BT44789" i="1"/>
  <c r="BT44790" i="1"/>
  <c r="BT44791" i="1"/>
  <c r="BT44792" i="1"/>
  <c r="BT44793" i="1"/>
  <c r="BT44794" i="1"/>
  <c r="BT44795" i="1"/>
  <c r="BT44796" i="1"/>
  <c r="BT44797" i="1"/>
  <c r="BT44798" i="1"/>
  <c r="BT44799" i="1"/>
  <c r="BT44800" i="1"/>
  <c r="BT44801" i="1"/>
  <c r="BT44802" i="1"/>
  <c r="BT44803" i="1"/>
  <c r="BT44804" i="1"/>
  <c r="BT44805" i="1"/>
  <c r="BT44806" i="1"/>
  <c r="BT44807" i="1"/>
  <c r="BT44808" i="1"/>
  <c r="BT44809" i="1"/>
  <c r="BT44810" i="1"/>
  <c r="BT44811" i="1"/>
  <c r="BT44812" i="1"/>
  <c r="BT44813" i="1"/>
  <c r="BT44814" i="1"/>
  <c r="BT44815" i="1"/>
  <c r="BT44816" i="1"/>
  <c r="BT44817" i="1"/>
  <c r="BT44818" i="1"/>
  <c r="BT44819" i="1"/>
  <c r="BT44820" i="1"/>
  <c r="BT44821" i="1"/>
  <c r="BT44822" i="1"/>
  <c r="BT44823" i="1"/>
  <c r="BT44824" i="1"/>
  <c r="BT44825" i="1"/>
  <c r="BT44826" i="1"/>
  <c r="BT44827" i="1"/>
  <c r="BT44828" i="1"/>
  <c r="BT44829" i="1"/>
  <c r="BT44830" i="1"/>
  <c r="BT44831" i="1"/>
  <c r="BT44832" i="1"/>
  <c r="BT44833" i="1"/>
  <c r="BT44834" i="1"/>
  <c r="BT44835" i="1"/>
  <c r="BT44836" i="1"/>
  <c r="BT44837" i="1"/>
  <c r="BT44838" i="1"/>
  <c r="BT44839" i="1"/>
  <c r="BT44840" i="1"/>
  <c r="BT44841" i="1"/>
  <c r="BT44842" i="1"/>
  <c r="BT44843" i="1"/>
  <c r="BT44844" i="1"/>
  <c r="BT44845" i="1"/>
  <c r="BT44846" i="1"/>
  <c r="BT44847" i="1"/>
  <c r="BT44848" i="1"/>
  <c r="BT44849" i="1"/>
  <c r="BT44850" i="1"/>
  <c r="BT44851" i="1"/>
  <c r="BT44852" i="1"/>
  <c r="BT44853" i="1"/>
  <c r="BT44854" i="1"/>
  <c r="BT44855" i="1"/>
  <c r="BT44856" i="1"/>
  <c r="BT44857" i="1"/>
  <c r="BT44858" i="1"/>
  <c r="BT44859" i="1"/>
  <c r="BT44860" i="1"/>
  <c r="BT44861" i="1"/>
  <c r="BT44862" i="1"/>
  <c r="BT44863" i="1"/>
  <c r="BT44864" i="1"/>
  <c r="BT44865" i="1"/>
  <c r="BT44866" i="1"/>
  <c r="BT44867" i="1"/>
  <c r="BT44868" i="1"/>
  <c r="BT44869" i="1"/>
  <c r="BT44870" i="1"/>
  <c r="BT44871" i="1"/>
  <c r="BT44872" i="1"/>
  <c r="BT44873" i="1"/>
  <c r="BT44874" i="1"/>
  <c r="BT44875" i="1"/>
  <c r="BT44876" i="1"/>
  <c r="BT44877" i="1"/>
  <c r="BT44878" i="1"/>
  <c r="BT44879" i="1"/>
  <c r="BT44880" i="1"/>
  <c r="BT44881" i="1"/>
  <c r="BT44882" i="1"/>
  <c r="BT44883" i="1"/>
  <c r="BT44884" i="1"/>
  <c r="BT44885" i="1"/>
  <c r="BT44886" i="1"/>
  <c r="BT44887" i="1"/>
  <c r="BT44888" i="1"/>
  <c r="BT44889" i="1"/>
  <c r="BT44890" i="1"/>
  <c r="BT44891" i="1"/>
  <c r="BT44892" i="1"/>
  <c r="BT44893" i="1"/>
  <c r="BT44894" i="1"/>
  <c r="BT44895" i="1"/>
  <c r="BT44896" i="1"/>
  <c r="BT44897" i="1"/>
  <c r="BT44898" i="1"/>
  <c r="BT44899" i="1"/>
  <c r="BT44900" i="1"/>
  <c r="BT44901" i="1"/>
  <c r="BT44902" i="1"/>
  <c r="BT44903" i="1"/>
  <c r="BT44904" i="1"/>
  <c r="BT44905" i="1"/>
  <c r="BT44906" i="1"/>
  <c r="BT44907" i="1"/>
  <c r="BT44908" i="1"/>
  <c r="BT44909" i="1"/>
  <c r="BT44910" i="1"/>
  <c r="BT44911" i="1"/>
  <c r="BT44912" i="1"/>
  <c r="BT44913" i="1"/>
  <c r="BT44914" i="1"/>
  <c r="BT44915" i="1"/>
  <c r="BT44916" i="1"/>
  <c r="BT44917" i="1"/>
  <c r="BT44918" i="1"/>
  <c r="BT44919" i="1"/>
  <c r="BT44920" i="1"/>
  <c r="BT44921" i="1"/>
  <c r="BT44922" i="1"/>
  <c r="BT44923" i="1"/>
  <c r="BT44924" i="1"/>
  <c r="BT44925" i="1"/>
  <c r="BT44926" i="1"/>
  <c r="BT44927" i="1"/>
  <c r="BT44928" i="1"/>
  <c r="BT44929" i="1"/>
  <c r="BT44930" i="1"/>
  <c r="BT44931" i="1"/>
  <c r="BT44932" i="1"/>
  <c r="BT44933" i="1"/>
  <c r="BT44934" i="1"/>
  <c r="BT44935" i="1"/>
  <c r="BT44936" i="1"/>
  <c r="BT44937" i="1"/>
  <c r="BT44938" i="1"/>
  <c r="BT44939" i="1"/>
  <c r="BT44940" i="1"/>
  <c r="BT44941" i="1"/>
  <c r="BT44942" i="1"/>
  <c r="BT44943" i="1"/>
  <c r="BT44944" i="1"/>
  <c r="BT44945" i="1"/>
  <c r="BT44946" i="1"/>
  <c r="BT44947" i="1"/>
  <c r="BT44948" i="1"/>
  <c r="BT44949" i="1"/>
  <c r="BT44950" i="1"/>
  <c r="BT44951" i="1"/>
  <c r="BT44952" i="1"/>
  <c r="BT44953" i="1"/>
  <c r="BT44954" i="1"/>
  <c r="BT44955" i="1"/>
  <c r="BT44956" i="1"/>
  <c r="BT44957" i="1"/>
  <c r="BT44958" i="1"/>
  <c r="BT44959" i="1"/>
  <c r="BT44960" i="1"/>
  <c r="BT44961" i="1"/>
  <c r="BT44962" i="1"/>
  <c r="BT44963" i="1"/>
  <c r="BT44964" i="1"/>
  <c r="BT44965" i="1"/>
  <c r="BT44966" i="1"/>
  <c r="BT44967" i="1"/>
  <c r="BT44968" i="1"/>
  <c r="BT44969" i="1"/>
  <c r="BT44970" i="1"/>
  <c r="BT44971" i="1"/>
  <c r="BT44972" i="1"/>
  <c r="BT44973" i="1"/>
  <c r="BT44974" i="1"/>
  <c r="BT44975" i="1"/>
  <c r="BT44976" i="1"/>
  <c r="BT44977" i="1"/>
  <c r="BT44978" i="1"/>
  <c r="BT44979" i="1"/>
  <c r="BT44980" i="1"/>
  <c r="BT44981" i="1"/>
  <c r="BT44982" i="1"/>
  <c r="BT44983" i="1"/>
  <c r="BT44984" i="1"/>
  <c r="BT44985" i="1"/>
  <c r="BT44986" i="1"/>
  <c r="BT44987" i="1"/>
  <c r="BT44988" i="1"/>
  <c r="BT44989" i="1"/>
  <c r="BT44990" i="1"/>
  <c r="BT44991" i="1"/>
  <c r="BT44992" i="1"/>
  <c r="BT44993" i="1"/>
  <c r="BT44994" i="1"/>
  <c r="BT44995" i="1"/>
  <c r="BT44996" i="1"/>
  <c r="BT44997" i="1"/>
  <c r="BT44998" i="1"/>
  <c r="BT44999" i="1"/>
  <c r="BT45000" i="1"/>
  <c r="BT45001" i="1"/>
  <c r="BT45002" i="1"/>
  <c r="BT45003" i="1"/>
  <c r="BT45004" i="1"/>
  <c r="BT45005" i="1"/>
  <c r="BT45006" i="1"/>
  <c r="BT45007" i="1"/>
  <c r="BT45008" i="1"/>
  <c r="BT45009" i="1"/>
  <c r="BT45010" i="1"/>
  <c r="BT45011" i="1"/>
  <c r="BT45012" i="1"/>
  <c r="BT45013" i="1"/>
  <c r="BT45014" i="1"/>
  <c r="BT45015" i="1"/>
  <c r="BT45016" i="1"/>
  <c r="BT45017" i="1"/>
  <c r="BT45018" i="1"/>
  <c r="BT45019" i="1"/>
  <c r="BT45020" i="1"/>
  <c r="BT45021" i="1"/>
  <c r="BT45022" i="1"/>
  <c r="BT45023" i="1"/>
  <c r="BT45024" i="1"/>
  <c r="BT45025" i="1"/>
  <c r="BT45026" i="1"/>
  <c r="BT45027" i="1"/>
  <c r="BT45028" i="1"/>
  <c r="BT45029" i="1"/>
  <c r="BT45030" i="1"/>
  <c r="BT45031" i="1"/>
  <c r="BT45032" i="1"/>
  <c r="BT45033" i="1"/>
  <c r="BT45034" i="1"/>
  <c r="BT45035" i="1"/>
  <c r="BT45036" i="1"/>
  <c r="BT45037" i="1"/>
  <c r="BT45038" i="1"/>
  <c r="BT45039" i="1"/>
  <c r="BT45040" i="1"/>
  <c r="BT45041" i="1"/>
  <c r="BT45042" i="1"/>
  <c r="BT45043" i="1"/>
  <c r="BT45044" i="1"/>
  <c r="BT45045" i="1"/>
  <c r="BT45046" i="1"/>
  <c r="BT45047" i="1"/>
  <c r="BT45048" i="1"/>
  <c r="BT45049" i="1"/>
  <c r="BT45050" i="1"/>
  <c r="BT45051" i="1"/>
  <c r="BT45052" i="1"/>
  <c r="BT45053" i="1"/>
  <c r="BT45054" i="1"/>
  <c r="BT45055" i="1"/>
  <c r="BT45056" i="1"/>
  <c r="BT45057" i="1"/>
  <c r="BT45058" i="1"/>
  <c r="BT45059" i="1"/>
  <c r="BT45060" i="1"/>
  <c r="BT45061" i="1"/>
  <c r="BT45062" i="1"/>
  <c r="BT45063" i="1"/>
  <c r="BT45064" i="1"/>
  <c r="BT45065" i="1"/>
  <c r="BT45066" i="1"/>
  <c r="BT45067" i="1"/>
  <c r="BT45068" i="1"/>
  <c r="BT45069" i="1"/>
  <c r="BT45070" i="1"/>
  <c r="BT45071" i="1"/>
  <c r="BT45072" i="1"/>
  <c r="BT45073" i="1"/>
  <c r="BT45074" i="1"/>
  <c r="BT45075" i="1"/>
  <c r="BT45076" i="1"/>
  <c r="BT45077" i="1"/>
  <c r="BT45078" i="1"/>
  <c r="BT45079" i="1"/>
  <c r="BT45080" i="1"/>
  <c r="BT45081" i="1"/>
  <c r="BT45082" i="1"/>
  <c r="BT45083" i="1"/>
  <c r="BT45084" i="1"/>
  <c r="BT45085" i="1"/>
  <c r="BT45086" i="1"/>
  <c r="BT45087" i="1"/>
  <c r="BT45088" i="1"/>
  <c r="BT45089" i="1"/>
  <c r="BT45090" i="1"/>
  <c r="BT45091" i="1"/>
  <c r="BT45092" i="1"/>
  <c r="BT45093" i="1"/>
  <c r="BT45094" i="1"/>
  <c r="BT45095" i="1"/>
  <c r="BT45096" i="1"/>
  <c r="BT45097" i="1"/>
  <c r="BT45098" i="1"/>
  <c r="BT45099" i="1"/>
  <c r="BT45100" i="1"/>
  <c r="BT45101" i="1"/>
  <c r="BT45102" i="1"/>
  <c r="BT45103" i="1"/>
  <c r="BT45104" i="1"/>
  <c r="BT45105" i="1"/>
  <c r="BT45106" i="1"/>
  <c r="BT45107" i="1"/>
  <c r="BT45108" i="1"/>
  <c r="BT45109" i="1"/>
  <c r="BT45110" i="1"/>
  <c r="BT45111" i="1"/>
  <c r="BT45112" i="1"/>
  <c r="BT45113" i="1"/>
  <c r="BT45114" i="1"/>
  <c r="BT45115" i="1"/>
  <c r="BT45116" i="1"/>
  <c r="BT45117" i="1"/>
  <c r="BT45118" i="1"/>
  <c r="BT45119" i="1"/>
  <c r="BT45120" i="1"/>
  <c r="BT45121" i="1"/>
  <c r="BT45122" i="1"/>
  <c r="BT45123" i="1"/>
  <c r="BT45124" i="1"/>
  <c r="BT45125" i="1"/>
  <c r="BT45126" i="1"/>
  <c r="BT45127" i="1"/>
  <c r="BT45128" i="1"/>
  <c r="BT45129" i="1"/>
  <c r="BT45130" i="1"/>
  <c r="BT45131" i="1"/>
  <c r="BT45132" i="1"/>
  <c r="BT45133" i="1"/>
  <c r="BT45134" i="1"/>
  <c r="BT45135" i="1"/>
  <c r="BT45136" i="1"/>
  <c r="BT45137" i="1"/>
  <c r="BT45138" i="1"/>
  <c r="BT45139" i="1"/>
  <c r="BT45140" i="1"/>
  <c r="BT45141" i="1"/>
  <c r="BT45142" i="1"/>
  <c r="BT45143" i="1"/>
  <c r="BT45144" i="1"/>
  <c r="BT45145" i="1"/>
  <c r="BT45146" i="1"/>
  <c r="BT45147" i="1"/>
  <c r="BT45148" i="1"/>
  <c r="BT45149" i="1"/>
  <c r="BT45150" i="1"/>
  <c r="BT45151" i="1"/>
  <c r="BT45152" i="1"/>
  <c r="BT45153" i="1"/>
  <c r="BT45154" i="1"/>
  <c r="BT45155" i="1"/>
  <c r="BT45156" i="1"/>
  <c r="BT45157" i="1"/>
  <c r="BT45158" i="1"/>
  <c r="BT45159" i="1"/>
  <c r="BT45160" i="1"/>
  <c r="BT45161" i="1"/>
  <c r="BT45162" i="1"/>
  <c r="BT45163" i="1"/>
  <c r="BT45164" i="1"/>
  <c r="BT45165" i="1"/>
  <c r="BT45166" i="1"/>
  <c r="BT45167" i="1"/>
  <c r="BT45168" i="1"/>
  <c r="BT45169" i="1"/>
  <c r="BT45170" i="1"/>
  <c r="BT45171" i="1"/>
  <c r="BT45172" i="1"/>
  <c r="BT45173" i="1"/>
  <c r="BT45174" i="1"/>
  <c r="BT45175" i="1"/>
  <c r="BT45176" i="1"/>
  <c r="BT45177" i="1"/>
  <c r="BT45178" i="1"/>
  <c r="BT45179" i="1"/>
  <c r="BT45180" i="1"/>
  <c r="BT45181" i="1"/>
  <c r="BT45182" i="1"/>
  <c r="BT45183" i="1"/>
  <c r="BT45184" i="1"/>
  <c r="BT45185" i="1"/>
  <c r="BT45186" i="1"/>
  <c r="BT45187" i="1"/>
  <c r="BT45188" i="1"/>
  <c r="BT45189" i="1"/>
  <c r="BT45190" i="1"/>
  <c r="BT45191" i="1"/>
  <c r="BT45192" i="1"/>
  <c r="BT45193" i="1"/>
  <c r="BT45194" i="1"/>
  <c r="BT45195" i="1"/>
  <c r="BT45196" i="1"/>
  <c r="BT45197" i="1"/>
  <c r="BT45198" i="1"/>
  <c r="BT45199" i="1"/>
  <c r="BT45200" i="1"/>
  <c r="BT45201" i="1"/>
  <c r="BT45202" i="1"/>
  <c r="BT45203" i="1"/>
  <c r="BT45204" i="1"/>
  <c r="BT45205" i="1"/>
  <c r="BT45206" i="1"/>
  <c r="BT45207" i="1"/>
  <c r="BT45208" i="1"/>
  <c r="BT45209" i="1"/>
  <c r="BT45210" i="1"/>
  <c r="BT45211" i="1"/>
  <c r="BT45212" i="1"/>
  <c r="BT45213" i="1"/>
  <c r="BT45214" i="1"/>
  <c r="BT45215" i="1"/>
  <c r="BT45216" i="1"/>
  <c r="BT45217" i="1"/>
  <c r="BT45218" i="1"/>
  <c r="BT45219" i="1"/>
  <c r="BT45220" i="1"/>
  <c r="BT45221" i="1"/>
  <c r="BT45222" i="1"/>
  <c r="BT45223" i="1"/>
  <c r="BT45224" i="1"/>
  <c r="BT45225" i="1"/>
  <c r="BT45226" i="1"/>
  <c r="BT45227" i="1"/>
  <c r="BT45228" i="1"/>
  <c r="BT45229" i="1"/>
  <c r="BT45230" i="1"/>
  <c r="BT45231" i="1"/>
  <c r="BT45232" i="1"/>
  <c r="BT45233" i="1"/>
  <c r="BT45234" i="1"/>
  <c r="BT45235" i="1"/>
  <c r="BT45236" i="1"/>
  <c r="BT45237" i="1"/>
  <c r="BT45238" i="1"/>
  <c r="BT45239" i="1"/>
  <c r="BT45240" i="1"/>
  <c r="BT45241" i="1"/>
  <c r="BT45242" i="1"/>
  <c r="BT45243" i="1"/>
  <c r="BT45244" i="1"/>
  <c r="BT45245" i="1"/>
  <c r="BT45246" i="1"/>
  <c r="BT45247" i="1"/>
  <c r="BT45248" i="1"/>
  <c r="BT45249" i="1"/>
  <c r="BT45250" i="1"/>
  <c r="BT45251" i="1"/>
  <c r="BT45252" i="1"/>
  <c r="BT45253" i="1"/>
  <c r="BT45254" i="1"/>
  <c r="BT45255" i="1"/>
  <c r="BT45256" i="1"/>
  <c r="BT45257" i="1"/>
  <c r="BT45258" i="1"/>
  <c r="BT45259" i="1"/>
  <c r="BT45260" i="1"/>
  <c r="BT45261" i="1"/>
  <c r="BT45262" i="1"/>
  <c r="BT45263" i="1"/>
  <c r="BT45264" i="1"/>
  <c r="BT45265" i="1"/>
  <c r="BT45266" i="1"/>
  <c r="BT45267" i="1"/>
  <c r="BT45268" i="1"/>
  <c r="BT45269" i="1"/>
  <c r="BT45270" i="1"/>
  <c r="BT45271" i="1"/>
  <c r="BT45272" i="1"/>
  <c r="BT45273" i="1"/>
  <c r="BT45274" i="1"/>
  <c r="BT45275" i="1"/>
  <c r="BT45276" i="1"/>
  <c r="BT45277" i="1"/>
  <c r="BT45278" i="1"/>
  <c r="BT45279" i="1"/>
  <c r="BT45280" i="1"/>
  <c r="BT45281" i="1"/>
  <c r="BT45282" i="1"/>
  <c r="BT45283" i="1"/>
  <c r="BT45284" i="1"/>
  <c r="BT45285" i="1"/>
  <c r="BT45286" i="1"/>
  <c r="BT45287" i="1"/>
  <c r="BT45288" i="1"/>
  <c r="BT45289" i="1"/>
  <c r="BT45290" i="1"/>
  <c r="BT45291" i="1"/>
  <c r="BT45292" i="1"/>
  <c r="BT45293" i="1"/>
  <c r="BT45294" i="1"/>
  <c r="BT45295" i="1"/>
  <c r="BT45296" i="1"/>
  <c r="BT45297" i="1"/>
  <c r="BT45298" i="1"/>
  <c r="BT45299" i="1"/>
  <c r="BT45300" i="1"/>
  <c r="BT45301" i="1"/>
  <c r="BT45302" i="1"/>
  <c r="BT45303" i="1"/>
  <c r="BT45304" i="1"/>
  <c r="BT45305" i="1"/>
  <c r="BT45306" i="1"/>
  <c r="BT45307" i="1"/>
  <c r="BT45308" i="1"/>
  <c r="BT45309" i="1"/>
  <c r="BT45310" i="1"/>
  <c r="BT45311" i="1"/>
  <c r="BT45312" i="1"/>
  <c r="BT45313" i="1"/>
  <c r="BT45314" i="1"/>
  <c r="BT45315" i="1"/>
  <c r="BT45316" i="1"/>
  <c r="BT45317" i="1"/>
  <c r="BT45318" i="1"/>
  <c r="BT45319" i="1"/>
  <c r="BT45320" i="1"/>
  <c r="BT45321" i="1"/>
  <c r="BT45322" i="1"/>
  <c r="BT45323" i="1"/>
  <c r="BT45324" i="1"/>
  <c r="BT45325" i="1"/>
  <c r="BT45326" i="1"/>
  <c r="BT45327" i="1"/>
  <c r="BT45328" i="1"/>
  <c r="BT45329" i="1"/>
  <c r="BT45330" i="1"/>
  <c r="BT45331" i="1"/>
  <c r="BT45332" i="1"/>
  <c r="BT45333" i="1"/>
  <c r="BT45334" i="1"/>
  <c r="BT45335" i="1"/>
  <c r="BT45336" i="1"/>
  <c r="BT45337" i="1"/>
  <c r="BT45338" i="1"/>
  <c r="BT45339" i="1"/>
  <c r="BT45340" i="1"/>
  <c r="BT45341" i="1"/>
  <c r="BT45342" i="1"/>
  <c r="BT45343" i="1"/>
  <c r="BT45344" i="1"/>
  <c r="BT45345" i="1"/>
  <c r="BT45346" i="1"/>
  <c r="BT45347" i="1"/>
  <c r="BT45348" i="1"/>
  <c r="BT45349" i="1"/>
  <c r="BT45350" i="1"/>
  <c r="BT45351" i="1"/>
  <c r="BT45352" i="1"/>
  <c r="BT45353" i="1"/>
  <c r="BT45354" i="1"/>
  <c r="BT45355" i="1"/>
  <c r="BT45356" i="1"/>
  <c r="BT45357" i="1"/>
  <c r="BT45358" i="1"/>
  <c r="BT45359" i="1"/>
  <c r="BT45360" i="1"/>
  <c r="BT45361" i="1"/>
  <c r="BT45362" i="1"/>
  <c r="BT45363" i="1"/>
  <c r="BT45364" i="1"/>
  <c r="BT45365" i="1"/>
  <c r="BT45366" i="1"/>
  <c r="BT45367" i="1"/>
  <c r="BT45368" i="1"/>
  <c r="BT45369" i="1"/>
  <c r="BT45370" i="1"/>
  <c r="BT45371" i="1"/>
  <c r="BT45372" i="1"/>
  <c r="BT45373" i="1"/>
  <c r="BT45374" i="1"/>
  <c r="BT45375" i="1"/>
  <c r="BT45376" i="1"/>
  <c r="BT45377" i="1"/>
  <c r="BT45378" i="1"/>
  <c r="BT45379" i="1"/>
  <c r="BT45380" i="1"/>
  <c r="BT45381" i="1"/>
  <c r="BT45382" i="1"/>
  <c r="BT45383" i="1"/>
  <c r="BT45384" i="1"/>
  <c r="BT45385" i="1"/>
  <c r="BT45386" i="1"/>
  <c r="BT45387" i="1"/>
  <c r="BT45388" i="1"/>
  <c r="BT45389" i="1"/>
  <c r="BT45390" i="1"/>
  <c r="BT45391" i="1"/>
  <c r="BT45392" i="1"/>
  <c r="BT45393" i="1"/>
  <c r="BT45394" i="1"/>
  <c r="BT45395" i="1"/>
  <c r="BT45396" i="1"/>
  <c r="BT45397" i="1"/>
  <c r="BT45398" i="1"/>
  <c r="BT45399" i="1"/>
  <c r="BT45400" i="1"/>
  <c r="BT45401" i="1"/>
  <c r="BT45402" i="1"/>
  <c r="BT45403" i="1"/>
  <c r="BT45404" i="1"/>
  <c r="BT45405" i="1"/>
  <c r="BT45406" i="1"/>
  <c r="BT45407" i="1"/>
  <c r="BT45408" i="1"/>
  <c r="BT45409" i="1"/>
  <c r="BT45410" i="1"/>
  <c r="BT45411" i="1"/>
  <c r="BT45412" i="1"/>
  <c r="BT45413" i="1"/>
  <c r="BT45414" i="1"/>
  <c r="BT45415" i="1"/>
  <c r="BT45416" i="1"/>
  <c r="BT45417" i="1"/>
  <c r="BT45418" i="1"/>
  <c r="BT45419" i="1"/>
  <c r="BT45420" i="1"/>
  <c r="BT45421" i="1"/>
  <c r="BT45422" i="1"/>
  <c r="BT45423" i="1"/>
  <c r="BT45424" i="1"/>
  <c r="BT45425" i="1"/>
  <c r="BT45426" i="1"/>
  <c r="BT45427" i="1"/>
  <c r="BT45428" i="1"/>
  <c r="BT45429" i="1"/>
  <c r="BT45430" i="1"/>
  <c r="BT45431" i="1"/>
  <c r="BT45432" i="1"/>
  <c r="BT45433" i="1"/>
  <c r="BT45434" i="1"/>
  <c r="BT45435" i="1"/>
  <c r="BT45436" i="1"/>
  <c r="BT45437" i="1"/>
  <c r="BT45438" i="1"/>
  <c r="BT45439" i="1"/>
  <c r="BT45440" i="1"/>
  <c r="BT45441" i="1"/>
  <c r="BT45442" i="1"/>
  <c r="BT45443" i="1"/>
  <c r="BT45444" i="1"/>
  <c r="BT45445" i="1"/>
  <c r="BT45446" i="1"/>
  <c r="BT45447" i="1"/>
  <c r="BT45448" i="1"/>
  <c r="BT45449" i="1"/>
  <c r="BT45450" i="1"/>
  <c r="BT45451" i="1"/>
  <c r="BT45452" i="1"/>
  <c r="BT45453" i="1"/>
  <c r="BT45454" i="1"/>
  <c r="BT45455" i="1"/>
  <c r="BT45456" i="1"/>
  <c r="BT45457" i="1"/>
  <c r="BT45458" i="1"/>
  <c r="BT45459" i="1"/>
  <c r="BT45460" i="1"/>
  <c r="BT45461" i="1"/>
  <c r="BT45462" i="1"/>
  <c r="BT45463" i="1"/>
  <c r="BT45464" i="1"/>
  <c r="BT45465" i="1"/>
  <c r="BT45466" i="1"/>
  <c r="BT45467" i="1"/>
  <c r="BT45468" i="1"/>
  <c r="BT45469" i="1"/>
  <c r="BT45470" i="1"/>
  <c r="BT45471" i="1"/>
  <c r="BT45472" i="1"/>
  <c r="BT45473" i="1"/>
  <c r="BT45474" i="1"/>
  <c r="BT45475" i="1"/>
  <c r="BT45476" i="1"/>
  <c r="BT45477" i="1"/>
  <c r="BT45478" i="1"/>
  <c r="BT45479" i="1"/>
  <c r="BT45480" i="1"/>
  <c r="BT45481" i="1"/>
  <c r="BT45482" i="1"/>
  <c r="BT45483" i="1"/>
  <c r="BT45484" i="1"/>
  <c r="BT45485" i="1"/>
  <c r="BT45486" i="1"/>
  <c r="BT45487" i="1"/>
  <c r="BT45488" i="1"/>
  <c r="BT45489" i="1"/>
  <c r="BT45490" i="1"/>
  <c r="BT45491" i="1"/>
  <c r="BT45492" i="1"/>
  <c r="BT45493" i="1"/>
  <c r="BT45494" i="1"/>
  <c r="BT45495" i="1"/>
  <c r="BT45496" i="1"/>
  <c r="BT45497" i="1"/>
  <c r="BT45498" i="1"/>
  <c r="BT45499" i="1"/>
  <c r="BT45500" i="1"/>
  <c r="BT45501" i="1"/>
  <c r="BT45502" i="1"/>
  <c r="BT45503" i="1"/>
  <c r="BT45504" i="1"/>
  <c r="BT45505" i="1"/>
  <c r="BT45506" i="1"/>
  <c r="BT45507" i="1"/>
  <c r="BT45508" i="1"/>
  <c r="BT45509" i="1"/>
  <c r="BT45510" i="1"/>
  <c r="BT45511" i="1"/>
  <c r="BT45512" i="1"/>
  <c r="BT45513" i="1"/>
  <c r="BT45514" i="1"/>
  <c r="BT45515" i="1"/>
  <c r="BT45516" i="1"/>
  <c r="BT45517" i="1"/>
  <c r="BT45518" i="1"/>
  <c r="BT45519" i="1"/>
  <c r="BT45520" i="1"/>
  <c r="BT45521" i="1"/>
  <c r="BT45522" i="1"/>
  <c r="BT45523" i="1"/>
  <c r="BT45524" i="1"/>
  <c r="BT45525" i="1"/>
  <c r="BT45526" i="1"/>
  <c r="BT45527" i="1"/>
  <c r="BT45528" i="1"/>
  <c r="BT45529" i="1"/>
  <c r="BT45530" i="1"/>
  <c r="BT45531" i="1"/>
  <c r="BT45532" i="1"/>
  <c r="BT45533" i="1"/>
  <c r="BT45534" i="1"/>
  <c r="BT45535" i="1"/>
  <c r="BT45536" i="1"/>
  <c r="BT45537" i="1"/>
  <c r="BT45538" i="1"/>
  <c r="BT45539" i="1"/>
  <c r="BT45540" i="1"/>
  <c r="BT45541" i="1"/>
  <c r="BT45542" i="1"/>
  <c r="BT45543" i="1"/>
  <c r="BT45544" i="1"/>
  <c r="BT45545" i="1"/>
  <c r="BT45546" i="1"/>
  <c r="BT45547" i="1"/>
  <c r="BT45548" i="1"/>
  <c r="BT45549" i="1"/>
  <c r="BT45550" i="1"/>
  <c r="BT45551" i="1"/>
  <c r="BT45552" i="1"/>
  <c r="BT45553" i="1"/>
  <c r="BT45554" i="1"/>
  <c r="BT45555" i="1"/>
  <c r="BT45556" i="1"/>
  <c r="BT45557" i="1"/>
  <c r="BT45558" i="1"/>
  <c r="BT45559" i="1"/>
  <c r="BT45560" i="1"/>
  <c r="BT45561" i="1"/>
  <c r="BT45562" i="1"/>
  <c r="BT45563" i="1"/>
  <c r="BT45564" i="1"/>
  <c r="BT45565" i="1"/>
  <c r="BT45566" i="1"/>
  <c r="BT45567" i="1"/>
  <c r="BT45568" i="1"/>
  <c r="BT45569" i="1"/>
  <c r="BT45570" i="1"/>
  <c r="BT45571" i="1"/>
  <c r="BT45572" i="1"/>
  <c r="BT45573" i="1"/>
  <c r="BT45574" i="1"/>
  <c r="BT45575" i="1"/>
  <c r="BT45576" i="1"/>
  <c r="BT45577" i="1"/>
  <c r="BT45578" i="1"/>
  <c r="BT45579" i="1"/>
  <c r="BT45580" i="1"/>
  <c r="BT45581" i="1"/>
  <c r="BT45582" i="1"/>
  <c r="BT45583" i="1"/>
  <c r="BT45584" i="1"/>
  <c r="BT45585" i="1"/>
  <c r="BT45586" i="1"/>
  <c r="BT45587" i="1"/>
  <c r="BT45588" i="1"/>
  <c r="BT45589" i="1"/>
  <c r="BT45590" i="1"/>
  <c r="BT45591" i="1"/>
  <c r="BT45592" i="1"/>
  <c r="BT45593" i="1"/>
  <c r="BT45594" i="1"/>
  <c r="BT45595" i="1"/>
  <c r="BT45596" i="1"/>
  <c r="BT45597" i="1"/>
  <c r="BT45598" i="1"/>
  <c r="BT45599" i="1"/>
  <c r="BT45600" i="1"/>
  <c r="BT45601" i="1"/>
  <c r="BT45602" i="1"/>
  <c r="BT45603" i="1"/>
  <c r="BT45604" i="1"/>
  <c r="BT45605" i="1"/>
  <c r="BT45606" i="1"/>
  <c r="BT45607" i="1"/>
  <c r="BT45608" i="1"/>
  <c r="BT45609" i="1"/>
  <c r="BT45610" i="1"/>
  <c r="BT45611" i="1"/>
  <c r="BT45612" i="1"/>
  <c r="BT45613" i="1"/>
  <c r="BT45614" i="1"/>
  <c r="BT45615" i="1"/>
  <c r="BT45616" i="1"/>
  <c r="BT45617" i="1"/>
  <c r="BT45618" i="1"/>
  <c r="BT45619" i="1"/>
  <c r="BT45620" i="1"/>
  <c r="BT45621" i="1"/>
  <c r="BT45622" i="1"/>
  <c r="BT45623" i="1"/>
  <c r="BT45624" i="1"/>
  <c r="BT45625" i="1"/>
  <c r="BT45626" i="1"/>
  <c r="BT45627" i="1"/>
  <c r="BT45628" i="1"/>
  <c r="BT45629" i="1"/>
  <c r="BT45630" i="1"/>
  <c r="BT45631" i="1"/>
  <c r="BT45632" i="1"/>
  <c r="BT45633" i="1"/>
  <c r="BT45634" i="1"/>
  <c r="BT45635" i="1"/>
  <c r="BT45636" i="1"/>
  <c r="BT45637" i="1"/>
  <c r="BT45638" i="1"/>
  <c r="BT45639" i="1"/>
  <c r="BT45640" i="1"/>
  <c r="BT45641" i="1"/>
  <c r="BT45642" i="1"/>
  <c r="BT45643" i="1"/>
  <c r="BT45644" i="1"/>
  <c r="BT45645" i="1"/>
  <c r="BT45646" i="1"/>
  <c r="BT45647" i="1"/>
  <c r="BT45648" i="1"/>
  <c r="BT45649" i="1"/>
  <c r="BT45650" i="1"/>
  <c r="BT45651" i="1"/>
  <c r="BT45652" i="1"/>
  <c r="BT45653" i="1"/>
  <c r="BT45654" i="1"/>
  <c r="BT45655" i="1"/>
  <c r="BT45656" i="1"/>
  <c r="BT45657" i="1"/>
  <c r="BT45658" i="1"/>
  <c r="BT45659" i="1"/>
  <c r="BT45660" i="1"/>
  <c r="BT45661" i="1"/>
  <c r="BT45662" i="1"/>
  <c r="BT45663" i="1"/>
  <c r="BT45664" i="1"/>
  <c r="BT45665" i="1"/>
  <c r="BT45666" i="1"/>
  <c r="BT45667" i="1"/>
  <c r="BT45668" i="1"/>
  <c r="BT45669" i="1"/>
  <c r="BT45670" i="1"/>
  <c r="BT45671" i="1"/>
  <c r="BT45672" i="1"/>
  <c r="BT45673" i="1"/>
  <c r="BT45674" i="1"/>
  <c r="BT45675" i="1"/>
  <c r="BT45676" i="1"/>
  <c r="BT45677" i="1"/>
  <c r="BT45678" i="1"/>
  <c r="BT45679" i="1"/>
  <c r="BT45680" i="1"/>
  <c r="BT45681" i="1"/>
  <c r="BT45682" i="1"/>
  <c r="BT45683" i="1"/>
  <c r="BT45684" i="1"/>
  <c r="BT45685" i="1"/>
  <c r="BT45686" i="1"/>
  <c r="BT45687" i="1"/>
  <c r="BT45688" i="1"/>
  <c r="BT45689" i="1"/>
  <c r="BT45690" i="1"/>
  <c r="BT45691" i="1"/>
  <c r="BT45692" i="1"/>
  <c r="BT45693" i="1"/>
  <c r="BT45694" i="1"/>
  <c r="BT45695" i="1"/>
  <c r="BT45696" i="1"/>
  <c r="BT45697" i="1"/>
  <c r="BT45698" i="1"/>
  <c r="BT45699" i="1"/>
  <c r="BT45700" i="1"/>
  <c r="BT45701" i="1"/>
  <c r="BT45702" i="1"/>
  <c r="BT45703" i="1"/>
  <c r="BT45704" i="1"/>
  <c r="BT45705" i="1"/>
  <c r="BT45706" i="1"/>
  <c r="BT45707" i="1"/>
  <c r="BT45708" i="1"/>
  <c r="BT45709" i="1"/>
  <c r="BT45710" i="1"/>
  <c r="BT45711" i="1"/>
  <c r="BT45712" i="1"/>
  <c r="BT45713" i="1"/>
  <c r="BT45714" i="1"/>
  <c r="BT45715" i="1"/>
  <c r="BT45716" i="1"/>
  <c r="BT45717" i="1"/>
  <c r="BT45718" i="1"/>
  <c r="BT45719" i="1"/>
  <c r="BT45720" i="1"/>
  <c r="BT45721" i="1"/>
  <c r="BT45722" i="1"/>
  <c r="BT45723" i="1"/>
  <c r="BT45724" i="1"/>
  <c r="BT45725" i="1"/>
  <c r="BT45726" i="1"/>
  <c r="BT45727" i="1"/>
  <c r="BT45728" i="1"/>
  <c r="BT45729" i="1"/>
  <c r="BT45730" i="1"/>
  <c r="BT45731" i="1"/>
  <c r="BT45732" i="1"/>
  <c r="BT45733" i="1"/>
  <c r="BT45734" i="1"/>
  <c r="BT45735" i="1"/>
  <c r="BT45736" i="1"/>
  <c r="BT45737" i="1"/>
  <c r="BT45738" i="1"/>
  <c r="BT45739" i="1"/>
  <c r="BT45740" i="1"/>
  <c r="BT45741" i="1"/>
  <c r="BT45742" i="1"/>
  <c r="BT45743" i="1"/>
  <c r="BT45744" i="1"/>
  <c r="BT45745" i="1"/>
  <c r="BT45746" i="1"/>
  <c r="BT45747" i="1"/>
  <c r="BT45748" i="1"/>
  <c r="BT45749" i="1"/>
  <c r="BT45750" i="1"/>
  <c r="BT45751" i="1"/>
  <c r="BT45752" i="1"/>
  <c r="BT45753" i="1"/>
  <c r="BT45754" i="1"/>
  <c r="BT45755" i="1"/>
  <c r="BT45756" i="1"/>
  <c r="BT45757" i="1"/>
  <c r="BT45758" i="1"/>
  <c r="BT45759" i="1"/>
  <c r="BT45760" i="1"/>
  <c r="BT45761" i="1"/>
  <c r="BT45762" i="1"/>
  <c r="BT45763" i="1"/>
  <c r="BT45764" i="1"/>
  <c r="BT45765" i="1"/>
  <c r="BT45766" i="1"/>
  <c r="BT45767" i="1"/>
  <c r="BT45768" i="1"/>
  <c r="BT45769" i="1"/>
  <c r="BT45770" i="1"/>
  <c r="BT45771" i="1"/>
  <c r="BT45772" i="1"/>
  <c r="BT45773" i="1"/>
  <c r="BT45774" i="1"/>
  <c r="BT45775" i="1"/>
  <c r="BT45776" i="1"/>
  <c r="BT45777" i="1"/>
  <c r="BT45778" i="1"/>
  <c r="BT45779" i="1"/>
  <c r="BT45780" i="1"/>
  <c r="BT45781" i="1"/>
  <c r="BT45782" i="1"/>
  <c r="BT45783" i="1"/>
  <c r="BT45784" i="1"/>
  <c r="BT45785" i="1"/>
  <c r="BT45786" i="1"/>
  <c r="BT45787" i="1"/>
  <c r="BT45788" i="1"/>
  <c r="BT45789" i="1"/>
  <c r="BT45790" i="1"/>
  <c r="BT45791" i="1"/>
  <c r="BT45792" i="1"/>
  <c r="BT45793" i="1"/>
  <c r="BT45794" i="1"/>
  <c r="BT45795" i="1"/>
  <c r="BT45796" i="1"/>
  <c r="BT45797" i="1"/>
  <c r="BT45798" i="1"/>
  <c r="BT45799" i="1"/>
  <c r="BT45800" i="1"/>
  <c r="BT45801" i="1"/>
  <c r="BT45802" i="1"/>
  <c r="BT45803" i="1"/>
  <c r="BT45804" i="1"/>
  <c r="BT45805" i="1"/>
  <c r="BT45806" i="1"/>
  <c r="BT45807" i="1"/>
  <c r="BT45808" i="1"/>
  <c r="BT45809" i="1"/>
  <c r="BT45810" i="1"/>
  <c r="BT45811" i="1"/>
  <c r="BT45812" i="1"/>
  <c r="BT45813" i="1"/>
  <c r="BT45814" i="1"/>
  <c r="BT45815" i="1"/>
  <c r="BT45816" i="1"/>
  <c r="BT45817" i="1"/>
  <c r="BT45818" i="1"/>
  <c r="BT45819" i="1"/>
  <c r="BT45820" i="1"/>
  <c r="BT45821" i="1"/>
  <c r="BT45822" i="1"/>
  <c r="BT45823" i="1"/>
  <c r="BT45824" i="1"/>
  <c r="BT45825" i="1"/>
  <c r="BT45826" i="1"/>
  <c r="BT45827" i="1"/>
  <c r="BT45828" i="1"/>
  <c r="BT45829" i="1"/>
  <c r="BT45830" i="1"/>
  <c r="BT45831" i="1"/>
  <c r="BT45832" i="1"/>
  <c r="BT45833" i="1"/>
  <c r="BT45834" i="1"/>
  <c r="BT45835" i="1"/>
  <c r="BT45836" i="1"/>
  <c r="BT45837" i="1"/>
  <c r="BT45838" i="1"/>
  <c r="BT45839" i="1"/>
  <c r="BT45840" i="1"/>
  <c r="BT45841" i="1"/>
  <c r="BT45842" i="1"/>
  <c r="BT45843" i="1"/>
  <c r="BT45844" i="1"/>
  <c r="BT45845" i="1"/>
  <c r="BT45846" i="1"/>
  <c r="BT45847" i="1"/>
  <c r="BT45848" i="1"/>
  <c r="BT45849" i="1"/>
  <c r="BT45850" i="1"/>
  <c r="BT45851" i="1"/>
  <c r="BT45852" i="1"/>
  <c r="BT45853" i="1"/>
  <c r="BT45854" i="1"/>
  <c r="BT45855" i="1"/>
  <c r="BT45856" i="1"/>
  <c r="BT45857" i="1"/>
  <c r="BT45858" i="1"/>
  <c r="BT45859" i="1"/>
  <c r="BT45860" i="1"/>
  <c r="BT45861" i="1"/>
  <c r="BT45862" i="1"/>
  <c r="BT45863" i="1"/>
  <c r="BT45864" i="1"/>
  <c r="BT45865" i="1"/>
  <c r="BT45866" i="1"/>
  <c r="BT45867" i="1"/>
  <c r="BT45868" i="1"/>
  <c r="BT45869" i="1"/>
  <c r="BT45870" i="1"/>
  <c r="BT45871" i="1"/>
  <c r="BT45872" i="1"/>
  <c r="BT45873" i="1"/>
  <c r="BT45874" i="1"/>
  <c r="BT45875" i="1"/>
  <c r="BT45876" i="1"/>
  <c r="BT45877" i="1"/>
  <c r="BT45878" i="1"/>
  <c r="BT45879" i="1"/>
  <c r="BT45880" i="1"/>
  <c r="BT45881" i="1"/>
  <c r="BT45882" i="1"/>
  <c r="BT45883" i="1"/>
  <c r="BT45884" i="1"/>
  <c r="BT45885" i="1"/>
  <c r="BT45886" i="1"/>
  <c r="BT45887" i="1"/>
  <c r="BT45888" i="1"/>
  <c r="BT45889" i="1"/>
  <c r="BT45890" i="1"/>
  <c r="BT45891" i="1"/>
  <c r="BT45892" i="1"/>
  <c r="BT45893" i="1"/>
  <c r="BT45894" i="1"/>
  <c r="BT45895" i="1"/>
  <c r="BT45896" i="1"/>
  <c r="BT45897" i="1"/>
  <c r="BT45898" i="1"/>
  <c r="BT45899" i="1"/>
  <c r="BT45900" i="1"/>
  <c r="BT45901" i="1"/>
  <c r="BT45902" i="1"/>
  <c r="BT45903" i="1"/>
  <c r="BT45904" i="1"/>
  <c r="BT45905" i="1"/>
  <c r="BT45906" i="1"/>
  <c r="BT45907" i="1"/>
  <c r="BT45908" i="1"/>
  <c r="BT45909" i="1"/>
  <c r="BT45910" i="1"/>
  <c r="BT45911" i="1"/>
  <c r="BT45912" i="1"/>
  <c r="BT45913" i="1"/>
  <c r="BT45914" i="1"/>
  <c r="BT45915" i="1"/>
  <c r="BT45916" i="1"/>
  <c r="BT45917" i="1"/>
  <c r="BT45918" i="1"/>
  <c r="BT45919" i="1"/>
  <c r="BT45920" i="1"/>
  <c r="BT45921" i="1"/>
  <c r="BT45922" i="1"/>
  <c r="BT45923" i="1"/>
  <c r="BT45924" i="1"/>
  <c r="BT45925" i="1"/>
  <c r="BT45926" i="1"/>
  <c r="BT45927" i="1"/>
  <c r="BT45928" i="1"/>
  <c r="BT45929" i="1"/>
  <c r="BT45930" i="1"/>
  <c r="BT45931" i="1"/>
  <c r="BT45932" i="1"/>
  <c r="BT45933" i="1"/>
  <c r="BT45934" i="1"/>
  <c r="BT45935" i="1"/>
  <c r="BT45936" i="1"/>
  <c r="BT45937" i="1"/>
  <c r="BT45938" i="1"/>
  <c r="BT45939" i="1"/>
  <c r="BT45940" i="1"/>
  <c r="BT45941" i="1"/>
  <c r="BT45942" i="1"/>
  <c r="BT45943" i="1"/>
  <c r="BT45944" i="1"/>
  <c r="BT45945" i="1"/>
  <c r="BT45946" i="1"/>
  <c r="BT45947" i="1"/>
  <c r="BT45948" i="1"/>
  <c r="BT45949" i="1"/>
  <c r="BT45950" i="1"/>
  <c r="BT45951" i="1"/>
  <c r="BT45952" i="1"/>
  <c r="BT45953" i="1"/>
  <c r="BT45954" i="1"/>
  <c r="BT45955" i="1"/>
  <c r="BT45956" i="1"/>
  <c r="BT45957" i="1"/>
  <c r="BT45958" i="1"/>
  <c r="BT45959" i="1"/>
  <c r="BT45960" i="1"/>
  <c r="BT45961" i="1"/>
  <c r="BT45962" i="1"/>
  <c r="BT45963" i="1"/>
  <c r="BT45964" i="1"/>
  <c r="BT45965" i="1"/>
  <c r="BT45966" i="1"/>
  <c r="BT45967" i="1"/>
  <c r="BT45968" i="1"/>
  <c r="BT45969" i="1"/>
  <c r="BT45970" i="1"/>
  <c r="BT45971" i="1"/>
  <c r="BT45972" i="1"/>
  <c r="BT45973" i="1"/>
  <c r="BT45974" i="1"/>
  <c r="BT45975" i="1"/>
  <c r="BT45976" i="1"/>
  <c r="BT45977" i="1"/>
  <c r="BT45978" i="1"/>
  <c r="BT45979" i="1"/>
  <c r="BT45980" i="1"/>
  <c r="BT45981" i="1"/>
  <c r="BT45982" i="1"/>
  <c r="BT45983" i="1"/>
  <c r="BT45984" i="1"/>
  <c r="BT45985" i="1"/>
  <c r="BT45986" i="1"/>
  <c r="BT45987" i="1"/>
  <c r="BT45988" i="1"/>
  <c r="BT45989" i="1"/>
  <c r="BT45990" i="1"/>
  <c r="BT45991" i="1"/>
  <c r="BT45992" i="1"/>
  <c r="BT45993" i="1"/>
  <c r="BT45994" i="1"/>
  <c r="BT45995" i="1"/>
  <c r="BT45996" i="1"/>
  <c r="BT45997" i="1"/>
  <c r="BT45998" i="1"/>
  <c r="BT45999" i="1"/>
  <c r="BT46000" i="1"/>
  <c r="BT46001" i="1"/>
  <c r="BT46002" i="1"/>
  <c r="BT46003" i="1"/>
  <c r="BT46004" i="1"/>
  <c r="BT46005" i="1"/>
  <c r="BT46006" i="1"/>
  <c r="BT46007" i="1"/>
  <c r="BT46008" i="1"/>
  <c r="BT46009" i="1"/>
  <c r="BT46010" i="1"/>
  <c r="BT46011" i="1"/>
  <c r="BT46012" i="1"/>
  <c r="BT46013" i="1"/>
  <c r="BT46014" i="1"/>
  <c r="BT46015" i="1"/>
  <c r="BT46016" i="1"/>
  <c r="BT46017" i="1"/>
  <c r="BT46018" i="1"/>
  <c r="BT46019" i="1"/>
  <c r="BT46020" i="1"/>
  <c r="BT46021" i="1"/>
  <c r="BT46022" i="1"/>
  <c r="BT46023" i="1"/>
  <c r="BT46024" i="1"/>
  <c r="BT46025" i="1"/>
  <c r="BT46026" i="1"/>
  <c r="BT46027" i="1"/>
  <c r="BT46028" i="1"/>
  <c r="BT46029" i="1"/>
  <c r="BT46030" i="1"/>
  <c r="BT46031" i="1"/>
  <c r="BT46032" i="1"/>
  <c r="BT46033" i="1"/>
  <c r="BT46034" i="1"/>
  <c r="BT46035" i="1"/>
  <c r="BT46036" i="1"/>
  <c r="BT46037" i="1"/>
  <c r="BT46038" i="1"/>
  <c r="BT46039" i="1"/>
  <c r="BT46040" i="1"/>
  <c r="BT46041" i="1"/>
  <c r="BT46042" i="1"/>
  <c r="BT46043" i="1"/>
  <c r="BT46044" i="1"/>
  <c r="BT46045" i="1"/>
  <c r="BT46046" i="1"/>
  <c r="BT46047" i="1"/>
  <c r="BT46048" i="1"/>
  <c r="BT46049" i="1"/>
  <c r="BT46050" i="1"/>
  <c r="BT46051" i="1"/>
  <c r="BT46052" i="1"/>
  <c r="BT46053" i="1"/>
  <c r="BT46054" i="1"/>
  <c r="BT46055" i="1"/>
  <c r="BT46056" i="1"/>
  <c r="BT46057" i="1"/>
  <c r="BT46058" i="1"/>
  <c r="BT46059" i="1"/>
  <c r="BT46060" i="1"/>
  <c r="BT46061" i="1"/>
  <c r="BT46062" i="1"/>
  <c r="BT46063" i="1"/>
  <c r="BT46064" i="1"/>
  <c r="BT46065" i="1"/>
  <c r="BT46066" i="1"/>
  <c r="BT46067" i="1"/>
  <c r="BT46068" i="1"/>
  <c r="BT46069" i="1"/>
  <c r="BT46070" i="1"/>
  <c r="BT46071" i="1"/>
  <c r="BT46072" i="1"/>
  <c r="BT46073" i="1"/>
  <c r="BT46074" i="1"/>
  <c r="BT46075" i="1"/>
  <c r="BT46076" i="1"/>
  <c r="BT46077" i="1"/>
  <c r="BT46078" i="1"/>
  <c r="BT46079" i="1"/>
  <c r="BT46080" i="1"/>
  <c r="BT46081" i="1"/>
  <c r="BT46082" i="1"/>
  <c r="BT46083" i="1"/>
  <c r="BT46084" i="1"/>
  <c r="BT46085" i="1"/>
  <c r="BT46086" i="1"/>
  <c r="BT46087" i="1"/>
  <c r="BT46088" i="1"/>
  <c r="BT46089" i="1"/>
  <c r="BT46090" i="1"/>
  <c r="BT46091" i="1"/>
  <c r="BT46092" i="1"/>
  <c r="BT46093" i="1"/>
  <c r="BT46094" i="1"/>
  <c r="BT46095" i="1"/>
  <c r="BT46096" i="1"/>
  <c r="BT46097" i="1"/>
  <c r="BT46098" i="1"/>
  <c r="BT46099" i="1"/>
  <c r="BT46100" i="1"/>
  <c r="BT46101" i="1"/>
  <c r="BT46102" i="1"/>
  <c r="BT46103" i="1"/>
  <c r="BT46104" i="1"/>
  <c r="BT46105" i="1"/>
  <c r="BT46106" i="1"/>
  <c r="BT46107" i="1"/>
  <c r="BT46108" i="1"/>
  <c r="BT46109" i="1"/>
  <c r="BT46110" i="1"/>
  <c r="BT46111" i="1"/>
  <c r="BT46112" i="1"/>
  <c r="BT46113" i="1"/>
  <c r="BT46114" i="1"/>
  <c r="BT46115" i="1"/>
  <c r="BT46116" i="1"/>
  <c r="BT46117" i="1"/>
  <c r="BT46118" i="1"/>
  <c r="BT46119" i="1"/>
  <c r="BT46120" i="1"/>
  <c r="BT46121" i="1"/>
  <c r="BT46122" i="1"/>
  <c r="BT46123" i="1"/>
  <c r="BT46124" i="1"/>
  <c r="BT46125" i="1"/>
  <c r="BT46126" i="1"/>
  <c r="BT46127" i="1"/>
  <c r="BT46128" i="1"/>
  <c r="BT46129" i="1"/>
  <c r="BT46130" i="1"/>
  <c r="BT46131" i="1"/>
  <c r="BT46132" i="1"/>
  <c r="BT46133" i="1"/>
  <c r="BT46134" i="1"/>
  <c r="BT46135" i="1"/>
  <c r="BT46136" i="1"/>
  <c r="BT46137" i="1"/>
  <c r="BT46138" i="1"/>
  <c r="BT46139" i="1"/>
  <c r="BT46140" i="1"/>
  <c r="BT46141" i="1"/>
  <c r="BT46142" i="1"/>
  <c r="BT46143" i="1"/>
  <c r="BT46144" i="1"/>
  <c r="BT46145" i="1"/>
  <c r="BT46146" i="1"/>
  <c r="BT46147" i="1"/>
  <c r="BT46148" i="1"/>
  <c r="BT46149" i="1"/>
  <c r="BT46150" i="1"/>
  <c r="BT46151" i="1"/>
  <c r="BT46152" i="1"/>
  <c r="BT46153" i="1"/>
  <c r="BT46154" i="1"/>
  <c r="BT46155" i="1"/>
  <c r="BT46156" i="1"/>
  <c r="BT46157" i="1"/>
  <c r="BT46158" i="1"/>
  <c r="BT46159" i="1"/>
  <c r="BT46160" i="1"/>
  <c r="BT46161" i="1"/>
  <c r="BT46162" i="1"/>
  <c r="BT46163" i="1"/>
  <c r="BT46164" i="1"/>
  <c r="BT46165" i="1"/>
  <c r="BT46166" i="1"/>
  <c r="BT46167" i="1"/>
  <c r="BT46168" i="1"/>
  <c r="BT46169" i="1"/>
  <c r="BT46170" i="1"/>
  <c r="BT46171" i="1"/>
  <c r="BT46172" i="1"/>
  <c r="BT46173" i="1"/>
  <c r="BT46174" i="1"/>
  <c r="BT46175" i="1"/>
  <c r="BT46176" i="1"/>
  <c r="BT46177" i="1"/>
  <c r="BT46178" i="1"/>
  <c r="BT46179" i="1"/>
  <c r="BT46180" i="1"/>
  <c r="BT46181" i="1"/>
  <c r="BT46182" i="1"/>
  <c r="BT46183" i="1"/>
  <c r="BT46184" i="1"/>
  <c r="BT46185" i="1"/>
  <c r="BT46186" i="1"/>
  <c r="BT46187" i="1"/>
  <c r="BT46188" i="1"/>
  <c r="BT46189" i="1"/>
  <c r="BT46190" i="1"/>
  <c r="BT46191" i="1"/>
  <c r="BT46192" i="1"/>
  <c r="BT46193" i="1"/>
  <c r="BT46194" i="1"/>
  <c r="BT46195" i="1"/>
  <c r="BT46196" i="1"/>
  <c r="BT46197" i="1"/>
  <c r="BT46198" i="1"/>
  <c r="BT46199" i="1"/>
  <c r="BT46200" i="1"/>
  <c r="BT46201" i="1"/>
  <c r="BT46202" i="1"/>
  <c r="BT46203" i="1"/>
  <c r="BT46204" i="1"/>
  <c r="BT46205" i="1"/>
  <c r="BT46206" i="1"/>
  <c r="BT46207" i="1"/>
  <c r="BT46208" i="1"/>
  <c r="BT46209" i="1"/>
  <c r="BT46210" i="1"/>
  <c r="BT46211" i="1"/>
  <c r="BT46212" i="1"/>
  <c r="BT46213" i="1"/>
  <c r="BT46214" i="1"/>
  <c r="BT46215" i="1"/>
  <c r="BT46216" i="1"/>
  <c r="BT46217" i="1"/>
  <c r="BT46218" i="1"/>
  <c r="BT46219" i="1"/>
  <c r="BT46220" i="1"/>
  <c r="BT46221" i="1"/>
  <c r="BT46222" i="1"/>
  <c r="BT46223" i="1"/>
  <c r="BT46224" i="1"/>
  <c r="BT46225" i="1"/>
  <c r="BT46226" i="1"/>
  <c r="BT46227" i="1"/>
  <c r="BT46228" i="1"/>
  <c r="BT46229" i="1"/>
  <c r="BT46230" i="1"/>
  <c r="BT46231" i="1"/>
  <c r="BT46232" i="1"/>
  <c r="BT46233" i="1"/>
  <c r="BT46234" i="1"/>
  <c r="BT46235" i="1"/>
  <c r="BT46236" i="1"/>
  <c r="BT46237" i="1"/>
  <c r="BT46238" i="1"/>
  <c r="BT46239" i="1"/>
  <c r="BT46240" i="1"/>
  <c r="BT46241" i="1"/>
  <c r="BT46242" i="1"/>
  <c r="BT46243" i="1"/>
  <c r="BT46244" i="1"/>
  <c r="BT46245" i="1"/>
  <c r="BT46246" i="1"/>
  <c r="BT46247" i="1"/>
  <c r="BT46248" i="1"/>
  <c r="BT46249" i="1"/>
  <c r="BT46250" i="1"/>
  <c r="BT46251" i="1"/>
  <c r="BT46252" i="1"/>
  <c r="BT46253" i="1"/>
  <c r="BT46254" i="1"/>
  <c r="BT46255" i="1"/>
  <c r="BT46256" i="1"/>
  <c r="BT46257" i="1"/>
  <c r="BT46258" i="1"/>
  <c r="BT46259" i="1"/>
  <c r="BT46260" i="1"/>
  <c r="BT46261" i="1"/>
  <c r="BT46262" i="1"/>
  <c r="BT46263" i="1"/>
  <c r="BT46264" i="1"/>
  <c r="BT46265" i="1"/>
  <c r="BT46266" i="1"/>
  <c r="BT46267" i="1"/>
  <c r="BT46268" i="1"/>
  <c r="BT46269" i="1"/>
  <c r="BT46270" i="1"/>
  <c r="BT46271" i="1"/>
  <c r="BT46272" i="1"/>
  <c r="BT46273" i="1"/>
  <c r="BT46274" i="1"/>
  <c r="BT46275" i="1"/>
  <c r="BT46276" i="1"/>
  <c r="BT46277" i="1"/>
  <c r="BT46278" i="1"/>
  <c r="BT46279" i="1"/>
  <c r="BT46280" i="1"/>
  <c r="BT46281" i="1"/>
  <c r="BT46282" i="1"/>
  <c r="BT46283" i="1"/>
  <c r="BT46284" i="1"/>
  <c r="BT46285" i="1"/>
  <c r="BT46286" i="1"/>
  <c r="BT46287" i="1"/>
  <c r="BT46288" i="1"/>
  <c r="BT46289" i="1"/>
  <c r="BT46290" i="1"/>
  <c r="BT46291" i="1"/>
  <c r="BT46292" i="1"/>
  <c r="BT46293" i="1"/>
  <c r="BT46294" i="1"/>
  <c r="BT46295" i="1"/>
  <c r="BT46296" i="1"/>
  <c r="BT46297" i="1"/>
  <c r="BT46298" i="1"/>
  <c r="BT46299" i="1"/>
  <c r="BT46300" i="1"/>
  <c r="BT46301" i="1"/>
  <c r="BT46302" i="1"/>
  <c r="BT46303" i="1"/>
  <c r="BT46304" i="1"/>
  <c r="BT46305" i="1"/>
  <c r="BT46306" i="1"/>
  <c r="BT46307" i="1"/>
  <c r="BT46308" i="1"/>
  <c r="BT46309" i="1"/>
  <c r="BT46310" i="1"/>
  <c r="BT46311" i="1"/>
  <c r="BT46312" i="1"/>
  <c r="BT46313" i="1"/>
  <c r="BT46314" i="1"/>
  <c r="BT46315" i="1"/>
  <c r="BT46316" i="1"/>
  <c r="BT46317" i="1"/>
  <c r="BT46318" i="1"/>
  <c r="BT46319" i="1"/>
  <c r="BT46320" i="1"/>
  <c r="BT46321" i="1"/>
  <c r="BT46322" i="1"/>
  <c r="BT46323" i="1"/>
  <c r="BT46324" i="1"/>
  <c r="BT46325" i="1"/>
  <c r="BT46326" i="1"/>
  <c r="BT46327" i="1"/>
  <c r="BT46328" i="1"/>
  <c r="BT46329" i="1"/>
  <c r="BT46330" i="1"/>
  <c r="BT46331" i="1"/>
  <c r="BT46332" i="1"/>
  <c r="BT46333" i="1"/>
  <c r="BT46334" i="1"/>
  <c r="BT46335" i="1"/>
  <c r="BT46336" i="1"/>
  <c r="BT46337" i="1"/>
  <c r="BT46338" i="1"/>
  <c r="BT46339" i="1"/>
  <c r="BT46340" i="1"/>
  <c r="BT46341" i="1"/>
  <c r="BT46342" i="1"/>
  <c r="BT46343" i="1"/>
  <c r="BT46344" i="1"/>
  <c r="BT46345" i="1"/>
  <c r="BT46346" i="1"/>
  <c r="BT46347" i="1"/>
  <c r="BT46348" i="1"/>
  <c r="BT46349" i="1"/>
  <c r="BT46350" i="1"/>
  <c r="BT46351" i="1"/>
  <c r="BT46352" i="1"/>
  <c r="BT46353" i="1"/>
  <c r="BT46354" i="1"/>
  <c r="BT46355" i="1"/>
  <c r="BT46356" i="1"/>
  <c r="BT46357" i="1"/>
  <c r="BT46358" i="1"/>
  <c r="BT46359" i="1"/>
  <c r="BT46360" i="1"/>
  <c r="BT46361" i="1"/>
  <c r="BT46362" i="1"/>
  <c r="BT46363" i="1"/>
  <c r="BT46364" i="1"/>
  <c r="BT46365" i="1"/>
  <c r="BT46366" i="1"/>
  <c r="BT46367" i="1"/>
  <c r="BT46368" i="1"/>
  <c r="BT46369" i="1"/>
  <c r="BT46370" i="1"/>
  <c r="BT46371" i="1"/>
  <c r="BT46372" i="1"/>
  <c r="BT46373" i="1"/>
  <c r="BT46374" i="1"/>
  <c r="BT46375" i="1"/>
  <c r="BT46376" i="1"/>
  <c r="BT46377" i="1"/>
  <c r="BT46378" i="1"/>
  <c r="BT46379" i="1"/>
  <c r="BT46380" i="1"/>
  <c r="BT46381" i="1"/>
  <c r="BT46382" i="1"/>
  <c r="BT46383" i="1"/>
  <c r="BT46384" i="1"/>
  <c r="BT46385" i="1"/>
  <c r="BT46386" i="1"/>
  <c r="BT46387" i="1"/>
  <c r="BT46388" i="1"/>
  <c r="BT46389" i="1"/>
  <c r="BT46390" i="1"/>
  <c r="BT46391" i="1"/>
  <c r="BT46392" i="1"/>
  <c r="BT46393" i="1"/>
  <c r="BT46394" i="1"/>
  <c r="BT46395" i="1"/>
  <c r="BT46396" i="1"/>
  <c r="BT46397" i="1"/>
  <c r="BT46398" i="1"/>
  <c r="BT46399" i="1"/>
  <c r="BT46400" i="1"/>
  <c r="BT46401" i="1"/>
  <c r="BT46402" i="1"/>
  <c r="BT46403" i="1"/>
  <c r="BT46404" i="1"/>
  <c r="BT46405" i="1"/>
  <c r="BT46406" i="1"/>
  <c r="BT46407" i="1"/>
  <c r="BT46408" i="1"/>
  <c r="BT46409" i="1"/>
  <c r="BT46410" i="1"/>
  <c r="BT46411" i="1"/>
  <c r="BT46412" i="1"/>
  <c r="BT46413" i="1"/>
  <c r="BT46414" i="1"/>
  <c r="BT46415" i="1"/>
  <c r="BT46416" i="1"/>
  <c r="BT46417" i="1"/>
  <c r="BT46418" i="1"/>
  <c r="BT46419" i="1"/>
  <c r="BT46420" i="1"/>
  <c r="BT46421" i="1"/>
  <c r="BT46422" i="1"/>
  <c r="BT46423" i="1"/>
  <c r="BT46424" i="1"/>
  <c r="BT46425" i="1"/>
  <c r="BT46426" i="1"/>
  <c r="BT46427" i="1"/>
  <c r="BT46428" i="1"/>
  <c r="BT46429" i="1"/>
  <c r="BT46430" i="1"/>
  <c r="BT46431" i="1"/>
  <c r="BT46432" i="1"/>
  <c r="BT46433" i="1"/>
  <c r="BT46434" i="1"/>
  <c r="BT46435" i="1"/>
  <c r="BT46436" i="1"/>
  <c r="BT46437" i="1"/>
  <c r="BT46438" i="1"/>
  <c r="BT46439" i="1"/>
  <c r="BT46440" i="1"/>
  <c r="BT46441" i="1"/>
  <c r="BT46442" i="1"/>
  <c r="BT46443" i="1"/>
  <c r="BT46444" i="1"/>
  <c r="BT46445" i="1"/>
  <c r="BT46446" i="1"/>
  <c r="BT46447" i="1"/>
  <c r="BT46448" i="1"/>
  <c r="BT46449" i="1"/>
  <c r="BT46450" i="1"/>
  <c r="BT46451" i="1"/>
  <c r="BT46452" i="1"/>
  <c r="BT46453" i="1"/>
  <c r="BT46454" i="1"/>
  <c r="BT46455" i="1"/>
  <c r="BT46456" i="1"/>
  <c r="BT46457" i="1"/>
  <c r="BT46458" i="1"/>
  <c r="BT46459" i="1"/>
  <c r="BT46460" i="1"/>
  <c r="BT46461" i="1"/>
  <c r="BT46462" i="1"/>
  <c r="BT46463" i="1"/>
  <c r="BT46464" i="1"/>
  <c r="BT46465" i="1"/>
  <c r="BT46466" i="1"/>
  <c r="BT46467" i="1"/>
  <c r="BT46468" i="1"/>
  <c r="BT46469" i="1"/>
  <c r="BT46470" i="1"/>
  <c r="BT46471" i="1"/>
  <c r="BT46472" i="1"/>
  <c r="BT46473" i="1"/>
  <c r="BT46474" i="1"/>
  <c r="BT46475" i="1"/>
  <c r="BT46476" i="1"/>
  <c r="BT46477" i="1"/>
  <c r="BT46478" i="1"/>
  <c r="BT46479" i="1"/>
  <c r="BT46480" i="1"/>
  <c r="BT46481" i="1"/>
  <c r="BT46482" i="1"/>
  <c r="BT46483" i="1"/>
  <c r="BT46484" i="1"/>
  <c r="BT46485" i="1"/>
  <c r="BT46486" i="1"/>
  <c r="BT46487" i="1"/>
  <c r="BT46488" i="1"/>
  <c r="BT46489" i="1"/>
  <c r="BT46490" i="1"/>
  <c r="BT46491" i="1"/>
  <c r="BT46492" i="1"/>
  <c r="BT46493" i="1"/>
  <c r="BT46494" i="1"/>
  <c r="BT46495" i="1"/>
  <c r="BT46496" i="1"/>
  <c r="BT46497" i="1"/>
  <c r="BT46498" i="1"/>
  <c r="BT46499" i="1"/>
  <c r="BT46500" i="1"/>
  <c r="BT46501" i="1"/>
  <c r="BT46502" i="1"/>
  <c r="BT46503" i="1"/>
  <c r="BT46504" i="1"/>
  <c r="BT46505" i="1"/>
  <c r="BT46506" i="1"/>
  <c r="BT46507" i="1"/>
  <c r="BT46508" i="1"/>
  <c r="BT46509" i="1"/>
  <c r="BT46510" i="1"/>
  <c r="BT46511" i="1"/>
  <c r="BT46512" i="1"/>
  <c r="BT46513" i="1"/>
  <c r="BT46514" i="1"/>
  <c r="BT46515" i="1"/>
  <c r="BT46516" i="1"/>
  <c r="BT46517" i="1"/>
  <c r="BT46518" i="1"/>
  <c r="BT46519" i="1"/>
  <c r="BT46520" i="1"/>
  <c r="BT46521" i="1"/>
  <c r="BT46522" i="1"/>
  <c r="BT46523" i="1"/>
  <c r="BT46524" i="1"/>
  <c r="BT46525" i="1"/>
  <c r="BT46526" i="1"/>
  <c r="BT46527" i="1"/>
  <c r="BT46528" i="1"/>
  <c r="BT46529" i="1"/>
  <c r="BT46530" i="1"/>
  <c r="BT46531" i="1"/>
  <c r="BT46532" i="1"/>
  <c r="BT46533" i="1"/>
  <c r="BT46534" i="1"/>
  <c r="BT46535" i="1"/>
  <c r="BT46536" i="1"/>
  <c r="BT46537" i="1"/>
  <c r="BT46538" i="1"/>
  <c r="BT46539" i="1"/>
  <c r="BT46540" i="1"/>
  <c r="BT46541" i="1"/>
  <c r="BT46542" i="1"/>
  <c r="BT46543" i="1"/>
  <c r="BT46544" i="1"/>
  <c r="BT46545" i="1"/>
  <c r="BT46546" i="1"/>
  <c r="BT46547" i="1"/>
  <c r="BT46548" i="1"/>
  <c r="BT46549" i="1"/>
  <c r="BT46550" i="1"/>
  <c r="BT46551" i="1"/>
  <c r="BT46552" i="1"/>
  <c r="BT46553" i="1"/>
  <c r="BT46554" i="1"/>
  <c r="BT46555" i="1"/>
  <c r="BT46556" i="1"/>
  <c r="BT46557" i="1"/>
  <c r="BT46558" i="1"/>
  <c r="BT46559" i="1"/>
  <c r="BT46560" i="1"/>
  <c r="BT46561" i="1"/>
  <c r="BT46562" i="1"/>
  <c r="BT46563" i="1"/>
  <c r="BT46564" i="1"/>
  <c r="BT46565" i="1"/>
  <c r="BT46566" i="1"/>
  <c r="BT46567" i="1"/>
  <c r="BT46568" i="1"/>
  <c r="BT46569" i="1"/>
  <c r="BT46570" i="1"/>
  <c r="BT46571" i="1"/>
  <c r="BT46572" i="1"/>
  <c r="BT46573" i="1"/>
  <c r="BT46574" i="1"/>
  <c r="BT46575" i="1"/>
  <c r="BT46576" i="1"/>
  <c r="BT46577" i="1"/>
  <c r="BT46578" i="1"/>
  <c r="BT46579" i="1"/>
  <c r="BT46580" i="1"/>
  <c r="BT46581" i="1"/>
  <c r="BT46582" i="1"/>
  <c r="BT46583" i="1"/>
  <c r="BT46584" i="1"/>
  <c r="BT46585" i="1"/>
  <c r="BT46586" i="1"/>
  <c r="BT46587" i="1"/>
  <c r="BT46588" i="1"/>
  <c r="BT46589" i="1"/>
  <c r="BT46590" i="1"/>
  <c r="BT46591" i="1"/>
  <c r="BT46592" i="1"/>
  <c r="BT46593" i="1"/>
  <c r="BT46594" i="1"/>
  <c r="BT46595" i="1"/>
  <c r="BT46596" i="1"/>
  <c r="BT46597" i="1"/>
  <c r="BT46598" i="1"/>
  <c r="BT46599" i="1"/>
  <c r="BT46600" i="1"/>
  <c r="BT46601" i="1"/>
  <c r="BT46602" i="1"/>
  <c r="BT46603" i="1"/>
  <c r="BT46604" i="1"/>
  <c r="BT46605" i="1"/>
  <c r="BT46606" i="1"/>
  <c r="BT46607" i="1"/>
  <c r="BT46608" i="1"/>
  <c r="BT46609" i="1"/>
  <c r="BT46610" i="1"/>
  <c r="BT46611" i="1"/>
  <c r="BT46612" i="1"/>
  <c r="BT46613" i="1"/>
  <c r="BT46614" i="1"/>
  <c r="BT46615" i="1"/>
  <c r="BT46616" i="1"/>
  <c r="BT46617" i="1"/>
  <c r="BT46618" i="1"/>
  <c r="BT46619" i="1"/>
  <c r="BT46620" i="1"/>
  <c r="BT46621" i="1"/>
  <c r="BT46622" i="1"/>
  <c r="BT46623" i="1"/>
  <c r="BT46624" i="1"/>
  <c r="BT46625" i="1"/>
  <c r="BT46626" i="1"/>
  <c r="BT46627" i="1"/>
  <c r="BT46628" i="1"/>
  <c r="BT46629" i="1"/>
  <c r="BT46630" i="1"/>
  <c r="BT46631" i="1"/>
  <c r="BT46632" i="1"/>
  <c r="BT46633" i="1"/>
  <c r="BT46634" i="1"/>
  <c r="BT46635" i="1"/>
  <c r="BT46636" i="1"/>
  <c r="BT46637" i="1"/>
  <c r="BT46638" i="1"/>
  <c r="BT46639" i="1"/>
  <c r="BT46640" i="1"/>
  <c r="BT46641" i="1"/>
  <c r="BT46642" i="1"/>
  <c r="BT46643" i="1"/>
  <c r="BT46644" i="1"/>
  <c r="BT46645" i="1"/>
  <c r="BT46646" i="1"/>
  <c r="BT46647" i="1"/>
  <c r="BT46648" i="1"/>
  <c r="BT46649" i="1"/>
  <c r="BT46650" i="1"/>
  <c r="BT46651" i="1"/>
  <c r="BT46652" i="1"/>
  <c r="BT46653" i="1"/>
  <c r="BT46654" i="1"/>
  <c r="BT46655" i="1"/>
  <c r="BT46656" i="1"/>
  <c r="BT46657" i="1"/>
  <c r="BT46658" i="1"/>
  <c r="BT46659" i="1"/>
  <c r="BT46660" i="1"/>
  <c r="BT46661" i="1"/>
  <c r="BT46662" i="1"/>
  <c r="BT46663" i="1"/>
  <c r="BT46664" i="1"/>
  <c r="BT46665" i="1"/>
  <c r="BT46666" i="1"/>
  <c r="BT46667" i="1"/>
  <c r="BT46668" i="1"/>
  <c r="BT46669" i="1"/>
  <c r="BT46670" i="1"/>
  <c r="BT46671" i="1"/>
  <c r="BT46672" i="1"/>
  <c r="BT46673" i="1"/>
  <c r="BT46674" i="1"/>
  <c r="BT46675" i="1"/>
  <c r="BT46676" i="1"/>
  <c r="BT46677" i="1"/>
  <c r="BT46678" i="1"/>
  <c r="BT46679" i="1"/>
  <c r="BT46680" i="1"/>
  <c r="BT46681" i="1"/>
  <c r="BT46682" i="1"/>
  <c r="BT46683" i="1"/>
  <c r="BT46684" i="1"/>
  <c r="BT46685" i="1"/>
  <c r="BT46686" i="1"/>
  <c r="BT46687" i="1"/>
  <c r="BT46688" i="1"/>
  <c r="BT46689" i="1"/>
  <c r="BT46690" i="1"/>
  <c r="BT46691" i="1"/>
  <c r="BT46692" i="1"/>
  <c r="BT46693" i="1"/>
  <c r="BT46694" i="1"/>
  <c r="BT46695" i="1"/>
  <c r="BT46696" i="1"/>
  <c r="BT46697" i="1"/>
  <c r="BT46698" i="1"/>
  <c r="BT46699" i="1"/>
  <c r="BT46700" i="1"/>
  <c r="BT46701" i="1"/>
  <c r="BT46702" i="1"/>
  <c r="BT46703" i="1"/>
  <c r="BT46704" i="1"/>
  <c r="BT46705" i="1"/>
  <c r="BT46706" i="1"/>
  <c r="BT46707" i="1"/>
  <c r="BT46708" i="1"/>
  <c r="BT46709" i="1"/>
  <c r="BT46710" i="1"/>
  <c r="BT46711" i="1"/>
  <c r="BT46712" i="1"/>
  <c r="BT46713" i="1"/>
  <c r="BT46714" i="1"/>
  <c r="BT46715" i="1"/>
  <c r="BT46716" i="1"/>
  <c r="BT46717" i="1"/>
  <c r="BT46718" i="1"/>
  <c r="BT46719" i="1"/>
  <c r="BT46720" i="1"/>
  <c r="BT46721" i="1"/>
  <c r="BT46722" i="1"/>
  <c r="BT46723" i="1"/>
  <c r="BT46724" i="1"/>
  <c r="BT46725" i="1"/>
  <c r="BT46726" i="1"/>
  <c r="BT46727" i="1"/>
  <c r="BT46728" i="1"/>
  <c r="BT46729" i="1"/>
  <c r="BT46730" i="1"/>
  <c r="BT46731" i="1"/>
  <c r="BT46732" i="1"/>
  <c r="BT46733" i="1"/>
  <c r="BT46734" i="1"/>
  <c r="BT46735" i="1"/>
  <c r="BT46736" i="1"/>
  <c r="BT46737" i="1"/>
  <c r="BT46738" i="1"/>
  <c r="BT46739" i="1"/>
  <c r="BT46740" i="1"/>
  <c r="BT46741" i="1"/>
  <c r="BT46742" i="1"/>
  <c r="BT46743" i="1"/>
  <c r="BT46744" i="1"/>
  <c r="BT46745" i="1"/>
  <c r="BT46746" i="1"/>
  <c r="BT46747" i="1"/>
  <c r="BT46748" i="1"/>
  <c r="BT46749" i="1"/>
  <c r="BT46750" i="1"/>
  <c r="BT46751" i="1"/>
  <c r="BT46752" i="1"/>
  <c r="BT46753" i="1"/>
  <c r="BT46754" i="1"/>
  <c r="BT46755" i="1"/>
  <c r="BT46756" i="1"/>
  <c r="BT46757" i="1"/>
  <c r="BT46758" i="1"/>
  <c r="BT46759" i="1"/>
  <c r="BT46760" i="1"/>
  <c r="BT46761" i="1"/>
  <c r="BT46762" i="1"/>
  <c r="BT46763" i="1"/>
  <c r="BT46764" i="1"/>
  <c r="BT46765" i="1"/>
  <c r="BT46766" i="1"/>
  <c r="BT46767" i="1"/>
  <c r="BT46768" i="1"/>
  <c r="BT46769" i="1"/>
  <c r="BT46770" i="1"/>
  <c r="BT46771" i="1"/>
  <c r="BT46772" i="1"/>
  <c r="BT46773" i="1"/>
  <c r="BT46774" i="1"/>
  <c r="BT46775" i="1"/>
  <c r="BT46776" i="1"/>
  <c r="BT46777" i="1"/>
  <c r="BT46778" i="1"/>
  <c r="BT46779" i="1"/>
  <c r="BT46780" i="1"/>
  <c r="BT46781" i="1"/>
  <c r="BT46782" i="1"/>
  <c r="BT46783" i="1"/>
  <c r="BT46784" i="1"/>
  <c r="BT46785" i="1"/>
  <c r="BT46786" i="1"/>
  <c r="BT46787" i="1"/>
  <c r="BT46788" i="1"/>
  <c r="BT46789" i="1"/>
  <c r="BT46790" i="1"/>
  <c r="BT46791" i="1"/>
  <c r="BT46792" i="1"/>
  <c r="BT46793" i="1"/>
  <c r="BT46794" i="1"/>
  <c r="BT46795" i="1"/>
  <c r="BT46796" i="1"/>
  <c r="BT46797" i="1"/>
  <c r="BT46798" i="1"/>
  <c r="BT46799" i="1"/>
  <c r="BT46800" i="1"/>
  <c r="BT46801" i="1"/>
  <c r="BT46802" i="1"/>
  <c r="BT46803" i="1"/>
  <c r="BT46804" i="1"/>
  <c r="BT46805" i="1"/>
  <c r="BT46806" i="1"/>
  <c r="BT46807" i="1"/>
  <c r="BT46808" i="1"/>
  <c r="BT46809" i="1"/>
  <c r="BT46810" i="1"/>
  <c r="BT46811" i="1"/>
  <c r="BT46812" i="1"/>
  <c r="BT46813" i="1"/>
  <c r="BT46814" i="1"/>
  <c r="BT46815" i="1"/>
  <c r="BT46816" i="1"/>
  <c r="BT46817" i="1"/>
  <c r="BT46818" i="1"/>
  <c r="BT46819" i="1"/>
  <c r="BT46820" i="1"/>
  <c r="BT46821" i="1"/>
  <c r="BT46822" i="1"/>
  <c r="BT46823" i="1"/>
  <c r="BT46824" i="1"/>
  <c r="BT46825" i="1"/>
  <c r="BT46826" i="1"/>
  <c r="BT46827" i="1"/>
  <c r="BT46828" i="1"/>
  <c r="BT46829" i="1"/>
  <c r="BT46830" i="1"/>
  <c r="BT46831" i="1"/>
  <c r="BT46832" i="1"/>
  <c r="BT46833" i="1"/>
  <c r="BT46834" i="1"/>
  <c r="BT46835" i="1"/>
  <c r="BT46836" i="1"/>
  <c r="BT46837" i="1"/>
  <c r="BT46838" i="1"/>
  <c r="BT46839" i="1"/>
  <c r="BT46840" i="1"/>
  <c r="BT46841" i="1"/>
  <c r="BT46842" i="1"/>
  <c r="BT46843" i="1"/>
  <c r="BT46844" i="1"/>
  <c r="BT46845" i="1"/>
  <c r="BT46846" i="1"/>
  <c r="BT46847" i="1"/>
  <c r="BT46848" i="1"/>
  <c r="BT46849" i="1"/>
  <c r="BT46850" i="1"/>
  <c r="BT46851" i="1"/>
  <c r="BT46852" i="1"/>
  <c r="BT46853" i="1"/>
  <c r="BT46854" i="1"/>
  <c r="BT46855" i="1"/>
  <c r="BT46856" i="1"/>
  <c r="BT46857" i="1"/>
  <c r="BT46858" i="1"/>
  <c r="BT46859" i="1"/>
  <c r="BT46860" i="1"/>
  <c r="BT46861" i="1"/>
  <c r="BT46862" i="1"/>
  <c r="BT46863" i="1"/>
  <c r="BT46864" i="1"/>
  <c r="BT46865" i="1"/>
  <c r="BT46866" i="1"/>
  <c r="BT46867" i="1"/>
  <c r="BT46868" i="1"/>
  <c r="BT46869" i="1"/>
  <c r="BT46870" i="1"/>
  <c r="BT46871" i="1"/>
  <c r="BT46872" i="1"/>
  <c r="BT46873" i="1"/>
  <c r="BT46874" i="1"/>
  <c r="BT46875" i="1"/>
  <c r="BT46876" i="1"/>
  <c r="BT46877" i="1"/>
  <c r="BT46878" i="1"/>
  <c r="BT46879" i="1"/>
  <c r="BT46880" i="1"/>
  <c r="BT46881" i="1"/>
  <c r="BT46882" i="1"/>
  <c r="BT46883" i="1"/>
  <c r="BT46884" i="1"/>
  <c r="BT46885" i="1"/>
  <c r="BT46886" i="1"/>
  <c r="BT46887" i="1"/>
  <c r="BT46888" i="1"/>
  <c r="BT46889" i="1"/>
  <c r="BT46890" i="1"/>
  <c r="BT46891" i="1"/>
  <c r="BT46892" i="1"/>
  <c r="BT46893" i="1"/>
  <c r="BT46894" i="1"/>
  <c r="BT46895" i="1"/>
  <c r="BT46896" i="1"/>
  <c r="BT46897" i="1"/>
  <c r="BT46898" i="1"/>
  <c r="BT46899" i="1"/>
  <c r="BT46900" i="1"/>
  <c r="BT46901" i="1"/>
  <c r="BT46902" i="1"/>
  <c r="BT46903" i="1"/>
  <c r="BT46904" i="1"/>
  <c r="BT46905" i="1"/>
  <c r="BT46906" i="1"/>
  <c r="BT46907" i="1"/>
  <c r="BT46908" i="1"/>
  <c r="BT46909" i="1"/>
  <c r="BT46910" i="1"/>
  <c r="BT46911" i="1"/>
  <c r="BT46912" i="1"/>
  <c r="BT46913" i="1"/>
  <c r="BT46914" i="1"/>
  <c r="BT46915" i="1"/>
  <c r="BT46916" i="1"/>
  <c r="BT46917" i="1"/>
  <c r="BT46918" i="1"/>
  <c r="BT46919" i="1"/>
  <c r="BT46920" i="1"/>
  <c r="BT46921" i="1"/>
  <c r="BT46922" i="1"/>
  <c r="BT46923" i="1"/>
  <c r="BT46924" i="1"/>
  <c r="BT46925" i="1"/>
  <c r="BT46926" i="1"/>
  <c r="BT46927" i="1"/>
  <c r="BT46928" i="1"/>
  <c r="BT46929" i="1"/>
  <c r="BT46930" i="1"/>
  <c r="BT46931" i="1"/>
  <c r="BT46932" i="1"/>
  <c r="BT46933" i="1"/>
  <c r="BT46934" i="1"/>
  <c r="BT46935" i="1"/>
  <c r="BT46936" i="1"/>
  <c r="BT46937" i="1"/>
  <c r="BT46938" i="1"/>
  <c r="BT46939" i="1"/>
  <c r="BT46940" i="1"/>
  <c r="BT46941" i="1"/>
  <c r="BT46942" i="1"/>
  <c r="BT46943" i="1"/>
  <c r="BT46944" i="1"/>
  <c r="BT46945" i="1"/>
  <c r="BT46946" i="1"/>
  <c r="BT46947" i="1"/>
  <c r="BT46948" i="1"/>
  <c r="BT46949" i="1"/>
  <c r="BT46950" i="1"/>
  <c r="BT46951" i="1"/>
  <c r="BT46952" i="1"/>
  <c r="BT46953" i="1"/>
  <c r="BT46954" i="1"/>
  <c r="BT46955" i="1"/>
  <c r="BT46956" i="1"/>
  <c r="BT46957" i="1"/>
  <c r="BT46958" i="1"/>
  <c r="BT46959" i="1"/>
  <c r="BT46960" i="1"/>
  <c r="BT46961" i="1"/>
  <c r="BT46962" i="1"/>
  <c r="BT46963" i="1"/>
  <c r="BT46964" i="1"/>
  <c r="BT46965" i="1"/>
  <c r="BT46966" i="1"/>
  <c r="BT46967" i="1"/>
  <c r="BT46968" i="1"/>
  <c r="BT46969" i="1"/>
  <c r="BT46970" i="1"/>
  <c r="BT46971" i="1"/>
  <c r="BT46972" i="1"/>
  <c r="BT46973" i="1"/>
  <c r="BT46974" i="1"/>
  <c r="BT46975" i="1"/>
  <c r="BT46976" i="1"/>
  <c r="BT46977" i="1"/>
  <c r="BT46978" i="1"/>
  <c r="BT46979" i="1"/>
  <c r="BT46980" i="1"/>
  <c r="BT46981" i="1"/>
  <c r="BT46982" i="1"/>
  <c r="BT46983" i="1"/>
  <c r="BT46984" i="1"/>
  <c r="BT46985" i="1"/>
  <c r="BT46986" i="1"/>
  <c r="BT46987" i="1"/>
  <c r="BT46988" i="1"/>
  <c r="BT46989" i="1"/>
  <c r="BT46990" i="1"/>
  <c r="BT46991" i="1"/>
  <c r="BT46992" i="1"/>
  <c r="BT46993" i="1"/>
  <c r="BT46994" i="1"/>
  <c r="BT46995" i="1"/>
  <c r="BT46996" i="1"/>
  <c r="BT46997" i="1"/>
  <c r="BT46998" i="1"/>
  <c r="BT46999" i="1"/>
  <c r="BT47000" i="1"/>
  <c r="BT47001" i="1"/>
  <c r="BT47002" i="1"/>
  <c r="BT47003" i="1"/>
  <c r="BT47004" i="1"/>
  <c r="BT47005" i="1"/>
  <c r="BT47006" i="1"/>
  <c r="BT47007" i="1"/>
  <c r="BT47008" i="1"/>
  <c r="BT47009" i="1"/>
  <c r="BT47010" i="1"/>
  <c r="BT47011" i="1"/>
  <c r="BT47012" i="1"/>
  <c r="BT47013" i="1"/>
  <c r="BT47014" i="1"/>
  <c r="BT47015" i="1"/>
  <c r="BT47016" i="1"/>
  <c r="BT47017" i="1"/>
  <c r="BT47018" i="1"/>
  <c r="BT47019" i="1"/>
  <c r="BT47020" i="1"/>
  <c r="BT47021" i="1"/>
  <c r="BT47022" i="1"/>
  <c r="BT47023" i="1"/>
  <c r="BT47024" i="1"/>
  <c r="BT47025" i="1"/>
  <c r="BT47026" i="1"/>
  <c r="BT47027" i="1"/>
  <c r="BT47028" i="1"/>
  <c r="BT47029" i="1"/>
  <c r="BT47030" i="1"/>
  <c r="BT47031" i="1"/>
  <c r="BT47032" i="1"/>
  <c r="BT47033" i="1"/>
  <c r="BT47034" i="1"/>
  <c r="BT47035" i="1"/>
  <c r="BT47036" i="1"/>
  <c r="BT47037" i="1"/>
  <c r="BT47038" i="1"/>
  <c r="BT47039" i="1"/>
  <c r="BT47040" i="1"/>
  <c r="BT47041" i="1"/>
  <c r="BT47042" i="1"/>
  <c r="BT47043" i="1"/>
  <c r="BT47044" i="1"/>
  <c r="BT47045" i="1"/>
  <c r="BT47046" i="1"/>
  <c r="BT47047" i="1"/>
  <c r="BT47048" i="1"/>
  <c r="BT47049" i="1"/>
  <c r="BT47050" i="1"/>
  <c r="BT47051" i="1"/>
  <c r="BT47052" i="1"/>
  <c r="BT47053" i="1"/>
  <c r="BT47054" i="1"/>
  <c r="BT47055" i="1"/>
  <c r="BT47056" i="1"/>
  <c r="BT47057" i="1"/>
  <c r="BT47058" i="1"/>
  <c r="BT47059" i="1"/>
  <c r="BT47060" i="1"/>
  <c r="BT47061" i="1"/>
  <c r="BT47062" i="1"/>
  <c r="BT47063" i="1"/>
  <c r="BT47064" i="1"/>
  <c r="BT47065" i="1"/>
  <c r="BT47066" i="1"/>
  <c r="BT47067" i="1"/>
  <c r="BT47068" i="1"/>
  <c r="BT47069" i="1"/>
  <c r="BT47070" i="1"/>
  <c r="BT47071" i="1"/>
  <c r="BT47072" i="1"/>
  <c r="BT47073" i="1"/>
  <c r="BT47074" i="1"/>
  <c r="BT47075" i="1"/>
  <c r="BT47076" i="1"/>
  <c r="BT47077" i="1"/>
  <c r="BT47078" i="1"/>
  <c r="BT47079" i="1"/>
  <c r="BT47080" i="1"/>
  <c r="BT47081" i="1"/>
  <c r="BT47082" i="1"/>
  <c r="BT47083" i="1"/>
  <c r="BT47084" i="1"/>
  <c r="BT47085" i="1"/>
  <c r="BT47086" i="1"/>
  <c r="BT47087" i="1"/>
  <c r="BT47088" i="1"/>
  <c r="BT47089" i="1"/>
  <c r="BT47090" i="1"/>
  <c r="BT47091" i="1"/>
  <c r="BT47092" i="1"/>
  <c r="BT47093" i="1"/>
  <c r="BT47094" i="1"/>
  <c r="BT47095" i="1"/>
  <c r="BT47096" i="1"/>
  <c r="BT47097" i="1"/>
  <c r="BT47098" i="1"/>
  <c r="BT47099" i="1"/>
  <c r="BT47100" i="1"/>
  <c r="BT47101" i="1"/>
  <c r="BT47102" i="1"/>
  <c r="BT47103" i="1"/>
  <c r="BT47104" i="1"/>
  <c r="BT47105" i="1"/>
  <c r="BT47106" i="1"/>
  <c r="BT47107" i="1"/>
  <c r="BT47108" i="1"/>
  <c r="BT47109" i="1"/>
  <c r="BT47110" i="1"/>
  <c r="BT47111" i="1"/>
  <c r="BT47112" i="1"/>
  <c r="BT47113" i="1"/>
  <c r="BT47114" i="1"/>
  <c r="BT47115" i="1"/>
  <c r="BT47116" i="1"/>
  <c r="BT47117" i="1"/>
  <c r="BT47118" i="1"/>
  <c r="BT47119" i="1"/>
  <c r="BT47120" i="1"/>
  <c r="BT47121" i="1"/>
  <c r="BT47122" i="1"/>
  <c r="BT47123" i="1"/>
  <c r="BT47124" i="1"/>
  <c r="BT47125" i="1"/>
  <c r="BT47126" i="1"/>
  <c r="BT47127" i="1"/>
  <c r="BT47128" i="1"/>
  <c r="BT47129" i="1"/>
  <c r="BT47130" i="1"/>
  <c r="BT47131" i="1"/>
  <c r="BT47132" i="1"/>
  <c r="BT47133" i="1"/>
  <c r="BT47134" i="1"/>
  <c r="BT47135" i="1"/>
  <c r="BT47136" i="1"/>
  <c r="BT47137" i="1"/>
  <c r="BT47138" i="1"/>
  <c r="BT47139" i="1"/>
  <c r="BT47140" i="1"/>
  <c r="BT47141" i="1"/>
  <c r="BT47142" i="1"/>
  <c r="BT47143" i="1"/>
  <c r="BT47144" i="1"/>
  <c r="BT47145" i="1"/>
  <c r="BT47146" i="1"/>
  <c r="BT47147" i="1"/>
  <c r="BT47148" i="1"/>
  <c r="BT47149" i="1"/>
  <c r="BT47150" i="1"/>
  <c r="BT47151" i="1"/>
  <c r="BT47152" i="1"/>
  <c r="BT47153" i="1"/>
  <c r="BT47154" i="1"/>
  <c r="BT47155" i="1"/>
  <c r="BT47156" i="1"/>
  <c r="BT47157" i="1"/>
  <c r="BT47158" i="1"/>
  <c r="BT47159" i="1"/>
  <c r="BT47160" i="1"/>
  <c r="BT47161" i="1"/>
  <c r="BT47162" i="1"/>
  <c r="BT47163" i="1"/>
  <c r="BT47164" i="1"/>
  <c r="BT47165" i="1"/>
  <c r="BT47166" i="1"/>
  <c r="BT47167" i="1"/>
  <c r="BT47168" i="1"/>
  <c r="BT47169" i="1"/>
  <c r="BT47170" i="1"/>
  <c r="BT47171" i="1"/>
  <c r="BT47172" i="1"/>
  <c r="BT47173" i="1"/>
  <c r="BT47174" i="1"/>
  <c r="BT47175" i="1"/>
  <c r="BT47176" i="1"/>
  <c r="BT47177" i="1"/>
  <c r="BT47178" i="1"/>
  <c r="BT47179" i="1"/>
  <c r="BT47180" i="1"/>
  <c r="BT47181" i="1"/>
  <c r="BT47182" i="1"/>
  <c r="BT47183" i="1"/>
  <c r="BT47184" i="1"/>
  <c r="BT47185" i="1"/>
  <c r="BT47186" i="1"/>
  <c r="BT47187" i="1"/>
  <c r="BT47188" i="1"/>
  <c r="BT47189" i="1"/>
  <c r="BT47190" i="1"/>
  <c r="BT47191" i="1"/>
  <c r="BT47192" i="1"/>
  <c r="BT47193" i="1"/>
  <c r="BT47194" i="1"/>
  <c r="BT47195" i="1"/>
  <c r="BT47196" i="1"/>
  <c r="BT47197" i="1"/>
  <c r="BT47198" i="1"/>
  <c r="BT47199" i="1"/>
  <c r="BT47200" i="1"/>
  <c r="BT47201" i="1"/>
  <c r="BT47202" i="1"/>
  <c r="BT47203" i="1"/>
  <c r="BT47204" i="1"/>
  <c r="BT47205" i="1"/>
  <c r="BT47206" i="1"/>
  <c r="BT47207" i="1"/>
  <c r="BT47208" i="1"/>
  <c r="BT47209" i="1"/>
  <c r="BT47210" i="1"/>
  <c r="BT47211" i="1"/>
  <c r="BT47212" i="1"/>
  <c r="BT47213" i="1"/>
  <c r="BT47214" i="1"/>
  <c r="BT47215" i="1"/>
  <c r="BT47216" i="1"/>
  <c r="BT47217" i="1"/>
  <c r="BT47218" i="1"/>
  <c r="BT47219" i="1"/>
  <c r="BT47220" i="1"/>
  <c r="BT47221" i="1"/>
  <c r="BT47222" i="1"/>
  <c r="BT47223" i="1"/>
  <c r="BT47224" i="1"/>
  <c r="BT47225" i="1"/>
  <c r="BT47226" i="1"/>
  <c r="BT47227" i="1"/>
  <c r="BT47228" i="1"/>
  <c r="BT47229" i="1"/>
  <c r="BT47230" i="1"/>
  <c r="BT47231" i="1"/>
  <c r="BT47232" i="1"/>
  <c r="BT47233" i="1"/>
  <c r="BT47234" i="1"/>
  <c r="BT47235" i="1"/>
  <c r="BT47236" i="1"/>
  <c r="BT47237" i="1"/>
  <c r="BT47238" i="1"/>
  <c r="BT47239" i="1"/>
  <c r="BT47240" i="1"/>
  <c r="BT47241" i="1"/>
  <c r="BT47242" i="1"/>
  <c r="BT47243" i="1"/>
  <c r="BT47244" i="1"/>
  <c r="BT47245" i="1"/>
  <c r="BT47246" i="1"/>
  <c r="BT47247" i="1"/>
  <c r="BT47248" i="1"/>
  <c r="BT47249" i="1"/>
  <c r="BT47250" i="1"/>
  <c r="BT47251" i="1"/>
  <c r="BT47252" i="1"/>
  <c r="BT47253" i="1"/>
  <c r="BT47254" i="1"/>
  <c r="BT47255" i="1"/>
  <c r="BT47256" i="1"/>
  <c r="BT47257" i="1"/>
  <c r="BT47258" i="1"/>
  <c r="BT47259" i="1"/>
  <c r="BT47260" i="1"/>
  <c r="BT47261" i="1"/>
  <c r="BT47262" i="1"/>
  <c r="BT47263" i="1"/>
  <c r="BT47264" i="1"/>
  <c r="BT47265" i="1"/>
  <c r="BT47266" i="1"/>
  <c r="BT47267" i="1"/>
  <c r="BT47268" i="1"/>
  <c r="BT47269" i="1"/>
  <c r="BT47270" i="1"/>
  <c r="BT47271" i="1"/>
  <c r="BT47272" i="1"/>
  <c r="BT47273" i="1"/>
  <c r="BT47274" i="1"/>
  <c r="BT47275" i="1"/>
  <c r="BT47276" i="1"/>
  <c r="BT47277" i="1"/>
  <c r="BT47278" i="1"/>
  <c r="BT47279" i="1"/>
  <c r="BT47280" i="1"/>
  <c r="BT47281" i="1"/>
  <c r="BT47282" i="1"/>
  <c r="BT47283" i="1"/>
  <c r="BT47284" i="1"/>
  <c r="BT47285" i="1"/>
  <c r="BT47286" i="1"/>
  <c r="BT47287" i="1"/>
  <c r="BT47288" i="1"/>
  <c r="BT47289" i="1"/>
  <c r="BT47290" i="1"/>
  <c r="BT47291" i="1"/>
  <c r="BT47292" i="1"/>
  <c r="BT47293" i="1"/>
  <c r="BT47294" i="1"/>
  <c r="BT47295" i="1"/>
  <c r="BT47296" i="1"/>
  <c r="BT47297" i="1"/>
  <c r="BT47298" i="1"/>
  <c r="BT47299" i="1"/>
  <c r="BT47300" i="1"/>
  <c r="BT47301" i="1"/>
  <c r="BT47302" i="1"/>
  <c r="BT47303" i="1"/>
  <c r="BT47304" i="1"/>
  <c r="BT47305" i="1"/>
  <c r="BT47306" i="1"/>
  <c r="BT47307" i="1"/>
  <c r="BT47308" i="1"/>
  <c r="BT47309" i="1"/>
  <c r="BT47310" i="1"/>
  <c r="BT47311" i="1"/>
  <c r="BT47312" i="1"/>
  <c r="BT47313" i="1"/>
  <c r="BT47314" i="1"/>
  <c r="BT47315" i="1"/>
  <c r="BT47316" i="1"/>
  <c r="BT47317" i="1"/>
  <c r="BT47318" i="1"/>
  <c r="BT47319" i="1"/>
  <c r="BT47320" i="1"/>
  <c r="BT47321" i="1"/>
  <c r="BT47322" i="1"/>
  <c r="BT47323" i="1"/>
  <c r="BT47324" i="1"/>
  <c r="BT47325" i="1"/>
  <c r="BT47326" i="1"/>
  <c r="BT47327" i="1"/>
  <c r="BT47328" i="1"/>
  <c r="BT47329" i="1"/>
  <c r="BT47330" i="1"/>
  <c r="BT47331" i="1"/>
  <c r="BT47332" i="1"/>
  <c r="BT47333" i="1"/>
  <c r="BT47334" i="1"/>
  <c r="BT47335" i="1"/>
  <c r="BT47336" i="1"/>
  <c r="BT47337" i="1"/>
  <c r="BT47338" i="1"/>
  <c r="BT47339" i="1"/>
  <c r="BT47340" i="1"/>
  <c r="BT47341" i="1"/>
  <c r="BT47342" i="1"/>
  <c r="BT47343" i="1"/>
  <c r="BT47344" i="1"/>
  <c r="BT47345" i="1"/>
  <c r="BT47346" i="1"/>
  <c r="BT47347" i="1"/>
  <c r="BT47348" i="1"/>
  <c r="BT47349" i="1"/>
  <c r="BT47350" i="1"/>
  <c r="BT47351" i="1"/>
  <c r="BT47352" i="1"/>
  <c r="BT47353" i="1"/>
  <c r="BT47354" i="1"/>
  <c r="BT47355" i="1"/>
  <c r="BT47356" i="1"/>
  <c r="BT47357" i="1"/>
  <c r="BT47358" i="1"/>
  <c r="BT47359" i="1"/>
  <c r="BT47360" i="1"/>
  <c r="BT47361" i="1"/>
  <c r="BT47362" i="1"/>
  <c r="BT47363" i="1"/>
  <c r="BT47364" i="1"/>
  <c r="BT47365" i="1"/>
  <c r="BT47366" i="1"/>
  <c r="BT47367" i="1"/>
  <c r="BT47368" i="1"/>
  <c r="BT47369" i="1"/>
  <c r="BT47370" i="1"/>
  <c r="BT47371" i="1"/>
  <c r="BT47372" i="1"/>
  <c r="BT47373" i="1"/>
  <c r="BT47374" i="1"/>
  <c r="BT47375" i="1"/>
  <c r="BT47376" i="1"/>
  <c r="BT47377" i="1"/>
  <c r="BT47378" i="1"/>
  <c r="BT47379" i="1"/>
  <c r="BT47380" i="1"/>
  <c r="BT47381" i="1"/>
  <c r="BT47382" i="1"/>
  <c r="BT47383" i="1"/>
  <c r="BT47384" i="1"/>
  <c r="BT47385" i="1"/>
  <c r="BT47386" i="1"/>
  <c r="BT47387" i="1"/>
  <c r="BT47388" i="1"/>
  <c r="BT47389" i="1"/>
  <c r="BT47390" i="1"/>
  <c r="BT47391" i="1"/>
  <c r="BT47392" i="1"/>
  <c r="BT47393" i="1"/>
  <c r="BT47394" i="1"/>
  <c r="BT47395" i="1"/>
  <c r="BT47396" i="1"/>
  <c r="BT47397" i="1"/>
  <c r="BT47398" i="1"/>
  <c r="BT47399" i="1"/>
  <c r="BT47400" i="1"/>
  <c r="BT47401" i="1"/>
  <c r="BT47402" i="1"/>
  <c r="BT47403" i="1"/>
  <c r="BT47404" i="1"/>
  <c r="BT47405" i="1"/>
  <c r="BT47406" i="1"/>
  <c r="BT47407" i="1"/>
  <c r="BT47408" i="1"/>
  <c r="BT47409" i="1"/>
  <c r="BT47410" i="1"/>
  <c r="BT47411" i="1"/>
  <c r="BT47412" i="1"/>
  <c r="BT47413" i="1"/>
  <c r="BT47414" i="1"/>
  <c r="BT47415" i="1"/>
  <c r="BT47416" i="1"/>
  <c r="BT47417" i="1"/>
  <c r="BT47418" i="1"/>
  <c r="BT47419" i="1"/>
  <c r="BT47420" i="1"/>
  <c r="BT47421" i="1"/>
  <c r="BT47422" i="1"/>
  <c r="BT47423" i="1"/>
  <c r="BT47424" i="1"/>
  <c r="BT47425" i="1"/>
  <c r="BT47426" i="1"/>
  <c r="BT47427" i="1"/>
  <c r="BT47428" i="1"/>
  <c r="BT47429" i="1"/>
  <c r="BT47430" i="1"/>
  <c r="BT47431" i="1"/>
  <c r="BT47432" i="1"/>
  <c r="BT47433" i="1"/>
  <c r="BT47434" i="1"/>
  <c r="BT47435" i="1"/>
  <c r="BT47436" i="1"/>
  <c r="BT47437" i="1"/>
  <c r="BT47438" i="1"/>
  <c r="BT47439" i="1"/>
  <c r="BT47440" i="1"/>
  <c r="BT47441" i="1"/>
  <c r="BT47442" i="1"/>
  <c r="BT47443" i="1"/>
  <c r="BT47444" i="1"/>
  <c r="BT47445" i="1"/>
  <c r="BT47446" i="1"/>
  <c r="BT47447" i="1"/>
  <c r="BT47448" i="1"/>
  <c r="BT47449" i="1"/>
  <c r="BT47450" i="1"/>
  <c r="BT47451" i="1"/>
  <c r="BT47452" i="1"/>
  <c r="BT47453" i="1"/>
  <c r="BT47454" i="1"/>
  <c r="BT47455" i="1"/>
  <c r="BT47456" i="1"/>
  <c r="BT47457" i="1"/>
  <c r="BT47458" i="1"/>
  <c r="BT47459" i="1"/>
  <c r="BT47460" i="1"/>
  <c r="BT47461" i="1"/>
  <c r="BT47462" i="1"/>
  <c r="BT47463" i="1"/>
  <c r="BT47464" i="1"/>
  <c r="BT47465" i="1"/>
  <c r="BT47466" i="1"/>
  <c r="BT47467" i="1"/>
  <c r="BT47468" i="1"/>
  <c r="BT47469" i="1"/>
  <c r="BT47470" i="1"/>
  <c r="BT47471" i="1"/>
  <c r="BT47472" i="1"/>
  <c r="BT47473" i="1"/>
  <c r="BT47474" i="1"/>
  <c r="BT47475" i="1"/>
  <c r="BT47476" i="1"/>
  <c r="BT47477" i="1"/>
  <c r="BT47478" i="1"/>
  <c r="BT47479" i="1"/>
  <c r="BT47480" i="1"/>
  <c r="BT47481" i="1"/>
  <c r="BT47482" i="1"/>
  <c r="BT47483" i="1"/>
  <c r="BT47484" i="1"/>
  <c r="BT47485" i="1"/>
  <c r="BT47486" i="1"/>
  <c r="BT47487" i="1"/>
  <c r="BT47488" i="1"/>
  <c r="BT47489" i="1"/>
  <c r="BT47490" i="1"/>
  <c r="BT47491" i="1"/>
  <c r="BT47492" i="1"/>
  <c r="BT47493" i="1"/>
  <c r="BT47494" i="1"/>
  <c r="BT47495" i="1"/>
  <c r="BT47496" i="1"/>
  <c r="BT47497" i="1"/>
  <c r="BT47498" i="1"/>
  <c r="BT47499" i="1"/>
  <c r="BT47500" i="1"/>
  <c r="BT47501" i="1"/>
  <c r="BT47502" i="1"/>
  <c r="BT47503" i="1"/>
  <c r="BT47504" i="1"/>
  <c r="BT47505" i="1"/>
  <c r="BT47506" i="1"/>
  <c r="BT47507" i="1"/>
  <c r="BT47508" i="1"/>
  <c r="BT47509" i="1"/>
  <c r="BT47510" i="1"/>
  <c r="BT47511" i="1"/>
  <c r="BT47512" i="1"/>
  <c r="BT47513" i="1"/>
  <c r="BT47514" i="1"/>
  <c r="BT47515" i="1"/>
  <c r="BT47516" i="1"/>
  <c r="BT47517" i="1"/>
  <c r="BT47518" i="1"/>
  <c r="BT47519" i="1"/>
  <c r="BT47520" i="1"/>
  <c r="BT47521" i="1"/>
  <c r="BT47522" i="1"/>
  <c r="BT47523" i="1"/>
  <c r="BT47524" i="1"/>
  <c r="BT47525" i="1"/>
  <c r="BT47526" i="1"/>
  <c r="BT47527" i="1"/>
  <c r="BT47528" i="1"/>
  <c r="BT47529" i="1"/>
  <c r="BT47530" i="1"/>
  <c r="BT47531" i="1"/>
  <c r="BT47532" i="1"/>
  <c r="BT47533" i="1"/>
  <c r="BT47534" i="1"/>
  <c r="BT47535" i="1"/>
  <c r="BT47536" i="1"/>
  <c r="BT47537" i="1"/>
  <c r="BT47538" i="1"/>
  <c r="BT47539" i="1"/>
  <c r="BT47540" i="1"/>
  <c r="BT47541" i="1"/>
  <c r="BT47542" i="1"/>
  <c r="BT47543" i="1"/>
  <c r="BT47544" i="1"/>
  <c r="BT47545" i="1"/>
  <c r="BT47546" i="1"/>
  <c r="BT47547" i="1"/>
  <c r="BT47548" i="1"/>
  <c r="BT47549" i="1"/>
  <c r="BT47550" i="1"/>
  <c r="BT47551" i="1"/>
  <c r="BT47552" i="1"/>
  <c r="BT47553" i="1"/>
  <c r="BT47554" i="1"/>
  <c r="BT47555" i="1"/>
  <c r="BT47556" i="1"/>
  <c r="BT47557" i="1"/>
  <c r="BT47558" i="1"/>
  <c r="BT47559" i="1"/>
  <c r="BT47560" i="1"/>
  <c r="BT47561" i="1"/>
  <c r="BT47562" i="1"/>
  <c r="BT47563" i="1"/>
  <c r="BT47564" i="1"/>
  <c r="BT47565" i="1"/>
  <c r="BT47566" i="1"/>
  <c r="BT47567" i="1"/>
  <c r="BT47568" i="1"/>
  <c r="BT47569" i="1"/>
  <c r="BT47570" i="1"/>
  <c r="BT47571" i="1"/>
  <c r="BT47572" i="1"/>
  <c r="BT47573" i="1"/>
  <c r="BT47574" i="1"/>
  <c r="BT47575" i="1"/>
  <c r="BT47576" i="1"/>
  <c r="BT47577" i="1"/>
  <c r="BT47578" i="1"/>
  <c r="BT47579" i="1"/>
  <c r="BT47580" i="1"/>
  <c r="BT47581" i="1"/>
  <c r="BT47582" i="1"/>
  <c r="BT47583" i="1"/>
  <c r="BT47584" i="1"/>
  <c r="BT47585" i="1"/>
  <c r="BT47586" i="1"/>
  <c r="BT47587" i="1"/>
  <c r="BT47588" i="1"/>
  <c r="BT47589" i="1"/>
  <c r="BT47590" i="1"/>
  <c r="BT47591" i="1"/>
  <c r="BT47592" i="1"/>
  <c r="BT47593" i="1"/>
  <c r="BT47594" i="1"/>
  <c r="BT47595" i="1"/>
  <c r="BT47596" i="1"/>
  <c r="BT47597" i="1"/>
  <c r="BT47598" i="1"/>
  <c r="BT47599" i="1"/>
  <c r="BT47600" i="1"/>
  <c r="BT47601" i="1"/>
  <c r="BT47602" i="1"/>
  <c r="BT47603" i="1"/>
  <c r="BT47604" i="1"/>
  <c r="BT47605" i="1"/>
  <c r="BT47606" i="1"/>
  <c r="BT47607" i="1"/>
  <c r="BT47608" i="1"/>
  <c r="BT47609" i="1"/>
  <c r="BT47610" i="1"/>
  <c r="BT47611" i="1"/>
  <c r="BT47612" i="1"/>
  <c r="BT47613" i="1"/>
  <c r="BT47614" i="1"/>
  <c r="BT47615" i="1"/>
  <c r="BT47616" i="1"/>
  <c r="BT47617" i="1"/>
  <c r="BT47618" i="1"/>
  <c r="BT47619" i="1"/>
  <c r="BT47620" i="1"/>
  <c r="BT47621" i="1"/>
  <c r="BT47622" i="1"/>
  <c r="BT47623" i="1"/>
  <c r="BT47624" i="1"/>
  <c r="BT47625" i="1"/>
  <c r="BT47626" i="1"/>
  <c r="BT47627" i="1"/>
  <c r="BT47628" i="1"/>
  <c r="BT47629" i="1"/>
  <c r="BT47630" i="1"/>
  <c r="BT47631" i="1"/>
  <c r="BT47632" i="1"/>
  <c r="BT47633" i="1"/>
  <c r="BT47634" i="1"/>
  <c r="BT47635" i="1"/>
  <c r="BT47636" i="1"/>
  <c r="BT47637" i="1"/>
  <c r="BT47638" i="1"/>
  <c r="BT47639" i="1"/>
  <c r="BT47640" i="1"/>
  <c r="BT47641" i="1"/>
  <c r="BT47642" i="1"/>
  <c r="BT47643" i="1"/>
  <c r="BT47644" i="1"/>
  <c r="BT47645" i="1"/>
  <c r="BT47646" i="1"/>
  <c r="BT47647" i="1"/>
  <c r="BT47648" i="1"/>
  <c r="BT47649" i="1"/>
  <c r="BT47650" i="1"/>
  <c r="BT47651" i="1"/>
  <c r="BT47652" i="1"/>
  <c r="BT47653" i="1"/>
  <c r="BT47654" i="1"/>
  <c r="BT47655" i="1"/>
  <c r="BT47656" i="1"/>
  <c r="BT47657" i="1"/>
  <c r="BT47658" i="1"/>
  <c r="BT47659" i="1"/>
  <c r="BT47660" i="1"/>
  <c r="BT47661" i="1"/>
  <c r="BT47662" i="1"/>
  <c r="BT47663" i="1"/>
  <c r="BT47664" i="1"/>
  <c r="BT47665" i="1"/>
  <c r="BT47666" i="1"/>
  <c r="BT47667" i="1"/>
  <c r="BT47668" i="1"/>
  <c r="BT47669" i="1"/>
  <c r="BT47670" i="1"/>
  <c r="BT47671" i="1"/>
  <c r="BT47672" i="1"/>
  <c r="BT47673" i="1"/>
  <c r="BT47674" i="1"/>
  <c r="BT47675" i="1"/>
  <c r="BT47676" i="1"/>
  <c r="BT47677" i="1"/>
  <c r="BT47678" i="1"/>
  <c r="BT47679" i="1"/>
  <c r="BT47680" i="1"/>
  <c r="BT47681" i="1"/>
  <c r="BT47682" i="1"/>
  <c r="BT47683" i="1"/>
  <c r="BT47684" i="1"/>
  <c r="BT47685" i="1"/>
  <c r="BT47686" i="1"/>
  <c r="BT47687" i="1"/>
  <c r="BT47688" i="1"/>
  <c r="BT47689" i="1"/>
  <c r="BT47690" i="1"/>
  <c r="BT47691" i="1"/>
  <c r="BT47692" i="1"/>
  <c r="BT47693" i="1"/>
  <c r="BT47694" i="1"/>
  <c r="BT47695" i="1"/>
  <c r="BT47696" i="1"/>
  <c r="BT47697" i="1"/>
  <c r="BT47698" i="1"/>
  <c r="BT47699" i="1"/>
  <c r="BT47700" i="1"/>
  <c r="BT47701" i="1"/>
  <c r="BT47702" i="1"/>
  <c r="BT47703" i="1"/>
  <c r="BT47704" i="1"/>
  <c r="BT47705" i="1"/>
  <c r="BT47706" i="1"/>
  <c r="BT47707" i="1"/>
  <c r="BT47708" i="1"/>
  <c r="BT47709" i="1"/>
  <c r="BT47710" i="1"/>
  <c r="BT47711" i="1"/>
  <c r="BT47712" i="1"/>
  <c r="BT47713" i="1"/>
  <c r="BT47714" i="1"/>
  <c r="BT47715" i="1"/>
  <c r="BT47716" i="1"/>
  <c r="BT47717" i="1"/>
  <c r="BT47718" i="1"/>
  <c r="BT47719" i="1"/>
  <c r="BT47720" i="1"/>
  <c r="BT47721" i="1"/>
  <c r="BT47722" i="1"/>
  <c r="BT47723" i="1"/>
  <c r="BT47724" i="1"/>
  <c r="BT47725" i="1"/>
  <c r="BT47726" i="1"/>
  <c r="BT47727" i="1"/>
  <c r="BT47728" i="1"/>
  <c r="BT47729" i="1"/>
  <c r="BT47730" i="1"/>
  <c r="BT47731" i="1"/>
  <c r="BT47732" i="1"/>
  <c r="BT47733" i="1"/>
  <c r="BT47734" i="1"/>
  <c r="BT47735" i="1"/>
  <c r="BT47736" i="1"/>
  <c r="BT47737" i="1"/>
  <c r="BT47738" i="1"/>
  <c r="BT47739" i="1"/>
  <c r="BT47740" i="1"/>
  <c r="BT47741" i="1"/>
  <c r="BT47742" i="1"/>
  <c r="BT47743" i="1"/>
  <c r="BT47744" i="1"/>
  <c r="BT47745" i="1"/>
  <c r="BT47746" i="1"/>
  <c r="BT47747" i="1"/>
  <c r="BT47748" i="1"/>
  <c r="BT47749" i="1"/>
  <c r="BT47750" i="1"/>
  <c r="BT47751" i="1"/>
  <c r="BT47752" i="1"/>
  <c r="BT47753" i="1"/>
  <c r="BT47754" i="1"/>
  <c r="BT47755" i="1"/>
  <c r="BT47756" i="1"/>
  <c r="BT47757" i="1"/>
  <c r="BT47758" i="1"/>
  <c r="BT47759" i="1"/>
  <c r="BT47760" i="1"/>
  <c r="BT47761" i="1"/>
  <c r="BT47762" i="1"/>
  <c r="BT47763" i="1"/>
  <c r="BT47764" i="1"/>
  <c r="BT47765" i="1"/>
  <c r="BT47766" i="1"/>
  <c r="BT47767" i="1"/>
  <c r="BT47768" i="1"/>
  <c r="BT47769" i="1"/>
  <c r="BT47770" i="1"/>
  <c r="BT47771" i="1"/>
  <c r="BT47772" i="1"/>
  <c r="BT47773" i="1"/>
  <c r="BT47774" i="1"/>
  <c r="BT47775" i="1"/>
  <c r="BT47776" i="1"/>
  <c r="BT47777" i="1"/>
  <c r="BT47778" i="1"/>
  <c r="BT47779" i="1"/>
  <c r="BT47780" i="1"/>
  <c r="BT47781" i="1"/>
  <c r="BT47782" i="1"/>
  <c r="BT47783" i="1"/>
  <c r="BT47784" i="1"/>
  <c r="BT47785" i="1"/>
  <c r="BT47786" i="1"/>
  <c r="BT47787" i="1"/>
  <c r="BT47788" i="1"/>
  <c r="BT47789" i="1"/>
  <c r="BT47790" i="1"/>
  <c r="BT47791" i="1"/>
  <c r="BT47792" i="1"/>
  <c r="BT47793" i="1"/>
  <c r="BT47794" i="1"/>
  <c r="BT47795" i="1"/>
  <c r="BT47796" i="1"/>
  <c r="BT47797" i="1"/>
  <c r="BT47798" i="1"/>
  <c r="BT47799" i="1"/>
  <c r="BT47800" i="1"/>
  <c r="BT47801" i="1"/>
  <c r="BT47802" i="1"/>
  <c r="BT47803" i="1"/>
  <c r="BT47804" i="1"/>
  <c r="BT47805" i="1"/>
  <c r="BT47806" i="1"/>
  <c r="BT47807" i="1"/>
  <c r="BT47808" i="1"/>
  <c r="BT47809" i="1"/>
  <c r="BT47810" i="1"/>
  <c r="BT47811" i="1"/>
  <c r="BT47812" i="1"/>
  <c r="BT47813" i="1"/>
  <c r="BT47814" i="1"/>
  <c r="BT47815" i="1"/>
  <c r="BT47816" i="1"/>
  <c r="BT47817" i="1"/>
  <c r="BT47818" i="1"/>
  <c r="BT47819" i="1"/>
  <c r="BT47820" i="1"/>
  <c r="BT47821" i="1"/>
  <c r="BT47822" i="1"/>
  <c r="BT47823" i="1"/>
  <c r="BT47824" i="1"/>
  <c r="BT47825" i="1"/>
  <c r="BT47826" i="1"/>
  <c r="BT47827" i="1"/>
  <c r="BT47828" i="1"/>
  <c r="BT47829" i="1"/>
  <c r="BT47830" i="1"/>
  <c r="BT47831" i="1"/>
  <c r="BT47832" i="1"/>
  <c r="BT47833" i="1"/>
  <c r="BT47834" i="1"/>
  <c r="BT47835" i="1"/>
  <c r="BT47836" i="1"/>
  <c r="BT47837" i="1"/>
  <c r="BT47838" i="1"/>
  <c r="BT47839" i="1"/>
  <c r="BT47840" i="1"/>
  <c r="BT47841" i="1"/>
  <c r="BT47842" i="1"/>
  <c r="BT47843" i="1"/>
  <c r="BT47844" i="1"/>
  <c r="BT47845" i="1"/>
  <c r="BT47846" i="1"/>
  <c r="BT47847" i="1"/>
  <c r="BT47848" i="1"/>
  <c r="BT47849" i="1"/>
  <c r="BT47850" i="1"/>
  <c r="BT47851" i="1"/>
  <c r="BT47852" i="1"/>
  <c r="BT47853" i="1"/>
  <c r="BT47854" i="1"/>
  <c r="BT47855" i="1"/>
  <c r="BT47856" i="1"/>
  <c r="BT47857" i="1"/>
  <c r="BT47858" i="1"/>
  <c r="BT47859" i="1"/>
  <c r="BT47860" i="1"/>
  <c r="BT47861" i="1"/>
  <c r="BT47862" i="1"/>
  <c r="BT47863" i="1"/>
  <c r="BT47864" i="1"/>
  <c r="BT47865" i="1"/>
  <c r="BT47866" i="1"/>
  <c r="BT47867" i="1"/>
  <c r="BT47868" i="1"/>
  <c r="BT47869" i="1"/>
  <c r="BT47870" i="1"/>
  <c r="BT47871" i="1"/>
  <c r="BT47872" i="1"/>
  <c r="BT47873" i="1"/>
  <c r="BT47874" i="1"/>
  <c r="BT47875" i="1"/>
  <c r="BT47876" i="1"/>
  <c r="BT47877" i="1"/>
  <c r="BT47878" i="1"/>
  <c r="BT47879" i="1"/>
  <c r="BT47880" i="1"/>
  <c r="BT47881" i="1"/>
  <c r="BT47882" i="1"/>
  <c r="BT47883" i="1"/>
  <c r="BT47884" i="1"/>
  <c r="BT47885" i="1"/>
  <c r="BT47886" i="1"/>
  <c r="BT47887" i="1"/>
  <c r="BT47888" i="1"/>
  <c r="BT47889" i="1"/>
  <c r="BT47890" i="1"/>
  <c r="BT47891" i="1"/>
  <c r="BT47892" i="1"/>
  <c r="BT47893" i="1"/>
  <c r="BT47894" i="1"/>
  <c r="BT47895" i="1"/>
  <c r="BT47896" i="1"/>
  <c r="BT47897" i="1"/>
  <c r="BT47898" i="1"/>
  <c r="BT47899" i="1"/>
  <c r="BT47900" i="1"/>
  <c r="BT47901" i="1"/>
  <c r="BT47902" i="1"/>
  <c r="BT47903" i="1"/>
  <c r="BT47904" i="1"/>
  <c r="BT47905" i="1"/>
  <c r="BT47906" i="1"/>
  <c r="BT47907" i="1"/>
  <c r="BT47908" i="1"/>
  <c r="BT47909" i="1"/>
  <c r="BT47910" i="1"/>
  <c r="BT47911" i="1"/>
  <c r="BT47912" i="1"/>
  <c r="BT47913" i="1"/>
  <c r="BT47914" i="1"/>
  <c r="BT47915" i="1"/>
  <c r="BT47916" i="1"/>
  <c r="BT47917" i="1"/>
  <c r="BT47918" i="1"/>
  <c r="BT47919" i="1"/>
  <c r="BT47920" i="1"/>
  <c r="BT47921" i="1"/>
  <c r="BT47922" i="1"/>
  <c r="BT47923" i="1"/>
  <c r="BT47924" i="1"/>
  <c r="BT47925" i="1"/>
  <c r="BT47926" i="1"/>
  <c r="BT47927" i="1"/>
  <c r="BT47928" i="1"/>
  <c r="BT47929" i="1"/>
  <c r="BT47930" i="1"/>
  <c r="BT47931" i="1"/>
  <c r="BT47932" i="1"/>
  <c r="BT47933" i="1"/>
  <c r="BT47934" i="1"/>
  <c r="BT47935" i="1"/>
  <c r="BT47936" i="1"/>
  <c r="BT47937" i="1"/>
  <c r="BT47938" i="1"/>
  <c r="BT47939" i="1"/>
  <c r="BT47940" i="1"/>
  <c r="BT47941" i="1"/>
  <c r="BT47942" i="1"/>
  <c r="BT47943" i="1"/>
  <c r="BT47944" i="1"/>
  <c r="BT47945" i="1"/>
  <c r="BT47946" i="1"/>
  <c r="BT47947" i="1"/>
  <c r="BT47948" i="1"/>
  <c r="BT47949" i="1"/>
  <c r="BT47950" i="1"/>
  <c r="BT47951" i="1"/>
  <c r="BT47952" i="1"/>
  <c r="BT47953" i="1"/>
  <c r="BT47954" i="1"/>
  <c r="BT47955" i="1"/>
  <c r="BT47956" i="1"/>
  <c r="BT47957" i="1"/>
  <c r="BT47958" i="1"/>
  <c r="BT47959" i="1"/>
  <c r="BT47960" i="1"/>
  <c r="BT47961" i="1"/>
  <c r="BT47962" i="1"/>
  <c r="BT47963" i="1"/>
  <c r="BT47964" i="1"/>
  <c r="BT47965" i="1"/>
  <c r="BT47966" i="1"/>
  <c r="BT47967" i="1"/>
  <c r="BT47968" i="1"/>
  <c r="BT47969" i="1"/>
  <c r="BT47970" i="1"/>
  <c r="BT47971" i="1"/>
  <c r="BT47972" i="1"/>
  <c r="BT47973" i="1"/>
  <c r="BT47974" i="1"/>
  <c r="BT47975" i="1"/>
  <c r="BT47976" i="1"/>
  <c r="BT47977" i="1"/>
  <c r="BT47978" i="1"/>
  <c r="BT47979" i="1"/>
  <c r="BT47980" i="1"/>
  <c r="BT47981" i="1"/>
  <c r="BT47982" i="1"/>
  <c r="BT47983" i="1"/>
  <c r="BT47984" i="1"/>
  <c r="BT47985" i="1"/>
  <c r="BT47986" i="1"/>
  <c r="BT47987" i="1"/>
  <c r="BT47988" i="1"/>
  <c r="BT47989" i="1"/>
  <c r="BT47990" i="1"/>
  <c r="BT47991" i="1"/>
  <c r="BT47992" i="1"/>
  <c r="BT47993" i="1"/>
  <c r="BT47994" i="1"/>
  <c r="BT47995" i="1"/>
  <c r="BT47996" i="1"/>
  <c r="BT47997" i="1"/>
  <c r="BT47998" i="1"/>
  <c r="BT47999" i="1"/>
  <c r="BT48000" i="1"/>
  <c r="BT48001" i="1"/>
  <c r="BT48002" i="1"/>
  <c r="BT48003" i="1"/>
  <c r="BT48004" i="1"/>
  <c r="BT48005" i="1"/>
  <c r="BT48006" i="1"/>
  <c r="BT48007" i="1"/>
  <c r="BT48008" i="1"/>
  <c r="BT48009" i="1"/>
  <c r="BT48010" i="1"/>
  <c r="BT48011" i="1"/>
  <c r="BT48012" i="1"/>
  <c r="BT48013" i="1"/>
  <c r="BT48014" i="1"/>
  <c r="BT48015" i="1"/>
  <c r="BT48016" i="1"/>
  <c r="BT48017" i="1"/>
  <c r="BT48018" i="1"/>
  <c r="BT48019" i="1"/>
  <c r="BT48020" i="1"/>
  <c r="BT48021" i="1"/>
  <c r="BT48022" i="1"/>
  <c r="BT48023" i="1"/>
  <c r="BT48024" i="1"/>
  <c r="BT48025" i="1"/>
  <c r="BT48026" i="1"/>
  <c r="BT48027" i="1"/>
  <c r="BT48028" i="1"/>
  <c r="BT48029" i="1"/>
  <c r="BT48030" i="1"/>
  <c r="BT48031" i="1"/>
  <c r="BT48032" i="1"/>
  <c r="BT48033" i="1"/>
  <c r="BT48034" i="1"/>
  <c r="BT48035" i="1"/>
  <c r="BT48036" i="1"/>
  <c r="BT48037" i="1"/>
  <c r="BT48038" i="1"/>
  <c r="BT48039" i="1"/>
  <c r="BT48040" i="1"/>
  <c r="BT48041" i="1"/>
  <c r="BT48042" i="1"/>
  <c r="BT48043" i="1"/>
  <c r="BT48044" i="1"/>
  <c r="BT48045" i="1"/>
  <c r="BT48046" i="1"/>
  <c r="BT48047" i="1"/>
  <c r="BT48048" i="1"/>
  <c r="BT48049" i="1"/>
  <c r="BT48050" i="1"/>
  <c r="BT48051" i="1"/>
  <c r="BT48052" i="1"/>
  <c r="BT48053" i="1"/>
  <c r="BT48054" i="1"/>
  <c r="BT48055" i="1"/>
  <c r="BT48056" i="1"/>
  <c r="BT48057" i="1"/>
  <c r="BT48058" i="1"/>
  <c r="BT48059" i="1"/>
  <c r="BT48060" i="1"/>
  <c r="BT48061" i="1"/>
  <c r="BT48062" i="1"/>
  <c r="BT48063" i="1"/>
  <c r="BT48064" i="1"/>
  <c r="BT48065" i="1"/>
  <c r="BT48066" i="1"/>
  <c r="BT48067" i="1"/>
  <c r="BT48068" i="1"/>
  <c r="BT48069" i="1"/>
  <c r="BT48070" i="1"/>
  <c r="BT48071" i="1"/>
  <c r="BT48072" i="1"/>
  <c r="BT48073" i="1"/>
  <c r="BT48074" i="1"/>
  <c r="BT48075" i="1"/>
  <c r="BT48076" i="1"/>
  <c r="BT48077" i="1"/>
  <c r="BT48078" i="1"/>
  <c r="BT48079" i="1"/>
  <c r="BT48080" i="1"/>
  <c r="BT48081" i="1"/>
  <c r="BT48082" i="1"/>
  <c r="BT48083" i="1"/>
  <c r="BT48084" i="1"/>
  <c r="BT48085" i="1"/>
  <c r="BT48086" i="1"/>
  <c r="BT48087" i="1"/>
  <c r="BT48088" i="1"/>
  <c r="BT48089" i="1"/>
  <c r="BT48090" i="1"/>
  <c r="BT48091" i="1"/>
  <c r="BT48092" i="1"/>
  <c r="BT48093" i="1"/>
  <c r="BT48094" i="1"/>
  <c r="BT48095" i="1"/>
  <c r="BT48096" i="1"/>
  <c r="BT48097" i="1"/>
  <c r="BT48098" i="1"/>
  <c r="BT48099" i="1"/>
  <c r="BT48100" i="1"/>
  <c r="BT48101" i="1"/>
  <c r="BT48102" i="1"/>
  <c r="BT48103" i="1"/>
  <c r="BT48104" i="1"/>
  <c r="BT48105" i="1"/>
  <c r="BT48106" i="1"/>
  <c r="BT48107" i="1"/>
  <c r="BT48108" i="1"/>
  <c r="BT48109" i="1"/>
  <c r="BT48110" i="1"/>
  <c r="BT48111" i="1"/>
  <c r="BT48112" i="1"/>
  <c r="BT48113" i="1"/>
  <c r="BT48114" i="1"/>
  <c r="BT48115" i="1"/>
  <c r="BT48116" i="1"/>
  <c r="BT48117" i="1"/>
  <c r="BT48118" i="1"/>
  <c r="BT48119" i="1"/>
  <c r="BT48120" i="1"/>
  <c r="BT48121" i="1"/>
  <c r="BT48122" i="1"/>
  <c r="BT48123" i="1"/>
  <c r="BT48124" i="1"/>
  <c r="BT48125" i="1"/>
  <c r="BT48126" i="1"/>
  <c r="BT48127" i="1"/>
  <c r="BT48128" i="1"/>
  <c r="BT48129" i="1"/>
  <c r="BT48130" i="1"/>
  <c r="BT48131" i="1"/>
  <c r="BT48132" i="1"/>
  <c r="BT48133" i="1"/>
  <c r="BT48134" i="1"/>
  <c r="BT48135" i="1"/>
  <c r="BT48136" i="1"/>
  <c r="BT48137" i="1"/>
  <c r="BT48138" i="1"/>
  <c r="BT48139" i="1"/>
  <c r="BT48140" i="1"/>
  <c r="BT48141" i="1"/>
  <c r="BT48142" i="1"/>
  <c r="BT48143" i="1"/>
  <c r="BT48144" i="1"/>
  <c r="BT48145" i="1"/>
  <c r="BT48146" i="1"/>
  <c r="BT48147" i="1"/>
  <c r="BT48148" i="1"/>
  <c r="BT48149" i="1"/>
  <c r="BT48150" i="1"/>
  <c r="BT48151" i="1"/>
  <c r="BT48152" i="1"/>
  <c r="BT48153" i="1"/>
  <c r="BT48154" i="1"/>
  <c r="BT48155" i="1"/>
  <c r="BT48156" i="1"/>
  <c r="BT48157" i="1"/>
  <c r="BT48158" i="1"/>
  <c r="BT48159" i="1"/>
  <c r="BT48160" i="1"/>
  <c r="BT48161" i="1"/>
  <c r="BT48162" i="1"/>
  <c r="BT48163" i="1"/>
  <c r="BT48164" i="1"/>
  <c r="BT48165" i="1"/>
  <c r="BT48166" i="1"/>
  <c r="BT48167" i="1"/>
  <c r="BT48168" i="1"/>
  <c r="BT48169" i="1"/>
  <c r="BT48170" i="1"/>
  <c r="BT48171" i="1"/>
  <c r="BT48172" i="1"/>
  <c r="BT48173" i="1"/>
  <c r="BT48174" i="1"/>
  <c r="BT48175" i="1"/>
  <c r="BT48176" i="1"/>
  <c r="BT48177" i="1"/>
  <c r="BT48178" i="1"/>
  <c r="BT48179" i="1"/>
  <c r="BT48180" i="1"/>
  <c r="BT48181" i="1"/>
  <c r="BT48182" i="1"/>
  <c r="BT48183" i="1"/>
  <c r="BT48184" i="1"/>
  <c r="BT48185" i="1"/>
  <c r="BT48186" i="1"/>
  <c r="BT48187" i="1"/>
  <c r="BT48188" i="1"/>
  <c r="BT48189" i="1"/>
  <c r="BT48190" i="1"/>
  <c r="BT48191" i="1"/>
  <c r="BT48192" i="1"/>
  <c r="BT48193" i="1"/>
  <c r="BT48194" i="1"/>
  <c r="BT48195" i="1"/>
  <c r="BT48196" i="1"/>
  <c r="BT48197" i="1"/>
  <c r="BT48198" i="1"/>
  <c r="BT48199" i="1"/>
  <c r="BT48200" i="1"/>
  <c r="BT48201" i="1"/>
  <c r="BT48202" i="1"/>
  <c r="BT48203" i="1"/>
  <c r="BT48204" i="1"/>
  <c r="BT48205" i="1"/>
  <c r="BT48206" i="1"/>
  <c r="BT48207" i="1"/>
  <c r="BT48208" i="1"/>
  <c r="BT48209" i="1"/>
  <c r="BT48210" i="1"/>
  <c r="BT48211" i="1"/>
  <c r="BT48212" i="1"/>
  <c r="BT48213" i="1"/>
  <c r="BT48214" i="1"/>
  <c r="BT48215" i="1"/>
  <c r="BT48216" i="1"/>
  <c r="BT48217" i="1"/>
  <c r="BT48218" i="1"/>
  <c r="BT48219" i="1"/>
  <c r="BT48220" i="1"/>
  <c r="BT48221" i="1"/>
  <c r="BT48222" i="1"/>
  <c r="BT48223" i="1"/>
  <c r="BT48224" i="1"/>
  <c r="BT48225" i="1"/>
  <c r="BT48226" i="1"/>
  <c r="BT48227" i="1"/>
  <c r="BT48228" i="1"/>
  <c r="BT48229" i="1"/>
  <c r="BT48230" i="1"/>
  <c r="BT48231" i="1"/>
  <c r="BT48232" i="1"/>
  <c r="BT48233" i="1"/>
  <c r="BT48234" i="1"/>
  <c r="BT48235" i="1"/>
  <c r="BT48236" i="1"/>
  <c r="BT48237" i="1"/>
  <c r="BT48238" i="1"/>
  <c r="BT48239" i="1"/>
  <c r="BT48240" i="1"/>
  <c r="BT48241" i="1"/>
  <c r="BT48242" i="1"/>
  <c r="BT48243" i="1"/>
  <c r="BT48244" i="1"/>
  <c r="BT48245" i="1"/>
  <c r="BT48246" i="1"/>
  <c r="BT48247" i="1"/>
  <c r="BT48248" i="1"/>
  <c r="BT48249" i="1"/>
  <c r="BT48250" i="1"/>
  <c r="BT48251" i="1"/>
  <c r="BT48252" i="1"/>
  <c r="BT48253" i="1"/>
  <c r="BT48254" i="1"/>
  <c r="BT48255" i="1"/>
  <c r="BT48256" i="1"/>
  <c r="BT48257" i="1"/>
  <c r="BT48258" i="1"/>
  <c r="BT48259" i="1"/>
  <c r="BT48260" i="1"/>
  <c r="BT48261" i="1"/>
  <c r="BT48262" i="1"/>
  <c r="BT48263" i="1"/>
  <c r="BT48264" i="1"/>
  <c r="BT48265" i="1"/>
  <c r="BT48266" i="1"/>
  <c r="BT48267" i="1"/>
  <c r="BT48268" i="1"/>
  <c r="BT48269" i="1"/>
  <c r="BT48270" i="1"/>
  <c r="BT48271" i="1"/>
  <c r="BT48272" i="1"/>
  <c r="BT48273" i="1"/>
  <c r="BT48274" i="1"/>
  <c r="BT48275" i="1"/>
  <c r="BT48276" i="1"/>
  <c r="BT48277" i="1"/>
  <c r="BT48278" i="1"/>
  <c r="BT48279" i="1"/>
  <c r="BT48280" i="1"/>
  <c r="BT48281" i="1"/>
  <c r="BT48282" i="1"/>
  <c r="BT48283" i="1"/>
  <c r="BT48284" i="1"/>
  <c r="BT48285" i="1"/>
  <c r="BT48286" i="1"/>
  <c r="BT48287" i="1"/>
  <c r="BT48288" i="1"/>
  <c r="BT48289" i="1"/>
  <c r="BT48290" i="1"/>
  <c r="BT48291" i="1"/>
  <c r="BT48292" i="1"/>
  <c r="BT48293" i="1"/>
  <c r="BT48294" i="1"/>
  <c r="BT48295" i="1"/>
  <c r="BT48296" i="1"/>
  <c r="BT48297" i="1"/>
  <c r="BT48298" i="1"/>
  <c r="BT48299" i="1"/>
  <c r="BT48300" i="1"/>
  <c r="BT48301" i="1"/>
  <c r="BT48302" i="1"/>
  <c r="BT48303" i="1"/>
  <c r="BT48304" i="1"/>
  <c r="BT48305" i="1"/>
  <c r="BT48306" i="1"/>
  <c r="BT48307" i="1"/>
  <c r="BT48308" i="1"/>
  <c r="BT48309" i="1"/>
  <c r="BT48310" i="1"/>
  <c r="BT48311" i="1"/>
  <c r="BT48312" i="1"/>
  <c r="BT48313" i="1"/>
  <c r="BT48314" i="1"/>
  <c r="BT48315" i="1"/>
  <c r="BT48316" i="1"/>
  <c r="BT48317" i="1"/>
  <c r="BT48318" i="1"/>
  <c r="BT48319" i="1"/>
  <c r="BT48320" i="1"/>
  <c r="BT48321" i="1"/>
  <c r="BT48322" i="1"/>
  <c r="BT48323" i="1"/>
  <c r="BT48324" i="1"/>
  <c r="BT48325" i="1"/>
  <c r="BT48326" i="1"/>
  <c r="BT48327" i="1"/>
  <c r="BT48328" i="1"/>
  <c r="BT48329" i="1"/>
  <c r="BT48330" i="1"/>
  <c r="BT48331" i="1"/>
  <c r="BT48332" i="1"/>
  <c r="BT48333" i="1"/>
  <c r="BT48334" i="1"/>
  <c r="BT48335" i="1"/>
  <c r="BT48336" i="1"/>
  <c r="BT48337" i="1"/>
  <c r="BT48338" i="1"/>
  <c r="BT48339" i="1"/>
  <c r="BT48340" i="1"/>
  <c r="BT48341" i="1"/>
  <c r="BT48342" i="1"/>
  <c r="BT48343" i="1"/>
  <c r="BT48344" i="1"/>
  <c r="BT48345" i="1"/>
  <c r="BT48346" i="1"/>
  <c r="BT48347" i="1"/>
  <c r="BT48348" i="1"/>
  <c r="BT48349" i="1"/>
  <c r="BT48350" i="1"/>
  <c r="BT48351" i="1"/>
  <c r="BT48352" i="1"/>
  <c r="BT48353" i="1"/>
  <c r="BT48354" i="1"/>
  <c r="BT48355" i="1"/>
  <c r="BT48356" i="1"/>
  <c r="BT48357" i="1"/>
  <c r="BT48358" i="1"/>
  <c r="BT48359" i="1"/>
  <c r="BT48360" i="1"/>
  <c r="BT48361" i="1"/>
  <c r="BT48362" i="1"/>
  <c r="BT48363" i="1"/>
  <c r="BT48364" i="1"/>
  <c r="BT48365" i="1"/>
  <c r="BT48366" i="1"/>
  <c r="BT48367" i="1"/>
  <c r="BT48368" i="1"/>
  <c r="BT48369" i="1"/>
  <c r="BT48370" i="1"/>
  <c r="BT48371" i="1"/>
  <c r="BT48372" i="1"/>
  <c r="BT48373" i="1"/>
  <c r="BT48374" i="1"/>
  <c r="BT48375" i="1"/>
  <c r="BT48376" i="1"/>
  <c r="BT48377" i="1"/>
  <c r="BT48378" i="1"/>
  <c r="BT48379" i="1"/>
  <c r="BT48380" i="1"/>
  <c r="BT48381" i="1"/>
  <c r="BT48382" i="1"/>
  <c r="BT48383" i="1"/>
  <c r="BT48384" i="1"/>
  <c r="BT48385" i="1"/>
  <c r="BT48386" i="1"/>
  <c r="BT48387" i="1"/>
  <c r="BT48388" i="1"/>
  <c r="BT48389" i="1"/>
  <c r="BT48390" i="1"/>
  <c r="BT48391" i="1"/>
  <c r="BT48392" i="1"/>
  <c r="BT48393" i="1"/>
  <c r="BT48394" i="1"/>
  <c r="BT48395" i="1"/>
  <c r="BT48396" i="1"/>
  <c r="BT48397" i="1"/>
  <c r="BT48398" i="1"/>
  <c r="BT48399" i="1"/>
  <c r="BT48400" i="1"/>
  <c r="BT48401" i="1"/>
  <c r="BT48402" i="1"/>
  <c r="BT48403" i="1"/>
  <c r="BT48404" i="1"/>
  <c r="BT48405" i="1"/>
  <c r="BT48406" i="1"/>
  <c r="BT48407" i="1"/>
  <c r="BT48408" i="1"/>
  <c r="BT48409" i="1"/>
  <c r="BT48410" i="1"/>
  <c r="BT48411" i="1"/>
  <c r="BT48412" i="1"/>
  <c r="BT48413" i="1"/>
  <c r="BT48414" i="1"/>
  <c r="BT48415" i="1"/>
  <c r="BT48416" i="1"/>
  <c r="BT48417" i="1"/>
  <c r="BT48418" i="1"/>
  <c r="BT48419" i="1"/>
  <c r="BT48420" i="1"/>
  <c r="BT48421" i="1"/>
  <c r="BT48422" i="1"/>
  <c r="BT48423" i="1"/>
  <c r="BT48424" i="1"/>
  <c r="BT48425" i="1"/>
  <c r="BT48426" i="1"/>
  <c r="BT48427" i="1"/>
  <c r="BT48428" i="1"/>
  <c r="BT48429" i="1"/>
  <c r="BT48430" i="1"/>
  <c r="BT48431" i="1"/>
  <c r="BT48432" i="1"/>
  <c r="BT48433" i="1"/>
  <c r="BT48434" i="1"/>
  <c r="BT48435" i="1"/>
  <c r="BT48436" i="1"/>
  <c r="BT48437" i="1"/>
  <c r="BT48438" i="1"/>
  <c r="BT48439" i="1"/>
  <c r="BT48440" i="1"/>
  <c r="BT48441" i="1"/>
  <c r="BT48442" i="1"/>
  <c r="BT48443" i="1"/>
  <c r="BT48444" i="1"/>
  <c r="BT48445" i="1"/>
  <c r="BT48446" i="1"/>
  <c r="BT48447" i="1"/>
  <c r="BT48448" i="1"/>
  <c r="BT48449" i="1"/>
  <c r="BT48450" i="1"/>
  <c r="BT48451" i="1"/>
  <c r="BT48452" i="1"/>
  <c r="BT48453" i="1"/>
  <c r="BT48454" i="1"/>
  <c r="BT48455" i="1"/>
  <c r="BT48456" i="1"/>
  <c r="BT48457" i="1"/>
  <c r="BT48458" i="1"/>
  <c r="BT48459" i="1"/>
  <c r="BT48460" i="1"/>
  <c r="BT48461" i="1"/>
  <c r="BT48462" i="1"/>
  <c r="BT48463" i="1"/>
  <c r="BT48464" i="1"/>
  <c r="BT48465" i="1"/>
  <c r="BT48466" i="1"/>
  <c r="BT48467" i="1"/>
  <c r="BT48468" i="1"/>
  <c r="BT48469" i="1"/>
  <c r="BT48470" i="1"/>
  <c r="BT48471" i="1"/>
  <c r="BT48472" i="1"/>
  <c r="BT48473" i="1"/>
  <c r="BT48474" i="1"/>
  <c r="BT48475" i="1"/>
  <c r="BT48476" i="1"/>
  <c r="BT48477" i="1"/>
  <c r="BT48478" i="1"/>
  <c r="BT48479" i="1"/>
  <c r="BT48480" i="1"/>
  <c r="BT48481" i="1"/>
  <c r="BT48482" i="1"/>
  <c r="BT48483" i="1"/>
  <c r="BT48484" i="1"/>
  <c r="BT48485" i="1"/>
  <c r="BT48486" i="1"/>
  <c r="BT48487" i="1"/>
  <c r="BT48488" i="1"/>
  <c r="BT48489" i="1"/>
  <c r="BT48490" i="1"/>
  <c r="BT48491" i="1"/>
  <c r="BT48492" i="1"/>
  <c r="BT48493" i="1"/>
  <c r="BT48494" i="1"/>
  <c r="BT48495" i="1"/>
  <c r="BT48496" i="1"/>
  <c r="BT48497" i="1"/>
  <c r="BT48498" i="1"/>
  <c r="BT48499" i="1"/>
  <c r="BT48500" i="1"/>
  <c r="BT48501" i="1"/>
  <c r="BT48502" i="1"/>
  <c r="BT48503" i="1"/>
  <c r="BT48504" i="1"/>
  <c r="BT48505" i="1"/>
  <c r="BT48506" i="1"/>
  <c r="BT48507" i="1"/>
  <c r="BT48508" i="1"/>
  <c r="BT48509" i="1"/>
  <c r="BT48510" i="1"/>
  <c r="BT48511" i="1"/>
  <c r="BT48512" i="1"/>
  <c r="BT48513" i="1"/>
  <c r="BT48514" i="1"/>
  <c r="BT48515" i="1"/>
  <c r="BT48516" i="1"/>
  <c r="BT48517" i="1"/>
  <c r="BT48518" i="1"/>
  <c r="BT48519" i="1"/>
  <c r="BT48520" i="1"/>
  <c r="BT48521" i="1"/>
  <c r="BT48522" i="1"/>
  <c r="BT48523" i="1"/>
  <c r="BT48524" i="1"/>
  <c r="BT48525" i="1"/>
  <c r="BT48526" i="1"/>
  <c r="BT48527" i="1"/>
  <c r="BT48528" i="1"/>
  <c r="BT48529" i="1"/>
  <c r="BT48530" i="1"/>
  <c r="BT48531" i="1"/>
  <c r="BT48532" i="1"/>
  <c r="BT48533" i="1"/>
  <c r="BT48534" i="1"/>
  <c r="BT48535" i="1"/>
  <c r="BT48536" i="1"/>
  <c r="BT48537" i="1"/>
  <c r="BT48538" i="1"/>
  <c r="BT48539" i="1"/>
  <c r="BT48540" i="1"/>
  <c r="BT48541" i="1"/>
  <c r="BT48542" i="1"/>
  <c r="BT48543" i="1"/>
  <c r="BT48544" i="1"/>
  <c r="BT48545" i="1"/>
  <c r="BT48546" i="1"/>
  <c r="BT48547" i="1"/>
  <c r="BT48548" i="1"/>
  <c r="BT48549" i="1"/>
  <c r="BT48550" i="1"/>
  <c r="BT48551" i="1"/>
  <c r="BT48552" i="1"/>
  <c r="BT48553" i="1"/>
  <c r="BT48554" i="1"/>
  <c r="BT48555" i="1"/>
  <c r="BT48556" i="1"/>
  <c r="BT48557" i="1"/>
  <c r="BT48558" i="1"/>
  <c r="BT48559" i="1"/>
  <c r="BT48560" i="1"/>
  <c r="BT48561" i="1"/>
  <c r="BT48562" i="1"/>
  <c r="BT48563" i="1"/>
  <c r="BT48564" i="1"/>
  <c r="BT48565" i="1"/>
  <c r="BT48566" i="1"/>
  <c r="BT48567" i="1"/>
  <c r="BT48568" i="1"/>
  <c r="BT48569" i="1"/>
  <c r="BT48570" i="1"/>
  <c r="BT48571" i="1"/>
  <c r="BT48572" i="1"/>
  <c r="BT48573" i="1"/>
  <c r="BT48574" i="1"/>
  <c r="BT48575" i="1"/>
  <c r="BT48576" i="1"/>
  <c r="BT48577" i="1"/>
  <c r="BT48578" i="1"/>
  <c r="BT48579" i="1"/>
  <c r="BT48580" i="1"/>
  <c r="BT48581" i="1"/>
  <c r="BT48582" i="1"/>
  <c r="BT48583" i="1"/>
  <c r="BT48584" i="1"/>
  <c r="BT48585" i="1"/>
  <c r="BT48586" i="1"/>
  <c r="BT48587" i="1"/>
  <c r="BT48588" i="1"/>
  <c r="BT48589" i="1"/>
  <c r="BT48590" i="1"/>
  <c r="BT48591" i="1"/>
  <c r="BT48592" i="1"/>
  <c r="BT48593" i="1"/>
  <c r="BT48594" i="1"/>
  <c r="BT48595" i="1"/>
  <c r="BT48596" i="1"/>
  <c r="BT48597" i="1"/>
  <c r="BT48598" i="1"/>
  <c r="BT48599" i="1"/>
  <c r="BT48600" i="1"/>
  <c r="BT48601" i="1"/>
  <c r="BT48602" i="1"/>
  <c r="BT48603" i="1"/>
  <c r="BT48604" i="1"/>
  <c r="BT48605" i="1"/>
  <c r="BT48606" i="1"/>
  <c r="BT48607" i="1"/>
  <c r="BT48608" i="1"/>
  <c r="BT48609" i="1"/>
  <c r="BT48610" i="1"/>
  <c r="BT48611" i="1"/>
  <c r="BT48612" i="1"/>
  <c r="BT48613" i="1"/>
  <c r="BT48614" i="1"/>
  <c r="BT48615" i="1"/>
  <c r="BT48616" i="1"/>
  <c r="BT48617" i="1"/>
  <c r="BT48618" i="1"/>
  <c r="BT48619" i="1"/>
  <c r="BT48620" i="1"/>
  <c r="BT48621" i="1"/>
  <c r="BT48622" i="1"/>
  <c r="BT48623" i="1"/>
  <c r="BT48624" i="1"/>
  <c r="BT48625" i="1"/>
  <c r="BT48626" i="1"/>
  <c r="BT48627" i="1"/>
  <c r="BT48628" i="1"/>
  <c r="BT48629" i="1"/>
  <c r="BT48630" i="1"/>
  <c r="BT48631" i="1"/>
  <c r="BT48632" i="1"/>
  <c r="BT48633" i="1"/>
  <c r="BT48634" i="1"/>
  <c r="BT48635" i="1"/>
  <c r="BT48636" i="1"/>
  <c r="BT48637" i="1"/>
  <c r="BT48638" i="1"/>
  <c r="BT48639" i="1"/>
  <c r="BT48640" i="1"/>
  <c r="BT48641" i="1"/>
  <c r="BT48642" i="1"/>
  <c r="BT48643" i="1"/>
  <c r="BT48644" i="1"/>
  <c r="BT48645" i="1"/>
  <c r="BT48646" i="1"/>
  <c r="BT48647" i="1"/>
  <c r="BT48648" i="1"/>
  <c r="BT48649" i="1"/>
  <c r="BT48650" i="1"/>
  <c r="BT48651" i="1"/>
  <c r="BT48652" i="1"/>
  <c r="BT48653" i="1"/>
  <c r="BT48654" i="1"/>
  <c r="BT48655" i="1"/>
  <c r="BT48656" i="1"/>
  <c r="BT48657" i="1"/>
  <c r="BT48658" i="1"/>
  <c r="BT48659" i="1"/>
  <c r="BT48660" i="1"/>
  <c r="BT48661" i="1"/>
  <c r="BT48662" i="1"/>
  <c r="BT48663" i="1"/>
  <c r="BT48664" i="1"/>
  <c r="BT48665" i="1"/>
  <c r="BT48666" i="1"/>
  <c r="BT48667" i="1"/>
  <c r="BT48668" i="1"/>
  <c r="BT48669" i="1"/>
  <c r="BT48670" i="1"/>
  <c r="BT48671" i="1"/>
  <c r="BT48672" i="1"/>
  <c r="BT48673" i="1"/>
  <c r="BT48674" i="1"/>
  <c r="BT48675" i="1"/>
  <c r="BT48676" i="1"/>
  <c r="BT48677" i="1"/>
  <c r="BT48678" i="1"/>
  <c r="BT48679" i="1"/>
  <c r="BT48680" i="1"/>
  <c r="BT48681" i="1"/>
  <c r="BT48682" i="1"/>
  <c r="BT48683" i="1"/>
  <c r="BT48684" i="1"/>
  <c r="BT48685" i="1"/>
  <c r="BT48686" i="1"/>
  <c r="BT48687" i="1"/>
  <c r="BT48688" i="1"/>
  <c r="BT48689" i="1"/>
  <c r="BT48690" i="1"/>
  <c r="BT48691" i="1"/>
  <c r="BT48692" i="1"/>
  <c r="BT48693" i="1"/>
  <c r="BT48694" i="1"/>
  <c r="BT48695" i="1"/>
  <c r="BT48696" i="1"/>
  <c r="BT48697" i="1"/>
  <c r="BT48698" i="1"/>
  <c r="BT48699" i="1"/>
  <c r="BT48700" i="1"/>
  <c r="BT48701" i="1"/>
  <c r="BT48702" i="1"/>
  <c r="BT48703" i="1"/>
  <c r="BT48704" i="1"/>
  <c r="BT48705" i="1"/>
  <c r="BT48706" i="1"/>
  <c r="BT48707" i="1"/>
  <c r="BT48708" i="1"/>
  <c r="BT48709" i="1"/>
  <c r="BT48710" i="1"/>
  <c r="BT48711" i="1"/>
  <c r="BT48712" i="1"/>
  <c r="BT48713" i="1"/>
  <c r="BT48714" i="1"/>
  <c r="BT48715" i="1"/>
  <c r="BT48716" i="1"/>
  <c r="BT48717" i="1"/>
  <c r="BT48718" i="1"/>
  <c r="BT48719" i="1"/>
  <c r="BT48720" i="1"/>
  <c r="BT48721" i="1"/>
  <c r="BT48722" i="1"/>
  <c r="BT48723" i="1"/>
  <c r="BT48724" i="1"/>
  <c r="BT48725" i="1"/>
  <c r="BT48726" i="1"/>
  <c r="BT48727" i="1"/>
  <c r="BT48728" i="1"/>
  <c r="BT48729" i="1"/>
  <c r="BT48730" i="1"/>
  <c r="BT48731" i="1"/>
  <c r="BT48732" i="1"/>
  <c r="BT48733" i="1"/>
  <c r="BT48734" i="1"/>
  <c r="BT48735" i="1"/>
  <c r="BT48736" i="1"/>
  <c r="BT48737" i="1"/>
  <c r="BT48738" i="1"/>
  <c r="BT48739" i="1"/>
  <c r="BT48740" i="1"/>
  <c r="BT48741" i="1"/>
  <c r="BT48742" i="1"/>
  <c r="BT48743" i="1"/>
  <c r="BT48744" i="1"/>
  <c r="BT48745" i="1"/>
  <c r="BT48746" i="1"/>
  <c r="BT48747" i="1"/>
  <c r="BT48748" i="1"/>
  <c r="BT48749" i="1"/>
  <c r="BT48750" i="1"/>
  <c r="BT48751" i="1"/>
  <c r="BT48752" i="1"/>
  <c r="BT48753" i="1"/>
  <c r="BT48754" i="1"/>
  <c r="BT48755" i="1"/>
  <c r="BT48756" i="1"/>
  <c r="BT48757" i="1"/>
  <c r="BT48758" i="1"/>
  <c r="BT48759" i="1"/>
  <c r="BT48760" i="1"/>
  <c r="BT48761" i="1"/>
  <c r="BT48762" i="1"/>
  <c r="BT48763" i="1"/>
  <c r="BT48764" i="1"/>
  <c r="BT48765" i="1"/>
  <c r="BT48766" i="1"/>
  <c r="BT48767" i="1"/>
  <c r="BT48768" i="1"/>
  <c r="BT48769" i="1"/>
  <c r="BT48770" i="1"/>
  <c r="BT48771" i="1"/>
  <c r="BT48772" i="1"/>
  <c r="BT48773" i="1"/>
  <c r="BT48774" i="1"/>
  <c r="BT48775" i="1"/>
  <c r="BT48776" i="1"/>
  <c r="BT48777" i="1"/>
  <c r="BT48778" i="1"/>
  <c r="BT48779" i="1"/>
  <c r="BT48780" i="1"/>
  <c r="BT48781" i="1"/>
  <c r="BT48782" i="1"/>
  <c r="BT48783" i="1"/>
  <c r="BT48784" i="1"/>
  <c r="BT48785" i="1"/>
  <c r="BT48786" i="1"/>
  <c r="BT48787" i="1"/>
  <c r="BT48788" i="1"/>
  <c r="BT48789" i="1"/>
  <c r="BT48790" i="1"/>
  <c r="BT48791" i="1"/>
  <c r="BT48792" i="1"/>
  <c r="BT48793" i="1"/>
  <c r="BT48794" i="1"/>
  <c r="BT48795" i="1"/>
  <c r="BT48796" i="1"/>
  <c r="BT48797" i="1"/>
  <c r="BT48798" i="1"/>
  <c r="BT48799" i="1"/>
  <c r="BT48800" i="1"/>
  <c r="BT48801" i="1"/>
  <c r="BT48802" i="1"/>
  <c r="BT48803" i="1"/>
  <c r="BT48804" i="1"/>
  <c r="BT48805" i="1"/>
  <c r="BT48806" i="1"/>
  <c r="BT48807" i="1"/>
  <c r="BT48808" i="1"/>
  <c r="BT48809" i="1"/>
  <c r="BT48810" i="1"/>
  <c r="BT48811" i="1"/>
  <c r="BT48812" i="1"/>
  <c r="BT48813" i="1"/>
  <c r="BT48814" i="1"/>
  <c r="BT48815" i="1"/>
  <c r="BT48816" i="1"/>
  <c r="BT48817" i="1"/>
  <c r="BT48818" i="1"/>
  <c r="BT48819" i="1"/>
  <c r="BT48820" i="1"/>
  <c r="BT48821" i="1"/>
  <c r="BT48822" i="1"/>
  <c r="BT48823" i="1"/>
  <c r="BT48824" i="1"/>
  <c r="BT48825" i="1"/>
  <c r="BT48826" i="1"/>
  <c r="BT48827" i="1"/>
  <c r="BT48828" i="1"/>
  <c r="BT48829" i="1"/>
  <c r="BT48830" i="1"/>
  <c r="BT48831" i="1"/>
  <c r="BT48832" i="1"/>
  <c r="BT48833" i="1"/>
  <c r="BT48834" i="1"/>
  <c r="BT48835" i="1"/>
  <c r="BT48836" i="1"/>
  <c r="BT48837" i="1"/>
  <c r="BT48838" i="1"/>
  <c r="BT48839" i="1"/>
  <c r="BT48840" i="1"/>
  <c r="BT48841" i="1"/>
  <c r="BT48842" i="1"/>
  <c r="BT48843" i="1"/>
  <c r="BT48844" i="1"/>
  <c r="BT48845" i="1"/>
  <c r="BT48846" i="1"/>
  <c r="BT48847" i="1"/>
  <c r="BT48848" i="1"/>
  <c r="BT48849" i="1"/>
  <c r="BT48850" i="1"/>
  <c r="BT48851" i="1"/>
  <c r="BT48852" i="1"/>
  <c r="BT48853" i="1"/>
  <c r="BT48854" i="1"/>
  <c r="BT48855" i="1"/>
  <c r="BT48856" i="1"/>
  <c r="BT48857" i="1"/>
  <c r="BT48858" i="1"/>
  <c r="BT48859" i="1"/>
  <c r="BT48860" i="1"/>
  <c r="BT48861" i="1"/>
  <c r="BT48862" i="1"/>
  <c r="BT48863" i="1"/>
  <c r="BT48864" i="1"/>
  <c r="BT48865" i="1"/>
  <c r="BT48866" i="1"/>
  <c r="BT48867" i="1"/>
  <c r="BT48868" i="1"/>
  <c r="BT48869" i="1"/>
  <c r="BT48870" i="1"/>
  <c r="BT48871" i="1"/>
  <c r="BT48872" i="1"/>
  <c r="BT48873" i="1"/>
  <c r="BT48874" i="1"/>
  <c r="BT48875" i="1"/>
  <c r="BT48876" i="1"/>
  <c r="BT48877" i="1"/>
  <c r="BT48878" i="1"/>
  <c r="BT48879" i="1"/>
  <c r="BT48880" i="1"/>
  <c r="BT48881" i="1"/>
  <c r="BT48882" i="1"/>
  <c r="BT48883" i="1"/>
  <c r="BT48884" i="1"/>
  <c r="BT48885" i="1"/>
  <c r="BT48886" i="1"/>
  <c r="BT48887" i="1"/>
  <c r="BT48888" i="1"/>
  <c r="BT48889" i="1"/>
  <c r="BT48890" i="1"/>
  <c r="BT48891" i="1"/>
  <c r="BT48892" i="1"/>
  <c r="BT48893" i="1"/>
  <c r="BT48894" i="1"/>
  <c r="BT48895" i="1"/>
  <c r="BT48896" i="1"/>
  <c r="BT48897" i="1"/>
  <c r="BT48898" i="1"/>
  <c r="BT48899" i="1"/>
  <c r="BT48900" i="1"/>
  <c r="BT48901" i="1"/>
  <c r="BT48902" i="1"/>
  <c r="BT48903" i="1"/>
  <c r="BT48904" i="1"/>
  <c r="BT48905" i="1"/>
  <c r="BT48906" i="1"/>
  <c r="BT48907" i="1"/>
  <c r="BT48908" i="1"/>
  <c r="BT48909" i="1"/>
  <c r="BT48910" i="1"/>
  <c r="BT48911" i="1"/>
  <c r="BT48912" i="1"/>
  <c r="BT48913" i="1"/>
  <c r="BT48914" i="1"/>
  <c r="BT48915" i="1"/>
  <c r="BT48916" i="1"/>
  <c r="BT48917" i="1"/>
  <c r="BT48918" i="1"/>
  <c r="BT48919" i="1"/>
  <c r="BT48920" i="1"/>
  <c r="BT48921" i="1"/>
  <c r="BT48922" i="1"/>
  <c r="BT48923" i="1"/>
  <c r="BT48924" i="1"/>
  <c r="BT48925" i="1"/>
  <c r="BT48926" i="1"/>
  <c r="BT48927" i="1"/>
  <c r="BT48928" i="1"/>
  <c r="BT48929" i="1"/>
  <c r="BT48930" i="1"/>
  <c r="BT48931" i="1"/>
  <c r="BT48932" i="1"/>
  <c r="BT48933" i="1"/>
  <c r="BT48934" i="1"/>
  <c r="BT48935" i="1"/>
  <c r="BT48936" i="1"/>
  <c r="BT48937" i="1"/>
  <c r="BT48938" i="1"/>
  <c r="BT48939" i="1"/>
  <c r="BT48940" i="1"/>
  <c r="BT48941" i="1"/>
  <c r="BT48942" i="1"/>
  <c r="BT48943" i="1"/>
  <c r="BT48944" i="1"/>
  <c r="BT48945" i="1"/>
  <c r="BT48946" i="1"/>
  <c r="BT48947" i="1"/>
  <c r="BT48948" i="1"/>
  <c r="BT48949" i="1"/>
  <c r="BT48950" i="1"/>
  <c r="BT48951" i="1"/>
  <c r="BT48952" i="1"/>
  <c r="BT48953" i="1"/>
  <c r="BT48954" i="1"/>
  <c r="BT48955" i="1"/>
  <c r="BT48956" i="1"/>
  <c r="BT48957" i="1"/>
  <c r="BT48958" i="1"/>
  <c r="BT48959" i="1"/>
  <c r="BT48960" i="1"/>
  <c r="BT48961" i="1"/>
  <c r="BT48962" i="1"/>
  <c r="BT48963" i="1"/>
  <c r="BT48964" i="1"/>
  <c r="BT48965" i="1"/>
  <c r="BT48966" i="1"/>
  <c r="BT48967" i="1"/>
  <c r="BT48968" i="1"/>
  <c r="BT48969" i="1"/>
  <c r="BT48970" i="1"/>
  <c r="BT48971" i="1"/>
  <c r="BT48972" i="1"/>
  <c r="BT48973" i="1"/>
  <c r="BT48974" i="1"/>
  <c r="BT48975" i="1"/>
  <c r="BT48976" i="1"/>
  <c r="BT48977" i="1"/>
  <c r="BT48978" i="1"/>
  <c r="BT48979" i="1"/>
  <c r="BT48980" i="1"/>
  <c r="BT48981" i="1"/>
  <c r="BT48982" i="1"/>
  <c r="BT48983" i="1"/>
  <c r="BT48984" i="1"/>
  <c r="BT48985" i="1"/>
  <c r="BT48986" i="1"/>
  <c r="BT48987" i="1"/>
  <c r="BT48988" i="1"/>
  <c r="BT48989" i="1"/>
  <c r="BT48990" i="1"/>
  <c r="BT48991" i="1"/>
  <c r="BT48992" i="1"/>
  <c r="BT48993" i="1"/>
  <c r="BT48994" i="1"/>
  <c r="BT48995" i="1"/>
  <c r="BT48996" i="1"/>
  <c r="BT48997" i="1"/>
  <c r="BT48998" i="1"/>
  <c r="BT48999" i="1"/>
  <c r="BT49000" i="1"/>
  <c r="BT49001" i="1"/>
  <c r="BT49002" i="1"/>
  <c r="BT49003" i="1"/>
  <c r="BT49004" i="1"/>
  <c r="BT49005" i="1"/>
  <c r="BT49006" i="1"/>
  <c r="BT49007" i="1"/>
  <c r="BT49008" i="1"/>
  <c r="BT49009" i="1"/>
  <c r="BT49010" i="1"/>
  <c r="BT49011" i="1"/>
  <c r="BT49012" i="1"/>
  <c r="BT49013" i="1"/>
  <c r="BT49014" i="1"/>
  <c r="BT49015" i="1"/>
  <c r="BT49016" i="1"/>
  <c r="BT49017" i="1"/>
  <c r="BT49018" i="1"/>
  <c r="BT49019" i="1"/>
  <c r="BT49020" i="1"/>
  <c r="BT49021" i="1"/>
  <c r="BT49022" i="1"/>
  <c r="BT49023" i="1"/>
  <c r="BT49024" i="1"/>
  <c r="BT49025" i="1"/>
  <c r="BT49026" i="1"/>
  <c r="BT49027" i="1"/>
  <c r="BT49028" i="1"/>
  <c r="BT49029" i="1"/>
  <c r="BT49030" i="1"/>
  <c r="BT49031" i="1"/>
  <c r="BT49032" i="1"/>
  <c r="BT49033" i="1"/>
  <c r="BT49034" i="1"/>
  <c r="BT49035" i="1"/>
  <c r="BT49036" i="1"/>
  <c r="BT49037" i="1"/>
  <c r="BT49038" i="1"/>
  <c r="BT49039" i="1"/>
  <c r="BT49040" i="1"/>
  <c r="BT49041" i="1"/>
  <c r="BT49042" i="1"/>
  <c r="BT49043" i="1"/>
  <c r="BT49044" i="1"/>
  <c r="BT49045" i="1"/>
  <c r="BT49046" i="1"/>
  <c r="BT49047" i="1"/>
  <c r="BT49048" i="1"/>
  <c r="BT49049" i="1"/>
  <c r="BT49050" i="1"/>
  <c r="BT49051" i="1"/>
  <c r="BT49052" i="1"/>
  <c r="BT49053" i="1"/>
  <c r="BT49054" i="1"/>
  <c r="BT49055" i="1"/>
  <c r="BT49056" i="1"/>
  <c r="BT49057" i="1"/>
  <c r="BT49058" i="1"/>
  <c r="BT49059" i="1"/>
  <c r="BT49060" i="1"/>
  <c r="BT49061" i="1"/>
  <c r="BT49062" i="1"/>
  <c r="BT49063" i="1"/>
  <c r="BT49064" i="1"/>
  <c r="BT49065" i="1"/>
  <c r="BT49066" i="1"/>
  <c r="BT49067" i="1"/>
  <c r="BT49068" i="1"/>
  <c r="BT49069" i="1"/>
  <c r="BT49070" i="1"/>
  <c r="BT49071" i="1"/>
  <c r="BT49072" i="1"/>
  <c r="BT49073" i="1"/>
  <c r="BT49074" i="1"/>
  <c r="BT49075" i="1"/>
  <c r="BT49076" i="1"/>
  <c r="BT49077" i="1"/>
  <c r="BT49078" i="1"/>
  <c r="BT49079" i="1"/>
  <c r="BT49080" i="1"/>
  <c r="BT49081" i="1"/>
  <c r="BT49082" i="1"/>
  <c r="BT49083" i="1"/>
  <c r="BT49084" i="1"/>
  <c r="BT49085" i="1"/>
  <c r="BT49086" i="1"/>
  <c r="BT49087" i="1"/>
  <c r="BT49088" i="1"/>
  <c r="BT49089" i="1"/>
  <c r="BT49090" i="1"/>
  <c r="BT49091" i="1"/>
  <c r="BT49092" i="1"/>
  <c r="BT49093" i="1"/>
  <c r="BT49094" i="1"/>
  <c r="BT49095" i="1"/>
  <c r="BT49096" i="1"/>
  <c r="BT49097" i="1"/>
  <c r="BT49098" i="1"/>
  <c r="BT49099" i="1"/>
  <c r="BT49100" i="1"/>
  <c r="BT49101" i="1"/>
  <c r="BT49102" i="1"/>
  <c r="BT49103" i="1"/>
  <c r="BT49104" i="1"/>
  <c r="BT49105" i="1"/>
  <c r="BT49106" i="1"/>
  <c r="BT49107" i="1"/>
  <c r="BT49108" i="1"/>
  <c r="BT49109" i="1"/>
  <c r="BT49110" i="1"/>
  <c r="BT49111" i="1"/>
  <c r="BT49112" i="1"/>
  <c r="BT49113" i="1"/>
  <c r="BT49114" i="1"/>
  <c r="BT49115" i="1"/>
  <c r="BT49116" i="1"/>
  <c r="BT49117" i="1"/>
  <c r="BT49118" i="1"/>
  <c r="BT49119" i="1"/>
  <c r="BT49120" i="1"/>
  <c r="BT49121" i="1"/>
  <c r="BT49122" i="1"/>
  <c r="BT49123" i="1"/>
  <c r="BT49124" i="1"/>
  <c r="BT49125" i="1"/>
  <c r="BT49126" i="1"/>
  <c r="BT49127" i="1"/>
  <c r="BT49128" i="1"/>
  <c r="BT49129" i="1"/>
  <c r="BT49130" i="1"/>
  <c r="BT49131" i="1"/>
  <c r="BT49132" i="1"/>
  <c r="BT49133" i="1"/>
  <c r="BT49134" i="1"/>
  <c r="BT49135" i="1"/>
  <c r="BT49136" i="1"/>
  <c r="BT49137" i="1"/>
  <c r="BT49138" i="1"/>
  <c r="BT49139" i="1"/>
  <c r="BT49140" i="1"/>
  <c r="BT49141" i="1"/>
  <c r="BT49142" i="1"/>
  <c r="BT49143" i="1"/>
  <c r="BT49144" i="1"/>
  <c r="BT49145" i="1"/>
  <c r="BT49146" i="1"/>
  <c r="BT49147" i="1"/>
  <c r="BT49148" i="1"/>
  <c r="BT49149" i="1"/>
  <c r="BT49150" i="1"/>
  <c r="BT49151" i="1"/>
  <c r="BT49152" i="1"/>
  <c r="BT49153" i="1"/>
  <c r="BT49154" i="1"/>
  <c r="BT49155" i="1"/>
  <c r="BT49156" i="1"/>
  <c r="BT49157" i="1"/>
  <c r="BT49158" i="1"/>
  <c r="BT49159" i="1"/>
  <c r="BT49160" i="1"/>
  <c r="BT49161" i="1"/>
  <c r="BT49162" i="1"/>
  <c r="BT49163" i="1"/>
  <c r="BT49164" i="1"/>
  <c r="BT49165" i="1"/>
  <c r="BT49166" i="1"/>
  <c r="BT49167" i="1"/>
  <c r="BT49168" i="1"/>
  <c r="BT49169" i="1"/>
  <c r="BT49170" i="1"/>
  <c r="BT49171" i="1"/>
  <c r="BT49172" i="1"/>
  <c r="BT49173" i="1"/>
  <c r="BT49174" i="1"/>
  <c r="BT49175" i="1"/>
  <c r="BT49176" i="1"/>
  <c r="BT49177" i="1"/>
  <c r="BT49178" i="1"/>
  <c r="BT49179" i="1"/>
  <c r="BT49180" i="1"/>
  <c r="BT49181" i="1"/>
  <c r="BT49182" i="1"/>
  <c r="BT49183" i="1"/>
  <c r="BT49184" i="1"/>
  <c r="BT49185" i="1"/>
  <c r="BT49186" i="1"/>
  <c r="BT49187" i="1"/>
  <c r="BT49188" i="1"/>
  <c r="BT49189" i="1"/>
  <c r="BT49190" i="1"/>
  <c r="BT49191" i="1"/>
  <c r="BT49192" i="1"/>
  <c r="BT49193" i="1"/>
  <c r="BT49194" i="1"/>
  <c r="BT49195" i="1"/>
  <c r="BT49196" i="1"/>
  <c r="BT49197" i="1"/>
  <c r="BT49198" i="1"/>
  <c r="BT49199" i="1"/>
  <c r="BT49200" i="1"/>
  <c r="BT49201" i="1"/>
  <c r="BT49202" i="1"/>
  <c r="BT49203" i="1"/>
  <c r="BT49204" i="1"/>
  <c r="BT49205" i="1"/>
  <c r="BT49206" i="1"/>
  <c r="BT49207" i="1"/>
  <c r="BT49208" i="1"/>
  <c r="BT49209" i="1"/>
  <c r="BT49210" i="1"/>
  <c r="BT49211" i="1"/>
  <c r="BT49212" i="1"/>
  <c r="BT49213" i="1"/>
  <c r="BT49214" i="1"/>
  <c r="BT49215" i="1"/>
  <c r="BT49216" i="1"/>
  <c r="BT49217" i="1"/>
  <c r="BT49218" i="1"/>
  <c r="BT49219" i="1"/>
  <c r="BT49220" i="1"/>
  <c r="BT49221" i="1"/>
  <c r="BT49222" i="1"/>
  <c r="BT49223" i="1"/>
  <c r="BT49224" i="1"/>
  <c r="BT49225" i="1"/>
  <c r="BT49226" i="1"/>
  <c r="BT49227" i="1"/>
  <c r="BT49228" i="1"/>
  <c r="BT49229" i="1"/>
  <c r="BT49230" i="1"/>
  <c r="BT49231" i="1"/>
  <c r="BT49232" i="1"/>
  <c r="BT49233" i="1"/>
  <c r="BT49234" i="1"/>
  <c r="BT49235" i="1"/>
  <c r="BT49236" i="1"/>
  <c r="BT49237" i="1"/>
  <c r="BT49238" i="1"/>
  <c r="BT49239" i="1"/>
  <c r="BT49240" i="1"/>
  <c r="BT49241" i="1"/>
  <c r="BT49242" i="1"/>
  <c r="BT49243" i="1"/>
  <c r="BT49244" i="1"/>
  <c r="BT49245" i="1"/>
  <c r="BT49246" i="1"/>
  <c r="BT49247" i="1"/>
  <c r="BT49248" i="1"/>
  <c r="BT49249" i="1"/>
  <c r="BT49250" i="1"/>
  <c r="BT49251" i="1"/>
  <c r="BT49252" i="1"/>
  <c r="BT49253" i="1"/>
  <c r="BT49254" i="1"/>
  <c r="BT49255" i="1"/>
  <c r="BT49256" i="1"/>
  <c r="BT49257" i="1"/>
  <c r="BT49258" i="1"/>
  <c r="BT49259" i="1"/>
  <c r="BT49260" i="1"/>
  <c r="BT49261" i="1"/>
  <c r="BT49262" i="1"/>
  <c r="BT49263" i="1"/>
  <c r="BT49264" i="1"/>
  <c r="BT49265" i="1"/>
  <c r="BT49266" i="1"/>
  <c r="BT49267" i="1"/>
  <c r="BT49268" i="1"/>
  <c r="BT49269" i="1"/>
  <c r="BT49270" i="1"/>
  <c r="BT49271" i="1"/>
  <c r="BT49272" i="1"/>
  <c r="BT49273" i="1"/>
  <c r="BT49274" i="1"/>
  <c r="BT49275" i="1"/>
  <c r="BT49276" i="1"/>
  <c r="BT49277" i="1"/>
  <c r="BT49278" i="1"/>
  <c r="BT49279" i="1"/>
  <c r="BT49280" i="1"/>
  <c r="BT49281" i="1"/>
  <c r="BT49282" i="1"/>
  <c r="BT49283" i="1"/>
  <c r="BT49284" i="1"/>
  <c r="BT49285" i="1"/>
  <c r="BT49286" i="1"/>
  <c r="BT49287" i="1"/>
  <c r="BT49288" i="1"/>
  <c r="BT49289" i="1"/>
  <c r="BT49290" i="1"/>
  <c r="BT49291" i="1"/>
  <c r="BT49292" i="1"/>
  <c r="BT49293" i="1"/>
  <c r="BT49294" i="1"/>
  <c r="BT49295" i="1"/>
  <c r="BT49296" i="1"/>
  <c r="BT49297" i="1"/>
  <c r="BT49298" i="1"/>
  <c r="BT49299" i="1"/>
  <c r="BT49300" i="1"/>
  <c r="BT49301" i="1"/>
  <c r="BT49302" i="1"/>
  <c r="BT49303" i="1"/>
  <c r="BT49304" i="1"/>
  <c r="BT49305" i="1"/>
  <c r="BT49306" i="1"/>
  <c r="BT49307" i="1"/>
  <c r="BT49308" i="1"/>
  <c r="BT49309" i="1"/>
  <c r="BT49310" i="1"/>
  <c r="BT49311" i="1"/>
  <c r="BT49312" i="1"/>
  <c r="BT49313" i="1"/>
  <c r="BT49314" i="1"/>
  <c r="BT49315" i="1"/>
  <c r="BT49316" i="1"/>
  <c r="BT49317" i="1"/>
  <c r="BT49318" i="1"/>
  <c r="BT49319" i="1"/>
  <c r="BT49320" i="1"/>
  <c r="BT49321" i="1"/>
  <c r="BT49322" i="1"/>
  <c r="BT49323" i="1"/>
  <c r="BT49324" i="1"/>
  <c r="BT49325" i="1"/>
  <c r="BT49326" i="1"/>
  <c r="BT49327" i="1"/>
  <c r="BT49328" i="1"/>
  <c r="BT49329" i="1"/>
  <c r="BT49330" i="1"/>
  <c r="BT49331" i="1"/>
  <c r="BT49332" i="1"/>
  <c r="BT49333" i="1"/>
  <c r="BT49334" i="1"/>
  <c r="BT49335" i="1"/>
  <c r="BT49336" i="1"/>
  <c r="BT49337" i="1"/>
  <c r="BT49338" i="1"/>
  <c r="BT49339" i="1"/>
  <c r="BT49340" i="1"/>
  <c r="BT49341" i="1"/>
  <c r="BT49342" i="1"/>
  <c r="BT49343" i="1"/>
  <c r="BT49344" i="1"/>
  <c r="BT49345" i="1"/>
  <c r="BT49346" i="1"/>
  <c r="BT49347" i="1"/>
  <c r="BT49348" i="1"/>
  <c r="BT49349" i="1"/>
  <c r="BT49350" i="1"/>
  <c r="BT49351" i="1"/>
  <c r="BT49352" i="1"/>
  <c r="BT49353" i="1"/>
  <c r="BT49354" i="1"/>
  <c r="BT49355" i="1"/>
  <c r="BT49356" i="1"/>
  <c r="BT49357" i="1"/>
  <c r="BT49358" i="1"/>
  <c r="BT49359" i="1"/>
  <c r="BT49360" i="1"/>
  <c r="BT49361" i="1"/>
  <c r="BT49362" i="1"/>
  <c r="BT49363" i="1"/>
  <c r="BT49364" i="1"/>
  <c r="BT49365" i="1"/>
  <c r="BT49366" i="1"/>
  <c r="BT49367" i="1"/>
  <c r="BT49368" i="1"/>
  <c r="BT49369" i="1"/>
  <c r="BT49370" i="1"/>
  <c r="BT49371" i="1"/>
  <c r="BT49372" i="1"/>
  <c r="BT49373" i="1"/>
  <c r="BT49374" i="1"/>
  <c r="BT49375" i="1"/>
  <c r="BT49376" i="1"/>
  <c r="BT49377" i="1"/>
  <c r="BT49378" i="1"/>
  <c r="BT49379" i="1"/>
  <c r="BT49380" i="1"/>
  <c r="BT49381" i="1"/>
  <c r="BT49382" i="1"/>
  <c r="BT49383" i="1"/>
  <c r="BT49384" i="1"/>
  <c r="BT49385" i="1"/>
  <c r="BT49386" i="1"/>
  <c r="BT49387" i="1"/>
  <c r="BT49388" i="1"/>
  <c r="BT49389" i="1"/>
  <c r="BT49390" i="1"/>
  <c r="BT49391" i="1"/>
  <c r="BT49392" i="1"/>
  <c r="BT49393" i="1"/>
  <c r="BT49394" i="1"/>
  <c r="BT49395" i="1"/>
  <c r="BT49396" i="1"/>
  <c r="BT49397" i="1"/>
  <c r="BT49398" i="1"/>
  <c r="BT49399" i="1"/>
  <c r="BT49400" i="1"/>
  <c r="BT49401" i="1"/>
  <c r="BT49402" i="1"/>
  <c r="BT49403" i="1"/>
  <c r="BT49404" i="1"/>
  <c r="BT49405" i="1"/>
  <c r="BT49406" i="1"/>
  <c r="BT49407" i="1"/>
  <c r="BT49408" i="1"/>
  <c r="BT49409" i="1"/>
  <c r="BT49410" i="1"/>
  <c r="BT49411" i="1"/>
  <c r="BT49412" i="1"/>
  <c r="BT49413" i="1"/>
  <c r="BT49414" i="1"/>
  <c r="BT49415" i="1"/>
  <c r="BT49416" i="1"/>
  <c r="BT49417" i="1"/>
  <c r="BT49418" i="1"/>
  <c r="BT49419" i="1"/>
  <c r="BT49420" i="1"/>
  <c r="BT49421" i="1"/>
  <c r="BT49422" i="1"/>
  <c r="BT49423" i="1"/>
  <c r="BT49424" i="1"/>
  <c r="BT49425" i="1"/>
  <c r="BT49426" i="1"/>
  <c r="BT49427" i="1"/>
  <c r="BT49428" i="1"/>
  <c r="BT49429" i="1"/>
  <c r="BT49430" i="1"/>
  <c r="BT49431" i="1"/>
  <c r="BT49432" i="1"/>
  <c r="BT49433" i="1"/>
  <c r="BT49434" i="1"/>
  <c r="BT49435" i="1"/>
  <c r="BT49436" i="1"/>
  <c r="BT49437" i="1"/>
  <c r="BT49438" i="1"/>
  <c r="BT49439" i="1"/>
  <c r="BT49440" i="1"/>
  <c r="BT49441" i="1"/>
  <c r="BT49442" i="1"/>
  <c r="BT49443" i="1"/>
  <c r="BT49444" i="1"/>
  <c r="BT49445" i="1"/>
  <c r="BT49446" i="1"/>
  <c r="BT49447" i="1"/>
  <c r="BT49448" i="1"/>
  <c r="BT49449" i="1"/>
  <c r="BT49450" i="1"/>
  <c r="BT49451" i="1"/>
  <c r="BT49452" i="1"/>
  <c r="BT49453" i="1"/>
  <c r="BT49454" i="1"/>
  <c r="BT49455" i="1"/>
  <c r="BT49456" i="1"/>
  <c r="BT49457" i="1"/>
  <c r="BT49458" i="1"/>
  <c r="BT49459" i="1"/>
  <c r="BT49460" i="1"/>
  <c r="BT49461" i="1"/>
  <c r="BT49462" i="1"/>
  <c r="BT49463" i="1"/>
  <c r="BT49464" i="1"/>
  <c r="BT49465" i="1"/>
  <c r="BT49466" i="1"/>
  <c r="BT49467" i="1"/>
  <c r="BT49468" i="1"/>
  <c r="BT49469" i="1"/>
  <c r="BT49470" i="1"/>
  <c r="BT49471" i="1"/>
  <c r="BT49472" i="1"/>
  <c r="BT49473" i="1"/>
  <c r="BT49474" i="1"/>
  <c r="BT49475" i="1"/>
  <c r="BT49476" i="1"/>
  <c r="BT49477" i="1"/>
  <c r="BT49478" i="1"/>
  <c r="BT49479" i="1"/>
  <c r="BT49480" i="1"/>
  <c r="BT49481" i="1"/>
  <c r="BT49482" i="1"/>
  <c r="BT49483" i="1"/>
  <c r="BT49484" i="1"/>
  <c r="BT49485" i="1"/>
  <c r="BT49486" i="1"/>
  <c r="BT49487" i="1"/>
  <c r="BT49488" i="1"/>
  <c r="BT49489" i="1"/>
  <c r="BT49490" i="1"/>
  <c r="BT49491" i="1"/>
  <c r="BT49492" i="1"/>
  <c r="BT49493" i="1"/>
  <c r="BT49494" i="1"/>
  <c r="BT49495" i="1"/>
  <c r="BT49496" i="1"/>
  <c r="BT49497" i="1"/>
  <c r="BT49498" i="1"/>
  <c r="BT49499" i="1"/>
  <c r="BT49500" i="1"/>
  <c r="BT49501" i="1"/>
  <c r="BT49502" i="1"/>
  <c r="BT49503" i="1"/>
  <c r="BT49504" i="1"/>
  <c r="BT49505" i="1"/>
  <c r="BT49506" i="1"/>
  <c r="BT49507" i="1"/>
  <c r="BT49508" i="1"/>
  <c r="BT49509" i="1"/>
  <c r="BT49510" i="1"/>
  <c r="BT49511" i="1"/>
  <c r="BT49512" i="1"/>
  <c r="BT49513" i="1"/>
  <c r="BT49514" i="1"/>
  <c r="BT49515" i="1"/>
  <c r="BT49516" i="1"/>
  <c r="BT49517" i="1"/>
  <c r="BT49518" i="1"/>
  <c r="BT49519" i="1"/>
  <c r="BT49520" i="1"/>
  <c r="BT49521" i="1"/>
  <c r="BT49522" i="1"/>
  <c r="BT49523" i="1"/>
  <c r="BT49524" i="1"/>
  <c r="BT49525" i="1"/>
  <c r="BT49526" i="1"/>
  <c r="BT49527" i="1"/>
  <c r="BT49528" i="1"/>
  <c r="BT49529" i="1"/>
  <c r="BT49530" i="1"/>
  <c r="BT49531" i="1"/>
  <c r="BT49532" i="1"/>
  <c r="BT49533" i="1"/>
  <c r="BT49534" i="1"/>
  <c r="BT49535" i="1"/>
  <c r="BT49536" i="1"/>
  <c r="BT49537" i="1"/>
  <c r="BT49538" i="1"/>
  <c r="BT49539" i="1"/>
  <c r="BT49540" i="1"/>
  <c r="BT49541" i="1"/>
  <c r="BT49542" i="1"/>
  <c r="BT49543" i="1"/>
  <c r="BT49544" i="1"/>
  <c r="BT49545" i="1"/>
  <c r="BT49546" i="1"/>
  <c r="BT49547" i="1"/>
  <c r="BT49548" i="1"/>
  <c r="BT49549" i="1"/>
  <c r="BT49550" i="1"/>
  <c r="BT49551" i="1"/>
  <c r="BT49552" i="1"/>
  <c r="BT49553" i="1"/>
  <c r="BT49554" i="1"/>
  <c r="BT49555" i="1"/>
  <c r="BT49556" i="1"/>
  <c r="BT49557" i="1"/>
  <c r="BT49558" i="1"/>
  <c r="BT49559" i="1"/>
  <c r="BT49560" i="1"/>
  <c r="BT49561" i="1"/>
  <c r="BT49562" i="1"/>
  <c r="BT49563" i="1"/>
  <c r="BT49564" i="1"/>
  <c r="BT49565" i="1"/>
  <c r="BT49566" i="1"/>
  <c r="BT49567" i="1"/>
  <c r="BT49568" i="1"/>
  <c r="BT49569" i="1"/>
  <c r="BT49570" i="1"/>
  <c r="BT49571" i="1"/>
  <c r="BT49572" i="1"/>
  <c r="BT49573" i="1"/>
  <c r="BT49574" i="1"/>
  <c r="BT49575" i="1"/>
  <c r="BT49576" i="1"/>
  <c r="BT49577" i="1"/>
  <c r="BT49578" i="1"/>
  <c r="BT49579" i="1"/>
  <c r="BT49580" i="1"/>
  <c r="BT49581" i="1"/>
  <c r="BT49582" i="1"/>
  <c r="BT49583" i="1"/>
  <c r="BT49584" i="1"/>
  <c r="BT49585" i="1"/>
  <c r="BT49586" i="1"/>
  <c r="BT49587" i="1"/>
  <c r="BT49588" i="1"/>
  <c r="BT49589" i="1"/>
  <c r="BT49590" i="1"/>
  <c r="BT49591" i="1"/>
  <c r="BT49592" i="1"/>
  <c r="BT49593" i="1"/>
  <c r="BT49594" i="1"/>
  <c r="BT49595" i="1"/>
  <c r="BT49596" i="1"/>
  <c r="BT49597" i="1"/>
  <c r="BT49598" i="1"/>
  <c r="BT49599" i="1"/>
  <c r="BT49600" i="1"/>
  <c r="BT49601" i="1"/>
  <c r="BT49602" i="1"/>
  <c r="BT49603" i="1"/>
  <c r="BT49604" i="1"/>
  <c r="BT49605" i="1"/>
  <c r="BT49606" i="1"/>
  <c r="BT49607" i="1"/>
  <c r="BT49608" i="1"/>
  <c r="BT49609" i="1"/>
  <c r="BT49610" i="1"/>
  <c r="BT49611" i="1"/>
  <c r="BT49612" i="1"/>
  <c r="BT49613" i="1"/>
  <c r="BT49614" i="1"/>
  <c r="BT49615" i="1"/>
  <c r="BT49616" i="1"/>
  <c r="BT49617" i="1"/>
  <c r="BT49618" i="1"/>
  <c r="BT49619" i="1"/>
  <c r="BT49620" i="1"/>
  <c r="BT49621" i="1"/>
  <c r="BT49622" i="1"/>
  <c r="BT49623" i="1"/>
  <c r="BT49624" i="1"/>
  <c r="BT49625" i="1"/>
  <c r="BT49626" i="1"/>
  <c r="BT49627" i="1"/>
  <c r="BT49628" i="1"/>
  <c r="BT49629" i="1"/>
  <c r="BT49630" i="1"/>
  <c r="BT49631" i="1"/>
  <c r="BT49632" i="1"/>
  <c r="BT49633" i="1"/>
  <c r="BT49634" i="1"/>
  <c r="BT49635" i="1"/>
  <c r="BT49636" i="1"/>
  <c r="BT49637" i="1"/>
  <c r="BT49638" i="1"/>
  <c r="BT49639" i="1"/>
  <c r="BT49640" i="1"/>
  <c r="BT49641" i="1"/>
  <c r="BT49642" i="1"/>
  <c r="BT49643" i="1"/>
  <c r="BT49644" i="1"/>
  <c r="BT49645" i="1"/>
  <c r="BT49646" i="1"/>
  <c r="BT49647" i="1"/>
  <c r="BT49648" i="1"/>
  <c r="BT49649" i="1"/>
  <c r="BT49650" i="1"/>
  <c r="BT49651" i="1"/>
  <c r="BT49652" i="1"/>
  <c r="BT49653" i="1"/>
  <c r="BT49654" i="1"/>
  <c r="BT49655" i="1"/>
  <c r="BT49656" i="1"/>
  <c r="BT49657" i="1"/>
  <c r="BT49658" i="1"/>
  <c r="BT49659" i="1"/>
  <c r="BT49660" i="1"/>
  <c r="BT49661" i="1"/>
  <c r="BT49662" i="1"/>
  <c r="BT49663" i="1"/>
  <c r="BT49664" i="1"/>
  <c r="BT49665" i="1"/>
  <c r="BT49666" i="1"/>
  <c r="BT49667" i="1"/>
  <c r="BT49668" i="1"/>
  <c r="BT49669" i="1"/>
  <c r="BT49670" i="1"/>
  <c r="BT49671" i="1"/>
  <c r="BT49672" i="1"/>
  <c r="BT49673" i="1"/>
  <c r="BT49674" i="1"/>
  <c r="BT49675" i="1"/>
  <c r="BT49676" i="1"/>
  <c r="BT49677" i="1"/>
  <c r="BT49678" i="1"/>
  <c r="BT49679" i="1"/>
  <c r="BT49680" i="1"/>
  <c r="BT49681" i="1"/>
  <c r="BT49682" i="1"/>
  <c r="BT49683" i="1"/>
  <c r="BT49684" i="1"/>
  <c r="BT49685" i="1"/>
  <c r="BT49686" i="1"/>
  <c r="BT49687" i="1"/>
  <c r="BT49688" i="1"/>
  <c r="BT49689" i="1"/>
  <c r="BT49690" i="1"/>
  <c r="BT49691" i="1"/>
  <c r="BT49692" i="1"/>
  <c r="BT49693" i="1"/>
  <c r="BT49694" i="1"/>
  <c r="BT49695" i="1"/>
  <c r="BT49696" i="1"/>
  <c r="BT49697" i="1"/>
  <c r="BT49698" i="1"/>
  <c r="BT49699" i="1"/>
  <c r="BT49700" i="1"/>
  <c r="BT49701" i="1"/>
  <c r="BT49702" i="1"/>
  <c r="BT49703" i="1"/>
  <c r="BT49704" i="1"/>
  <c r="BT49705" i="1"/>
  <c r="BT49706" i="1"/>
  <c r="BT49707" i="1"/>
  <c r="BT49708" i="1"/>
  <c r="BT49709" i="1"/>
  <c r="BT49710" i="1"/>
  <c r="BT49711" i="1"/>
  <c r="BT49712" i="1"/>
  <c r="BT49713" i="1"/>
  <c r="BT49714" i="1"/>
  <c r="BT49715" i="1"/>
  <c r="BT49716" i="1"/>
  <c r="BT49717" i="1"/>
  <c r="BT49718" i="1"/>
  <c r="BT49719" i="1"/>
  <c r="BT49720" i="1"/>
  <c r="BT49721" i="1"/>
  <c r="BT49722" i="1"/>
  <c r="BT49723" i="1"/>
  <c r="BT49724" i="1"/>
  <c r="BT49725" i="1"/>
  <c r="BT49726" i="1"/>
  <c r="BT49727" i="1"/>
  <c r="BT49728" i="1"/>
  <c r="BT49729" i="1"/>
  <c r="BT49730" i="1"/>
  <c r="BT49731" i="1"/>
  <c r="BT49732" i="1"/>
  <c r="BT49733" i="1"/>
  <c r="BT49734" i="1"/>
  <c r="BT49735" i="1"/>
  <c r="BT49736" i="1"/>
  <c r="BT49737" i="1"/>
  <c r="BT49738" i="1"/>
  <c r="BT49739" i="1"/>
  <c r="BT49740" i="1"/>
  <c r="BT49741" i="1"/>
  <c r="BT49742" i="1"/>
  <c r="BT49743" i="1"/>
  <c r="BT49744" i="1"/>
  <c r="BT49745" i="1"/>
  <c r="BT49746" i="1"/>
  <c r="BT49747" i="1"/>
  <c r="BT49748" i="1"/>
  <c r="BT49749" i="1"/>
  <c r="BT49750" i="1"/>
  <c r="BT49751" i="1"/>
  <c r="BT49752" i="1"/>
  <c r="BT49753" i="1"/>
  <c r="BT49754" i="1"/>
  <c r="BT49755" i="1"/>
  <c r="BT49756" i="1"/>
  <c r="BT49757" i="1"/>
  <c r="BT49758" i="1"/>
  <c r="BT49759" i="1"/>
  <c r="BT49760" i="1"/>
  <c r="BT49761" i="1"/>
  <c r="BT49762" i="1"/>
  <c r="BT49763" i="1"/>
  <c r="BT49764" i="1"/>
  <c r="BT49765" i="1"/>
  <c r="BT49766" i="1"/>
  <c r="BT49767" i="1"/>
  <c r="BT49768" i="1"/>
  <c r="BT49769" i="1"/>
  <c r="BT49770" i="1"/>
  <c r="BT49771" i="1"/>
  <c r="BT49772" i="1"/>
  <c r="BT49773" i="1"/>
  <c r="BT49774" i="1"/>
  <c r="BT49775" i="1"/>
  <c r="BT49776" i="1"/>
  <c r="BT49777" i="1"/>
  <c r="BT49778" i="1"/>
  <c r="BT49779" i="1"/>
  <c r="BT49780" i="1"/>
  <c r="BT49781" i="1"/>
  <c r="BT49782" i="1"/>
  <c r="BT49783" i="1"/>
  <c r="BT49784" i="1"/>
  <c r="BT49785" i="1"/>
  <c r="BT49786" i="1"/>
  <c r="BT49787" i="1"/>
  <c r="BT49788" i="1"/>
  <c r="BT49789" i="1"/>
  <c r="BT49790" i="1"/>
  <c r="BT49791" i="1"/>
  <c r="BT49792" i="1"/>
  <c r="BT49793" i="1"/>
  <c r="BT49794" i="1"/>
  <c r="BT49795" i="1"/>
  <c r="BT49796" i="1"/>
  <c r="BT49797" i="1"/>
  <c r="BT49798" i="1"/>
  <c r="BT49799" i="1"/>
  <c r="BT49800" i="1"/>
  <c r="BT49801" i="1"/>
  <c r="BT49802" i="1"/>
  <c r="BT49803" i="1"/>
  <c r="BT49804" i="1"/>
  <c r="BT49805" i="1"/>
  <c r="BT49806" i="1"/>
  <c r="BT49807" i="1"/>
  <c r="BT49808" i="1"/>
  <c r="BT49809" i="1"/>
  <c r="BT49810" i="1"/>
  <c r="BT49811" i="1"/>
  <c r="BT49812" i="1"/>
  <c r="BT49813" i="1"/>
  <c r="BT49814" i="1"/>
  <c r="BT49815" i="1"/>
  <c r="BT49816" i="1"/>
  <c r="BT49817" i="1"/>
  <c r="BT49818" i="1"/>
  <c r="BT49819" i="1"/>
  <c r="BT49820" i="1"/>
  <c r="BT49821" i="1"/>
  <c r="BT49822" i="1"/>
  <c r="BT49823" i="1"/>
  <c r="BT49824" i="1"/>
  <c r="BT49825" i="1"/>
  <c r="BT49826" i="1"/>
  <c r="BT49827" i="1"/>
  <c r="BT49828" i="1"/>
  <c r="BT49829" i="1"/>
  <c r="BT49830" i="1"/>
  <c r="BT49831" i="1"/>
  <c r="BT49832" i="1"/>
  <c r="BT49833" i="1"/>
  <c r="BT49834" i="1"/>
  <c r="BT49835" i="1"/>
  <c r="BT49836" i="1"/>
  <c r="BT49837" i="1"/>
  <c r="BT49838" i="1"/>
  <c r="BT49839" i="1"/>
  <c r="BT49840" i="1"/>
  <c r="BT49841" i="1"/>
  <c r="BT49842" i="1"/>
  <c r="BT49843" i="1"/>
  <c r="BT49844" i="1"/>
  <c r="BT49845" i="1"/>
  <c r="BT49846" i="1"/>
  <c r="BT49847" i="1"/>
  <c r="BT49848" i="1"/>
  <c r="BT49849" i="1"/>
  <c r="BT49850" i="1"/>
  <c r="BT49851" i="1"/>
  <c r="BT49852" i="1"/>
  <c r="BT49853" i="1"/>
  <c r="BT49854" i="1"/>
  <c r="BT49855" i="1"/>
  <c r="BT49856" i="1"/>
  <c r="BT49857" i="1"/>
  <c r="BT49858" i="1"/>
  <c r="BT49859" i="1"/>
  <c r="BT49860" i="1"/>
  <c r="BT49861" i="1"/>
  <c r="BT49862" i="1"/>
  <c r="BT49863" i="1"/>
  <c r="BT49864" i="1"/>
  <c r="BT49865" i="1"/>
  <c r="BT49866" i="1"/>
  <c r="BT49867" i="1"/>
  <c r="BT49868" i="1"/>
  <c r="BT49869" i="1"/>
  <c r="BT49870" i="1"/>
  <c r="BT49871" i="1"/>
  <c r="BT49872" i="1"/>
  <c r="BT49873" i="1"/>
  <c r="BT49874" i="1"/>
  <c r="BT49875" i="1"/>
  <c r="BT49876" i="1"/>
  <c r="BT49877" i="1"/>
  <c r="BT49878" i="1"/>
  <c r="BT49879" i="1"/>
  <c r="BT49880" i="1"/>
  <c r="BT49881" i="1"/>
  <c r="BT49882" i="1"/>
  <c r="BT49883" i="1"/>
  <c r="BT49884" i="1"/>
  <c r="BT49885" i="1"/>
  <c r="BT49886" i="1"/>
  <c r="BT49887" i="1"/>
  <c r="BT49888" i="1"/>
  <c r="BT49889" i="1"/>
  <c r="BT49890" i="1"/>
  <c r="BT49891" i="1"/>
  <c r="BT49892" i="1"/>
  <c r="BT49893" i="1"/>
  <c r="BT49894" i="1"/>
  <c r="BT49895" i="1"/>
  <c r="BT49896" i="1"/>
  <c r="BT49897" i="1"/>
  <c r="BT49898" i="1"/>
  <c r="BT49899" i="1"/>
  <c r="BT49900" i="1"/>
  <c r="BT49901" i="1"/>
  <c r="BT49902" i="1"/>
  <c r="BT49903" i="1"/>
  <c r="BT49904" i="1"/>
  <c r="BT49905" i="1"/>
  <c r="BT49906" i="1"/>
  <c r="BT49907" i="1"/>
  <c r="BT49908" i="1"/>
  <c r="BT49909" i="1"/>
  <c r="BT49910" i="1"/>
  <c r="BT49911" i="1"/>
  <c r="BT49912" i="1"/>
  <c r="BT49913" i="1"/>
  <c r="BT49914" i="1"/>
  <c r="BT49915" i="1"/>
  <c r="BT49916" i="1"/>
  <c r="BT49917" i="1"/>
  <c r="BT49918" i="1"/>
  <c r="BT49919" i="1"/>
  <c r="BT49920" i="1"/>
  <c r="BT49921" i="1"/>
  <c r="BT49922" i="1"/>
  <c r="BT49923" i="1"/>
  <c r="BT49924" i="1"/>
  <c r="BT49925" i="1"/>
  <c r="BT49926" i="1"/>
  <c r="BT49927" i="1"/>
  <c r="BT49928" i="1"/>
  <c r="BT49929" i="1"/>
  <c r="BT49930" i="1"/>
  <c r="BT49931" i="1"/>
  <c r="BT49932" i="1"/>
  <c r="BT49933" i="1"/>
  <c r="BT49934" i="1"/>
  <c r="BT49935" i="1"/>
  <c r="BT49936" i="1"/>
  <c r="BT49937" i="1"/>
  <c r="BT49938" i="1"/>
  <c r="BT49939" i="1"/>
  <c r="BT49940" i="1"/>
  <c r="BT49941" i="1"/>
  <c r="BT49942" i="1"/>
  <c r="BT49943" i="1"/>
  <c r="BT49944" i="1"/>
  <c r="BT49945" i="1"/>
  <c r="BT49946" i="1"/>
  <c r="BT49947" i="1"/>
  <c r="BT49948" i="1"/>
  <c r="BT49949" i="1"/>
  <c r="BT49950" i="1"/>
  <c r="BT49951" i="1"/>
  <c r="BT49952" i="1"/>
  <c r="BT49953" i="1"/>
  <c r="BT49954" i="1"/>
  <c r="BT49955" i="1"/>
  <c r="BT49956" i="1"/>
  <c r="BT49957" i="1"/>
  <c r="BT49958" i="1"/>
  <c r="BT49959" i="1"/>
  <c r="BT49960" i="1"/>
  <c r="BT49961" i="1"/>
  <c r="BT49962" i="1"/>
  <c r="BT49963" i="1"/>
  <c r="BT49964" i="1"/>
  <c r="BT49965" i="1"/>
  <c r="BT49966" i="1"/>
  <c r="BT49967" i="1"/>
  <c r="BT49968" i="1"/>
  <c r="BT49969" i="1"/>
  <c r="BT49970" i="1"/>
  <c r="BT49971" i="1"/>
  <c r="BT49972" i="1"/>
  <c r="BT49973" i="1"/>
  <c r="BT49974" i="1"/>
  <c r="BT49975" i="1"/>
  <c r="BT49976" i="1"/>
  <c r="BT49977" i="1"/>
  <c r="BT49978" i="1"/>
  <c r="BT49979" i="1"/>
  <c r="BT49980" i="1"/>
  <c r="BT49981" i="1"/>
  <c r="BT49982" i="1"/>
  <c r="BT49983" i="1"/>
  <c r="BT49984" i="1"/>
  <c r="BT49985" i="1"/>
  <c r="BT49986" i="1"/>
  <c r="BT49987" i="1"/>
  <c r="BT49988" i="1"/>
  <c r="BT49989" i="1"/>
  <c r="BT49990" i="1"/>
  <c r="BT49991" i="1"/>
  <c r="BT49992" i="1"/>
  <c r="BT49993" i="1"/>
  <c r="BT49994" i="1"/>
  <c r="BT49995" i="1"/>
  <c r="BT49996" i="1"/>
  <c r="BT49997" i="1"/>
  <c r="BT49998" i="1"/>
  <c r="BT49999" i="1"/>
  <c r="BT50000" i="1"/>
  <c r="BT50001" i="1"/>
  <c r="BT50002" i="1"/>
  <c r="BT50003" i="1"/>
  <c r="BT50004" i="1"/>
  <c r="BT50005" i="1"/>
  <c r="BT50006" i="1"/>
  <c r="BT50007" i="1"/>
  <c r="BT50008" i="1"/>
  <c r="BT50009" i="1"/>
  <c r="BT50010" i="1"/>
  <c r="BT50011" i="1"/>
  <c r="BT50012" i="1"/>
  <c r="BT50013" i="1"/>
  <c r="BT50014" i="1"/>
  <c r="BT50015" i="1"/>
  <c r="BT50016" i="1"/>
  <c r="BT50017" i="1"/>
  <c r="BT50018" i="1"/>
  <c r="BT50019" i="1"/>
  <c r="BT50020" i="1"/>
  <c r="BT50021" i="1"/>
  <c r="BT50022" i="1"/>
  <c r="BT50023" i="1"/>
  <c r="BT50024" i="1"/>
  <c r="BT50025" i="1"/>
  <c r="BT50026" i="1"/>
  <c r="BT50027" i="1"/>
  <c r="BT50028" i="1"/>
  <c r="BT50029" i="1"/>
  <c r="BT50030" i="1"/>
  <c r="BT50031" i="1"/>
  <c r="BT50032" i="1"/>
  <c r="BT50033" i="1"/>
  <c r="BT50034" i="1"/>
  <c r="BT50035" i="1"/>
  <c r="BT50036" i="1"/>
  <c r="BT50037" i="1"/>
  <c r="BT50038" i="1"/>
  <c r="BT50039" i="1"/>
  <c r="BT50040" i="1"/>
  <c r="BT50041" i="1"/>
  <c r="BT50042" i="1"/>
  <c r="BT50043" i="1"/>
  <c r="BT50044" i="1"/>
  <c r="BT50045" i="1"/>
  <c r="BT50046" i="1"/>
  <c r="BT50047" i="1"/>
  <c r="BT50048" i="1"/>
  <c r="BT50049" i="1"/>
  <c r="BT50050" i="1"/>
  <c r="BT50051" i="1"/>
  <c r="BT50052" i="1"/>
  <c r="BT50053" i="1"/>
  <c r="BT50054" i="1"/>
  <c r="BT50055" i="1"/>
  <c r="BT50056" i="1"/>
  <c r="BT50057" i="1"/>
  <c r="BT50058" i="1"/>
  <c r="BT50059" i="1"/>
  <c r="BT50060" i="1"/>
  <c r="BT50061" i="1"/>
  <c r="BT50062" i="1"/>
  <c r="BT50063" i="1"/>
  <c r="BT50064" i="1"/>
  <c r="BT50065" i="1"/>
  <c r="BT50066" i="1"/>
  <c r="BT50067" i="1"/>
  <c r="BT50068" i="1"/>
  <c r="BT50069" i="1"/>
  <c r="BT50070" i="1"/>
  <c r="BT50071" i="1"/>
  <c r="BT50072" i="1"/>
  <c r="BT50073" i="1"/>
  <c r="BT50074" i="1"/>
  <c r="BT50075" i="1"/>
  <c r="BT50076" i="1"/>
  <c r="BT50077" i="1"/>
  <c r="BT50078" i="1"/>
  <c r="BT50079" i="1"/>
  <c r="BT50080" i="1"/>
  <c r="BT50081" i="1"/>
  <c r="BT50082" i="1"/>
  <c r="BT50083" i="1"/>
  <c r="BT50084" i="1"/>
  <c r="BT50085" i="1"/>
  <c r="BT50086" i="1"/>
  <c r="BT50087" i="1"/>
  <c r="BT50088" i="1"/>
  <c r="BT50089" i="1"/>
  <c r="BT50090" i="1"/>
  <c r="BT50091" i="1"/>
  <c r="BT50092" i="1"/>
  <c r="BT50093" i="1"/>
  <c r="BT50094" i="1"/>
  <c r="BT50095" i="1"/>
  <c r="BT50096" i="1"/>
  <c r="BT50097" i="1"/>
  <c r="BT50098" i="1"/>
  <c r="BT50099" i="1"/>
  <c r="BT50100" i="1"/>
  <c r="BT50101" i="1"/>
  <c r="BT50102" i="1"/>
  <c r="BT50103" i="1"/>
  <c r="BT50104" i="1"/>
  <c r="BT50105" i="1"/>
  <c r="BT50106" i="1"/>
  <c r="BT50107" i="1"/>
  <c r="BT50108" i="1"/>
  <c r="BT50109" i="1"/>
  <c r="BT50110" i="1"/>
  <c r="BT50111" i="1"/>
  <c r="BT50112" i="1"/>
  <c r="BT50113" i="1"/>
  <c r="BT50114" i="1"/>
  <c r="BT50115" i="1"/>
  <c r="BT50116" i="1"/>
  <c r="BT50117" i="1"/>
  <c r="BT50118" i="1"/>
  <c r="BT50119" i="1"/>
  <c r="BT50120" i="1"/>
  <c r="BT50121" i="1"/>
  <c r="BT50122" i="1"/>
  <c r="BT50123" i="1"/>
  <c r="BT50124" i="1"/>
  <c r="BT50125" i="1"/>
  <c r="BT50126" i="1"/>
  <c r="BT50127" i="1"/>
  <c r="BT50128" i="1"/>
  <c r="BT50129" i="1"/>
  <c r="BT50130" i="1"/>
  <c r="BT50131" i="1"/>
  <c r="BT50132" i="1"/>
  <c r="BT50133" i="1"/>
  <c r="BT50134" i="1"/>
  <c r="BT50135" i="1"/>
  <c r="BT50136" i="1"/>
  <c r="BT50137" i="1"/>
  <c r="BT50138" i="1"/>
  <c r="BT50139" i="1"/>
  <c r="BT50140" i="1"/>
  <c r="BT50141" i="1"/>
  <c r="BT50142" i="1"/>
  <c r="BT50143" i="1"/>
  <c r="BT50144" i="1"/>
  <c r="BT50145" i="1"/>
  <c r="BT50146" i="1"/>
  <c r="BT50147" i="1"/>
  <c r="BT50148" i="1"/>
  <c r="BT50149" i="1"/>
  <c r="BT50150" i="1"/>
  <c r="BT50151" i="1"/>
  <c r="BT50152" i="1"/>
  <c r="BT50153" i="1"/>
  <c r="BT50154" i="1"/>
  <c r="BT50155" i="1"/>
  <c r="BT50156" i="1"/>
  <c r="BT50157" i="1"/>
  <c r="BT50158" i="1"/>
  <c r="BT50159" i="1"/>
  <c r="BT50160" i="1"/>
  <c r="BT50161" i="1"/>
  <c r="BT50162" i="1"/>
  <c r="BT50163" i="1"/>
  <c r="BT50164" i="1"/>
  <c r="BT50165" i="1"/>
  <c r="BT50166" i="1"/>
  <c r="BT50167" i="1"/>
  <c r="BT50168" i="1"/>
  <c r="BT50169" i="1"/>
  <c r="BT50170" i="1"/>
  <c r="BT50171" i="1"/>
  <c r="BT50172" i="1"/>
  <c r="BT50173" i="1"/>
  <c r="BT50174" i="1"/>
  <c r="BT50175" i="1"/>
  <c r="BT50176" i="1"/>
  <c r="BT50177" i="1"/>
  <c r="BT50178" i="1"/>
  <c r="BT50179" i="1"/>
  <c r="BT50180" i="1"/>
  <c r="BT50181" i="1"/>
  <c r="BT50182" i="1"/>
  <c r="BT50183" i="1"/>
  <c r="BT50184" i="1"/>
  <c r="BT50185" i="1"/>
  <c r="BT50186" i="1"/>
  <c r="BT50187" i="1"/>
  <c r="BT50188" i="1"/>
  <c r="BT50189" i="1"/>
  <c r="BT50190" i="1"/>
  <c r="BT50191" i="1"/>
  <c r="BT50192" i="1"/>
  <c r="BT50193" i="1"/>
  <c r="BT50194" i="1"/>
  <c r="BT50195" i="1"/>
  <c r="BT50196" i="1"/>
  <c r="BT50197" i="1"/>
  <c r="BT50198" i="1"/>
  <c r="BT50199" i="1"/>
  <c r="BT50200" i="1"/>
  <c r="BT50201" i="1"/>
  <c r="BT50202" i="1"/>
  <c r="BT50203" i="1"/>
  <c r="BT50204" i="1"/>
  <c r="BT50205" i="1"/>
  <c r="BT50206" i="1"/>
  <c r="BT50207" i="1"/>
  <c r="BT50208" i="1"/>
  <c r="BT50209" i="1"/>
  <c r="BT50210" i="1"/>
  <c r="BT50211" i="1"/>
  <c r="BT50212" i="1"/>
  <c r="BT50213" i="1"/>
  <c r="BT50214" i="1"/>
  <c r="BT50215" i="1"/>
  <c r="BT50216" i="1"/>
  <c r="BT50217" i="1"/>
  <c r="BT50218" i="1"/>
  <c r="BT50219" i="1"/>
  <c r="BT50220" i="1"/>
  <c r="BT50221" i="1"/>
  <c r="BT50222" i="1"/>
  <c r="BT50223" i="1"/>
  <c r="BT50224" i="1"/>
  <c r="BT50225" i="1"/>
  <c r="BT50226" i="1"/>
  <c r="BT50227" i="1"/>
  <c r="BT50228" i="1"/>
  <c r="BT50229" i="1"/>
  <c r="BT50230" i="1"/>
  <c r="BT50231" i="1"/>
  <c r="BT50232" i="1"/>
  <c r="BT50233" i="1"/>
  <c r="BT50234" i="1"/>
  <c r="BT50235" i="1"/>
  <c r="BT50236" i="1"/>
  <c r="BT50237" i="1"/>
  <c r="BT50238" i="1"/>
  <c r="BT50239" i="1"/>
  <c r="BT50240" i="1"/>
  <c r="BT50241" i="1"/>
  <c r="BT50242" i="1"/>
  <c r="BT50243" i="1"/>
  <c r="BT50244" i="1"/>
  <c r="BT50245" i="1"/>
  <c r="BT50246" i="1"/>
  <c r="BT50247" i="1"/>
  <c r="BT50248" i="1"/>
  <c r="BT50249" i="1"/>
  <c r="BT50250" i="1"/>
  <c r="BT50251" i="1"/>
  <c r="BT50252" i="1"/>
  <c r="BT50253" i="1"/>
  <c r="BT50254" i="1"/>
  <c r="BT50255" i="1"/>
  <c r="BT50256" i="1"/>
  <c r="BT50257" i="1"/>
  <c r="BT50258" i="1"/>
  <c r="BT50259" i="1"/>
  <c r="BT50260" i="1"/>
  <c r="BT50261" i="1"/>
  <c r="BT50262" i="1"/>
  <c r="BT50263" i="1"/>
  <c r="BT50264" i="1"/>
  <c r="BT50265" i="1"/>
  <c r="BT50266" i="1"/>
  <c r="BT50267" i="1"/>
  <c r="BT50268" i="1"/>
  <c r="BT50269" i="1"/>
  <c r="BT50270" i="1"/>
  <c r="BT50271" i="1"/>
  <c r="BT50272" i="1"/>
  <c r="BT50273" i="1"/>
  <c r="BT50274" i="1"/>
  <c r="BT50275" i="1"/>
  <c r="BT50276" i="1"/>
  <c r="BT50277" i="1"/>
  <c r="BT50278" i="1"/>
  <c r="BT50279" i="1"/>
  <c r="BT50280" i="1"/>
  <c r="BT50281" i="1"/>
  <c r="BT50282" i="1"/>
  <c r="BT50283" i="1"/>
  <c r="BT50284" i="1"/>
  <c r="BT50285" i="1"/>
  <c r="BT50286" i="1"/>
  <c r="BT50287" i="1"/>
  <c r="BT50288" i="1"/>
  <c r="BT50289" i="1"/>
  <c r="BT50290" i="1"/>
  <c r="BT50291" i="1"/>
  <c r="BT50292" i="1"/>
  <c r="BT50293" i="1"/>
  <c r="BT50294" i="1"/>
  <c r="BT50295" i="1"/>
  <c r="BT50296" i="1"/>
  <c r="BT50297" i="1"/>
  <c r="BT50298" i="1"/>
  <c r="BT50299" i="1"/>
  <c r="BT50300" i="1"/>
  <c r="BT50301" i="1"/>
  <c r="BT50302" i="1"/>
  <c r="BT50303" i="1"/>
  <c r="BT50304" i="1"/>
  <c r="BT50305" i="1"/>
  <c r="BT50306" i="1"/>
  <c r="BT50307" i="1"/>
  <c r="BT50308" i="1"/>
  <c r="BT50309" i="1"/>
  <c r="BT50310" i="1"/>
  <c r="BT50311" i="1"/>
  <c r="BT50312" i="1"/>
  <c r="BT50313" i="1"/>
  <c r="BT50314" i="1"/>
  <c r="BT50315" i="1"/>
  <c r="BT50316" i="1"/>
  <c r="BT50317" i="1"/>
  <c r="BT50318" i="1"/>
  <c r="BT50319" i="1"/>
  <c r="BT50320" i="1"/>
  <c r="BT50321" i="1"/>
  <c r="BT50322" i="1"/>
  <c r="BT50323" i="1"/>
  <c r="BT50324" i="1"/>
  <c r="BT50325" i="1"/>
  <c r="BT50326" i="1"/>
  <c r="BT50327" i="1"/>
  <c r="BT50328" i="1"/>
  <c r="BT50329" i="1"/>
  <c r="BT50330" i="1"/>
  <c r="BT50331" i="1"/>
  <c r="BT50332" i="1"/>
  <c r="BT50333" i="1"/>
  <c r="BT50334" i="1"/>
  <c r="BT50335" i="1"/>
  <c r="BT50336" i="1"/>
  <c r="BT50337" i="1"/>
  <c r="BT50338" i="1"/>
  <c r="BT50339" i="1"/>
  <c r="BT50340" i="1"/>
  <c r="BT50341" i="1"/>
  <c r="BT50342" i="1"/>
  <c r="BT50343" i="1"/>
  <c r="BT50344" i="1"/>
  <c r="BT50345" i="1"/>
  <c r="BT50346" i="1"/>
  <c r="BT50347" i="1"/>
  <c r="BT50348" i="1"/>
  <c r="BT50349" i="1"/>
  <c r="BT50350" i="1"/>
  <c r="BT50351" i="1"/>
  <c r="BT50352" i="1"/>
  <c r="BT50353" i="1"/>
  <c r="BT50354" i="1"/>
  <c r="BT50355" i="1"/>
  <c r="BT50356" i="1"/>
  <c r="BT50357" i="1"/>
  <c r="BT50358" i="1"/>
  <c r="BT50359" i="1"/>
  <c r="BT50360" i="1"/>
  <c r="BT50361" i="1"/>
  <c r="BT50362" i="1"/>
  <c r="BT50363" i="1"/>
  <c r="BT50364" i="1"/>
  <c r="BT50365" i="1"/>
  <c r="BT50366" i="1"/>
  <c r="BT50367" i="1"/>
  <c r="BT50368" i="1"/>
  <c r="BT50369" i="1"/>
  <c r="BT50370" i="1"/>
  <c r="BT50371" i="1"/>
  <c r="BT50372" i="1"/>
  <c r="BT50373" i="1"/>
  <c r="BT50374" i="1"/>
  <c r="BT50375" i="1"/>
  <c r="BT50376" i="1"/>
  <c r="BT50377" i="1"/>
  <c r="BT50378" i="1"/>
  <c r="BT50379" i="1"/>
  <c r="BT50380" i="1"/>
  <c r="BT50381" i="1"/>
  <c r="BT50382" i="1"/>
  <c r="BT50383" i="1"/>
  <c r="BT50384" i="1"/>
  <c r="BT50385" i="1"/>
  <c r="BT50386" i="1"/>
  <c r="BT50387" i="1"/>
  <c r="BT50388" i="1"/>
  <c r="BT50389" i="1"/>
  <c r="BT50390" i="1"/>
  <c r="BT50391" i="1"/>
  <c r="BT50392" i="1"/>
  <c r="BT50393" i="1"/>
  <c r="BT50394" i="1"/>
  <c r="BT50395" i="1"/>
  <c r="BT50396" i="1"/>
  <c r="BT50397" i="1"/>
  <c r="BT50398" i="1"/>
  <c r="BT50399" i="1"/>
  <c r="BT50400" i="1"/>
  <c r="BT50401" i="1"/>
  <c r="BT50402" i="1"/>
  <c r="BT50403" i="1"/>
  <c r="BT50404" i="1"/>
  <c r="BT50405" i="1"/>
  <c r="BT50406" i="1"/>
  <c r="BT50407" i="1"/>
  <c r="BT50408" i="1"/>
  <c r="BT50409" i="1"/>
  <c r="BT50410" i="1"/>
  <c r="BT50411" i="1"/>
  <c r="BT50412" i="1"/>
  <c r="BT50413" i="1"/>
  <c r="BT50414" i="1"/>
  <c r="BT50415" i="1"/>
  <c r="BT50416" i="1"/>
  <c r="BT50417" i="1"/>
  <c r="BT50418" i="1"/>
  <c r="BT50419" i="1"/>
  <c r="BT50420" i="1"/>
  <c r="BT50421" i="1"/>
  <c r="BT50422" i="1"/>
  <c r="BT50423" i="1"/>
  <c r="BT50424" i="1"/>
  <c r="BT50425" i="1"/>
  <c r="BT50426" i="1"/>
  <c r="BT50427" i="1"/>
  <c r="BT50428" i="1"/>
  <c r="BT50429" i="1"/>
  <c r="BT50430" i="1"/>
  <c r="BT50431" i="1"/>
  <c r="BT50432" i="1"/>
  <c r="BT50433" i="1"/>
  <c r="BT50434" i="1"/>
  <c r="BT50435" i="1"/>
  <c r="BT50436" i="1"/>
  <c r="BT50437" i="1"/>
  <c r="BT50438" i="1"/>
  <c r="BT50439" i="1"/>
  <c r="BT50440" i="1"/>
  <c r="BT50441" i="1"/>
  <c r="BT50442" i="1"/>
  <c r="BT50443" i="1"/>
  <c r="BT50444" i="1"/>
  <c r="BT50445" i="1"/>
  <c r="BT50446" i="1"/>
  <c r="BT50447" i="1"/>
  <c r="BT50448" i="1"/>
  <c r="BT50449" i="1"/>
  <c r="BT50450" i="1"/>
  <c r="BT50451" i="1"/>
  <c r="BT50452" i="1"/>
  <c r="BT50453" i="1"/>
  <c r="BT50454" i="1"/>
  <c r="BT50455" i="1"/>
  <c r="BT50456" i="1"/>
  <c r="BT50457" i="1"/>
  <c r="BT50458" i="1"/>
  <c r="BT50459" i="1"/>
  <c r="BT50460" i="1"/>
  <c r="BT50461" i="1"/>
  <c r="BT50462" i="1"/>
  <c r="BT50463" i="1"/>
  <c r="BT50464" i="1"/>
  <c r="BT50465" i="1"/>
  <c r="BT50466" i="1"/>
  <c r="BT50467" i="1"/>
  <c r="BT50468" i="1"/>
  <c r="BT50469" i="1"/>
  <c r="BT50470" i="1"/>
  <c r="BT50471" i="1"/>
  <c r="BT50472" i="1"/>
  <c r="BT50473" i="1"/>
  <c r="BT50474" i="1"/>
  <c r="BT50475" i="1"/>
  <c r="BT50476" i="1"/>
  <c r="BT50477" i="1"/>
  <c r="BT50478" i="1"/>
  <c r="BT50479" i="1"/>
  <c r="BT50480" i="1"/>
  <c r="BT50481" i="1"/>
  <c r="BT50482" i="1"/>
  <c r="BT50483" i="1"/>
  <c r="BT50484" i="1"/>
  <c r="BT50485" i="1"/>
  <c r="BT50486" i="1"/>
  <c r="BT50487" i="1"/>
  <c r="BT50488" i="1"/>
  <c r="BT50489" i="1"/>
  <c r="BT50490" i="1"/>
  <c r="BT50491" i="1"/>
  <c r="BT50492" i="1"/>
  <c r="BT50493" i="1"/>
  <c r="BT50494" i="1"/>
  <c r="BT50495" i="1"/>
  <c r="BT50496" i="1"/>
  <c r="BT50497" i="1"/>
  <c r="BT50498" i="1"/>
  <c r="BT50499" i="1"/>
  <c r="BT50500" i="1"/>
  <c r="BT50501" i="1"/>
  <c r="BT50502" i="1"/>
  <c r="BT50503" i="1"/>
  <c r="BT50504" i="1"/>
  <c r="BT50505" i="1"/>
  <c r="BT50506" i="1"/>
  <c r="BT50507" i="1"/>
  <c r="BT50508" i="1"/>
  <c r="BT50509" i="1"/>
  <c r="BT50510" i="1"/>
  <c r="BT50511" i="1"/>
  <c r="BT50512" i="1"/>
  <c r="BT50513" i="1"/>
  <c r="BT50514" i="1"/>
  <c r="BT50515" i="1"/>
  <c r="BT50516" i="1"/>
  <c r="BT50517" i="1"/>
  <c r="BT50518" i="1"/>
  <c r="BT50519" i="1"/>
  <c r="BT50520" i="1"/>
  <c r="BT50521" i="1"/>
  <c r="BT50522" i="1"/>
  <c r="BT50523" i="1"/>
  <c r="BT50524" i="1"/>
  <c r="BT50525" i="1"/>
  <c r="BT50526" i="1"/>
  <c r="BT50527" i="1"/>
  <c r="BT50528" i="1"/>
  <c r="BT50529" i="1"/>
  <c r="BT50530" i="1"/>
  <c r="BT50531" i="1"/>
  <c r="BT50532" i="1"/>
  <c r="BT50533" i="1"/>
  <c r="BT50534" i="1"/>
  <c r="BT50535" i="1"/>
  <c r="BT50536" i="1"/>
  <c r="BT50537" i="1"/>
  <c r="BT50538" i="1"/>
  <c r="BT50539" i="1"/>
  <c r="BT50540" i="1"/>
  <c r="BT50541" i="1"/>
  <c r="BT50542" i="1"/>
  <c r="BT50543" i="1"/>
  <c r="BT50544" i="1"/>
  <c r="BT50545" i="1"/>
  <c r="BT50546" i="1"/>
  <c r="BT50547" i="1"/>
  <c r="BT50548" i="1"/>
  <c r="BT50549" i="1"/>
  <c r="BT50550" i="1"/>
  <c r="BT50551" i="1"/>
  <c r="BT50552" i="1"/>
  <c r="BT50553" i="1"/>
  <c r="BT50554" i="1"/>
  <c r="BT50555" i="1"/>
  <c r="BT50556" i="1"/>
  <c r="BT50557" i="1"/>
  <c r="BT50558" i="1"/>
  <c r="BT50559" i="1"/>
  <c r="BT50560" i="1"/>
  <c r="BT50561" i="1"/>
  <c r="BT50562" i="1"/>
  <c r="BT50563" i="1"/>
  <c r="BT50564" i="1"/>
  <c r="BT50565" i="1"/>
  <c r="BT50566" i="1"/>
  <c r="BT50567" i="1"/>
  <c r="BT50568" i="1"/>
  <c r="BT50569" i="1"/>
  <c r="BT50570" i="1"/>
  <c r="BT50571" i="1"/>
  <c r="BT50572" i="1"/>
  <c r="BT50573" i="1"/>
  <c r="BT50574" i="1"/>
  <c r="BT50575" i="1"/>
  <c r="BT50576" i="1"/>
  <c r="BT50577" i="1"/>
  <c r="BT50578" i="1"/>
  <c r="BT50579" i="1"/>
  <c r="BT50580" i="1"/>
  <c r="BT50581" i="1"/>
  <c r="BT50582" i="1"/>
  <c r="BT50583" i="1"/>
  <c r="BT50584" i="1"/>
  <c r="BT50585" i="1"/>
  <c r="BT50586" i="1"/>
  <c r="BT50587" i="1"/>
  <c r="BT50588" i="1"/>
  <c r="BT50589" i="1"/>
  <c r="BT50590" i="1"/>
  <c r="BT50591" i="1"/>
  <c r="BT50592" i="1"/>
  <c r="BT50593" i="1"/>
  <c r="BT50594" i="1"/>
  <c r="BT50595" i="1"/>
  <c r="BT50596" i="1"/>
  <c r="BT50597" i="1"/>
  <c r="BT50598" i="1"/>
  <c r="BT50599" i="1"/>
  <c r="BT50600" i="1"/>
  <c r="BT50601" i="1"/>
  <c r="BT50602" i="1"/>
  <c r="BT50603" i="1"/>
  <c r="BT50604" i="1"/>
  <c r="BT50605" i="1"/>
  <c r="BT50606" i="1"/>
  <c r="BT50607" i="1"/>
  <c r="BT50608" i="1"/>
  <c r="BT50609" i="1"/>
  <c r="BT50610" i="1"/>
  <c r="BT50611" i="1"/>
  <c r="BT50612" i="1"/>
  <c r="BT50613" i="1"/>
  <c r="BT50614" i="1"/>
  <c r="BT50615" i="1"/>
  <c r="BT50616" i="1"/>
  <c r="BT50617" i="1"/>
  <c r="BT50618" i="1"/>
  <c r="BT50619" i="1"/>
  <c r="BT50620" i="1"/>
  <c r="BT50621" i="1"/>
  <c r="BT50622" i="1"/>
  <c r="BT50623" i="1"/>
  <c r="BT50624" i="1"/>
  <c r="BT50625" i="1"/>
  <c r="BT50626" i="1"/>
  <c r="BT50627" i="1"/>
  <c r="BT50628" i="1"/>
  <c r="BT50629" i="1"/>
  <c r="BT50630" i="1"/>
  <c r="BT50631" i="1"/>
  <c r="BT50632" i="1"/>
  <c r="BT50633" i="1"/>
  <c r="BT50634" i="1"/>
  <c r="BT50635" i="1"/>
  <c r="BT50636" i="1"/>
  <c r="BT50637" i="1"/>
  <c r="BT50638" i="1"/>
  <c r="BT50639" i="1"/>
  <c r="BT50640" i="1"/>
  <c r="BT50641" i="1"/>
  <c r="BT50642" i="1"/>
  <c r="BT50643" i="1"/>
  <c r="BT50644" i="1"/>
  <c r="BT50645" i="1"/>
  <c r="BT50646" i="1"/>
  <c r="BT50647" i="1"/>
  <c r="BT50648" i="1"/>
  <c r="BT50649" i="1"/>
  <c r="BT50650" i="1"/>
  <c r="BT50651" i="1"/>
  <c r="BT50652" i="1"/>
  <c r="BT50653" i="1"/>
  <c r="BT50654" i="1"/>
  <c r="BT50655" i="1"/>
  <c r="BT50656" i="1"/>
  <c r="BT50657" i="1"/>
  <c r="BT50658" i="1"/>
  <c r="BT50659" i="1"/>
  <c r="BT50660" i="1"/>
  <c r="BT50661" i="1"/>
  <c r="BT50662" i="1"/>
  <c r="BT50663" i="1"/>
  <c r="BT50664" i="1"/>
  <c r="BT50665" i="1"/>
  <c r="BT50666" i="1"/>
  <c r="BT50667" i="1"/>
  <c r="BT50668" i="1"/>
  <c r="BT50669" i="1"/>
  <c r="BT50670" i="1"/>
  <c r="BT50671" i="1"/>
  <c r="BT50672" i="1"/>
  <c r="BT50673" i="1"/>
  <c r="BT50674" i="1"/>
  <c r="BT50675" i="1"/>
  <c r="BT50676" i="1"/>
  <c r="BT50677" i="1"/>
  <c r="BT50678" i="1"/>
  <c r="BT50679" i="1"/>
  <c r="BT50680" i="1"/>
  <c r="BT50681" i="1"/>
  <c r="BT50682" i="1"/>
  <c r="BT50683" i="1"/>
  <c r="BT50684" i="1"/>
  <c r="BT50685" i="1"/>
  <c r="BT50686" i="1"/>
  <c r="BT50687" i="1"/>
  <c r="BT50688" i="1"/>
  <c r="BT50689" i="1"/>
  <c r="BT50690" i="1"/>
  <c r="BT50691" i="1"/>
  <c r="BT50692" i="1"/>
  <c r="BT50693" i="1"/>
  <c r="BT50694" i="1"/>
  <c r="BT50695" i="1"/>
  <c r="BT50696" i="1"/>
  <c r="BT50697" i="1"/>
  <c r="BT50698" i="1"/>
  <c r="BT50699" i="1"/>
  <c r="BT50700" i="1"/>
  <c r="BT50701" i="1"/>
  <c r="BT50702" i="1"/>
  <c r="BT50703" i="1"/>
  <c r="BT50704" i="1"/>
  <c r="BT50705" i="1"/>
  <c r="BT50706" i="1"/>
  <c r="BT50707" i="1"/>
  <c r="BT50708" i="1"/>
  <c r="BT50709" i="1"/>
  <c r="BT50710" i="1"/>
  <c r="BT50711" i="1"/>
  <c r="BT50712" i="1"/>
  <c r="BT50713" i="1"/>
  <c r="BT50714" i="1"/>
  <c r="BT50715" i="1"/>
  <c r="BT50716" i="1"/>
  <c r="BT50717" i="1"/>
  <c r="BT50718" i="1"/>
  <c r="BT50719" i="1"/>
  <c r="BT50720" i="1"/>
  <c r="BT50721" i="1"/>
  <c r="BT50722" i="1"/>
  <c r="BT50723" i="1"/>
  <c r="BT50724" i="1"/>
  <c r="BT50725" i="1"/>
  <c r="BT50726" i="1"/>
  <c r="BT50727" i="1"/>
  <c r="BT50728" i="1"/>
  <c r="BT50729" i="1"/>
  <c r="BT50730" i="1"/>
  <c r="BT50731" i="1"/>
  <c r="BT50732" i="1"/>
  <c r="BT50733" i="1"/>
  <c r="BT50734" i="1"/>
  <c r="BT50735" i="1"/>
  <c r="BT50736" i="1"/>
  <c r="BT50737" i="1"/>
  <c r="BT50738" i="1"/>
  <c r="BT50739" i="1"/>
  <c r="BT50740" i="1"/>
  <c r="BT50741" i="1"/>
  <c r="BT50742" i="1"/>
  <c r="BT50743" i="1"/>
  <c r="BT50744" i="1"/>
  <c r="BT50745" i="1"/>
  <c r="BT50746" i="1"/>
  <c r="BT50747" i="1"/>
  <c r="BT50748" i="1"/>
  <c r="BT50749" i="1"/>
  <c r="BT50750" i="1"/>
  <c r="BT50751" i="1"/>
  <c r="BT50752" i="1"/>
  <c r="BT50753" i="1"/>
  <c r="BT50754" i="1"/>
  <c r="BT50755" i="1"/>
  <c r="BT50756" i="1"/>
  <c r="BT50757" i="1"/>
  <c r="BT50758" i="1"/>
  <c r="BT50759" i="1"/>
  <c r="BT50760" i="1"/>
  <c r="BT50761" i="1"/>
  <c r="BT50762" i="1"/>
  <c r="BT50763" i="1"/>
  <c r="BT50764" i="1"/>
  <c r="BT50765" i="1"/>
  <c r="BT50766" i="1"/>
  <c r="BT50767" i="1"/>
  <c r="BT50768" i="1"/>
  <c r="BT50769" i="1"/>
  <c r="BT50770" i="1"/>
  <c r="BT50771" i="1"/>
  <c r="BT50772" i="1"/>
  <c r="BT50773" i="1"/>
  <c r="BT50774" i="1"/>
  <c r="BT50775" i="1"/>
  <c r="BT50776" i="1"/>
  <c r="BT50777" i="1"/>
  <c r="BT50778" i="1"/>
  <c r="BT50779" i="1"/>
  <c r="BT50780" i="1"/>
  <c r="BT50781" i="1"/>
  <c r="BT50782" i="1"/>
  <c r="BT50783" i="1"/>
  <c r="BT50784" i="1"/>
  <c r="BT50785" i="1"/>
  <c r="BT50786" i="1"/>
  <c r="BT50787" i="1"/>
  <c r="BT50788" i="1"/>
  <c r="BT50789" i="1"/>
  <c r="BT50790" i="1"/>
  <c r="BT50791" i="1"/>
  <c r="BT50792" i="1"/>
  <c r="BT50793" i="1"/>
  <c r="BT50794" i="1"/>
  <c r="BT50795" i="1"/>
  <c r="BT50796" i="1"/>
  <c r="BT50797" i="1"/>
  <c r="BT50798" i="1"/>
  <c r="BT50799" i="1"/>
  <c r="BT50800" i="1"/>
  <c r="BT50801" i="1"/>
  <c r="BT50802" i="1"/>
  <c r="BT50803" i="1"/>
  <c r="BT50804" i="1"/>
  <c r="BT50805" i="1"/>
  <c r="BT50806" i="1"/>
  <c r="BT50807" i="1"/>
  <c r="BT50808" i="1"/>
  <c r="BT50809" i="1"/>
  <c r="BT50810" i="1"/>
  <c r="BT50811" i="1"/>
  <c r="BT50812" i="1"/>
  <c r="BT50813" i="1"/>
  <c r="BT50814" i="1"/>
  <c r="BT50815" i="1"/>
  <c r="BT50816" i="1"/>
  <c r="BT50817" i="1"/>
  <c r="BT50818" i="1"/>
  <c r="BT50819" i="1"/>
  <c r="BT50820" i="1"/>
  <c r="BT50821" i="1"/>
  <c r="BT50822" i="1"/>
  <c r="BT50823" i="1"/>
  <c r="BT50824" i="1"/>
  <c r="BT50825" i="1"/>
  <c r="BT50826" i="1"/>
  <c r="BT50827" i="1"/>
  <c r="BT50828" i="1"/>
  <c r="BT50829" i="1"/>
  <c r="BT50830" i="1"/>
  <c r="BT50831" i="1"/>
  <c r="BT50832" i="1"/>
  <c r="BT50833" i="1"/>
  <c r="BT50834" i="1"/>
  <c r="BT50835" i="1"/>
  <c r="BT50836" i="1"/>
  <c r="BT50837" i="1"/>
  <c r="BT50838" i="1"/>
  <c r="BT50839" i="1"/>
  <c r="BT50840" i="1"/>
  <c r="BT50841" i="1"/>
  <c r="BT50842" i="1"/>
  <c r="BT50843" i="1"/>
  <c r="BT50844" i="1"/>
  <c r="BT50845" i="1"/>
  <c r="BT50846" i="1"/>
  <c r="BT50847" i="1"/>
  <c r="BT50848" i="1"/>
  <c r="BT50849" i="1"/>
  <c r="BT50850" i="1"/>
  <c r="BT50851" i="1"/>
  <c r="BT50852" i="1"/>
  <c r="BT50853" i="1"/>
  <c r="BT50854" i="1"/>
  <c r="BT50855" i="1"/>
  <c r="BT50856" i="1"/>
  <c r="BT50857" i="1"/>
  <c r="BT50858" i="1"/>
  <c r="BT50859" i="1"/>
  <c r="BT50860" i="1"/>
  <c r="BT50861" i="1"/>
  <c r="BT50862" i="1"/>
  <c r="BT50863" i="1"/>
  <c r="BT50864" i="1"/>
  <c r="BT50865" i="1"/>
  <c r="BT50866" i="1"/>
  <c r="BT50867" i="1"/>
  <c r="BT50868" i="1"/>
  <c r="BT50869" i="1"/>
  <c r="BT50870" i="1"/>
  <c r="BT50871" i="1"/>
  <c r="BT50872" i="1"/>
  <c r="BT50873" i="1"/>
  <c r="BT50874" i="1"/>
  <c r="BT50875" i="1"/>
  <c r="BT50876" i="1"/>
  <c r="BT50877" i="1"/>
  <c r="BT50878" i="1"/>
  <c r="BT50879" i="1"/>
  <c r="BT50880" i="1"/>
  <c r="BT50881" i="1"/>
  <c r="BT50882" i="1"/>
  <c r="BT50883" i="1"/>
  <c r="BT50884" i="1"/>
  <c r="BT50885" i="1"/>
  <c r="BT50886" i="1"/>
  <c r="BT50887" i="1"/>
  <c r="BT50888" i="1"/>
  <c r="BT50889" i="1"/>
  <c r="BT50890" i="1"/>
  <c r="BT50891" i="1"/>
  <c r="BT50892" i="1"/>
  <c r="BT50893" i="1"/>
  <c r="BT50894" i="1"/>
  <c r="BT50895" i="1"/>
  <c r="BT50896" i="1"/>
  <c r="BT50897" i="1"/>
  <c r="BT50898" i="1"/>
  <c r="BT50899" i="1"/>
  <c r="BT50900" i="1"/>
  <c r="BT50901" i="1"/>
  <c r="BT50902" i="1"/>
  <c r="BT50903" i="1"/>
  <c r="BT50904" i="1"/>
  <c r="BT50905" i="1"/>
  <c r="BT50906" i="1"/>
  <c r="BT50907" i="1"/>
  <c r="BT50908" i="1"/>
  <c r="BT50909" i="1"/>
  <c r="BT50910" i="1"/>
  <c r="BT50911" i="1"/>
  <c r="BT50912" i="1"/>
  <c r="BT50913" i="1"/>
  <c r="BT50914" i="1"/>
  <c r="BT50915" i="1"/>
  <c r="BT50916" i="1"/>
  <c r="BT50917" i="1"/>
  <c r="BT50918" i="1"/>
  <c r="BT50919" i="1"/>
  <c r="BT50920" i="1"/>
  <c r="BT50921" i="1"/>
  <c r="BT50922" i="1"/>
  <c r="BT50923" i="1"/>
  <c r="BT50924" i="1"/>
  <c r="BT50925" i="1"/>
  <c r="BT50926" i="1"/>
  <c r="BT50927" i="1"/>
  <c r="BT50928" i="1"/>
  <c r="BT50929" i="1"/>
  <c r="BT50930" i="1"/>
  <c r="BT50931" i="1"/>
  <c r="BT50932" i="1"/>
  <c r="BT50933" i="1"/>
  <c r="BT50934" i="1"/>
  <c r="BT50935" i="1"/>
  <c r="BT50936" i="1"/>
  <c r="BT50937" i="1"/>
  <c r="BT50938" i="1"/>
  <c r="BT50939" i="1"/>
  <c r="BT50940" i="1"/>
  <c r="BT50941" i="1"/>
  <c r="BT50942" i="1"/>
  <c r="BT50943" i="1"/>
  <c r="BT50944" i="1"/>
  <c r="BT50945" i="1"/>
  <c r="BT50946" i="1"/>
  <c r="BT50947" i="1"/>
  <c r="BT50948" i="1"/>
  <c r="BT50949" i="1"/>
  <c r="BT50950" i="1"/>
  <c r="BT50951" i="1"/>
  <c r="BT50952" i="1"/>
  <c r="BT50953" i="1"/>
  <c r="BT50954" i="1"/>
  <c r="BT50955" i="1"/>
  <c r="BT50956" i="1"/>
  <c r="BT50957" i="1"/>
  <c r="BT50958" i="1"/>
  <c r="BT50959" i="1"/>
  <c r="BT50960" i="1"/>
  <c r="BT50961" i="1"/>
  <c r="BT50962" i="1"/>
  <c r="BT50963" i="1"/>
  <c r="BT50964" i="1"/>
  <c r="BT50965" i="1"/>
  <c r="BT50966" i="1"/>
  <c r="BT50967" i="1"/>
  <c r="BT50968" i="1"/>
  <c r="BT50969" i="1"/>
  <c r="BT50970" i="1"/>
  <c r="BT50971" i="1"/>
  <c r="BT50972" i="1"/>
  <c r="BT50973" i="1"/>
  <c r="BT50974" i="1"/>
  <c r="BT50975" i="1"/>
  <c r="BT50976" i="1"/>
  <c r="BT50977" i="1"/>
  <c r="BT50978" i="1"/>
  <c r="BT50979" i="1"/>
  <c r="BT50980" i="1"/>
  <c r="BT50981" i="1"/>
  <c r="BT50982" i="1"/>
  <c r="BT50983" i="1"/>
  <c r="BT50984" i="1"/>
  <c r="BT50985" i="1"/>
  <c r="BT50986" i="1"/>
  <c r="BT50987" i="1"/>
  <c r="BT50988" i="1"/>
  <c r="BT50989" i="1"/>
  <c r="BT50990" i="1"/>
  <c r="BT50991" i="1"/>
  <c r="BT50992" i="1"/>
  <c r="BT50993" i="1"/>
  <c r="BT50994" i="1"/>
  <c r="BT50995" i="1"/>
  <c r="BT50996" i="1"/>
  <c r="BT50997" i="1"/>
  <c r="BT50998" i="1"/>
  <c r="BT50999" i="1"/>
  <c r="BT51000" i="1"/>
  <c r="BT51001" i="1"/>
  <c r="BT51002" i="1"/>
  <c r="BT51003" i="1"/>
  <c r="BT51004" i="1"/>
  <c r="BT51005" i="1"/>
  <c r="BT51006" i="1"/>
  <c r="BT51007" i="1"/>
  <c r="BT51008" i="1"/>
  <c r="BT51009" i="1"/>
  <c r="BT51010" i="1"/>
  <c r="BT51011" i="1"/>
  <c r="BT51012" i="1"/>
  <c r="BT51013" i="1"/>
  <c r="BT51014" i="1"/>
  <c r="BT51015" i="1"/>
  <c r="BT51016" i="1"/>
  <c r="BT51017" i="1"/>
  <c r="BT51018" i="1"/>
  <c r="BT51019" i="1"/>
  <c r="BT51020" i="1"/>
  <c r="BT51021" i="1"/>
  <c r="BT51022" i="1"/>
  <c r="BT51023" i="1"/>
  <c r="BT51024" i="1"/>
  <c r="BT51025" i="1"/>
  <c r="BT51026" i="1"/>
  <c r="BT51027" i="1"/>
  <c r="BT51028" i="1"/>
  <c r="BT51029" i="1"/>
  <c r="BT51030" i="1"/>
  <c r="BT51031" i="1"/>
  <c r="BT51032" i="1"/>
  <c r="BT51033" i="1"/>
  <c r="BT51034" i="1"/>
  <c r="BT51035" i="1"/>
  <c r="BT51036" i="1"/>
  <c r="BT51037" i="1"/>
  <c r="BT51038" i="1"/>
  <c r="BT51039" i="1"/>
  <c r="BT51040" i="1"/>
  <c r="BT51041" i="1"/>
  <c r="BT51042" i="1"/>
  <c r="BT51043" i="1"/>
  <c r="BT51044" i="1"/>
  <c r="BT51045" i="1"/>
  <c r="BT51046" i="1"/>
  <c r="BT51047" i="1"/>
  <c r="BT51048" i="1"/>
  <c r="BT51049" i="1"/>
  <c r="BT51050" i="1"/>
  <c r="BT51051" i="1"/>
  <c r="BT51052" i="1"/>
  <c r="BT51053" i="1"/>
  <c r="BT51054" i="1"/>
  <c r="BT51055" i="1"/>
  <c r="BT51056" i="1"/>
  <c r="BT51057" i="1"/>
  <c r="BT51058" i="1"/>
  <c r="BT51059" i="1"/>
  <c r="BT51060" i="1"/>
  <c r="BT51061" i="1"/>
  <c r="BT51062" i="1"/>
  <c r="BT51063" i="1"/>
  <c r="BT51064" i="1"/>
  <c r="BT51065" i="1"/>
  <c r="BT51066" i="1"/>
  <c r="BT51067" i="1"/>
  <c r="BT51068" i="1"/>
  <c r="BT51069" i="1"/>
  <c r="BT51070" i="1"/>
  <c r="BT51071" i="1"/>
  <c r="BT51072" i="1"/>
  <c r="BT51073" i="1"/>
  <c r="BT51074" i="1"/>
  <c r="BT51075" i="1"/>
  <c r="BT51076" i="1"/>
  <c r="BT51077" i="1"/>
  <c r="BT51078" i="1"/>
  <c r="BT51079" i="1"/>
  <c r="BT51080" i="1"/>
  <c r="BT51081" i="1"/>
  <c r="BT51082" i="1"/>
  <c r="BT51083" i="1"/>
  <c r="BT51084" i="1"/>
  <c r="BT51085" i="1"/>
  <c r="BT51086" i="1"/>
  <c r="BT51087" i="1"/>
  <c r="BT51088" i="1"/>
  <c r="BT51089" i="1"/>
  <c r="BT51090" i="1"/>
  <c r="BT51091" i="1"/>
  <c r="BT51092" i="1"/>
  <c r="BT51093" i="1"/>
  <c r="BT51094" i="1"/>
  <c r="BT51095" i="1"/>
  <c r="BT51096" i="1"/>
  <c r="BT51097" i="1"/>
  <c r="BT51098" i="1"/>
  <c r="BT51099" i="1"/>
  <c r="BT51100" i="1"/>
  <c r="BT51101" i="1"/>
  <c r="BT51102" i="1"/>
  <c r="BT51103" i="1"/>
  <c r="BT51104" i="1"/>
  <c r="BT51105" i="1"/>
  <c r="BT51106" i="1"/>
  <c r="BT51107" i="1"/>
  <c r="BT51108" i="1"/>
  <c r="BT51109" i="1"/>
  <c r="BT51110" i="1"/>
  <c r="BT51111" i="1"/>
  <c r="BT51112" i="1"/>
  <c r="BT51113" i="1"/>
  <c r="BT51114" i="1"/>
  <c r="BT51115" i="1"/>
  <c r="BT51116" i="1"/>
  <c r="BT51117" i="1"/>
  <c r="BT51118" i="1"/>
  <c r="BT51119" i="1"/>
  <c r="BT51120" i="1"/>
  <c r="BT51121" i="1"/>
  <c r="BT51122" i="1"/>
  <c r="BT51123" i="1"/>
  <c r="BT51124" i="1"/>
  <c r="BT51125" i="1"/>
  <c r="BT51126" i="1"/>
  <c r="BT51127" i="1"/>
  <c r="BT51128" i="1"/>
  <c r="BT51129" i="1"/>
  <c r="BT51130" i="1"/>
  <c r="BT51131" i="1"/>
  <c r="BT51132" i="1"/>
  <c r="BT51133" i="1"/>
  <c r="BT51134" i="1"/>
  <c r="BT51135" i="1"/>
  <c r="BT51136" i="1"/>
  <c r="BT51137" i="1"/>
  <c r="BT51138" i="1"/>
  <c r="BT51139" i="1"/>
  <c r="BT51140" i="1"/>
  <c r="BT51141" i="1"/>
  <c r="BT51142" i="1"/>
  <c r="BT51143" i="1"/>
  <c r="BT51144" i="1"/>
  <c r="BT51145" i="1"/>
  <c r="BT51146" i="1"/>
  <c r="BT51147" i="1"/>
  <c r="BT51148" i="1"/>
  <c r="BT51149" i="1"/>
  <c r="BT51150" i="1"/>
  <c r="BT51151" i="1"/>
  <c r="BT51152" i="1"/>
  <c r="BT51153" i="1"/>
  <c r="BT51154" i="1"/>
  <c r="BT51155" i="1"/>
  <c r="BT51156" i="1"/>
  <c r="BT51157" i="1"/>
  <c r="BT51158" i="1"/>
  <c r="BT51159" i="1"/>
  <c r="BT51160" i="1"/>
  <c r="BT51161" i="1"/>
  <c r="BT51162" i="1"/>
  <c r="BT51163" i="1"/>
  <c r="BT51164" i="1"/>
  <c r="BT51165" i="1"/>
  <c r="BT51166" i="1"/>
  <c r="BT51167" i="1"/>
  <c r="BT51168" i="1"/>
  <c r="BT51169" i="1"/>
  <c r="BT51170" i="1"/>
  <c r="BT51171" i="1"/>
  <c r="BT51172" i="1"/>
  <c r="BT51173" i="1"/>
  <c r="BT51174" i="1"/>
  <c r="BT51175" i="1"/>
  <c r="BT51176" i="1"/>
  <c r="BT51177" i="1"/>
  <c r="BT51178" i="1"/>
  <c r="BT51179" i="1"/>
  <c r="BT51180" i="1"/>
  <c r="BT51181" i="1"/>
  <c r="BT51182" i="1"/>
  <c r="BT51183" i="1"/>
  <c r="BT51184" i="1"/>
  <c r="BT51185" i="1"/>
  <c r="BT51186" i="1"/>
  <c r="BT51187" i="1"/>
  <c r="BT51188" i="1"/>
  <c r="BT51189" i="1"/>
  <c r="BT51190" i="1"/>
  <c r="BT51191" i="1"/>
  <c r="BT51192" i="1"/>
  <c r="BT51193" i="1"/>
  <c r="BT51194" i="1"/>
  <c r="BT51195" i="1"/>
  <c r="BT51196" i="1"/>
  <c r="BT51197" i="1"/>
  <c r="BT51198" i="1"/>
  <c r="BT51199" i="1"/>
  <c r="BT51200" i="1"/>
  <c r="BT51201" i="1"/>
  <c r="BT51202" i="1"/>
  <c r="BT51203" i="1"/>
  <c r="BT51204" i="1"/>
  <c r="BT51205" i="1"/>
  <c r="BT51206" i="1"/>
  <c r="BT51207" i="1"/>
  <c r="BT51208" i="1"/>
  <c r="BT51209" i="1"/>
  <c r="BT51210" i="1"/>
  <c r="BT51211" i="1"/>
  <c r="BT51212" i="1"/>
  <c r="BT51213" i="1"/>
  <c r="BT51214" i="1"/>
  <c r="BT51215" i="1"/>
  <c r="BT51216" i="1"/>
  <c r="BT51217" i="1"/>
  <c r="BT51218" i="1"/>
  <c r="BT51219" i="1"/>
  <c r="BT51220" i="1"/>
  <c r="BT51221" i="1"/>
  <c r="BT51222" i="1"/>
  <c r="BT51223" i="1"/>
  <c r="BT51224" i="1"/>
  <c r="BT51225" i="1"/>
  <c r="BT51226" i="1"/>
  <c r="BT51227" i="1"/>
  <c r="BT51228" i="1"/>
  <c r="BT51229" i="1"/>
  <c r="BT51230" i="1"/>
  <c r="BT51231" i="1"/>
  <c r="BT51232" i="1"/>
  <c r="BT51233" i="1"/>
  <c r="BT51234" i="1"/>
  <c r="BT51235" i="1"/>
  <c r="BT51236" i="1"/>
  <c r="BT51237" i="1"/>
  <c r="BT51238" i="1"/>
  <c r="BT51239" i="1"/>
  <c r="BT51240" i="1"/>
  <c r="BT51241" i="1"/>
  <c r="BT51242" i="1"/>
  <c r="BT51243" i="1"/>
  <c r="BT51244" i="1"/>
  <c r="BT51245" i="1"/>
  <c r="BT51246" i="1"/>
  <c r="BT51247" i="1"/>
  <c r="BT51248" i="1"/>
  <c r="BT51249" i="1"/>
  <c r="BT51250" i="1"/>
  <c r="BT51251" i="1"/>
  <c r="BT51252" i="1"/>
  <c r="BT51253" i="1"/>
  <c r="BT51254" i="1"/>
  <c r="BT51255" i="1"/>
  <c r="BT51256" i="1"/>
  <c r="BT51257" i="1"/>
  <c r="BT51258" i="1"/>
  <c r="BT51259" i="1"/>
  <c r="BT51260" i="1"/>
  <c r="BT51261" i="1"/>
  <c r="BT51262" i="1"/>
  <c r="BT51263" i="1"/>
  <c r="BT51264" i="1"/>
  <c r="BT51265" i="1"/>
  <c r="BT51266" i="1"/>
  <c r="BT51267" i="1"/>
  <c r="BT51268" i="1"/>
  <c r="BT51269" i="1"/>
  <c r="BT51270" i="1"/>
  <c r="BT51271" i="1"/>
  <c r="BT51272" i="1"/>
  <c r="BT51273" i="1"/>
  <c r="BT51274" i="1"/>
  <c r="BT51275" i="1"/>
  <c r="BT51276" i="1"/>
  <c r="BT51277" i="1"/>
  <c r="BT51278" i="1"/>
  <c r="BT51279" i="1"/>
  <c r="BT51280" i="1"/>
  <c r="BT51281" i="1"/>
  <c r="BT51282" i="1"/>
  <c r="BT51283" i="1"/>
  <c r="BT51284" i="1"/>
  <c r="BT51285" i="1"/>
  <c r="BT51286" i="1"/>
  <c r="BT51287" i="1"/>
  <c r="BT51288" i="1"/>
  <c r="BT51289" i="1"/>
  <c r="BT51290" i="1"/>
  <c r="BT51291" i="1"/>
  <c r="BT51292" i="1"/>
  <c r="BT51293" i="1"/>
  <c r="BT51294" i="1"/>
  <c r="BT51295" i="1"/>
  <c r="BT51296" i="1"/>
  <c r="BT51297" i="1"/>
  <c r="BT51298" i="1"/>
  <c r="BT51299" i="1"/>
  <c r="BT51300" i="1"/>
  <c r="BT51301" i="1"/>
  <c r="BT51302" i="1"/>
  <c r="BT51303" i="1"/>
  <c r="BT51304" i="1"/>
  <c r="BT51305" i="1"/>
  <c r="BT51306" i="1"/>
  <c r="BT51307" i="1"/>
  <c r="BT51308" i="1"/>
  <c r="BT51309" i="1"/>
  <c r="BT51310" i="1"/>
  <c r="BT51311" i="1"/>
  <c r="BT51312" i="1"/>
  <c r="BT51313" i="1"/>
  <c r="BT51314" i="1"/>
  <c r="BT51315" i="1"/>
  <c r="BT51316" i="1"/>
  <c r="BT51317" i="1"/>
  <c r="BT51318" i="1"/>
  <c r="BT51319" i="1"/>
  <c r="BT51320" i="1"/>
  <c r="BT51321" i="1"/>
  <c r="BT51322" i="1"/>
  <c r="BT51323" i="1"/>
  <c r="BT51324" i="1"/>
  <c r="BT51325" i="1"/>
  <c r="BT51326" i="1"/>
  <c r="BT51327" i="1"/>
  <c r="BT51328" i="1"/>
  <c r="BT51329" i="1"/>
  <c r="BT51330" i="1"/>
  <c r="BT51331" i="1"/>
  <c r="BT51332" i="1"/>
  <c r="BT51333" i="1"/>
  <c r="BT51334" i="1"/>
  <c r="BT51335" i="1"/>
  <c r="BT51336" i="1"/>
  <c r="BT51337" i="1"/>
  <c r="BT51338" i="1"/>
  <c r="BT51339" i="1"/>
  <c r="BT51340" i="1"/>
  <c r="BT51341" i="1"/>
  <c r="BT51342" i="1"/>
  <c r="BT51343" i="1"/>
  <c r="BT51344" i="1"/>
  <c r="BT51345" i="1"/>
  <c r="BT51346" i="1"/>
  <c r="BT51347" i="1"/>
  <c r="BT51348" i="1"/>
  <c r="BT51349" i="1"/>
  <c r="BT51350" i="1"/>
  <c r="BT51351" i="1"/>
  <c r="BT51352" i="1"/>
  <c r="BT51353" i="1"/>
  <c r="BT51354" i="1"/>
  <c r="BT51355" i="1"/>
  <c r="BT51356" i="1"/>
  <c r="BT51357" i="1"/>
  <c r="BT51358" i="1"/>
  <c r="BT51359" i="1"/>
  <c r="BT51360" i="1"/>
  <c r="BT51361" i="1"/>
  <c r="BT51362" i="1"/>
  <c r="BT51363" i="1"/>
  <c r="BT51364" i="1"/>
  <c r="BT51365" i="1"/>
  <c r="BT51366" i="1"/>
  <c r="BT51367" i="1"/>
  <c r="BT51368" i="1"/>
  <c r="BT51369" i="1"/>
  <c r="BT51370" i="1"/>
  <c r="BT51371" i="1"/>
  <c r="BT51372" i="1"/>
  <c r="BT51373" i="1"/>
  <c r="BT51374" i="1"/>
  <c r="BT51375" i="1"/>
  <c r="BT51376" i="1"/>
  <c r="BT51377" i="1"/>
  <c r="BT51378" i="1"/>
  <c r="BT51379" i="1"/>
  <c r="BT51380" i="1"/>
  <c r="BT51381" i="1"/>
  <c r="BT51382" i="1"/>
  <c r="BT51383" i="1"/>
  <c r="BT51384" i="1"/>
  <c r="BT51385" i="1"/>
  <c r="BT51386" i="1"/>
  <c r="BT51387" i="1"/>
  <c r="BT51388" i="1"/>
  <c r="BT51389" i="1"/>
  <c r="BT51390" i="1"/>
  <c r="BT51391" i="1"/>
  <c r="BT51392" i="1"/>
  <c r="BT51393" i="1"/>
  <c r="BT51394" i="1"/>
  <c r="BT51395" i="1"/>
  <c r="BT51396" i="1"/>
  <c r="BT51397" i="1"/>
  <c r="BT51398" i="1"/>
  <c r="BT51399" i="1"/>
  <c r="BT51400" i="1"/>
  <c r="BT51401" i="1"/>
  <c r="BT51402" i="1"/>
  <c r="BT51403" i="1"/>
  <c r="BT51404" i="1"/>
  <c r="BT51405" i="1"/>
  <c r="BT51406" i="1"/>
  <c r="BT51407" i="1"/>
  <c r="BT51408" i="1"/>
  <c r="BT51409" i="1"/>
  <c r="BT51410" i="1"/>
  <c r="BT51411" i="1"/>
  <c r="BT51412" i="1"/>
  <c r="BT51413" i="1"/>
  <c r="BT51414" i="1"/>
  <c r="BT51415" i="1"/>
  <c r="BT51416" i="1"/>
  <c r="BT51417" i="1"/>
  <c r="BT51418" i="1"/>
  <c r="BT51419" i="1"/>
  <c r="BT51420" i="1"/>
  <c r="BT51421" i="1"/>
  <c r="BT51422" i="1"/>
  <c r="BT51423" i="1"/>
  <c r="BT51424" i="1"/>
  <c r="BT51425" i="1"/>
  <c r="BT51426" i="1"/>
  <c r="BT51427" i="1"/>
  <c r="BT51428" i="1"/>
  <c r="BT51429" i="1"/>
  <c r="BT51430" i="1"/>
  <c r="BT51431" i="1"/>
  <c r="BT51432" i="1"/>
  <c r="BT51433" i="1"/>
  <c r="BT51434" i="1"/>
  <c r="BT51435" i="1"/>
  <c r="BT51436" i="1"/>
  <c r="BT51437" i="1"/>
  <c r="BT51438" i="1"/>
  <c r="BT51439" i="1"/>
  <c r="BT51440" i="1"/>
  <c r="BT51441" i="1"/>
  <c r="BT51442" i="1"/>
  <c r="BT51443" i="1"/>
  <c r="BT51444" i="1"/>
  <c r="BT51445" i="1"/>
  <c r="BT51446" i="1"/>
  <c r="BT51447" i="1"/>
  <c r="BT51448" i="1"/>
  <c r="BT51449" i="1"/>
  <c r="BT51450" i="1"/>
  <c r="BT51451" i="1"/>
  <c r="BT51452" i="1"/>
  <c r="BT51453" i="1"/>
  <c r="BT51454" i="1"/>
  <c r="BT51455" i="1"/>
  <c r="BT51456" i="1"/>
  <c r="BT51457" i="1"/>
  <c r="BT51458" i="1"/>
  <c r="BT51459" i="1"/>
  <c r="BT51460" i="1"/>
  <c r="BT51461" i="1"/>
  <c r="BT51462" i="1"/>
  <c r="BT51463" i="1"/>
  <c r="BT51464" i="1"/>
  <c r="BT51465" i="1"/>
  <c r="BT51466" i="1"/>
  <c r="BT51467" i="1"/>
  <c r="BT51468" i="1"/>
  <c r="BT51469" i="1"/>
  <c r="BT51470" i="1"/>
  <c r="BT51471" i="1"/>
  <c r="BT51472" i="1"/>
  <c r="BT51473" i="1"/>
  <c r="BT51474" i="1"/>
  <c r="BT51475" i="1"/>
  <c r="BT51476" i="1"/>
  <c r="BT51477" i="1"/>
  <c r="BT51478" i="1"/>
  <c r="BT51479" i="1"/>
  <c r="BT51480" i="1"/>
  <c r="BT51481" i="1"/>
  <c r="BT51482" i="1"/>
  <c r="BT51483" i="1"/>
  <c r="BT51484" i="1"/>
  <c r="BT51485" i="1"/>
  <c r="BT51486" i="1"/>
  <c r="BT51487" i="1"/>
  <c r="BT51488" i="1"/>
  <c r="BT51489" i="1"/>
  <c r="BT51490" i="1"/>
  <c r="BT51491" i="1"/>
  <c r="BT51492" i="1"/>
  <c r="BT51493" i="1"/>
  <c r="BT51494" i="1"/>
  <c r="BT51495" i="1"/>
  <c r="BT51496" i="1"/>
  <c r="BT51497" i="1"/>
  <c r="BT51498" i="1"/>
  <c r="BT51499" i="1"/>
  <c r="BT51500" i="1"/>
  <c r="BT51501" i="1"/>
  <c r="BT51502" i="1"/>
  <c r="BT51503" i="1"/>
  <c r="BT51504" i="1"/>
  <c r="BT51505" i="1"/>
  <c r="BT51506" i="1"/>
  <c r="BT51507" i="1"/>
  <c r="BT51508" i="1"/>
  <c r="BT51509" i="1"/>
  <c r="BT51510" i="1"/>
  <c r="BT51511" i="1"/>
  <c r="BT51512" i="1"/>
  <c r="BT51513" i="1"/>
  <c r="BT51514" i="1"/>
  <c r="BT51515" i="1"/>
  <c r="BT51516" i="1"/>
  <c r="BT51517" i="1"/>
  <c r="BT51518" i="1"/>
  <c r="BT51519" i="1"/>
  <c r="BT51520" i="1"/>
  <c r="BT51521" i="1"/>
  <c r="BT51522" i="1"/>
  <c r="BT51523" i="1"/>
  <c r="BT51524" i="1"/>
  <c r="BT51525" i="1"/>
  <c r="BT51526" i="1"/>
  <c r="BT51527" i="1"/>
  <c r="BT51528" i="1"/>
  <c r="BT51529" i="1"/>
  <c r="BT51530" i="1"/>
  <c r="BT51531" i="1"/>
  <c r="BT51532" i="1"/>
  <c r="BT51533" i="1"/>
  <c r="BT51534" i="1"/>
  <c r="BT51535" i="1"/>
  <c r="BT51536" i="1"/>
  <c r="BT51537" i="1"/>
  <c r="BT51538" i="1"/>
  <c r="BT51539" i="1"/>
  <c r="BT51540" i="1"/>
  <c r="BT51541" i="1"/>
  <c r="BT51542" i="1"/>
  <c r="BT51543" i="1"/>
  <c r="BT51544" i="1"/>
  <c r="BT51545" i="1"/>
  <c r="BT51546" i="1"/>
  <c r="BT51547" i="1"/>
  <c r="BT51548" i="1"/>
  <c r="BT51549" i="1"/>
  <c r="BT51550" i="1"/>
  <c r="BT51551" i="1"/>
  <c r="BT51552" i="1"/>
  <c r="BT51553" i="1"/>
  <c r="BT51554" i="1"/>
  <c r="BT51555" i="1"/>
  <c r="BT51556" i="1"/>
  <c r="BT51557" i="1"/>
  <c r="BT51558" i="1"/>
  <c r="BT51559" i="1"/>
  <c r="BT51560" i="1"/>
  <c r="BT51561" i="1"/>
  <c r="BT51562" i="1"/>
  <c r="BT51563" i="1"/>
  <c r="BT51564" i="1"/>
  <c r="BT51565" i="1"/>
  <c r="BT51566" i="1"/>
  <c r="BT51567" i="1"/>
  <c r="BT51568" i="1"/>
  <c r="BT51569" i="1"/>
  <c r="BT51570" i="1"/>
  <c r="BT51571" i="1"/>
  <c r="BT51572" i="1"/>
  <c r="BT51573" i="1"/>
  <c r="BT51574" i="1"/>
  <c r="BT51575" i="1"/>
  <c r="BT51576" i="1"/>
  <c r="BT51577" i="1"/>
  <c r="BT51578" i="1"/>
  <c r="BT51579" i="1"/>
  <c r="BT51580" i="1"/>
  <c r="BT51581" i="1"/>
  <c r="BT51582" i="1"/>
  <c r="BT51583" i="1"/>
  <c r="BT51584" i="1"/>
  <c r="BT51585" i="1"/>
  <c r="BT51586" i="1"/>
  <c r="BT51587" i="1"/>
  <c r="BT51588" i="1"/>
  <c r="BT51589" i="1"/>
  <c r="BT51590" i="1"/>
  <c r="BT51591" i="1"/>
  <c r="BT51592" i="1"/>
  <c r="BT51593" i="1"/>
  <c r="BT51594" i="1"/>
  <c r="BT51595" i="1"/>
  <c r="BT51596" i="1"/>
  <c r="BT51597" i="1"/>
  <c r="BT51598" i="1"/>
  <c r="BT51599" i="1"/>
  <c r="BT51600" i="1"/>
  <c r="BT51601" i="1"/>
  <c r="BT51602" i="1"/>
  <c r="BT51603" i="1"/>
  <c r="BT51604" i="1"/>
  <c r="BT51605" i="1"/>
  <c r="BT51606" i="1"/>
  <c r="BT51607" i="1"/>
  <c r="BT51608" i="1"/>
  <c r="BT51609" i="1"/>
  <c r="BT51610" i="1"/>
  <c r="BT51611" i="1"/>
  <c r="BT51612" i="1"/>
  <c r="BT51613" i="1"/>
  <c r="BT51614" i="1"/>
  <c r="BT51615" i="1"/>
  <c r="BT51616" i="1"/>
  <c r="BT51617" i="1"/>
  <c r="BT51618" i="1"/>
  <c r="BT51619" i="1"/>
  <c r="BT51620" i="1"/>
  <c r="BT51621" i="1"/>
  <c r="BT51622" i="1"/>
  <c r="BT51623" i="1"/>
  <c r="BT51624" i="1"/>
  <c r="BT51625" i="1"/>
  <c r="BT51626" i="1"/>
  <c r="BT51627" i="1"/>
  <c r="BT51628" i="1"/>
  <c r="BT51629" i="1"/>
  <c r="BT51630" i="1"/>
  <c r="BT51631" i="1"/>
  <c r="BT51632" i="1"/>
  <c r="BT51633" i="1"/>
  <c r="BT51634" i="1"/>
  <c r="BT51635" i="1"/>
  <c r="BT51636" i="1"/>
  <c r="BT51637" i="1"/>
  <c r="BT51638" i="1"/>
  <c r="BT51639" i="1"/>
  <c r="BT51640" i="1"/>
  <c r="BT51641" i="1"/>
  <c r="BT51642" i="1"/>
  <c r="BT51643" i="1"/>
  <c r="BT51644" i="1"/>
  <c r="BT51645" i="1"/>
  <c r="BT51646" i="1"/>
  <c r="BT51647" i="1"/>
  <c r="BT51648" i="1"/>
  <c r="BT51649" i="1"/>
  <c r="BT51650" i="1"/>
  <c r="BT51651" i="1"/>
  <c r="BT51652" i="1"/>
  <c r="BT51653" i="1"/>
  <c r="BT51654" i="1"/>
  <c r="BT51655" i="1"/>
  <c r="BT51656" i="1"/>
  <c r="BT51657" i="1"/>
  <c r="BT51658" i="1"/>
  <c r="BT51659" i="1"/>
  <c r="BT51660" i="1"/>
  <c r="BT51661" i="1"/>
  <c r="BT51662" i="1"/>
  <c r="BT51663" i="1"/>
  <c r="BT51664" i="1"/>
  <c r="BT51665" i="1"/>
  <c r="BT51666" i="1"/>
  <c r="BT51667" i="1"/>
  <c r="BT51668" i="1"/>
  <c r="BT51669" i="1"/>
  <c r="BT51670" i="1"/>
  <c r="BT51671" i="1"/>
  <c r="BT51672" i="1"/>
  <c r="BT51673" i="1"/>
  <c r="BT51674" i="1"/>
  <c r="BT51675" i="1"/>
  <c r="BT51676" i="1"/>
  <c r="BT51677" i="1"/>
  <c r="BT51678" i="1"/>
  <c r="BT51679" i="1"/>
  <c r="BT51680" i="1"/>
  <c r="BT51681" i="1"/>
  <c r="BT51682" i="1"/>
  <c r="BT51683" i="1"/>
  <c r="BT51684" i="1"/>
  <c r="BT51685" i="1"/>
  <c r="BT51686" i="1"/>
  <c r="BT51687" i="1"/>
  <c r="BT51688" i="1"/>
  <c r="BT51689" i="1"/>
  <c r="BT51690" i="1"/>
  <c r="BT51691" i="1"/>
  <c r="BT51692" i="1"/>
  <c r="BT51693" i="1"/>
  <c r="BT51694" i="1"/>
  <c r="BT51695" i="1"/>
  <c r="BT51696" i="1"/>
  <c r="BT51697" i="1"/>
  <c r="BT51698" i="1"/>
  <c r="BT51699" i="1"/>
  <c r="BT51700" i="1"/>
  <c r="BT51701" i="1"/>
  <c r="BT51702" i="1"/>
  <c r="BT51703" i="1"/>
  <c r="BT51704" i="1"/>
  <c r="BT51705" i="1"/>
  <c r="BT51706" i="1"/>
  <c r="BT51707" i="1"/>
  <c r="BT51708" i="1"/>
  <c r="BT51709" i="1"/>
  <c r="BT51710" i="1"/>
  <c r="BT51711" i="1"/>
  <c r="BT51712" i="1"/>
  <c r="BT51713" i="1"/>
  <c r="BT51714" i="1"/>
  <c r="BT51715" i="1"/>
  <c r="BT51716" i="1"/>
  <c r="BT51717" i="1"/>
  <c r="BT51718" i="1"/>
  <c r="BT51719" i="1"/>
  <c r="BT51720" i="1"/>
  <c r="BT51721" i="1"/>
  <c r="BT51722" i="1"/>
  <c r="BT51723" i="1"/>
  <c r="BT51724" i="1"/>
  <c r="BT51725" i="1"/>
  <c r="BT51726" i="1"/>
  <c r="BT51727" i="1"/>
  <c r="BT51728" i="1"/>
  <c r="BT51729" i="1"/>
  <c r="BT51730" i="1"/>
  <c r="BT51731" i="1"/>
  <c r="BT51732" i="1"/>
  <c r="BT51733" i="1"/>
  <c r="BT51734" i="1"/>
  <c r="BT51735" i="1"/>
  <c r="BT51736" i="1"/>
  <c r="BT51737" i="1"/>
  <c r="BT51738" i="1"/>
  <c r="BT51739" i="1"/>
  <c r="BT51740" i="1"/>
  <c r="BT51741" i="1"/>
  <c r="BT51742" i="1"/>
  <c r="BT51743" i="1"/>
  <c r="BT51744" i="1"/>
  <c r="BT51745" i="1"/>
  <c r="BT51746" i="1"/>
  <c r="BT51747" i="1"/>
  <c r="BT51748" i="1"/>
  <c r="BT51749" i="1"/>
  <c r="BT51750" i="1"/>
  <c r="BT51751" i="1"/>
  <c r="BT51752" i="1"/>
  <c r="BT51753" i="1"/>
  <c r="BT51754" i="1"/>
  <c r="BT51755" i="1"/>
  <c r="BT51756" i="1"/>
  <c r="BT51757" i="1"/>
  <c r="BT51758" i="1"/>
  <c r="BT51759" i="1"/>
  <c r="BT51760" i="1"/>
  <c r="BT51761" i="1"/>
  <c r="BT51762" i="1"/>
  <c r="BT51763" i="1"/>
  <c r="BT51764" i="1"/>
  <c r="BT51765" i="1"/>
  <c r="BT51766" i="1"/>
  <c r="BT51767" i="1"/>
  <c r="BT51768" i="1"/>
  <c r="BT51769" i="1"/>
  <c r="BT51770" i="1"/>
  <c r="BT51771" i="1"/>
  <c r="BT51772" i="1"/>
  <c r="BT51773" i="1"/>
  <c r="BT51774" i="1"/>
  <c r="BT51775" i="1"/>
  <c r="BT51776" i="1"/>
  <c r="BT51777" i="1"/>
  <c r="BT51778" i="1"/>
  <c r="BT51779" i="1"/>
  <c r="BT51780" i="1"/>
  <c r="BT51781" i="1"/>
  <c r="BT51782" i="1"/>
  <c r="BT51783" i="1"/>
  <c r="BT51784" i="1"/>
  <c r="BT51785" i="1"/>
  <c r="BT51786" i="1"/>
  <c r="BT51787" i="1"/>
  <c r="BT51788" i="1"/>
  <c r="BT51789" i="1"/>
  <c r="BT51790" i="1"/>
  <c r="BT51791" i="1"/>
  <c r="BT51792" i="1"/>
  <c r="BT51793" i="1"/>
  <c r="BT51794" i="1"/>
  <c r="BT51795" i="1"/>
  <c r="BT51796" i="1"/>
  <c r="BT51797" i="1"/>
  <c r="BT51798" i="1"/>
  <c r="BT51799" i="1"/>
  <c r="BT51800" i="1"/>
  <c r="BT51801" i="1"/>
  <c r="BT51802" i="1"/>
  <c r="BT51803" i="1"/>
  <c r="BT51804" i="1"/>
  <c r="BT51805" i="1"/>
  <c r="BT51806" i="1"/>
  <c r="BT51807" i="1"/>
  <c r="BT51808" i="1"/>
  <c r="BT51809" i="1"/>
  <c r="BT51810" i="1"/>
  <c r="BT51811" i="1"/>
  <c r="BT51812" i="1"/>
  <c r="BT51813" i="1"/>
  <c r="BT51814" i="1"/>
  <c r="BT51815" i="1"/>
  <c r="BT51816" i="1"/>
  <c r="BT51817" i="1"/>
  <c r="BT51818" i="1"/>
  <c r="BT51819" i="1"/>
  <c r="BT51820" i="1"/>
  <c r="BT51821" i="1"/>
  <c r="BT51822" i="1"/>
  <c r="BT51823" i="1"/>
  <c r="BT51824" i="1"/>
  <c r="BT51825" i="1"/>
  <c r="BT51826" i="1"/>
  <c r="BT51827" i="1"/>
  <c r="BT51828" i="1"/>
  <c r="BT51829" i="1"/>
  <c r="BT51830" i="1"/>
  <c r="BT51831" i="1"/>
  <c r="BT51832" i="1"/>
  <c r="BT51833" i="1"/>
  <c r="BT51834" i="1"/>
  <c r="BT51835" i="1"/>
  <c r="BT51836" i="1"/>
  <c r="BT51837" i="1"/>
  <c r="BT51838" i="1"/>
  <c r="BT51839" i="1"/>
  <c r="BT51840" i="1"/>
  <c r="BT51841" i="1"/>
  <c r="BT51842" i="1"/>
  <c r="BT51843" i="1"/>
  <c r="BT51844" i="1"/>
  <c r="BT51845" i="1"/>
  <c r="BT51846" i="1"/>
  <c r="BT51847" i="1"/>
  <c r="BT51848" i="1"/>
  <c r="BT51849" i="1"/>
  <c r="BT51850" i="1"/>
  <c r="BT51851" i="1"/>
  <c r="BT51852" i="1"/>
  <c r="BT51853" i="1"/>
  <c r="BT51854" i="1"/>
  <c r="BT51855" i="1"/>
  <c r="BT51856" i="1"/>
  <c r="BT51857" i="1"/>
  <c r="BT51858" i="1"/>
  <c r="BT51859" i="1"/>
  <c r="BT51860" i="1"/>
  <c r="BT51861" i="1"/>
  <c r="BT51862" i="1"/>
  <c r="BT51863" i="1"/>
  <c r="BT51864" i="1"/>
  <c r="BT51865" i="1"/>
  <c r="BT51866" i="1"/>
  <c r="BT51867" i="1"/>
  <c r="BT51868" i="1"/>
  <c r="BT51869" i="1"/>
  <c r="BT51870" i="1"/>
  <c r="BT51871" i="1"/>
  <c r="BT51872" i="1"/>
  <c r="BT51873" i="1"/>
  <c r="BT51874" i="1"/>
  <c r="BT51875" i="1"/>
  <c r="BT51876" i="1"/>
  <c r="BT51877" i="1"/>
  <c r="BT51878" i="1"/>
  <c r="BT51879" i="1"/>
  <c r="BT51880" i="1"/>
  <c r="BT51881" i="1"/>
  <c r="BT51882" i="1"/>
  <c r="BT51883" i="1"/>
  <c r="BT51884" i="1"/>
  <c r="BT51885" i="1"/>
  <c r="BT51886" i="1"/>
  <c r="BT51887" i="1"/>
  <c r="BT51888" i="1"/>
  <c r="BT51889" i="1"/>
  <c r="BT51890" i="1"/>
  <c r="BT51891" i="1"/>
  <c r="BT51892" i="1"/>
  <c r="BT51893" i="1"/>
  <c r="BT51894" i="1"/>
  <c r="BT51895" i="1"/>
  <c r="BT51896" i="1"/>
  <c r="BT51897" i="1"/>
  <c r="BT51898" i="1"/>
  <c r="BT51899" i="1"/>
  <c r="BT51900" i="1"/>
  <c r="BT51901" i="1"/>
  <c r="BT51902" i="1"/>
  <c r="BT51903" i="1"/>
  <c r="BT51904" i="1"/>
  <c r="BT51905" i="1"/>
  <c r="BT51906" i="1"/>
  <c r="BT51907" i="1"/>
  <c r="BT51908" i="1"/>
  <c r="BT51909" i="1"/>
  <c r="BT51910" i="1"/>
  <c r="BT51911" i="1"/>
  <c r="BT51912" i="1"/>
  <c r="BT51913" i="1"/>
  <c r="BT51914" i="1"/>
  <c r="BT51915" i="1"/>
  <c r="BT51916" i="1"/>
  <c r="BT51917" i="1"/>
  <c r="BT51918" i="1"/>
  <c r="BT51919" i="1"/>
  <c r="BT51920" i="1"/>
  <c r="BT51921" i="1"/>
  <c r="BT51922" i="1"/>
  <c r="BT51923" i="1"/>
  <c r="BT51924" i="1"/>
  <c r="BT51925" i="1"/>
  <c r="BT51926" i="1"/>
  <c r="BT51927" i="1"/>
  <c r="BT51928" i="1"/>
  <c r="BT51929" i="1"/>
  <c r="BT51930" i="1"/>
  <c r="BT51931" i="1"/>
  <c r="BT51932" i="1"/>
  <c r="BT51933" i="1"/>
  <c r="BT51934" i="1"/>
  <c r="BT51935" i="1"/>
  <c r="BT51936" i="1"/>
  <c r="BT51937" i="1"/>
  <c r="BT51938" i="1"/>
  <c r="BT51939" i="1"/>
  <c r="BT51940" i="1"/>
  <c r="BT51941" i="1"/>
  <c r="BT51942" i="1"/>
  <c r="BT51943" i="1"/>
  <c r="BT51944" i="1"/>
  <c r="BT51945" i="1"/>
  <c r="BT51946" i="1"/>
  <c r="BT51947" i="1"/>
  <c r="BT51948" i="1"/>
  <c r="BT51949" i="1"/>
  <c r="BT51950" i="1"/>
  <c r="BT51951" i="1"/>
  <c r="BT51952" i="1"/>
  <c r="BT51953" i="1"/>
  <c r="BT51954" i="1"/>
  <c r="BT51955" i="1"/>
  <c r="BT51956" i="1"/>
  <c r="BT51957" i="1"/>
  <c r="BT51958" i="1"/>
  <c r="BT51959" i="1"/>
  <c r="BT51960" i="1"/>
  <c r="BT51961" i="1"/>
  <c r="BT51962" i="1"/>
  <c r="BT51963" i="1"/>
  <c r="BT51964" i="1"/>
  <c r="BT51965" i="1"/>
  <c r="BT51966" i="1"/>
  <c r="BT51967" i="1"/>
  <c r="BT51968" i="1"/>
  <c r="BT51969" i="1"/>
  <c r="BT51970" i="1"/>
  <c r="BT51971" i="1"/>
  <c r="BT51972" i="1"/>
  <c r="BT51973" i="1"/>
  <c r="BT51974" i="1"/>
  <c r="BT51975" i="1"/>
  <c r="BT51976" i="1"/>
  <c r="BT51977" i="1"/>
  <c r="BT51978" i="1"/>
  <c r="BT51979" i="1"/>
  <c r="BT51980" i="1"/>
  <c r="BT51981" i="1"/>
  <c r="BT51982" i="1"/>
  <c r="BT51983" i="1"/>
  <c r="BT51984" i="1"/>
  <c r="BT51985" i="1"/>
  <c r="BT51986" i="1"/>
  <c r="BT51987" i="1"/>
  <c r="BT51988" i="1"/>
  <c r="BT51989" i="1"/>
  <c r="BT51990" i="1"/>
  <c r="BT51991" i="1"/>
  <c r="BT51992" i="1"/>
  <c r="BT51993" i="1"/>
  <c r="BT51994" i="1"/>
  <c r="BT51995" i="1"/>
  <c r="BT51996" i="1"/>
  <c r="BT51997" i="1"/>
  <c r="BT51998" i="1"/>
  <c r="BT51999" i="1"/>
  <c r="BT52000" i="1"/>
  <c r="BT52001" i="1"/>
  <c r="BT52002" i="1"/>
  <c r="BT52003" i="1"/>
  <c r="BT52004" i="1"/>
  <c r="BT52005" i="1"/>
  <c r="BT52006" i="1"/>
  <c r="BT52007" i="1"/>
  <c r="BT52008" i="1"/>
  <c r="BT52009" i="1"/>
  <c r="BT52010" i="1"/>
  <c r="BT52011" i="1"/>
  <c r="BT52012" i="1"/>
  <c r="BT52013" i="1"/>
  <c r="BT52014" i="1"/>
  <c r="BT52015" i="1"/>
  <c r="BT52016" i="1"/>
  <c r="BT52017" i="1"/>
  <c r="BT52018" i="1"/>
  <c r="BT52019" i="1"/>
  <c r="BT52020" i="1"/>
  <c r="BT52021" i="1"/>
  <c r="BT52022" i="1"/>
  <c r="BT52023" i="1"/>
  <c r="BT52024" i="1"/>
  <c r="BT52025" i="1"/>
  <c r="BT52026" i="1"/>
  <c r="BT52027" i="1"/>
  <c r="BT52028" i="1"/>
  <c r="BT52029" i="1"/>
  <c r="BT52030" i="1"/>
  <c r="BT52031" i="1"/>
  <c r="BT52032" i="1"/>
  <c r="BT52033" i="1"/>
  <c r="BT52034" i="1"/>
  <c r="BT52035" i="1"/>
  <c r="BT52036" i="1"/>
  <c r="BT52037" i="1"/>
  <c r="BT52038" i="1"/>
  <c r="BT52039" i="1"/>
  <c r="BT52040" i="1"/>
  <c r="BT52041" i="1"/>
  <c r="BT52042" i="1"/>
  <c r="BT52043" i="1"/>
  <c r="BT52044" i="1"/>
  <c r="BT52045" i="1"/>
  <c r="BT52046" i="1"/>
  <c r="BT52047" i="1"/>
  <c r="BT52048" i="1"/>
  <c r="BT52049" i="1"/>
  <c r="BT52050" i="1"/>
  <c r="BT52051" i="1"/>
  <c r="BT52052" i="1"/>
  <c r="BT52053" i="1"/>
  <c r="BT52054" i="1"/>
  <c r="BT52055" i="1"/>
  <c r="BT52056" i="1"/>
  <c r="BT52057" i="1"/>
  <c r="BT52058" i="1"/>
  <c r="BT52059" i="1"/>
  <c r="BT52060" i="1"/>
  <c r="BT52061" i="1"/>
  <c r="BT52062" i="1"/>
  <c r="BT52063" i="1"/>
  <c r="BT52064" i="1"/>
  <c r="BT52065" i="1"/>
  <c r="BT52066" i="1"/>
  <c r="BT52067" i="1"/>
  <c r="BT52068" i="1"/>
  <c r="BT52069" i="1"/>
  <c r="BT52070" i="1"/>
  <c r="BT52071" i="1"/>
  <c r="BT52072" i="1"/>
  <c r="BT52073" i="1"/>
  <c r="BT52074" i="1"/>
  <c r="BT52075" i="1"/>
  <c r="BT52076" i="1"/>
  <c r="BT52077" i="1"/>
  <c r="BT52078" i="1"/>
  <c r="BT52079" i="1"/>
  <c r="BT52080" i="1"/>
  <c r="BT52081" i="1"/>
  <c r="BT52082" i="1"/>
  <c r="BT52083" i="1"/>
  <c r="BT52084" i="1"/>
  <c r="BT52085" i="1"/>
  <c r="BT52086" i="1"/>
  <c r="BT52087" i="1"/>
  <c r="BT52088" i="1"/>
  <c r="BT52089" i="1"/>
  <c r="BT52090" i="1"/>
  <c r="BT52091" i="1"/>
  <c r="BT52092" i="1"/>
  <c r="BT52093" i="1"/>
  <c r="BT52094" i="1"/>
  <c r="BT52095" i="1"/>
  <c r="BT52096" i="1"/>
  <c r="BT52097" i="1"/>
  <c r="BT52098" i="1"/>
  <c r="BT52099" i="1"/>
  <c r="BT52100" i="1"/>
  <c r="BT52101" i="1"/>
  <c r="BT52102" i="1"/>
  <c r="BT52103" i="1"/>
  <c r="BT52104" i="1"/>
  <c r="BT52105" i="1"/>
  <c r="BT52106" i="1"/>
  <c r="BT52107" i="1"/>
  <c r="BT52108" i="1"/>
  <c r="BT52109" i="1"/>
  <c r="BT52110" i="1"/>
  <c r="BT52111" i="1"/>
  <c r="BT52112" i="1"/>
  <c r="BT52113" i="1"/>
  <c r="BT52114" i="1"/>
  <c r="BT52115" i="1"/>
  <c r="BT52116" i="1"/>
  <c r="BT52117" i="1"/>
  <c r="BT52118" i="1"/>
  <c r="BT52119" i="1"/>
  <c r="BT52120" i="1"/>
  <c r="BT52121" i="1"/>
  <c r="BT52122" i="1"/>
  <c r="BT52123" i="1"/>
  <c r="BT52124" i="1"/>
  <c r="BT52125" i="1"/>
  <c r="BT52126" i="1"/>
  <c r="BT52127" i="1"/>
  <c r="BT52128" i="1"/>
  <c r="BT52129" i="1"/>
  <c r="BT52130" i="1"/>
  <c r="BT52131" i="1"/>
  <c r="BT52132" i="1"/>
  <c r="BT52133" i="1"/>
  <c r="BT52134" i="1"/>
  <c r="BT52135" i="1"/>
  <c r="BT52136" i="1"/>
  <c r="BT52137" i="1"/>
  <c r="BT52138" i="1"/>
  <c r="BT52139" i="1"/>
  <c r="BT52140" i="1"/>
  <c r="BT52141" i="1"/>
  <c r="BT52142" i="1"/>
  <c r="BT52143" i="1"/>
  <c r="BT52144" i="1"/>
  <c r="BT52145" i="1"/>
  <c r="BT52146" i="1"/>
  <c r="BT52147" i="1"/>
  <c r="BT52148" i="1"/>
  <c r="BT52149" i="1"/>
  <c r="BT52150" i="1"/>
  <c r="BT52151" i="1"/>
  <c r="BT52152" i="1"/>
  <c r="BT52153" i="1"/>
  <c r="BT52154" i="1"/>
  <c r="BT52155" i="1"/>
  <c r="BT52156" i="1"/>
  <c r="BT52157" i="1"/>
  <c r="BT52158" i="1"/>
  <c r="BT52159" i="1"/>
  <c r="BT52160" i="1"/>
  <c r="BT52161" i="1"/>
  <c r="BT52162" i="1"/>
  <c r="BT52163" i="1"/>
  <c r="BT52164" i="1"/>
  <c r="BT52165" i="1"/>
  <c r="BT52166" i="1"/>
  <c r="BT52167" i="1"/>
  <c r="BT52168" i="1"/>
  <c r="BT52169" i="1"/>
  <c r="BT52170" i="1"/>
  <c r="BT52171" i="1"/>
  <c r="BT52172" i="1"/>
  <c r="BT52173" i="1"/>
  <c r="BT52174" i="1"/>
  <c r="BT52175" i="1"/>
  <c r="BT52176" i="1"/>
  <c r="BT52177" i="1"/>
  <c r="BT52178" i="1"/>
  <c r="BT52179" i="1"/>
  <c r="BT52180" i="1"/>
  <c r="BT52181" i="1"/>
  <c r="BT52182" i="1"/>
  <c r="BT52183" i="1"/>
  <c r="BT52184" i="1"/>
  <c r="BT52185" i="1"/>
  <c r="BT52186" i="1"/>
  <c r="BT52187" i="1"/>
  <c r="BT52188" i="1"/>
  <c r="BT52189" i="1"/>
  <c r="BT52190" i="1"/>
  <c r="BT52191" i="1"/>
  <c r="BT52192" i="1"/>
  <c r="BT52193" i="1"/>
  <c r="BT52194" i="1"/>
  <c r="BT52195" i="1"/>
  <c r="BT52196" i="1"/>
  <c r="BT52197" i="1"/>
  <c r="BT52198" i="1"/>
  <c r="BT52199" i="1"/>
  <c r="BT52200" i="1"/>
  <c r="BT52201" i="1"/>
  <c r="BT52202" i="1"/>
  <c r="BT52203" i="1"/>
  <c r="BT52204" i="1"/>
  <c r="BT52205" i="1"/>
  <c r="BT52206" i="1"/>
  <c r="BT52207" i="1"/>
  <c r="BT52208" i="1"/>
  <c r="BT52209" i="1"/>
  <c r="BT52210" i="1"/>
  <c r="BT52211" i="1"/>
  <c r="BT52212" i="1"/>
  <c r="BT52213" i="1"/>
  <c r="BT52214" i="1"/>
  <c r="BT52215" i="1"/>
  <c r="BT52216" i="1"/>
  <c r="BT52217" i="1"/>
  <c r="BT52218" i="1"/>
  <c r="BT52219" i="1"/>
  <c r="BT52220" i="1"/>
  <c r="BT52221" i="1"/>
  <c r="BT52222" i="1"/>
  <c r="BT52223" i="1"/>
  <c r="BT52224" i="1"/>
  <c r="BT52225" i="1"/>
  <c r="BT52226" i="1"/>
  <c r="BT52227" i="1"/>
  <c r="BT52228" i="1"/>
  <c r="BT52229" i="1"/>
  <c r="BT52230" i="1"/>
  <c r="BT52231" i="1"/>
  <c r="BT52232" i="1"/>
  <c r="BT52233" i="1"/>
  <c r="BT52234" i="1"/>
  <c r="BT52235" i="1"/>
  <c r="BT52236" i="1"/>
  <c r="BT52237" i="1"/>
  <c r="BT52238" i="1"/>
  <c r="BT52239" i="1"/>
  <c r="BT52240" i="1"/>
  <c r="BT52241" i="1"/>
  <c r="BT52242" i="1"/>
  <c r="BT52243" i="1"/>
  <c r="BT52244" i="1"/>
  <c r="BT52245" i="1"/>
  <c r="BT52246" i="1"/>
  <c r="BT52247" i="1"/>
  <c r="BT52248" i="1"/>
  <c r="BT52249" i="1"/>
  <c r="BT52250" i="1"/>
  <c r="BT52251" i="1"/>
  <c r="BT52252" i="1"/>
  <c r="BT52253" i="1"/>
  <c r="BT52254" i="1"/>
  <c r="BT52255" i="1"/>
  <c r="BT52256" i="1"/>
  <c r="BT52257" i="1"/>
  <c r="BT52258" i="1"/>
  <c r="BT52259" i="1"/>
  <c r="BT52260" i="1"/>
  <c r="BT52261" i="1"/>
  <c r="BT52262" i="1"/>
  <c r="BT52263" i="1"/>
  <c r="BT52264" i="1"/>
  <c r="BT52265" i="1"/>
  <c r="BT52266" i="1"/>
  <c r="BT52267" i="1"/>
  <c r="BT52268" i="1"/>
  <c r="BT52269" i="1"/>
  <c r="BT52270" i="1"/>
  <c r="BT52271" i="1"/>
  <c r="BT52272" i="1"/>
  <c r="BT52273" i="1"/>
  <c r="BT52274" i="1"/>
  <c r="BT52275" i="1"/>
  <c r="BT52276" i="1"/>
  <c r="BT52277" i="1"/>
  <c r="BT52278" i="1"/>
  <c r="BT52279" i="1"/>
  <c r="BT52280" i="1"/>
  <c r="BT52281" i="1"/>
  <c r="BT52282" i="1"/>
  <c r="BT52283" i="1"/>
  <c r="BT52284" i="1"/>
  <c r="BT52285" i="1"/>
  <c r="BT52286" i="1"/>
  <c r="BT52287" i="1"/>
  <c r="BT52288" i="1"/>
  <c r="BT52289" i="1"/>
  <c r="BT52290" i="1"/>
  <c r="BT52291" i="1"/>
  <c r="BT52292" i="1"/>
  <c r="BT52293" i="1"/>
  <c r="BT52294" i="1"/>
  <c r="BT52295" i="1"/>
  <c r="BT52296" i="1"/>
  <c r="BT52297" i="1"/>
  <c r="BT52298" i="1"/>
  <c r="BT52299" i="1"/>
  <c r="BT52300" i="1"/>
  <c r="BT52301" i="1"/>
  <c r="BT52302" i="1"/>
  <c r="BT52303" i="1"/>
  <c r="BT52304" i="1"/>
  <c r="BT52305" i="1"/>
  <c r="BT52306" i="1"/>
  <c r="BT52307" i="1"/>
  <c r="BT52308" i="1"/>
  <c r="BT52309" i="1"/>
  <c r="BT52310" i="1"/>
  <c r="BT52311" i="1"/>
  <c r="BT52312" i="1"/>
  <c r="BT52313" i="1"/>
  <c r="BT52314" i="1"/>
  <c r="BT52315" i="1"/>
  <c r="BT52316" i="1"/>
  <c r="BT52317" i="1"/>
  <c r="BT52318" i="1"/>
  <c r="BT52319" i="1"/>
  <c r="BT52320" i="1"/>
  <c r="BT52321" i="1"/>
  <c r="BT52322" i="1"/>
  <c r="BT52323" i="1"/>
  <c r="BT52324" i="1"/>
  <c r="BT52325" i="1"/>
  <c r="BT52326" i="1"/>
  <c r="BT52327" i="1"/>
  <c r="BT52328" i="1"/>
  <c r="BT52329" i="1"/>
  <c r="BT52330" i="1"/>
  <c r="BT52331" i="1"/>
  <c r="BT52332" i="1"/>
  <c r="BT52333" i="1"/>
  <c r="BT52334" i="1"/>
  <c r="BT52335" i="1"/>
  <c r="BT52336" i="1"/>
  <c r="BT52337" i="1"/>
  <c r="BT52338" i="1"/>
  <c r="BT52339" i="1"/>
  <c r="BT52340" i="1"/>
  <c r="BT52341" i="1"/>
  <c r="BT52342" i="1"/>
  <c r="BT52343" i="1"/>
  <c r="BT52344" i="1"/>
  <c r="BT52345" i="1"/>
  <c r="BT52346" i="1"/>
  <c r="BT52347" i="1"/>
  <c r="BT52348" i="1"/>
  <c r="BT52349" i="1"/>
  <c r="BT52350" i="1"/>
  <c r="BT52351" i="1"/>
  <c r="BT52352" i="1"/>
  <c r="BT52353" i="1"/>
  <c r="BT52354" i="1"/>
  <c r="BT52355" i="1"/>
  <c r="BT52356" i="1"/>
  <c r="BT52357" i="1"/>
  <c r="BT52358" i="1"/>
  <c r="BT52359" i="1"/>
  <c r="BT52360" i="1"/>
  <c r="BT52361" i="1"/>
  <c r="BT52362" i="1"/>
  <c r="BT52363" i="1"/>
  <c r="BT52364" i="1"/>
  <c r="BT52365" i="1"/>
  <c r="BT52366" i="1"/>
  <c r="BT52367" i="1"/>
  <c r="BT52368" i="1"/>
  <c r="BT52369" i="1"/>
  <c r="BT52370" i="1"/>
  <c r="BT52371" i="1"/>
  <c r="BT52372" i="1"/>
  <c r="BT52373" i="1"/>
  <c r="BT52374" i="1"/>
  <c r="BT52375" i="1"/>
  <c r="BT52376" i="1"/>
  <c r="BT52377" i="1"/>
  <c r="BT52378" i="1"/>
  <c r="BT52379" i="1"/>
  <c r="BT52380" i="1"/>
  <c r="BT52381" i="1"/>
  <c r="BT52382" i="1"/>
  <c r="BT52383" i="1"/>
  <c r="BT52384" i="1"/>
  <c r="BT52385" i="1"/>
  <c r="BT52386" i="1"/>
  <c r="BT52387" i="1"/>
  <c r="BT52388" i="1"/>
  <c r="BT52389" i="1"/>
  <c r="BT52390" i="1"/>
  <c r="BT52391" i="1"/>
  <c r="BT52392" i="1"/>
  <c r="BT52393" i="1"/>
  <c r="BT52394" i="1"/>
  <c r="BT52395" i="1"/>
  <c r="BT52396" i="1"/>
  <c r="BT52397" i="1"/>
  <c r="BT52398" i="1"/>
  <c r="BT52399" i="1"/>
  <c r="BT52400" i="1"/>
  <c r="BT52401" i="1"/>
  <c r="BT52402" i="1"/>
  <c r="BT52403" i="1"/>
  <c r="BT52404" i="1"/>
  <c r="BT52405" i="1"/>
  <c r="BT52406" i="1"/>
  <c r="BT52407" i="1"/>
  <c r="BT52408" i="1"/>
  <c r="BT52409" i="1"/>
  <c r="BT52410" i="1"/>
  <c r="BT52411" i="1"/>
  <c r="BT52412" i="1"/>
  <c r="BT52413" i="1"/>
  <c r="BT52414" i="1"/>
  <c r="BT52415" i="1"/>
  <c r="BT52416" i="1"/>
  <c r="BT52417" i="1"/>
  <c r="BT52418" i="1"/>
  <c r="BT52419" i="1"/>
  <c r="BT52420" i="1"/>
  <c r="BT52421" i="1"/>
  <c r="BT52422" i="1"/>
  <c r="BT52423" i="1"/>
  <c r="BT52424" i="1"/>
  <c r="BT52425" i="1"/>
  <c r="BT52426" i="1"/>
  <c r="BT52427" i="1"/>
  <c r="BT52428" i="1"/>
  <c r="BT52429" i="1"/>
  <c r="BT52430" i="1"/>
  <c r="BT52431" i="1"/>
  <c r="BT52432" i="1"/>
  <c r="BT52433" i="1"/>
  <c r="BT52434" i="1"/>
  <c r="BT52435" i="1"/>
  <c r="BT52436" i="1"/>
  <c r="BT52437" i="1"/>
  <c r="BT52438" i="1"/>
  <c r="BT52439" i="1"/>
  <c r="BT52440" i="1"/>
  <c r="BT52441" i="1"/>
  <c r="BT52442" i="1"/>
  <c r="BT52443" i="1"/>
  <c r="BT52444" i="1"/>
  <c r="BT52445" i="1"/>
  <c r="BT52446" i="1"/>
  <c r="BT52447" i="1"/>
  <c r="BT52448" i="1"/>
  <c r="BT52449" i="1"/>
  <c r="BT52450" i="1"/>
  <c r="BT52451" i="1"/>
  <c r="BT52452" i="1"/>
  <c r="BT52453" i="1"/>
  <c r="BT52454" i="1"/>
  <c r="BT52455" i="1"/>
  <c r="BT52456" i="1"/>
  <c r="BT52457" i="1"/>
  <c r="BT52458" i="1"/>
  <c r="BT52459" i="1"/>
  <c r="BT52460" i="1"/>
  <c r="BT52461" i="1"/>
  <c r="BT52462" i="1"/>
  <c r="BT52463" i="1"/>
  <c r="BT52464" i="1"/>
  <c r="BT52465" i="1"/>
  <c r="BT52466" i="1"/>
  <c r="BT52467" i="1"/>
  <c r="BT52468" i="1"/>
  <c r="BT52469" i="1"/>
  <c r="BT52470" i="1"/>
  <c r="BT52471" i="1"/>
  <c r="BT52472" i="1"/>
  <c r="BT52473" i="1"/>
  <c r="BT52474" i="1"/>
  <c r="BT52475" i="1"/>
  <c r="BT52476" i="1"/>
  <c r="BT52477" i="1"/>
  <c r="BT52478" i="1"/>
  <c r="BT52479" i="1"/>
  <c r="BT52480" i="1"/>
  <c r="BT52481" i="1"/>
  <c r="BT52482" i="1"/>
  <c r="BT52483" i="1"/>
  <c r="BT52484" i="1"/>
  <c r="BT52485" i="1"/>
  <c r="BT52486" i="1"/>
  <c r="BT52487" i="1"/>
  <c r="BT52488" i="1"/>
  <c r="BT52489" i="1"/>
  <c r="BT52490" i="1"/>
  <c r="BT52491" i="1"/>
  <c r="BT52492" i="1"/>
  <c r="BT52493" i="1"/>
  <c r="BT52494" i="1"/>
  <c r="BT52495" i="1"/>
  <c r="BT52496" i="1"/>
  <c r="BT52497" i="1"/>
  <c r="BT52498" i="1"/>
  <c r="BT52499" i="1"/>
  <c r="BT52500" i="1"/>
  <c r="BT52501" i="1"/>
  <c r="BT52502" i="1"/>
  <c r="BT52503" i="1"/>
  <c r="BT52504" i="1"/>
  <c r="BT52505" i="1"/>
  <c r="BT52506" i="1"/>
  <c r="BT52507" i="1"/>
  <c r="BT52508" i="1"/>
  <c r="BT52509" i="1"/>
  <c r="BT52510" i="1"/>
  <c r="BT52511" i="1"/>
  <c r="BT52512" i="1"/>
  <c r="BT52513" i="1"/>
  <c r="BT52514" i="1"/>
  <c r="BT52515" i="1"/>
  <c r="BT52516" i="1"/>
  <c r="BT52517" i="1"/>
  <c r="BT52518" i="1"/>
  <c r="BT52519" i="1"/>
  <c r="BT52520" i="1"/>
  <c r="BT52521" i="1"/>
  <c r="BT52522" i="1"/>
  <c r="BT52523" i="1"/>
  <c r="BT52524" i="1"/>
  <c r="BT52525" i="1"/>
  <c r="BT52526" i="1"/>
  <c r="BT52527" i="1"/>
  <c r="BT52528" i="1"/>
  <c r="BT52529" i="1"/>
  <c r="BT52530" i="1"/>
  <c r="BT52531" i="1"/>
  <c r="BT52532" i="1"/>
  <c r="BT52533" i="1"/>
  <c r="BT52534" i="1"/>
  <c r="BT52535" i="1"/>
  <c r="BT52536" i="1"/>
  <c r="BT52537" i="1"/>
  <c r="BT52538" i="1"/>
  <c r="BT52539" i="1"/>
  <c r="BT52540" i="1"/>
  <c r="BT52541" i="1"/>
  <c r="BT52542" i="1"/>
  <c r="BT52543" i="1"/>
  <c r="BT52544" i="1"/>
  <c r="BT52545" i="1"/>
  <c r="BT52546" i="1"/>
  <c r="BT52547" i="1"/>
  <c r="BT52548" i="1"/>
  <c r="BT52549" i="1"/>
  <c r="BT52550" i="1"/>
  <c r="BT52551" i="1"/>
  <c r="BT52552" i="1"/>
  <c r="BT52553" i="1"/>
  <c r="BT52554" i="1"/>
  <c r="BT52555" i="1"/>
  <c r="BT52556" i="1"/>
  <c r="BT52557" i="1"/>
  <c r="BT52558" i="1"/>
  <c r="BT52559" i="1"/>
  <c r="BT52560" i="1"/>
  <c r="BT52561" i="1"/>
  <c r="BT52562" i="1"/>
  <c r="BT52563" i="1"/>
  <c r="BT52564" i="1"/>
  <c r="BT52565" i="1"/>
  <c r="BT52566" i="1"/>
  <c r="BT52567" i="1"/>
  <c r="BT52568" i="1"/>
  <c r="BT52569" i="1"/>
  <c r="BT52570" i="1"/>
  <c r="BT52571" i="1"/>
  <c r="BT52572" i="1"/>
  <c r="BT52573" i="1"/>
  <c r="BT52574" i="1"/>
  <c r="BT52575" i="1"/>
  <c r="BT52576" i="1"/>
  <c r="BT52577" i="1"/>
  <c r="BT52578" i="1"/>
  <c r="BT52579" i="1"/>
  <c r="BT52580" i="1"/>
  <c r="BT52581" i="1"/>
  <c r="BT52582" i="1"/>
  <c r="BT52583" i="1"/>
  <c r="BT52584" i="1"/>
  <c r="BT52585" i="1"/>
  <c r="BT52586" i="1"/>
  <c r="BT52587" i="1"/>
  <c r="BT52588" i="1"/>
  <c r="BT52589" i="1"/>
  <c r="BT52590" i="1"/>
  <c r="BT52591" i="1"/>
  <c r="BT52592" i="1"/>
  <c r="BT52593" i="1"/>
  <c r="BT52594" i="1"/>
  <c r="BT52595" i="1"/>
  <c r="BT52596" i="1"/>
  <c r="BT52597" i="1"/>
  <c r="BT52598" i="1"/>
  <c r="BT52599" i="1"/>
  <c r="BT52600" i="1"/>
  <c r="BT52601" i="1"/>
  <c r="BT52602" i="1"/>
  <c r="BT52603" i="1"/>
  <c r="BT52604" i="1"/>
  <c r="BT52605" i="1"/>
  <c r="BT52606" i="1"/>
  <c r="BT52607" i="1"/>
  <c r="BT52608" i="1"/>
  <c r="BT52609" i="1"/>
  <c r="BT52610" i="1"/>
  <c r="BT52611" i="1"/>
  <c r="BT52612" i="1"/>
  <c r="BT52613" i="1"/>
  <c r="BT52614" i="1"/>
  <c r="BT52615" i="1"/>
  <c r="BT52616" i="1"/>
  <c r="BT52617" i="1"/>
  <c r="BT52618" i="1"/>
  <c r="BT52619" i="1"/>
  <c r="BT52620" i="1"/>
  <c r="BT52621" i="1"/>
  <c r="BT52622" i="1"/>
  <c r="BT52623" i="1"/>
  <c r="BT52624" i="1"/>
  <c r="BT52625" i="1"/>
  <c r="BT52626" i="1"/>
  <c r="BT52627" i="1"/>
  <c r="BT52628" i="1"/>
  <c r="BT52629" i="1"/>
  <c r="BT52630" i="1"/>
  <c r="BT52631" i="1"/>
  <c r="BT52632" i="1"/>
  <c r="BT52633" i="1"/>
  <c r="BT52634" i="1"/>
  <c r="BT52635" i="1"/>
  <c r="BT52636" i="1"/>
  <c r="BT52637" i="1"/>
  <c r="BT52638" i="1"/>
  <c r="BT52639" i="1"/>
  <c r="BT52640" i="1"/>
  <c r="BT52641" i="1"/>
  <c r="BT52642" i="1"/>
  <c r="BT52643" i="1"/>
  <c r="BT52644" i="1"/>
  <c r="BT52645" i="1"/>
  <c r="BT52646" i="1"/>
  <c r="BT52647" i="1"/>
  <c r="BT52648" i="1"/>
  <c r="BT52649" i="1"/>
  <c r="BT52650" i="1"/>
  <c r="BT52651" i="1"/>
  <c r="BT52652" i="1"/>
  <c r="BT52653" i="1"/>
  <c r="BT52654" i="1"/>
  <c r="BT52655" i="1"/>
  <c r="BT52656" i="1"/>
  <c r="BT52657" i="1"/>
  <c r="BT52658" i="1"/>
  <c r="BT52659" i="1"/>
  <c r="BT52660" i="1"/>
  <c r="BT52661" i="1"/>
  <c r="BT52662" i="1"/>
  <c r="BT52663" i="1"/>
  <c r="BT52664" i="1"/>
  <c r="BT52665" i="1"/>
  <c r="BT52666" i="1"/>
  <c r="BT52667" i="1"/>
  <c r="BT52668" i="1"/>
  <c r="BT52669" i="1"/>
  <c r="BT52670" i="1"/>
  <c r="BT52671" i="1"/>
  <c r="BT52672" i="1"/>
  <c r="BT52673" i="1"/>
  <c r="BT52674" i="1"/>
  <c r="BT52675" i="1"/>
  <c r="BT52676" i="1"/>
  <c r="BT52677" i="1"/>
  <c r="BT52678" i="1"/>
  <c r="BT52679" i="1"/>
  <c r="BT52680" i="1"/>
  <c r="BT52681" i="1"/>
  <c r="BT52682" i="1"/>
  <c r="BT52683" i="1"/>
  <c r="BT52684" i="1"/>
  <c r="BT52685" i="1"/>
  <c r="BT52686" i="1"/>
  <c r="BT52687" i="1"/>
  <c r="BT52688" i="1"/>
  <c r="BT52689" i="1"/>
  <c r="BT52690" i="1"/>
  <c r="BT52691" i="1"/>
  <c r="BT52692" i="1"/>
  <c r="BT52693" i="1"/>
  <c r="BT52694" i="1"/>
  <c r="BT52695" i="1"/>
  <c r="BT52696" i="1"/>
  <c r="BT52697" i="1"/>
  <c r="BT52698" i="1"/>
  <c r="BT52699" i="1"/>
  <c r="BT52700" i="1"/>
  <c r="BT52701" i="1"/>
  <c r="BT52702" i="1"/>
  <c r="BT52703" i="1"/>
  <c r="BT52704" i="1"/>
  <c r="BT52705" i="1"/>
  <c r="BT52706" i="1"/>
  <c r="BT52707" i="1"/>
  <c r="BT52708" i="1"/>
  <c r="BT52709" i="1"/>
  <c r="BT52710" i="1"/>
  <c r="BT52711" i="1"/>
  <c r="BT52712" i="1"/>
  <c r="BT52713" i="1"/>
  <c r="BT52714" i="1"/>
  <c r="BT52715" i="1"/>
  <c r="BT52716" i="1"/>
  <c r="BT52717" i="1"/>
  <c r="BT52718" i="1"/>
  <c r="BT52719" i="1"/>
  <c r="BT52720" i="1"/>
  <c r="BT52721" i="1"/>
  <c r="BT52722" i="1"/>
  <c r="BT52723" i="1"/>
  <c r="BT52724" i="1"/>
  <c r="BT52725" i="1"/>
  <c r="BT52726" i="1"/>
  <c r="BT52727" i="1"/>
  <c r="BT52728" i="1"/>
  <c r="BT52729" i="1"/>
  <c r="BT52730" i="1"/>
  <c r="BT52731" i="1"/>
  <c r="BT52732" i="1"/>
  <c r="BT52733" i="1"/>
  <c r="BT52734" i="1"/>
  <c r="BT52735" i="1"/>
  <c r="BT52736" i="1"/>
  <c r="BT52737" i="1"/>
  <c r="BT52738" i="1"/>
  <c r="BT52739" i="1"/>
  <c r="BT52740" i="1"/>
  <c r="BT52741" i="1"/>
  <c r="BT52742" i="1"/>
  <c r="BT52743" i="1"/>
  <c r="BT52744" i="1"/>
  <c r="BT52745" i="1"/>
  <c r="BT52746" i="1"/>
  <c r="BT52747" i="1"/>
  <c r="BT52748" i="1"/>
  <c r="BT52749" i="1"/>
  <c r="BT52750" i="1"/>
  <c r="BT52751" i="1"/>
  <c r="BT52752" i="1"/>
  <c r="BT52753" i="1"/>
  <c r="BT52754" i="1"/>
  <c r="BT52755" i="1"/>
  <c r="BT52756" i="1"/>
  <c r="BT52757" i="1"/>
  <c r="BT52758" i="1"/>
  <c r="BT52759" i="1"/>
  <c r="BT52760" i="1"/>
  <c r="BT52761" i="1"/>
  <c r="BT52762" i="1"/>
  <c r="BT52763" i="1"/>
  <c r="BT52764" i="1"/>
  <c r="BT52765" i="1"/>
  <c r="BT52766" i="1"/>
  <c r="BT52767" i="1"/>
  <c r="BT52768" i="1"/>
  <c r="BT52769" i="1"/>
  <c r="BT52770" i="1"/>
  <c r="BT52771" i="1"/>
  <c r="BT52772" i="1"/>
  <c r="BT52773" i="1"/>
  <c r="BT52774" i="1"/>
  <c r="BT52775" i="1"/>
  <c r="BT52776" i="1"/>
  <c r="BT52777" i="1"/>
  <c r="BT52778" i="1"/>
  <c r="BT52779" i="1"/>
  <c r="BT52780" i="1"/>
  <c r="BT52781" i="1"/>
  <c r="BT52782" i="1"/>
  <c r="BT52783" i="1"/>
  <c r="BT52784" i="1"/>
  <c r="BT52785" i="1"/>
  <c r="BT52786" i="1"/>
  <c r="BT52787" i="1"/>
  <c r="BT52788" i="1"/>
  <c r="BT52789" i="1"/>
  <c r="BT52790" i="1"/>
  <c r="BT52791" i="1"/>
  <c r="BT52792" i="1"/>
  <c r="BT52793" i="1"/>
  <c r="BT52794" i="1"/>
  <c r="BT52795" i="1"/>
  <c r="BT52796" i="1"/>
  <c r="BT52797" i="1"/>
  <c r="BT52798" i="1"/>
  <c r="BT52799" i="1"/>
  <c r="BT52800" i="1"/>
  <c r="BT52801" i="1"/>
  <c r="BT52802" i="1"/>
  <c r="BT52803" i="1"/>
  <c r="BT52804" i="1"/>
  <c r="BT52805" i="1"/>
  <c r="BT52806" i="1"/>
  <c r="BT52807" i="1"/>
  <c r="BT52808" i="1"/>
  <c r="BT52809" i="1"/>
  <c r="BT52810" i="1"/>
  <c r="BT52811" i="1"/>
  <c r="BT52812" i="1"/>
  <c r="BT52813" i="1"/>
  <c r="BT52814" i="1"/>
  <c r="BT52815" i="1"/>
  <c r="BT52816" i="1"/>
  <c r="BT52817" i="1"/>
  <c r="BT52818" i="1"/>
  <c r="BT52819" i="1"/>
  <c r="BT52820" i="1"/>
  <c r="BT52821" i="1"/>
  <c r="BT52822" i="1"/>
  <c r="BT52823" i="1"/>
  <c r="BT52824" i="1"/>
  <c r="BT52825" i="1"/>
  <c r="BT52826" i="1"/>
  <c r="BT52827" i="1"/>
  <c r="BT52828" i="1"/>
  <c r="BT52829" i="1"/>
  <c r="BT52830" i="1"/>
  <c r="BT52831" i="1"/>
  <c r="BT52832" i="1"/>
  <c r="BT52833" i="1"/>
  <c r="BT52834" i="1"/>
  <c r="BT52835" i="1"/>
  <c r="BT52836" i="1"/>
  <c r="BT52837" i="1"/>
  <c r="BT52838" i="1"/>
  <c r="BT52839" i="1"/>
  <c r="BT52840" i="1"/>
  <c r="BT52841" i="1"/>
  <c r="BT52842" i="1"/>
  <c r="BT52843" i="1"/>
  <c r="BT52844" i="1"/>
  <c r="BT52845" i="1"/>
  <c r="BT52846" i="1"/>
  <c r="BT52847" i="1"/>
  <c r="BT52848" i="1"/>
  <c r="BT52849" i="1"/>
  <c r="BT52850" i="1"/>
  <c r="BT52851" i="1"/>
  <c r="BT52852" i="1"/>
  <c r="BT52853" i="1"/>
  <c r="BT52854" i="1"/>
  <c r="BT52855" i="1"/>
  <c r="BT52856" i="1"/>
  <c r="BT52857" i="1"/>
  <c r="BT52858" i="1"/>
  <c r="BT52859" i="1"/>
  <c r="BT52860" i="1"/>
  <c r="BT52861" i="1"/>
  <c r="BT52862" i="1"/>
  <c r="BT52863" i="1"/>
  <c r="BT52864" i="1"/>
  <c r="BT52865" i="1"/>
  <c r="BT52866" i="1"/>
  <c r="BT52867" i="1"/>
  <c r="BT52868" i="1"/>
  <c r="BT52869" i="1"/>
  <c r="BT52870" i="1"/>
  <c r="BT52871" i="1"/>
  <c r="BT52872" i="1"/>
  <c r="BT52873" i="1"/>
  <c r="BT52874" i="1"/>
  <c r="BT52875" i="1"/>
  <c r="BT52876" i="1"/>
  <c r="BT52877" i="1"/>
  <c r="BT52878" i="1"/>
  <c r="BT52879" i="1"/>
  <c r="BT52880" i="1"/>
  <c r="BT52881" i="1"/>
  <c r="BT52882" i="1"/>
  <c r="BT52883" i="1"/>
  <c r="BT52884" i="1"/>
  <c r="BT52885" i="1"/>
  <c r="BT52886" i="1"/>
  <c r="BT52887" i="1"/>
  <c r="BT52888" i="1"/>
  <c r="BT52889" i="1"/>
  <c r="BT52890" i="1"/>
  <c r="BT52891" i="1"/>
  <c r="BT52892" i="1"/>
  <c r="BT52893" i="1"/>
  <c r="BT52894" i="1"/>
  <c r="BT52895" i="1"/>
  <c r="BT52896" i="1"/>
  <c r="BT52897" i="1"/>
  <c r="BT52898" i="1"/>
  <c r="BT52899" i="1"/>
  <c r="BT52900" i="1"/>
  <c r="BT52901" i="1"/>
  <c r="BT52902" i="1"/>
  <c r="BT52903" i="1"/>
  <c r="BT52904" i="1"/>
  <c r="BT52905" i="1"/>
  <c r="BT52906" i="1"/>
  <c r="BT52907" i="1"/>
  <c r="BT52908" i="1"/>
  <c r="BT52909" i="1"/>
  <c r="BT52910" i="1"/>
  <c r="BT52911" i="1"/>
  <c r="BT52912" i="1"/>
  <c r="BT52913" i="1"/>
  <c r="BT52914" i="1"/>
  <c r="BT52915" i="1"/>
  <c r="BT52916" i="1"/>
  <c r="BT52917" i="1"/>
  <c r="BT52918" i="1"/>
  <c r="BT52919" i="1"/>
  <c r="BT52920" i="1"/>
  <c r="BT52921" i="1"/>
  <c r="BT52922" i="1"/>
  <c r="BT52923" i="1"/>
  <c r="BT52924" i="1"/>
  <c r="BT52925" i="1"/>
  <c r="BT52926" i="1"/>
  <c r="BT52927" i="1"/>
  <c r="BT52928" i="1"/>
  <c r="BT52929" i="1"/>
  <c r="BT52930" i="1"/>
  <c r="BT52931" i="1"/>
  <c r="BT52932" i="1"/>
  <c r="BT52933" i="1"/>
  <c r="BT52934" i="1"/>
  <c r="BT52935" i="1"/>
  <c r="BT52936" i="1"/>
  <c r="BT52937" i="1"/>
  <c r="BT52938" i="1"/>
  <c r="BT52939" i="1"/>
  <c r="BT52940" i="1"/>
  <c r="BT52941" i="1"/>
  <c r="BT52942" i="1"/>
  <c r="BT52943" i="1"/>
  <c r="BT52944" i="1"/>
  <c r="BT52945" i="1"/>
  <c r="BT52946" i="1"/>
  <c r="BT52947" i="1"/>
  <c r="BT52948" i="1"/>
  <c r="BT52949" i="1"/>
  <c r="BT52950" i="1"/>
  <c r="BT52951" i="1"/>
  <c r="BT52952" i="1"/>
  <c r="BT52953" i="1"/>
  <c r="BT52954" i="1"/>
  <c r="BT52955" i="1"/>
  <c r="BT52956" i="1"/>
  <c r="BT52957" i="1"/>
  <c r="BT52958" i="1"/>
  <c r="BT52959" i="1"/>
  <c r="BT52960" i="1"/>
  <c r="BT52961" i="1"/>
  <c r="BT52962" i="1"/>
  <c r="BT52963" i="1"/>
  <c r="BT52964" i="1"/>
  <c r="BT52965" i="1"/>
  <c r="BT52966" i="1"/>
  <c r="BT52967" i="1"/>
  <c r="BT52968" i="1"/>
  <c r="BT52969" i="1"/>
  <c r="BT52970" i="1"/>
  <c r="BT52971" i="1"/>
  <c r="BT52972" i="1"/>
  <c r="BT52973" i="1"/>
  <c r="BT52974" i="1"/>
  <c r="BT52975" i="1"/>
  <c r="BT52976" i="1"/>
  <c r="BT52977" i="1"/>
  <c r="BT52978" i="1"/>
  <c r="BT52979" i="1"/>
  <c r="BT52980" i="1"/>
  <c r="BT52981" i="1"/>
  <c r="BT52982" i="1"/>
  <c r="BT52983" i="1"/>
  <c r="BT52984" i="1"/>
  <c r="BT52985" i="1"/>
  <c r="BT52986" i="1"/>
  <c r="BT52987" i="1"/>
  <c r="BT52988" i="1"/>
  <c r="BT52989" i="1"/>
  <c r="BT52990" i="1"/>
  <c r="BT52991" i="1"/>
  <c r="BT52992" i="1"/>
  <c r="BT52993" i="1"/>
  <c r="BT52994" i="1"/>
  <c r="BT52995" i="1"/>
  <c r="BT52996" i="1"/>
  <c r="BT52997" i="1"/>
  <c r="BT52998" i="1"/>
  <c r="BT52999" i="1"/>
  <c r="BT53000" i="1"/>
  <c r="BT53001" i="1"/>
  <c r="BT53002" i="1"/>
  <c r="BT53003" i="1"/>
  <c r="BT53004" i="1"/>
  <c r="BT53005" i="1"/>
  <c r="BT53006" i="1"/>
  <c r="BT53007" i="1"/>
  <c r="BT53008" i="1"/>
  <c r="BT53009" i="1"/>
  <c r="BT53010" i="1"/>
  <c r="BT53011" i="1"/>
  <c r="BT53012" i="1"/>
  <c r="BT53013" i="1"/>
  <c r="BT53014" i="1"/>
  <c r="BT53015" i="1"/>
  <c r="BT53016" i="1"/>
  <c r="BT53017" i="1"/>
  <c r="BT53018" i="1"/>
  <c r="BT53019" i="1"/>
  <c r="BT53020" i="1"/>
  <c r="BT53021" i="1"/>
  <c r="BT53022" i="1"/>
  <c r="BT53023" i="1"/>
  <c r="BT53024" i="1"/>
  <c r="BT53025" i="1"/>
  <c r="BT53026" i="1"/>
  <c r="BT53027" i="1"/>
  <c r="BT53028" i="1"/>
  <c r="BT53029" i="1"/>
  <c r="BT53030" i="1"/>
  <c r="BT53031" i="1"/>
  <c r="BT53032" i="1"/>
  <c r="BT53033" i="1"/>
  <c r="BT53034" i="1"/>
  <c r="BT53035" i="1"/>
  <c r="BT53036" i="1"/>
  <c r="BT53037" i="1"/>
  <c r="BT53038" i="1"/>
  <c r="BT53039" i="1"/>
  <c r="BT53040" i="1"/>
  <c r="BT53041" i="1"/>
  <c r="BT53042" i="1"/>
  <c r="BT53043" i="1"/>
  <c r="BT53044" i="1"/>
  <c r="BT53045" i="1"/>
  <c r="BT53046" i="1"/>
  <c r="BT53047" i="1"/>
  <c r="BT53048" i="1"/>
  <c r="BT53049" i="1"/>
  <c r="BT53050" i="1"/>
  <c r="BT53051" i="1"/>
  <c r="BT53052" i="1"/>
  <c r="BT53053" i="1"/>
  <c r="BT53054" i="1"/>
  <c r="BT53055" i="1"/>
  <c r="BT53056" i="1"/>
  <c r="BT53057" i="1"/>
  <c r="BT53058" i="1"/>
  <c r="BT53059" i="1"/>
  <c r="BT53060" i="1"/>
  <c r="BT53061" i="1"/>
  <c r="BT53062" i="1"/>
  <c r="BT53063" i="1"/>
  <c r="BT53064" i="1"/>
  <c r="BT53065" i="1"/>
  <c r="BT53066" i="1"/>
  <c r="BT53067" i="1"/>
  <c r="BT53068" i="1"/>
  <c r="BT53069" i="1"/>
  <c r="BT53070" i="1"/>
  <c r="BT53071" i="1"/>
  <c r="BT53072" i="1"/>
  <c r="BT53073" i="1"/>
  <c r="BT53074" i="1"/>
  <c r="BT53075" i="1"/>
  <c r="BT53076" i="1"/>
  <c r="BT53077" i="1"/>
  <c r="BT53078" i="1"/>
  <c r="BT53079" i="1"/>
  <c r="BT53080" i="1"/>
  <c r="BT53081" i="1"/>
  <c r="BT53082" i="1"/>
  <c r="BT53083" i="1"/>
  <c r="BT53084" i="1"/>
  <c r="BT53085" i="1"/>
  <c r="BT53086" i="1"/>
  <c r="BT53087" i="1"/>
  <c r="BT53088" i="1"/>
  <c r="BT53089" i="1"/>
  <c r="BT53090" i="1"/>
  <c r="BT53091" i="1"/>
  <c r="BT53092" i="1"/>
  <c r="BT53093" i="1"/>
  <c r="BT53094" i="1"/>
  <c r="BT53095" i="1"/>
  <c r="BT53096" i="1"/>
  <c r="BT53097" i="1"/>
  <c r="BT53098" i="1"/>
  <c r="BT53099" i="1"/>
  <c r="BT53100" i="1"/>
  <c r="BT53101" i="1"/>
  <c r="BT53102" i="1"/>
  <c r="BT53103" i="1"/>
  <c r="BT53104" i="1"/>
  <c r="BT53105" i="1"/>
  <c r="BT53106" i="1"/>
  <c r="BT53107" i="1"/>
  <c r="BT53108" i="1"/>
  <c r="BT53109" i="1"/>
  <c r="BT53110" i="1"/>
  <c r="BT53111" i="1"/>
  <c r="BT53112" i="1"/>
  <c r="BT53113" i="1"/>
  <c r="BT53114" i="1"/>
  <c r="BT53115" i="1"/>
  <c r="BT53116" i="1"/>
  <c r="BT53117" i="1"/>
  <c r="BT53118" i="1"/>
  <c r="BT53119" i="1"/>
  <c r="BT53120" i="1"/>
  <c r="BT53121" i="1"/>
  <c r="BT53122" i="1"/>
  <c r="BT53123" i="1"/>
  <c r="BT53124" i="1"/>
  <c r="BT53125" i="1"/>
  <c r="BT53126" i="1"/>
  <c r="BT53127" i="1"/>
  <c r="BT53128" i="1"/>
  <c r="BT53129" i="1"/>
  <c r="BT53130" i="1"/>
  <c r="BT53131" i="1"/>
  <c r="BT53132" i="1"/>
  <c r="BT53133" i="1"/>
  <c r="BT53134" i="1"/>
  <c r="BT53135" i="1"/>
  <c r="BT53136" i="1"/>
  <c r="BT53137" i="1"/>
  <c r="BT53138" i="1"/>
  <c r="BT53139" i="1"/>
  <c r="BT53140" i="1"/>
  <c r="BT53141" i="1"/>
  <c r="BT53142" i="1"/>
  <c r="BT53143" i="1"/>
  <c r="BT53144" i="1"/>
  <c r="BT53145" i="1"/>
  <c r="BT53146" i="1"/>
  <c r="BT53147" i="1"/>
  <c r="BT53148" i="1"/>
  <c r="BT53149" i="1"/>
  <c r="BT53150" i="1"/>
  <c r="BT53151" i="1"/>
  <c r="BT53152" i="1"/>
  <c r="BT53153" i="1"/>
  <c r="BT53154" i="1"/>
  <c r="BT53155" i="1"/>
  <c r="BT53156" i="1"/>
  <c r="BT53157" i="1"/>
  <c r="BT53158" i="1"/>
  <c r="BT53159" i="1"/>
  <c r="BT53160" i="1"/>
  <c r="BT53161" i="1"/>
  <c r="BT53162" i="1"/>
  <c r="BT53163" i="1"/>
  <c r="BT53164" i="1"/>
  <c r="BT53165" i="1"/>
  <c r="BT53166" i="1"/>
  <c r="BT53167" i="1"/>
  <c r="BT53168" i="1"/>
  <c r="BT53169" i="1"/>
  <c r="BT53170" i="1"/>
  <c r="BT53171" i="1"/>
  <c r="BT53172" i="1"/>
  <c r="BT53173" i="1"/>
  <c r="BT53174" i="1"/>
  <c r="BT53175" i="1"/>
  <c r="BT53176" i="1"/>
  <c r="BT53177" i="1"/>
  <c r="BT53178" i="1"/>
  <c r="BT53179" i="1"/>
  <c r="BT53180" i="1"/>
  <c r="BT53181" i="1"/>
  <c r="BT53182" i="1"/>
  <c r="BT53183" i="1"/>
  <c r="BT53184" i="1"/>
  <c r="BT53185" i="1"/>
  <c r="BT53186" i="1"/>
  <c r="BT53187" i="1"/>
  <c r="BT53188" i="1"/>
  <c r="BT53189" i="1"/>
  <c r="BT53190" i="1"/>
  <c r="BT53191" i="1"/>
  <c r="BT53192" i="1"/>
  <c r="BT53193" i="1"/>
  <c r="BT53194" i="1"/>
  <c r="BT53195" i="1"/>
  <c r="BT53196" i="1"/>
  <c r="BT53197" i="1"/>
  <c r="BT53198" i="1"/>
  <c r="BT53199" i="1"/>
  <c r="BT53200" i="1"/>
  <c r="BT53201" i="1"/>
  <c r="BT53202" i="1"/>
  <c r="BT53203" i="1"/>
  <c r="BT53204" i="1"/>
  <c r="BT53205" i="1"/>
  <c r="BT53206" i="1"/>
  <c r="BT53207" i="1"/>
  <c r="BT53208" i="1"/>
  <c r="BT53209" i="1"/>
  <c r="BT53210" i="1"/>
  <c r="BT53211" i="1"/>
  <c r="BT53212" i="1"/>
  <c r="BT53213" i="1"/>
  <c r="BT53214" i="1"/>
  <c r="BT53215" i="1"/>
  <c r="BT53216" i="1"/>
  <c r="BT53217" i="1"/>
  <c r="BT53218" i="1"/>
  <c r="BT53219" i="1"/>
  <c r="BT53220" i="1"/>
  <c r="BT53221" i="1"/>
  <c r="BT53222" i="1"/>
  <c r="BT53223" i="1"/>
  <c r="BT53224" i="1"/>
  <c r="BT53225" i="1"/>
  <c r="BT53226" i="1"/>
  <c r="BT53227" i="1"/>
  <c r="BT53228" i="1"/>
  <c r="BT53229" i="1"/>
  <c r="BT53230" i="1"/>
  <c r="BT53231" i="1"/>
  <c r="BT53232" i="1"/>
  <c r="BT53233" i="1"/>
  <c r="BT53234" i="1"/>
  <c r="BT53235" i="1"/>
  <c r="BT53236" i="1"/>
  <c r="BT53237" i="1"/>
  <c r="BT53238" i="1"/>
  <c r="BT53239" i="1"/>
  <c r="BT53240" i="1"/>
  <c r="BT53241" i="1"/>
  <c r="BT53242" i="1"/>
  <c r="BT53243" i="1"/>
  <c r="BT53244" i="1"/>
  <c r="BT53245" i="1"/>
  <c r="BT53246" i="1"/>
  <c r="BT53247" i="1"/>
  <c r="BT53248" i="1"/>
  <c r="BT53249" i="1"/>
  <c r="BT53250" i="1"/>
  <c r="BT53251" i="1"/>
  <c r="BT53252" i="1"/>
  <c r="BT53253" i="1"/>
  <c r="BT53254" i="1"/>
  <c r="BT53255" i="1"/>
  <c r="BT53256" i="1"/>
  <c r="BT53257" i="1"/>
  <c r="BT53258" i="1"/>
  <c r="BT53259" i="1"/>
  <c r="BT53260" i="1"/>
  <c r="BT53261" i="1"/>
  <c r="BT53262" i="1"/>
  <c r="BT53263" i="1"/>
  <c r="BT53264" i="1"/>
  <c r="BT53265" i="1"/>
  <c r="BT53266" i="1"/>
  <c r="BT53267" i="1"/>
  <c r="BT53268" i="1"/>
  <c r="BT53269" i="1"/>
  <c r="BT53270" i="1"/>
  <c r="BT53271" i="1"/>
  <c r="BT53272" i="1"/>
  <c r="BT53273" i="1"/>
  <c r="BT53274" i="1"/>
  <c r="BT53275" i="1"/>
  <c r="BT53276" i="1"/>
  <c r="BT53277" i="1"/>
  <c r="BT53278" i="1"/>
  <c r="BT53279" i="1"/>
  <c r="BT53280" i="1"/>
  <c r="BT53281" i="1"/>
  <c r="BT53282" i="1"/>
  <c r="BT53283" i="1"/>
  <c r="BT53284" i="1"/>
  <c r="BT53285" i="1"/>
  <c r="BT53286" i="1"/>
  <c r="BT53287" i="1"/>
  <c r="BT53288" i="1"/>
  <c r="BT53289" i="1"/>
  <c r="BT53290" i="1"/>
  <c r="BT53291" i="1"/>
  <c r="BT53292" i="1"/>
  <c r="BT53293" i="1"/>
  <c r="BT53294" i="1"/>
  <c r="BT53295" i="1"/>
  <c r="BT53296" i="1"/>
  <c r="BT53297" i="1"/>
  <c r="BT53298" i="1"/>
  <c r="BT53299" i="1"/>
  <c r="BT53300" i="1"/>
  <c r="BT53301" i="1"/>
  <c r="BT53302" i="1"/>
  <c r="BT53303" i="1"/>
  <c r="BT53304" i="1"/>
  <c r="BT53305" i="1"/>
  <c r="BT53306" i="1"/>
  <c r="BT53307" i="1"/>
  <c r="BT53308" i="1"/>
  <c r="BT53309" i="1"/>
  <c r="BT53310" i="1"/>
  <c r="BT53311" i="1"/>
  <c r="BT53312" i="1"/>
  <c r="BT53313" i="1"/>
  <c r="BT53314" i="1"/>
  <c r="BT53315" i="1"/>
  <c r="BT53316" i="1"/>
  <c r="BT53317" i="1"/>
  <c r="BT53318" i="1"/>
  <c r="BT53319" i="1"/>
  <c r="BT53320" i="1"/>
  <c r="BT53321" i="1"/>
  <c r="BT53322" i="1"/>
  <c r="BT53323" i="1"/>
  <c r="BT53324" i="1"/>
  <c r="BT53325" i="1"/>
  <c r="BT53326" i="1"/>
  <c r="BT53327" i="1"/>
  <c r="BT53328" i="1"/>
  <c r="BT53329" i="1"/>
  <c r="BT53330" i="1"/>
  <c r="BT53331" i="1"/>
  <c r="BT53332" i="1"/>
  <c r="BT53333" i="1"/>
  <c r="BT53334" i="1"/>
  <c r="BT53335" i="1"/>
  <c r="BT53336" i="1"/>
  <c r="BT53337" i="1"/>
  <c r="BT53338" i="1"/>
  <c r="BT53339" i="1"/>
  <c r="BT53340" i="1"/>
  <c r="BT53341" i="1"/>
  <c r="BT53342" i="1"/>
  <c r="BT53343" i="1"/>
  <c r="BT53344" i="1"/>
  <c r="BT53345" i="1"/>
  <c r="BT53346" i="1"/>
  <c r="BT53347" i="1"/>
  <c r="BT53348" i="1"/>
  <c r="BT53349" i="1"/>
  <c r="BT53350" i="1"/>
  <c r="BT53351" i="1"/>
  <c r="BT53352" i="1"/>
  <c r="BT53353" i="1"/>
  <c r="BT53354" i="1"/>
  <c r="BT53355" i="1"/>
  <c r="BT53356" i="1"/>
  <c r="BT53357" i="1"/>
  <c r="BT53358" i="1"/>
  <c r="BT53359" i="1"/>
  <c r="BT53360" i="1"/>
  <c r="BT53361" i="1"/>
  <c r="BT53362" i="1"/>
  <c r="BT53363" i="1"/>
  <c r="BT53364" i="1"/>
  <c r="BT53365" i="1"/>
  <c r="BT53366" i="1"/>
  <c r="BT53367" i="1"/>
  <c r="BT53368" i="1"/>
  <c r="BT53369" i="1"/>
  <c r="BT53370" i="1"/>
  <c r="BT53371" i="1"/>
  <c r="BT53372" i="1"/>
  <c r="BT53373" i="1"/>
  <c r="BT53374" i="1"/>
  <c r="BT53375" i="1"/>
  <c r="BT53376" i="1"/>
  <c r="BT53377" i="1"/>
  <c r="BT53378" i="1"/>
  <c r="BT53379" i="1"/>
  <c r="BT53380" i="1"/>
  <c r="BT53381" i="1"/>
  <c r="BT53382" i="1"/>
  <c r="BT53383" i="1"/>
  <c r="BT53384" i="1"/>
  <c r="BT53385" i="1"/>
  <c r="BT53386" i="1"/>
  <c r="BT53387" i="1"/>
  <c r="BT53388" i="1"/>
  <c r="BT53389" i="1"/>
  <c r="BT53390" i="1"/>
  <c r="BT53391" i="1"/>
  <c r="BT53392" i="1"/>
  <c r="BT53393" i="1"/>
  <c r="BT53394" i="1"/>
  <c r="BT53395" i="1"/>
  <c r="BT53396" i="1"/>
  <c r="BT53397" i="1"/>
  <c r="BT53398" i="1"/>
  <c r="BT53399" i="1"/>
  <c r="BT53400" i="1"/>
  <c r="BT53401" i="1"/>
  <c r="BT53402" i="1"/>
  <c r="BT53403" i="1"/>
  <c r="BT53404" i="1"/>
  <c r="BT53405" i="1"/>
  <c r="BT53406" i="1"/>
  <c r="BT53407" i="1"/>
  <c r="BT53408" i="1"/>
  <c r="BT53409" i="1"/>
  <c r="BT53410" i="1"/>
  <c r="BT53411" i="1"/>
  <c r="BT53412" i="1"/>
  <c r="BT53413" i="1"/>
  <c r="BT53414" i="1"/>
  <c r="BT53415" i="1"/>
  <c r="BT53416" i="1"/>
  <c r="BT53417" i="1"/>
  <c r="BT53418" i="1"/>
  <c r="BT53419" i="1"/>
  <c r="BT53420" i="1"/>
  <c r="BT53421" i="1"/>
  <c r="BT53422" i="1"/>
  <c r="BT53423" i="1"/>
  <c r="BT53424" i="1"/>
  <c r="BT53425" i="1"/>
  <c r="BT53426" i="1"/>
  <c r="BT53427" i="1"/>
  <c r="BT53428" i="1"/>
  <c r="BT53429" i="1"/>
  <c r="BT53430" i="1"/>
  <c r="BT53431" i="1"/>
  <c r="BT53432" i="1"/>
  <c r="BT53433" i="1"/>
  <c r="BT53434" i="1"/>
  <c r="BT53435" i="1"/>
  <c r="BT53436" i="1"/>
  <c r="BT53437" i="1"/>
  <c r="BT53438" i="1"/>
  <c r="BT53439" i="1"/>
  <c r="BT53440" i="1"/>
  <c r="BT53441" i="1"/>
  <c r="BT53442" i="1"/>
  <c r="BT53443" i="1"/>
  <c r="BT53444" i="1"/>
  <c r="BT53445" i="1"/>
  <c r="BT53446" i="1"/>
  <c r="BT53447" i="1"/>
  <c r="BT53448" i="1"/>
  <c r="BT53449" i="1"/>
  <c r="BT53450" i="1"/>
  <c r="BT53451" i="1"/>
  <c r="BT53452" i="1"/>
  <c r="BT53453" i="1"/>
  <c r="BT53454" i="1"/>
  <c r="BT53455" i="1"/>
  <c r="BT53456" i="1"/>
  <c r="BT53457" i="1"/>
  <c r="BT53458" i="1"/>
  <c r="BT53459" i="1"/>
  <c r="BT53460" i="1"/>
  <c r="BT53461" i="1"/>
  <c r="BT53462" i="1"/>
  <c r="BT53463" i="1"/>
  <c r="BT53464" i="1"/>
  <c r="BT53465" i="1"/>
  <c r="BT53466" i="1"/>
  <c r="BT53467" i="1"/>
  <c r="BT53468" i="1"/>
  <c r="BT53469" i="1"/>
  <c r="BT53470" i="1"/>
  <c r="BT53471" i="1"/>
  <c r="BT53472" i="1"/>
  <c r="BT53473" i="1"/>
  <c r="BT53474" i="1"/>
  <c r="BT53475" i="1"/>
  <c r="BT53476" i="1"/>
  <c r="BT53477" i="1"/>
  <c r="BT53478" i="1"/>
  <c r="BT53479" i="1"/>
  <c r="BT53480" i="1"/>
  <c r="BT53481" i="1"/>
  <c r="BT53482" i="1"/>
  <c r="BT53483" i="1"/>
  <c r="BT53484" i="1"/>
  <c r="BT53485" i="1"/>
  <c r="BT53486" i="1"/>
  <c r="BT53487" i="1"/>
  <c r="BT53488" i="1"/>
  <c r="BT53489" i="1"/>
  <c r="BT53490" i="1"/>
  <c r="BT53491" i="1"/>
  <c r="BT53492" i="1"/>
  <c r="BT53493" i="1"/>
  <c r="BT53494" i="1"/>
  <c r="BT53495" i="1"/>
  <c r="BT53496" i="1"/>
  <c r="BT53497" i="1"/>
  <c r="BT53498" i="1"/>
  <c r="BT53499" i="1"/>
  <c r="BT53500" i="1"/>
  <c r="BT53501" i="1"/>
  <c r="BT53502" i="1"/>
  <c r="BT53503" i="1"/>
  <c r="BT53504" i="1"/>
  <c r="BT53505" i="1"/>
  <c r="BT53506" i="1"/>
  <c r="BT53507" i="1"/>
  <c r="BT53508" i="1"/>
  <c r="BT53509" i="1"/>
  <c r="BT53510" i="1"/>
  <c r="BT53511" i="1"/>
  <c r="BT53512" i="1"/>
  <c r="BT53513" i="1"/>
  <c r="BT53514" i="1"/>
  <c r="BT53515" i="1"/>
  <c r="BT53516" i="1"/>
  <c r="BT53517" i="1"/>
  <c r="BT53518" i="1"/>
  <c r="BT53519" i="1"/>
  <c r="BT53520" i="1"/>
  <c r="BT53521" i="1"/>
  <c r="BT53522" i="1"/>
  <c r="BT53523" i="1"/>
  <c r="BT53524" i="1"/>
  <c r="BT53525" i="1"/>
  <c r="BT53526" i="1"/>
  <c r="BT53527" i="1"/>
  <c r="BT53528" i="1"/>
  <c r="BT53529" i="1"/>
  <c r="BT53530" i="1"/>
  <c r="BT53531" i="1"/>
  <c r="BT53532" i="1"/>
  <c r="BT53533" i="1"/>
  <c r="BT53534" i="1"/>
  <c r="BT53535" i="1"/>
  <c r="BT53536" i="1"/>
  <c r="BT53537" i="1"/>
  <c r="BT53538" i="1"/>
  <c r="BT53539" i="1"/>
  <c r="BT53540" i="1"/>
  <c r="BT53541" i="1"/>
  <c r="BT53542" i="1"/>
  <c r="BT53543" i="1"/>
  <c r="BT53544" i="1"/>
  <c r="BT53545" i="1"/>
  <c r="BT53546" i="1"/>
  <c r="BT53547" i="1"/>
  <c r="BT53548" i="1"/>
  <c r="BT53549" i="1"/>
  <c r="BT53550" i="1"/>
  <c r="BT53551" i="1"/>
  <c r="BT53552" i="1"/>
  <c r="BT53553" i="1"/>
  <c r="BT53554" i="1"/>
  <c r="BT53555" i="1"/>
  <c r="BT53556" i="1"/>
  <c r="BT53557" i="1"/>
  <c r="BT53558" i="1"/>
  <c r="BT53559" i="1"/>
  <c r="BT53560" i="1"/>
  <c r="BT53561" i="1"/>
  <c r="BT53562" i="1"/>
  <c r="BT53563" i="1"/>
  <c r="BT53564" i="1"/>
  <c r="BT53565" i="1"/>
  <c r="BT53566" i="1"/>
  <c r="BT53567" i="1"/>
  <c r="BT53568" i="1"/>
  <c r="BT53569" i="1"/>
  <c r="BT53570" i="1"/>
  <c r="BT53571" i="1"/>
  <c r="BT53572" i="1"/>
  <c r="BT53573" i="1"/>
  <c r="BT53574" i="1"/>
  <c r="BT53575" i="1"/>
  <c r="BT53576" i="1"/>
  <c r="BT53577" i="1"/>
  <c r="BT53578" i="1"/>
  <c r="BT53579" i="1"/>
  <c r="BT53580" i="1"/>
  <c r="BT53581" i="1"/>
  <c r="BT53582" i="1"/>
  <c r="BT53583" i="1"/>
  <c r="BT53584" i="1"/>
  <c r="BT53585" i="1"/>
  <c r="BT53586" i="1"/>
  <c r="BT53587" i="1"/>
  <c r="BT53588" i="1"/>
  <c r="BT53589" i="1"/>
  <c r="BT53590" i="1"/>
  <c r="BT53591" i="1"/>
  <c r="BT53592" i="1"/>
  <c r="BT53593" i="1"/>
  <c r="BT53594" i="1"/>
  <c r="BT53595" i="1"/>
  <c r="BT53596" i="1"/>
  <c r="BT53597" i="1"/>
  <c r="BT53598" i="1"/>
  <c r="BT53599" i="1"/>
  <c r="BT53600" i="1"/>
  <c r="BT53601" i="1"/>
  <c r="BT53602" i="1"/>
  <c r="BT53603" i="1"/>
  <c r="BT53604" i="1"/>
  <c r="BT53605" i="1"/>
  <c r="BT53606" i="1"/>
  <c r="BT53607" i="1"/>
  <c r="BT53608" i="1"/>
  <c r="BT53609" i="1"/>
  <c r="BT53610" i="1"/>
  <c r="BT53611" i="1"/>
  <c r="BT53612" i="1"/>
  <c r="BT53613" i="1"/>
  <c r="BT53614" i="1"/>
  <c r="BT53615" i="1"/>
  <c r="BT53616" i="1"/>
  <c r="BT53617" i="1"/>
  <c r="BT53618" i="1"/>
  <c r="BT53619" i="1"/>
  <c r="BT53620" i="1"/>
  <c r="BT53621" i="1"/>
  <c r="BT53622" i="1"/>
  <c r="BT53623" i="1"/>
  <c r="BT53624" i="1"/>
  <c r="BT53625" i="1"/>
  <c r="BT53626" i="1"/>
  <c r="BT53627" i="1"/>
  <c r="BT53628" i="1"/>
  <c r="BT53629" i="1"/>
  <c r="BT53630" i="1"/>
  <c r="BT53631" i="1"/>
  <c r="BT53632" i="1"/>
  <c r="BT53633" i="1"/>
  <c r="BT53634" i="1"/>
  <c r="BT53635" i="1"/>
  <c r="BT53636" i="1"/>
  <c r="BT53637" i="1"/>
  <c r="BT53638" i="1"/>
  <c r="BT53639" i="1"/>
  <c r="BT53640" i="1"/>
  <c r="BT53641" i="1"/>
  <c r="BT53642" i="1"/>
  <c r="BT53643" i="1"/>
  <c r="BT53644" i="1"/>
  <c r="BT53645" i="1"/>
  <c r="BT53646" i="1"/>
  <c r="BT53647" i="1"/>
  <c r="BT53648" i="1"/>
  <c r="BT53649" i="1"/>
  <c r="BT53650" i="1"/>
  <c r="BT53651" i="1"/>
  <c r="BT53652" i="1"/>
  <c r="BT53653" i="1"/>
  <c r="BT53654" i="1"/>
  <c r="BT53655" i="1"/>
  <c r="BT53656" i="1"/>
  <c r="BT53657" i="1"/>
  <c r="BT53658" i="1"/>
  <c r="BT53659" i="1"/>
  <c r="BT53660" i="1"/>
  <c r="BT53661" i="1"/>
  <c r="BT53662" i="1"/>
  <c r="BT53663" i="1"/>
  <c r="BT53664" i="1"/>
  <c r="BT53665" i="1"/>
  <c r="BT53666" i="1"/>
  <c r="BT53667" i="1"/>
  <c r="BT53668" i="1"/>
  <c r="BT53669" i="1"/>
  <c r="BT53670" i="1"/>
  <c r="BT53671" i="1"/>
  <c r="BT53672" i="1"/>
  <c r="BT53673" i="1"/>
  <c r="BT53674" i="1"/>
  <c r="BT53675" i="1"/>
  <c r="BT53676" i="1"/>
  <c r="BT53677" i="1"/>
  <c r="BT53678" i="1"/>
  <c r="BT53679" i="1"/>
  <c r="BT53680" i="1"/>
  <c r="BT53681" i="1"/>
  <c r="BT53682" i="1"/>
  <c r="BT53683" i="1"/>
  <c r="BT53684" i="1"/>
  <c r="BT53685" i="1"/>
  <c r="BT53686" i="1"/>
  <c r="BT53687" i="1"/>
  <c r="BT53688" i="1"/>
  <c r="BT53689" i="1"/>
  <c r="BT53690" i="1"/>
  <c r="BT53691" i="1"/>
  <c r="BT53692" i="1"/>
  <c r="BT53693" i="1"/>
  <c r="BT53694" i="1"/>
  <c r="BT53695" i="1"/>
  <c r="BT53696" i="1"/>
  <c r="BT53697" i="1"/>
  <c r="BT53698" i="1"/>
  <c r="BT53699" i="1"/>
  <c r="BT53700" i="1"/>
  <c r="BT53701" i="1"/>
  <c r="BT53702" i="1"/>
  <c r="BT53703" i="1"/>
  <c r="BT53704" i="1"/>
  <c r="BT53705" i="1"/>
  <c r="BT53706" i="1"/>
  <c r="BT53707" i="1"/>
  <c r="BT53708" i="1"/>
  <c r="BT53709" i="1"/>
  <c r="BT53710" i="1"/>
  <c r="BT53711" i="1"/>
  <c r="BT53712" i="1"/>
  <c r="BT53713" i="1"/>
  <c r="BT53714" i="1"/>
  <c r="BT53715" i="1"/>
  <c r="BT53716" i="1"/>
  <c r="BT53717" i="1"/>
  <c r="BT53718" i="1"/>
  <c r="BT53719" i="1"/>
  <c r="BT53720" i="1"/>
  <c r="BT53721" i="1"/>
  <c r="BT53722" i="1"/>
  <c r="BT53723" i="1"/>
  <c r="BT53724" i="1"/>
  <c r="BT53725" i="1"/>
  <c r="BT53726" i="1"/>
  <c r="BT53727" i="1"/>
  <c r="BT53728" i="1"/>
  <c r="BT53729" i="1"/>
  <c r="BT53730" i="1"/>
  <c r="BT53731" i="1"/>
  <c r="BT53732" i="1"/>
  <c r="BT53733" i="1"/>
  <c r="BT53734" i="1"/>
  <c r="BT53735" i="1"/>
  <c r="BT53736" i="1"/>
  <c r="BT53737" i="1"/>
  <c r="BT53738" i="1"/>
  <c r="BT53739" i="1"/>
  <c r="BT53740" i="1"/>
  <c r="BT53741" i="1"/>
  <c r="BT53742" i="1"/>
  <c r="BT53743" i="1"/>
  <c r="BT53744" i="1"/>
  <c r="BT53745" i="1"/>
  <c r="BT53746" i="1"/>
  <c r="BT53747" i="1"/>
  <c r="BT53748" i="1"/>
  <c r="BT53749" i="1"/>
  <c r="BT53750" i="1"/>
  <c r="BT53751" i="1"/>
  <c r="BT53752" i="1"/>
  <c r="BT53753" i="1"/>
  <c r="BT53754" i="1"/>
  <c r="BT53755" i="1"/>
  <c r="BT53756" i="1"/>
  <c r="BT53757" i="1"/>
  <c r="BT53758" i="1"/>
  <c r="BT53759" i="1"/>
  <c r="BT53760" i="1"/>
  <c r="BT53761" i="1"/>
  <c r="BT53762" i="1"/>
  <c r="BT53763" i="1"/>
  <c r="BT53764" i="1"/>
  <c r="BT53765" i="1"/>
  <c r="BT53766" i="1"/>
  <c r="BT53767" i="1"/>
  <c r="BT53768" i="1"/>
  <c r="BT53769" i="1"/>
  <c r="BT53770" i="1"/>
  <c r="BT53771" i="1"/>
  <c r="BT53772" i="1"/>
  <c r="BT53773" i="1"/>
  <c r="BT53774" i="1"/>
  <c r="BT53775" i="1"/>
  <c r="BT53776" i="1"/>
  <c r="BT53777" i="1"/>
  <c r="BT53778" i="1"/>
  <c r="BT53779" i="1"/>
  <c r="BT53780" i="1"/>
  <c r="BT53781" i="1"/>
  <c r="BT53782" i="1"/>
  <c r="BT53783" i="1"/>
  <c r="BT53784" i="1"/>
  <c r="BT53785" i="1"/>
  <c r="BT53786" i="1"/>
  <c r="BT53787" i="1"/>
  <c r="BT53788" i="1"/>
  <c r="BT53789" i="1"/>
  <c r="BT53790" i="1"/>
  <c r="BT53791" i="1"/>
  <c r="BT53792" i="1"/>
  <c r="BT53793" i="1"/>
  <c r="BT53794" i="1"/>
  <c r="BT53795" i="1"/>
  <c r="BT53796" i="1"/>
  <c r="BT53797" i="1"/>
  <c r="BT53798" i="1"/>
  <c r="BT53799" i="1"/>
  <c r="BT53800" i="1"/>
  <c r="BT53801" i="1"/>
  <c r="BT53802" i="1"/>
  <c r="BT53803" i="1"/>
  <c r="BT53804" i="1"/>
  <c r="BT53805" i="1"/>
  <c r="BT53806" i="1"/>
  <c r="BT53807" i="1"/>
  <c r="BT53808" i="1"/>
  <c r="BT53809" i="1"/>
  <c r="BT53810" i="1"/>
  <c r="BT53811" i="1"/>
  <c r="BT53812" i="1"/>
  <c r="BT53813" i="1"/>
  <c r="BT53814" i="1"/>
  <c r="BT53815" i="1"/>
  <c r="BT53816" i="1"/>
  <c r="BT53817" i="1"/>
  <c r="BT53818" i="1"/>
  <c r="BT53819" i="1"/>
  <c r="BT53820" i="1"/>
  <c r="BT53821" i="1"/>
  <c r="BT53822" i="1"/>
  <c r="BT53823" i="1"/>
  <c r="BT53824" i="1"/>
  <c r="BT53825" i="1"/>
  <c r="BT53826" i="1"/>
  <c r="BT53827" i="1"/>
  <c r="BT53828" i="1"/>
  <c r="BT53829" i="1"/>
  <c r="BT53830" i="1"/>
  <c r="BT53831" i="1"/>
  <c r="BT53832" i="1"/>
  <c r="BT53833" i="1"/>
  <c r="BT53834" i="1"/>
  <c r="BT53835" i="1"/>
  <c r="BT53836" i="1"/>
  <c r="BT53837" i="1"/>
  <c r="BT53838" i="1"/>
  <c r="BT53839" i="1"/>
  <c r="BT53840" i="1"/>
  <c r="BT53841" i="1"/>
  <c r="BT53842" i="1"/>
  <c r="BT53843" i="1"/>
  <c r="BT53844" i="1"/>
  <c r="BT53845" i="1"/>
  <c r="BT53846" i="1"/>
  <c r="BT53847" i="1"/>
  <c r="BT53848" i="1"/>
  <c r="BT53849" i="1"/>
  <c r="BT53850" i="1"/>
  <c r="BT53851" i="1"/>
  <c r="BT53852" i="1"/>
  <c r="BT53853" i="1"/>
  <c r="BT53854" i="1"/>
  <c r="BT53855" i="1"/>
  <c r="BT53856" i="1"/>
  <c r="BT53857" i="1"/>
  <c r="BT53858" i="1"/>
  <c r="BT53859" i="1"/>
  <c r="BT53860" i="1"/>
  <c r="BT53861" i="1"/>
  <c r="BT53862" i="1"/>
  <c r="BT53863" i="1"/>
  <c r="BT53864" i="1"/>
  <c r="BT53865" i="1"/>
  <c r="BT53866" i="1"/>
  <c r="BT53867" i="1"/>
  <c r="BT53868" i="1"/>
  <c r="BT53869" i="1"/>
  <c r="BT53870" i="1"/>
  <c r="BT53871" i="1"/>
  <c r="BT53872" i="1"/>
  <c r="BT53873" i="1"/>
  <c r="BT53874" i="1"/>
  <c r="BT53875" i="1"/>
  <c r="BT53876" i="1"/>
  <c r="BT53877" i="1"/>
  <c r="BT53878" i="1"/>
  <c r="BT53879" i="1"/>
  <c r="BT53880" i="1"/>
  <c r="BT53881" i="1"/>
  <c r="BT53882" i="1"/>
  <c r="BT53883" i="1"/>
  <c r="BT53884" i="1"/>
  <c r="BT53885" i="1"/>
  <c r="BT53886" i="1"/>
  <c r="BT53887" i="1"/>
  <c r="BT53888" i="1"/>
  <c r="BT53889" i="1"/>
  <c r="BT53890" i="1"/>
  <c r="BT53891" i="1"/>
  <c r="BT53892" i="1"/>
  <c r="BT53893" i="1"/>
  <c r="BT53894" i="1"/>
  <c r="BT53895" i="1"/>
  <c r="BT53896" i="1"/>
  <c r="BT53897" i="1"/>
  <c r="BT53898" i="1"/>
  <c r="BT53899" i="1"/>
  <c r="BT53900" i="1"/>
  <c r="BT53901" i="1"/>
  <c r="BT53902" i="1"/>
  <c r="BT53903" i="1"/>
  <c r="BT53904" i="1"/>
  <c r="BT53905" i="1"/>
  <c r="BT53906" i="1"/>
  <c r="BT53907" i="1"/>
  <c r="BT53908" i="1"/>
  <c r="BT53909" i="1"/>
  <c r="BT53910" i="1"/>
  <c r="BT53911" i="1"/>
  <c r="BT53912" i="1"/>
  <c r="BT53913" i="1"/>
  <c r="BT53914" i="1"/>
  <c r="BT53915" i="1"/>
  <c r="BT53916" i="1"/>
  <c r="BT53917" i="1"/>
  <c r="BT53918" i="1"/>
  <c r="BT53919" i="1"/>
  <c r="BT53920" i="1"/>
  <c r="BT53921" i="1"/>
  <c r="BT53922" i="1"/>
  <c r="BT53923" i="1"/>
  <c r="BT53924" i="1"/>
  <c r="BT53925" i="1"/>
  <c r="BT53926" i="1"/>
  <c r="BT53927" i="1"/>
  <c r="BT53928" i="1"/>
  <c r="BT53929" i="1"/>
  <c r="BT53930" i="1"/>
  <c r="BT53931" i="1"/>
  <c r="BT53932" i="1"/>
  <c r="BT53933" i="1"/>
  <c r="BT53934" i="1"/>
  <c r="BT53935" i="1"/>
  <c r="BT53936" i="1"/>
  <c r="BT53937" i="1"/>
  <c r="BT53938" i="1"/>
  <c r="BT53939" i="1"/>
  <c r="BT53940" i="1"/>
  <c r="BT53941" i="1"/>
  <c r="BT53942" i="1"/>
  <c r="BT53943" i="1"/>
  <c r="BT53944" i="1"/>
  <c r="BT53945" i="1"/>
  <c r="BT53946" i="1"/>
  <c r="BT53947" i="1"/>
  <c r="BT53948" i="1"/>
  <c r="BT53949" i="1"/>
  <c r="BT53950" i="1"/>
  <c r="BT53951" i="1"/>
  <c r="BT53952" i="1"/>
  <c r="BT53953" i="1"/>
  <c r="BT53954" i="1"/>
  <c r="BT53955" i="1"/>
  <c r="BT53956" i="1"/>
  <c r="BT53957" i="1"/>
  <c r="BT53958" i="1"/>
  <c r="BT53959" i="1"/>
  <c r="BT53960" i="1"/>
  <c r="BT53961" i="1"/>
  <c r="BT53962" i="1"/>
  <c r="BT53963" i="1"/>
  <c r="BT53964" i="1"/>
  <c r="BT53965" i="1"/>
  <c r="BT53966" i="1"/>
  <c r="BT53967" i="1"/>
  <c r="BT53968" i="1"/>
  <c r="BT53969" i="1"/>
  <c r="BT53970" i="1"/>
  <c r="BT53971" i="1"/>
  <c r="BT53972" i="1"/>
  <c r="BT53973" i="1"/>
  <c r="BT53974" i="1"/>
  <c r="BT53975" i="1"/>
  <c r="BT53976" i="1"/>
  <c r="BT53977" i="1"/>
  <c r="BT53978" i="1"/>
  <c r="BT53979" i="1"/>
  <c r="BT53980" i="1"/>
  <c r="BT53981" i="1"/>
  <c r="BT53982" i="1"/>
  <c r="BT53983" i="1"/>
  <c r="BT53984" i="1"/>
  <c r="BT53985" i="1"/>
  <c r="BT53986" i="1"/>
  <c r="BT53987" i="1"/>
  <c r="BT53988" i="1"/>
  <c r="BT53989" i="1"/>
  <c r="BT53990" i="1"/>
  <c r="BT53991" i="1"/>
  <c r="BT53992" i="1"/>
  <c r="BT53993" i="1"/>
  <c r="BT53994" i="1"/>
  <c r="BT53995" i="1"/>
  <c r="BT53996" i="1"/>
  <c r="BT53997" i="1"/>
  <c r="BT53998" i="1"/>
  <c r="BT53999" i="1"/>
  <c r="BT54000" i="1"/>
  <c r="BT54001" i="1"/>
  <c r="BT54002" i="1"/>
  <c r="BT54003" i="1"/>
  <c r="BT54004" i="1"/>
  <c r="BT54005" i="1"/>
  <c r="BT54006" i="1"/>
  <c r="BT54007" i="1"/>
  <c r="BT54008" i="1"/>
  <c r="BT54009" i="1"/>
  <c r="BT54010" i="1"/>
  <c r="BT54011" i="1"/>
  <c r="BT54012" i="1"/>
  <c r="BT54013" i="1"/>
  <c r="BT54014" i="1"/>
  <c r="BT54015" i="1"/>
  <c r="BT54016" i="1"/>
  <c r="BT54017" i="1"/>
  <c r="BT54018" i="1"/>
  <c r="BT54019" i="1"/>
  <c r="BT54020" i="1"/>
  <c r="BT54021" i="1"/>
  <c r="BT54022" i="1"/>
  <c r="BT54023" i="1"/>
  <c r="BT54024" i="1"/>
  <c r="BT54025" i="1"/>
  <c r="BT54026" i="1"/>
  <c r="BT54027" i="1"/>
  <c r="BT54028" i="1"/>
  <c r="BT54029" i="1"/>
  <c r="BT54030" i="1"/>
  <c r="BT54031" i="1"/>
  <c r="BT54032" i="1"/>
  <c r="BT54033" i="1"/>
  <c r="BT54034" i="1"/>
  <c r="BT54035" i="1"/>
  <c r="BT54036" i="1"/>
  <c r="BT54037" i="1"/>
  <c r="BT54038" i="1"/>
  <c r="BT54039" i="1"/>
  <c r="BT54040" i="1"/>
  <c r="BT54041" i="1"/>
  <c r="BT54042" i="1"/>
  <c r="BT54043" i="1"/>
  <c r="BT54044" i="1"/>
  <c r="BT54045" i="1"/>
  <c r="BT54046" i="1"/>
  <c r="BT54047" i="1"/>
  <c r="BT54048" i="1"/>
  <c r="BT54049" i="1"/>
  <c r="BT54050" i="1"/>
  <c r="BT54051" i="1"/>
  <c r="BT54052" i="1"/>
  <c r="BT54053" i="1"/>
  <c r="BT54054" i="1"/>
  <c r="BT54055" i="1"/>
  <c r="BT54056" i="1"/>
  <c r="BT54057" i="1"/>
  <c r="BT54058" i="1"/>
  <c r="BT54059" i="1"/>
  <c r="BT54060" i="1"/>
  <c r="BT54061" i="1"/>
  <c r="BT54062" i="1"/>
  <c r="BT54063" i="1"/>
  <c r="BT54064" i="1"/>
  <c r="BT54065" i="1"/>
  <c r="BT54066" i="1"/>
  <c r="BT54067" i="1"/>
  <c r="BT54068" i="1"/>
  <c r="BT54069" i="1"/>
  <c r="BT54070" i="1"/>
  <c r="BT54071" i="1"/>
  <c r="BT54072" i="1"/>
  <c r="BT54073" i="1"/>
  <c r="BT54074" i="1"/>
  <c r="BT54075" i="1"/>
  <c r="BT54076" i="1"/>
  <c r="BT54077" i="1"/>
  <c r="BT54078" i="1"/>
  <c r="BT54079" i="1"/>
  <c r="BT54080" i="1"/>
  <c r="BT54081" i="1"/>
  <c r="BT54082" i="1"/>
  <c r="BT54083" i="1"/>
  <c r="BT54084" i="1"/>
  <c r="BT54085" i="1"/>
  <c r="BT54086" i="1"/>
  <c r="BT54087" i="1"/>
  <c r="BT54088" i="1"/>
  <c r="BT54089" i="1"/>
  <c r="BT54090" i="1"/>
  <c r="BT54091" i="1"/>
  <c r="BT54092" i="1"/>
  <c r="BT54093" i="1"/>
  <c r="BT54094" i="1"/>
  <c r="BT54095" i="1"/>
  <c r="BT54096" i="1"/>
  <c r="BT54097" i="1"/>
  <c r="BT54098" i="1"/>
  <c r="BT54099" i="1"/>
  <c r="BT54100" i="1"/>
  <c r="BT54101" i="1"/>
  <c r="BT54102" i="1"/>
  <c r="BT54103" i="1"/>
  <c r="BT54104" i="1"/>
  <c r="BT54105" i="1"/>
  <c r="BT54106" i="1"/>
  <c r="BT54107" i="1"/>
  <c r="BT54108" i="1"/>
  <c r="BT54109" i="1"/>
  <c r="BT54110" i="1"/>
  <c r="BT54111" i="1"/>
  <c r="BT54112" i="1"/>
  <c r="BT54113" i="1"/>
  <c r="BT54114" i="1"/>
  <c r="BT54115" i="1"/>
  <c r="BT54116" i="1"/>
  <c r="BT54117" i="1"/>
  <c r="BT54118" i="1"/>
  <c r="BT54119" i="1"/>
  <c r="BT54120" i="1"/>
  <c r="BT54121" i="1"/>
  <c r="BT54122" i="1"/>
  <c r="BT54123" i="1"/>
  <c r="BT54124" i="1"/>
  <c r="BT54125" i="1"/>
  <c r="BT54126" i="1"/>
  <c r="BT54127" i="1"/>
  <c r="BT54128" i="1"/>
  <c r="BT54129" i="1"/>
  <c r="BT54130" i="1"/>
  <c r="BT54131" i="1"/>
  <c r="BT54132" i="1"/>
  <c r="BT54133" i="1"/>
  <c r="BT54134" i="1"/>
  <c r="BT54135" i="1"/>
  <c r="BT54136" i="1"/>
  <c r="BT54137" i="1"/>
  <c r="BT54138" i="1"/>
  <c r="BT54139" i="1"/>
  <c r="BT54140" i="1"/>
  <c r="BT54141" i="1"/>
  <c r="BT54142" i="1"/>
  <c r="BT54143" i="1"/>
  <c r="BT54144" i="1"/>
  <c r="BT54145" i="1"/>
  <c r="BT54146" i="1"/>
  <c r="BT54147" i="1"/>
  <c r="BT54148" i="1"/>
  <c r="BT54149" i="1"/>
  <c r="BT54150" i="1"/>
  <c r="BT54151" i="1"/>
  <c r="BT54152" i="1"/>
  <c r="BT54153" i="1"/>
  <c r="BT54154" i="1"/>
  <c r="BT54155" i="1"/>
  <c r="BT54156" i="1"/>
  <c r="BT54157" i="1"/>
  <c r="BT54158" i="1"/>
  <c r="BT54159" i="1"/>
  <c r="BT54160" i="1"/>
  <c r="BT54161" i="1"/>
  <c r="BT54162" i="1"/>
  <c r="BT54163" i="1"/>
  <c r="BT54164" i="1"/>
  <c r="BT54165" i="1"/>
  <c r="BT54166" i="1"/>
  <c r="BT54167" i="1"/>
  <c r="BT54168" i="1"/>
  <c r="BT54169" i="1"/>
  <c r="BT54170" i="1"/>
  <c r="BT54171" i="1"/>
  <c r="BT54172" i="1"/>
  <c r="BT54173" i="1"/>
  <c r="BT54174" i="1"/>
  <c r="BT54175" i="1"/>
  <c r="BT54176" i="1"/>
  <c r="BT54177" i="1"/>
  <c r="BT54178" i="1"/>
  <c r="BT54179" i="1"/>
  <c r="BT54180" i="1"/>
  <c r="BT54181" i="1"/>
  <c r="BT54182" i="1"/>
  <c r="BT54183" i="1"/>
  <c r="BT54184" i="1"/>
  <c r="BT54185" i="1"/>
  <c r="BT54186" i="1"/>
  <c r="BT54187" i="1"/>
  <c r="BT54188" i="1"/>
  <c r="BT54189" i="1"/>
  <c r="BT54190" i="1"/>
  <c r="BT54191" i="1"/>
  <c r="BT54192" i="1"/>
  <c r="BT54193" i="1"/>
  <c r="BT54194" i="1"/>
  <c r="BT54195" i="1"/>
  <c r="BT54196" i="1"/>
  <c r="BT54197" i="1"/>
  <c r="BT54198" i="1"/>
  <c r="BT54199" i="1"/>
  <c r="BT54200" i="1"/>
  <c r="BT54201" i="1"/>
  <c r="BT54202" i="1"/>
  <c r="BT54203" i="1"/>
  <c r="BT54204" i="1"/>
  <c r="BT54205" i="1"/>
  <c r="BT54206" i="1"/>
  <c r="BT54207" i="1"/>
  <c r="BT54208" i="1"/>
  <c r="BT54209" i="1"/>
  <c r="BT54210" i="1"/>
  <c r="BT54211" i="1"/>
  <c r="BT54212" i="1"/>
  <c r="BT54213" i="1"/>
  <c r="BT54214" i="1"/>
  <c r="BT54215" i="1"/>
  <c r="BT54216" i="1"/>
  <c r="BT54217" i="1"/>
  <c r="BT54218" i="1"/>
  <c r="BT54219" i="1"/>
  <c r="BT54220" i="1"/>
  <c r="BT54221" i="1"/>
  <c r="BT54222" i="1"/>
  <c r="BT54223" i="1"/>
  <c r="BT54224" i="1"/>
  <c r="BT54225" i="1"/>
  <c r="BT54226" i="1"/>
  <c r="BT54227" i="1"/>
  <c r="BT54228" i="1"/>
  <c r="BT54229" i="1"/>
  <c r="BT54230" i="1"/>
  <c r="BT54231" i="1"/>
  <c r="BT54232" i="1"/>
  <c r="BT54233" i="1"/>
  <c r="BT54234" i="1"/>
  <c r="BT54235" i="1"/>
  <c r="BT54236" i="1"/>
  <c r="BT54237" i="1"/>
  <c r="BT54238" i="1"/>
  <c r="BT54239" i="1"/>
  <c r="BT54240" i="1"/>
  <c r="BT54241" i="1"/>
  <c r="BT54242" i="1"/>
  <c r="BT54243" i="1"/>
  <c r="BT54244" i="1"/>
  <c r="BT54245" i="1"/>
  <c r="BT54246" i="1"/>
  <c r="BT54247" i="1"/>
  <c r="BT54248" i="1"/>
  <c r="BT54249" i="1"/>
  <c r="BT54250" i="1"/>
  <c r="BT54251" i="1"/>
  <c r="BT54252" i="1"/>
  <c r="BT54253" i="1"/>
  <c r="BT54254" i="1"/>
  <c r="BT54255" i="1"/>
  <c r="BT54256" i="1"/>
  <c r="BT54257" i="1"/>
  <c r="BT54258" i="1"/>
  <c r="BT54259" i="1"/>
  <c r="BT54260" i="1"/>
  <c r="BT54261" i="1"/>
  <c r="BT54262" i="1"/>
  <c r="BT54263" i="1"/>
  <c r="BT54264" i="1"/>
  <c r="BT54265" i="1"/>
  <c r="BT54266" i="1"/>
  <c r="BT54267" i="1"/>
  <c r="BT54268" i="1"/>
  <c r="BT54269" i="1"/>
  <c r="BT54270" i="1"/>
  <c r="BT54271" i="1"/>
  <c r="BT54272" i="1"/>
  <c r="BT54273" i="1"/>
  <c r="BT54274" i="1"/>
  <c r="BT54275" i="1"/>
  <c r="BT54276" i="1"/>
  <c r="BT54277" i="1"/>
  <c r="BT54278" i="1"/>
  <c r="BT54279" i="1"/>
  <c r="BT54280" i="1"/>
  <c r="BT54281" i="1"/>
  <c r="BT54282" i="1"/>
  <c r="BT54283" i="1"/>
  <c r="BT54284" i="1"/>
  <c r="BT54285" i="1"/>
  <c r="BT54286" i="1"/>
  <c r="BT54287" i="1"/>
  <c r="BT54288" i="1"/>
  <c r="BT54289" i="1"/>
  <c r="BT54290" i="1"/>
  <c r="BT54291" i="1"/>
  <c r="BT54292" i="1"/>
  <c r="BT54293" i="1"/>
  <c r="BT54294" i="1"/>
  <c r="BT54295" i="1"/>
  <c r="BT54296" i="1"/>
  <c r="BT54297" i="1"/>
  <c r="BT54298" i="1"/>
  <c r="BT54299" i="1"/>
  <c r="BT54300" i="1"/>
  <c r="BT54301" i="1"/>
  <c r="BT54302" i="1"/>
  <c r="BT54303" i="1"/>
  <c r="BT54304" i="1"/>
  <c r="BT54305" i="1"/>
  <c r="BT54306" i="1"/>
  <c r="BT54307" i="1"/>
  <c r="BT54308" i="1"/>
  <c r="BT54309" i="1"/>
  <c r="BT54310" i="1"/>
  <c r="BT54311" i="1"/>
  <c r="BT54312" i="1"/>
  <c r="BT54313" i="1"/>
  <c r="BT54314" i="1"/>
  <c r="BT54315" i="1"/>
  <c r="BT54316" i="1"/>
  <c r="BT54317" i="1"/>
  <c r="BT54318" i="1"/>
  <c r="BT54319" i="1"/>
  <c r="BT54320" i="1"/>
  <c r="BT54321" i="1"/>
  <c r="BT54322" i="1"/>
  <c r="BT54323" i="1"/>
  <c r="BT54324" i="1"/>
  <c r="BT54325" i="1"/>
  <c r="BT54326" i="1"/>
  <c r="BT54327" i="1"/>
  <c r="BT54328" i="1"/>
  <c r="BT54329" i="1"/>
  <c r="BT54330" i="1"/>
  <c r="BT54331" i="1"/>
  <c r="BT54332" i="1"/>
  <c r="BT54333" i="1"/>
  <c r="BT54334" i="1"/>
  <c r="BT54335" i="1"/>
  <c r="BT54336" i="1"/>
  <c r="BT54337" i="1"/>
  <c r="BT54338" i="1"/>
  <c r="BT54339" i="1"/>
  <c r="BT54340" i="1"/>
  <c r="BT54341" i="1"/>
  <c r="BT54342" i="1"/>
  <c r="BT54343" i="1"/>
  <c r="BT54344" i="1"/>
  <c r="BT54345" i="1"/>
  <c r="BT54346" i="1"/>
  <c r="BT54347" i="1"/>
  <c r="BT54348" i="1"/>
  <c r="BT54349" i="1"/>
  <c r="BT54350" i="1"/>
  <c r="BT54351" i="1"/>
  <c r="BT54352" i="1"/>
  <c r="BT54353" i="1"/>
  <c r="BT54354" i="1"/>
  <c r="BT54355" i="1"/>
  <c r="BT54356" i="1"/>
  <c r="BT54357" i="1"/>
  <c r="BT54358" i="1"/>
  <c r="BT54359" i="1"/>
  <c r="BT54360" i="1"/>
  <c r="BT54361" i="1"/>
  <c r="BT54362" i="1"/>
  <c r="BT54363" i="1"/>
  <c r="BT54364" i="1"/>
  <c r="BT54365" i="1"/>
  <c r="BT54366" i="1"/>
  <c r="BT54367" i="1"/>
  <c r="BT54368" i="1"/>
  <c r="BT54369" i="1"/>
  <c r="BT54370" i="1"/>
  <c r="BT54371" i="1"/>
  <c r="BT54372" i="1"/>
  <c r="BT54373" i="1"/>
  <c r="BT54374" i="1"/>
  <c r="BT54375" i="1"/>
  <c r="BT54376" i="1"/>
  <c r="BT54377" i="1"/>
  <c r="BT54378" i="1"/>
  <c r="BT54379" i="1"/>
  <c r="BT54380" i="1"/>
  <c r="BT54381" i="1"/>
  <c r="BT54382" i="1"/>
  <c r="BT54383" i="1"/>
  <c r="BT54384" i="1"/>
  <c r="BT54385" i="1"/>
  <c r="BT54386" i="1"/>
  <c r="BT54387" i="1"/>
  <c r="BT54388" i="1"/>
  <c r="BT54389" i="1"/>
  <c r="BT54390" i="1"/>
  <c r="BT54391" i="1"/>
  <c r="BT54392" i="1"/>
  <c r="BT54393" i="1"/>
  <c r="BT54394" i="1"/>
  <c r="BT54395" i="1"/>
  <c r="BT54396" i="1"/>
  <c r="BT54397" i="1"/>
  <c r="BT54398" i="1"/>
  <c r="BT54399" i="1"/>
  <c r="BT54400" i="1"/>
  <c r="BT54401" i="1"/>
  <c r="BT54402" i="1"/>
  <c r="BT54403" i="1"/>
  <c r="BT54404" i="1"/>
  <c r="BT54405" i="1"/>
  <c r="BT54406" i="1"/>
  <c r="BT54407" i="1"/>
  <c r="BT54408" i="1"/>
  <c r="BT54409" i="1"/>
  <c r="BT54410" i="1"/>
  <c r="BT54411" i="1"/>
  <c r="BT54412" i="1"/>
  <c r="BT54413" i="1"/>
  <c r="BT54414" i="1"/>
  <c r="BT54415" i="1"/>
  <c r="BT54416" i="1"/>
  <c r="BT54417" i="1"/>
  <c r="BT54418" i="1"/>
  <c r="BT54419" i="1"/>
  <c r="BT54420" i="1"/>
  <c r="BT54421" i="1"/>
  <c r="BT54422" i="1"/>
  <c r="BT54423" i="1"/>
  <c r="BT54424" i="1"/>
  <c r="BT54425" i="1"/>
  <c r="BT54426" i="1"/>
  <c r="BT54427" i="1"/>
  <c r="BT54428" i="1"/>
  <c r="BT54429" i="1"/>
  <c r="BT54430" i="1"/>
  <c r="BT54431" i="1"/>
  <c r="BT54432" i="1"/>
  <c r="BT54433" i="1"/>
  <c r="BT54434" i="1"/>
  <c r="BT54435" i="1"/>
  <c r="BT54436" i="1"/>
  <c r="BT54437" i="1"/>
  <c r="BT54438" i="1"/>
  <c r="BT54439" i="1"/>
  <c r="BT54440" i="1"/>
  <c r="BT54441" i="1"/>
  <c r="BT54442" i="1"/>
  <c r="BT54443" i="1"/>
  <c r="BT54444" i="1"/>
  <c r="BT54445" i="1"/>
  <c r="BT54446" i="1"/>
  <c r="BT54447" i="1"/>
  <c r="BT54448" i="1"/>
  <c r="BT54449" i="1"/>
  <c r="BT54450" i="1"/>
  <c r="BT54451" i="1"/>
  <c r="BT54452" i="1"/>
  <c r="BT54453" i="1"/>
  <c r="BT54454" i="1"/>
  <c r="BT54455" i="1"/>
  <c r="BT54456" i="1"/>
  <c r="BT54457" i="1"/>
  <c r="BT54458" i="1"/>
  <c r="BT54459" i="1"/>
  <c r="BT54460" i="1"/>
  <c r="BT54461" i="1"/>
  <c r="BT54462" i="1"/>
  <c r="BT54463" i="1"/>
  <c r="BT54464" i="1"/>
  <c r="BT54465" i="1"/>
  <c r="BT54466" i="1"/>
  <c r="BT54467" i="1"/>
  <c r="BT54468" i="1"/>
  <c r="BT54469" i="1"/>
  <c r="BT54470" i="1"/>
  <c r="BT54471" i="1"/>
  <c r="BT54472" i="1"/>
  <c r="BT54473" i="1"/>
  <c r="BT54474" i="1"/>
  <c r="BT54475" i="1"/>
  <c r="BT54476" i="1"/>
  <c r="BT54477" i="1"/>
  <c r="BT54478" i="1"/>
  <c r="BT54479" i="1"/>
  <c r="BT54480" i="1"/>
  <c r="BT54481" i="1"/>
  <c r="BT54482" i="1"/>
  <c r="BT54483" i="1"/>
  <c r="BT54484" i="1"/>
  <c r="BT54485" i="1"/>
  <c r="BT54486" i="1"/>
  <c r="BT54487" i="1"/>
  <c r="BT54488" i="1"/>
  <c r="BT54489" i="1"/>
  <c r="BT54490" i="1"/>
  <c r="BT54491" i="1"/>
  <c r="BT54492" i="1"/>
  <c r="BT54493" i="1"/>
  <c r="BT54494" i="1"/>
  <c r="BT54495" i="1"/>
  <c r="BT54496" i="1"/>
  <c r="BT54497" i="1"/>
  <c r="BT54498" i="1"/>
  <c r="BT54499" i="1"/>
  <c r="BT54500" i="1"/>
  <c r="BT54501" i="1"/>
  <c r="BT54502" i="1"/>
  <c r="BT54503" i="1"/>
  <c r="BT54504" i="1"/>
  <c r="BT54505" i="1"/>
  <c r="BT54506" i="1"/>
  <c r="BT54507" i="1"/>
  <c r="BT54508" i="1"/>
  <c r="BT54509" i="1"/>
  <c r="BT54510" i="1"/>
  <c r="BT54511" i="1"/>
  <c r="BT54512" i="1"/>
  <c r="BT54513" i="1"/>
  <c r="BT54514" i="1"/>
  <c r="BT54515" i="1"/>
  <c r="BT54516" i="1"/>
  <c r="BT54517" i="1"/>
  <c r="BT54518" i="1"/>
  <c r="BT54519" i="1"/>
  <c r="BT54520" i="1"/>
  <c r="BT54521" i="1"/>
  <c r="BT54522" i="1"/>
  <c r="BT54523" i="1"/>
  <c r="BT54524" i="1"/>
  <c r="BT54525" i="1"/>
  <c r="BT54526" i="1"/>
  <c r="BT54527" i="1"/>
  <c r="BT54528" i="1"/>
  <c r="BT54529" i="1"/>
  <c r="BT54530" i="1"/>
  <c r="BT54531" i="1"/>
  <c r="BT54532" i="1"/>
  <c r="BT54533" i="1"/>
  <c r="BT54534" i="1"/>
  <c r="BT54535" i="1"/>
  <c r="BT54536" i="1"/>
  <c r="BT54537" i="1"/>
  <c r="BT54538" i="1"/>
  <c r="BT54539" i="1"/>
  <c r="BT54540" i="1"/>
  <c r="BT54541" i="1"/>
  <c r="BT54542" i="1"/>
  <c r="BT54543" i="1"/>
  <c r="BT54544" i="1"/>
  <c r="BT54545" i="1"/>
  <c r="BT54546" i="1"/>
  <c r="BT54547" i="1"/>
  <c r="BT54548" i="1"/>
  <c r="BT54549" i="1"/>
  <c r="BT54550" i="1"/>
  <c r="BT54551" i="1"/>
  <c r="BT54552" i="1"/>
  <c r="BT54553" i="1"/>
  <c r="BT54554" i="1"/>
  <c r="BT54555" i="1"/>
  <c r="BT54556" i="1"/>
  <c r="BT54557" i="1"/>
  <c r="BT54558" i="1"/>
  <c r="BT54559" i="1"/>
  <c r="BT54560" i="1"/>
  <c r="BT54561" i="1"/>
  <c r="BT54562" i="1"/>
  <c r="BT54563" i="1"/>
  <c r="BT54564" i="1"/>
  <c r="BT54565" i="1"/>
  <c r="BT54566" i="1"/>
  <c r="BT54567" i="1"/>
  <c r="BT54568" i="1"/>
  <c r="BT54569" i="1"/>
  <c r="BT54570" i="1"/>
  <c r="BT54571" i="1"/>
  <c r="BT54572" i="1"/>
  <c r="BT54573" i="1"/>
  <c r="BT54574" i="1"/>
  <c r="BT54575" i="1"/>
  <c r="BT54576" i="1"/>
  <c r="BT54577" i="1"/>
  <c r="BT54578" i="1"/>
  <c r="BT54579" i="1"/>
  <c r="BT54580" i="1"/>
  <c r="BT54581" i="1"/>
  <c r="BT54582" i="1"/>
  <c r="BT54583" i="1"/>
  <c r="BT54584" i="1"/>
  <c r="BT54585" i="1"/>
  <c r="BT54586" i="1"/>
  <c r="BT54587" i="1"/>
  <c r="BT54588" i="1"/>
  <c r="BT54589" i="1"/>
  <c r="BT54590" i="1"/>
  <c r="BT54591" i="1"/>
  <c r="BT54592" i="1"/>
  <c r="BT54593" i="1"/>
  <c r="BT54594" i="1"/>
  <c r="BT54595" i="1"/>
  <c r="BT54596" i="1"/>
  <c r="BT54597" i="1"/>
  <c r="BT54598" i="1"/>
  <c r="BT54599" i="1"/>
  <c r="BT54600" i="1"/>
  <c r="BT54601" i="1"/>
  <c r="BT54602" i="1"/>
  <c r="BT54603" i="1"/>
  <c r="BT54604" i="1"/>
  <c r="BT54605" i="1"/>
  <c r="BT54606" i="1"/>
  <c r="BT54607" i="1"/>
  <c r="BT54608" i="1"/>
  <c r="BT54609" i="1"/>
  <c r="BT54610" i="1"/>
  <c r="BT54611" i="1"/>
  <c r="BT54612" i="1"/>
  <c r="BT54613" i="1"/>
  <c r="BT54614" i="1"/>
  <c r="BT54615" i="1"/>
  <c r="BT54616" i="1"/>
  <c r="BT54617" i="1"/>
  <c r="BT54618" i="1"/>
  <c r="BT54619" i="1"/>
  <c r="BT54620" i="1"/>
  <c r="BT54621" i="1"/>
  <c r="BT54622" i="1"/>
  <c r="BT54623" i="1"/>
  <c r="BT54624" i="1"/>
  <c r="BT54625" i="1"/>
  <c r="BT54626" i="1"/>
  <c r="BT54627" i="1"/>
  <c r="BT54628" i="1"/>
  <c r="BT54629" i="1"/>
  <c r="BT54630" i="1"/>
  <c r="BT54631" i="1"/>
  <c r="BT54632" i="1"/>
  <c r="BT54633" i="1"/>
  <c r="BT54634" i="1"/>
  <c r="BT54635" i="1"/>
  <c r="BT54636" i="1"/>
  <c r="BT54637" i="1"/>
  <c r="BT54638" i="1"/>
  <c r="BT54639" i="1"/>
  <c r="BT54640" i="1"/>
  <c r="BT54641" i="1"/>
  <c r="BT54642" i="1"/>
  <c r="BT54643" i="1"/>
  <c r="BT54644" i="1"/>
  <c r="BT54645" i="1"/>
  <c r="BT54646" i="1"/>
  <c r="BT54647" i="1"/>
  <c r="BT54648" i="1"/>
  <c r="BT54649" i="1"/>
  <c r="BT54650" i="1"/>
  <c r="BT54651" i="1"/>
  <c r="BT54652" i="1"/>
  <c r="BT54653" i="1"/>
  <c r="BT54654" i="1"/>
  <c r="BT54655" i="1"/>
  <c r="BT54656" i="1"/>
  <c r="BT54657" i="1"/>
  <c r="BT54658" i="1"/>
  <c r="BT54659" i="1"/>
  <c r="BT54660" i="1"/>
  <c r="BT54661" i="1"/>
  <c r="BT54662" i="1"/>
  <c r="BT54663" i="1"/>
  <c r="BT54664" i="1"/>
  <c r="BT54665" i="1"/>
  <c r="BT54666" i="1"/>
  <c r="BT54667" i="1"/>
  <c r="BT54668" i="1"/>
  <c r="BT54669" i="1"/>
  <c r="BT54670" i="1"/>
  <c r="BT54671" i="1"/>
  <c r="BT54672" i="1"/>
  <c r="BT54673" i="1"/>
  <c r="BT54674" i="1"/>
  <c r="BT54675" i="1"/>
  <c r="BT54676" i="1"/>
  <c r="BT54677" i="1"/>
  <c r="BT54678" i="1"/>
  <c r="BT54679" i="1"/>
  <c r="BT54680" i="1"/>
  <c r="BT54681" i="1"/>
  <c r="BT54682" i="1"/>
  <c r="BT54683" i="1"/>
  <c r="BT54684" i="1"/>
  <c r="BT54685" i="1"/>
  <c r="BT54686" i="1"/>
  <c r="BT54687" i="1"/>
  <c r="BT54688" i="1"/>
  <c r="BT54689" i="1"/>
  <c r="BT54690" i="1"/>
  <c r="BT54691" i="1"/>
  <c r="BT54692" i="1"/>
  <c r="BT54693" i="1"/>
  <c r="BT54694" i="1"/>
  <c r="BT54695" i="1"/>
  <c r="BT54696" i="1"/>
  <c r="BT54697" i="1"/>
  <c r="BT54698" i="1"/>
  <c r="BT54699" i="1"/>
  <c r="BT54700" i="1"/>
  <c r="BT54701" i="1"/>
  <c r="BT54702" i="1"/>
  <c r="BT54703" i="1"/>
  <c r="BT54704" i="1"/>
  <c r="BT54705" i="1"/>
  <c r="BT54706" i="1"/>
  <c r="BT54707" i="1"/>
  <c r="BT54708" i="1"/>
  <c r="BT54709" i="1"/>
  <c r="BT54710" i="1"/>
  <c r="BT54711" i="1"/>
  <c r="BT54712" i="1"/>
  <c r="BT54713" i="1"/>
  <c r="BT54714" i="1"/>
  <c r="BT54715" i="1"/>
  <c r="BT54716" i="1"/>
  <c r="BT54717" i="1"/>
  <c r="BT54718" i="1"/>
  <c r="BT54719" i="1"/>
  <c r="BT54720" i="1"/>
  <c r="BT54721" i="1"/>
  <c r="BT54722" i="1"/>
  <c r="BT54723" i="1"/>
  <c r="BT54724" i="1"/>
  <c r="BT54725" i="1"/>
  <c r="BT54726" i="1"/>
  <c r="BT54727" i="1"/>
  <c r="BT54728" i="1"/>
  <c r="BT54729" i="1"/>
  <c r="BT54730" i="1"/>
  <c r="BT54731" i="1"/>
  <c r="BT54732" i="1"/>
  <c r="BT54733" i="1"/>
  <c r="BT54734" i="1"/>
  <c r="BT54735" i="1"/>
  <c r="BT54736" i="1"/>
  <c r="BT54737" i="1"/>
  <c r="BT54738" i="1"/>
  <c r="BT54739" i="1"/>
  <c r="BT54740" i="1"/>
  <c r="BT54741" i="1"/>
  <c r="BT54742" i="1"/>
  <c r="BT54743" i="1"/>
  <c r="BT54744" i="1"/>
  <c r="BT54745" i="1"/>
  <c r="BT54746" i="1"/>
  <c r="BT54747" i="1"/>
  <c r="BT54748" i="1"/>
  <c r="BT54749" i="1"/>
  <c r="BT54750" i="1"/>
  <c r="BT54751" i="1"/>
  <c r="BT54752" i="1"/>
  <c r="BT54753" i="1"/>
  <c r="BT54754" i="1"/>
  <c r="BT54755" i="1"/>
  <c r="BT54756" i="1"/>
  <c r="BT54757" i="1"/>
  <c r="BT54758" i="1"/>
  <c r="BT54759" i="1"/>
  <c r="BT54760" i="1"/>
  <c r="BT54761" i="1"/>
  <c r="BT54762" i="1"/>
  <c r="BT54763" i="1"/>
  <c r="BT54764" i="1"/>
  <c r="BT54765" i="1"/>
  <c r="BT54766" i="1"/>
  <c r="BT54767" i="1"/>
  <c r="BT54768" i="1"/>
  <c r="BT54769" i="1"/>
  <c r="BT54770" i="1"/>
  <c r="BT54771" i="1"/>
  <c r="BT54772" i="1"/>
  <c r="BT54773" i="1"/>
  <c r="BT54774" i="1"/>
  <c r="BT54775" i="1"/>
  <c r="BT54776" i="1"/>
  <c r="BT54777" i="1"/>
  <c r="BT54778" i="1"/>
  <c r="BT54779" i="1"/>
  <c r="BT54780" i="1"/>
  <c r="BT54781" i="1"/>
  <c r="BT54782" i="1"/>
  <c r="BT54783" i="1"/>
  <c r="BT54784" i="1"/>
  <c r="BT54785" i="1"/>
  <c r="BT54786" i="1"/>
  <c r="BT54787" i="1"/>
  <c r="BT54788" i="1"/>
  <c r="BT54789" i="1"/>
  <c r="BT54790" i="1"/>
  <c r="BT54791" i="1"/>
  <c r="BT54792" i="1"/>
  <c r="BT54793" i="1"/>
  <c r="BT54794" i="1"/>
  <c r="BT54795" i="1"/>
  <c r="BT54796" i="1"/>
  <c r="BT54797" i="1"/>
  <c r="BT54798" i="1"/>
  <c r="BT54799" i="1"/>
  <c r="BT54800" i="1"/>
  <c r="BT54801" i="1"/>
  <c r="BT54802" i="1"/>
  <c r="BT54803" i="1"/>
  <c r="BT54804" i="1"/>
  <c r="BT54805" i="1"/>
  <c r="BT54806" i="1"/>
  <c r="BT54807" i="1"/>
  <c r="BT54808" i="1"/>
  <c r="BT54809" i="1"/>
  <c r="BT54810" i="1"/>
  <c r="BT54811" i="1"/>
  <c r="BT54812" i="1"/>
  <c r="BT54813" i="1"/>
  <c r="BT54814" i="1"/>
  <c r="BT54815" i="1"/>
  <c r="BT54816" i="1"/>
  <c r="BT54817" i="1"/>
  <c r="BT54818" i="1"/>
  <c r="BT54819" i="1"/>
  <c r="BT54820" i="1"/>
  <c r="BT54821" i="1"/>
  <c r="BT54822" i="1"/>
  <c r="BT54823" i="1"/>
  <c r="BT54824" i="1"/>
  <c r="BT54825" i="1"/>
  <c r="BT54826" i="1"/>
  <c r="BT54827" i="1"/>
  <c r="BT54828" i="1"/>
  <c r="BT54829" i="1"/>
  <c r="BT54830" i="1"/>
  <c r="BT54831" i="1"/>
  <c r="BT54832" i="1"/>
  <c r="BT54833" i="1"/>
  <c r="BT54834" i="1"/>
  <c r="BT54835" i="1"/>
  <c r="BT54836" i="1"/>
  <c r="BT54837" i="1"/>
  <c r="BT54838" i="1"/>
  <c r="BT54839" i="1"/>
  <c r="BT54840" i="1"/>
  <c r="BT54841" i="1"/>
  <c r="BT54842" i="1"/>
  <c r="BT54843" i="1"/>
  <c r="BT54844" i="1"/>
  <c r="BT54845" i="1"/>
  <c r="BT54846" i="1"/>
  <c r="BT54847" i="1"/>
  <c r="BT54848" i="1"/>
  <c r="BT54849" i="1"/>
  <c r="BT54850" i="1"/>
  <c r="BT54851" i="1"/>
  <c r="BT54852" i="1"/>
  <c r="BT54853" i="1"/>
  <c r="BT54854" i="1"/>
  <c r="BT54855" i="1"/>
  <c r="BT54856" i="1"/>
  <c r="BT54857" i="1"/>
  <c r="BT54858" i="1"/>
  <c r="BT54859" i="1"/>
  <c r="BT54860" i="1"/>
  <c r="BT54861" i="1"/>
  <c r="BT54862" i="1"/>
  <c r="BT54863" i="1"/>
  <c r="BT54864" i="1"/>
  <c r="BT54865" i="1"/>
  <c r="BT54866" i="1"/>
  <c r="BT54867" i="1"/>
  <c r="BT54868" i="1"/>
  <c r="BT54869" i="1"/>
  <c r="BT54870" i="1"/>
  <c r="BT54871" i="1"/>
  <c r="BT54872" i="1"/>
  <c r="BT54873" i="1"/>
  <c r="BT54874" i="1"/>
  <c r="BT54875" i="1"/>
  <c r="BT54876" i="1"/>
  <c r="BT54877" i="1"/>
  <c r="BT54878" i="1"/>
  <c r="BT54879" i="1"/>
  <c r="BT54880" i="1"/>
  <c r="BT54881" i="1"/>
  <c r="BT54882" i="1"/>
  <c r="BT54883" i="1"/>
  <c r="BT54884" i="1"/>
  <c r="BT54885" i="1"/>
  <c r="BT54886" i="1"/>
  <c r="BT54887" i="1"/>
  <c r="BT54888" i="1"/>
  <c r="BT54889" i="1"/>
  <c r="BT54890" i="1"/>
  <c r="BT54891" i="1"/>
  <c r="BT54892" i="1"/>
  <c r="BT54893" i="1"/>
  <c r="BT54894" i="1"/>
  <c r="BT54895" i="1"/>
  <c r="BT54896" i="1"/>
  <c r="BT54897" i="1"/>
  <c r="BT54898" i="1"/>
  <c r="BT54899" i="1"/>
  <c r="BT54900" i="1"/>
  <c r="BT54901" i="1"/>
  <c r="BT54902" i="1"/>
  <c r="BT54903" i="1"/>
  <c r="BT54904" i="1"/>
  <c r="BT54905" i="1"/>
  <c r="BT54906" i="1"/>
  <c r="BT54907" i="1"/>
  <c r="BT54908" i="1"/>
  <c r="BT54909" i="1"/>
  <c r="BT54910" i="1"/>
  <c r="BT54911" i="1"/>
  <c r="BT54912" i="1"/>
  <c r="BT54913" i="1"/>
  <c r="BT54914" i="1"/>
  <c r="BT54915" i="1"/>
  <c r="BT54916" i="1"/>
  <c r="BT54917" i="1"/>
  <c r="BT54918" i="1"/>
  <c r="BT54919" i="1"/>
  <c r="BT54920" i="1"/>
  <c r="BT54921" i="1"/>
  <c r="BT54922" i="1"/>
  <c r="BT54923" i="1"/>
  <c r="BT54924" i="1"/>
  <c r="BT54925" i="1"/>
  <c r="BT54926" i="1"/>
  <c r="BT54927" i="1"/>
  <c r="BT54928" i="1"/>
  <c r="BT54929" i="1"/>
  <c r="BT54930" i="1"/>
  <c r="BT54931" i="1"/>
  <c r="BT54932" i="1"/>
  <c r="BT54933" i="1"/>
  <c r="BT54934" i="1"/>
  <c r="BT54935" i="1"/>
  <c r="BT54936" i="1"/>
  <c r="BT54937" i="1"/>
  <c r="BT54938" i="1"/>
  <c r="BT54939" i="1"/>
  <c r="BT54940" i="1"/>
  <c r="BT54941" i="1"/>
  <c r="BT54942" i="1"/>
  <c r="BT54943" i="1"/>
  <c r="BT54944" i="1"/>
  <c r="BT54945" i="1"/>
  <c r="BT54946" i="1"/>
  <c r="BT54947" i="1"/>
  <c r="BT54948" i="1"/>
  <c r="BT54949" i="1"/>
  <c r="BT54950" i="1"/>
  <c r="BT54951" i="1"/>
  <c r="BT54952" i="1"/>
  <c r="BT54953" i="1"/>
  <c r="BT54954" i="1"/>
  <c r="BT54955" i="1"/>
  <c r="BT54956" i="1"/>
  <c r="BT54957" i="1"/>
  <c r="BT54958" i="1"/>
  <c r="BT54959" i="1"/>
  <c r="BT54960" i="1"/>
  <c r="BT54961" i="1"/>
  <c r="BT54962" i="1"/>
  <c r="BT54963" i="1"/>
  <c r="BT54964" i="1"/>
  <c r="BT54965" i="1"/>
  <c r="BT54966" i="1"/>
  <c r="BT54967" i="1"/>
  <c r="BT54968" i="1"/>
  <c r="BT54969" i="1"/>
  <c r="BT54970" i="1"/>
  <c r="BT54971" i="1"/>
  <c r="BT54972" i="1"/>
  <c r="BT54973" i="1"/>
  <c r="BT54974" i="1"/>
  <c r="BT54975" i="1"/>
  <c r="BT54976" i="1"/>
  <c r="BT54977" i="1"/>
  <c r="BT54978" i="1"/>
  <c r="BT54979" i="1"/>
  <c r="BT54980" i="1"/>
  <c r="BT54981" i="1"/>
  <c r="BT54982" i="1"/>
  <c r="BT54983" i="1"/>
  <c r="BT54984" i="1"/>
  <c r="BT54985" i="1"/>
  <c r="BT54986" i="1"/>
  <c r="BT54987" i="1"/>
  <c r="BT54988" i="1"/>
  <c r="BT54989" i="1"/>
  <c r="BT54990" i="1"/>
  <c r="BT54991" i="1"/>
  <c r="BT54992" i="1"/>
  <c r="BT54993" i="1"/>
  <c r="BT54994" i="1"/>
  <c r="BT54995" i="1"/>
  <c r="BT54996" i="1"/>
  <c r="BT54997" i="1"/>
  <c r="BT54998" i="1"/>
  <c r="BT54999" i="1"/>
  <c r="BT55000" i="1"/>
  <c r="BT55001" i="1"/>
  <c r="BT55002" i="1"/>
  <c r="BT55003" i="1"/>
  <c r="BT55004" i="1"/>
  <c r="BT55005" i="1"/>
  <c r="BT55006" i="1"/>
  <c r="BT55007" i="1"/>
  <c r="BT55008" i="1"/>
  <c r="BT55009" i="1"/>
  <c r="BT55010" i="1"/>
  <c r="BT55011" i="1"/>
  <c r="BT55012" i="1"/>
  <c r="BT55013" i="1"/>
  <c r="BT55014" i="1"/>
  <c r="BT55015" i="1"/>
  <c r="BT55016" i="1"/>
  <c r="BT55017" i="1"/>
  <c r="BT55018" i="1"/>
  <c r="BT55019" i="1"/>
  <c r="BT55020" i="1"/>
  <c r="BT55021" i="1"/>
  <c r="BT55022" i="1"/>
  <c r="BT55023" i="1"/>
  <c r="BT55024" i="1"/>
  <c r="BT55025" i="1"/>
  <c r="BT55026" i="1"/>
  <c r="BT55027" i="1"/>
  <c r="BT55028" i="1"/>
  <c r="BT55029" i="1"/>
  <c r="BT55030" i="1"/>
  <c r="BT55031" i="1"/>
  <c r="BT55032" i="1"/>
  <c r="BT55033" i="1"/>
  <c r="BT55034" i="1"/>
  <c r="BT55035" i="1"/>
  <c r="BT55036" i="1"/>
  <c r="BT55037" i="1"/>
  <c r="BT55038" i="1"/>
  <c r="BT55039" i="1"/>
  <c r="BT55040" i="1"/>
  <c r="BT55041" i="1"/>
  <c r="BT55042" i="1"/>
  <c r="BT55043" i="1"/>
  <c r="BT55044" i="1"/>
  <c r="BT55045" i="1"/>
  <c r="BT55046" i="1"/>
  <c r="BT55047" i="1"/>
  <c r="BT55048" i="1"/>
  <c r="BT55049" i="1"/>
  <c r="BT55050" i="1"/>
  <c r="BT55051" i="1"/>
  <c r="BT55052" i="1"/>
  <c r="BT55053" i="1"/>
  <c r="BT55054" i="1"/>
  <c r="BT55055" i="1"/>
  <c r="BT55056" i="1"/>
  <c r="BT55057" i="1"/>
  <c r="BT55058" i="1"/>
  <c r="BT55059" i="1"/>
  <c r="BT55060" i="1"/>
  <c r="BT55061" i="1"/>
  <c r="BT55062" i="1"/>
  <c r="BT55063" i="1"/>
  <c r="BT55064" i="1"/>
  <c r="BT55065" i="1"/>
  <c r="BT55066" i="1"/>
  <c r="BT55067" i="1"/>
  <c r="BT55068" i="1"/>
  <c r="BT55069" i="1"/>
  <c r="BT55070" i="1"/>
  <c r="BT55071" i="1"/>
  <c r="BT55072" i="1"/>
  <c r="BT55073" i="1"/>
  <c r="BT55074" i="1"/>
  <c r="BT55075" i="1"/>
  <c r="BT55076" i="1"/>
  <c r="BT55077" i="1"/>
  <c r="BT55078" i="1"/>
  <c r="BT55079" i="1"/>
  <c r="BT55080" i="1"/>
  <c r="BT55081" i="1"/>
  <c r="BT55082" i="1"/>
  <c r="BT55083" i="1"/>
  <c r="BT55084" i="1"/>
  <c r="BT55085" i="1"/>
  <c r="BT55086" i="1"/>
  <c r="BT55087" i="1"/>
  <c r="BT55088" i="1"/>
  <c r="BT55089" i="1"/>
  <c r="BT55090" i="1"/>
  <c r="BT55091" i="1"/>
  <c r="BT55092" i="1"/>
  <c r="BT55093" i="1"/>
  <c r="BT55094" i="1"/>
  <c r="BT55095" i="1"/>
  <c r="BT55096" i="1"/>
  <c r="BT55097" i="1"/>
  <c r="BT55098" i="1"/>
  <c r="BT55099" i="1"/>
  <c r="BT55100" i="1"/>
  <c r="BT55101" i="1"/>
  <c r="BT55102" i="1"/>
  <c r="BT55103" i="1"/>
  <c r="BT55104" i="1"/>
  <c r="BT55105" i="1"/>
  <c r="BT55106" i="1"/>
  <c r="BT55107" i="1"/>
  <c r="BT55108" i="1"/>
  <c r="BT55109" i="1"/>
  <c r="BT55110" i="1"/>
  <c r="BT55111" i="1"/>
  <c r="BT55112" i="1"/>
  <c r="BT55113" i="1"/>
  <c r="BT55114" i="1"/>
  <c r="BT55115" i="1"/>
  <c r="BT55116" i="1"/>
  <c r="BT55117" i="1"/>
  <c r="BT55118" i="1"/>
  <c r="BT55119" i="1"/>
  <c r="BT55120" i="1"/>
  <c r="BT55121" i="1"/>
  <c r="BT55122" i="1"/>
  <c r="BT55123" i="1"/>
  <c r="BT55124" i="1"/>
  <c r="BT55125" i="1"/>
  <c r="BT55126" i="1"/>
  <c r="BT55127" i="1"/>
  <c r="BT55128" i="1"/>
  <c r="BT55129" i="1"/>
  <c r="BT55130" i="1"/>
  <c r="BT55131" i="1"/>
  <c r="BT55132" i="1"/>
  <c r="BT55133" i="1"/>
  <c r="BT55134" i="1"/>
  <c r="BT55135" i="1"/>
  <c r="BT55136" i="1"/>
  <c r="BT55137" i="1"/>
  <c r="BT55138" i="1"/>
  <c r="BT55139" i="1"/>
  <c r="BT55140" i="1"/>
  <c r="BT55141" i="1"/>
  <c r="BT55142" i="1"/>
  <c r="BT55143" i="1"/>
  <c r="BT55144" i="1"/>
  <c r="BT55145" i="1"/>
  <c r="BT55146" i="1"/>
  <c r="BT55147" i="1"/>
  <c r="BT55148" i="1"/>
  <c r="BT55149" i="1"/>
  <c r="BT55150" i="1"/>
  <c r="BT55151" i="1"/>
  <c r="BT55152" i="1"/>
  <c r="BT55153" i="1"/>
  <c r="BT55154" i="1"/>
  <c r="BT55155" i="1"/>
  <c r="BT55156" i="1"/>
  <c r="BT55157" i="1"/>
  <c r="BT55158" i="1"/>
  <c r="BT55159" i="1"/>
  <c r="BT55160" i="1"/>
  <c r="BT55161" i="1"/>
  <c r="BT55162" i="1"/>
  <c r="BT55163" i="1"/>
  <c r="BT55164" i="1"/>
  <c r="BT55165" i="1"/>
  <c r="BT55166" i="1"/>
  <c r="BT55167" i="1"/>
  <c r="BT55168" i="1"/>
  <c r="BT55169" i="1"/>
  <c r="BT55170" i="1"/>
  <c r="BT55171" i="1"/>
  <c r="BT55172" i="1"/>
  <c r="BT55173" i="1"/>
  <c r="BT55174" i="1"/>
  <c r="BT55175" i="1"/>
  <c r="BT55176" i="1"/>
  <c r="BT55177" i="1"/>
  <c r="BT55178" i="1"/>
  <c r="BT55179" i="1"/>
  <c r="BT55180" i="1"/>
  <c r="BT55181" i="1"/>
  <c r="BT55182" i="1"/>
  <c r="BT55183" i="1"/>
  <c r="BT55184" i="1"/>
  <c r="BT55185" i="1"/>
  <c r="BT55186" i="1"/>
  <c r="BT55187" i="1"/>
  <c r="BT55188" i="1"/>
  <c r="BT55189" i="1"/>
  <c r="BT55190" i="1"/>
  <c r="BT55191" i="1"/>
  <c r="BT55192" i="1"/>
  <c r="BT55193" i="1"/>
  <c r="BT55194" i="1"/>
  <c r="BT55195" i="1"/>
  <c r="BT55196" i="1"/>
  <c r="BT55197" i="1"/>
  <c r="BT55198" i="1"/>
  <c r="BT55199" i="1"/>
  <c r="BT55200" i="1"/>
  <c r="BT55201" i="1"/>
  <c r="BT55202" i="1"/>
  <c r="BT55203" i="1"/>
  <c r="BT55204" i="1"/>
  <c r="BT55205" i="1"/>
  <c r="BT55206" i="1"/>
  <c r="BT55207" i="1"/>
  <c r="BT55208" i="1"/>
  <c r="BT55209" i="1"/>
  <c r="BT55210" i="1"/>
  <c r="BT55211" i="1"/>
  <c r="BT55212" i="1"/>
  <c r="BT55213" i="1"/>
  <c r="BT55214" i="1"/>
  <c r="BT55215" i="1"/>
  <c r="BT55216" i="1"/>
  <c r="BT55217" i="1"/>
  <c r="BT55218" i="1"/>
  <c r="BT55219" i="1"/>
  <c r="BT55220" i="1"/>
  <c r="BT55221" i="1"/>
  <c r="BT55222" i="1"/>
  <c r="BT55223" i="1"/>
  <c r="BT55224" i="1"/>
  <c r="BT55225" i="1"/>
  <c r="BT55226" i="1"/>
  <c r="BT55227" i="1"/>
  <c r="BT55228" i="1"/>
  <c r="BT55229" i="1"/>
  <c r="BT55230" i="1"/>
  <c r="BT55231" i="1"/>
  <c r="BT55232" i="1"/>
  <c r="BT55233" i="1"/>
  <c r="BT55234" i="1"/>
  <c r="BT55235" i="1"/>
  <c r="BT55236" i="1"/>
  <c r="BT55237" i="1"/>
  <c r="BT55238" i="1"/>
  <c r="BT55239" i="1"/>
  <c r="BT55240" i="1"/>
  <c r="BT55241" i="1"/>
  <c r="BT55242" i="1"/>
  <c r="BT55243" i="1"/>
  <c r="BT55244" i="1"/>
  <c r="BT55245" i="1"/>
  <c r="BT55246" i="1"/>
  <c r="BT55247" i="1"/>
  <c r="BT55248" i="1"/>
  <c r="BT55249" i="1"/>
  <c r="BT55250" i="1"/>
  <c r="BT55251" i="1"/>
  <c r="BT55252" i="1"/>
  <c r="BT55253" i="1"/>
  <c r="BT55254" i="1"/>
  <c r="BT55255" i="1"/>
  <c r="BT55256" i="1"/>
  <c r="BT55257" i="1"/>
  <c r="BT55258" i="1"/>
  <c r="BT55259" i="1"/>
  <c r="BT55260" i="1"/>
  <c r="BT55261" i="1"/>
  <c r="BT55262" i="1"/>
  <c r="BT55263" i="1"/>
  <c r="BT55264" i="1"/>
  <c r="BT55265" i="1"/>
  <c r="BT55266" i="1"/>
  <c r="BT55267" i="1"/>
  <c r="BT55268" i="1"/>
  <c r="BT55269" i="1"/>
  <c r="BT55270" i="1"/>
  <c r="BT55271" i="1"/>
  <c r="BT55272" i="1"/>
  <c r="BT55273" i="1"/>
  <c r="BT55274" i="1"/>
  <c r="BT55275" i="1"/>
  <c r="BT55276" i="1"/>
  <c r="BT55277" i="1"/>
  <c r="BT55278" i="1"/>
  <c r="BT55279" i="1"/>
  <c r="BT55280" i="1"/>
  <c r="BT55281" i="1"/>
  <c r="BT55282" i="1"/>
  <c r="BT55283" i="1"/>
  <c r="BT55284" i="1"/>
  <c r="BT55285" i="1"/>
  <c r="BT55286" i="1"/>
  <c r="BT55287" i="1"/>
  <c r="BT55288" i="1"/>
  <c r="BT55289" i="1"/>
  <c r="BT55290" i="1"/>
  <c r="BT55291" i="1"/>
  <c r="BT55292" i="1"/>
  <c r="BT55293" i="1"/>
  <c r="BT55294" i="1"/>
  <c r="BT55295" i="1"/>
  <c r="BT55296" i="1"/>
  <c r="BT55297" i="1"/>
  <c r="BT55298" i="1"/>
  <c r="BT55299" i="1"/>
  <c r="BT55300" i="1"/>
  <c r="BT55301" i="1"/>
  <c r="BT55302" i="1"/>
  <c r="BT55303" i="1"/>
  <c r="BT55304" i="1"/>
  <c r="BT55305" i="1"/>
  <c r="BT55306" i="1"/>
  <c r="BT55307" i="1"/>
  <c r="BT55308" i="1"/>
  <c r="BT55309" i="1"/>
  <c r="BT55310" i="1"/>
  <c r="BT55311" i="1"/>
  <c r="BT55312" i="1"/>
  <c r="BT55313" i="1"/>
  <c r="BT55314" i="1"/>
  <c r="BT55315" i="1"/>
  <c r="BT55316" i="1"/>
  <c r="BT55317" i="1"/>
  <c r="BT55318" i="1"/>
  <c r="BT55319" i="1"/>
  <c r="BT55320" i="1"/>
  <c r="BT55321" i="1"/>
  <c r="BT55322" i="1"/>
  <c r="BT55323" i="1"/>
  <c r="BT55324" i="1"/>
  <c r="BT55325" i="1"/>
  <c r="BT55326" i="1"/>
  <c r="BT55327" i="1"/>
  <c r="BT55328" i="1"/>
  <c r="BT55329" i="1"/>
  <c r="BT55330" i="1"/>
  <c r="BT55331" i="1"/>
  <c r="BT55332" i="1"/>
  <c r="BT55333" i="1"/>
  <c r="BT55334" i="1"/>
  <c r="BT55335" i="1"/>
  <c r="BT55336" i="1"/>
  <c r="BT55337" i="1"/>
  <c r="BT55338" i="1"/>
  <c r="BT55339" i="1"/>
  <c r="BT55340" i="1"/>
  <c r="BT55341" i="1"/>
  <c r="BT55342" i="1"/>
  <c r="BT55343" i="1"/>
  <c r="BT55344" i="1"/>
  <c r="BT55345" i="1"/>
  <c r="BT55346" i="1"/>
  <c r="BT55347" i="1"/>
  <c r="BT55348" i="1"/>
  <c r="BT55349" i="1"/>
  <c r="BT55350" i="1"/>
  <c r="BT55351" i="1"/>
  <c r="BT55352" i="1"/>
  <c r="BT55353" i="1"/>
  <c r="BT55354" i="1"/>
  <c r="BT55355" i="1"/>
  <c r="BT55356" i="1"/>
  <c r="BT55357" i="1"/>
  <c r="BT55358" i="1"/>
  <c r="BT55359" i="1"/>
  <c r="BT55360" i="1"/>
  <c r="BT55361" i="1"/>
  <c r="BT55362" i="1"/>
  <c r="BT55363" i="1"/>
  <c r="BT55364" i="1"/>
  <c r="BT55365" i="1"/>
  <c r="BT55366" i="1"/>
  <c r="BT55367" i="1"/>
  <c r="BT55368" i="1"/>
  <c r="BT55369" i="1"/>
  <c r="BT55370" i="1"/>
  <c r="BT55371" i="1"/>
  <c r="BT55372" i="1"/>
  <c r="BT55373" i="1"/>
  <c r="BT55374" i="1"/>
  <c r="BT55375" i="1"/>
  <c r="BT55376" i="1"/>
  <c r="BT55377" i="1"/>
  <c r="BT55378" i="1"/>
  <c r="BT55379" i="1"/>
  <c r="BT55380" i="1"/>
  <c r="BT55381" i="1"/>
  <c r="BT55382" i="1"/>
  <c r="BT55383" i="1"/>
  <c r="BT55384" i="1"/>
  <c r="BT55385" i="1"/>
  <c r="BT55386" i="1"/>
  <c r="BT55387" i="1"/>
  <c r="BT55388" i="1"/>
  <c r="BT55389" i="1"/>
  <c r="BT55390" i="1"/>
  <c r="BT55391" i="1"/>
  <c r="BT55392" i="1"/>
  <c r="BT55393" i="1"/>
  <c r="BT55394" i="1"/>
  <c r="BT55395" i="1"/>
  <c r="BT55396" i="1"/>
  <c r="BT55397" i="1"/>
  <c r="BT55398" i="1"/>
  <c r="BT55399" i="1"/>
  <c r="BT55400" i="1"/>
  <c r="BT55401" i="1"/>
  <c r="BT55402" i="1"/>
  <c r="BT55403" i="1"/>
  <c r="BT55404" i="1"/>
  <c r="BT55405" i="1"/>
  <c r="BT55406" i="1"/>
  <c r="BT55407" i="1"/>
  <c r="BT55408" i="1"/>
  <c r="BT55409" i="1"/>
  <c r="BT55410" i="1"/>
  <c r="BT55411" i="1"/>
  <c r="BT55412" i="1"/>
  <c r="BT55413" i="1"/>
  <c r="BT55414" i="1"/>
  <c r="BT55415" i="1"/>
  <c r="BT55416" i="1"/>
  <c r="BT55417" i="1"/>
  <c r="BT55418" i="1"/>
  <c r="BT55419" i="1"/>
  <c r="BT55420" i="1"/>
  <c r="BT55421" i="1"/>
  <c r="BT55422" i="1"/>
  <c r="BT55423" i="1"/>
  <c r="BT55424" i="1"/>
  <c r="BT55425" i="1"/>
  <c r="BT55426" i="1"/>
  <c r="BT55427" i="1"/>
  <c r="BT55428" i="1"/>
  <c r="BT55429" i="1"/>
  <c r="BT55430" i="1"/>
  <c r="BT55431" i="1"/>
  <c r="BT55432" i="1"/>
  <c r="BT55433" i="1"/>
  <c r="BT55434" i="1"/>
  <c r="BT55435" i="1"/>
  <c r="BT55436" i="1"/>
  <c r="BT55437" i="1"/>
  <c r="BT55438" i="1"/>
  <c r="BT55439" i="1"/>
  <c r="BT55440" i="1"/>
  <c r="BT55441" i="1"/>
  <c r="BT55442" i="1"/>
  <c r="BT55443" i="1"/>
  <c r="BT55444" i="1"/>
  <c r="BT55445" i="1"/>
  <c r="BT55446" i="1"/>
  <c r="BT55447" i="1"/>
  <c r="BT55448" i="1"/>
  <c r="BT55449" i="1"/>
  <c r="BT55450" i="1"/>
  <c r="BT55451" i="1"/>
  <c r="BT55452" i="1"/>
  <c r="BT55453" i="1"/>
  <c r="BT55454" i="1"/>
  <c r="BT55455" i="1"/>
  <c r="BT55456" i="1"/>
  <c r="BT55457" i="1"/>
  <c r="BT55458" i="1"/>
  <c r="BT55459" i="1"/>
  <c r="BT55460" i="1"/>
  <c r="BT55461" i="1"/>
  <c r="BT55462" i="1"/>
  <c r="BT55463" i="1"/>
  <c r="BT55464" i="1"/>
  <c r="BT55465" i="1"/>
  <c r="BT55466" i="1"/>
  <c r="BT55467" i="1"/>
  <c r="BT55468" i="1"/>
  <c r="BT55469" i="1"/>
  <c r="BT55470" i="1"/>
  <c r="BT55471" i="1"/>
  <c r="BT55472" i="1"/>
  <c r="BT55473" i="1"/>
  <c r="BT55474" i="1"/>
  <c r="BT55475" i="1"/>
  <c r="BT55476" i="1"/>
  <c r="BT55477" i="1"/>
  <c r="BT55478" i="1"/>
  <c r="BT55479" i="1"/>
  <c r="BT55480" i="1"/>
  <c r="BT55481" i="1"/>
  <c r="BT55482" i="1"/>
  <c r="BT55483" i="1"/>
  <c r="BT55484" i="1"/>
  <c r="BT55485" i="1"/>
  <c r="BT55486" i="1"/>
  <c r="BT55487" i="1"/>
  <c r="BT55488" i="1"/>
  <c r="BT55489" i="1"/>
  <c r="BT55490" i="1"/>
  <c r="BT55491" i="1"/>
  <c r="BT55492" i="1"/>
  <c r="BT55493" i="1"/>
  <c r="BT55494" i="1"/>
  <c r="BT55495" i="1"/>
  <c r="BT55496" i="1"/>
  <c r="BT55497" i="1"/>
  <c r="BT55498" i="1"/>
  <c r="BT55499" i="1"/>
  <c r="BT55500" i="1"/>
  <c r="BT55501" i="1"/>
  <c r="BT55502" i="1"/>
  <c r="BT55503" i="1"/>
  <c r="BT55504" i="1"/>
  <c r="BT55505" i="1"/>
  <c r="BT55506" i="1"/>
  <c r="BT55507" i="1"/>
  <c r="BT55508" i="1"/>
  <c r="BT55509" i="1"/>
  <c r="BT55510" i="1"/>
  <c r="BT55511" i="1"/>
  <c r="BT55512" i="1"/>
  <c r="BT55513" i="1"/>
  <c r="BT55514" i="1"/>
  <c r="BT55515" i="1"/>
  <c r="BT55516" i="1"/>
  <c r="BT55517" i="1"/>
  <c r="BT55518" i="1"/>
  <c r="BT55519" i="1"/>
  <c r="BT55520" i="1"/>
  <c r="BT55521" i="1"/>
  <c r="BT55522" i="1"/>
  <c r="BT55523" i="1"/>
  <c r="BT55524" i="1"/>
  <c r="BT55525" i="1"/>
  <c r="BT55526" i="1"/>
  <c r="BT55527" i="1"/>
  <c r="BT55528" i="1"/>
  <c r="BT55529" i="1"/>
  <c r="BT55530" i="1"/>
  <c r="BT55531" i="1"/>
  <c r="BT55532" i="1"/>
  <c r="BT55533" i="1"/>
  <c r="BT55534" i="1"/>
  <c r="BT55535" i="1"/>
  <c r="BT55536" i="1"/>
  <c r="BT55537" i="1"/>
  <c r="BT55538" i="1"/>
  <c r="BT55539" i="1"/>
  <c r="BT55540" i="1"/>
  <c r="BT55541" i="1"/>
  <c r="BT55542" i="1"/>
  <c r="BT55543" i="1"/>
  <c r="BT55544" i="1"/>
  <c r="BT55545" i="1"/>
  <c r="BT55546" i="1"/>
  <c r="BT55547" i="1"/>
  <c r="BT55548" i="1"/>
  <c r="BT55549" i="1"/>
  <c r="BT55550" i="1"/>
  <c r="BT55551" i="1"/>
  <c r="BT55552" i="1"/>
  <c r="BT55553" i="1"/>
  <c r="BT55554" i="1"/>
  <c r="BT55555" i="1"/>
  <c r="BT55556" i="1"/>
  <c r="BT55557" i="1"/>
  <c r="BT55558" i="1"/>
  <c r="BT55559" i="1"/>
  <c r="BT55560" i="1"/>
  <c r="BT55561" i="1"/>
  <c r="BT55562" i="1"/>
  <c r="BT55563" i="1"/>
  <c r="BT55564" i="1"/>
  <c r="BT55565" i="1"/>
  <c r="BT55566" i="1"/>
  <c r="BT55567" i="1"/>
  <c r="BT55568" i="1"/>
  <c r="BT55569" i="1"/>
  <c r="BT55570" i="1"/>
  <c r="BT55571" i="1"/>
  <c r="BT55572" i="1"/>
  <c r="BT55573" i="1"/>
  <c r="BT55574" i="1"/>
  <c r="BT55575" i="1"/>
  <c r="BT55576" i="1"/>
  <c r="BT55577" i="1"/>
  <c r="BT55578" i="1"/>
  <c r="BT55579" i="1"/>
  <c r="BT55580" i="1"/>
  <c r="BT55581" i="1"/>
  <c r="BT55582" i="1"/>
  <c r="BT55583" i="1"/>
  <c r="BT55584" i="1"/>
  <c r="BT55585" i="1"/>
  <c r="BT55586" i="1"/>
  <c r="BT55587" i="1"/>
  <c r="BT55588" i="1"/>
  <c r="BT55589" i="1"/>
  <c r="BT55590" i="1"/>
  <c r="BT55591" i="1"/>
  <c r="BT55592" i="1"/>
  <c r="BT55593" i="1"/>
  <c r="BT55594" i="1"/>
  <c r="BT55595" i="1"/>
  <c r="BT55596" i="1"/>
  <c r="BT55597" i="1"/>
  <c r="BT55598" i="1"/>
  <c r="BT55599" i="1"/>
  <c r="BT55600" i="1"/>
  <c r="BT55601" i="1"/>
  <c r="BT55602" i="1"/>
  <c r="BT55603" i="1"/>
  <c r="BT55604" i="1"/>
  <c r="BT55605" i="1"/>
  <c r="BT55606" i="1"/>
  <c r="BT55607" i="1"/>
  <c r="BT55608" i="1"/>
  <c r="BT55609" i="1"/>
  <c r="BT55610" i="1"/>
  <c r="BT55611" i="1"/>
  <c r="BT55612" i="1"/>
  <c r="BT55613" i="1"/>
  <c r="BT55614" i="1"/>
  <c r="BT55615" i="1"/>
  <c r="BT55616" i="1"/>
  <c r="BT55617" i="1"/>
  <c r="BT55618" i="1"/>
  <c r="BT55619" i="1"/>
  <c r="BT55620" i="1"/>
  <c r="BT55621" i="1"/>
  <c r="BT55622" i="1"/>
  <c r="BT55623" i="1"/>
  <c r="BT55624" i="1"/>
  <c r="BT55625" i="1"/>
  <c r="BT55626" i="1"/>
  <c r="BT55627" i="1"/>
  <c r="BT55628" i="1"/>
  <c r="BT55629" i="1"/>
  <c r="BT55630" i="1"/>
  <c r="BT55631" i="1"/>
  <c r="BT55632" i="1"/>
  <c r="BT55633" i="1"/>
  <c r="BT55634" i="1"/>
  <c r="BT55635" i="1"/>
  <c r="BT55636" i="1"/>
  <c r="BT55637" i="1"/>
  <c r="BT55638" i="1"/>
  <c r="BT55639" i="1"/>
  <c r="BT55640" i="1"/>
  <c r="BT55641" i="1"/>
  <c r="BT55642" i="1"/>
  <c r="BT55643" i="1"/>
  <c r="BT55644" i="1"/>
  <c r="BT55645" i="1"/>
  <c r="BT55646" i="1"/>
  <c r="BT55647" i="1"/>
  <c r="BT55648" i="1"/>
  <c r="BT55649" i="1"/>
  <c r="BT55650" i="1"/>
  <c r="BT55651" i="1"/>
  <c r="BT55652" i="1"/>
  <c r="BT55653" i="1"/>
  <c r="BT55654" i="1"/>
  <c r="BT55655" i="1"/>
  <c r="BT55656" i="1"/>
  <c r="BT55657" i="1"/>
  <c r="BT55658" i="1"/>
  <c r="BT55659" i="1"/>
  <c r="BT55660" i="1"/>
  <c r="BT55661" i="1"/>
  <c r="BT55662" i="1"/>
  <c r="BT55663" i="1"/>
  <c r="BT55664" i="1"/>
  <c r="BT55665" i="1"/>
  <c r="BT55666" i="1"/>
  <c r="BT55667" i="1"/>
  <c r="BT55668" i="1"/>
  <c r="BT55669" i="1"/>
  <c r="BT55670" i="1"/>
  <c r="BT55671" i="1"/>
  <c r="BT55672" i="1"/>
  <c r="BT55673" i="1"/>
  <c r="BT55674" i="1"/>
  <c r="BT55675" i="1"/>
  <c r="BT55676" i="1"/>
  <c r="BT55677" i="1"/>
  <c r="BT55678" i="1"/>
  <c r="BT55679" i="1"/>
  <c r="BT55680" i="1"/>
  <c r="BT55681" i="1"/>
  <c r="BT55682" i="1"/>
  <c r="BT55683" i="1"/>
  <c r="BT55684" i="1"/>
  <c r="BT55685" i="1"/>
  <c r="BT55686" i="1"/>
  <c r="BT55687" i="1"/>
  <c r="BT55688" i="1"/>
  <c r="BT55689" i="1"/>
  <c r="BT55690" i="1"/>
  <c r="BT55691" i="1"/>
  <c r="BT55692" i="1"/>
  <c r="BT55693" i="1"/>
  <c r="BT55694" i="1"/>
  <c r="BT55695" i="1"/>
  <c r="BT55696" i="1"/>
  <c r="BT55697" i="1"/>
  <c r="BT55698" i="1"/>
  <c r="BT55699" i="1"/>
  <c r="BT55700" i="1"/>
  <c r="BT55701" i="1"/>
  <c r="BT55702" i="1"/>
  <c r="BT55703" i="1"/>
  <c r="BT55704" i="1"/>
  <c r="BT55705" i="1"/>
  <c r="BT55706" i="1"/>
  <c r="BT55707" i="1"/>
  <c r="BT55708" i="1"/>
  <c r="BT55709" i="1"/>
  <c r="BT55710" i="1"/>
  <c r="BT55711" i="1"/>
  <c r="BT55712" i="1"/>
  <c r="BT55713" i="1"/>
  <c r="BT55714" i="1"/>
  <c r="BT55715" i="1"/>
  <c r="BT55716" i="1"/>
  <c r="BT55717" i="1"/>
  <c r="BT55718" i="1"/>
  <c r="BT55719" i="1"/>
  <c r="BT55720" i="1"/>
  <c r="BT55721" i="1"/>
  <c r="BT55722" i="1"/>
  <c r="BT55723" i="1"/>
  <c r="BT55724" i="1"/>
  <c r="BT55725" i="1"/>
  <c r="BT55726" i="1"/>
  <c r="BT55727" i="1"/>
  <c r="BT55728" i="1"/>
  <c r="BT55729" i="1"/>
  <c r="BT55730" i="1"/>
  <c r="BT55731" i="1"/>
  <c r="BT55732" i="1"/>
  <c r="BT55733" i="1"/>
  <c r="BT55734" i="1"/>
  <c r="BT55735" i="1"/>
  <c r="BT55736" i="1"/>
  <c r="BT55737" i="1"/>
  <c r="BT55738" i="1"/>
  <c r="BT55739" i="1"/>
  <c r="BT55740" i="1"/>
  <c r="BT55741" i="1"/>
  <c r="BT55742" i="1"/>
  <c r="BT55743" i="1"/>
  <c r="BT55744" i="1"/>
  <c r="BT55745" i="1"/>
  <c r="BT55746" i="1"/>
  <c r="BT55747" i="1"/>
  <c r="BT55748" i="1"/>
  <c r="BT55749" i="1"/>
  <c r="BT55750" i="1"/>
  <c r="BT55751" i="1"/>
  <c r="BT55752" i="1"/>
  <c r="BT55753" i="1"/>
  <c r="BT55754" i="1"/>
  <c r="BT55755" i="1"/>
  <c r="BT55756" i="1"/>
  <c r="BT55757" i="1"/>
  <c r="BT55758" i="1"/>
  <c r="BT55759" i="1"/>
  <c r="BT55760" i="1"/>
  <c r="BT55761" i="1"/>
  <c r="BT55762" i="1"/>
  <c r="BT55763" i="1"/>
  <c r="BT55764" i="1"/>
  <c r="BT55765" i="1"/>
  <c r="BT55766" i="1"/>
  <c r="BT55767" i="1"/>
  <c r="BT55768" i="1"/>
  <c r="BT55769" i="1"/>
  <c r="BT55770" i="1"/>
  <c r="BT55771" i="1"/>
  <c r="BT55772" i="1"/>
  <c r="BT55773" i="1"/>
  <c r="BT55774" i="1"/>
  <c r="BT55775" i="1"/>
  <c r="BT55776" i="1"/>
  <c r="BT55777" i="1"/>
  <c r="BT55778" i="1"/>
  <c r="BT55779" i="1"/>
  <c r="BT55780" i="1"/>
  <c r="BT55781" i="1"/>
  <c r="BT55782" i="1"/>
  <c r="BT55783" i="1"/>
  <c r="BT55784" i="1"/>
  <c r="BT55785" i="1"/>
  <c r="BT55786" i="1"/>
  <c r="BT55787" i="1"/>
  <c r="BT55788" i="1"/>
  <c r="BT55789" i="1"/>
  <c r="BT55790" i="1"/>
  <c r="BT55791" i="1"/>
  <c r="BT55792" i="1"/>
  <c r="BT55793" i="1"/>
  <c r="BT55794" i="1"/>
  <c r="BT55795" i="1"/>
  <c r="BT55796" i="1"/>
  <c r="BT55797" i="1"/>
  <c r="BT55798" i="1"/>
  <c r="BT55799" i="1"/>
  <c r="BT55800" i="1"/>
  <c r="BT55801" i="1"/>
  <c r="BT55802" i="1"/>
  <c r="BT55803" i="1"/>
  <c r="BT55804" i="1"/>
  <c r="BT55805" i="1"/>
  <c r="BT55806" i="1"/>
  <c r="BT55807" i="1"/>
  <c r="BT55808" i="1"/>
  <c r="BT55809" i="1"/>
  <c r="BT55810" i="1"/>
  <c r="BT55811" i="1"/>
  <c r="BT55812" i="1"/>
  <c r="BT55813" i="1"/>
  <c r="BT55814" i="1"/>
  <c r="BT55815" i="1"/>
  <c r="BT55816" i="1"/>
  <c r="BT55817" i="1"/>
  <c r="BT55818" i="1"/>
  <c r="BT55819" i="1"/>
  <c r="BT55820" i="1"/>
  <c r="BT55821" i="1"/>
  <c r="BT55822" i="1"/>
  <c r="BT55823" i="1"/>
  <c r="BT55824" i="1"/>
  <c r="BT55825" i="1"/>
  <c r="BT55826" i="1"/>
  <c r="BT55827" i="1"/>
  <c r="BT55828" i="1"/>
  <c r="BT55829" i="1"/>
  <c r="BT55830" i="1"/>
  <c r="BT55831" i="1"/>
  <c r="BT55832" i="1"/>
  <c r="BT55833" i="1"/>
  <c r="BT55834" i="1"/>
  <c r="BT55835" i="1"/>
  <c r="BT55836" i="1"/>
  <c r="BT55837" i="1"/>
  <c r="BT55838" i="1"/>
  <c r="BT55839" i="1"/>
  <c r="BT55840" i="1"/>
  <c r="BT55841" i="1"/>
  <c r="BT55842" i="1"/>
  <c r="BT55843" i="1"/>
  <c r="BT55844" i="1"/>
  <c r="BT55845" i="1"/>
  <c r="BT55846" i="1"/>
  <c r="BT55847" i="1"/>
  <c r="BT55848" i="1"/>
  <c r="BT55849" i="1"/>
  <c r="BT55850" i="1"/>
  <c r="BT55851" i="1"/>
  <c r="BT55852" i="1"/>
  <c r="BT55853" i="1"/>
  <c r="BT55854" i="1"/>
  <c r="BT55855" i="1"/>
  <c r="BT55856" i="1"/>
  <c r="BT55857" i="1"/>
  <c r="BT55858" i="1"/>
  <c r="BT55859" i="1"/>
  <c r="BT55860" i="1"/>
  <c r="BT55861" i="1"/>
  <c r="BT55862" i="1"/>
  <c r="BT55863" i="1"/>
  <c r="BT55864" i="1"/>
  <c r="BT55865" i="1"/>
  <c r="BT55866" i="1"/>
  <c r="BT55867" i="1"/>
  <c r="BT55868" i="1"/>
  <c r="BT55869" i="1"/>
  <c r="BT55870" i="1"/>
  <c r="BT55871" i="1"/>
  <c r="BT55872" i="1"/>
  <c r="BT55873" i="1"/>
  <c r="BT55874" i="1"/>
  <c r="BT55875" i="1"/>
  <c r="BT55876" i="1"/>
  <c r="BT55877" i="1"/>
  <c r="BT55878" i="1"/>
  <c r="BT55879" i="1"/>
  <c r="BT55880" i="1"/>
  <c r="BT55881" i="1"/>
  <c r="BT55882" i="1"/>
  <c r="BT55883" i="1"/>
  <c r="BT55884" i="1"/>
  <c r="BT55885" i="1"/>
  <c r="BT55886" i="1"/>
  <c r="BT55887" i="1"/>
  <c r="BT55888" i="1"/>
  <c r="BT55889" i="1"/>
  <c r="BT55890" i="1"/>
  <c r="BT55891" i="1"/>
  <c r="BT55892" i="1"/>
  <c r="BT55893" i="1"/>
  <c r="BT55894" i="1"/>
  <c r="BT55895" i="1"/>
  <c r="BT55896" i="1"/>
  <c r="BT55897" i="1"/>
  <c r="BT55898" i="1"/>
  <c r="BT55899" i="1"/>
  <c r="BT55900" i="1"/>
  <c r="BT55901" i="1"/>
  <c r="BT55902" i="1"/>
  <c r="BT55903" i="1"/>
  <c r="BT55904" i="1"/>
  <c r="BT55905" i="1"/>
  <c r="BT55906" i="1"/>
  <c r="BT55907" i="1"/>
  <c r="BT55908" i="1"/>
  <c r="BT55909" i="1"/>
  <c r="BT55910" i="1"/>
  <c r="BT55911" i="1"/>
  <c r="BT55912" i="1"/>
  <c r="BT55913" i="1"/>
  <c r="BT55914" i="1"/>
  <c r="BT55915" i="1"/>
  <c r="BT55916" i="1"/>
  <c r="BT55917" i="1"/>
  <c r="BT55918" i="1"/>
  <c r="BT55919" i="1"/>
  <c r="BT55920" i="1"/>
  <c r="BT55921" i="1"/>
  <c r="BT55922" i="1"/>
  <c r="BT55923" i="1"/>
  <c r="BT55924" i="1"/>
  <c r="BT55925" i="1"/>
  <c r="BT55926" i="1"/>
  <c r="BT55927" i="1"/>
  <c r="BT55928" i="1"/>
  <c r="BT55929" i="1"/>
  <c r="BT55930" i="1"/>
  <c r="BT55931" i="1"/>
  <c r="BT55932" i="1"/>
  <c r="BT55933" i="1"/>
  <c r="BT55934" i="1"/>
  <c r="BT55935" i="1"/>
  <c r="BT55936" i="1"/>
  <c r="BT55937" i="1"/>
  <c r="BT55938" i="1"/>
  <c r="BT55939" i="1"/>
  <c r="BT55940" i="1"/>
  <c r="BT55941" i="1"/>
  <c r="BT55942" i="1"/>
  <c r="BT55943" i="1"/>
  <c r="BT55944" i="1"/>
  <c r="BT55945" i="1"/>
  <c r="BT55946" i="1"/>
  <c r="BT55947" i="1"/>
  <c r="BT55948" i="1"/>
  <c r="BT55949" i="1"/>
  <c r="BT55950" i="1"/>
  <c r="BT55951" i="1"/>
  <c r="BT55952" i="1"/>
  <c r="BT55953" i="1"/>
  <c r="BT55954" i="1"/>
  <c r="BT55955" i="1"/>
  <c r="BT55956" i="1"/>
  <c r="BT55957" i="1"/>
  <c r="BT55958" i="1"/>
  <c r="BT55959" i="1"/>
  <c r="BT55960" i="1"/>
  <c r="BT55961" i="1"/>
  <c r="BT55962" i="1"/>
  <c r="BT55963" i="1"/>
  <c r="BT55964" i="1"/>
  <c r="BT55965" i="1"/>
  <c r="BT55966" i="1"/>
  <c r="BT55967" i="1"/>
  <c r="BT55968" i="1"/>
  <c r="BT55969" i="1"/>
  <c r="BT55970" i="1"/>
  <c r="BT55971" i="1"/>
  <c r="BT55972" i="1"/>
  <c r="BT55973" i="1"/>
  <c r="BT55974" i="1"/>
  <c r="BT55975" i="1"/>
  <c r="BT55976" i="1"/>
  <c r="BT55977" i="1"/>
  <c r="BT55978" i="1"/>
  <c r="BT55979" i="1"/>
  <c r="BT55980" i="1"/>
  <c r="BT55981" i="1"/>
  <c r="BT55982" i="1"/>
  <c r="BT55983" i="1"/>
  <c r="BT55984" i="1"/>
  <c r="BT55985" i="1"/>
  <c r="BT55986" i="1"/>
  <c r="BT55987" i="1"/>
  <c r="BT55988" i="1"/>
  <c r="BT55989" i="1"/>
  <c r="BT55990" i="1"/>
  <c r="BT55991" i="1"/>
  <c r="BT55992" i="1"/>
  <c r="BT55993" i="1"/>
  <c r="BT55994" i="1"/>
  <c r="BT55995" i="1"/>
  <c r="BT55996" i="1"/>
  <c r="BT55997" i="1"/>
  <c r="BT55998" i="1"/>
  <c r="BT55999" i="1"/>
  <c r="BT56000" i="1"/>
  <c r="BT56001" i="1"/>
  <c r="BT56002" i="1"/>
  <c r="BT56003" i="1"/>
  <c r="BT56004" i="1"/>
  <c r="BT56005" i="1"/>
  <c r="BT56006" i="1"/>
  <c r="BT56007" i="1"/>
  <c r="BT56008" i="1"/>
  <c r="BT56009" i="1"/>
  <c r="BT56010" i="1"/>
  <c r="BT56011" i="1"/>
  <c r="BT56012" i="1"/>
  <c r="BT56013" i="1"/>
  <c r="BT56014" i="1"/>
  <c r="BT56015" i="1"/>
  <c r="BT56016" i="1"/>
  <c r="BT56017" i="1"/>
  <c r="BT56018" i="1"/>
  <c r="BT56019" i="1"/>
  <c r="BT56020" i="1"/>
  <c r="BT56021" i="1"/>
  <c r="BT56022" i="1"/>
  <c r="BT56023" i="1"/>
  <c r="BT56024" i="1"/>
  <c r="BT56025" i="1"/>
  <c r="BT56026" i="1"/>
  <c r="BT56027" i="1"/>
  <c r="BT56028" i="1"/>
  <c r="BT56029" i="1"/>
  <c r="BT56030" i="1"/>
  <c r="BT56031" i="1"/>
  <c r="BT56032" i="1"/>
  <c r="BT56033" i="1"/>
  <c r="BT56034" i="1"/>
  <c r="BT56035" i="1"/>
  <c r="BT56036" i="1"/>
  <c r="BT56037" i="1"/>
  <c r="BT56038" i="1"/>
  <c r="BT56039" i="1"/>
  <c r="BT56040" i="1"/>
  <c r="BT56041" i="1"/>
  <c r="BT56042" i="1"/>
  <c r="BT56043" i="1"/>
  <c r="BT56044" i="1"/>
  <c r="BT56045" i="1"/>
  <c r="BT56046" i="1"/>
  <c r="BT56047" i="1"/>
  <c r="BT56048" i="1"/>
  <c r="BT56049" i="1"/>
  <c r="BT56050" i="1"/>
  <c r="BT56051" i="1"/>
  <c r="BT56052" i="1"/>
  <c r="BT56053" i="1"/>
  <c r="BT56054" i="1"/>
  <c r="BT56055" i="1"/>
  <c r="BT56056" i="1"/>
  <c r="BT56057" i="1"/>
  <c r="BT56058" i="1"/>
  <c r="BT56059" i="1"/>
  <c r="BT56060" i="1"/>
  <c r="BT56061" i="1"/>
  <c r="BT56062" i="1"/>
  <c r="BT56063" i="1"/>
  <c r="BT56064" i="1"/>
  <c r="BT56065" i="1"/>
  <c r="BT56066" i="1"/>
  <c r="BT56067" i="1"/>
  <c r="BT56068" i="1"/>
  <c r="BT56069" i="1"/>
  <c r="BT56070" i="1"/>
  <c r="BT56071" i="1"/>
  <c r="BT56072" i="1"/>
  <c r="BT56073" i="1"/>
  <c r="BT56074" i="1"/>
  <c r="BT56075" i="1"/>
  <c r="BT56076" i="1"/>
  <c r="BT56077" i="1"/>
  <c r="BT56078" i="1"/>
  <c r="BT56079" i="1"/>
  <c r="BT56080" i="1"/>
  <c r="BT56081" i="1"/>
  <c r="BT56082" i="1"/>
  <c r="BT56083" i="1"/>
  <c r="BT56084" i="1"/>
  <c r="BT56085" i="1"/>
  <c r="BT56086" i="1"/>
  <c r="BT56087" i="1"/>
  <c r="BT56088" i="1"/>
  <c r="BT56089" i="1"/>
  <c r="BT56090" i="1"/>
  <c r="BT56091" i="1"/>
  <c r="BT56092" i="1"/>
  <c r="BT56093" i="1"/>
  <c r="BT56094" i="1"/>
  <c r="BT56095" i="1"/>
  <c r="BT56096" i="1"/>
  <c r="BT56097" i="1"/>
  <c r="BT56098" i="1"/>
  <c r="BT56099" i="1"/>
  <c r="BT56100" i="1"/>
  <c r="BT56101" i="1"/>
  <c r="BT56102" i="1"/>
  <c r="BT56103" i="1"/>
  <c r="BT56104" i="1"/>
  <c r="BT56105" i="1"/>
  <c r="BT56106" i="1"/>
  <c r="BT56107" i="1"/>
  <c r="BT56108" i="1"/>
  <c r="BT56109" i="1"/>
  <c r="BT56110" i="1"/>
  <c r="BT56111" i="1"/>
  <c r="BT56112" i="1"/>
  <c r="BT56113" i="1"/>
  <c r="BT56114" i="1"/>
  <c r="BT56115" i="1"/>
  <c r="BT56116" i="1"/>
  <c r="BT56117" i="1"/>
  <c r="BT56118" i="1"/>
  <c r="BT56119" i="1"/>
  <c r="BT56120" i="1"/>
  <c r="BT56121" i="1"/>
  <c r="BT56122" i="1"/>
  <c r="BT56123" i="1"/>
  <c r="BT56124" i="1"/>
  <c r="BT56125" i="1"/>
  <c r="BT56126" i="1"/>
  <c r="BT56127" i="1"/>
  <c r="BT56128" i="1"/>
  <c r="BT56129" i="1"/>
  <c r="BT56130" i="1"/>
  <c r="BT56131" i="1"/>
  <c r="BT56132" i="1"/>
  <c r="BT56133" i="1"/>
  <c r="BT56134" i="1"/>
  <c r="BT56135" i="1"/>
  <c r="BT56136" i="1"/>
  <c r="BT56137" i="1"/>
  <c r="BT56138" i="1"/>
  <c r="BT56139" i="1"/>
  <c r="BT56140" i="1"/>
  <c r="BT56141" i="1"/>
  <c r="BT56142" i="1"/>
  <c r="BT56143" i="1"/>
  <c r="BT56144" i="1"/>
  <c r="BT56145" i="1"/>
  <c r="BT56146" i="1"/>
  <c r="BT56147" i="1"/>
  <c r="BT56148" i="1"/>
  <c r="BT56149" i="1"/>
  <c r="BT56150" i="1"/>
  <c r="BT56151" i="1"/>
  <c r="BT56152" i="1"/>
  <c r="BT56153" i="1"/>
  <c r="BT56154" i="1"/>
  <c r="BT56155" i="1"/>
  <c r="BT56156" i="1"/>
  <c r="BT56157" i="1"/>
  <c r="BT56158" i="1"/>
  <c r="BT56159" i="1"/>
  <c r="BT56160" i="1"/>
  <c r="BT56161" i="1"/>
  <c r="BT56162" i="1"/>
  <c r="BT56163" i="1"/>
  <c r="BT56164" i="1"/>
  <c r="BT56165" i="1"/>
  <c r="BT56166" i="1"/>
  <c r="BT56167" i="1"/>
  <c r="BT56168" i="1"/>
  <c r="BT56169" i="1"/>
  <c r="BT56170" i="1"/>
  <c r="BT56171" i="1"/>
  <c r="BT56172" i="1"/>
  <c r="BT56173" i="1"/>
  <c r="BT56174" i="1"/>
  <c r="BT56175" i="1"/>
  <c r="BT56176" i="1"/>
  <c r="BT56177" i="1"/>
  <c r="BT56178" i="1"/>
  <c r="BT56179" i="1"/>
  <c r="BT56180" i="1"/>
  <c r="BT56181" i="1"/>
  <c r="BT56182" i="1"/>
  <c r="BT56183" i="1"/>
  <c r="BT56184" i="1"/>
  <c r="BT56185" i="1"/>
  <c r="BT56186" i="1"/>
  <c r="BT56187" i="1"/>
  <c r="BT56188" i="1"/>
  <c r="BT56189" i="1"/>
  <c r="BT56190" i="1"/>
  <c r="BT56191" i="1"/>
  <c r="BT56192" i="1"/>
  <c r="BT56193" i="1"/>
  <c r="BT56194" i="1"/>
  <c r="BT56195" i="1"/>
  <c r="BT56196" i="1"/>
  <c r="BT56197" i="1"/>
  <c r="BT56198" i="1"/>
  <c r="BT56199" i="1"/>
  <c r="BT56200" i="1"/>
  <c r="BT56201" i="1"/>
  <c r="BT56202" i="1"/>
  <c r="BT56203" i="1"/>
  <c r="BT56204" i="1"/>
  <c r="BT56205" i="1"/>
  <c r="BT56206" i="1"/>
  <c r="BT56207" i="1"/>
  <c r="BT56208" i="1"/>
  <c r="BT56209" i="1"/>
  <c r="BT56210" i="1"/>
  <c r="BT56211" i="1"/>
  <c r="BT56212" i="1"/>
  <c r="BT56213" i="1"/>
  <c r="BT56214" i="1"/>
  <c r="BT56215" i="1"/>
  <c r="BT56216" i="1"/>
  <c r="BT56217" i="1"/>
  <c r="BT56218" i="1"/>
  <c r="BT56219" i="1"/>
  <c r="BT56220" i="1"/>
  <c r="BT56221" i="1"/>
  <c r="BT56222" i="1"/>
  <c r="BT56223" i="1"/>
  <c r="BT56224" i="1"/>
  <c r="BT56225" i="1"/>
  <c r="BT56226" i="1"/>
  <c r="BT56227" i="1"/>
  <c r="BT56228" i="1"/>
  <c r="BT56229" i="1"/>
  <c r="BT56230" i="1"/>
  <c r="BT56231" i="1"/>
  <c r="BT56232" i="1"/>
  <c r="BT56233" i="1"/>
  <c r="BT56234" i="1"/>
  <c r="BT56235" i="1"/>
  <c r="BT56236" i="1"/>
  <c r="BT56237" i="1"/>
  <c r="BT56238" i="1"/>
  <c r="BT56239" i="1"/>
  <c r="BT56240" i="1"/>
  <c r="BT56241" i="1"/>
  <c r="BT56242" i="1"/>
  <c r="BT56243" i="1"/>
  <c r="BT56244" i="1"/>
  <c r="BT56245" i="1"/>
  <c r="BT56246" i="1"/>
  <c r="BT56247" i="1"/>
  <c r="BT56248" i="1"/>
  <c r="BT56249" i="1"/>
  <c r="BT56250" i="1"/>
  <c r="BT56251" i="1"/>
  <c r="BT56252" i="1"/>
  <c r="BT56253" i="1"/>
  <c r="BT56254" i="1"/>
  <c r="BT56255" i="1"/>
  <c r="BT56256" i="1"/>
  <c r="BT56257" i="1"/>
  <c r="BT56258" i="1"/>
  <c r="BT56259" i="1"/>
  <c r="BT56260" i="1"/>
  <c r="BT56261" i="1"/>
  <c r="BT56262" i="1"/>
  <c r="BT56263" i="1"/>
  <c r="BT56264" i="1"/>
  <c r="BT56265" i="1"/>
  <c r="BT56266" i="1"/>
  <c r="BT56267" i="1"/>
  <c r="BT56268" i="1"/>
  <c r="BT56269" i="1"/>
  <c r="BT56270" i="1"/>
  <c r="BT56271" i="1"/>
  <c r="BT56272" i="1"/>
  <c r="BT56273" i="1"/>
  <c r="BT56274" i="1"/>
  <c r="BT56275" i="1"/>
  <c r="BT56276" i="1"/>
  <c r="BT56277" i="1"/>
  <c r="BT56278" i="1"/>
  <c r="BT56279" i="1"/>
  <c r="BT56280" i="1"/>
  <c r="BT56281" i="1"/>
  <c r="BT56282" i="1"/>
  <c r="BT56283" i="1"/>
  <c r="BT56284" i="1"/>
  <c r="BT56285" i="1"/>
  <c r="BT56286" i="1"/>
  <c r="BT56287" i="1"/>
  <c r="BT56288" i="1"/>
  <c r="BT56289" i="1"/>
  <c r="BT56290" i="1"/>
  <c r="BT56291" i="1"/>
  <c r="BT56292" i="1"/>
  <c r="BT56293" i="1"/>
  <c r="BT56294" i="1"/>
  <c r="BT56295" i="1"/>
  <c r="BT56296" i="1"/>
  <c r="BT56297" i="1"/>
  <c r="BT56298" i="1"/>
  <c r="BT56299" i="1"/>
  <c r="BT56300" i="1"/>
  <c r="BT56301" i="1"/>
  <c r="BT56302" i="1"/>
  <c r="BT56303" i="1"/>
  <c r="BT56304" i="1"/>
  <c r="BT56305" i="1"/>
  <c r="BT56306" i="1"/>
  <c r="BT56307" i="1"/>
  <c r="BT56308" i="1"/>
  <c r="BT56309" i="1"/>
  <c r="BT56310" i="1"/>
  <c r="BT56311" i="1"/>
  <c r="BT56312" i="1"/>
  <c r="BT56313" i="1"/>
  <c r="BT56314" i="1"/>
  <c r="BT56315" i="1"/>
  <c r="BT56316" i="1"/>
  <c r="BT56317" i="1"/>
  <c r="BT56318" i="1"/>
  <c r="BT56319" i="1"/>
  <c r="BT56320" i="1"/>
  <c r="BT56321" i="1"/>
  <c r="BT56322" i="1"/>
  <c r="BT56323" i="1"/>
  <c r="BT56324" i="1"/>
  <c r="BT56325" i="1"/>
  <c r="BT56326" i="1"/>
  <c r="BT56327" i="1"/>
  <c r="BT56328" i="1"/>
  <c r="BT56329" i="1"/>
  <c r="BT56330" i="1"/>
  <c r="BT56331" i="1"/>
  <c r="BT56332" i="1"/>
  <c r="BT56333" i="1"/>
  <c r="BT56334" i="1"/>
  <c r="BT56335" i="1"/>
  <c r="BT56336" i="1"/>
  <c r="BT56337" i="1"/>
  <c r="BT56338" i="1"/>
  <c r="BT56339" i="1"/>
  <c r="BT56340" i="1"/>
  <c r="BT56341" i="1"/>
  <c r="BT56342" i="1"/>
  <c r="BT56343" i="1"/>
  <c r="BT56344" i="1"/>
  <c r="BT56345" i="1"/>
  <c r="BT56346" i="1"/>
  <c r="BT56347" i="1"/>
  <c r="BT56348" i="1"/>
  <c r="BT56349" i="1"/>
  <c r="BT56350" i="1"/>
  <c r="BT56351" i="1"/>
  <c r="BT56352" i="1"/>
  <c r="BT56353" i="1"/>
  <c r="BT56354" i="1"/>
  <c r="BT56355" i="1"/>
  <c r="BT56356" i="1"/>
  <c r="BT56357" i="1"/>
  <c r="BT56358" i="1"/>
  <c r="BT56359" i="1"/>
  <c r="BT56360" i="1"/>
  <c r="BT56361" i="1"/>
  <c r="BT56362" i="1"/>
  <c r="BT56363" i="1"/>
  <c r="BT56364" i="1"/>
  <c r="BT56365" i="1"/>
  <c r="BT56366" i="1"/>
  <c r="BT56367" i="1"/>
  <c r="BT56368" i="1"/>
  <c r="BT56369" i="1"/>
  <c r="BT56370" i="1"/>
  <c r="BT56371" i="1"/>
  <c r="BT56372" i="1"/>
  <c r="BT56373" i="1"/>
  <c r="BT56374" i="1"/>
  <c r="BT56375" i="1"/>
  <c r="BT56376" i="1"/>
  <c r="BT56377" i="1"/>
  <c r="BT56378" i="1"/>
  <c r="BT56379" i="1"/>
  <c r="BT56380" i="1"/>
  <c r="BT56381" i="1"/>
  <c r="BT56382" i="1"/>
  <c r="BT56383" i="1"/>
  <c r="BT56384" i="1"/>
  <c r="BT56385" i="1"/>
  <c r="BT56386" i="1"/>
  <c r="BT56387" i="1"/>
  <c r="BT56388" i="1"/>
  <c r="BT56389" i="1"/>
  <c r="BT56390" i="1"/>
  <c r="BT56391" i="1"/>
  <c r="BT56392" i="1"/>
  <c r="BT56393" i="1"/>
  <c r="BT56394" i="1"/>
  <c r="BT56395" i="1"/>
  <c r="BT56396" i="1"/>
  <c r="BT56397" i="1"/>
  <c r="BT56398" i="1"/>
  <c r="BT56399" i="1"/>
  <c r="BT56400" i="1"/>
  <c r="BT56401" i="1"/>
  <c r="BT56402" i="1"/>
  <c r="BT56403" i="1"/>
  <c r="BT56404" i="1"/>
  <c r="BT56405" i="1"/>
  <c r="BT56406" i="1"/>
  <c r="BT56407" i="1"/>
  <c r="BT56408" i="1"/>
  <c r="BT56409" i="1"/>
  <c r="BT56410" i="1"/>
  <c r="BT56411" i="1"/>
  <c r="BT56412" i="1"/>
  <c r="BT56413" i="1"/>
  <c r="BT56414" i="1"/>
  <c r="BT56415" i="1"/>
  <c r="BT56416" i="1"/>
  <c r="BT56417" i="1"/>
  <c r="BT56418" i="1"/>
  <c r="BT56419" i="1"/>
  <c r="BT56420" i="1"/>
  <c r="BT56421" i="1"/>
  <c r="BT56422" i="1"/>
  <c r="BT56423" i="1"/>
  <c r="BT56424" i="1"/>
  <c r="BT56425" i="1"/>
  <c r="BT56426" i="1"/>
  <c r="BT56427" i="1"/>
  <c r="BT56428" i="1"/>
  <c r="BT56429" i="1"/>
  <c r="BT56430" i="1"/>
  <c r="BT56431" i="1"/>
  <c r="BT56432" i="1"/>
  <c r="BT56433" i="1"/>
  <c r="BT56434" i="1"/>
  <c r="BT56435" i="1"/>
  <c r="BT56436" i="1"/>
  <c r="BT56437" i="1"/>
  <c r="BT56438" i="1"/>
  <c r="BT56439" i="1"/>
  <c r="BT56440" i="1"/>
  <c r="BT56441" i="1"/>
  <c r="BT56442" i="1"/>
  <c r="BT56443" i="1"/>
  <c r="BT56444" i="1"/>
  <c r="BT56445" i="1"/>
  <c r="BT56446" i="1"/>
  <c r="BT56447" i="1"/>
  <c r="BT56448" i="1"/>
  <c r="BT56449" i="1"/>
  <c r="BT56450" i="1"/>
  <c r="BT56451" i="1"/>
  <c r="BT56452" i="1"/>
  <c r="BT56453" i="1"/>
  <c r="BT56454" i="1"/>
  <c r="BT56455" i="1"/>
  <c r="BT56456" i="1"/>
  <c r="BT56457" i="1"/>
  <c r="BT56458" i="1"/>
  <c r="BT56459" i="1"/>
  <c r="BT56460" i="1"/>
  <c r="BT56461" i="1"/>
  <c r="BT56462" i="1"/>
  <c r="BT56463" i="1"/>
  <c r="BT56464" i="1"/>
  <c r="BT56465" i="1"/>
  <c r="BT56466" i="1"/>
  <c r="BT56467" i="1"/>
  <c r="BT56468" i="1"/>
  <c r="BT56469" i="1"/>
  <c r="BT56470" i="1"/>
  <c r="BT56471" i="1"/>
  <c r="BT56472" i="1"/>
  <c r="BT56473" i="1"/>
  <c r="BT56474" i="1"/>
  <c r="BT56475" i="1"/>
  <c r="BT56476" i="1"/>
  <c r="BT56477" i="1"/>
  <c r="BT56478" i="1"/>
  <c r="BT56479" i="1"/>
  <c r="BT56480" i="1"/>
  <c r="BT56481" i="1"/>
  <c r="BT56482" i="1"/>
  <c r="BT56483" i="1"/>
  <c r="BT56484" i="1"/>
  <c r="BT56485" i="1"/>
  <c r="BT56486" i="1"/>
  <c r="BT56487" i="1"/>
  <c r="BT56488" i="1"/>
  <c r="BT56489" i="1"/>
  <c r="BT56490" i="1"/>
  <c r="BT56491" i="1"/>
  <c r="BT56492" i="1"/>
  <c r="BT56493" i="1"/>
  <c r="BT56494" i="1"/>
  <c r="BT56495" i="1"/>
  <c r="BT56496" i="1"/>
  <c r="BT56497" i="1"/>
  <c r="BT56498" i="1"/>
  <c r="BT56499" i="1"/>
  <c r="BT56500" i="1"/>
  <c r="BT56501" i="1"/>
  <c r="BT56502" i="1"/>
  <c r="BT56503" i="1"/>
  <c r="BT56504" i="1"/>
  <c r="BT56505" i="1"/>
  <c r="BT56506" i="1"/>
  <c r="BT56507" i="1"/>
  <c r="BT56508" i="1"/>
  <c r="BT56509" i="1"/>
  <c r="BT56510" i="1"/>
  <c r="BT56511" i="1"/>
  <c r="BT56512" i="1"/>
  <c r="BT56513" i="1"/>
  <c r="BT56514" i="1"/>
  <c r="BT56515" i="1"/>
  <c r="BT56516" i="1"/>
  <c r="BT56517" i="1"/>
  <c r="BT56518" i="1"/>
  <c r="BT56519" i="1"/>
  <c r="BT56520" i="1"/>
  <c r="BT56521" i="1"/>
  <c r="BT56522" i="1"/>
  <c r="BT56523" i="1"/>
  <c r="BT56524" i="1"/>
  <c r="BT56525" i="1"/>
  <c r="BT56526" i="1"/>
  <c r="BT56527" i="1"/>
  <c r="BT56528" i="1"/>
  <c r="BT56529" i="1"/>
  <c r="BT56530" i="1"/>
  <c r="BT56531" i="1"/>
  <c r="BT56532" i="1"/>
  <c r="BT56533" i="1"/>
  <c r="BT56534" i="1"/>
  <c r="BT56535" i="1"/>
  <c r="BT56536" i="1"/>
  <c r="BT56537" i="1"/>
  <c r="BT56538" i="1"/>
  <c r="BT56539" i="1"/>
  <c r="BT56540" i="1"/>
  <c r="BT56541" i="1"/>
  <c r="BT56542" i="1"/>
  <c r="BT56543" i="1"/>
  <c r="BT56544" i="1"/>
  <c r="BT56545" i="1"/>
  <c r="BT56546" i="1"/>
  <c r="BT56547" i="1"/>
  <c r="BT56548" i="1"/>
  <c r="BT56549" i="1"/>
  <c r="BT56550" i="1"/>
  <c r="BT56551" i="1"/>
  <c r="BT56552" i="1"/>
  <c r="BT56553" i="1"/>
  <c r="BT56554" i="1"/>
  <c r="BT56555" i="1"/>
  <c r="BT56556" i="1"/>
  <c r="BT56557" i="1"/>
  <c r="BT56558" i="1"/>
  <c r="BT56559" i="1"/>
  <c r="BT56560" i="1"/>
  <c r="BT56561" i="1"/>
  <c r="BT56562" i="1"/>
  <c r="BT56563" i="1"/>
  <c r="BT56564" i="1"/>
  <c r="BT56565" i="1"/>
  <c r="BT56566" i="1"/>
  <c r="BT56567" i="1"/>
  <c r="BT56568" i="1"/>
  <c r="BT56569" i="1"/>
  <c r="BT56570" i="1"/>
  <c r="BT56571" i="1"/>
  <c r="BT56572" i="1"/>
  <c r="BT56573" i="1"/>
  <c r="BT56574" i="1"/>
  <c r="BT56575" i="1"/>
  <c r="BT56576" i="1"/>
  <c r="BT56577" i="1"/>
  <c r="BT56578" i="1"/>
  <c r="BT56579" i="1"/>
  <c r="BT56580" i="1"/>
  <c r="BT56581" i="1"/>
  <c r="BT56582" i="1"/>
  <c r="BT56583" i="1"/>
  <c r="BT56584" i="1"/>
  <c r="BT56585" i="1"/>
  <c r="BT56586" i="1"/>
  <c r="BT56587" i="1"/>
  <c r="BT56588" i="1"/>
  <c r="BT56589" i="1"/>
  <c r="BT56590" i="1"/>
  <c r="BT56591" i="1"/>
  <c r="BT56592" i="1"/>
  <c r="BT56593" i="1"/>
  <c r="BT56594" i="1"/>
  <c r="BT56595" i="1"/>
  <c r="BT56596" i="1"/>
  <c r="BT56597" i="1"/>
  <c r="BT56598" i="1"/>
  <c r="BT56599" i="1"/>
  <c r="BT56600" i="1"/>
  <c r="BT56601" i="1"/>
  <c r="BT56602" i="1"/>
  <c r="BT56603" i="1"/>
  <c r="BT56604" i="1"/>
  <c r="BT56605" i="1"/>
  <c r="BT56606" i="1"/>
  <c r="BT56607" i="1"/>
  <c r="BT56608" i="1"/>
  <c r="BT56609" i="1"/>
  <c r="BT56610" i="1"/>
  <c r="BT56611" i="1"/>
  <c r="BT56612" i="1"/>
  <c r="BT56613" i="1"/>
  <c r="BT56614" i="1"/>
  <c r="BT56615" i="1"/>
  <c r="BT56616" i="1"/>
  <c r="BT56617" i="1"/>
  <c r="BT56618" i="1"/>
  <c r="BT56619" i="1"/>
  <c r="BT56620" i="1"/>
  <c r="BT56621" i="1"/>
  <c r="BT56622" i="1"/>
  <c r="BT56623" i="1"/>
  <c r="BT56624" i="1"/>
  <c r="BT56625" i="1"/>
  <c r="BT56626" i="1"/>
  <c r="BT56627" i="1"/>
  <c r="BT56628" i="1"/>
  <c r="BT56629" i="1"/>
  <c r="BT56630" i="1"/>
  <c r="BT56631" i="1"/>
  <c r="BT56632" i="1"/>
  <c r="BT56633" i="1"/>
  <c r="BT56634" i="1"/>
  <c r="BT56635" i="1"/>
  <c r="BT56636" i="1"/>
  <c r="BT56637" i="1"/>
  <c r="BT56638" i="1"/>
  <c r="BT56639" i="1"/>
  <c r="BT56640" i="1"/>
  <c r="BT56641" i="1"/>
  <c r="BT56642" i="1"/>
  <c r="BT56643" i="1"/>
  <c r="BT56644" i="1"/>
  <c r="BT56645" i="1"/>
  <c r="BT56646" i="1"/>
  <c r="BT56647" i="1"/>
  <c r="BT56648" i="1"/>
  <c r="BT56649" i="1"/>
  <c r="BT56650" i="1"/>
  <c r="BT56651" i="1"/>
  <c r="BT56652" i="1"/>
  <c r="BT56653" i="1"/>
  <c r="BT56654" i="1"/>
  <c r="BT56655" i="1"/>
  <c r="BT56656" i="1"/>
  <c r="BT56657" i="1"/>
  <c r="BT56658" i="1"/>
  <c r="BT56659" i="1"/>
  <c r="BT56660" i="1"/>
  <c r="BT56661" i="1"/>
  <c r="BT56662" i="1"/>
  <c r="BT56663" i="1"/>
  <c r="BT56664" i="1"/>
  <c r="BT56665" i="1"/>
  <c r="BT56666" i="1"/>
  <c r="BT56667" i="1"/>
  <c r="BT56668" i="1"/>
  <c r="BT56669" i="1"/>
  <c r="BT56670" i="1"/>
  <c r="BT56671" i="1"/>
  <c r="BT56672" i="1"/>
  <c r="BT56673" i="1"/>
  <c r="BT56674" i="1"/>
  <c r="BT56675" i="1"/>
  <c r="BT56676" i="1"/>
  <c r="BT56677" i="1"/>
  <c r="BT56678" i="1"/>
  <c r="BT56679" i="1"/>
  <c r="BT56680" i="1"/>
  <c r="BT56681" i="1"/>
  <c r="BT56682" i="1"/>
  <c r="BT56683" i="1"/>
  <c r="BT56684" i="1"/>
  <c r="BT56685" i="1"/>
  <c r="BT56686" i="1"/>
  <c r="BT56687" i="1"/>
  <c r="BT56688" i="1"/>
  <c r="BT56689" i="1"/>
  <c r="BT56690" i="1"/>
  <c r="BT56691" i="1"/>
  <c r="BT56692" i="1"/>
  <c r="BT56693" i="1"/>
  <c r="BT56694" i="1"/>
  <c r="BT56695" i="1"/>
  <c r="BT56696" i="1"/>
  <c r="BT56697" i="1"/>
  <c r="BT56698" i="1"/>
  <c r="BT56699" i="1"/>
  <c r="BT56700" i="1"/>
  <c r="BT56701" i="1"/>
  <c r="BT56702" i="1"/>
  <c r="BT56703" i="1"/>
  <c r="BT56704" i="1"/>
  <c r="BT56705" i="1"/>
  <c r="BT56706" i="1"/>
  <c r="BT56707" i="1"/>
  <c r="BT56708" i="1"/>
  <c r="BT56709" i="1"/>
  <c r="BT56710" i="1"/>
  <c r="BT56711" i="1"/>
  <c r="BT56712" i="1"/>
  <c r="BT56713" i="1"/>
  <c r="BT56714" i="1"/>
  <c r="BT56715" i="1"/>
  <c r="BT56716" i="1"/>
  <c r="BT56717" i="1"/>
  <c r="BT56718" i="1"/>
  <c r="BT56719" i="1"/>
  <c r="BT56720" i="1"/>
  <c r="BT56721" i="1"/>
  <c r="BT56722" i="1"/>
  <c r="BT56723" i="1"/>
  <c r="BT56724" i="1"/>
  <c r="BT56725" i="1"/>
  <c r="BT56726" i="1"/>
  <c r="BT56727" i="1"/>
  <c r="BT56728" i="1"/>
  <c r="BT56729" i="1"/>
  <c r="BT56730" i="1"/>
  <c r="BT56731" i="1"/>
  <c r="BT56732" i="1"/>
  <c r="BT56733" i="1"/>
  <c r="BT56734" i="1"/>
  <c r="BT56735" i="1"/>
  <c r="BT56736" i="1"/>
  <c r="BT56737" i="1"/>
  <c r="BT56738" i="1"/>
  <c r="BT56739" i="1"/>
  <c r="BT56740" i="1"/>
  <c r="BT56741" i="1"/>
  <c r="BT56742" i="1"/>
  <c r="BT56743" i="1"/>
  <c r="BT56744" i="1"/>
  <c r="BT56745" i="1"/>
  <c r="BT56746" i="1"/>
  <c r="BT56747" i="1"/>
  <c r="BT56748" i="1"/>
  <c r="BT56749" i="1"/>
  <c r="BT56750" i="1"/>
  <c r="BT56751" i="1"/>
  <c r="BT56752" i="1"/>
  <c r="BT56753" i="1"/>
  <c r="BT56754" i="1"/>
  <c r="BT56755" i="1"/>
  <c r="BT56756" i="1"/>
  <c r="BT56757" i="1"/>
  <c r="BT56758" i="1"/>
  <c r="BT56759" i="1"/>
  <c r="BT56760" i="1"/>
  <c r="BT56761" i="1"/>
  <c r="BT56762" i="1"/>
  <c r="BT56763" i="1"/>
  <c r="BT56764" i="1"/>
  <c r="BT56765" i="1"/>
  <c r="BT56766" i="1"/>
  <c r="BT56767" i="1"/>
  <c r="BT56768" i="1"/>
  <c r="BT56769" i="1"/>
  <c r="BT56770" i="1"/>
  <c r="BT56771" i="1"/>
  <c r="BT56772" i="1"/>
  <c r="BT56773" i="1"/>
  <c r="BT56774" i="1"/>
  <c r="BT56775" i="1"/>
  <c r="BT56776" i="1"/>
  <c r="BT56777" i="1"/>
  <c r="BT56778" i="1"/>
  <c r="BT56779" i="1"/>
  <c r="BT56780" i="1"/>
  <c r="BT56781" i="1"/>
  <c r="BT56782" i="1"/>
  <c r="BT56783" i="1"/>
  <c r="BT56784" i="1"/>
  <c r="BT56785" i="1"/>
  <c r="BT56786" i="1"/>
  <c r="BT56787" i="1"/>
  <c r="BT56788" i="1"/>
  <c r="BT56789" i="1"/>
  <c r="BT56790" i="1"/>
  <c r="BT56791" i="1"/>
  <c r="BT56792" i="1"/>
  <c r="BT56793" i="1"/>
  <c r="BT56794" i="1"/>
  <c r="BT56795" i="1"/>
  <c r="BT56796" i="1"/>
  <c r="BT56797" i="1"/>
  <c r="BT56798" i="1"/>
  <c r="BT56799" i="1"/>
  <c r="BT56800" i="1"/>
  <c r="BT56801" i="1"/>
  <c r="BT56802" i="1"/>
  <c r="BT56803" i="1"/>
  <c r="BT56804" i="1"/>
  <c r="BT56805" i="1"/>
  <c r="BT56806" i="1"/>
  <c r="BT56807" i="1"/>
  <c r="BT56808" i="1"/>
  <c r="BT56809" i="1"/>
  <c r="BT56810" i="1"/>
  <c r="BT56811" i="1"/>
  <c r="BT56812" i="1"/>
  <c r="BT56813" i="1"/>
  <c r="BT56814" i="1"/>
  <c r="BT56815" i="1"/>
  <c r="BT56816" i="1"/>
  <c r="BT56817" i="1"/>
  <c r="BT56818" i="1"/>
  <c r="BT56819" i="1"/>
  <c r="BT56820" i="1"/>
  <c r="BT56821" i="1"/>
  <c r="BT56822" i="1"/>
  <c r="BT56823" i="1"/>
  <c r="BT56824" i="1"/>
  <c r="BT56825" i="1"/>
  <c r="BT56826" i="1"/>
  <c r="BT56827" i="1"/>
  <c r="BT56828" i="1"/>
  <c r="BT56829" i="1"/>
  <c r="BT56830" i="1"/>
  <c r="BT56831" i="1"/>
  <c r="BT56832" i="1"/>
  <c r="BT56833" i="1"/>
  <c r="BT56834" i="1"/>
  <c r="BT56835" i="1"/>
  <c r="BT56836" i="1"/>
  <c r="BT56837" i="1"/>
  <c r="BT56838" i="1"/>
  <c r="BT56839" i="1"/>
  <c r="BT56840" i="1"/>
  <c r="BT56841" i="1"/>
  <c r="BT56842" i="1"/>
  <c r="BT56843" i="1"/>
  <c r="BT56844" i="1"/>
  <c r="BT56845" i="1"/>
  <c r="BT56846" i="1"/>
  <c r="BT56847" i="1"/>
  <c r="BT56848" i="1"/>
  <c r="BT56849" i="1"/>
  <c r="BT56850" i="1"/>
  <c r="BT56851" i="1"/>
  <c r="BT56852" i="1"/>
  <c r="BT56853" i="1"/>
  <c r="BT56854" i="1"/>
  <c r="BT56855" i="1"/>
  <c r="BT56856" i="1"/>
  <c r="BT56857" i="1"/>
  <c r="BT56858" i="1"/>
  <c r="BT56859" i="1"/>
  <c r="BT56860" i="1"/>
  <c r="BT56861" i="1"/>
  <c r="BT56862" i="1"/>
  <c r="BT56863" i="1"/>
  <c r="BT56864" i="1"/>
  <c r="BT56865" i="1"/>
  <c r="BT56866" i="1"/>
  <c r="BT56867" i="1"/>
  <c r="BT56868" i="1"/>
  <c r="BT56869" i="1"/>
  <c r="BT56870" i="1"/>
  <c r="BT56871" i="1"/>
  <c r="BT56872" i="1"/>
  <c r="BT56873" i="1"/>
  <c r="BT56874" i="1"/>
  <c r="BT56875" i="1"/>
  <c r="BT56876" i="1"/>
  <c r="BT56877" i="1"/>
  <c r="BT56878" i="1"/>
  <c r="BT56879" i="1"/>
  <c r="BT56880" i="1"/>
  <c r="BT56881" i="1"/>
  <c r="BT56882" i="1"/>
  <c r="BT56883" i="1"/>
  <c r="BT56884" i="1"/>
  <c r="BT56885" i="1"/>
  <c r="BT56886" i="1"/>
  <c r="BT56887" i="1"/>
  <c r="BT56888" i="1"/>
  <c r="BT56889" i="1"/>
  <c r="BT56890" i="1"/>
  <c r="BT56891" i="1"/>
  <c r="BT56892" i="1"/>
  <c r="BT56893" i="1"/>
  <c r="BT56894" i="1"/>
  <c r="BT56895" i="1"/>
  <c r="BT56896" i="1"/>
  <c r="BT56897" i="1"/>
  <c r="BT56898" i="1"/>
  <c r="BT56899" i="1"/>
  <c r="BT56900" i="1"/>
  <c r="BT56901" i="1"/>
  <c r="BT56902" i="1"/>
  <c r="BT56903" i="1"/>
  <c r="BT56904" i="1"/>
  <c r="BT56905" i="1"/>
  <c r="BT56906" i="1"/>
  <c r="BT56907" i="1"/>
  <c r="BT56908" i="1"/>
  <c r="BT56909" i="1"/>
  <c r="BT56910" i="1"/>
  <c r="BT56911" i="1"/>
  <c r="BT56912" i="1"/>
  <c r="BT56913" i="1"/>
  <c r="BT56914" i="1"/>
  <c r="BT56915" i="1"/>
  <c r="BT56916" i="1"/>
  <c r="BT56917" i="1"/>
  <c r="BT56918" i="1"/>
  <c r="BT56919" i="1"/>
  <c r="BT56920" i="1"/>
  <c r="BT56921" i="1"/>
  <c r="BT56922" i="1"/>
  <c r="BT56923" i="1"/>
  <c r="BT56924" i="1"/>
  <c r="BT56925" i="1"/>
  <c r="BT56926" i="1"/>
  <c r="BT56927" i="1"/>
  <c r="BT56928" i="1"/>
  <c r="BT56929" i="1"/>
  <c r="BT56930" i="1"/>
  <c r="BT56931" i="1"/>
  <c r="BT56932" i="1"/>
  <c r="BT56933" i="1"/>
  <c r="BT56934" i="1"/>
  <c r="BT56935" i="1"/>
  <c r="BT56936" i="1"/>
  <c r="BT56937" i="1"/>
  <c r="BT56938" i="1"/>
  <c r="BT56939" i="1"/>
  <c r="BT56940" i="1"/>
  <c r="BT56941" i="1"/>
  <c r="BT56942" i="1"/>
  <c r="BT56943" i="1"/>
  <c r="BT56944" i="1"/>
  <c r="BT56945" i="1"/>
  <c r="BT56946" i="1"/>
  <c r="BT56947" i="1"/>
  <c r="BT56948" i="1"/>
  <c r="BT56949" i="1"/>
  <c r="BT56950" i="1"/>
  <c r="BT56951" i="1"/>
  <c r="BT56952" i="1"/>
  <c r="BT56953" i="1"/>
  <c r="BT56954" i="1"/>
  <c r="BT56955" i="1"/>
  <c r="BT56956" i="1"/>
  <c r="BT56957" i="1"/>
  <c r="BT56958" i="1"/>
  <c r="BT56959" i="1"/>
  <c r="BT56960" i="1"/>
  <c r="BT56961" i="1"/>
  <c r="BT56962" i="1"/>
  <c r="BT56963" i="1"/>
  <c r="BT56964" i="1"/>
  <c r="BT56965" i="1"/>
  <c r="BT56966" i="1"/>
  <c r="BT56967" i="1"/>
  <c r="BT56968" i="1"/>
  <c r="BT56969" i="1"/>
  <c r="BT56970" i="1"/>
  <c r="BT56971" i="1"/>
  <c r="BT56972" i="1"/>
  <c r="BT56973" i="1"/>
  <c r="BT56974" i="1"/>
  <c r="BT56975" i="1"/>
  <c r="BT56976" i="1"/>
  <c r="BT56977" i="1"/>
  <c r="BT56978" i="1"/>
  <c r="BT56979" i="1"/>
  <c r="BT56980" i="1"/>
  <c r="BT56981" i="1"/>
  <c r="BT56982" i="1"/>
  <c r="BT56983" i="1"/>
  <c r="BT56984" i="1"/>
  <c r="BT56985" i="1"/>
  <c r="BT56986" i="1"/>
  <c r="BT56987" i="1"/>
  <c r="BT56988" i="1"/>
  <c r="BT56989" i="1"/>
  <c r="BT56990" i="1"/>
  <c r="BT56991" i="1"/>
  <c r="BT56992" i="1"/>
  <c r="BT56993" i="1"/>
  <c r="BT56994" i="1"/>
  <c r="BT56995" i="1"/>
  <c r="BT56996" i="1"/>
  <c r="BT56997" i="1"/>
  <c r="BT56998" i="1"/>
  <c r="BT56999" i="1"/>
  <c r="BT57000" i="1"/>
  <c r="BT57001" i="1"/>
  <c r="BT57002" i="1"/>
  <c r="BT57003" i="1"/>
  <c r="BT57004" i="1"/>
  <c r="BT57005" i="1"/>
  <c r="BT57006" i="1"/>
  <c r="BT57007" i="1"/>
  <c r="BT57008" i="1"/>
  <c r="BT57009" i="1"/>
  <c r="BT57010" i="1"/>
  <c r="BT57011" i="1"/>
  <c r="BT57012" i="1"/>
  <c r="BT57013" i="1"/>
  <c r="BT57014" i="1"/>
  <c r="BT57015" i="1"/>
  <c r="BT57016" i="1"/>
  <c r="BT57017" i="1"/>
  <c r="BT57018" i="1"/>
  <c r="BT57019" i="1"/>
  <c r="BT57020" i="1"/>
  <c r="BT57021" i="1"/>
  <c r="BT57022" i="1"/>
  <c r="BT57023" i="1"/>
  <c r="BT57024" i="1"/>
  <c r="BT57025" i="1"/>
  <c r="BT57026" i="1"/>
  <c r="BT57027" i="1"/>
  <c r="BT57028" i="1"/>
  <c r="BT57029" i="1"/>
  <c r="BT57030" i="1"/>
  <c r="BT57031" i="1"/>
  <c r="BT57032" i="1"/>
  <c r="BT57033" i="1"/>
  <c r="BT57034" i="1"/>
  <c r="BT57035" i="1"/>
  <c r="BT57036" i="1"/>
  <c r="BT57037" i="1"/>
  <c r="BT57038" i="1"/>
  <c r="BT57039" i="1"/>
  <c r="BT57040" i="1"/>
  <c r="BT57041" i="1"/>
  <c r="BT57042" i="1"/>
  <c r="BT57043" i="1"/>
  <c r="BT57044" i="1"/>
  <c r="BT57045" i="1"/>
  <c r="BT57046" i="1"/>
  <c r="BT57047" i="1"/>
  <c r="BT57048" i="1"/>
  <c r="BT57049" i="1"/>
  <c r="BT57050" i="1"/>
  <c r="BT57051" i="1"/>
  <c r="BT57052" i="1"/>
  <c r="BT57053" i="1"/>
  <c r="BT57054" i="1"/>
  <c r="BT57055" i="1"/>
  <c r="BT57056" i="1"/>
  <c r="BT57057" i="1"/>
  <c r="BT57058" i="1"/>
  <c r="BT57059" i="1"/>
  <c r="BT57060" i="1"/>
  <c r="BT57061" i="1"/>
  <c r="BT57062" i="1"/>
  <c r="BT57063" i="1"/>
  <c r="BT57064" i="1"/>
  <c r="BT57065" i="1"/>
  <c r="BT57066" i="1"/>
  <c r="BT57067" i="1"/>
  <c r="BT57068" i="1"/>
  <c r="BT57069" i="1"/>
  <c r="BT57070" i="1"/>
  <c r="BT57071" i="1"/>
  <c r="BT57072" i="1"/>
  <c r="BT57073" i="1"/>
  <c r="BT57074" i="1"/>
  <c r="BT57075" i="1"/>
  <c r="BT57076" i="1"/>
  <c r="BT57077" i="1"/>
  <c r="BT57078" i="1"/>
  <c r="BT57079" i="1"/>
  <c r="BT57080" i="1"/>
  <c r="BT57081" i="1"/>
  <c r="BT57082" i="1"/>
  <c r="BT57083" i="1"/>
  <c r="BT57084" i="1"/>
  <c r="BT57085" i="1"/>
  <c r="BT57086" i="1"/>
  <c r="BT57087" i="1"/>
  <c r="BT57088" i="1"/>
  <c r="BT57089" i="1"/>
  <c r="BT57090" i="1"/>
  <c r="BT57091" i="1"/>
  <c r="BT57092" i="1"/>
  <c r="BT57093" i="1"/>
  <c r="BT57094" i="1"/>
  <c r="BT57095" i="1"/>
  <c r="BT57096" i="1"/>
  <c r="BT57097" i="1"/>
  <c r="BT57098" i="1"/>
  <c r="BT57099" i="1"/>
  <c r="BT57100" i="1"/>
  <c r="BT57101" i="1"/>
  <c r="BT57102" i="1"/>
  <c r="BT57103" i="1"/>
  <c r="BT57104" i="1"/>
  <c r="BT57105" i="1"/>
  <c r="BT57106" i="1"/>
  <c r="BT57107" i="1"/>
  <c r="BT57108" i="1"/>
  <c r="BT57109" i="1"/>
  <c r="BT57110" i="1"/>
  <c r="BT57111" i="1"/>
  <c r="BT57112" i="1"/>
  <c r="BT57113" i="1"/>
  <c r="BT57114" i="1"/>
  <c r="BT57115" i="1"/>
  <c r="BT57116" i="1"/>
  <c r="BT57117" i="1"/>
  <c r="BT57118" i="1"/>
  <c r="BT57119" i="1"/>
  <c r="BT57120" i="1"/>
  <c r="BT57121" i="1"/>
  <c r="BT57122" i="1"/>
  <c r="BT57123" i="1"/>
  <c r="BT57124" i="1"/>
  <c r="BT57125" i="1"/>
  <c r="BT57126" i="1"/>
  <c r="BT57127" i="1"/>
  <c r="BT57128" i="1"/>
  <c r="BT57129" i="1"/>
  <c r="BT57130" i="1"/>
  <c r="BT57131" i="1"/>
  <c r="BT57132" i="1"/>
  <c r="BT57133" i="1"/>
  <c r="BT57134" i="1"/>
  <c r="BT57135" i="1"/>
  <c r="BT57136" i="1"/>
  <c r="BT57137" i="1"/>
  <c r="BT57138" i="1"/>
  <c r="BT57139" i="1"/>
  <c r="BT57140" i="1"/>
  <c r="BT57141" i="1"/>
  <c r="BT57142" i="1"/>
  <c r="BT57143" i="1"/>
  <c r="BT57144" i="1"/>
  <c r="BT57145" i="1"/>
  <c r="BT57146" i="1"/>
  <c r="BT57147" i="1"/>
  <c r="BT57148" i="1"/>
  <c r="BT57149" i="1"/>
  <c r="BT57150" i="1"/>
  <c r="BT57151" i="1"/>
  <c r="BT57152" i="1"/>
  <c r="BT57153" i="1"/>
  <c r="BT57154" i="1"/>
  <c r="BT57155" i="1"/>
  <c r="BT57156" i="1"/>
  <c r="BT57157" i="1"/>
  <c r="BT57158" i="1"/>
  <c r="BT57159" i="1"/>
  <c r="BT57160" i="1"/>
  <c r="BT57161" i="1"/>
  <c r="BT57162" i="1"/>
  <c r="BT57163" i="1"/>
  <c r="BT57164" i="1"/>
  <c r="BT57165" i="1"/>
  <c r="BT57166" i="1"/>
  <c r="BT57167" i="1"/>
  <c r="BT57168" i="1"/>
  <c r="BT57169" i="1"/>
  <c r="BT57170" i="1"/>
  <c r="BT57171" i="1"/>
  <c r="BT57172" i="1"/>
  <c r="BT57173" i="1"/>
  <c r="BT57174" i="1"/>
  <c r="BT57175" i="1"/>
  <c r="BT57176" i="1"/>
  <c r="BT57177" i="1"/>
  <c r="BT57178" i="1"/>
  <c r="BT57179" i="1"/>
  <c r="BT57180" i="1"/>
  <c r="BT57181" i="1"/>
  <c r="BT57182" i="1"/>
  <c r="BT57183" i="1"/>
  <c r="BT57184" i="1"/>
  <c r="BT57185" i="1"/>
  <c r="BT57186" i="1"/>
  <c r="BT57187" i="1"/>
  <c r="BT57188" i="1"/>
  <c r="BT57189" i="1"/>
  <c r="BT57190" i="1"/>
  <c r="BT57191" i="1"/>
  <c r="BT57192" i="1"/>
  <c r="BT57193" i="1"/>
  <c r="BT57194" i="1"/>
  <c r="BT57195" i="1"/>
  <c r="BT57196" i="1"/>
  <c r="BT57197" i="1"/>
  <c r="BT57198" i="1"/>
  <c r="BT57199" i="1"/>
  <c r="BT57200" i="1"/>
  <c r="BT57201" i="1"/>
  <c r="BT57202" i="1"/>
  <c r="BT57203" i="1"/>
  <c r="BT57204" i="1"/>
  <c r="BT57205" i="1"/>
  <c r="BT57206" i="1"/>
  <c r="BT57207" i="1"/>
  <c r="BT57208" i="1"/>
  <c r="BT57209" i="1"/>
  <c r="BT57210" i="1"/>
  <c r="BT57211" i="1"/>
  <c r="BT57212" i="1"/>
  <c r="BT57213" i="1"/>
  <c r="BT57214" i="1"/>
  <c r="BT57215" i="1"/>
  <c r="BT57216" i="1"/>
  <c r="BT57217" i="1"/>
  <c r="BT57218" i="1"/>
  <c r="BT57219" i="1"/>
  <c r="BT57220" i="1"/>
  <c r="BT57221" i="1"/>
  <c r="BT57222" i="1"/>
  <c r="BT57223" i="1"/>
  <c r="BT57224" i="1"/>
  <c r="BT57225" i="1"/>
  <c r="BT57226" i="1"/>
  <c r="BT57227" i="1"/>
  <c r="BT57228" i="1"/>
  <c r="BT57229" i="1"/>
  <c r="BT57230" i="1"/>
  <c r="BT57231" i="1"/>
  <c r="BT57232" i="1"/>
  <c r="BT57233" i="1"/>
  <c r="BT57234" i="1"/>
  <c r="BT57235" i="1"/>
  <c r="BT57236" i="1"/>
  <c r="BT57237" i="1"/>
  <c r="BT57238" i="1"/>
  <c r="BT57239" i="1"/>
  <c r="BT57240" i="1"/>
  <c r="BT57241" i="1"/>
  <c r="BT57242" i="1"/>
  <c r="BT57243" i="1"/>
  <c r="BT57244" i="1"/>
  <c r="BT57245" i="1"/>
  <c r="BT57246" i="1"/>
  <c r="BT57247" i="1"/>
  <c r="BT57248" i="1"/>
  <c r="BT57249" i="1"/>
  <c r="BT57250" i="1"/>
  <c r="BT57251" i="1"/>
  <c r="BT57252" i="1"/>
  <c r="BT57253" i="1"/>
  <c r="BT57254" i="1"/>
  <c r="BT57255" i="1"/>
  <c r="BT57256" i="1"/>
  <c r="BT57257" i="1"/>
  <c r="BT57258" i="1"/>
  <c r="BT57259" i="1"/>
  <c r="BT57260" i="1"/>
  <c r="BT57261" i="1"/>
  <c r="BT57262" i="1"/>
  <c r="BT57263" i="1"/>
  <c r="BT57264" i="1"/>
  <c r="BT57265" i="1"/>
  <c r="BT57266" i="1"/>
  <c r="BT57267" i="1"/>
  <c r="BT57268" i="1"/>
  <c r="BT57269" i="1"/>
  <c r="BT57270" i="1"/>
  <c r="BT57271" i="1"/>
  <c r="BT57272" i="1"/>
  <c r="BT57273" i="1"/>
  <c r="BT57274" i="1"/>
  <c r="BT57275" i="1"/>
  <c r="BT57276" i="1"/>
  <c r="BT57277" i="1"/>
  <c r="BT57278" i="1"/>
  <c r="BT57279" i="1"/>
  <c r="BT57280" i="1"/>
  <c r="BT57281" i="1"/>
  <c r="BT57282" i="1"/>
  <c r="BT57283" i="1"/>
  <c r="BT57284" i="1"/>
  <c r="BT57285" i="1"/>
  <c r="BT57286" i="1"/>
  <c r="BT57287" i="1"/>
  <c r="BT57288" i="1"/>
  <c r="BT57289" i="1"/>
  <c r="BT57290" i="1"/>
  <c r="BT57291" i="1"/>
  <c r="BT57292" i="1"/>
  <c r="BT57293" i="1"/>
  <c r="BT57294" i="1"/>
  <c r="BT57295" i="1"/>
  <c r="BT57296" i="1"/>
  <c r="BT57297" i="1"/>
  <c r="BT57298" i="1"/>
  <c r="BT57299" i="1"/>
  <c r="BT57300" i="1"/>
  <c r="BT57301" i="1"/>
  <c r="BT57302" i="1"/>
  <c r="BT57303" i="1"/>
  <c r="BT57304" i="1"/>
  <c r="BT57305" i="1"/>
  <c r="BT57306" i="1"/>
  <c r="BT57307" i="1"/>
  <c r="BT57308" i="1"/>
  <c r="BT57309" i="1"/>
  <c r="BT57310" i="1"/>
  <c r="BT57311" i="1"/>
  <c r="BT57312" i="1"/>
  <c r="BT57313" i="1"/>
  <c r="BT57314" i="1"/>
  <c r="BT57315" i="1"/>
  <c r="BT57316" i="1"/>
  <c r="BT57317" i="1"/>
  <c r="BT57318" i="1"/>
  <c r="BT57319" i="1"/>
  <c r="BT57320" i="1"/>
  <c r="BT57321" i="1"/>
  <c r="BT57322" i="1"/>
  <c r="BT57323" i="1"/>
  <c r="BT57324" i="1"/>
  <c r="BT57325" i="1"/>
  <c r="BT57326" i="1"/>
  <c r="BT57327" i="1"/>
  <c r="BT57328" i="1"/>
  <c r="BT57329" i="1"/>
  <c r="BT57330" i="1"/>
  <c r="BT57331" i="1"/>
  <c r="BT57332" i="1"/>
  <c r="BT57333" i="1"/>
  <c r="BT57334" i="1"/>
  <c r="BT57335" i="1"/>
  <c r="BT57336" i="1"/>
  <c r="BT57337" i="1"/>
  <c r="BT57338" i="1"/>
  <c r="BT57339" i="1"/>
  <c r="BT57340" i="1"/>
  <c r="BT57341" i="1"/>
  <c r="BT57342" i="1"/>
  <c r="BT57343" i="1"/>
  <c r="BT57344" i="1"/>
  <c r="BT57345" i="1"/>
  <c r="BT57346" i="1"/>
  <c r="BT57347" i="1"/>
  <c r="BT57348" i="1"/>
  <c r="BT57349" i="1"/>
  <c r="BT57350" i="1"/>
  <c r="BT57351" i="1"/>
  <c r="BT57352" i="1"/>
  <c r="BT57353" i="1"/>
  <c r="BT57354" i="1"/>
  <c r="BT57355" i="1"/>
  <c r="BT57356" i="1"/>
  <c r="BT57357" i="1"/>
  <c r="BT57358" i="1"/>
  <c r="BT57359" i="1"/>
  <c r="BT57360" i="1"/>
  <c r="BT57361" i="1"/>
  <c r="BT57362" i="1"/>
  <c r="BT57363" i="1"/>
  <c r="BT57364" i="1"/>
  <c r="BT57365" i="1"/>
  <c r="BT57366" i="1"/>
  <c r="BT57367" i="1"/>
  <c r="BT57368" i="1"/>
  <c r="BT57369" i="1"/>
  <c r="BT57370" i="1"/>
  <c r="BT57371" i="1"/>
  <c r="BT57372" i="1"/>
  <c r="BT57373" i="1"/>
  <c r="BT57374" i="1"/>
  <c r="BT57375" i="1"/>
  <c r="BT57376" i="1"/>
  <c r="BT57377" i="1"/>
  <c r="BT57378" i="1"/>
  <c r="BT57379" i="1"/>
  <c r="BT57380" i="1"/>
  <c r="BT57381" i="1"/>
  <c r="BT57382" i="1"/>
  <c r="BT57383" i="1"/>
  <c r="BT57384" i="1"/>
  <c r="BT57385" i="1"/>
  <c r="BT57386" i="1"/>
  <c r="BT57387" i="1"/>
  <c r="BT57388" i="1"/>
  <c r="BT57389" i="1"/>
  <c r="BT57390" i="1"/>
  <c r="BT57391" i="1"/>
  <c r="BT57392" i="1"/>
  <c r="BT57393" i="1"/>
  <c r="BT57394" i="1"/>
  <c r="BT57395" i="1"/>
  <c r="BT57396" i="1"/>
  <c r="BT57397" i="1"/>
  <c r="BT57398" i="1"/>
  <c r="BT57399" i="1"/>
  <c r="BT57400" i="1"/>
  <c r="BT57401" i="1"/>
  <c r="BT57402" i="1"/>
  <c r="BT57403" i="1"/>
  <c r="BT57404" i="1"/>
  <c r="BT57405" i="1"/>
  <c r="BT57406" i="1"/>
  <c r="BT57407" i="1"/>
  <c r="BT57408" i="1"/>
  <c r="BT57409" i="1"/>
  <c r="BT57410" i="1"/>
  <c r="BT57411" i="1"/>
  <c r="BT57412" i="1"/>
  <c r="BT57413" i="1"/>
  <c r="BT57414" i="1"/>
  <c r="BT57415" i="1"/>
  <c r="BT57416" i="1"/>
  <c r="BT57417" i="1"/>
  <c r="BT57418" i="1"/>
  <c r="BT57419" i="1"/>
  <c r="BT57420" i="1"/>
  <c r="BT57421" i="1"/>
  <c r="BT57422" i="1"/>
  <c r="BT57423" i="1"/>
  <c r="BT57424" i="1"/>
  <c r="BT57425" i="1"/>
  <c r="BT57426" i="1"/>
  <c r="BT57427" i="1"/>
  <c r="BT57428" i="1"/>
  <c r="BT57429" i="1"/>
  <c r="BT57430" i="1"/>
  <c r="BT57431" i="1"/>
  <c r="BT57432" i="1"/>
  <c r="BT57433" i="1"/>
  <c r="BT57434" i="1"/>
  <c r="BT57435" i="1"/>
  <c r="BT57436" i="1"/>
  <c r="BT57437" i="1"/>
  <c r="BT57438" i="1"/>
  <c r="BT57439" i="1"/>
  <c r="BT57440" i="1"/>
  <c r="BT57441" i="1"/>
  <c r="BT57442" i="1"/>
  <c r="BT57443" i="1"/>
  <c r="BT57444" i="1"/>
  <c r="BT57445" i="1"/>
  <c r="BT57446" i="1"/>
  <c r="BT57447" i="1"/>
  <c r="BT57448" i="1"/>
  <c r="BT57449" i="1"/>
  <c r="BT57450" i="1"/>
  <c r="BT57451" i="1"/>
  <c r="BT57452" i="1"/>
  <c r="BT57453" i="1"/>
  <c r="BT57454" i="1"/>
  <c r="BT57455" i="1"/>
  <c r="BT57456" i="1"/>
  <c r="BT57457" i="1"/>
  <c r="BT57458" i="1"/>
  <c r="BT57459" i="1"/>
  <c r="BT57460" i="1"/>
  <c r="BT57461" i="1"/>
  <c r="BT57462" i="1"/>
  <c r="BT57463" i="1"/>
  <c r="BT57464" i="1"/>
  <c r="BT57465" i="1"/>
  <c r="BT57466" i="1"/>
  <c r="BT57467" i="1"/>
  <c r="BT57468" i="1"/>
  <c r="BT57469" i="1"/>
  <c r="BT57470" i="1"/>
  <c r="BT57471" i="1"/>
  <c r="BT57472" i="1"/>
  <c r="BT57473" i="1"/>
  <c r="BT57474" i="1"/>
  <c r="BT57475" i="1"/>
  <c r="BT57476" i="1"/>
  <c r="BT57477" i="1"/>
  <c r="BT57478" i="1"/>
  <c r="BT57479" i="1"/>
  <c r="BT57480" i="1"/>
  <c r="BT57481" i="1"/>
  <c r="BT57482" i="1"/>
  <c r="BT57483" i="1"/>
  <c r="BT57484" i="1"/>
  <c r="BT57485" i="1"/>
  <c r="BT57486" i="1"/>
  <c r="BT57487" i="1"/>
  <c r="BT57488" i="1"/>
  <c r="BT57489" i="1"/>
  <c r="BT57490" i="1"/>
  <c r="BT57491" i="1"/>
  <c r="BT57492" i="1"/>
  <c r="BT57493" i="1"/>
  <c r="BT57494" i="1"/>
  <c r="BT57495" i="1"/>
  <c r="BT57496" i="1"/>
  <c r="BT57497" i="1"/>
  <c r="BT57498" i="1"/>
  <c r="BT57499" i="1"/>
  <c r="BT57500" i="1"/>
  <c r="BT57501" i="1"/>
  <c r="BT57502" i="1"/>
  <c r="BT57503" i="1"/>
  <c r="BT57504" i="1"/>
  <c r="BT57505" i="1"/>
  <c r="BT57506" i="1"/>
  <c r="BT57507" i="1"/>
  <c r="BT57508" i="1"/>
  <c r="BT57509" i="1"/>
  <c r="BT57510" i="1"/>
  <c r="BT57511" i="1"/>
  <c r="BT57512" i="1"/>
  <c r="BT57513" i="1"/>
  <c r="BT57514" i="1"/>
  <c r="BT57515" i="1"/>
  <c r="BT57516" i="1"/>
  <c r="BT57517" i="1"/>
  <c r="BT57518" i="1"/>
  <c r="BT57519" i="1"/>
  <c r="BT57520" i="1"/>
  <c r="BT57521" i="1"/>
  <c r="BT57522" i="1"/>
  <c r="BT57523" i="1"/>
  <c r="BT57524" i="1"/>
  <c r="BT57525" i="1"/>
  <c r="BT57526" i="1"/>
  <c r="BT57527" i="1"/>
  <c r="BT57528" i="1"/>
  <c r="BT57529" i="1"/>
  <c r="BT57530" i="1"/>
  <c r="BT57531" i="1"/>
  <c r="BT57532" i="1"/>
  <c r="BT57533" i="1"/>
  <c r="BT57534" i="1"/>
  <c r="BT57535" i="1"/>
  <c r="BT57536" i="1"/>
  <c r="BT57537" i="1"/>
  <c r="BT57538" i="1"/>
  <c r="BT57539" i="1"/>
  <c r="BT57540" i="1"/>
  <c r="BT57541" i="1"/>
  <c r="BT57542" i="1"/>
  <c r="BT57543" i="1"/>
  <c r="BT57544" i="1"/>
  <c r="BT57545" i="1"/>
  <c r="BT57546" i="1"/>
  <c r="BT57547" i="1"/>
  <c r="BT57548" i="1"/>
  <c r="BT57549" i="1"/>
  <c r="BT57550" i="1"/>
  <c r="BT57551" i="1"/>
  <c r="BT57552" i="1"/>
  <c r="BT57553" i="1"/>
  <c r="BT57554" i="1"/>
  <c r="BT57555" i="1"/>
  <c r="BT57556" i="1"/>
  <c r="BT57557" i="1"/>
  <c r="BT57558" i="1"/>
  <c r="BT57559" i="1"/>
  <c r="BT57560" i="1"/>
  <c r="BT57561" i="1"/>
  <c r="BT57562" i="1"/>
  <c r="BT57563" i="1"/>
  <c r="BT57564" i="1"/>
  <c r="BT57565" i="1"/>
  <c r="BT57566" i="1"/>
  <c r="BT57567" i="1"/>
  <c r="BT57568" i="1"/>
  <c r="BT57569" i="1"/>
  <c r="BT57570" i="1"/>
  <c r="BT57571" i="1"/>
  <c r="BT57572" i="1"/>
  <c r="BT57573" i="1"/>
  <c r="BT57574" i="1"/>
  <c r="BT57575" i="1"/>
  <c r="BT57576" i="1"/>
  <c r="BT57577" i="1"/>
  <c r="BT57578" i="1"/>
  <c r="BT57579" i="1"/>
  <c r="BT57580" i="1"/>
  <c r="BT57581" i="1"/>
  <c r="BT57582" i="1"/>
  <c r="BT57583" i="1"/>
  <c r="BT57584" i="1"/>
  <c r="BT57585" i="1"/>
  <c r="BT57586" i="1"/>
  <c r="BT57587" i="1"/>
  <c r="BT57588" i="1"/>
  <c r="BT57589" i="1"/>
  <c r="BT57590" i="1"/>
  <c r="BT57591" i="1"/>
  <c r="BT57592" i="1"/>
  <c r="BT57593" i="1"/>
  <c r="BT57594" i="1"/>
  <c r="BT57595" i="1"/>
  <c r="BT57596" i="1"/>
  <c r="BT57597" i="1"/>
  <c r="BT57598" i="1"/>
  <c r="BT57599" i="1"/>
  <c r="BT57600" i="1"/>
  <c r="BT57601" i="1"/>
  <c r="BT57602" i="1"/>
  <c r="BT57603" i="1"/>
  <c r="BT57604" i="1"/>
  <c r="BT57605" i="1"/>
  <c r="BT57606" i="1"/>
  <c r="BT57607" i="1"/>
  <c r="BT57608" i="1"/>
  <c r="BT57609" i="1"/>
  <c r="BT57610" i="1"/>
  <c r="BT57611" i="1"/>
  <c r="BT57612" i="1"/>
  <c r="BT57613" i="1"/>
  <c r="BT57614" i="1"/>
  <c r="BT57615" i="1"/>
  <c r="BT57616" i="1"/>
  <c r="BT57617" i="1"/>
  <c r="BT57618" i="1"/>
  <c r="BT57619" i="1"/>
  <c r="BT57620" i="1"/>
  <c r="BT57621" i="1"/>
  <c r="BT57622" i="1"/>
  <c r="BT57623" i="1"/>
  <c r="BT57624" i="1"/>
  <c r="BT57625" i="1"/>
  <c r="BT57626" i="1"/>
  <c r="BT57627" i="1"/>
  <c r="BT57628" i="1"/>
  <c r="BT57629" i="1"/>
  <c r="BT57630" i="1"/>
  <c r="BT57631" i="1"/>
  <c r="BT57632" i="1"/>
  <c r="BT57633" i="1"/>
  <c r="BT57634" i="1"/>
  <c r="BT57635" i="1"/>
  <c r="BT57636" i="1"/>
  <c r="BT57637" i="1"/>
  <c r="BT57638" i="1"/>
  <c r="BT57639" i="1"/>
  <c r="BT57640" i="1"/>
  <c r="BT57641" i="1"/>
  <c r="BT57642" i="1"/>
  <c r="BT57643" i="1"/>
  <c r="BT57644" i="1"/>
  <c r="BT57645" i="1"/>
  <c r="BT57646" i="1"/>
  <c r="BT57647" i="1"/>
  <c r="BT57648" i="1"/>
  <c r="BT57649" i="1"/>
  <c r="BT57650" i="1"/>
  <c r="BT57651" i="1"/>
  <c r="BT57652" i="1"/>
  <c r="BT57653" i="1"/>
  <c r="BT57654" i="1"/>
  <c r="BT57655" i="1"/>
  <c r="BT57656" i="1"/>
  <c r="BT57657" i="1"/>
  <c r="BT57658" i="1"/>
  <c r="BT57659" i="1"/>
  <c r="BT57660" i="1"/>
  <c r="BT57661" i="1"/>
  <c r="BT57662" i="1"/>
  <c r="BT57663" i="1"/>
  <c r="BT57664" i="1"/>
  <c r="BT57665" i="1"/>
  <c r="BT57666" i="1"/>
  <c r="BT57667" i="1"/>
  <c r="BT57668" i="1"/>
  <c r="BT57669" i="1"/>
  <c r="BT57670" i="1"/>
  <c r="BT57671" i="1"/>
  <c r="BT57672" i="1"/>
  <c r="BT57673" i="1"/>
  <c r="BT57674" i="1"/>
  <c r="BT57675" i="1"/>
  <c r="BT57676" i="1"/>
  <c r="BT57677" i="1"/>
  <c r="BT57678" i="1"/>
  <c r="BT57679" i="1"/>
  <c r="BT57680" i="1"/>
  <c r="BT57681" i="1"/>
  <c r="BT57682" i="1"/>
  <c r="BT57683" i="1"/>
  <c r="BT57684" i="1"/>
  <c r="BT57685" i="1"/>
  <c r="BT57686" i="1"/>
  <c r="BT57687" i="1"/>
  <c r="BT57688" i="1"/>
  <c r="BT57689" i="1"/>
  <c r="BT57690" i="1"/>
  <c r="BT57691" i="1"/>
  <c r="BT57692" i="1"/>
  <c r="BT57693" i="1"/>
  <c r="BT57694" i="1"/>
  <c r="BT57695" i="1"/>
  <c r="BT57696" i="1"/>
  <c r="BT57697" i="1"/>
  <c r="BT57698" i="1"/>
  <c r="BT57699" i="1"/>
  <c r="BT57700" i="1"/>
  <c r="BT57701" i="1"/>
  <c r="BT57702" i="1"/>
  <c r="BT57703" i="1"/>
  <c r="BT57704" i="1"/>
  <c r="BT57705" i="1"/>
  <c r="BT57706" i="1"/>
  <c r="BT57707" i="1"/>
  <c r="BT57708" i="1"/>
  <c r="BT57709" i="1"/>
  <c r="BT57710" i="1"/>
  <c r="BT57711" i="1"/>
  <c r="BT57712" i="1"/>
  <c r="BT57713" i="1"/>
  <c r="BT57714" i="1"/>
  <c r="BT57715" i="1"/>
  <c r="BT57716" i="1"/>
  <c r="BT57717" i="1"/>
  <c r="BT57718" i="1"/>
  <c r="BT57719" i="1"/>
  <c r="BT57720" i="1"/>
  <c r="BT57721" i="1"/>
  <c r="BT57722" i="1"/>
  <c r="BT57723" i="1"/>
  <c r="BT57724" i="1"/>
  <c r="BT57725" i="1"/>
  <c r="BT57726" i="1"/>
  <c r="BT57727" i="1"/>
  <c r="BT57728" i="1"/>
  <c r="BT57729" i="1"/>
  <c r="BT57730" i="1"/>
  <c r="BT57731" i="1"/>
  <c r="BT57732" i="1"/>
  <c r="BT57733" i="1"/>
  <c r="BT57734" i="1"/>
  <c r="BT57735" i="1"/>
  <c r="BT57736" i="1"/>
  <c r="BT57737" i="1"/>
  <c r="BT57738" i="1"/>
  <c r="BT57739" i="1"/>
  <c r="BT57740" i="1"/>
  <c r="BT57741" i="1"/>
  <c r="BT57742" i="1"/>
  <c r="BT57743" i="1"/>
  <c r="BT57744" i="1"/>
  <c r="BT57745" i="1"/>
  <c r="BT57746" i="1"/>
  <c r="BT57747" i="1"/>
  <c r="BT57748" i="1"/>
  <c r="BT57749" i="1"/>
  <c r="BT57750" i="1"/>
  <c r="BT57751" i="1"/>
  <c r="BT57752" i="1"/>
  <c r="BT57753" i="1"/>
  <c r="BT57754" i="1"/>
  <c r="BT57755" i="1"/>
  <c r="BT57756" i="1"/>
  <c r="BT57757" i="1"/>
  <c r="BT57758" i="1"/>
  <c r="BT57759" i="1"/>
  <c r="BT57760" i="1"/>
  <c r="BT57761" i="1"/>
  <c r="BT57762" i="1"/>
  <c r="BT57763" i="1"/>
  <c r="BT57764" i="1"/>
  <c r="BT57765" i="1"/>
  <c r="BT57766" i="1"/>
  <c r="BT57767" i="1"/>
  <c r="BT57768" i="1"/>
  <c r="BT57769" i="1"/>
  <c r="BT57770" i="1"/>
  <c r="BT57771" i="1"/>
  <c r="BT57772" i="1"/>
  <c r="BT57773" i="1"/>
  <c r="BT57774" i="1"/>
  <c r="BT57775" i="1"/>
  <c r="BT57776" i="1"/>
  <c r="BT57777" i="1"/>
  <c r="BT57778" i="1"/>
  <c r="BT57779" i="1"/>
  <c r="BT57780" i="1"/>
  <c r="BT57781" i="1"/>
  <c r="BT57782" i="1"/>
  <c r="BT57783" i="1"/>
  <c r="BT57784" i="1"/>
  <c r="BT57785" i="1"/>
  <c r="BT57786" i="1"/>
  <c r="BT57787" i="1"/>
  <c r="BT57788" i="1"/>
  <c r="BT57789" i="1"/>
  <c r="BT57790" i="1"/>
  <c r="BT57791" i="1"/>
  <c r="BT57792" i="1"/>
  <c r="BT57793" i="1"/>
  <c r="BT57794" i="1"/>
  <c r="BT57795" i="1"/>
  <c r="BT57796" i="1"/>
  <c r="BT57797" i="1"/>
  <c r="BT57798" i="1"/>
  <c r="BT57799" i="1"/>
  <c r="BT57800" i="1"/>
  <c r="BT57801" i="1"/>
  <c r="BT57802" i="1"/>
  <c r="BT57803" i="1"/>
  <c r="BT57804" i="1"/>
  <c r="BT57805" i="1"/>
  <c r="BT57806" i="1"/>
  <c r="BT57807" i="1"/>
  <c r="BT57808" i="1"/>
  <c r="BT57809" i="1"/>
  <c r="BT57810" i="1"/>
  <c r="BT57811" i="1"/>
  <c r="BT57812" i="1"/>
  <c r="BT57813" i="1"/>
  <c r="BT57814" i="1"/>
  <c r="BT57815" i="1"/>
  <c r="BT57816" i="1"/>
  <c r="BT57817" i="1"/>
  <c r="BT57818" i="1"/>
  <c r="BT57819" i="1"/>
  <c r="BT57820" i="1"/>
  <c r="BT57821" i="1"/>
  <c r="BT57822" i="1"/>
  <c r="BT57823" i="1"/>
  <c r="BT57824" i="1"/>
  <c r="BT57825" i="1"/>
  <c r="BT57826" i="1"/>
  <c r="BT57827" i="1"/>
  <c r="BT57828" i="1"/>
  <c r="BT57829" i="1"/>
  <c r="BT57830" i="1"/>
  <c r="BT57831" i="1"/>
  <c r="BT57832" i="1"/>
  <c r="BT57833" i="1"/>
  <c r="BT57834" i="1"/>
  <c r="BT57835" i="1"/>
  <c r="BT57836" i="1"/>
  <c r="BT57837" i="1"/>
  <c r="BT57838" i="1"/>
  <c r="BT57839" i="1"/>
  <c r="BT57840" i="1"/>
  <c r="BT57841" i="1"/>
  <c r="BT57842" i="1"/>
  <c r="BT57843" i="1"/>
  <c r="BT57844" i="1"/>
  <c r="BT57845" i="1"/>
  <c r="BT57846" i="1"/>
  <c r="BT57847" i="1"/>
  <c r="BT57848" i="1"/>
  <c r="BT57849" i="1"/>
  <c r="BT57850" i="1"/>
  <c r="BT57851" i="1"/>
  <c r="BT57852" i="1"/>
  <c r="BT57853" i="1"/>
  <c r="BT57854" i="1"/>
  <c r="BT57855" i="1"/>
  <c r="BT57856" i="1"/>
  <c r="BT57857" i="1"/>
  <c r="BT57858" i="1"/>
  <c r="BT57859" i="1"/>
  <c r="BT57860" i="1"/>
  <c r="BT57861" i="1"/>
  <c r="BT57862" i="1"/>
  <c r="BT57863" i="1"/>
  <c r="BT57864" i="1"/>
  <c r="BT57865" i="1"/>
  <c r="BT57866" i="1"/>
  <c r="BT57867" i="1"/>
  <c r="BT57868" i="1"/>
  <c r="BT57869" i="1"/>
  <c r="BT57870" i="1"/>
  <c r="BT57871" i="1"/>
  <c r="BT57872" i="1"/>
  <c r="BT57873" i="1"/>
  <c r="BT57874" i="1"/>
  <c r="BT57875" i="1"/>
  <c r="BT57876" i="1"/>
  <c r="BT57877" i="1"/>
  <c r="BT57878" i="1"/>
  <c r="BT57879" i="1"/>
  <c r="BT57880" i="1"/>
  <c r="BT57881" i="1"/>
  <c r="BT57882" i="1"/>
  <c r="BT57883" i="1"/>
  <c r="BT57884" i="1"/>
  <c r="BT57885" i="1"/>
  <c r="BT57886" i="1"/>
  <c r="BT57887" i="1"/>
  <c r="BT57888" i="1"/>
  <c r="BT57889" i="1"/>
  <c r="BT57890" i="1"/>
  <c r="BT57891" i="1"/>
  <c r="BT57892" i="1"/>
  <c r="BT57893" i="1"/>
  <c r="BT57894" i="1"/>
  <c r="BT57895" i="1"/>
  <c r="BT57896" i="1"/>
  <c r="BT57897" i="1"/>
  <c r="BT57898" i="1"/>
  <c r="BT57899" i="1"/>
  <c r="BT57900" i="1"/>
  <c r="BT57901" i="1"/>
  <c r="BT57902" i="1"/>
  <c r="BT57903" i="1"/>
  <c r="BT57904" i="1"/>
  <c r="BT57905" i="1"/>
  <c r="BT57906" i="1"/>
  <c r="BT57907" i="1"/>
  <c r="BT57908" i="1"/>
  <c r="BT57909" i="1"/>
  <c r="BT57910" i="1"/>
  <c r="BT57911" i="1"/>
  <c r="BT57912" i="1"/>
  <c r="BT57913" i="1"/>
  <c r="BT57914" i="1"/>
  <c r="BT57915" i="1"/>
  <c r="BT57916" i="1"/>
  <c r="BT57917" i="1"/>
  <c r="BT57918" i="1"/>
  <c r="BT57919" i="1"/>
  <c r="BT57920" i="1"/>
  <c r="BT57921" i="1"/>
  <c r="BT57922" i="1"/>
  <c r="BT57923" i="1"/>
  <c r="BT57924" i="1"/>
  <c r="BT57925" i="1"/>
  <c r="BT57926" i="1"/>
  <c r="BT57927" i="1"/>
  <c r="BT57928" i="1"/>
  <c r="BT57929" i="1"/>
  <c r="BT57930" i="1"/>
  <c r="BT57931" i="1"/>
  <c r="BT57932" i="1"/>
  <c r="BT57933" i="1"/>
  <c r="BT57934" i="1"/>
  <c r="BT57935" i="1"/>
  <c r="BT57936" i="1"/>
  <c r="BT57937" i="1"/>
  <c r="BT57938" i="1"/>
  <c r="BT57939" i="1"/>
  <c r="BT57940" i="1"/>
  <c r="BT57941" i="1"/>
  <c r="BT57942" i="1"/>
  <c r="BT57943" i="1"/>
  <c r="BT57944" i="1"/>
  <c r="BT57945" i="1"/>
  <c r="BT57946" i="1"/>
  <c r="BT57947" i="1"/>
  <c r="BT57948" i="1"/>
  <c r="BT57949" i="1"/>
  <c r="BT57950" i="1"/>
  <c r="BT57951" i="1"/>
  <c r="BT57952" i="1"/>
  <c r="BT57953" i="1"/>
  <c r="BT57954" i="1"/>
  <c r="BT57955" i="1"/>
  <c r="BT57956" i="1"/>
  <c r="BT57957" i="1"/>
  <c r="BT57958" i="1"/>
  <c r="BT57959" i="1"/>
  <c r="BT57960" i="1"/>
  <c r="BT57961" i="1"/>
  <c r="BT57962" i="1"/>
  <c r="BT57963" i="1"/>
  <c r="BT57964" i="1"/>
  <c r="BT57965" i="1"/>
  <c r="BT57966" i="1"/>
  <c r="BT57967" i="1"/>
  <c r="BT57968" i="1"/>
  <c r="BT57969" i="1"/>
  <c r="BT57970" i="1"/>
  <c r="BT57971" i="1"/>
  <c r="BT57972" i="1"/>
  <c r="BT57973" i="1"/>
  <c r="BT57974" i="1"/>
  <c r="BT57975" i="1"/>
  <c r="BT57976" i="1"/>
  <c r="BT57977" i="1"/>
  <c r="BT57978" i="1"/>
  <c r="BT57979" i="1"/>
  <c r="BT57980" i="1"/>
  <c r="BT57981" i="1"/>
  <c r="BT57982" i="1"/>
  <c r="BT57983" i="1"/>
  <c r="BT57984" i="1"/>
  <c r="BT57985" i="1"/>
  <c r="BT57986" i="1"/>
  <c r="BT57987" i="1"/>
  <c r="BT57988" i="1"/>
  <c r="BT57989" i="1"/>
  <c r="BT57990" i="1"/>
  <c r="BT57991" i="1"/>
  <c r="BT57992" i="1"/>
  <c r="BT57993" i="1"/>
  <c r="BT57994" i="1"/>
  <c r="BT57995" i="1"/>
  <c r="BT57996" i="1"/>
  <c r="BT57997" i="1"/>
  <c r="BT57998" i="1"/>
  <c r="BT57999" i="1"/>
  <c r="BT58000" i="1"/>
  <c r="BT58001" i="1"/>
  <c r="BT58002" i="1"/>
  <c r="BT58003" i="1"/>
  <c r="BT58004" i="1"/>
  <c r="BT58005" i="1"/>
  <c r="BT58006" i="1"/>
  <c r="BT58007" i="1"/>
  <c r="BT58008" i="1"/>
  <c r="BT58009" i="1"/>
  <c r="BT58010" i="1"/>
  <c r="BT58011" i="1"/>
  <c r="BT58012" i="1"/>
  <c r="BT58013" i="1"/>
  <c r="BT58014" i="1"/>
  <c r="BT58015" i="1"/>
  <c r="BT58016" i="1"/>
  <c r="BT58017" i="1"/>
  <c r="BT58018" i="1"/>
  <c r="BT58019" i="1"/>
  <c r="BT58020" i="1"/>
  <c r="BT58021" i="1"/>
  <c r="BT58022" i="1"/>
  <c r="BT58023" i="1"/>
  <c r="BT58024" i="1"/>
  <c r="BT58025" i="1"/>
  <c r="BT58026" i="1"/>
  <c r="BT58027" i="1"/>
  <c r="BT58028" i="1"/>
  <c r="BT58029" i="1"/>
  <c r="BT58030" i="1"/>
  <c r="BT58031" i="1"/>
  <c r="BT58032" i="1"/>
  <c r="BT58033" i="1"/>
  <c r="BT58034" i="1"/>
  <c r="BT58035" i="1"/>
  <c r="BT58036" i="1"/>
  <c r="BT58037" i="1"/>
  <c r="BT58038" i="1"/>
  <c r="BT58039" i="1"/>
  <c r="BT58040" i="1"/>
  <c r="BT58041" i="1"/>
  <c r="BT58042" i="1"/>
  <c r="BT58043" i="1"/>
  <c r="BT58044" i="1"/>
  <c r="BT58045" i="1"/>
  <c r="BT58046" i="1"/>
  <c r="BT58047" i="1"/>
  <c r="BT58048" i="1"/>
  <c r="BT58049" i="1"/>
  <c r="BT58050" i="1"/>
  <c r="BT58051" i="1"/>
  <c r="BT58052" i="1"/>
  <c r="BT58053" i="1"/>
  <c r="BT58054" i="1"/>
  <c r="BT58055" i="1"/>
  <c r="BT58056" i="1"/>
  <c r="BT58057" i="1"/>
  <c r="BT58058" i="1"/>
  <c r="BT58059" i="1"/>
  <c r="BT58060" i="1"/>
  <c r="BT58061" i="1"/>
  <c r="BT58062" i="1"/>
  <c r="BT58063" i="1"/>
  <c r="BT58064" i="1"/>
  <c r="BT58065" i="1"/>
  <c r="BT58066" i="1"/>
  <c r="BT58067" i="1"/>
  <c r="BT58068" i="1"/>
  <c r="BT58069" i="1"/>
  <c r="BT58070" i="1"/>
  <c r="BT58071" i="1"/>
  <c r="BT58072" i="1"/>
  <c r="BT58073" i="1"/>
  <c r="BT58074" i="1"/>
  <c r="BT58075" i="1"/>
  <c r="BT58076" i="1"/>
  <c r="BT58077" i="1"/>
  <c r="BT58078" i="1"/>
  <c r="BT58079" i="1"/>
  <c r="BT58080" i="1"/>
  <c r="BT58081" i="1"/>
  <c r="BT58082" i="1"/>
  <c r="BT58083" i="1"/>
  <c r="BT58084" i="1"/>
  <c r="BT58085" i="1"/>
  <c r="BT58086" i="1"/>
  <c r="BT58087" i="1"/>
  <c r="BT58088" i="1"/>
  <c r="BT58089" i="1"/>
  <c r="BT58090" i="1"/>
  <c r="BT58091" i="1"/>
  <c r="BT58092" i="1"/>
  <c r="BT58093" i="1"/>
  <c r="BT58094" i="1"/>
  <c r="BT58095" i="1"/>
  <c r="BT58096" i="1"/>
  <c r="BT58097" i="1"/>
  <c r="BT58098" i="1"/>
  <c r="BT58099" i="1"/>
  <c r="BT58100" i="1"/>
  <c r="BT58101" i="1"/>
  <c r="BT58102" i="1"/>
  <c r="BT58103" i="1"/>
  <c r="BT58104" i="1"/>
  <c r="BT58105" i="1"/>
  <c r="BT58106" i="1"/>
  <c r="BT58107" i="1"/>
  <c r="BT58108" i="1"/>
  <c r="BT58109" i="1"/>
  <c r="BT58110" i="1"/>
  <c r="BT58111" i="1"/>
  <c r="BT58112" i="1"/>
  <c r="BT58113" i="1"/>
  <c r="BT58114" i="1"/>
  <c r="BT58115" i="1"/>
  <c r="BT58116" i="1"/>
  <c r="BT58117" i="1"/>
  <c r="BT58118" i="1"/>
  <c r="BT58119" i="1"/>
  <c r="BT58120" i="1"/>
  <c r="BT58121" i="1"/>
  <c r="BT58122" i="1"/>
  <c r="BT58123" i="1"/>
  <c r="BT58124" i="1"/>
  <c r="BT58125" i="1"/>
  <c r="BT58126" i="1"/>
  <c r="BT58127" i="1"/>
  <c r="BT58128" i="1"/>
  <c r="BT58129" i="1"/>
  <c r="BT58130" i="1"/>
  <c r="BT58131" i="1"/>
  <c r="BT58132" i="1"/>
  <c r="BT58133" i="1"/>
  <c r="BT58134" i="1"/>
  <c r="BT58135" i="1"/>
  <c r="BT58136" i="1"/>
  <c r="BT58137" i="1"/>
  <c r="BT58138" i="1"/>
  <c r="BT58139" i="1"/>
  <c r="BT58140" i="1"/>
  <c r="BT58141" i="1"/>
  <c r="BT58142" i="1"/>
  <c r="BT58143" i="1"/>
  <c r="BT58144" i="1"/>
  <c r="BT58145" i="1"/>
  <c r="BT58146" i="1"/>
  <c r="BT58147" i="1"/>
  <c r="BT58148" i="1"/>
  <c r="BT58149" i="1"/>
  <c r="BT58150" i="1"/>
  <c r="BT58151" i="1"/>
  <c r="BT58152" i="1"/>
  <c r="BT58153" i="1"/>
  <c r="BT58154" i="1"/>
  <c r="BT58155" i="1"/>
  <c r="BT58156" i="1"/>
  <c r="BT58157" i="1"/>
  <c r="BT58158" i="1"/>
  <c r="BT58159" i="1"/>
  <c r="BT58160" i="1"/>
  <c r="BT58161" i="1"/>
  <c r="BT58162" i="1"/>
  <c r="BT58163" i="1"/>
  <c r="BT58164" i="1"/>
  <c r="BT58165" i="1"/>
  <c r="BT58166" i="1"/>
  <c r="BT58167" i="1"/>
  <c r="BT58168" i="1"/>
  <c r="BT58169" i="1"/>
  <c r="BT58170" i="1"/>
  <c r="BT58171" i="1"/>
  <c r="BT58172" i="1"/>
  <c r="BT58173" i="1"/>
  <c r="BT58174" i="1"/>
  <c r="BT58175" i="1"/>
  <c r="BT58176" i="1"/>
  <c r="BT58177" i="1"/>
  <c r="BT58178" i="1"/>
  <c r="BT58179" i="1"/>
  <c r="BT58180" i="1"/>
  <c r="BT58181" i="1"/>
  <c r="BT58182" i="1"/>
  <c r="BT58183" i="1"/>
  <c r="BT58184" i="1"/>
  <c r="BT58185" i="1"/>
  <c r="BT58186" i="1"/>
  <c r="BT58187" i="1"/>
  <c r="BT58188" i="1"/>
  <c r="BT58189" i="1"/>
  <c r="BT58190" i="1"/>
  <c r="BT58191" i="1"/>
  <c r="BT58192" i="1"/>
  <c r="BT58193" i="1"/>
  <c r="BT58194" i="1"/>
  <c r="BT58195" i="1"/>
  <c r="BT58196" i="1"/>
  <c r="BT58197" i="1"/>
  <c r="BT58198" i="1"/>
  <c r="BT58199" i="1"/>
  <c r="BT58200" i="1"/>
  <c r="BT58201" i="1"/>
  <c r="BT58202" i="1"/>
  <c r="BT58203" i="1"/>
  <c r="BT58204" i="1"/>
  <c r="BT58205" i="1"/>
  <c r="BT58206" i="1"/>
  <c r="BT58207" i="1"/>
  <c r="BT58208" i="1"/>
  <c r="BT58209" i="1"/>
  <c r="BT58210" i="1"/>
  <c r="BT58211" i="1"/>
  <c r="BT58212" i="1"/>
  <c r="BT58213" i="1"/>
  <c r="BT58214" i="1"/>
  <c r="BT58215" i="1"/>
  <c r="BT58216" i="1"/>
  <c r="BT58217" i="1"/>
  <c r="BT58218" i="1"/>
  <c r="BT58219" i="1"/>
  <c r="BT58220" i="1"/>
  <c r="BT58221" i="1"/>
  <c r="BT58222" i="1"/>
  <c r="BT58223" i="1"/>
  <c r="BT58224" i="1"/>
  <c r="BT58225" i="1"/>
  <c r="BT58226" i="1"/>
  <c r="BT58227" i="1"/>
  <c r="BT58228" i="1"/>
  <c r="BT58229" i="1"/>
  <c r="BT58230" i="1"/>
  <c r="BT58231" i="1"/>
  <c r="BT58232" i="1"/>
  <c r="BT58233" i="1"/>
  <c r="BT58234" i="1"/>
  <c r="BT58235" i="1"/>
  <c r="BT58236" i="1"/>
  <c r="BT58237" i="1"/>
  <c r="BT58238" i="1"/>
  <c r="BT58239" i="1"/>
  <c r="BT58240" i="1"/>
  <c r="BT58241" i="1"/>
  <c r="BT58242" i="1"/>
  <c r="BT58243" i="1"/>
  <c r="BT58244" i="1"/>
  <c r="BT58245" i="1"/>
  <c r="BT58246" i="1"/>
  <c r="BT58247" i="1"/>
  <c r="BT58248" i="1"/>
  <c r="BT58249" i="1"/>
  <c r="BT58250" i="1"/>
  <c r="BT58251" i="1"/>
  <c r="BT58252" i="1"/>
  <c r="BT58253" i="1"/>
  <c r="BT58254" i="1"/>
  <c r="BT58255" i="1"/>
  <c r="BT58256" i="1"/>
  <c r="BT58257" i="1"/>
  <c r="BT58258" i="1"/>
  <c r="BT58259" i="1"/>
  <c r="BT58260" i="1"/>
  <c r="BT58261" i="1"/>
  <c r="BT58262" i="1"/>
  <c r="BT58263" i="1"/>
  <c r="BT58264" i="1"/>
  <c r="BT58265" i="1"/>
  <c r="BT58266" i="1"/>
  <c r="BT58267" i="1"/>
  <c r="BT58268" i="1"/>
  <c r="BT58269" i="1"/>
  <c r="BT58270" i="1"/>
  <c r="BT58271" i="1"/>
  <c r="BT58272" i="1"/>
  <c r="BT58273" i="1"/>
  <c r="BT58274" i="1"/>
  <c r="BT58275" i="1"/>
  <c r="BT58276" i="1"/>
  <c r="BT58277" i="1"/>
  <c r="BT58278" i="1"/>
  <c r="BT58279" i="1"/>
  <c r="BT58280" i="1"/>
  <c r="BT58281" i="1"/>
  <c r="BT58282" i="1"/>
  <c r="BT58283" i="1"/>
  <c r="BT58284" i="1"/>
  <c r="BT58285" i="1"/>
  <c r="BT58286" i="1"/>
  <c r="BT58287" i="1"/>
  <c r="BT58288" i="1"/>
  <c r="BT58289" i="1"/>
  <c r="BT58290" i="1"/>
  <c r="BT58291" i="1"/>
  <c r="BT58292" i="1"/>
  <c r="BT58293" i="1"/>
  <c r="BT58294" i="1"/>
  <c r="BT58295" i="1"/>
  <c r="BT58296" i="1"/>
  <c r="BT58297" i="1"/>
  <c r="BT58298" i="1"/>
  <c r="BT58299" i="1"/>
  <c r="BT58300" i="1"/>
  <c r="BT58301" i="1"/>
  <c r="BT58302" i="1"/>
  <c r="BT58303" i="1"/>
  <c r="BT58304" i="1"/>
  <c r="BT58305" i="1"/>
  <c r="BT58306" i="1"/>
  <c r="BT58307" i="1"/>
  <c r="BT58308" i="1"/>
  <c r="BT58309" i="1"/>
  <c r="BT58310" i="1"/>
  <c r="BT58311" i="1"/>
  <c r="BT58312" i="1"/>
  <c r="BT58313" i="1"/>
  <c r="BT58314" i="1"/>
  <c r="BT58315" i="1"/>
  <c r="BT58316" i="1"/>
  <c r="BT58317" i="1"/>
  <c r="BT58318" i="1"/>
  <c r="BT58319" i="1"/>
  <c r="BT58320" i="1"/>
  <c r="BT58321" i="1"/>
  <c r="BT58322" i="1"/>
  <c r="BT58323" i="1"/>
  <c r="BT58324" i="1"/>
  <c r="BT58325" i="1"/>
  <c r="BT58326" i="1"/>
  <c r="BT58327" i="1"/>
  <c r="BT58328" i="1"/>
  <c r="BT58329" i="1"/>
  <c r="BT58330" i="1"/>
  <c r="BT58331" i="1"/>
  <c r="BT58332" i="1"/>
  <c r="BT58333" i="1"/>
  <c r="BT58334" i="1"/>
  <c r="BT58335" i="1"/>
  <c r="BT58336" i="1"/>
  <c r="BT58337" i="1"/>
  <c r="BT58338" i="1"/>
  <c r="BT58339" i="1"/>
  <c r="BT58340" i="1"/>
  <c r="BT58341" i="1"/>
  <c r="BT58342" i="1"/>
  <c r="BT58343" i="1"/>
  <c r="BT58344" i="1"/>
  <c r="BT58345" i="1"/>
  <c r="BT58346" i="1"/>
  <c r="BT58347" i="1"/>
  <c r="BT58348" i="1"/>
  <c r="BT58349" i="1"/>
  <c r="BT58350" i="1"/>
  <c r="BT58351" i="1"/>
  <c r="BT58352" i="1"/>
  <c r="BT58353" i="1"/>
  <c r="BT58354" i="1"/>
  <c r="BT58355" i="1"/>
  <c r="BT58356" i="1"/>
  <c r="BT58357" i="1"/>
  <c r="BT58358" i="1"/>
  <c r="BT58359" i="1"/>
  <c r="BT58360" i="1"/>
  <c r="BT58361" i="1"/>
  <c r="BT58362" i="1"/>
  <c r="BT58363" i="1"/>
  <c r="BT58364" i="1"/>
  <c r="BT58365" i="1"/>
  <c r="BT58366" i="1"/>
  <c r="BT58367" i="1"/>
  <c r="BT58368" i="1"/>
  <c r="BT58369" i="1"/>
  <c r="BT58370" i="1"/>
  <c r="BT58371" i="1"/>
  <c r="BT58372" i="1"/>
  <c r="BT58373" i="1"/>
  <c r="BT58374" i="1"/>
  <c r="BT58375" i="1"/>
  <c r="BT58376" i="1"/>
  <c r="BT58377" i="1"/>
  <c r="BT58378" i="1"/>
  <c r="BT58379" i="1"/>
  <c r="BT58380" i="1"/>
  <c r="BT58381" i="1"/>
  <c r="BT58382" i="1"/>
  <c r="BT58383" i="1"/>
  <c r="BT58384" i="1"/>
  <c r="BT58385" i="1"/>
  <c r="BT58386" i="1"/>
  <c r="BT58387" i="1"/>
  <c r="BT58388" i="1"/>
  <c r="BT58389" i="1"/>
  <c r="BT58390" i="1"/>
  <c r="BT58391" i="1"/>
  <c r="BT58392" i="1"/>
  <c r="BT58393" i="1"/>
  <c r="BT58394" i="1"/>
  <c r="BT58395" i="1"/>
  <c r="BT58396" i="1"/>
  <c r="BT58397" i="1"/>
  <c r="BT58398" i="1"/>
  <c r="BT58399" i="1"/>
  <c r="BT58400" i="1"/>
  <c r="BT58401" i="1"/>
  <c r="BT58402" i="1"/>
  <c r="BT58403" i="1"/>
  <c r="BT58404" i="1"/>
  <c r="BT58405" i="1"/>
  <c r="BT58406" i="1"/>
  <c r="BT58407" i="1"/>
  <c r="BT58408" i="1"/>
  <c r="BT58409" i="1"/>
  <c r="BT58410" i="1"/>
  <c r="BT58411" i="1"/>
  <c r="BT58412" i="1"/>
  <c r="BT58413" i="1"/>
  <c r="BT58414" i="1"/>
  <c r="BT58415" i="1"/>
  <c r="BT58416" i="1"/>
  <c r="BT58417" i="1"/>
  <c r="BT58418" i="1"/>
  <c r="BT58419" i="1"/>
  <c r="BT58420" i="1"/>
  <c r="BT58421" i="1"/>
  <c r="BT58422" i="1"/>
  <c r="BT58423" i="1"/>
  <c r="BT58424" i="1"/>
  <c r="BT58425" i="1"/>
  <c r="BT58426" i="1"/>
  <c r="BT58427" i="1"/>
  <c r="BT58428" i="1"/>
  <c r="BT58429" i="1"/>
  <c r="BT58430" i="1"/>
  <c r="BT58431" i="1"/>
  <c r="BT58432" i="1"/>
  <c r="BT58433" i="1"/>
  <c r="BT58434" i="1"/>
  <c r="BT58435" i="1"/>
  <c r="BT58436" i="1"/>
  <c r="BT58437" i="1"/>
  <c r="BT58438" i="1"/>
  <c r="BT58439" i="1"/>
  <c r="BT58440" i="1"/>
  <c r="BT58441" i="1"/>
  <c r="BT58442" i="1"/>
  <c r="BT58443" i="1"/>
  <c r="BT58444" i="1"/>
  <c r="BT58445" i="1"/>
  <c r="BT58446" i="1"/>
  <c r="BT58447" i="1"/>
  <c r="BT58448" i="1"/>
  <c r="BT58449" i="1"/>
  <c r="BT58450" i="1"/>
  <c r="BT58451" i="1"/>
  <c r="BT58452" i="1"/>
  <c r="BT58453" i="1"/>
  <c r="BT58454" i="1"/>
  <c r="BT58455" i="1"/>
  <c r="BT58456" i="1"/>
  <c r="BT58457" i="1"/>
  <c r="BT58458" i="1"/>
  <c r="BT58459" i="1"/>
  <c r="BT58460" i="1"/>
  <c r="BT58461" i="1"/>
  <c r="BT58462" i="1"/>
  <c r="BT58463" i="1"/>
  <c r="BT58464" i="1"/>
  <c r="BT58465" i="1"/>
  <c r="BT58466" i="1"/>
  <c r="BT58467" i="1"/>
  <c r="BT58468" i="1"/>
  <c r="BT58469" i="1"/>
  <c r="BT58470" i="1"/>
  <c r="BT58471" i="1"/>
  <c r="BT58472" i="1"/>
  <c r="BT58473" i="1"/>
  <c r="BT58474" i="1"/>
  <c r="BT58475" i="1"/>
  <c r="BT58476" i="1"/>
  <c r="BT58477" i="1"/>
  <c r="BT58478" i="1"/>
  <c r="BT58479" i="1"/>
  <c r="BT58480" i="1"/>
  <c r="BT58481" i="1"/>
  <c r="BT58482" i="1"/>
  <c r="BT58483" i="1"/>
  <c r="BT58484" i="1"/>
  <c r="BT58485" i="1"/>
  <c r="BT58486" i="1"/>
  <c r="BT58487" i="1"/>
  <c r="BT58488" i="1"/>
  <c r="BT58489" i="1"/>
  <c r="BT58490" i="1"/>
  <c r="BT58491" i="1"/>
  <c r="BT58492" i="1"/>
  <c r="BT58493" i="1"/>
  <c r="BT58494" i="1"/>
  <c r="BT58495" i="1"/>
  <c r="BT58496" i="1"/>
  <c r="BT58497" i="1"/>
  <c r="BT58498" i="1"/>
  <c r="BT58499" i="1"/>
  <c r="BT58500" i="1"/>
  <c r="BT58501" i="1"/>
  <c r="BT58502" i="1"/>
  <c r="BT58503" i="1"/>
  <c r="BT58504" i="1"/>
  <c r="BT58505" i="1"/>
  <c r="BT58506" i="1"/>
  <c r="BT58507" i="1"/>
  <c r="BT58508" i="1"/>
  <c r="BT58509" i="1"/>
  <c r="BT58510" i="1"/>
  <c r="BT58511" i="1"/>
  <c r="BT58512" i="1"/>
  <c r="BT58513" i="1"/>
  <c r="BT58514" i="1"/>
  <c r="BT58515" i="1"/>
  <c r="BT58516" i="1"/>
  <c r="BT58517" i="1"/>
  <c r="BT58518" i="1"/>
  <c r="BT58519" i="1"/>
  <c r="BT58520" i="1"/>
  <c r="BT58521" i="1"/>
  <c r="BT58522" i="1"/>
  <c r="BT58523" i="1"/>
  <c r="BT58524" i="1"/>
  <c r="BT58525" i="1"/>
  <c r="BT58526" i="1"/>
  <c r="BT58527" i="1"/>
  <c r="BT58528" i="1"/>
  <c r="BT58529" i="1"/>
  <c r="BT58530" i="1"/>
  <c r="BT58531" i="1"/>
  <c r="BT58532" i="1"/>
  <c r="BT58533" i="1"/>
  <c r="BT58534" i="1"/>
  <c r="BT58535" i="1"/>
  <c r="BT58536" i="1"/>
  <c r="BT58537" i="1"/>
  <c r="BT58538" i="1"/>
  <c r="BT58539" i="1"/>
  <c r="BT58540" i="1"/>
  <c r="BT58541" i="1"/>
  <c r="BT58542" i="1"/>
  <c r="BT58543" i="1"/>
  <c r="BT58544" i="1"/>
  <c r="BT58545" i="1"/>
  <c r="BT58546" i="1"/>
  <c r="BT58547" i="1"/>
  <c r="BT58548" i="1"/>
  <c r="BT58549" i="1"/>
  <c r="BT58550" i="1"/>
  <c r="BT58551" i="1"/>
  <c r="BT58552" i="1"/>
  <c r="BT58553" i="1"/>
  <c r="BT58554" i="1"/>
  <c r="BT58555" i="1"/>
  <c r="BT58556" i="1"/>
  <c r="BT58557" i="1"/>
  <c r="BT58558" i="1"/>
  <c r="BT58559" i="1"/>
  <c r="BT58560" i="1"/>
  <c r="BT58561" i="1"/>
  <c r="BT58562" i="1"/>
  <c r="BT58563" i="1"/>
  <c r="BT58564" i="1"/>
  <c r="BT58565" i="1"/>
  <c r="BT58566" i="1"/>
  <c r="BT58567" i="1"/>
  <c r="BT58568" i="1"/>
  <c r="BT58569" i="1"/>
  <c r="BT58570" i="1"/>
  <c r="BT58571" i="1"/>
  <c r="BT58572" i="1"/>
  <c r="BT58573" i="1"/>
  <c r="BT58574" i="1"/>
  <c r="BT58575" i="1"/>
  <c r="BT58576" i="1"/>
  <c r="BT58577" i="1"/>
  <c r="BT58578" i="1"/>
  <c r="BT58579" i="1"/>
  <c r="BT58580" i="1"/>
  <c r="BT58581" i="1"/>
  <c r="BT58582" i="1"/>
  <c r="BT58583" i="1"/>
  <c r="BT58584" i="1"/>
  <c r="BT58585" i="1"/>
  <c r="BT58586" i="1"/>
  <c r="BT58587" i="1"/>
  <c r="BT58588" i="1"/>
  <c r="BT58589" i="1"/>
  <c r="BT58590" i="1"/>
  <c r="BT58591" i="1"/>
  <c r="BT58592" i="1"/>
  <c r="BT58593" i="1"/>
  <c r="BT58594" i="1"/>
  <c r="BT58595" i="1"/>
  <c r="BT58596" i="1"/>
  <c r="BT58597" i="1"/>
  <c r="BT58598" i="1"/>
  <c r="BT58599" i="1"/>
  <c r="BT58600" i="1"/>
  <c r="BT58601" i="1"/>
  <c r="BT58602" i="1"/>
  <c r="BT58603" i="1"/>
  <c r="BT58604" i="1"/>
  <c r="BT58605" i="1"/>
  <c r="BT58606" i="1"/>
  <c r="BT58607" i="1"/>
  <c r="BT58608" i="1"/>
  <c r="BT58609" i="1"/>
  <c r="BT58610" i="1"/>
  <c r="BT58611" i="1"/>
  <c r="BT58612" i="1"/>
  <c r="BT58613" i="1"/>
  <c r="BT58614" i="1"/>
  <c r="BT58615" i="1"/>
  <c r="BT58616" i="1"/>
  <c r="BT58617" i="1"/>
  <c r="BT58618" i="1"/>
  <c r="BT58619" i="1"/>
  <c r="BT58620" i="1"/>
  <c r="BT58621" i="1"/>
  <c r="BT58622" i="1"/>
  <c r="BT58623" i="1"/>
  <c r="BT58624" i="1"/>
  <c r="BT58625" i="1"/>
  <c r="BT58626" i="1"/>
  <c r="BT58627" i="1"/>
  <c r="BT58628" i="1"/>
  <c r="BT58629" i="1"/>
  <c r="BT58630" i="1"/>
  <c r="BT58631" i="1"/>
  <c r="BT58632" i="1"/>
  <c r="BT58633" i="1"/>
  <c r="BT58634" i="1"/>
  <c r="BT58635" i="1"/>
  <c r="BT58636" i="1"/>
  <c r="BT58637" i="1"/>
  <c r="BT58638" i="1"/>
  <c r="BT58639" i="1"/>
  <c r="BT58640" i="1"/>
  <c r="BT58641" i="1"/>
  <c r="BT58642" i="1"/>
  <c r="BT58643" i="1"/>
  <c r="BT58644" i="1"/>
  <c r="BT58645" i="1"/>
  <c r="BT58646" i="1"/>
  <c r="BT58647" i="1"/>
  <c r="BT58648" i="1"/>
  <c r="BT58649" i="1"/>
  <c r="BT58650" i="1"/>
  <c r="BT58651" i="1"/>
  <c r="BT58652" i="1"/>
  <c r="BT58653" i="1"/>
  <c r="BT58654" i="1"/>
  <c r="BT58655" i="1"/>
  <c r="BT58656" i="1"/>
  <c r="BT58657" i="1"/>
  <c r="BT58658" i="1"/>
  <c r="BT58659" i="1"/>
  <c r="BT58660" i="1"/>
  <c r="BT58661" i="1"/>
  <c r="BT58662" i="1"/>
  <c r="BT58663" i="1"/>
  <c r="BT58664" i="1"/>
  <c r="BT58665" i="1"/>
  <c r="BT58666" i="1"/>
  <c r="BT58667" i="1"/>
  <c r="BT58668" i="1"/>
  <c r="BT58669" i="1"/>
  <c r="BT58670" i="1"/>
  <c r="BT58671" i="1"/>
  <c r="BT58672" i="1"/>
  <c r="BT58673" i="1"/>
  <c r="BT58674" i="1"/>
  <c r="BT58675" i="1"/>
  <c r="BT58676" i="1"/>
  <c r="BT58677" i="1"/>
  <c r="BT58678" i="1"/>
  <c r="BT58679" i="1"/>
  <c r="BT58680" i="1"/>
  <c r="BT58681" i="1"/>
  <c r="BT58682" i="1"/>
  <c r="BT58683" i="1"/>
  <c r="BT58684" i="1"/>
  <c r="BT58685" i="1"/>
  <c r="BT58686" i="1"/>
  <c r="BT58687" i="1"/>
  <c r="BT58688" i="1"/>
  <c r="BT58689" i="1"/>
  <c r="BT58690" i="1"/>
  <c r="BT58691" i="1"/>
  <c r="BT58692" i="1"/>
  <c r="BT58693" i="1"/>
  <c r="BT58694" i="1"/>
  <c r="BT58695" i="1"/>
  <c r="BT58696" i="1"/>
  <c r="BT58697" i="1"/>
  <c r="BT58698" i="1"/>
  <c r="BT58699" i="1"/>
  <c r="BT58700" i="1"/>
  <c r="BT58701" i="1"/>
  <c r="BT58702" i="1"/>
  <c r="BT58703" i="1"/>
  <c r="BT58704" i="1"/>
  <c r="BT58705" i="1"/>
  <c r="BT58706" i="1"/>
  <c r="BT58707" i="1"/>
  <c r="BT58708" i="1"/>
  <c r="BT58709" i="1"/>
  <c r="BT58710" i="1"/>
  <c r="BT58711" i="1"/>
  <c r="BT58712" i="1"/>
  <c r="BT58713" i="1"/>
  <c r="BT58714" i="1"/>
  <c r="BT58715" i="1"/>
  <c r="BT58716" i="1"/>
  <c r="BT58717" i="1"/>
  <c r="BT58718" i="1"/>
  <c r="BT58719" i="1"/>
  <c r="BT58720" i="1"/>
  <c r="BT58721" i="1"/>
  <c r="BT58722" i="1"/>
  <c r="BT58723" i="1"/>
  <c r="BT58724" i="1"/>
  <c r="BT58725" i="1"/>
  <c r="BT58726" i="1"/>
  <c r="BT58727" i="1"/>
  <c r="BT58728" i="1"/>
  <c r="BT58729" i="1"/>
  <c r="BT58730" i="1"/>
  <c r="BT58731" i="1"/>
  <c r="BT58732" i="1"/>
  <c r="BT58733" i="1"/>
  <c r="BT58734" i="1"/>
  <c r="BT58735" i="1"/>
  <c r="BT58736" i="1"/>
  <c r="BT58737" i="1"/>
  <c r="BT58738" i="1"/>
  <c r="BT58739" i="1"/>
  <c r="BT58740" i="1"/>
  <c r="BT58741" i="1"/>
  <c r="BT58742" i="1"/>
  <c r="BT58743" i="1"/>
  <c r="BT58744" i="1"/>
  <c r="BT58745" i="1"/>
  <c r="BT58746" i="1"/>
  <c r="BT58747" i="1"/>
  <c r="BT58748" i="1"/>
  <c r="BT58749" i="1"/>
  <c r="BT58750" i="1"/>
  <c r="BT58751" i="1"/>
  <c r="BT58752" i="1"/>
  <c r="BT58753" i="1"/>
  <c r="BT58754" i="1"/>
  <c r="BT58755" i="1"/>
  <c r="BT58756" i="1"/>
  <c r="BT58757" i="1"/>
  <c r="BT58758" i="1"/>
  <c r="BT58759" i="1"/>
  <c r="BT58760" i="1"/>
  <c r="BT58761" i="1"/>
  <c r="BT58762" i="1"/>
  <c r="BT58763" i="1"/>
  <c r="BT58764" i="1"/>
  <c r="BT58765" i="1"/>
  <c r="BT58766" i="1"/>
  <c r="BT58767" i="1"/>
  <c r="BT58768" i="1"/>
  <c r="BT58769" i="1"/>
  <c r="BT58770" i="1"/>
  <c r="BT58771" i="1"/>
  <c r="BT58772" i="1"/>
  <c r="BT58773" i="1"/>
  <c r="BT58774" i="1"/>
  <c r="BT58775" i="1"/>
  <c r="BT58776" i="1"/>
  <c r="BT58777" i="1"/>
  <c r="BT58778" i="1"/>
  <c r="BT58779" i="1"/>
  <c r="BT58780" i="1"/>
  <c r="BT58781" i="1"/>
  <c r="BT58782" i="1"/>
  <c r="BT58783" i="1"/>
  <c r="BT58784" i="1"/>
  <c r="BT58785" i="1"/>
  <c r="BT58786" i="1"/>
  <c r="BT58787" i="1"/>
  <c r="BT58788" i="1"/>
  <c r="BT58789" i="1"/>
  <c r="BT58790" i="1"/>
  <c r="BT58791" i="1"/>
  <c r="BT58792" i="1"/>
  <c r="BT58793" i="1"/>
  <c r="BT58794" i="1"/>
  <c r="BT58795" i="1"/>
  <c r="BT58796" i="1"/>
  <c r="BT58797" i="1"/>
  <c r="BT58798" i="1"/>
  <c r="BT58799" i="1"/>
  <c r="BT58800" i="1"/>
  <c r="BT58801" i="1"/>
  <c r="BT58802" i="1"/>
  <c r="BT58803" i="1"/>
  <c r="BT58804" i="1"/>
  <c r="BT58805" i="1"/>
  <c r="BT58806" i="1"/>
  <c r="BT58807" i="1"/>
  <c r="BT58808" i="1"/>
  <c r="BT58809" i="1"/>
  <c r="BT58810" i="1"/>
  <c r="BT58811" i="1"/>
  <c r="BT58812" i="1"/>
  <c r="BT58813" i="1"/>
  <c r="BT58814" i="1"/>
  <c r="BT58815" i="1"/>
  <c r="BT58816" i="1"/>
  <c r="BT58817" i="1"/>
  <c r="BT58818" i="1"/>
  <c r="BT58819" i="1"/>
  <c r="BT58820" i="1"/>
  <c r="BT58821" i="1"/>
  <c r="BT58822" i="1"/>
  <c r="BT58823" i="1"/>
  <c r="BT58824" i="1"/>
  <c r="BT58825" i="1"/>
  <c r="BT58826" i="1"/>
  <c r="BT58827" i="1"/>
  <c r="BT58828" i="1"/>
  <c r="BT58829" i="1"/>
  <c r="BT58830" i="1"/>
  <c r="BT58831" i="1"/>
  <c r="BT58832" i="1"/>
  <c r="BT58833" i="1"/>
  <c r="BT58834" i="1"/>
  <c r="BT58835" i="1"/>
  <c r="BT58836" i="1"/>
  <c r="BT58837" i="1"/>
  <c r="BT58838" i="1"/>
  <c r="BT58839" i="1"/>
  <c r="BT58840" i="1"/>
  <c r="BT58841" i="1"/>
  <c r="BT58842" i="1"/>
  <c r="BT58843" i="1"/>
  <c r="BT58844" i="1"/>
  <c r="BT58845" i="1"/>
  <c r="BT58846" i="1"/>
  <c r="BT58847" i="1"/>
  <c r="BT58848" i="1"/>
  <c r="BT58849" i="1"/>
  <c r="BT58850" i="1"/>
  <c r="BT58851" i="1"/>
  <c r="BT58852" i="1"/>
  <c r="BT58853" i="1"/>
  <c r="BT58854" i="1"/>
  <c r="BT58855" i="1"/>
  <c r="BT58856" i="1"/>
  <c r="BT58857" i="1"/>
  <c r="BT58858" i="1"/>
  <c r="BT58859" i="1"/>
  <c r="BT58860" i="1"/>
  <c r="BT58861" i="1"/>
  <c r="BT58862" i="1"/>
  <c r="BT58863" i="1"/>
  <c r="BT58864" i="1"/>
  <c r="BT58865" i="1"/>
  <c r="BT58866" i="1"/>
  <c r="BT58867" i="1"/>
  <c r="BT58868" i="1"/>
  <c r="BT58869" i="1"/>
  <c r="BT58870" i="1"/>
  <c r="BT58871" i="1"/>
  <c r="BT58872" i="1"/>
  <c r="BT58873" i="1"/>
  <c r="BT58874" i="1"/>
  <c r="BT58875" i="1"/>
  <c r="BT58876" i="1"/>
  <c r="BT58877" i="1"/>
  <c r="BT58878" i="1"/>
  <c r="BT58879" i="1"/>
  <c r="BT58880" i="1"/>
  <c r="BT58881" i="1"/>
  <c r="BT58882" i="1"/>
  <c r="BT58883" i="1"/>
  <c r="BT58884" i="1"/>
  <c r="BT58885" i="1"/>
  <c r="BT58886" i="1"/>
  <c r="BT58887" i="1"/>
  <c r="BT58888" i="1"/>
  <c r="BT58889" i="1"/>
  <c r="BT58890" i="1"/>
  <c r="BT58891" i="1"/>
  <c r="BT58892" i="1"/>
  <c r="BT58893" i="1"/>
  <c r="BT58894" i="1"/>
  <c r="BT58895" i="1"/>
  <c r="BT58896" i="1"/>
  <c r="BT58897" i="1"/>
  <c r="BT58898" i="1"/>
  <c r="BT58899" i="1"/>
  <c r="BT58900" i="1"/>
  <c r="BT58901" i="1"/>
  <c r="BT58902" i="1"/>
  <c r="BT58903" i="1"/>
  <c r="BT58904" i="1"/>
  <c r="BT58905" i="1"/>
  <c r="BT58906" i="1"/>
  <c r="BT58907" i="1"/>
  <c r="BT58908" i="1"/>
  <c r="BT58909" i="1"/>
  <c r="BT58910" i="1"/>
  <c r="BT58911" i="1"/>
  <c r="BT58912" i="1"/>
  <c r="BT58913" i="1"/>
  <c r="BT58914" i="1"/>
  <c r="BT58915" i="1"/>
  <c r="BT58916" i="1"/>
  <c r="BT58917" i="1"/>
  <c r="BT58918" i="1"/>
  <c r="BT58919" i="1"/>
  <c r="BT58920" i="1"/>
  <c r="BT58921" i="1"/>
  <c r="BT58922" i="1"/>
  <c r="BT58923" i="1"/>
  <c r="BT58924" i="1"/>
  <c r="BT58925" i="1"/>
  <c r="BT58926" i="1"/>
  <c r="BT58927" i="1"/>
  <c r="BT58928" i="1"/>
  <c r="BT58929" i="1"/>
  <c r="BT58930" i="1"/>
  <c r="BT58931" i="1"/>
  <c r="BT58932" i="1"/>
  <c r="BT58933" i="1"/>
  <c r="BT58934" i="1"/>
  <c r="BT58935" i="1"/>
  <c r="BT58936" i="1"/>
  <c r="BT58937" i="1"/>
  <c r="BT58938" i="1"/>
  <c r="BT58939" i="1"/>
  <c r="BT58940" i="1"/>
  <c r="BT58941" i="1"/>
  <c r="BT58942" i="1"/>
  <c r="BT58943" i="1"/>
  <c r="BT58944" i="1"/>
  <c r="BT58945" i="1"/>
  <c r="BT58946" i="1"/>
  <c r="BT58947" i="1"/>
  <c r="BT58948" i="1"/>
  <c r="BT58949" i="1"/>
  <c r="BT58950" i="1"/>
  <c r="BT58951" i="1"/>
  <c r="BT58952" i="1"/>
  <c r="BT58953" i="1"/>
  <c r="BT58954" i="1"/>
  <c r="BT58955" i="1"/>
  <c r="BT58956" i="1"/>
  <c r="BT58957" i="1"/>
  <c r="BT58958" i="1"/>
  <c r="BT58959" i="1"/>
  <c r="BT58960" i="1"/>
  <c r="BT58961" i="1"/>
  <c r="BT58962" i="1"/>
  <c r="BT58963" i="1"/>
  <c r="BT58964" i="1"/>
  <c r="BT58965" i="1"/>
  <c r="BT58966" i="1"/>
  <c r="BT58967" i="1"/>
  <c r="BT58968" i="1"/>
  <c r="BT58969" i="1"/>
  <c r="BT58970" i="1"/>
  <c r="BT58971" i="1"/>
  <c r="BT58972" i="1"/>
  <c r="BT58973" i="1"/>
  <c r="BT58974" i="1"/>
  <c r="BT58975" i="1"/>
  <c r="BT58976" i="1"/>
  <c r="BT58977" i="1"/>
  <c r="BT58978" i="1"/>
  <c r="BT58979" i="1"/>
  <c r="BT58980" i="1"/>
  <c r="BT58981" i="1"/>
  <c r="BT58982" i="1"/>
  <c r="BT58983" i="1"/>
  <c r="BT58984" i="1"/>
  <c r="BT58985" i="1"/>
  <c r="BT58986" i="1"/>
  <c r="BT58987" i="1"/>
  <c r="BT58988" i="1"/>
  <c r="BT58989" i="1"/>
  <c r="BT58990" i="1"/>
  <c r="BT58991" i="1"/>
  <c r="BT58992" i="1"/>
  <c r="BT58993" i="1"/>
  <c r="BT58994" i="1"/>
  <c r="BT58995" i="1"/>
  <c r="BT58996" i="1"/>
  <c r="BT58997" i="1"/>
  <c r="BT58998" i="1"/>
  <c r="BT58999" i="1"/>
  <c r="BT59000" i="1"/>
  <c r="BT59001" i="1"/>
  <c r="BT59002" i="1"/>
  <c r="BT59003" i="1"/>
  <c r="BT59004" i="1"/>
  <c r="BT59005" i="1"/>
  <c r="BT59006" i="1"/>
  <c r="BT59007" i="1"/>
  <c r="BT59008" i="1"/>
  <c r="BT59009" i="1"/>
  <c r="BT59010" i="1"/>
  <c r="BT59011" i="1"/>
  <c r="BT59012" i="1"/>
  <c r="BT59013" i="1"/>
  <c r="BT59014" i="1"/>
  <c r="BT59015" i="1"/>
  <c r="BT59016" i="1"/>
  <c r="BT59017" i="1"/>
  <c r="BT59018" i="1"/>
  <c r="BT59019" i="1"/>
  <c r="BT59020" i="1"/>
  <c r="BT59021" i="1"/>
  <c r="BT59022" i="1"/>
  <c r="BT59023" i="1"/>
  <c r="BT59024" i="1"/>
  <c r="BT59025" i="1"/>
  <c r="BT59026" i="1"/>
  <c r="BT59027" i="1"/>
  <c r="BT59028" i="1"/>
  <c r="BT59029" i="1"/>
  <c r="BT59030" i="1"/>
  <c r="BT59031" i="1"/>
  <c r="BT59032" i="1"/>
  <c r="BT59033" i="1"/>
  <c r="BT59034" i="1"/>
  <c r="BT59035" i="1"/>
  <c r="BT59036" i="1"/>
  <c r="BT59037" i="1"/>
  <c r="BT59038" i="1"/>
  <c r="BT59039" i="1"/>
  <c r="BT59040" i="1"/>
  <c r="BT59041" i="1"/>
  <c r="BT59042" i="1"/>
  <c r="BT59043" i="1"/>
  <c r="BT59044" i="1"/>
  <c r="BT59045" i="1"/>
  <c r="BT59046" i="1"/>
  <c r="BT59047" i="1"/>
  <c r="BT59048" i="1"/>
  <c r="BT59049" i="1"/>
  <c r="BT59050" i="1"/>
  <c r="BT59051" i="1"/>
  <c r="BT59052" i="1"/>
  <c r="BT59053" i="1"/>
  <c r="BT59054" i="1"/>
  <c r="BT59055" i="1"/>
  <c r="BT59056" i="1"/>
  <c r="BT59057" i="1"/>
  <c r="BT59058" i="1"/>
  <c r="BT59059" i="1"/>
  <c r="BT59060" i="1"/>
  <c r="BT59061" i="1"/>
  <c r="BT59062" i="1"/>
  <c r="BT59063" i="1"/>
  <c r="BT59064" i="1"/>
  <c r="BT59065" i="1"/>
  <c r="BT59066" i="1"/>
  <c r="BT59067" i="1"/>
  <c r="BT59068" i="1"/>
  <c r="BT59069" i="1"/>
  <c r="BT59070" i="1"/>
  <c r="BT59071" i="1"/>
  <c r="BT59072" i="1"/>
  <c r="BT59073" i="1"/>
  <c r="BT59074" i="1"/>
  <c r="BT59075" i="1"/>
  <c r="BT59076" i="1"/>
  <c r="BT59077" i="1"/>
  <c r="BT59078" i="1"/>
  <c r="BT59079" i="1"/>
  <c r="BT59080" i="1"/>
  <c r="BT59081" i="1"/>
  <c r="BT59082" i="1"/>
  <c r="BT59083" i="1"/>
  <c r="BT59084" i="1"/>
  <c r="BT59085" i="1"/>
  <c r="BT59086" i="1"/>
  <c r="BT59087" i="1"/>
  <c r="BT59088" i="1"/>
  <c r="BT59089" i="1"/>
  <c r="BT59090" i="1"/>
  <c r="BT59091" i="1"/>
  <c r="BT59092" i="1"/>
  <c r="BT59093" i="1"/>
  <c r="BT59094" i="1"/>
  <c r="BT59095" i="1"/>
  <c r="BT59096" i="1"/>
  <c r="BT59097" i="1"/>
  <c r="BT59098" i="1"/>
  <c r="BT59099" i="1"/>
  <c r="BT59100" i="1"/>
  <c r="BT59101" i="1"/>
  <c r="BT59102" i="1"/>
  <c r="BT59103" i="1"/>
  <c r="BT59104" i="1"/>
  <c r="BT59105" i="1"/>
  <c r="BT59106" i="1"/>
  <c r="BT59107" i="1"/>
  <c r="BT59108" i="1"/>
  <c r="BT59109" i="1"/>
  <c r="BT59110" i="1"/>
  <c r="BT59111" i="1"/>
  <c r="BT59112" i="1"/>
  <c r="BT59113" i="1"/>
  <c r="BT59114" i="1"/>
  <c r="BT59115" i="1"/>
  <c r="BT59116" i="1"/>
  <c r="BT59117" i="1"/>
  <c r="BT59118" i="1"/>
  <c r="BT59119" i="1"/>
  <c r="BT59120" i="1"/>
  <c r="BT59121" i="1"/>
  <c r="BT59122" i="1"/>
  <c r="BT59123" i="1"/>
  <c r="BT59124" i="1"/>
  <c r="BT59125" i="1"/>
  <c r="BT59126" i="1"/>
  <c r="BT59127" i="1"/>
  <c r="BT59128" i="1"/>
  <c r="BT59129" i="1"/>
  <c r="BT59130" i="1"/>
  <c r="BT59131" i="1"/>
  <c r="BT59132" i="1"/>
  <c r="BT59133" i="1"/>
  <c r="BT59134" i="1"/>
  <c r="BT59135" i="1"/>
  <c r="BT59136" i="1"/>
  <c r="BT59137" i="1"/>
  <c r="BT59138" i="1"/>
  <c r="BT59139" i="1"/>
  <c r="BT59140" i="1"/>
  <c r="BT59141" i="1"/>
  <c r="BT59142" i="1"/>
  <c r="BT59143" i="1"/>
  <c r="BT59144" i="1"/>
  <c r="BT59145" i="1"/>
  <c r="BT59146" i="1"/>
  <c r="BT59147" i="1"/>
  <c r="BT59148" i="1"/>
  <c r="BT59149" i="1"/>
  <c r="BT59150" i="1"/>
  <c r="BT59151" i="1"/>
  <c r="BT59152" i="1"/>
  <c r="BT59153" i="1"/>
  <c r="BT59154" i="1"/>
  <c r="BT59155" i="1"/>
  <c r="BT59156" i="1"/>
  <c r="BT59157" i="1"/>
  <c r="BT59158" i="1"/>
  <c r="BT59159" i="1"/>
  <c r="BT59160" i="1"/>
  <c r="BT59161" i="1"/>
  <c r="BT59162" i="1"/>
  <c r="BT59163" i="1"/>
  <c r="BT59164" i="1"/>
  <c r="BT59165" i="1"/>
  <c r="BT59166" i="1"/>
  <c r="BT59167" i="1"/>
  <c r="BT59168" i="1"/>
  <c r="BT59169" i="1"/>
  <c r="BT59170" i="1"/>
  <c r="BT59171" i="1"/>
  <c r="BT59172" i="1"/>
  <c r="BT59173" i="1"/>
  <c r="BT59174" i="1"/>
  <c r="BT59175" i="1"/>
  <c r="BT59176" i="1"/>
  <c r="BT59177" i="1"/>
  <c r="BT59178" i="1"/>
  <c r="BT59179" i="1"/>
  <c r="BT59180" i="1"/>
  <c r="BT59181" i="1"/>
  <c r="BT59182" i="1"/>
  <c r="BT59183" i="1"/>
  <c r="BT59184" i="1"/>
  <c r="BT59185" i="1"/>
  <c r="BT59186" i="1"/>
  <c r="BT59187" i="1"/>
  <c r="BT59188" i="1"/>
  <c r="BT59189" i="1"/>
  <c r="BT59190" i="1"/>
  <c r="BT59191" i="1"/>
  <c r="BT59192" i="1"/>
  <c r="BT59193" i="1"/>
  <c r="BT59194" i="1"/>
  <c r="BT59195" i="1"/>
  <c r="BT59196" i="1"/>
  <c r="BT59197" i="1"/>
  <c r="BT59198" i="1"/>
  <c r="BT59199" i="1"/>
  <c r="BT59200" i="1"/>
  <c r="BT59201" i="1"/>
  <c r="BT59202" i="1"/>
  <c r="BT59203" i="1"/>
  <c r="BT59204" i="1"/>
  <c r="BT59205" i="1"/>
  <c r="BT59206" i="1"/>
  <c r="BT59207" i="1"/>
  <c r="BT59208" i="1"/>
  <c r="BT59209" i="1"/>
  <c r="BT59210" i="1"/>
  <c r="BT59211" i="1"/>
  <c r="BT59212" i="1"/>
  <c r="BT59213" i="1"/>
  <c r="BT59214" i="1"/>
  <c r="BT59215" i="1"/>
  <c r="BT59216" i="1"/>
  <c r="BT59217" i="1"/>
  <c r="BT59218" i="1"/>
  <c r="BT59219" i="1"/>
  <c r="BT59220" i="1"/>
  <c r="BT59221" i="1"/>
  <c r="BT59222" i="1"/>
  <c r="BT59223" i="1"/>
  <c r="BT59224" i="1"/>
  <c r="BT59225" i="1"/>
  <c r="BT59226" i="1"/>
  <c r="BT59227" i="1"/>
  <c r="BT59228" i="1"/>
  <c r="BT59229" i="1"/>
  <c r="BT59230" i="1"/>
  <c r="BT59231" i="1"/>
  <c r="BT59232" i="1"/>
  <c r="BT59233" i="1"/>
  <c r="BT59234" i="1"/>
  <c r="BT59235" i="1"/>
  <c r="BT59236" i="1"/>
  <c r="BT59237" i="1"/>
  <c r="BT59238" i="1"/>
  <c r="BT59239" i="1"/>
  <c r="BT59240" i="1"/>
  <c r="BT59241" i="1"/>
  <c r="BT59242" i="1"/>
  <c r="BT59243" i="1"/>
  <c r="BT59244" i="1"/>
  <c r="BT59245" i="1"/>
  <c r="BT59246" i="1"/>
  <c r="BT59247" i="1"/>
  <c r="BT59248" i="1"/>
  <c r="BT59249" i="1"/>
  <c r="BT59250" i="1"/>
  <c r="BT59251" i="1"/>
  <c r="BT59252" i="1"/>
  <c r="BT59253" i="1"/>
  <c r="BT59254" i="1"/>
  <c r="BT59255" i="1"/>
  <c r="BT59256" i="1"/>
  <c r="BT59257" i="1"/>
  <c r="BT59258" i="1"/>
  <c r="BT59259" i="1"/>
  <c r="BT59260" i="1"/>
  <c r="BT59261" i="1"/>
  <c r="BT59262" i="1"/>
  <c r="BT59263" i="1"/>
  <c r="BT59264" i="1"/>
  <c r="BT59265" i="1"/>
  <c r="BT59266" i="1"/>
  <c r="BT59267" i="1"/>
  <c r="BT59268" i="1"/>
  <c r="BT59269" i="1"/>
  <c r="BT59270" i="1"/>
  <c r="BT59271" i="1"/>
  <c r="BT59272" i="1"/>
  <c r="BT59273" i="1"/>
  <c r="BT59274" i="1"/>
  <c r="BT59275" i="1"/>
  <c r="BT59276" i="1"/>
  <c r="BT59277" i="1"/>
  <c r="BT59278" i="1"/>
  <c r="BT59279" i="1"/>
  <c r="BT59280" i="1"/>
  <c r="BT59281" i="1"/>
  <c r="BT59282" i="1"/>
  <c r="BT59283" i="1"/>
  <c r="BT59284" i="1"/>
  <c r="BT59285" i="1"/>
  <c r="BT59286" i="1"/>
  <c r="BT59287" i="1"/>
  <c r="BT59288" i="1"/>
  <c r="BT59289" i="1"/>
  <c r="BT59290" i="1"/>
  <c r="BT59291" i="1"/>
  <c r="BT59292" i="1"/>
  <c r="BT59293" i="1"/>
  <c r="BT59294" i="1"/>
  <c r="BT59295" i="1"/>
  <c r="BT59296" i="1"/>
  <c r="BT59297" i="1"/>
  <c r="BT59298" i="1"/>
  <c r="BT59299" i="1"/>
  <c r="BT59300" i="1"/>
  <c r="BT59301" i="1"/>
  <c r="BT59302" i="1"/>
  <c r="BT59303" i="1"/>
  <c r="BT59304" i="1"/>
  <c r="BT59305" i="1"/>
  <c r="BT59306" i="1"/>
  <c r="BT59307" i="1"/>
  <c r="BT59308" i="1"/>
  <c r="BT59309" i="1"/>
  <c r="BT59310" i="1"/>
  <c r="BT59311" i="1"/>
  <c r="BT59312" i="1"/>
  <c r="BT59313" i="1"/>
  <c r="BT59314" i="1"/>
  <c r="BT59315" i="1"/>
  <c r="BT59316" i="1"/>
  <c r="BT59317" i="1"/>
  <c r="BT59318" i="1"/>
  <c r="BT59319" i="1"/>
  <c r="BT59320" i="1"/>
  <c r="BT59321" i="1"/>
  <c r="BT59322" i="1"/>
  <c r="BT59323" i="1"/>
  <c r="BT59324" i="1"/>
  <c r="BT59325" i="1"/>
  <c r="BT59326" i="1"/>
  <c r="BT59327" i="1"/>
  <c r="BT59328" i="1"/>
  <c r="BT59329" i="1"/>
  <c r="BT59330" i="1"/>
  <c r="BT59331" i="1"/>
  <c r="BT59332" i="1"/>
  <c r="BT59333" i="1"/>
  <c r="BT59334" i="1"/>
  <c r="BT59335" i="1"/>
  <c r="BT59336" i="1"/>
  <c r="BT59337" i="1"/>
  <c r="BT59338" i="1"/>
  <c r="BT59339" i="1"/>
  <c r="BT59340" i="1"/>
  <c r="BT59341" i="1"/>
  <c r="BT59342" i="1"/>
  <c r="BT59343" i="1"/>
  <c r="BT59344" i="1"/>
  <c r="BT59345" i="1"/>
  <c r="BT59346" i="1"/>
  <c r="BT59347" i="1"/>
  <c r="BT59348" i="1"/>
  <c r="BT59349" i="1"/>
  <c r="BT59350" i="1"/>
  <c r="BT59351" i="1"/>
  <c r="BT59352" i="1"/>
  <c r="BT59353" i="1"/>
  <c r="BT59354" i="1"/>
  <c r="BT59355" i="1"/>
  <c r="BT59356" i="1"/>
  <c r="BT59357" i="1"/>
  <c r="BT59358" i="1"/>
  <c r="BT59359" i="1"/>
  <c r="BT59360" i="1"/>
  <c r="BT59361" i="1"/>
  <c r="BT59362" i="1"/>
  <c r="BT59363" i="1"/>
  <c r="BT59364" i="1"/>
  <c r="BT59365" i="1"/>
  <c r="BT59366" i="1"/>
  <c r="BT59367" i="1"/>
  <c r="BT59368" i="1"/>
  <c r="BT59369" i="1"/>
  <c r="BT59370" i="1"/>
  <c r="BT59371" i="1"/>
  <c r="BT59372" i="1"/>
  <c r="BT59373" i="1"/>
  <c r="BT59374" i="1"/>
  <c r="BT59375" i="1"/>
  <c r="BT59376" i="1"/>
  <c r="BT59377" i="1"/>
  <c r="BT59378" i="1"/>
  <c r="BT59379" i="1"/>
  <c r="BT59380" i="1"/>
  <c r="BT59381" i="1"/>
  <c r="BT59382" i="1"/>
  <c r="BT59383" i="1"/>
  <c r="BT59384" i="1"/>
  <c r="BT59385" i="1"/>
  <c r="BT59386" i="1"/>
  <c r="BT59387" i="1"/>
  <c r="BT59388" i="1"/>
  <c r="BT59389" i="1"/>
  <c r="BT59390" i="1"/>
  <c r="BT59391" i="1"/>
  <c r="BT59392" i="1"/>
  <c r="BT59393" i="1"/>
  <c r="BT59394" i="1"/>
  <c r="BT59395" i="1"/>
  <c r="BT59396" i="1"/>
  <c r="BT59397" i="1"/>
  <c r="BT59398" i="1"/>
  <c r="BT59399" i="1"/>
  <c r="BT59400" i="1"/>
  <c r="BT59401" i="1"/>
  <c r="BT59402" i="1"/>
  <c r="BT59403" i="1"/>
  <c r="BT59404" i="1"/>
  <c r="BT59405" i="1"/>
  <c r="BT59406" i="1"/>
  <c r="BT59407" i="1"/>
  <c r="BT59408" i="1"/>
  <c r="BT59409" i="1"/>
  <c r="BT59410" i="1"/>
  <c r="BT59411" i="1"/>
  <c r="BT59412" i="1"/>
  <c r="BT59413" i="1"/>
  <c r="BT59414" i="1"/>
  <c r="BT59415" i="1"/>
  <c r="BT59416" i="1"/>
  <c r="BT59417" i="1"/>
  <c r="BT59418" i="1"/>
  <c r="BT59419" i="1"/>
  <c r="BT59420" i="1"/>
  <c r="BT59421" i="1"/>
  <c r="BT59422" i="1"/>
  <c r="BT59423" i="1"/>
  <c r="BT59424" i="1"/>
  <c r="BT59425" i="1"/>
  <c r="BT59426" i="1"/>
  <c r="BT59427" i="1"/>
  <c r="BT59428" i="1"/>
  <c r="BT59429" i="1"/>
  <c r="BT59430" i="1"/>
  <c r="BT59431" i="1"/>
  <c r="BT59432" i="1"/>
  <c r="BT59433" i="1"/>
  <c r="BT59434" i="1"/>
  <c r="BT59435" i="1"/>
  <c r="BT59436" i="1"/>
  <c r="BT59437" i="1"/>
  <c r="BT59438" i="1"/>
  <c r="BT59439" i="1"/>
  <c r="BT59440" i="1"/>
  <c r="BT59441" i="1"/>
  <c r="BT59442" i="1"/>
  <c r="BT59443" i="1"/>
  <c r="BT59444" i="1"/>
  <c r="BT59445" i="1"/>
  <c r="BT59446" i="1"/>
  <c r="BT59447" i="1"/>
  <c r="BT59448" i="1"/>
  <c r="BT59449" i="1"/>
  <c r="BT59450" i="1"/>
  <c r="BT59451" i="1"/>
  <c r="BT59452" i="1"/>
  <c r="BT59453" i="1"/>
  <c r="BT59454" i="1"/>
  <c r="BT59455" i="1"/>
  <c r="BT59456" i="1"/>
  <c r="BT59457" i="1"/>
  <c r="BT59458" i="1"/>
  <c r="BT59459" i="1"/>
  <c r="BT59460" i="1"/>
  <c r="BT59461" i="1"/>
  <c r="BT59462" i="1"/>
  <c r="BT59463" i="1"/>
  <c r="BT59464" i="1"/>
  <c r="BT59465" i="1"/>
  <c r="BT59466" i="1"/>
  <c r="BT59467" i="1"/>
  <c r="BT59468" i="1"/>
  <c r="BT59469" i="1"/>
  <c r="BT59470" i="1"/>
  <c r="BT59471" i="1"/>
  <c r="BT59472" i="1"/>
  <c r="BT59473" i="1"/>
  <c r="BT59474" i="1"/>
  <c r="BT59475" i="1"/>
  <c r="BT59476" i="1"/>
  <c r="BT59477" i="1"/>
  <c r="BT59478" i="1"/>
  <c r="BT59479" i="1"/>
  <c r="BT59480" i="1"/>
  <c r="BT59481" i="1"/>
  <c r="BT59482" i="1"/>
  <c r="BT59483" i="1"/>
  <c r="BT59484" i="1"/>
  <c r="BT59485" i="1"/>
  <c r="BT59486" i="1"/>
  <c r="BT59487" i="1"/>
  <c r="BT59488" i="1"/>
  <c r="BT59489" i="1"/>
  <c r="BT59490" i="1"/>
  <c r="BT59491" i="1"/>
  <c r="BT59492" i="1"/>
  <c r="BT59493" i="1"/>
  <c r="BT59494" i="1"/>
  <c r="BT59495" i="1"/>
  <c r="BT59496" i="1"/>
  <c r="BT59497" i="1"/>
  <c r="BT59498" i="1"/>
  <c r="BT59499" i="1"/>
  <c r="BT59500" i="1"/>
  <c r="BT59501" i="1"/>
  <c r="BT59502" i="1"/>
  <c r="BT59503" i="1"/>
  <c r="BT59504" i="1"/>
  <c r="BT59505" i="1"/>
  <c r="BT59506" i="1"/>
  <c r="BT59507" i="1"/>
  <c r="BT59508" i="1"/>
  <c r="BT59509" i="1"/>
  <c r="BT59510" i="1"/>
  <c r="BT59511" i="1"/>
  <c r="BT59512" i="1"/>
  <c r="BT59513" i="1"/>
  <c r="BT59514" i="1"/>
  <c r="BT59515" i="1"/>
  <c r="BT59516" i="1"/>
  <c r="BT59517" i="1"/>
  <c r="BT59518" i="1"/>
  <c r="BT59519" i="1"/>
  <c r="BT59520" i="1"/>
  <c r="BT59521" i="1"/>
  <c r="BT59522" i="1"/>
  <c r="BT59523" i="1"/>
  <c r="BT59524" i="1"/>
  <c r="BT59525" i="1"/>
  <c r="BT59526" i="1"/>
  <c r="BT59527" i="1"/>
  <c r="BT59528" i="1"/>
  <c r="BT59529" i="1"/>
  <c r="BT59530" i="1"/>
  <c r="BT59531" i="1"/>
  <c r="BT59532" i="1"/>
  <c r="BT59533" i="1"/>
  <c r="BT59534" i="1"/>
  <c r="BT59535" i="1"/>
  <c r="BT59536" i="1"/>
  <c r="BT59537" i="1"/>
  <c r="BT59538" i="1"/>
  <c r="BT59539" i="1"/>
  <c r="BT59540" i="1"/>
  <c r="BT59541" i="1"/>
  <c r="BT59542" i="1"/>
  <c r="BT59543" i="1"/>
  <c r="BT59544" i="1"/>
  <c r="BT59545" i="1"/>
  <c r="BT59546" i="1"/>
  <c r="BT59547" i="1"/>
  <c r="BT59548" i="1"/>
  <c r="BT59549" i="1"/>
  <c r="BT59550" i="1"/>
  <c r="BT59551" i="1"/>
  <c r="BT59552" i="1"/>
  <c r="BT59553" i="1"/>
  <c r="BT59554" i="1"/>
  <c r="BT59555" i="1"/>
  <c r="BT59556" i="1"/>
  <c r="BT59557" i="1"/>
  <c r="BT59558" i="1"/>
  <c r="BT59559" i="1"/>
  <c r="BT59560" i="1"/>
  <c r="BT59561" i="1"/>
  <c r="BT59562" i="1"/>
  <c r="BT59563" i="1"/>
  <c r="BT59564" i="1"/>
  <c r="BT59565" i="1"/>
  <c r="BT59566" i="1"/>
  <c r="BT59567" i="1"/>
  <c r="BT59568" i="1"/>
  <c r="BT59569" i="1"/>
  <c r="BT59570" i="1"/>
  <c r="BT59571" i="1"/>
  <c r="BT59572" i="1"/>
  <c r="BT59573" i="1"/>
  <c r="BT59574" i="1"/>
  <c r="BT59575" i="1"/>
  <c r="BT59576" i="1"/>
  <c r="BT59577" i="1"/>
  <c r="BT59578" i="1"/>
  <c r="BT59579" i="1"/>
  <c r="BT59580" i="1"/>
  <c r="BT59581" i="1"/>
  <c r="BT59582" i="1"/>
  <c r="BT59583" i="1"/>
  <c r="BT59584" i="1"/>
  <c r="BT59585" i="1"/>
  <c r="BT59586" i="1"/>
  <c r="BT59587" i="1"/>
  <c r="BT59588" i="1"/>
  <c r="BT59589" i="1"/>
  <c r="BT59590" i="1"/>
  <c r="BT59591" i="1"/>
  <c r="BT59592" i="1"/>
  <c r="BT59593" i="1"/>
  <c r="BT59594" i="1"/>
  <c r="BT59595" i="1"/>
  <c r="BT59596" i="1"/>
  <c r="BT59597" i="1"/>
  <c r="BT59598" i="1"/>
  <c r="BT59599" i="1"/>
  <c r="BT59600" i="1"/>
  <c r="BT59601" i="1"/>
  <c r="BT59602" i="1"/>
  <c r="BT59603" i="1"/>
  <c r="BT59604" i="1"/>
  <c r="BT59605" i="1"/>
  <c r="BT59606" i="1"/>
  <c r="BT59607" i="1"/>
  <c r="BT59608" i="1"/>
  <c r="BT59609" i="1"/>
  <c r="BT59610" i="1"/>
  <c r="BT59611" i="1"/>
  <c r="BT59612" i="1"/>
  <c r="BT59613" i="1"/>
  <c r="BT59614" i="1"/>
  <c r="BT59615" i="1"/>
  <c r="BT59616" i="1"/>
  <c r="BT59617" i="1"/>
  <c r="BT59618" i="1"/>
  <c r="BT59619" i="1"/>
  <c r="BT59620" i="1"/>
  <c r="BT59621" i="1"/>
  <c r="BT59622" i="1"/>
  <c r="BT59623" i="1"/>
  <c r="BT59624" i="1"/>
  <c r="BT59625" i="1"/>
  <c r="BT59626" i="1"/>
  <c r="BT59627" i="1"/>
  <c r="BT59628" i="1"/>
  <c r="BT59629" i="1"/>
  <c r="BT59630" i="1"/>
  <c r="BT59631" i="1"/>
  <c r="BT59632" i="1"/>
  <c r="BT59633" i="1"/>
  <c r="BT59634" i="1"/>
  <c r="BT59635" i="1"/>
  <c r="BT59636" i="1"/>
  <c r="BT59637" i="1"/>
  <c r="BT59638" i="1"/>
  <c r="BT59639" i="1"/>
  <c r="BT59640" i="1"/>
  <c r="BT59641" i="1"/>
  <c r="BT59642" i="1"/>
  <c r="BT59643" i="1"/>
  <c r="BT59644" i="1"/>
  <c r="BT59645" i="1"/>
  <c r="BT59646" i="1"/>
  <c r="BT59647" i="1"/>
  <c r="BT59648" i="1"/>
  <c r="BT59649" i="1"/>
  <c r="BT59650" i="1"/>
  <c r="BT59651" i="1"/>
  <c r="BT59652" i="1"/>
  <c r="BT59653" i="1"/>
  <c r="BT59654" i="1"/>
  <c r="BT59655" i="1"/>
  <c r="BT59656" i="1"/>
  <c r="BT59657" i="1"/>
  <c r="BT59658" i="1"/>
  <c r="BT59659" i="1"/>
  <c r="BT59660" i="1"/>
  <c r="BT59661" i="1"/>
  <c r="BT59662" i="1"/>
  <c r="BT59663" i="1"/>
  <c r="BT59664" i="1"/>
  <c r="BT59665" i="1"/>
  <c r="BT59666" i="1"/>
  <c r="BT59667" i="1"/>
  <c r="BT59668" i="1"/>
  <c r="BT59669" i="1"/>
  <c r="BT59670" i="1"/>
  <c r="BT59671" i="1"/>
  <c r="BT59672" i="1"/>
  <c r="BT59673" i="1"/>
  <c r="BT59674" i="1"/>
  <c r="BT59675" i="1"/>
  <c r="BT59676" i="1"/>
  <c r="BT59677" i="1"/>
  <c r="BT59678" i="1"/>
  <c r="BT59679" i="1"/>
  <c r="BT59680" i="1"/>
  <c r="BT59681" i="1"/>
  <c r="BT59682" i="1"/>
  <c r="BT59683" i="1"/>
  <c r="BT59684" i="1"/>
  <c r="BT59685" i="1"/>
  <c r="BT59686" i="1"/>
  <c r="BT59687" i="1"/>
  <c r="BT59688" i="1"/>
  <c r="BT59689" i="1"/>
  <c r="BT59690" i="1"/>
  <c r="BT59691" i="1"/>
  <c r="BT59692" i="1"/>
  <c r="BT59693" i="1"/>
  <c r="BT59694" i="1"/>
  <c r="BT59695" i="1"/>
  <c r="BT59696" i="1"/>
  <c r="BT59697" i="1"/>
  <c r="BT59698" i="1"/>
  <c r="BT59699" i="1"/>
  <c r="BT59700" i="1"/>
  <c r="BT59701" i="1"/>
  <c r="BT59702" i="1"/>
  <c r="BT59703" i="1"/>
  <c r="BT59704" i="1"/>
  <c r="BT59705" i="1"/>
  <c r="BT59706" i="1"/>
  <c r="BT59707" i="1"/>
  <c r="BT59708" i="1"/>
  <c r="BT59709" i="1"/>
  <c r="BT59710" i="1"/>
  <c r="BT59711" i="1"/>
  <c r="BT59712" i="1"/>
  <c r="BT59713" i="1"/>
  <c r="BT59714" i="1"/>
  <c r="BT59715" i="1"/>
  <c r="BT59716" i="1"/>
  <c r="BT59717" i="1"/>
  <c r="BT59718" i="1"/>
  <c r="BT59719" i="1"/>
  <c r="BT59720" i="1"/>
  <c r="BT59721" i="1"/>
  <c r="BT59722" i="1"/>
  <c r="BT59723" i="1"/>
  <c r="BT59724" i="1"/>
  <c r="BT59725" i="1"/>
  <c r="BT59726" i="1"/>
  <c r="BT59727" i="1"/>
  <c r="BT59728" i="1"/>
  <c r="BT59729" i="1"/>
  <c r="BT59730" i="1"/>
  <c r="BT59731" i="1"/>
  <c r="BT59732" i="1"/>
  <c r="BT59733" i="1"/>
  <c r="BT59734" i="1"/>
  <c r="BT59735" i="1"/>
  <c r="BT59736" i="1"/>
  <c r="BT59737" i="1"/>
  <c r="BT59738" i="1"/>
  <c r="BT59739" i="1"/>
  <c r="BT59740" i="1"/>
  <c r="BT59741" i="1"/>
  <c r="BT59742" i="1"/>
  <c r="BT59743" i="1"/>
  <c r="BT59744" i="1"/>
  <c r="BT59745" i="1"/>
  <c r="BT59746" i="1"/>
  <c r="BT59747" i="1"/>
  <c r="BT59748" i="1"/>
  <c r="BT59749" i="1"/>
  <c r="BT59750" i="1"/>
  <c r="BT59751" i="1"/>
  <c r="BT59752" i="1"/>
  <c r="BT59753" i="1"/>
  <c r="BT59754" i="1"/>
  <c r="BT59755" i="1"/>
  <c r="BT59756" i="1"/>
  <c r="BT59757" i="1"/>
  <c r="BT59758" i="1"/>
  <c r="BT59759" i="1"/>
  <c r="BT59760" i="1"/>
  <c r="BT59761" i="1"/>
  <c r="BT59762" i="1"/>
  <c r="BT59763" i="1"/>
  <c r="BT59764" i="1"/>
  <c r="BT59765" i="1"/>
  <c r="BT59766" i="1"/>
  <c r="BT59767" i="1"/>
  <c r="BT59768" i="1"/>
  <c r="BT59769" i="1"/>
  <c r="BT59770" i="1"/>
  <c r="BT59771" i="1"/>
  <c r="BT59772" i="1"/>
  <c r="BT59773" i="1"/>
  <c r="BT59774" i="1"/>
  <c r="BT59775" i="1"/>
  <c r="BT59776" i="1"/>
  <c r="BT59777" i="1"/>
  <c r="BT59778" i="1"/>
  <c r="BT59779" i="1"/>
  <c r="BT59780" i="1"/>
  <c r="BT59781" i="1"/>
  <c r="BT59782" i="1"/>
  <c r="BT59783" i="1"/>
  <c r="BT59784" i="1"/>
  <c r="BT59785" i="1"/>
  <c r="BT59786" i="1"/>
  <c r="BT59787" i="1"/>
  <c r="BT59788" i="1"/>
  <c r="BT59789" i="1"/>
  <c r="BT59790" i="1"/>
  <c r="BT59791" i="1"/>
  <c r="BT59792" i="1"/>
  <c r="BT59793" i="1"/>
  <c r="BT59794" i="1"/>
  <c r="BT59795" i="1"/>
  <c r="BT59796" i="1"/>
  <c r="BT59797" i="1"/>
  <c r="BT59798" i="1"/>
  <c r="BT59799" i="1"/>
  <c r="BT59800" i="1"/>
  <c r="BT59801" i="1"/>
  <c r="BT59802" i="1"/>
  <c r="BT59803" i="1"/>
  <c r="BT59804" i="1"/>
  <c r="BT59805" i="1"/>
  <c r="BT59806" i="1"/>
  <c r="BT59807" i="1"/>
  <c r="BT59808" i="1"/>
  <c r="BT59809" i="1"/>
  <c r="BT59810" i="1"/>
  <c r="BT59811" i="1"/>
  <c r="BT59812" i="1"/>
  <c r="BT59813" i="1"/>
  <c r="BT59814" i="1"/>
  <c r="BT59815" i="1"/>
  <c r="BT59816" i="1"/>
  <c r="BT59817" i="1"/>
  <c r="BT59818" i="1"/>
  <c r="BT59819" i="1"/>
  <c r="BT59820" i="1"/>
  <c r="BT59821" i="1"/>
  <c r="BT59822" i="1"/>
  <c r="BT59823" i="1"/>
  <c r="BT59824" i="1"/>
  <c r="BT59825" i="1"/>
  <c r="BT59826" i="1"/>
  <c r="BT59827" i="1"/>
  <c r="BT59828" i="1"/>
  <c r="BT59829" i="1"/>
  <c r="BT59830" i="1"/>
  <c r="BT59831" i="1"/>
  <c r="BT59832" i="1"/>
  <c r="BT59833" i="1"/>
  <c r="BT59834" i="1"/>
  <c r="BT59835" i="1"/>
  <c r="BT59836" i="1"/>
  <c r="BT59837" i="1"/>
  <c r="BT59838" i="1"/>
  <c r="BT59839" i="1"/>
  <c r="BT59840" i="1"/>
  <c r="BT59841" i="1"/>
  <c r="BT59842" i="1"/>
  <c r="BT59843" i="1"/>
  <c r="BT59844" i="1"/>
  <c r="BT59845" i="1"/>
  <c r="BT59846" i="1"/>
  <c r="BT59847" i="1"/>
  <c r="BT59848" i="1"/>
  <c r="BT59849" i="1"/>
  <c r="BT59850" i="1"/>
  <c r="BT59851" i="1"/>
  <c r="BT59852" i="1"/>
  <c r="BT59853" i="1"/>
  <c r="BT59854" i="1"/>
  <c r="BT59855" i="1"/>
  <c r="BT59856" i="1"/>
  <c r="BT59857" i="1"/>
  <c r="BT59858" i="1"/>
  <c r="BT59859" i="1"/>
  <c r="BT59860" i="1"/>
  <c r="BT59861" i="1"/>
  <c r="BT59862" i="1"/>
  <c r="BT59863" i="1"/>
  <c r="BT59864" i="1"/>
  <c r="BT59865" i="1"/>
  <c r="BT59866" i="1"/>
  <c r="BT59867" i="1"/>
  <c r="BT59868" i="1"/>
  <c r="BT59869" i="1"/>
  <c r="BT59870" i="1"/>
  <c r="BT59871" i="1"/>
  <c r="BT59872" i="1"/>
  <c r="BT59873" i="1"/>
  <c r="BT59874" i="1"/>
  <c r="BT59875" i="1"/>
  <c r="BT59876" i="1"/>
  <c r="BT59877" i="1"/>
  <c r="BT59878" i="1"/>
  <c r="BT59879" i="1"/>
  <c r="BT59880" i="1"/>
  <c r="BT59881" i="1"/>
  <c r="BT59882" i="1"/>
  <c r="BT59883" i="1"/>
  <c r="BT59884" i="1"/>
  <c r="BT59885" i="1"/>
  <c r="BT59886" i="1"/>
  <c r="BT59887" i="1"/>
  <c r="BT59888" i="1"/>
  <c r="BT59889" i="1"/>
  <c r="BT59890" i="1"/>
  <c r="BT59891" i="1"/>
  <c r="BT59892" i="1"/>
  <c r="BT59893" i="1"/>
  <c r="BT59894" i="1"/>
  <c r="BT59895" i="1"/>
  <c r="BT59896" i="1"/>
  <c r="BT59897" i="1"/>
  <c r="BT59898" i="1"/>
  <c r="BT59899" i="1"/>
  <c r="BT59900" i="1"/>
  <c r="BT59901" i="1"/>
  <c r="BT59902" i="1"/>
  <c r="BT59903" i="1"/>
  <c r="BT59904" i="1"/>
  <c r="BT59905" i="1"/>
  <c r="BT59906" i="1"/>
  <c r="BT59907" i="1"/>
  <c r="BT59908" i="1"/>
  <c r="BT59909" i="1"/>
  <c r="BT59910" i="1"/>
  <c r="BT59911" i="1"/>
  <c r="BT59912" i="1"/>
  <c r="BT59913" i="1"/>
  <c r="BT59914" i="1"/>
  <c r="BT59915" i="1"/>
  <c r="BT59916" i="1"/>
  <c r="BT59917" i="1"/>
  <c r="BT59918" i="1"/>
  <c r="BT59919" i="1"/>
  <c r="BT59920" i="1"/>
  <c r="BT59921" i="1"/>
  <c r="BT59922" i="1"/>
  <c r="BT59923" i="1"/>
  <c r="BT59924" i="1"/>
  <c r="BT59925" i="1"/>
  <c r="BT59926" i="1"/>
  <c r="BT59927" i="1"/>
  <c r="BT59928" i="1"/>
  <c r="BT59929" i="1"/>
  <c r="BT59930" i="1"/>
  <c r="BT59931" i="1"/>
  <c r="BT59932" i="1"/>
  <c r="BT59933" i="1"/>
  <c r="BT59934" i="1"/>
  <c r="BT59935" i="1"/>
  <c r="BT59936" i="1"/>
  <c r="BT59937" i="1"/>
  <c r="BT59938" i="1"/>
  <c r="BT59939" i="1"/>
  <c r="BT59940" i="1"/>
  <c r="BT59941" i="1"/>
  <c r="BT59942" i="1"/>
  <c r="BT59943" i="1"/>
  <c r="BT59944" i="1"/>
  <c r="BT59945" i="1"/>
  <c r="BT59946" i="1"/>
  <c r="BT59947" i="1"/>
  <c r="BT59948" i="1"/>
  <c r="BT59949" i="1"/>
  <c r="BT59950" i="1"/>
  <c r="BT59951" i="1"/>
  <c r="BT59952" i="1"/>
  <c r="BT59953" i="1"/>
  <c r="BT59954" i="1"/>
  <c r="BT59955" i="1"/>
  <c r="BT59956" i="1"/>
  <c r="BT59957" i="1"/>
  <c r="BT59958" i="1"/>
  <c r="BT59959" i="1"/>
  <c r="BT59960" i="1"/>
  <c r="BT59961" i="1"/>
  <c r="BT59962" i="1"/>
  <c r="BT59963" i="1"/>
  <c r="BT59964" i="1"/>
  <c r="BT59965" i="1"/>
  <c r="BT59966" i="1"/>
  <c r="BT59967" i="1"/>
  <c r="BT59968" i="1"/>
  <c r="BT59969" i="1"/>
  <c r="BT59970" i="1"/>
  <c r="BT59971" i="1"/>
  <c r="BT59972" i="1"/>
  <c r="BT59973" i="1"/>
  <c r="BT59974" i="1"/>
  <c r="BT59975" i="1"/>
  <c r="BT59976" i="1"/>
  <c r="BT59977" i="1"/>
  <c r="BT59978" i="1"/>
  <c r="BT59979" i="1"/>
  <c r="BT59980" i="1"/>
  <c r="BT59981" i="1"/>
  <c r="BT59982" i="1"/>
  <c r="BT59983" i="1"/>
  <c r="BT59984" i="1"/>
  <c r="BT59985" i="1"/>
  <c r="BT59986" i="1"/>
  <c r="BT59987" i="1"/>
  <c r="BT59988" i="1"/>
  <c r="BT59989" i="1"/>
  <c r="BT59990" i="1"/>
  <c r="BT59991" i="1"/>
  <c r="BT59992" i="1"/>
  <c r="BT59993" i="1"/>
  <c r="BT59994" i="1"/>
  <c r="BT59995" i="1"/>
  <c r="BT59996" i="1"/>
  <c r="BT59997" i="1"/>
  <c r="BT59998" i="1"/>
  <c r="BT59999" i="1"/>
  <c r="BT60000" i="1"/>
  <c r="BT60001" i="1"/>
  <c r="BT60002" i="1"/>
  <c r="BT60003" i="1"/>
  <c r="BT60004" i="1"/>
  <c r="BT60005" i="1"/>
  <c r="BT60006" i="1"/>
  <c r="BT60007" i="1"/>
  <c r="BT60008" i="1"/>
  <c r="BT60009" i="1"/>
  <c r="BT60010" i="1"/>
  <c r="BT60011" i="1"/>
  <c r="BT60012" i="1"/>
  <c r="BT60013" i="1"/>
  <c r="BT60014" i="1"/>
  <c r="BT60015" i="1"/>
  <c r="BT60016" i="1"/>
  <c r="BT60017" i="1"/>
  <c r="BT60018" i="1"/>
  <c r="BT60019" i="1"/>
  <c r="BT60020" i="1"/>
  <c r="BT60021" i="1"/>
  <c r="BT60022" i="1"/>
  <c r="BT60023" i="1"/>
  <c r="BT60024" i="1"/>
  <c r="BT60025" i="1"/>
  <c r="BT60026" i="1"/>
  <c r="BT60027" i="1"/>
  <c r="BT60028" i="1"/>
  <c r="BT60029" i="1"/>
  <c r="BT60030" i="1"/>
  <c r="BT60031" i="1"/>
  <c r="BT60032" i="1"/>
  <c r="BT60033" i="1"/>
  <c r="BT60034" i="1"/>
  <c r="BT60035" i="1"/>
  <c r="BT60036" i="1"/>
  <c r="BT60037" i="1"/>
  <c r="BT60038" i="1"/>
  <c r="BT60039" i="1"/>
  <c r="BT60040" i="1"/>
  <c r="BT60041" i="1"/>
  <c r="BT60042" i="1"/>
  <c r="BT60043" i="1"/>
  <c r="BT60044" i="1"/>
  <c r="BT60045" i="1"/>
  <c r="BT60046" i="1"/>
  <c r="BT60047" i="1"/>
  <c r="BT60048" i="1"/>
  <c r="BT60049" i="1"/>
  <c r="BT60050" i="1"/>
  <c r="BT60051" i="1"/>
  <c r="BT60052" i="1"/>
  <c r="BT60053" i="1"/>
  <c r="BT60054" i="1"/>
  <c r="BT60055" i="1"/>
  <c r="BT60056" i="1"/>
  <c r="BT60057" i="1"/>
  <c r="BT60058" i="1"/>
  <c r="BT60059" i="1"/>
  <c r="BT60060" i="1"/>
  <c r="BT60061" i="1"/>
  <c r="BT60062" i="1"/>
  <c r="BT60063" i="1"/>
  <c r="BT60064" i="1"/>
  <c r="BT60065" i="1"/>
  <c r="BT60066" i="1"/>
  <c r="BT60067" i="1"/>
  <c r="BT60068" i="1"/>
  <c r="BT60069" i="1"/>
  <c r="BT60070" i="1"/>
  <c r="BT60071" i="1"/>
  <c r="BT60072" i="1"/>
  <c r="BT60073" i="1"/>
  <c r="BT60074" i="1"/>
  <c r="BT60075" i="1"/>
  <c r="BT60076" i="1"/>
  <c r="BT60077" i="1"/>
  <c r="BT60078" i="1"/>
  <c r="BT60079" i="1"/>
  <c r="BT60080" i="1"/>
  <c r="BT60081" i="1"/>
  <c r="BT60082" i="1"/>
  <c r="BT60083" i="1"/>
  <c r="BT60084" i="1"/>
  <c r="BT60085" i="1"/>
  <c r="BT60086" i="1"/>
  <c r="BT60087" i="1"/>
  <c r="BT60088" i="1"/>
  <c r="BT60089" i="1"/>
  <c r="BT60090" i="1"/>
  <c r="BT60091" i="1"/>
  <c r="BT60092" i="1"/>
  <c r="BT60093" i="1"/>
  <c r="BT60094" i="1"/>
  <c r="BT60095" i="1"/>
  <c r="BT60096" i="1"/>
  <c r="BT60097" i="1"/>
  <c r="BT60098" i="1"/>
  <c r="BT60099" i="1"/>
  <c r="BT60100" i="1"/>
  <c r="BT60101" i="1"/>
  <c r="BT60102" i="1"/>
  <c r="BT60103" i="1"/>
  <c r="BT60104" i="1"/>
  <c r="BT60105" i="1"/>
  <c r="BT60106" i="1"/>
  <c r="BT60107" i="1"/>
  <c r="BT60108" i="1"/>
  <c r="BT60109" i="1"/>
  <c r="BT60110" i="1"/>
  <c r="BT60111" i="1"/>
  <c r="BT60112" i="1"/>
  <c r="BT60113" i="1"/>
  <c r="BT60114" i="1"/>
  <c r="BT60115" i="1"/>
  <c r="BT60116" i="1"/>
  <c r="BT60117" i="1"/>
  <c r="BT60118" i="1"/>
  <c r="BT60119" i="1"/>
  <c r="BT60120" i="1"/>
  <c r="BT60121" i="1"/>
  <c r="BT60122" i="1"/>
  <c r="BT60123" i="1"/>
  <c r="BT60124" i="1"/>
  <c r="BT60125" i="1"/>
  <c r="BT60126" i="1"/>
  <c r="BT60127" i="1"/>
  <c r="BT60128" i="1"/>
  <c r="BT60129" i="1"/>
  <c r="BT60130" i="1"/>
  <c r="BT60131" i="1"/>
  <c r="BT60132" i="1"/>
  <c r="BT60133" i="1"/>
  <c r="BT60134" i="1"/>
  <c r="BT60135" i="1"/>
  <c r="BT60136" i="1"/>
  <c r="BT60137" i="1"/>
  <c r="BT60138" i="1"/>
  <c r="BT60139" i="1"/>
  <c r="BT60140" i="1"/>
  <c r="BT60141" i="1"/>
  <c r="BT60142" i="1"/>
  <c r="BT60143" i="1"/>
  <c r="BT60144" i="1"/>
  <c r="BT60145" i="1"/>
  <c r="BT60146" i="1"/>
  <c r="BT60147" i="1"/>
  <c r="BT60148" i="1"/>
  <c r="BT60149" i="1"/>
  <c r="BT60150" i="1"/>
  <c r="BT60151" i="1"/>
  <c r="BT60152" i="1"/>
  <c r="BT60153" i="1"/>
  <c r="BT60154" i="1"/>
  <c r="BT60155" i="1"/>
  <c r="BT60156" i="1"/>
  <c r="BT60157" i="1"/>
  <c r="BT60158" i="1"/>
  <c r="BT60159" i="1"/>
  <c r="BT60160" i="1"/>
  <c r="BT60161" i="1"/>
  <c r="BT60162" i="1"/>
  <c r="BT60163" i="1"/>
  <c r="BT60164" i="1"/>
  <c r="BT60165" i="1"/>
  <c r="BT60166" i="1"/>
  <c r="BT60167" i="1"/>
  <c r="BT60168" i="1"/>
  <c r="BT60169" i="1"/>
  <c r="BT60170" i="1"/>
  <c r="BT60171" i="1"/>
  <c r="BT60172" i="1"/>
  <c r="BT60173" i="1"/>
  <c r="BT60174" i="1"/>
  <c r="BT60175" i="1"/>
  <c r="BT60176" i="1"/>
  <c r="BT60177" i="1"/>
  <c r="BT60178" i="1"/>
  <c r="BT60179" i="1"/>
  <c r="BT60180" i="1"/>
  <c r="BT60181" i="1"/>
  <c r="BT60182" i="1"/>
  <c r="BT60183" i="1"/>
  <c r="BT60184" i="1"/>
  <c r="BT60185" i="1"/>
  <c r="BT60186" i="1"/>
  <c r="BT60187" i="1"/>
  <c r="BT60188" i="1"/>
  <c r="BT60189" i="1"/>
  <c r="BT60190" i="1"/>
  <c r="BT60191" i="1"/>
  <c r="BT60192" i="1"/>
  <c r="BT60193" i="1"/>
  <c r="BT60194" i="1"/>
  <c r="BT60195" i="1"/>
  <c r="BT60196" i="1"/>
  <c r="BT60197" i="1"/>
  <c r="BT60198" i="1"/>
  <c r="BT60199" i="1"/>
  <c r="BT60200" i="1"/>
  <c r="BT60201" i="1"/>
  <c r="BT60202" i="1"/>
  <c r="BT60203" i="1"/>
  <c r="BT60204" i="1"/>
  <c r="BT60205" i="1"/>
  <c r="BT60206" i="1"/>
  <c r="BT60207" i="1"/>
  <c r="BT60208" i="1"/>
  <c r="BT60209" i="1"/>
  <c r="BT60210" i="1"/>
  <c r="BT60211" i="1"/>
  <c r="BT60212" i="1"/>
  <c r="BT60213" i="1"/>
  <c r="BT60214" i="1"/>
  <c r="BT60215" i="1"/>
  <c r="BT60216" i="1"/>
  <c r="BT60217" i="1"/>
  <c r="BT60218" i="1"/>
  <c r="BT60219" i="1"/>
  <c r="BT60220" i="1"/>
  <c r="BT60221" i="1"/>
  <c r="BT60222" i="1"/>
  <c r="BT60223" i="1"/>
  <c r="BT60224" i="1"/>
  <c r="BT60225" i="1"/>
  <c r="BT60226" i="1"/>
  <c r="BT60227" i="1"/>
  <c r="BT60228" i="1"/>
  <c r="BT60229" i="1"/>
  <c r="BT60230" i="1"/>
  <c r="BT60231" i="1"/>
  <c r="BT60232" i="1"/>
  <c r="BT60233" i="1"/>
  <c r="BT60234" i="1"/>
  <c r="BT60235" i="1"/>
  <c r="BT60236" i="1"/>
  <c r="BT60237" i="1"/>
  <c r="BT60238" i="1"/>
  <c r="BT60239" i="1"/>
  <c r="BT60240" i="1"/>
  <c r="BT60241" i="1"/>
  <c r="BT60242" i="1"/>
  <c r="BT60243" i="1"/>
  <c r="BT60244" i="1"/>
  <c r="BT60245" i="1"/>
  <c r="BT60246" i="1"/>
  <c r="BT60247" i="1"/>
  <c r="BT60248" i="1"/>
  <c r="BT60249" i="1"/>
  <c r="BT60250" i="1"/>
  <c r="BT60251" i="1"/>
  <c r="BT60252" i="1"/>
  <c r="BT60253" i="1"/>
  <c r="BT60254" i="1"/>
  <c r="BT60255" i="1"/>
  <c r="BT60256" i="1"/>
  <c r="BT60257" i="1"/>
  <c r="BT60258" i="1"/>
  <c r="BT60259" i="1"/>
  <c r="BT60260" i="1"/>
  <c r="BT60261" i="1"/>
  <c r="BT60262" i="1"/>
  <c r="BT60263" i="1"/>
  <c r="BT60264" i="1"/>
  <c r="BT60265" i="1"/>
  <c r="BT60266" i="1"/>
  <c r="BT60267" i="1"/>
  <c r="BT60268" i="1"/>
  <c r="BT60269" i="1"/>
  <c r="BT60270" i="1"/>
  <c r="BT60271" i="1"/>
  <c r="BT60272" i="1"/>
  <c r="BT60273" i="1"/>
  <c r="BT60274" i="1"/>
  <c r="BT60275" i="1"/>
  <c r="BT60276" i="1"/>
  <c r="BT60277" i="1"/>
  <c r="BT60278" i="1"/>
  <c r="BT60279" i="1"/>
  <c r="BT60280" i="1"/>
  <c r="BT60281" i="1"/>
  <c r="BT60282" i="1"/>
  <c r="BT60283" i="1"/>
  <c r="BT60284" i="1"/>
  <c r="BT60285" i="1"/>
  <c r="BT60286" i="1"/>
  <c r="BT60287" i="1"/>
  <c r="BT60288" i="1"/>
  <c r="BT60289" i="1"/>
  <c r="BT60290" i="1"/>
  <c r="BT60291" i="1"/>
  <c r="BT60292" i="1"/>
  <c r="BT60293" i="1"/>
  <c r="BT60294" i="1"/>
  <c r="BT60295" i="1"/>
  <c r="BT60296" i="1"/>
  <c r="BT60297" i="1"/>
  <c r="BT60298" i="1"/>
  <c r="BT60299" i="1"/>
  <c r="BT60300" i="1"/>
  <c r="BT60301" i="1"/>
  <c r="BT60302" i="1"/>
  <c r="BT60303" i="1"/>
  <c r="BT60304" i="1"/>
  <c r="BT60305" i="1"/>
  <c r="BT60306" i="1"/>
  <c r="BT60307" i="1"/>
  <c r="BT60308" i="1"/>
  <c r="BT60309" i="1"/>
  <c r="BT60310" i="1"/>
  <c r="BT60311" i="1"/>
  <c r="BT60312" i="1"/>
  <c r="BT60313" i="1"/>
  <c r="BT60314" i="1"/>
  <c r="BT60315" i="1"/>
  <c r="BT60316" i="1"/>
  <c r="BT60317" i="1"/>
  <c r="BT60318" i="1"/>
  <c r="BT60319" i="1"/>
  <c r="BT60320" i="1"/>
  <c r="BT60321" i="1"/>
  <c r="BT60322" i="1"/>
  <c r="BT60323" i="1"/>
  <c r="BT60324" i="1"/>
  <c r="BT60325" i="1"/>
  <c r="BT60326" i="1"/>
  <c r="BT60327" i="1"/>
  <c r="BT60328" i="1"/>
  <c r="BT60329" i="1"/>
  <c r="BT60330" i="1"/>
  <c r="BT60331" i="1"/>
  <c r="BT60332" i="1"/>
  <c r="BT60333" i="1"/>
  <c r="BT60334" i="1"/>
  <c r="BT60335" i="1"/>
  <c r="BT60336" i="1"/>
  <c r="BT60337" i="1"/>
  <c r="BT60338" i="1"/>
  <c r="BT60339" i="1"/>
  <c r="BT60340" i="1"/>
  <c r="BT60341" i="1"/>
  <c r="BT60342" i="1"/>
  <c r="BT60343" i="1"/>
  <c r="BT60344" i="1"/>
  <c r="BT60345" i="1"/>
  <c r="BT60346" i="1"/>
  <c r="BT60347" i="1"/>
  <c r="BT60348" i="1"/>
  <c r="BT60349" i="1"/>
  <c r="BT60350" i="1"/>
  <c r="BT60351" i="1"/>
  <c r="BT60352" i="1"/>
  <c r="BT60353" i="1"/>
  <c r="BT60354" i="1"/>
  <c r="BT60355" i="1"/>
  <c r="BT60356" i="1"/>
  <c r="BT60357" i="1"/>
  <c r="BT60358" i="1"/>
  <c r="BT60359" i="1"/>
  <c r="BT60360" i="1"/>
  <c r="BT60361" i="1"/>
  <c r="BT60362" i="1"/>
  <c r="BT60363" i="1"/>
  <c r="BT60364" i="1"/>
  <c r="BT60365" i="1"/>
  <c r="BT60366" i="1"/>
  <c r="BT60367" i="1"/>
  <c r="BT60368" i="1"/>
  <c r="BT60369" i="1"/>
  <c r="BT60370" i="1"/>
  <c r="BT60371" i="1"/>
  <c r="BT60372" i="1"/>
  <c r="BT60373" i="1"/>
  <c r="BT60374" i="1"/>
  <c r="BT60375" i="1"/>
  <c r="BT60376" i="1"/>
  <c r="BT60377" i="1"/>
  <c r="BT60378" i="1"/>
  <c r="BT60379" i="1"/>
  <c r="BT60380" i="1"/>
  <c r="BT60381" i="1"/>
  <c r="BT60382" i="1"/>
  <c r="BT60383" i="1"/>
  <c r="BT60384" i="1"/>
  <c r="BT60385" i="1"/>
  <c r="BT60386" i="1"/>
  <c r="BT60387" i="1"/>
  <c r="BT60388" i="1"/>
  <c r="BT60389" i="1"/>
  <c r="BT60390" i="1"/>
  <c r="BT60391" i="1"/>
  <c r="BT60392" i="1"/>
  <c r="BT60393" i="1"/>
  <c r="BT60394" i="1"/>
  <c r="BT60395" i="1"/>
  <c r="BT60396" i="1"/>
  <c r="BT60397" i="1"/>
  <c r="BT60398" i="1"/>
  <c r="BT60399" i="1"/>
  <c r="BT60400" i="1"/>
  <c r="BT60401" i="1"/>
  <c r="BT60402" i="1"/>
  <c r="BT60403" i="1"/>
  <c r="BT60404" i="1"/>
  <c r="BT60405" i="1"/>
  <c r="BT60406" i="1"/>
  <c r="BT60407" i="1"/>
  <c r="BT60408" i="1"/>
  <c r="BT60409" i="1"/>
  <c r="BT60410" i="1"/>
  <c r="BT60411" i="1"/>
  <c r="BT60412" i="1"/>
  <c r="BT60413" i="1"/>
  <c r="BT60414" i="1"/>
  <c r="BT60415" i="1"/>
  <c r="BT60416" i="1"/>
  <c r="BT60417" i="1"/>
  <c r="BT60418" i="1"/>
  <c r="BT60419" i="1"/>
  <c r="BT60420" i="1"/>
  <c r="BT60421" i="1"/>
  <c r="BT60422" i="1"/>
  <c r="BT60423" i="1"/>
  <c r="BT60424" i="1"/>
  <c r="BT60425" i="1"/>
  <c r="BT60426" i="1"/>
  <c r="BT60427" i="1"/>
  <c r="BT60428" i="1"/>
  <c r="BT60429" i="1"/>
  <c r="BT60430" i="1"/>
  <c r="BT60431" i="1"/>
  <c r="BT60432" i="1"/>
  <c r="BT60433" i="1"/>
  <c r="BT60434" i="1"/>
  <c r="BT60435" i="1"/>
  <c r="BT60436" i="1"/>
  <c r="BT60437" i="1"/>
  <c r="BT60438" i="1"/>
  <c r="BT60439" i="1"/>
  <c r="BT60440" i="1"/>
  <c r="BT60441" i="1"/>
  <c r="BT60442" i="1"/>
  <c r="BT60443" i="1"/>
  <c r="BT60444" i="1"/>
  <c r="BT60445" i="1"/>
  <c r="BT60446" i="1"/>
  <c r="BT60447" i="1"/>
  <c r="BT60448" i="1"/>
  <c r="BT60449" i="1"/>
  <c r="BT60450" i="1"/>
  <c r="BT60451" i="1"/>
  <c r="BT60452" i="1"/>
  <c r="BT60453" i="1"/>
  <c r="BT60454" i="1"/>
  <c r="BT60455" i="1"/>
  <c r="BT60456" i="1"/>
  <c r="BT60457" i="1"/>
  <c r="BT60458" i="1"/>
  <c r="BT60459" i="1"/>
  <c r="BT60460" i="1"/>
  <c r="BT60461" i="1"/>
  <c r="BT60462" i="1"/>
  <c r="BT60463" i="1"/>
  <c r="BT60464" i="1"/>
  <c r="BT60465" i="1"/>
  <c r="BT60466" i="1"/>
  <c r="BT60467" i="1"/>
  <c r="BT60468" i="1"/>
  <c r="BT60469" i="1"/>
  <c r="BT60470" i="1"/>
  <c r="BT60471" i="1"/>
  <c r="BT60472" i="1"/>
  <c r="BT60473" i="1"/>
  <c r="BT60474" i="1"/>
  <c r="BT60475" i="1"/>
  <c r="BT60476" i="1"/>
  <c r="BT60477" i="1"/>
  <c r="BT60478" i="1"/>
  <c r="BT60479" i="1"/>
  <c r="BT60480" i="1"/>
  <c r="BT60481" i="1"/>
  <c r="BT60482" i="1"/>
  <c r="BT60483" i="1"/>
  <c r="BT60484" i="1"/>
  <c r="BT60485" i="1"/>
  <c r="BT60486" i="1"/>
  <c r="BT60487" i="1"/>
  <c r="BT60488" i="1"/>
  <c r="BT60489" i="1"/>
  <c r="BT60490" i="1"/>
  <c r="BT60491" i="1"/>
  <c r="BT60492" i="1"/>
  <c r="BT60493" i="1"/>
  <c r="BT60494" i="1"/>
  <c r="BT60495" i="1"/>
  <c r="BT60496" i="1"/>
  <c r="BT60497" i="1"/>
  <c r="BT60498" i="1"/>
  <c r="BT60499" i="1"/>
  <c r="BT60500" i="1"/>
  <c r="BT60501" i="1"/>
  <c r="BT60502" i="1"/>
  <c r="BT60503" i="1"/>
  <c r="BT60504" i="1"/>
  <c r="BT60505" i="1"/>
  <c r="BT60506" i="1"/>
  <c r="BT60507" i="1"/>
  <c r="BT60508" i="1"/>
  <c r="BT60509" i="1"/>
  <c r="BT60510" i="1"/>
  <c r="BT60511" i="1"/>
  <c r="BT60512" i="1"/>
  <c r="BT60513" i="1"/>
  <c r="BT60514" i="1"/>
  <c r="BT60515" i="1"/>
  <c r="BT60516" i="1"/>
  <c r="BT60517" i="1"/>
  <c r="BT60518" i="1"/>
  <c r="BT60519" i="1"/>
  <c r="BT60520" i="1"/>
  <c r="BT60521" i="1"/>
  <c r="BT60522" i="1"/>
  <c r="BT60523" i="1"/>
  <c r="BT60524" i="1"/>
  <c r="BT60525" i="1"/>
  <c r="BT60526" i="1"/>
  <c r="BT60527" i="1"/>
  <c r="BT60528" i="1"/>
  <c r="BT60529" i="1"/>
  <c r="BT60530" i="1"/>
  <c r="BT60531" i="1"/>
  <c r="BT60532" i="1"/>
  <c r="BT60533" i="1"/>
  <c r="BT60534" i="1"/>
  <c r="BT60535" i="1"/>
  <c r="BT60536" i="1"/>
  <c r="BT60537" i="1"/>
  <c r="BT60538" i="1"/>
  <c r="BT60539" i="1"/>
  <c r="BT60540" i="1"/>
  <c r="BT60541" i="1"/>
  <c r="BT60542" i="1"/>
  <c r="BT60543" i="1"/>
  <c r="BT60544" i="1"/>
  <c r="BT60545" i="1"/>
  <c r="BT60546" i="1"/>
  <c r="BT60547" i="1"/>
  <c r="BT60548" i="1"/>
  <c r="BT60549" i="1"/>
  <c r="BT60550" i="1"/>
  <c r="BT60551" i="1"/>
  <c r="BT60552" i="1"/>
  <c r="BT60553" i="1"/>
  <c r="BT60554" i="1"/>
  <c r="BT60555" i="1"/>
  <c r="BT60556" i="1"/>
  <c r="BT60557" i="1"/>
  <c r="BT60558" i="1"/>
  <c r="BT60559" i="1"/>
  <c r="BT60560" i="1"/>
  <c r="BT60561" i="1"/>
  <c r="BT60562" i="1"/>
  <c r="BT60563" i="1"/>
  <c r="BT60564" i="1"/>
  <c r="BT60565" i="1"/>
  <c r="BT60566" i="1"/>
  <c r="BT60567" i="1"/>
  <c r="BT60568" i="1"/>
  <c r="BT60569" i="1"/>
  <c r="BT60570" i="1"/>
  <c r="BT60571" i="1"/>
  <c r="BT60572" i="1"/>
  <c r="BT60573" i="1"/>
  <c r="BT60574" i="1"/>
  <c r="BT60575" i="1"/>
  <c r="BT60576" i="1"/>
  <c r="BT60577" i="1"/>
  <c r="BT60578" i="1"/>
  <c r="BT60579" i="1"/>
  <c r="BT60580" i="1"/>
  <c r="BT60581" i="1"/>
  <c r="BT60582" i="1"/>
  <c r="BT60583" i="1"/>
  <c r="BT60584" i="1"/>
  <c r="BT60585" i="1"/>
  <c r="BT60586" i="1"/>
  <c r="BT60587" i="1"/>
  <c r="BT60588" i="1"/>
  <c r="BT60589" i="1"/>
  <c r="BT60590" i="1"/>
  <c r="BT60591" i="1"/>
  <c r="BT60592" i="1"/>
  <c r="BT60593" i="1"/>
  <c r="BT60594" i="1"/>
  <c r="BT60595" i="1"/>
  <c r="BT60596" i="1"/>
  <c r="BT60597" i="1"/>
  <c r="BT60598" i="1"/>
  <c r="BT60599" i="1"/>
  <c r="BT60600" i="1"/>
  <c r="BT60601" i="1"/>
  <c r="BT60602" i="1"/>
  <c r="BT60603" i="1"/>
  <c r="BT60604" i="1"/>
  <c r="BT60605" i="1"/>
  <c r="BT60606" i="1"/>
  <c r="BT60607" i="1"/>
  <c r="BT60608" i="1"/>
  <c r="BT60609" i="1"/>
  <c r="BT60610" i="1"/>
  <c r="BT60611" i="1"/>
  <c r="BT60612" i="1"/>
  <c r="BT60613" i="1"/>
  <c r="BT60614" i="1"/>
  <c r="BT60615" i="1"/>
  <c r="BT60616" i="1"/>
  <c r="BT60617" i="1"/>
  <c r="BT60618" i="1"/>
  <c r="BT60619" i="1"/>
  <c r="BT60620" i="1"/>
  <c r="BT60621" i="1"/>
  <c r="BT60622" i="1"/>
  <c r="BT60623" i="1"/>
  <c r="BT60624" i="1"/>
  <c r="BT60625" i="1"/>
  <c r="BT60626" i="1"/>
  <c r="BT60627" i="1"/>
  <c r="BT60628" i="1"/>
  <c r="BT60629" i="1"/>
  <c r="BT60630" i="1"/>
  <c r="BT60631" i="1"/>
  <c r="BT60632" i="1"/>
  <c r="BT60633" i="1"/>
  <c r="BT60634" i="1"/>
  <c r="BT60635" i="1"/>
  <c r="BT60636" i="1"/>
  <c r="BT60637" i="1"/>
  <c r="BT60638" i="1"/>
  <c r="BT60639" i="1"/>
  <c r="BT60640" i="1"/>
  <c r="BT60641" i="1"/>
  <c r="BT60642" i="1"/>
  <c r="BT60643" i="1"/>
  <c r="BT60644" i="1"/>
  <c r="BT60645" i="1"/>
  <c r="BT60646" i="1"/>
  <c r="BT60647" i="1"/>
  <c r="BT60648" i="1"/>
  <c r="BT60649" i="1"/>
  <c r="BT60650" i="1"/>
  <c r="BT60651" i="1"/>
  <c r="BT60652" i="1"/>
  <c r="BT60653" i="1"/>
  <c r="BT60654" i="1"/>
  <c r="BT60655" i="1"/>
  <c r="BT60656" i="1"/>
  <c r="BT60657" i="1"/>
  <c r="BT60658" i="1"/>
  <c r="BT60659" i="1"/>
  <c r="BT60660" i="1"/>
  <c r="BT60661" i="1"/>
  <c r="BT60662" i="1"/>
  <c r="BT60663" i="1"/>
  <c r="BT60664" i="1"/>
  <c r="BT60665" i="1"/>
  <c r="BT60666" i="1"/>
  <c r="BT60667" i="1"/>
  <c r="BT60668" i="1"/>
  <c r="BT60669" i="1"/>
  <c r="BT60670" i="1"/>
  <c r="BT60671" i="1"/>
  <c r="BT60672" i="1"/>
  <c r="BT60673" i="1"/>
  <c r="BT60674" i="1"/>
  <c r="BT60675" i="1"/>
  <c r="BT60676" i="1"/>
  <c r="BT60677" i="1"/>
  <c r="BT60678" i="1"/>
  <c r="BT60679" i="1"/>
  <c r="BT60680" i="1"/>
  <c r="BT60681" i="1"/>
  <c r="BT60682" i="1"/>
  <c r="BT60683" i="1"/>
  <c r="BT60684" i="1"/>
  <c r="BT60685" i="1"/>
  <c r="BT60686" i="1"/>
  <c r="BT60687" i="1"/>
  <c r="BT60688" i="1"/>
  <c r="BT60689" i="1"/>
  <c r="BT60690" i="1"/>
  <c r="BT60691" i="1"/>
  <c r="BT60692" i="1"/>
  <c r="BT60693" i="1"/>
  <c r="BT60694" i="1"/>
  <c r="BT60695" i="1"/>
  <c r="BT60696" i="1"/>
  <c r="BT60697" i="1"/>
  <c r="BT60698" i="1"/>
  <c r="BT60699" i="1"/>
  <c r="BT60700" i="1"/>
  <c r="BT60701" i="1"/>
  <c r="BT60702" i="1"/>
  <c r="BT60703" i="1"/>
  <c r="BT60704" i="1"/>
  <c r="BT60705" i="1"/>
  <c r="BT60706" i="1"/>
  <c r="BT60707" i="1"/>
  <c r="BT60708" i="1"/>
  <c r="BT60709" i="1"/>
  <c r="BT60710" i="1"/>
  <c r="BT60711" i="1"/>
  <c r="BT60712" i="1"/>
  <c r="BT60713" i="1"/>
  <c r="BT60714" i="1"/>
  <c r="BT60715" i="1"/>
  <c r="BT60716" i="1"/>
  <c r="BT60717" i="1"/>
  <c r="BT60718" i="1"/>
  <c r="BT60719" i="1"/>
  <c r="BT60720" i="1"/>
  <c r="BT60721" i="1"/>
  <c r="BT60722" i="1"/>
  <c r="BT60723" i="1"/>
  <c r="BT60724" i="1"/>
  <c r="BT60725" i="1"/>
  <c r="BT60726" i="1"/>
  <c r="BT60727" i="1"/>
  <c r="BT60728" i="1"/>
  <c r="BT60729" i="1"/>
  <c r="BT60730" i="1"/>
  <c r="BT60731" i="1"/>
  <c r="BT60732" i="1"/>
  <c r="BT60733" i="1"/>
  <c r="BT60734" i="1"/>
  <c r="BT60735" i="1"/>
  <c r="BT60736" i="1"/>
  <c r="BT60737" i="1"/>
  <c r="BT60738" i="1"/>
  <c r="BT60739" i="1"/>
  <c r="BT60740" i="1"/>
  <c r="BT60741" i="1"/>
  <c r="BT60742" i="1"/>
  <c r="BT60743" i="1"/>
  <c r="BT60744" i="1"/>
  <c r="BT60745" i="1"/>
  <c r="BT60746" i="1"/>
  <c r="BT60747" i="1"/>
  <c r="BT60748" i="1"/>
  <c r="BT60749" i="1"/>
  <c r="BT60750" i="1"/>
  <c r="BT60751" i="1"/>
  <c r="BT60752" i="1"/>
  <c r="BT60753" i="1"/>
  <c r="BT60754" i="1"/>
  <c r="BT60755" i="1"/>
  <c r="BT60756" i="1"/>
  <c r="BT60757" i="1"/>
  <c r="BT60758" i="1"/>
  <c r="BT60759" i="1"/>
  <c r="BT60760" i="1"/>
  <c r="BT60761" i="1"/>
  <c r="BT60762" i="1"/>
  <c r="BT60763" i="1"/>
  <c r="BT60764" i="1"/>
  <c r="BT60765" i="1"/>
  <c r="BT60766" i="1"/>
  <c r="BT60767" i="1"/>
  <c r="BT60768" i="1"/>
  <c r="BT60769" i="1"/>
  <c r="BT60770" i="1"/>
  <c r="BT60771" i="1"/>
  <c r="BT60772" i="1"/>
  <c r="BT60773" i="1"/>
  <c r="BT60774" i="1"/>
  <c r="BT60775" i="1"/>
  <c r="BT60776" i="1"/>
  <c r="BT60777" i="1"/>
  <c r="BT60778" i="1"/>
  <c r="BT60779" i="1"/>
  <c r="BT60780" i="1"/>
  <c r="BT60781" i="1"/>
  <c r="BT60782" i="1"/>
  <c r="BT60783" i="1"/>
  <c r="BT60784" i="1"/>
  <c r="BT60785" i="1"/>
  <c r="BT60786" i="1"/>
  <c r="BT60787" i="1"/>
  <c r="BT60788" i="1"/>
  <c r="BT60789" i="1"/>
  <c r="BT60790" i="1"/>
  <c r="BT60791" i="1"/>
  <c r="BT60792" i="1"/>
  <c r="BT60793" i="1"/>
  <c r="BT60794" i="1"/>
  <c r="BT60795" i="1"/>
  <c r="BT60796" i="1"/>
  <c r="BT60797" i="1"/>
  <c r="BT60798" i="1"/>
  <c r="BT60799" i="1"/>
  <c r="BT60800" i="1"/>
  <c r="BT60801" i="1"/>
  <c r="BT60802" i="1"/>
  <c r="BT60803" i="1"/>
  <c r="BT60804" i="1"/>
  <c r="BT60805" i="1"/>
  <c r="BT60806" i="1"/>
  <c r="BT60807" i="1"/>
  <c r="BT60808" i="1"/>
  <c r="BT60809" i="1"/>
  <c r="BT60810" i="1"/>
  <c r="BT60811" i="1"/>
  <c r="BT60812" i="1"/>
  <c r="BT60813" i="1"/>
  <c r="BT60814" i="1"/>
  <c r="BT60815" i="1"/>
  <c r="BT60816" i="1"/>
  <c r="BT60817" i="1"/>
  <c r="BT60818" i="1"/>
  <c r="BT60819" i="1"/>
  <c r="BT60820" i="1"/>
  <c r="BT60821" i="1"/>
  <c r="BT60822" i="1"/>
  <c r="BT60823" i="1"/>
  <c r="BT60824" i="1"/>
  <c r="BT60825" i="1"/>
  <c r="BT60826" i="1"/>
  <c r="BT60827" i="1"/>
  <c r="BT60828" i="1"/>
  <c r="BT60829" i="1"/>
  <c r="BT60830" i="1"/>
  <c r="BT60831" i="1"/>
  <c r="BT60832" i="1"/>
  <c r="BT60833" i="1"/>
  <c r="BT60834" i="1"/>
  <c r="BT60835" i="1"/>
  <c r="BT60836" i="1"/>
  <c r="BT60837" i="1"/>
  <c r="BT60838" i="1"/>
  <c r="BT60839" i="1"/>
  <c r="BT60840" i="1"/>
  <c r="BT60841" i="1"/>
  <c r="BT60842" i="1"/>
  <c r="BT60843" i="1"/>
  <c r="BT60844" i="1"/>
  <c r="BT60845" i="1"/>
  <c r="BT60846" i="1"/>
  <c r="BT60847" i="1"/>
  <c r="BT60848" i="1"/>
  <c r="BT60849" i="1"/>
  <c r="BT60850" i="1"/>
  <c r="BT60851" i="1"/>
  <c r="BT60852" i="1"/>
  <c r="BT60853" i="1"/>
  <c r="BT60854" i="1"/>
  <c r="BT60855" i="1"/>
  <c r="BT60856" i="1"/>
  <c r="BT60857" i="1"/>
  <c r="BT60858" i="1"/>
  <c r="BT60859" i="1"/>
  <c r="BT60860" i="1"/>
  <c r="BT60861" i="1"/>
  <c r="BT60862" i="1"/>
  <c r="BT60863" i="1"/>
  <c r="BT60864" i="1"/>
  <c r="BT60865" i="1"/>
  <c r="BT60866" i="1"/>
  <c r="BT60867" i="1"/>
  <c r="BT60868" i="1"/>
  <c r="BT60869" i="1"/>
  <c r="BT60870" i="1"/>
  <c r="BT60871" i="1"/>
  <c r="BT60872" i="1"/>
  <c r="BT60873" i="1"/>
  <c r="BT60874" i="1"/>
  <c r="BT60875" i="1"/>
  <c r="BT60876" i="1"/>
  <c r="BT60877" i="1"/>
  <c r="BT60878" i="1"/>
  <c r="BT60879" i="1"/>
  <c r="BT60880" i="1"/>
  <c r="BT60881" i="1"/>
  <c r="BT60882" i="1"/>
  <c r="BT60883" i="1"/>
  <c r="BT60884" i="1"/>
  <c r="BT60885" i="1"/>
  <c r="BT60886" i="1"/>
  <c r="BT60887" i="1"/>
  <c r="BT60888" i="1"/>
  <c r="BT60889" i="1"/>
  <c r="BT60890" i="1"/>
  <c r="BT60891" i="1"/>
  <c r="BT60892" i="1"/>
  <c r="BT60893" i="1"/>
  <c r="BT60894" i="1"/>
  <c r="BT60895" i="1"/>
  <c r="BT60896" i="1"/>
  <c r="BT60897" i="1"/>
  <c r="BT60898" i="1"/>
  <c r="BT60899" i="1"/>
  <c r="BT60900" i="1"/>
  <c r="BT60901" i="1"/>
  <c r="BT60902" i="1"/>
  <c r="BT60903" i="1"/>
  <c r="BT60904" i="1"/>
  <c r="BT60905" i="1"/>
  <c r="BT60906" i="1"/>
  <c r="BT60907" i="1"/>
  <c r="BT60908" i="1"/>
  <c r="BT60909" i="1"/>
  <c r="BT60910" i="1"/>
  <c r="BT60911" i="1"/>
  <c r="BT60912" i="1"/>
  <c r="BT60913" i="1"/>
  <c r="BT60914" i="1"/>
  <c r="BT60915" i="1"/>
  <c r="BT60916" i="1"/>
  <c r="BT60917" i="1"/>
  <c r="BT60918" i="1"/>
  <c r="BT60919" i="1"/>
  <c r="BT60920" i="1"/>
  <c r="BT60921" i="1"/>
  <c r="BT60922" i="1"/>
  <c r="BT60923" i="1"/>
  <c r="BT60924" i="1"/>
  <c r="BT60925" i="1"/>
  <c r="BT60926" i="1"/>
  <c r="BT60927" i="1"/>
  <c r="BT60928" i="1"/>
  <c r="BT60929" i="1"/>
  <c r="BT60930" i="1"/>
  <c r="BT60931" i="1"/>
  <c r="BT60932" i="1"/>
  <c r="BT60933" i="1"/>
  <c r="BT60934" i="1"/>
  <c r="BT60935" i="1"/>
  <c r="BT60936" i="1"/>
  <c r="BT60937" i="1"/>
  <c r="BT60938" i="1"/>
  <c r="BT60939" i="1"/>
  <c r="BT60940" i="1"/>
  <c r="BT60941" i="1"/>
  <c r="BT60942" i="1"/>
  <c r="BT60943" i="1"/>
  <c r="BT60944" i="1"/>
  <c r="BT60945" i="1"/>
  <c r="BT60946" i="1"/>
  <c r="BT60947" i="1"/>
  <c r="BT60948" i="1"/>
  <c r="BT60949" i="1"/>
  <c r="BT60950" i="1"/>
  <c r="BT60951" i="1"/>
  <c r="BT60952" i="1"/>
  <c r="BT60953" i="1"/>
  <c r="BT60954" i="1"/>
  <c r="BT60955" i="1"/>
  <c r="BT60956" i="1"/>
  <c r="BT60957" i="1"/>
  <c r="BT60958" i="1"/>
  <c r="BT60959" i="1"/>
  <c r="BT60960" i="1"/>
  <c r="BT60961" i="1"/>
  <c r="BT60962" i="1"/>
  <c r="BT60963" i="1"/>
  <c r="BT60964" i="1"/>
  <c r="BT60965" i="1"/>
  <c r="BT60966" i="1"/>
  <c r="BT60967" i="1"/>
  <c r="BT60968" i="1"/>
  <c r="BT60969" i="1"/>
  <c r="BT60970" i="1"/>
  <c r="BT60971" i="1"/>
  <c r="BT60972" i="1"/>
  <c r="BT60973" i="1"/>
  <c r="BT60974" i="1"/>
  <c r="BT60975" i="1"/>
  <c r="BT60976" i="1"/>
  <c r="BT60977" i="1"/>
  <c r="BT60978" i="1"/>
  <c r="BT60979" i="1"/>
  <c r="BT60980" i="1"/>
  <c r="BT60981" i="1"/>
  <c r="BT60982" i="1"/>
  <c r="BT60983" i="1"/>
  <c r="BT60984" i="1"/>
  <c r="BT60985" i="1"/>
  <c r="BT60986" i="1"/>
  <c r="BT60987" i="1"/>
  <c r="BT60988" i="1"/>
  <c r="BT60989" i="1"/>
  <c r="BT60990" i="1"/>
  <c r="BT60991" i="1"/>
  <c r="BT60992" i="1"/>
  <c r="BT60993" i="1"/>
  <c r="BT60994" i="1"/>
  <c r="BT60995" i="1"/>
  <c r="BT60996" i="1"/>
  <c r="BT60997" i="1"/>
  <c r="BT60998" i="1"/>
  <c r="BT60999" i="1"/>
  <c r="BT61000" i="1"/>
  <c r="BT61001" i="1"/>
  <c r="BT61002" i="1"/>
  <c r="BT61003" i="1"/>
  <c r="BT61004" i="1"/>
  <c r="BT61005" i="1"/>
  <c r="BT61006" i="1"/>
  <c r="BT61007" i="1"/>
  <c r="BT61008" i="1"/>
  <c r="BT61009" i="1"/>
  <c r="BT61010" i="1"/>
  <c r="BT61011" i="1"/>
  <c r="BT61012" i="1"/>
  <c r="BT61013" i="1"/>
  <c r="BT61014" i="1"/>
  <c r="BT61015" i="1"/>
  <c r="BT61016" i="1"/>
  <c r="BT61017" i="1"/>
  <c r="BT61018" i="1"/>
  <c r="BT61019" i="1"/>
  <c r="BT61020" i="1"/>
  <c r="BT61021" i="1"/>
  <c r="BT61022" i="1"/>
  <c r="BT61023" i="1"/>
  <c r="BT61024" i="1"/>
  <c r="BT61025" i="1"/>
  <c r="BT61026" i="1"/>
  <c r="BT61027" i="1"/>
  <c r="BT61028" i="1"/>
  <c r="BT61029" i="1"/>
  <c r="BT61030" i="1"/>
  <c r="BT61031" i="1"/>
  <c r="BT61032" i="1"/>
  <c r="BT61033" i="1"/>
  <c r="BT61034" i="1"/>
  <c r="BT61035" i="1"/>
  <c r="BT61036" i="1"/>
  <c r="BT61037" i="1"/>
  <c r="BT61038" i="1"/>
  <c r="BT61039" i="1"/>
  <c r="BT61040" i="1"/>
  <c r="BT61041" i="1"/>
  <c r="BT61042" i="1"/>
  <c r="BT61043" i="1"/>
  <c r="BT61044" i="1"/>
  <c r="BT61045" i="1"/>
  <c r="BT61046" i="1"/>
  <c r="BT61047" i="1"/>
  <c r="BT61048" i="1"/>
  <c r="BT61049" i="1"/>
  <c r="BT61050" i="1"/>
  <c r="BT61051" i="1"/>
  <c r="BT61052" i="1"/>
  <c r="BT61053" i="1"/>
  <c r="BT61054" i="1"/>
  <c r="BT61055" i="1"/>
  <c r="BT61056" i="1"/>
  <c r="BT61057" i="1"/>
  <c r="BT61058" i="1"/>
  <c r="BT61059" i="1"/>
  <c r="BT61060" i="1"/>
  <c r="BT61061" i="1"/>
  <c r="BT61062" i="1"/>
  <c r="BT61063" i="1"/>
  <c r="BT61064" i="1"/>
  <c r="BT61065" i="1"/>
  <c r="BT61066" i="1"/>
  <c r="BT61067" i="1"/>
  <c r="BT61068" i="1"/>
  <c r="BT61069" i="1"/>
  <c r="BT61070" i="1"/>
  <c r="BT61071" i="1"/>
  <c r="BT61072" i="1"/>
  <c r="BT61073" i="1"/>
  <c r="BT61074" i="1"/>
  <c r="BT61075" i="1"/>
  <c r="BT61076" i="1"/>
  <c r="BT61077" i="1"/>
  <c r="BT61078" i="1"/>
  <c r="BT61079" i="1"/>
  <c r="BT61080" i="1"/>
  <c r="BT61081" i="1"/>
  <c r="BT61082" i="1"/>
  <c r="BT61083" i="1"/>
  <c r="BT61084" i="1"/>
  <c r="BT61085" i="1"/>
  <c r="BT61086" i="1"/>
  <c r="BT61087" i="1"/>
  <c r="BT61088" i="1"/>
  <c r="BT61089" i="1"/>
  <c r="BT61090" i="1"/>
  <c r="BT61091" i="1"/>
  <c r="BT61092" i="1"/>
  <c r="BT61093" i="1"/>
  <c r="BT61094" i="1"/>
  <c r="BT61095" i="1"/>
  <c r="BT61096" i="1"/>
  <c r="BT61097" i="1"/>
  <c r="BT61098" i="1"/>
  <c r="BT61099" i="1"/>
  <c r="BT61100" i="1"/>
  <c r="BT61101" i="1"/>
  <c r="BT61102" i="1"/>
  <c r="BT61103" i="1"/>
  <c r="BT61104" i="1"/>
  <c r="BT61105" i="1"/>
  <c r="BT61106" i="1"/>
  <c r="BT61107" i="1"/>
  <c r="BT61108" i="1"/>
  <c r="BT61109" i="1"/>
  <c r="BT61110" i="1"/>
  <c r="BT61111" i="1"/>
  <c r="BT61112" i="1"/>
  <c r="BT61113" i="1"/>
  <c r="BT61114" i="1"/>
  <c r="BT61115" i="1"/>
  <c r="BT61116" i="1"/>
  <c r="BT61117" i="1"/>
  <c r="BT61118" i="1"/>
  <c r="BT61119" i="1"/>
  <c r="BT61120" i="1"/>
  <c r="BT61121" i="1"/>
  <c r="BT61122" i="1"/>
  <c r="BT61123" i="1"/>
  <c r="BT61124" i="1"/>
  <c r="BT61125" i="1"/>
  <c r="BT61126" i="1"/>
  <c r="BT61127" i="1"/>
  <c r="BT61128" i="1"/>
  <c r="BT61129" i="1"/>
  <c r="BT61130" i="1"/>
  <c r="BT61131" i="1"/>
  <c r="BT61132" i="1"/>
  <c r="BT61133" i="1"/>
  <c r="BT61134" i="1"/>
  <c r="BT61135" i="1"/>
  <c r="BT61136" i="1"/>
  <c r="BT61137" i="1"/>
  <c r="BT61138" i="1"/>
  <c r="BT61139" i="1"/>
  <c r="BT61140" i="1"/>
  <c r="BT61141" i="1"/>
  <c r="BT61142" i="1"/>
  <c r="BT61143" i="1"/>
  <c r="BT61144" i="1"/>
  <c r="BT61145" i="1"/>
  <c r="BT61146" i="1"/>
  <c r="BT61147" i="1"/>
  <c r="BT61148" i="1"/>
  <c r="BT61149" i="1"/>
  <c r="BT61150" i="1"/>
  <c r="BT61151" i="1"/>
  <c r="BT61152" i="1"/>
  <c r="BT61153" i="1"/>
  <c r="BT61154" i="1"/>
  <c r="BT61155" i="1"/>
  <c r="BT61156" i="1"/>
  <c r="BT61157" i="1"/>
  <c r="BT61158" i="1"/>
  <c r="BT61159" i="1"/>
  <c r="BT61160" i="1"/>
  <c r="BT61161" i="1"/>
  <c r="BT61162" i="1"/>
  <c r="BT61163" i="1"/>
  <c r="BT61164" i="1"/>
  <c r="BT61165" i="1"/>
  <c r="BT61166" i="1"/>
  <c r="BT61167" i="1"/>
  <c r="BT61168" i="1"/>
  <c r="BT61169" i="1"/>
  <c r="BT61170" i="1"/>
  <c r="BT61171" i="1"/>
  <c r="BT61172" i="1"/>
  <c r="BT61173" i="1"/>
  <c r="BT61174" i="1"/>
  <c r="BT61175" i="1"/>
  <c r="BT61176" i="1"/>
  <c r="BT61177" i="1"/>
  <c r="BT61178" i="1"/>
  <c r="BT61179" i="1"/>
  <c r="BT61180" i="1"/>
  <c r="BT61181" i="1"/>
  <c r="BT61182" i="1"/>
  <c r="BT61183" i="1"/>
  <c r="BT61184" i="1"/>
  <c r="BT61185" i="1"/>
  <c r="BT61186" i="1"/>
  <c r="BT61187" i="1"/>
  <c r="BT61188" i="1"/>
  <c r="BT61189" i="1"/>
  <c r="BT61190" i="1"/>
  <c r="BT61191" i="1"/>
  <c r="BT61192" i="1"/>
  <c r="BT61193" i="1"/>
  <c r="BT61194" i="1"/>
  <c r="BT61195" i="1"/>
  <c r="BT61196" i="1"/>
  <c r="BT61197" i="1"/>
  <c r="BT61198" i="1"/>
  <c r="BT61199" i="1"/>
  <c r="BT61200" i="1"/>
  <c r="BT61201" i="1"/>
  <c r="BT61202" i="1"/>
  <c r="BT61203" i="1"/>
  <c r="BT61204" i="1"/>
  <c r="BT61205" i="1"/>
  <c r="BT61206" i="1"/>
  <c r="BT61207" i="1"/>
  <c r="BT61208" i="1"/>
  <c r="BT61209" i="1"/>
  <c r="BT61210" i="1"/>
  <c r="BT61211" i="1"/>
  <c r="BT61212" i="1"/>
  <c r="BT61213" i="1"/>
  <c r="BT61214" i="1"/>
  <c r="BT61215" i="1"/>
  <c r="BT61216" i="1"/>
  <c r="BT61217" i="1"/>
  <c r="BT61218" i="1"/>
  <c r="BT61219" i="1"/>
  <c r="BT61220" i="1"/>
  <c r="BT61221" i="1"/>
  <c r="BT61222" i="1"/>
  <c r="BT61223" i="1"/>
  <c r="BT61224" i="1"/>
  <c r="BT61225" i="1"/>
  <c r="BT61226" i="1"/>
  <c r="BT61227" i="1"/>
  <c r="BT61228" i="1"/>
  <c r="BT61229" i="1"/>
  <c r="BT61230" i="1"/>
  <c r="BT61231" i="1"/>
  <c r="BT61232" i="1"/>
  <c r="BT61233" i="1"/>
  <c r="BT61234" i="1"/>
  <c r="BT61235" i="1"/>
  <c r="BT61236" i="1"/>
  <c r="BT61237" i="1"/>
  <c r="BT61238" i="1"/>
  <c r="BT61239" i="1"/>
  <c r="BT61240" i="1"/>
  <c r="BT61241" i="1"/>
  <c r="BT61242" i="1"/>
  <c r="BT61243" i="1"/>
  <c r="BT61244" i="1"/>
  <c r="BT61245" i="1"/>
  <c r="BT61246" i="1"/>
  <c r="BT61247" i="1"/>
  <c r="BT61248" i="1"/>
  <c r="BT61249" i="1"/>
  <c r="BT61250" i="1"/>
  <c r="BT61251" i="1"/>
  <c r="BT61252" i="1"/>
  <c r="BT61253" i="1"/>
  <c r="BT61254" i="1"/>
  <c r="BT61255" i="1"/>
  <c r="BT61256" i="1"/>
  <c r="BT61257" i="1"/>
  <c r="BT61258" i="1"/>
  <c r="BT61259" i="1"/>
  <c r="BT61260" i="1"/>
  <c r="BT61261" i="1"/>
  <c r="BT61262" i="1"/>
  <c r="BT61263" i="1"/>
  <c r="BT61264" i="1"/>
  <c r="BT61265" i="1"/>
  <c r="BT61266" i="1"/>
  <c r="BT61267" i="1"/>
  <c r="BT61268" i="1"/>
  <c r="BT61269" i="1"/>
  <c r="BT61270" i="1"/>
  <c r="BT61271" i="1"/>
  <c r="BT61272" i="1"/>
  <c r="BT61273" i="1"/>
  <c r="BT61274" i="1"/>
  <c r="BT61275" i="1"/>
  <c r="BT61276" i="1"/>
  <c r="BT61277" i="1"/>
  <c r="BT61278" i="1"/>
  <c r="BT61279" i="1"/>
  <c r="BT61280" i="1"/>
  <c r="BT61281" i="1"/>
  <c r="BT61282" i="1"/>
  <c r="BT61283" i="1"/>
  <c r="BT61284" i="1"/>
  <c r="BT61285" i="1"/>
  <c r="BT61286" i="1"/>
  <c r="BT61287" i="1"/>
  <c r="BT61288" i="1"/>
  <c r="BT61289" i="1"/>
  <c r="BT61290" i="1"/>
  <c r="BT61291" i="1"/>
  <c r="BT61292" i="1"/>
  <c r="BT61293" i="1"/>
  <c r="BT61294" i="1"/>
  <c r="BT61295" i="1"/>
  <c r="BT61296" i="1"/>
  <c r="BT61297" i="1"/>
  <c r="BT61298" i="1"/>
  <c r="BT61299" i="1"/>
  <c r="BT61300" i="1"/>
  <c r="BT61301" i="1"/>
  <c r="BT61302" i="1"/>
  <c r="BT61303" i="1"/>
  <c r="BT61304" i="1"/>
  <c r="BT61305" i="1"/>
  <c r="BT61306" i="1"/>
  <c r="BT61307" i="1"/>
  <c r="BT61308" i="1"/>
  <c r="BT61309" i="1"/>
  <c r="BT61310" i="1"/>
  <c r="BT61311" i="1"/>
  <c r="BT61312" i="1"/>
  <c r="BT61313" i="1"/>
  <c r="BT61314" i="1"/>
  <c r="BT61315" i="1"/>
  <c r="BT61316" i="1"/>
  <c r="BT61317" i="1"/>
  <c r="BT61318" i="1"/>
  <c r="BT61319" i="1"/>
  <c r="BT61320" i="1"/>
  <c r="BT61321" i="1"/>
  <c r="BT61322" i="1"/>
  <c r="BT61323" i="1"/>
  <c r="BT61324" i="1"/>
  <c r="BT61325" i="1"/>
  <c r="BT61326" i="1"/>
  <c r="BT61327" i="1"/>
  <c r="BT61328" i="1"/>
  <c r="BT61329" i="1"/>
  <c r="BT61330" i="1"/>
  <c r="BT61331" i="1"/>
  <c r="BT61332" i="1"/>
  <c r="BT61333" i="1"/>
  <c r="BT61334" i="1"/>
  <c r="BT61335" i="1"/>
  <c r="BT61336" i="1"/>
  <c r="BT61337" i="1"/>
  <c r="BT61338" i="1"/>
  <c r="BT61339" i="1"/>
  <c r="BT61340" i="1"/>
  <c r="BT61341" i="1"/>
  <c r="BT61342" i="1"/>
  <c r="BT61343" i="1"/>
  <c r="BT61344" i="1"/>
  <c r="BT61345" i="1"/>
  <c r="BT61346" i="1"/>
  <c r="BT61347" i="1"/>
  <c r="BT61348" i="1"/>
  <c r="BT61349" i="1"/>
  <c r="BT61350" i="1"/>
  <c r="BT61351" i="1"/>
  <c r="BT61352" i="1"/>
  <c r="BT61353" i="1"/>
  <c r="BT61354" i="1"/>
  <c r="BT61355" i="1"/>
  <c r="BT61356" i="1"/>
  <c r="BT61357" i="1"/>
  <c r="BT61358" i="1"/>
  <c r="BT61359" i="1"/>
  <c r="BT61360" i="1"/>
  <c r="BT61361" i="1"/>
  <c r="BT61362" i="1"/>
  <c r="BT61363" i="1"/>
  <c r="BT61364" i="1"/>
  <c r="BT61365" i="1"/>
  <c r="BT61366" i="1"/>
  <c r="BT61367" i="1"/>
  <c r="BT61368" i="1"/>
  <c r="BT61369" i="1"/>
  <c r="BT61370" i="1"/>
  <c r="BT61371" i="1"/>
  <c r="BT61372" i="1"/>
  <c r="BT61373" i="1"/>
  <c r="BT61374" i="1"/>
  <c r="BT61375" i="1"/>
  <c r="BT61376" i="1"/>
  <c r="BT61377" i="1"/>
  <c r="BT61378" i="1"/>
  <c r="BT61379" i="1"/>
  <c r="BT61380" i="1"/>
  <c r="BT61381" i="1"/>
  <c r="BT61382" i="1"/>
  <c r="BT61383" i="1"/>
  <c r="BT61384" i="1"/>
  <c r="BT61385" i="1"/>
  <c r="BT61386" i="1"/>
  <c r="BT61387" i="1"/>
  <c r="BT61388" i="1"/>
  <c r="BT61389" i="1"/>
  <c r="BT61390" i="1"/>
  <c r="BT61391" i="1"/>
  <c r="BT61392" i="1"/>
  <c r="BT61393" i="1"/>
  <c r="BT61394" i="1"/>
  <c r="BT61395" i="1"/>
  <c r="BT61396" i="1"/>
  <c r="BT61397" i="1"/>
  <c r="BT61398" i="1"/>
  <c r="BT61399" i="1"/>
  <c r="BT61400" i="1"/>
  <c r="BT61401" i="1"/>
  <c r="BT61402" i="1"/>
  <c r="BT61403" i="1"/>
  <c r="BT61404" i="1"/>
  <c r="BT61405" i="1"/>
  <c r="BT61406" i="1"/>
  <c r="BT61407" i="1"/>
  <c r="BT61408" i="1"/>
  <c r="BT61409" i="1"/>
  <c r="BT61410" i="1"/>
  <c r="BT61411" i="1"/>
  <c r="BT61412" i="1"/>
  <c r="BT61413" i="1"/>
  <c r="BT61414" i="1"/>
  <c r="BT61415" i="1"/>
  <c r="BT61416" i="1"/>
  <c r="BT61417" i="1"/>
  <c r="BT61418" i="1"/>
  <c r="BT61419" i="1"/>
  <c r="BT61420" i="1"/>
  <c r="BT61421" i="1"/>
  <c r="BT61422" i="1"/>
  <c r="BT61423" i="1"/>
  <c r="BT61424" i="1"/>
  <c r="BT61425" i="1"/>
  <c r="BT61426" i="1"/>
  <c r="BT61427" i="1"/>
  <c r="BT61428" i="1"/>
  <c r="BT61429" i="1"/>
  <c r="BT61430" i="1"/>
  <c r="BT61431" i="1"/>
  <c r="BT61432" i="1"/>
  <c r="BT61433" i="1"/>
  <c r="BT61434" i="1"/>
  <c r="BT61435" i="1"/>
  <c r="BT61436" i="1"/>
  <c r="BT61437" i="1"/>
  <c r="BT61438" i="1"/>
  <c r="BT61439" i="1"/>
  <c r="BT61440" i="1"/>
  <c r="BT61441" i="1"/>
  <c r="BT61442" i="1"/>
  <c r="BT61443" i="1"/>
  <c r="BT61444" i="1"/>
  <c r="BT61445" i="1"/>
  <c r="BT61446" i="1"/>
  <c r="BT61447" i="1"/>
  <c r="BT61448" i="1"/>
  <c r="BT61449" i="1"/>
  <c r="BT61450" i="1"/>
  <c r="BT61451" i="1"/>
  <c r="BT61452" i="1"/>
  <c r="BT61453" i="1"/>
  <c r="BT61454" i="1"/>
  <c r="BT61455" i="1"/>
  <c r="BT61456" i="1"/>
  <c r="BT61457" i="1"/>
  <c r="BT61458" i="1"/>
  <c r="BT61459" i="1"/>
  <c r="BT61460" i="1"/>
  <c r="BT61461" i="1"/>
  <c r="BT61462" i="1"/>
  <c r="BT61463" i="1"/>
  <c r="BT61464" i="1"/>
  <c r="BT61465" i="1"/>
  <c r="BT61466" i="1"/>
  <c r="BT61467" i="1"/>
  <c r="BT61468" i="1"/>
  <c r="BT61469" i="1"/>
  <c r="BT61470" i="1"/>
  <c r="BT61471" i="1"/>
  <c r="BT61472" i="1"/>
  <c r="BT61473" i="1"/>
  <c r="BT61474" i="1"/>
  <c r="BT61475" i="1"/>
  <c r="BT61476" i="1"/>
  <c r="BT61477" i="1"/>
  <c r="BT61478" i="1"/>
  <c r="BT61479" i="1"/>
  <c r="BT61480" i="1"/>
  <c r="BT61481" i="1"/>
  <c r="BT61482" i="1"/>
  <c r="BT61483" i="1"/>
  <c r="BT61484" i="1"/>
  <c r="BT61485" i="1"/>
  <c r="BT61486" i="1"/>
  <c r="BT61487" i="1"/>
  <c r="BT61488" i="1"/>
  <c r="BT61489" i="1"/>
  <c r="BT61490" i="1"/>
  <c r="BT61491" i="1"/>
  <c r="BT61492" i="1"/>
  <c r="BT61493" i="1"/>
  <c r="BT61494" i="1"/>
  <c r="BT61495" i="1"/>
  <c r="BT61496" i="1"/>
  <c r="BT61497" i="1"/>
  <c r="BT61498" i="1"/>
  <c r="BT61499" i="1"/>
  <c r="BT61500" i="1"/>
  <c r="BT61501" i="1"/>
  <c r="BT61502" i="1"/>
  <c r="BT61503" i="1"/>
  <c r="BT61504" i="1"/>
  <c r="BT61505" i="1"/>
  <c r="BT61506" i="1"/>
  <c r="BT61507" i="1"/>
  <c r="BT61508" i="1"/>
  <c r="BT61509" i="1"/>
  <c r="BT61510" i="1"/>
  <c r="BT61511" i="1"/>
  <c r="BT61512" i="1"/>
  <c r="BT61513" i="1"/>
  <c r="BT61514" i="1"/>
  <c r="BT61515" i="1"/>
  <c r="BT61516" i="1"/>
  <c r="BT61517" i="1"/>
  <c r="BT61518" i="1"/>
  <c r="BT61519" i="1"/>
  <c r="BT61520" i="1"/>
  <c r="BT61521" i="1"/>
  <c r="BT61522" i="1"/>
  <c r="BT61523" i="1"/>
  <c r="BT61524" i="1"/>
  <c r="BT61525" i="1"/>
  <c r="BT61526" i="1"/>
  <c r="BT61527" i="1"/>
  <c r="BT61528" i="1"/>
  <c r="BT61529" i="1"/>
  <c r="BT61530" i="1"/>
  <c r="BT61531" i="1"/>
  <c r="BT61532" i="1"/>
  <c r="BT61533" i="1"/>
  <c r="BT61534" i="1"/>
  <c r="BT61535" i="1"/>
  <c r="BT61536" i="1"/>
  <c r="BT61537" i="1"/>
  <c r="BT61538" i="1"/>
  <c r="BT61539" i="1"/>
  <c r="BT61540" i="1"/>
  <c r="BT61541" i="1"/>
  <c r="BT61542" i="1"/>
  <c r="BT61543" i="1"/>
  <c r="BT61544" i="1"/>
  <c r="BT61545" i="1"/>
  <c r="BT61546" i="1"/>
  <c r="BT61547" i="1"/>
  <c r="BT61548" i="1"/>
  <c r="BT61549" i="1"/>
  <c r="BT61550" i="1"/>
  <c r="BT61551" i="1"/>
  <c r="BT61552" i="1"/>
  <c r="BT61553" i="1"/>
  <c r="BT61554" i="1"/>
  <c r="BT61555" i="1"/>
  <c r="BT61556" i="1"/>
  <c r="BT61557" i="1"/>
  <c r="BT61558" i="1"/>
  <c r="BT61559" i="1"/>
  <c r="BT61560" i="1"/>
  <c r="BT61561" i="1"/>
  <c r="BT61562" i="1"/>
  <c r="BT61563" i="1"/>
  <c r="BT61564" i="1"/>
  <c r="BT61565" i="1"/>
  <c r="BT61566" i="1"/>
  <c r="BT61567" i="1"/>
  <c r="BT61568" i="1"/>
  <c r="BT61569" i="1"/>
  <c r="BT61570" i="1"/>
  <c r="BT61571" i="1"/>
  <c r="BT61572" i="1"/>
  <c r="BT61573" i="1"/>
  <c r="BT61574" i="1"/>
  <c r="BT61575" i="1"/>
  <c r="BT61576" i="1"/>
  <c r="BT61577" i="1"/>
  <c r="BT61578" i="1"/>
  <c r="BT61579" i="1"/>
  <c r="BT61580" i="1"/>
  <c r="BT61581" i="1"/>
  <c r="BT61582" i="1"/>
  <c r="BT61583" i="1"/>
  <c r="BT61584" i="1"/>
  <c r="BT61585" i="1"/>
  <c r="BT61586" i="1"/>
  <c r="BT61587" i="1"/>
  <c r="BT61588" i="1"/>
  <c r="BT61589" i="1"/>
  <c r="BT61590" i="1"/>
  <c r="BT61591" i="1"/>
  <c r="BT61592" i="1"/>
  <c r="BT61593" i="1"/>
  <c r="BT61594" i="1"/>
  <c r="BT61595" i="1"/>
  <c r="BT61596" i="1"/>
  <c r="BT61597" i="1"/>
  <c r="BT61598" i="1"/>
  <c r="BT61599" i="1"/>
  <c r="BT61600" i="1"/>
  <c r="BT61601" i="1"/>
  <c r="BT61602" i="1"/>
  <c r="BT61603" i="1"/>
  <c r="BT61604" i="1"/>
  <c r="BT61605" i="1"/>
  <c r="BT61606" i="1"/>
  <c r="BT61607" i="1"/>
  <c r="BT61608" i="1"/>
  <c r="BT61609" i="1"/>
  <c r="BT61610" i="1"/>
  <c r="BT61611" i="1"/>
  <c r="BT61612" i="1"/>
  <c r="BT61613" i="1"/>
  <c r="BT61614" i="1"/>
  <c r="BT61615" i="1"/>
  <c r="BT61616" i="1"/>
  <c r="BT61617" i="1"/>
  <c r="BT61618" i="1"/>
  <c r="BT61619" i="1"/>
  <c r="BT61620" i="1"/>
  <c r="BT61621" i="1"/>
  <c r="BT61622" i="1"/>
  <c r="BT61623" i="1"/>
  <c r="BT61624" i="1"/>
  <c r="BT61625" i="1"/>
  <c r="BT61626" i="1"/>
  <c r="BT61627" i="1"/>
  <c r="BT61628" i="1"/>
  <c r="BT61629" i="1"/>
  <c r="BT61630" i="1"/>
  <c r="BT61631" i="1"/>
  <c r="BT61632" i="1"/>
  <c r="BT61633" i="1"/>
  <c r="BT61634" i="1"/>
  <c r="BT61635" i="1"/>
  <c r="BT61636" i="1"/>
  <c r="BT61637" i="1"/>
  <c r="BT61638" i="1"/>
  <c r="BT61639" i="1"/>
  <c r="BT61640" i="1"/>
  <c r="BT61641" i="1"/>
  <c r="BT61642" i="1"/>
  <c r="BT61643" i="1"/>
  <c r="BT61644" i="1"/>
  <c r="BT61645" i="1"/>
  <c r="BT61646" i="1"/>
  <c r="BT61647" i="1"/>
  <c r="BT61648" i="1"/>
  <c r="BT61649" i="1"/>
  <c r="BT61650" i="1"/>
  <c r="BT61651" i="1"/>
  <c r="BT61652" i="1"/>
  <c r="BT61653" i="1"/>
  <c r="BT61654" i="1"/>
  <c r="BT61655" i="1"/>
  <c r="BT61656" i="1"/>
  <c r="BT61657" i="1"/>
  <c r="BT61658" i="1"/>
  <c r="BT61659" i="1"/>
  <c r="BT61660" i="1"/>
  <c r="BT61661" i="1"/>
  <c r="BT61662" i="1"/>
  <c r="BT61663" i="1"/>
  <c r="BT61664" i="1"/>
  <c r="BT61665" i="1"/>
  <c r="BT61666" i="1"/>
  <c r="BT61667" i="1"/>
  <c r="BT61668" i="1"/>
  <c r="BT61669" i="1"/>
  <c r="BT61670" i="1"/>
  <c r="BT61671" i="1"/>
  <c r="BT61672" i="1"/>
  <c r="BT61673" i="1"/>
  <c r="BT61674" i="1"/>
  <c r="BT61675" i="1"/>
  <c r="BT61676" i="1"/>
  <c r="BT61677" i="1"/>
  <c r="BT61678" i="1"/>
  <c r="BT61679" i="1"/>
  <c r="BT61680" i="1"/>
  <c r="BT61681" i="1"/>
  <c r="BT61682" i="1"/>
  <c r="BT61683" i="1"/>
  <c r="BT61684" i="1"/>
  <c r="BT61685" i="1"/>
  <c r="BT61686" i="1"/>
  <c r="BT61687" i="1"/>
  <c r="BT61688" i="1"/>
  <c r="BT61689" i="1"/>
  <c r="BT61690" i="1"/>
  <c r="BT61691" i="1"/>
  <c r="BT61692" i="1"/>
  <c r="BT61693" i="1"/>
  <c r="BT61694" i="1"/>
  <c r="BT61695" i="1"/>
  <c r="BT61696" i="1"/>
  <c r="BT61697" i="1"/>
  <c r="BT61698" i="1"/>
  <c r="BT61699" i="1"/>
  <c r="BT61700" i="1"/>
  <c r="BT61701" i="1"/>
  <c r="BT61702" i="1"/>
  <c r="BT61703" i="1"/>
  <c r="BT61704" i="1"/>
  <c r="BT61705" i="1"/>
  <c r="BT61706" i="1"/>
  <c r="BT61707" i="1"/>
  <c r="BT61708" i="1"/>
  <c r="BT61709" i="1"/>
  <c r="BT61710" i="1"/>
  <c r="BT61711" i="1"/>
  <c r="BT61712" i="1"/>
  <c r="BT61713" i="1"/>
  <c r="BT61714" i="1"/>
  <c r="BT61715" i="1"/>
  <c r="BT61716" i="1"/>
  <c r="BT61717" i="1"/>
  <c r="BT61718" i="1"/>
  <c r="BT61719" i="1"/>
  <c r="BT61720" i="1"/>
  <c r="BT61721" i="1"/>
  <c r="BT61722" i="1"/>
  <c r="BT61723" i="1"/>
  <c r="BT61724" i="1"/>
  <c r="BT61725" i="1"/>
  <c r="BT61726" i="1"/>
  <c r="BT61727" i="1"/>
  <c r="BT61728" i="1"/>
  <c r="BT61729" i="1"/>
  <c r="BT61730" i="1"/>
  <c r="BT61731" i="1"/>
  <c r="BT61732" i="1"/>
  <c r="BT61733" i="1"/>
  <c r="BT61734" i="1"/>
  <c r="BT61735" i="1"/>
  <c r="BT61736" i="1"/>
  <c r="BT61737" i="1"/>
  <c r="BT61738" i="1"/>
  <c r="BT61739" i="1"/>
  <c r="BT61740" i="1"/>
  <c r="BT61741" i="1"/>
  <c r="BT61742" i="1"/>
  <c r="BT61743" i="1"/>
  <c r="BT61744" i="1"/>
  <c r="BT61745" i="1"/>
  <c r="BT61746" i="1"/>
  <c r="BT61747" i="1"/>
  <c r="BT61748" i="1"/>
  <c r="BT61749" i="1"/>
  <c r="BT61750" i="1"/>
  <c r="BT61751" i="1"/>
  <c r="BT61752" i="1"/>
  <c r="BT61753" i="1"/>
  <c r="BT61754" i="1"/>
  <c r="BT61755" i="1"/>
  <c r="BT61756" i="1"/>
  <c r="BT61757" i="1"/>
  <c r="BT61758" i="1"/>
  <c r="BT61759" i="1"/>
  <c r="BT61760" i="1"/>
  <c r="BT61761" i="1"/>
  <c r="BT61762" i="1"/>
  <c r="BT61763" i="1"/>
  <c r="BT61764" i="1"/>
  <c r="BT61765" i="1"/>
  <c r="BT61766" i="1"/>
  <c r="BT61767" i="1"/>
  <c r="BT61768" i="1"/>
  <c r="BT61769" i="1"/>
  <c r="BT61770" i="1"/>
  <c r="BT61771" i="1"/>
  <c r="BT61772" i="1"/>
  <c r="BT61773" i="1"/>
  <c r="BT61774" i="1"/>
  <c r="BT61775" i="1"/>
  <c r="BT61776" i="1"/>
  <c r="BT61777" i="1"/>
  <c r="BT61778" i="1"/>
  <c r="BT61779" i="1"/>
  <c r="BT61780" i="1"/>
  <c r="BT61781" i="1"/>
  <c r="BT61782" i="1"/>
  <c r="BT61783" i="1"/>
  <c r="BT61784" i="1"/>
  <c r="BT61785" i="1"/>
  <c r="BT61786" i="1"/>
  <c r="BT61787" i="1"/>
  <c r="BT61788" i="1"/>
  <c r="BT61789" i="1"/>
  <c r="BT61790" i="1"/>
  <c r="BT61791" i="1"/>
  <c r="BT61792" i="1"/>
  <c r="BT61793" i="1"/>
  <c r="BT61794" i="1"/>
  <c r="BT61795" i="1"/>
  <c r="BT61796" i="1"/>
  <c r="BT61797" i="1"/>
  <c r="BT61798" i="1"/>
  <c r="BT61799" i="1"/>
  <c r="BT61800" i="1"/>
  <c r="BT61801" i="1"/>
  <c r="BT61802" i="1"/>
  <c r="BT61803" i="1"/>
  <c r="BT61804" i="1"/>
  <c r="BT61805" i="1"/>
  <c r="BT61806" i="1"/>
  <c r="BT61807" i="1"/>
  <c r="BT61808" i="1"/>
  <c r="BT61809" i="1"/>
  <c r="BT61810" i="1"/>
  <c r="BT61811" i="1"/>
  <c r="BT61812" i="1"/>
  <c r="BT61813" i="1"/>
  <c r="BT61814" i="1"/>
  <c r="BT61815" i="1"/>
  <c r="BT61816" i="1"/>
  <c r="BT61817" i="1"/>
  <c r="BT61818" i="1"/>
  <c r="BT61819" i="1"/>
  <c r="BT61820" i="1"/>
  <c r="BT61821" i="1"/>
  <c r="BT61822" i="1"/>
  <c r="BT61823" i="1"/>
  <c r="BT61824" i="1"/>
  <c r="BT61825" i="1"/>
  <c r="BT61826" i="1"/>
  <c r="BT61827" i="1"/>
  <c r="BT61828" i="1"/>
  <c r="BT61829" i="1"/>
  <c r="BT61830" i="1"/>
  <c r="BT61831" i="1"/>
  <c r="BT61832" i="1"/>
  <c r="BT61833" i="1"/>
  <c r="BT61834" i="1"/>
  <c r="BT61835" i="1"/>
  <c r="BT61836" i="1"/>
  <c r="BT61837" i="1"/>
  <c r="BT61838" i="1"/>
  <c r="BT61839" i="1"/>
  <c r="BT61840" i="1"/>
  <c r="BT61841" i="1"/>
  <c r="BT61842" i="1"/>
  <c r="BT61843" i="1"/>
  <c r="BT61844" i="1"/>
  <c r="BT61845" i="1"/>
  <c r="BT61846" i="1"/>
  <c r="BT61847" i="1"/>
  <c r="BT61848" i="1"/>
  <c r="BT61849" i="1"/>
  <c r="BT61850" i="1"/>
  <c r="BT61851" i="1"/>
  <c r="BT61852" i="1"/>
  <c r="BT61853" i="1"/>
  <c r="BT61854" i="1"/>
  <c r="BT61855" i="1"/>
  <c r="BT61856" i="1"/>
  <c r="BT61857" i="1"/>
  <c r="BT61858" i="1"/>
  <c r="BT61859" i="1"/>
  <c r="BT61860" i="1"/>
  <c r="BT61861" i="1"/>
  <c r="BT61862" i="1"/>
  <c r="BT61863" i="1"/>
  <c r="BT61864" i="1"/>
  <c r="BT61865" i="1"/>
  <c r="BT61866" i="1"/>
  <c r="BT61867" i="1"/>
  <c r="BT61868" i="1"/>
  <c r="BT61869" i="1"/>
  <c r="BT61870" i="1"/>
  <c r="BT61871" i="1"/>
  <c r="BT61872" i="1"/>
  <c r="BT61873" i="1"/>
  <c r="BT61874" i="1"/>
  <c r="BT61875" i="1"/>
  <c r="BT61876" i="1"/>
  <c r="BT61877" i="1"/>
  <c r="BT61878" i="1"/>
  <c r="BT61879" i="1"/>
  <c r="BT61880" i="1"/>
  <c r="BT61881" i="1"/>
  <c r="BT61882" i="1"/>
  <c r="BT61883" i="1"/>
  <c r="BT61884" i="1"/>
  <c r="BT61885" i="1"/>
  <c r="BT61886" i="1"/>
  <c r="BT61887" i="1"/>
  <c r="BT61888" i="1"/>
  <c r="BT61889" i="1"/>
  <c r="BT61890" i="1"/>
  <c r="BT61891" i="1"/>
  <c r="BT61892" i="1"/>
  <c r="BT61893" i="1"/>
  <c r="BT61894" i="1"/>
  <c r="BT61895" i="1"/>
  <c r="BT61896" i="1"/>
  <c r="BT61897" i="1"/>
  <c r="BT61898" i="1"/>
  <c r="BT61899" i="1"/>
  <c r="BT61900" i="1"/>
  <c r="BT61901" i="1"/>
  <c r="BT61902" i="1"/>
  <c r="BT61903" i="1"/>
  <c r="BT61904" i="1"/>
  <c r="BT61905" i="1"/>
  <c r="BT61906" i="1"/>
  <c r="BT61907" i="1"/>
  <c r="BT61908" i="1"/>
  <c r="BT61909" i="1"/>
  <c r="BT61910" i="1"/>
  <c r="BT61911" i="1"/>
  <c r="BT61912" i="1"/>
  <c r="BT61913" i="1"/>
  <c r="BT61914" i="1"/>
  <c r="BT61915" i="1"/>
  <c r="BT61916" i="1"/>
  <c r="BT61917" i="1"/>
  <c r="BT61918" i="1"/>
  <c r="BT61919" i="1"/>
  <c r="BT61920" i="1"/>
  <c r="BT61921" i="1"/>
  <c r="BT61922" i="1"/>
  <c r="BT61923" i="1"/>
  <c r="BT61924" i="1"/>
  <c r="BT61925" i="1"/>
  <c r="BT61926" i="1"/>
  <c r="BT61927" i="1"/>
  <c r="BT61928" i="1"/>
  <c r="BT61929" i="1"/>
  <c r="BT61930" i="1"/>
  <c r="BT61931" i="1"/>
  <c r="BT61932" i="1"/>
  <c r="BT61933" i="1"/>
  <c r="BT61934" i="1"/>
  <c r="BT61935" i="1"/>
  <c r="BT61936" i="1"/>
  <c r="BT61937" i="1"/>
  <c r="BT61938" i="1"/>
  <c r="BT61939" i="1"/>
  <c r="BT61940" i="1"/>
  <c r="BT61941" i="1"/>
  <c r="BT61942" i="1"/>
  <c r="BT61943" i="1"/>
  <c r="BT61944" i="1"/>
  <c r="BT61945" i="1"/>
  <c r="BT61946" i="1"/>
  <c r="BT61947" i="1"/>
  <c r="BT61948" i="1"/>
  <c r="BT61949" i="1"/>
  <c r="BT61950" i="1"/>
  <c r="BT61951" i="1"/>
  <c r="BT61952" i="1"/>
  <c r="BT61953" i="1"/>
  <c r="BT61954" i="1"/>
  <c r="BT61955" i="1"/>
  <c r="BT61956" i="1"/>
  <c r="BT61957" i="1"/>
  <c r="BT61958" i="1"/>
  <c r="BT61959" i="1"/>
  <c r="BT61960" i="1"/>
  <c r="BT61961" i="1"/>
  <c r="BT61962" i="1"/>
  <c r="BT61963" i="1"/>
  <c r="BT61964" i="1"/>
  <c r="BT61965" i="1"/>
  <c r="BT61966" i="1"/>
  <c r="BT61967" i="1"/>
  <c r="BT61968" i="1"/>
  <c r="BT61969" i="1"/>
  <c r="BT61970" i="1"/>
  <c r="BT61971" i="1"/>
  <c r="BT61972" i="1"/>
  <c r="BT61973" i="1"/>
  <c r="BT61974" i="1"/>
  <c r="BT61975" i="1"/>
  <c r="BT61976" i="1"/>
  <c r="BT61977" i="1"/>
  <c r="BT61978" i="1"/>
  <c r="BT61979" i="1"/>
  <c r="BT61980" i="1"/>
  <c r="BT61981" i="1"/>
  <c r="BT61982" i="1"/>
  <c r="BT61983" i="1"/>
  <c r="BT61984" i="1"/>
  <c r="BT61985" i="1"/>
  <c r="BT61986" i="1"/>
  <c r="BT61987" i="1"/>
  <c r="BT61988" i="1"/>
  <c r="BT61989" i="1"/>
  <c r="BT61990" i="1"/>
  <c r="BT61991" i="1"/>
  <c r="BT61992" i="1"/>
  <c r="BT61993" i="1"/>
  <c r="BT61994" i="1"/>
  <c r="BT61995" i="1"/>
  <c r="BT61996" i="1"/>
  <c r="BT61997" i="1"/>
  <c r="BT61998" i="1"/>
  <c r="BT61999" i="1"/>
  <c r="BT62000" i="1"/>
  <c r="BT62001" i="1"/>
  <c r="BT62002" i="1"/>
  <c r="BT62003" i="1"/>
  <c r="BT62004" i="1"/>
  <c r="BT62005" i="1"/>
  <c r="BT62006" i="1"/>
  <c r="BT62007" i="1"/>
  <c r="BT62008" i="1"/>
  <c r="BT62009" i="1"/>
  <c r="BT62010" i="1"/>
  <c r="BT62011" i="1"/>
  <c r="BT62012" i="1"/>
  <c r="BT62013" i="1"/>
  <c r="BT62014" i="1"/>
  <c r="BT62015" i="1"/>
  <c r="BT62016" i="1"/>
  <c r="BT62017" i="1"/>
  <c r="BT62018" i="1"/>
  <c r="BT62019" i="1"/>
  <c r="BT62020" i="1"/>
  <c r="BT62021" i="1"/>
  <c r="BT62022" i="1"/>
  <c r="BT62023" i="1"/>
  <c r="BT62024" i="1"/>
  <c r="BT62025" i="1"/>
  <c r="BT62026" i="1"/>
  <c r="BT62027" i="1"/>
  <c r="BT62028" i="1"/>
  <c r="BT62029" i="1"/>
  <c r="BT62030" i="1"/>
  <c r="BT62031" i="1"/>
  <c r="BT62032" i="1"/>
  <c r="BT62033" i="1"/>
  <c r="BT62034" i="1"/>
  <c r="BT62035" i="1"/>
  <c r="BT62036" i="1"/>
  <c r="BT62037" i="1"/>
  <c r="BT62038" i="1"/>
  <c r="BT62039" i="1"/>
  <c r="BT62040" i="1"/>
  <c r="BT62041" i="1"/>
  <c r="BT62042" i="1"/>
  <c r="BT62043" i="1"/>
  <c r="BT62044" i="1"/>
  <c r="BT62045" i="1"/>
  <c r="BT62046" i="1"/>
  <c r="BT62047" i="1"/>
  <c r="BT62048" i="1"/>
  <c r="BT62049" i="1"/>
  <c r="BT62050" i="1"/>
  <c r="BT62051" i="1"/>
  <c r="BT62052" i="1"/>
  <c r="BT62053" i="1"/>
  <c r="BT62054" i="1"/>
  <c r="BT62055" i="1"/>
  <c r="BT62056" i="1"/>
  <c r="BT62057" i="1"/>
  <c r="BT62058" i="1"/>
  <c r="BT62059" i="1"/>
  <c r="BT62060" i="1"/>
  <c r="BT62061" i="1"/>
  <c r="BT62062" i="1"/>
  <c r="BT62063" i="1"/>
  <c r="BT62064" i="1"/>
  <c r="BT62065" i="1"/>
  <c r="BT62066" i="1"/>
  <c r="BT62067" i="1"/>
  <c r="BT62068" i="1"/>
  <c r="BT62069" i="1"/>
  <c r="BT62070" i="1"/>
  <c r="BT62071" i="1"/>
  <c r="BT62072" i="1"/>
  <c r="BT62073" i="1"/>
  <c r="BT62074" i="1"/>
  <c r="BT62075" i="1"/>
  <c r="BT62076" i="1"/>
  <c r="BT62077" i="1"/>
  <c r="BT62078" i="1"/>
  <c r="BT62079" i="1"/>
  <c r="BT62080" i="1"/>
  <c r="BT62081" i="1"/>
  <c r="BT62082" i="1"/>
  <c r="BT62083" i="1"/>
  <c r="BT62084" i="1"/>
  <c r="BT62085" i="1"/>
  <c r="BT62086" i="1"/>
  <c r="BT62087" i="1"/>
  <c r="BT62088" i="1"/>
  <c r="BT62089" i="1"/>
  <c r="BT62090" i="1"/>
  <c r="BT62091" i="1"/>
  <c r="BT62092" i="1"/>
  <c r="BT62093" i="1"/>
  <c r="BT62094" i="1"/>
  <c r="BT62095" i="1"/>
  <c r="BT62096" i="1"/>
  <c r="BT62097" i="1"/>
  <c r="BT62098" i="1"/>
  <c r="BT62099" i="1"/>
  <c r="BT62100" i="1"/>
  <c r="BT62101" i="1"/>
  <c r="BT62102" i="1"/>
  <c r="BT62103" i="1"/>
  <c r="BT62104" i="1"/>
  <c r="BT62105" i="1"/>
  <c r="BT62106" i="1"/>
  <c r="BT62107" i="1"/>
  <c r="BT62108" i="1"/>
  <c r="BT62109" i="1"/>
  <c r="BT62110" i="1"/>
  <c r="BT62111" i="1"/>
  <c r="BT62112" i="1"/>
  <c r="BT62113" i="1"/>
  <c r="BT62114" i="1"/>
  <c r="BT62115" i="1"/>
  <c r="BT62116" i="1"/>
  <c r="BT62117" i="1"/>
  <c r="BT62118" i="1"/>
  <c r="BT62119" i="1"/>
  <c r="BT62120" i="1"/>
  <c r="BT62121" i="1"/>
  <c r="BT62122" i="1"/>
  <c r="BT62123" i="1"/>
  <c r="BT62124" i="1"/>
  <c r="BT62125" i="1"/>
  <c r="BT62126" i="1"/>
  <c r="BT62127" i="1"/>
  <c r="BT62128" i="1"/>
  <c r="BT62129" i="1"/>
  <c r="BT62130" i="1"/>
  <c r="BT62131" i="1"/>
  <c r="BT62132" i="1"/>
  <c r="BT62133" i="1"/>
  <c r="BT62134" i="1"/>
  <c r="BT62135" i="1"/>
  <c r="BT62136" i="1"/>
  <c r="BT62137" i="1"/>
  <c r="BT62138" i="1"/>
  <c r="BT62139" i="1"/>
  <c r="BT62140" i="1"/>
  <c r="BT62141" i="1"/>
  <c r="BT62142" i="1"/>
  <c r="BT62143" i="1"/>
  <c r="BT62144" i="1"/>
  <c r="BT62145" i="1"/>
  <c r="BT62146" i="1"/>
  <c r="BT62147" i="1"/>
  <c r="BT62148" i="1"/>
  <c r="BT62149" i="1"/>
  <c r="BT62150" i="1"/>
  <c r="BT62151" i="1"/>
  <c r="BT62152" i="1"/>
  <c r="BT62153" i="1"/>
  <c r="BT62154" i="1"/>
  <c r="BT62155" i="1"/>
  <c r="BT62156" i="1"/>
  <c r="BT62157" i="1"/>
  <c r="BT62158" i="1"/>
  <c r="BT62159" i="1"/>
  <c r="BT62160" i="1"/>
  <c r="BT62161" i="1"/>
  <c r="BT62162" i="1"/>
  <c r="BT62163" i="1"/>
  <c r="BT62164" i="1"/>
  <c r="BT62165" i="1"/>
  <c r="BT62166" i="1"/>
  <c r="BT62167" i="1"/>
  <c r="BT62168" i="1"/>
  <c r="BT62169" i="1"/>
  <c r="BT62170" i="1"/>
  <c r="BT62171" i="1"/>
  <c r="BT62172" i="1"/>
  <c r="BT62173" i="1"/>
  <c r="BT62174" i="1"/>
  <c r="BT62175" i="1"/>
  <c r="BT62176" i="1"/>
  <c r="BT62177" i="1"/>
  <c r="BT62178" i="1"/>
  <c r="BT62179" i="1"/>
  <c r="BT62180" i="1"/>
  <c r="BT62181" i="1"/>
  <c r="BT62182" i="1"/>
  <c r="BT62183" i="1"/>
  <c r="BT62184" i="1"/>
  <c r="BT62185" i="1"/>
  <c r="BT62186" i="1"/>
  <c r="BT62187" i="1"/>
  <c r="BT62188" i="1"/>
  <c r="BT62189" i="1"/>
  <c r="BT62190" i="1"/>
  <c r="BT62191" i="1"/>
  <c r="BT62192" i="1"/>
  <c r="BT62193" i="1"/>
  <c r="BT62194" i="1"/>
  <c r="BT62195" i="1"/>
  <c r="BT62196" i="1"/>
  <c r="BT62197" i="1"/>
  <c r="BT62198" i="1"/>
  <c r="BT62199" i="1"/>
  <c r="BT62200" i="1"/>
  <c r="BT62201" i="1"/>
  <c r="BT62202" i="1"/>
  <c r="BT62203" i="1"/>
  <c r="BT62204" i="1"/>
  <c r="BT62205" i="1"/>
  <c r="BT62206" i="1"/>
  <c r="BT62207" i="1"/>
  <c r="BT62208" i="1"/>
  <c r="BT62209" i="1"/>
  <c r="BT62210" i="1"/>
  <c r="BT62211" i="1"/>
  <c r="BT62212" i="1"/>
  <c r="BT62213" i="1"/>
  <c r="BT62214" i="1"/>
  <c r="BT62215" i="1"/>
  <c r="BT62216" i="1"/>
  <c r="BT62217" i="1"/>
  <c r="BT62218" i="1"/>
  <c r="BT62219" i="1"/>
  <c r="BT62220" i="1"/>
  <c r="BT62221" i="1"/>
  <c r="BT62222" i="1"/>
  <c r="BT62223" i="1"/>
  <c r="BT62224" i="1"/>
  <c r="BT62225" i="1"/>
  <c r="BT62226" i="1"/>
  <c r="BT62227" i="1"/>
  <c r="BT62228" i="1"/>
  <c r="BT62229" i="1"/>
  <c r="BT62230" i="1"/>
  <c r="BT62231" i="1"/>
  <c r="BT62232" i="1"/>
  <c r="BT62233" i="1"/>
  <c r="BT62234" i="1"/>
  <c r="BT62235" i="1"/>
  <c r="BT62236" i="1"/>
  <c r="BT62237" i="1"/>
  <c r="BT62238" i="1"/>
  <c r="BT62239" i="1"/>
  <c r="BT62240" i="1"/>
  <c r="BT62241" i="1"/>
  <c r="BT62242" i="1"/>
  <c r="BT62243" i="1"/>
  <c r="BT62244" i="1"/>
  <c r="BT62245" i="1"/>
  <c r="BT62246" i="1"/>
  <c r="BT62247" i="1"/>
  <c r="BT62248" i="1"/>
  <c r="BT62249" i="1"/>
  <c r="BT62250" i="1"/>
  <c r="BT62251" i="1"/>
  <c r="BT62252" i="1"/>
  <c r="BT62253" i="1"/>
  <c r="BT62254" i="1"/>
  <c r="BT62255" i="1"/>
  <c r="BT62256" i="1"/>
  <c r="BT62257" i="1"/>
  <c r="BT62258" i="1"/>
  <c r="BT62259" i="1"/>
  <c r="BT62260" i="1"/>
  <c r="BT62261" i="1"/>
  <c r="BT62262" i="1"/>
  <c r="BT62263" i="1"/>
  <c r="BT62264" i="1"/>
  <c r="BT62265" i="1"/>
  <c r="BT62266" i="1"/>
  <c r="BT62267" i="1"/>
  <c r="BT62268" i="1"/>
  <c r="BT62269" i="1"/>
  <c r="BT62270" i="1"/>
  <c r="BT62271" i="1"/>
  <c r="BT62272" i="1"/>
  <c r="BT62273" i="1"/>
  <c r="BT62274" i="1"/>
  <c r="BT62275" i="1"/>
  <c r="BT62276" i="1"/>
  <c r="BT62277" i="1"/>
  <c r="BT62278" i="1"/>
  <c r="BT62279" i="1"/>
  <c r="BT62280" i="1"/>
  <c r="BT62281" i="1"/>
  <c r="BT62282" i="1"/>
  <c r="BT62283" i="1"/>
  <c r="BT62284" i="1"/>
  <c r="BT62285" i="1"/>
  <c r="BT62286" i="1"/>
  <c r="BT62287" i="1"/>
  <c r="BT62288" i="1"/>
  <c r="BT62289" i="1"/>
  <c r="BT62290" i="1"/>
  <c r="BT62291" i="1"/>
  <c r="BT62292" i="1"/>
  <c r="BT62293" i="1"/>
  <c r="BT62294" i="1"/>
  <c r="BT62295" i="1"/>
  <c r="BT62296" i="1"/>
  <c r="BT62297" i="1"/>
  <c r="BT62298" i="1"/>
  <c r="BT62299" i="1"/>
  <c r="BT62300" i="1"/>
  <c r="BT62301" i="1"/>
  <c r="BT62302" i="1"/>
  <c r="BT62303" i="1"/>
  <c r="BT62304" i="1"/>
  <c r="BT62305" i="1"/>
  <c r="BT62306" i="1"/>
  <c r="BT62307" i="1"/>
  <c r="BT62308" i="1"/>
  <c r="BT62309" i="1"/>
  <c r="BT62310" i="1"/>
  <c r="BT62311" i="1"/>
  <c r="BT62312" i="1"/>
  <c r="BT62313" i="1"/>
  <c r="BT62314" i="1"/>
  <c r="BT62315" i="1"/>
  <c r="BT62316" i="1"/>
  <c r="BT62317" i="1"/>
  <c r="BT62318" i="1"/>
  <c r="BT62319" i="1"/>
  <c r="BT62320" i="1"/>
  <c r="BT62321" i="1"/>
  <c r="BT62322" i="1"/>
  <c r="BT62323" i="1"/>
  <c r="BT62324" i="1"/>
  <c r="BT62325" i="1"/>
  <c r="BT62326" i="1"/>
  <c r="BT62327" i="1"/>
  <c r="BT62328" i="1"/>
  <c r="BT62329" i="1"/>
  <c r="BT62330" i="1"/>
  <c r="BT62331" i="1"/>
  <c r="BT62332" i="1"/>
  <c r="BT62333" i="1"/>
  <c r="BT62334" i="1"/>
  <c r="BT62335" i="1"/>
  <c r="BT62336" i="1"/>
  <c r="BT62337" i="1"/>
  <c r="BT62338" i="1"/>
  <c r="BT62339" i="1"/>
  <c r="BT62340" i="1"/>
  <c r="BT62341" i="1"/>
  <c r="BT62342" i="1"/>
  <c r="BT62343" i="1"/>
  <c r="BT62344" i="1"/>
  <c r="BT62345" i="1"/>
  <c r="BT62346" i="1"/>
  <c r="BT62347" i="1"/>
  <c r="BT62348" i="1"/>
  <c r="BT62349" i="1"/>
  <c r="BT62350" i="1"/>
  <c r="BT62351" i="1"/>
  <c r="BT62352" i="1"/>
  <c r="BT62353" i="1"/>
  <c r="BT62354" i="1"/>
  <c r="BT62355" i="1"/>
  <c r="BT62356" i="1"/>
  <c r="BT62357" i="1"/>
  <c r="BT62358" i="1"/>
  <c r="BT62359" i="1"/>
  <c r="BT62360" i="1"/>
  <c r="BT62361" i="1"/>
  <c r="BT62362" i="1"/>
  <c r="BT62363" i="1"/>
  <c r="BT62364" i="1"/>
  <c r="BT62365" i="1"/>
  <c r="BT62366" i="1"/>
  <c r="BT62367" i="1"/>
  <c r="BT62368" i="1"/>
  <c r="BT62369" i="1"/>
  <c r="BT62370" i="1"/>
  <c r="BT62371" i="1"/>
  <c r="BT62372" i="1"/>
  <c r="BT62373" i="1"/>
  <c r="BT62374" i="1"/>
  <c r="BT62375" i="1"/>
  <c r="BT62376" i="1"/>
  <c r="BT62377" i="1"/>
  <c r="BT62378" i="1"/>
  <c r="BT62379" i="1"/>
  <c r="BT62380" i="1"/>
  <c r="BT62381" i="1"/>
  <c r="BT62382" i="1"/>
  <c r="BT62383" i="1"/>
  <c r="BT62384" i="1"/>
  <c r="BT62385" i="1"/>
  <c r="BT62386" i="1"/>
  <c r="BT62387" i="1"/>
  <c r="BT62388" i="1"/>
  <c r="BT62389" i="1"/>
  <c r="BT62390" i="1"/>
  <c r="BT62391" i="1"/>
  <c r="BT62392" i="1"/>
  <c r="BT62393" i="1"/>
  <c r="BT62394" i="1"/>
  <c r="BT62395" i="1"/>
  <c r="BT62396" i="1"/>
  <c r="BT62397" i="1"/>
  <c r="BT62398" i="1"/>
  <c r="BT62399" i="1"/>
  <c r="BT62400" i="1"/>
  <c r="BT62401" i="1"/>
  <c r="BT62402" i="1"/>
  <c r="BT62403" i="1"/>
  <c r="BT62404" i="1"/>
  <c r="BT62405" i="1"/>
  <c r="BT62406" i="1"/>
  <c r="BT62407" i="1"/>
  <c r="BT62408" i="1"/>
  <c r="BT62409" i="1"/>
  <c r="BT62410" i="1"/>
  <c r="BT62411" i="1"/>
  <c r="BT62412" i="1"/>
  <c r="BT62413" i="1"/>
  <c r="BT62414" i="1"/>
  <c r="BT62415" i="1"/>
  <c r="BT62416" i="1"/>
  <c r="BT62417" i="1"/>
  <c r="BT62418" i="1"/>
  <c r="BT62419" i="1"/>
  <c r="BT62420" i="1"/>
  <c r="BT62421" i="1"/>
  <c r="BT62422" i="1"/>
  <c r="BT62423" i="1"/>
  <c r="BT62424" i="1"/>
  <c r="BT62425" i="1"/>
  <c r="BT62426" i="1"/>
  <c r="BT62427" i="1"/>
  <c r="BT62428" i="1"/>
  <c r="BT62429" i="1"/>
  <c r="BT62430" i="1"/>
  <c r="BT62431" i="1"/>
  <c r="BT62432" i="1"/>
  <c r="BT62433" i="1"/>
  <c r="BT62434" i="1"/>
  <c r="BT62435" i="1"/>
  <c r="BT62436" i="1"/>
  <c r="BT62437" i="1"/>
  <c r="BT62438" i="1"/>
  <c r="BT62439" i="1"/>
  <c r="BT62440" i="1"/>
  <c r="BT62441" i="1"/>
  <c r="BT62442" i="1"/>
  <c r="BT62443" i="1"/>
  <c r="BT62444" i="1"/>
  <c r="BT62445" i="1"/>
  <c r="BT62446" i="1"/>
  <c r="BT62447" i="1"/>
  <c r="BT62448" i="1"/>
  <c r="BT62449" i="1"/>
  <c r="BT62450" i="1"/>
  <c r="BT62451" i="1"/>
  <c r="BT62452" i="1"/>
  <c r="BT62453" i="1"/>
  <c r="BT62454" i="1"/>
  <c r="BT62455" i="1"/>
  <c r="BT62456" i="1"/>
  <c r="BT62457" i="1"/>
  <c r="BT62458" i="1"/>
  <c r="BT62459" i="1"/>
  <c r="BT62460" i="1"/>
  <c r="BT62461" i="1"/>
  <c r="BT62462" i="1"/>
  <c r="BT62463" i="1"/>
  <c r="BT62464" i="1"/>
  <c r="BT62465" i="1"/>
  <c r="BT62466" i="1"/>
  <c r="BT62467" i="1"/>
  <c r="BT62468" i="1"/>
  <c r="BT62469" i="1"/>
  <c r="BT62470" i="1"/>
  <c r="BT62471" i="1"/>
  <c r="BT62472" i="1"/>
  <c r="BT62473" i="1"/>
  <c r="BT62474" i="1"/>
  <c r="BT62475" i="1"/>
  <c r="BT62476" i="1"/>
  <c r="BT62477" i="1"/>
  <c r="BT62478" i="1"/>
  <c r="BT62479" i="1"/>
  <c r="BT62480" i="1"/>
  <c r="BT62481" i="1"/>
  <c r="BT62482" i="1"/>
  <c r="BT62483" i="1"/>
  <c r="BT62484" i="1"/>
  <c r="BT62485" i="1"/>
  <c r="BT62486" i="1"/>
  <c r="BT62487" i="1"/>
  <c r="BT62488" i="1"/>
  <c r="BT62489" i="1"/>
  <c r="BT62490" i="1"/>
  <c r="BT62491" i="1"/>
  <c r="BT62492" i="1"/>
  <c r="BT62493" i="1"/>
  <c r="BT62494" i="1"/>
  <c r="BT62495" i="1"/>
  <c r="BT62496" i="1"/>
  <c r="BT62497" i="1"/>
  <c r="BT62498" i="1"/>
  <c r="BT62499" i="1"/>
  <c r="BT62500" i="1"/>
  <c r="BT62501" i="1"/>
  <c r="BT62502" i="1"/>
  <c r="BT62503" i="1"/>
  <c r="BT62504" i="1"/>
  <c r="BT62505" i="1"/>
  <c r="BT62506" i="1"/>
  <c r="BT62507" i="1"/>
  <c r="BT62508" i="1"/>
  <c r="BT62509" i="1"/>
  <c r="BT62510" i="1"/>
  <c r="BT62511" i="1"/>
  <c r="BT62512" i="1"/>
  <c r="BT62513" i="1"/>
  <c r="BT62514" i="1"/>
  <c r="BT62515" i="1"/>
  <c r="BT62516" i="1"/>
  <c r="BT62517" i="1"/>
  <c r="BT62518" i="1"/>
  <c r="BT62519" i="1"/>
  <c r="BT62520" i="1"/>
  <c r="BT62521" i="1"/>
  <c r="BT62522" i="1"/>
  <c r="BT62523" i="1"/>
  <c r="BT62524" i="1"/>
  <c r="BT62525" i="1"/>
  <c r="BT62526" i="1"/>
  <c r="BT62527" i="1"/>
  <c r="BT62528" i="1"/>
  <c r="BT62529" i="1"/>
  <c r="BT62530" i="1"/>
  <c r="BT62531" i="1"/>
  <c r="BT62532" i="1"/>
  <c r="BT62533" i="1"/>
  <c r="BT62534" i="1"/>
  <c r="BT62535" i="1"/>
  <c r="BT62536" i="1"/>
  <c r="BT62537" i="1"/>
  <c r="BT62538" i="1"/>
  <c r="BT62539" i="1"/>
  <c r="BT62540" i="1"/>
  <c r="BT62541" i="1"/>
  <c r="BT62542" i="1"/>
  <c r="BT62543" i="1"/>
  <c r="BT62544" i="1"/>
  <c r="BT62545" i="1"/>
  <c r="BT62546" i="1"/>
  <c r="BT62547" i="1"/>
  <c r="BT62548" i="1"/>
  <c r="BT62549" i="1"/>
  <c r="BT62550" i="1"/>
  <c r="BT62551" i="1"/>
  <c r="BT62552" i="1"/>
  <c r="BT62553" i="1"/>
  <c r="BT62554" i="1"/>
  <c r="BT62555" i="1"/>
  <c r="BT62556" i="1"/>
  <c r="BT62557" i="1"/>
  <c r="BT62558" i="1"/>
  <c r="BT62559" i="1"/>
  <c r="BT62560" i="1"/>
  <c r="BT62561" i="1"/>
  <c r="BT62562" i="1"/>
  <c r="BT62563" i="1"/>
  <c r="BT62564" i="1"/>
  <c r="BT62565" i="1"/>
  <c r="BT62566" i="1"/>
  <c r="BT62567" i="1"/>
  <c r="BT62568" i="1"/>
  <c r="BT62569" i="1"/>
  <c r="BT62570" i="1"/>
  <c r="BT62571" i="1"/>
  <c r="BT62572" i="1"/>
  <c r="BT62573" i="1"/>
  <c r="BT62574" i="1"/>
  <c r="BT62575" i="1"/>
  <c r="BT62576" i="1"/>
  <c r="BT62577" i="1"/>
  <c r="BT62578" i="1"/>
  <c r="BT62579" i="1"/>
  <c r="BT62580" i="1"/>
  <c r="BT62581" i="1"/>
  <c r="BT62582" i="1"/>
  <c r="BT62583" i="1"/>
  <c r="BT62584" i="1"/>
  <c r="BT62585" i="1"/>
  <c r="BT62586" i="1"/>
  <c r="BT62587" i="1"/>
  <c r="BT62588" i="1"/>
  <c r="BT62589" i="1"/>
  <c r="BT62590" i="1"/>
  <c r="BT62591" i="1"/>
  <c r="BT62592" i="1"/>
  <c r="BT62593" i="1"/>
  <c r="BT62594" i="1"/>
  <c r="BT62595" i="1"/>
  <c r="BT62596" i="1"/>
  <c r="BT62597" i="1"/>
  <c r="BT62598" i="1"/>
  <c r="BT62599" i="1"/>
  <c r="BT62600" i="1"/>
  <c r="BT62601" i="1"/>
  <c r="BT62602" i="1"/>
  <c r="BT62603" i="1"/>
  <c r="BT62604" i="1"/>
  <c r="BT62605" i="1"/>
  <c r="BT62606" i="1"/>
  <c r="BT62607" i="1"/>
  <c r="BT62608" i="1"/>
  <c r="BT62609" i="1"/>
  <c r="BT62610" i="1"/>
  <c r="BT62611" i="1"/>
  <c r="BT62612" i="1"/>
  <c r="BT62613" i="1"/>
  <c r="BT62614" i="1"/>
  <c r="BT62615" i="1"/>
  <c r="BT62616" i="1"/>
  <c r="BT62617" i="1"/>
  <c r="BT62618" i="1"/>
  <c r="BT62619" i="1"/>
  <c r="BT62620" i="1"/>
  <c r="BT62621" i="1"/>
  <c r="BT62622" i="1"/>
  <c r="BT62623" i="1"/>
  <c r="BT62624" i="1"/>
  <c r="BT62625" i="1"/>
  <c r="BT62626" i="1"/>
  <c r="BT62627" i="1"/>
  <c r="BT62628" i="1"/>
  <c r="BT62629" i="1"/>
  <c r="BT62630" i="1"/>
  <c r="BT62631" i="1"/>
  <c r="BT62632" i="1"/>
  <c r="BT62633" i="1"/>
  <c r="BT62634" i="1"/>
  <c r="BT62635" i="1"/>
  <c r="BT62636" i="1"/>
  <c r="BT62637" i="1"/>
  <c r="BT62638" i="1"/>
  <c r="BT62639" i="1"/>
  <c r="BT62640" i="1"/>
  <c r="BT62641" i="1"/>
  <c r="BT62642" i="1"/>
  <c r="BT62643" i="1"/>
  <c r="BT62644" i="1"/>
  <c r="BT62645" i="1"/>
  <c r="BT62646" i="1"/>
  <c r="BT62647" i="1"/>
  <c r="BT62648" i="1"/>
  <c r="BT62649" i="1"/>
  <c r="BT62650" i="1"/>
  <c r="BT62651" i="1"/>
  <c r="BT62652" i="1"/>
  <c r="BT62653" i="1"/>
  <c r="BT62654" i="1"/>
  <c r="BT62655" i="1"/>
  <c r="BT62656" i="1"/>
  <c r="BT62657" i="1"/>
  <c r="BT62658" i="1"/>
  <c r="BT62659" i="1"/>
  <c r="BT62660" i="1"/>
  <c r="BT62661" i="1"/>
  <c r="BT62662" i="1"/>
  <c r="BT62663" i="1"/>
  <c r="BT62664" i="1"/>
  <c r="BT62665" i="1"/>
  <c r="BT62666" i="1"/>
  <c r="BT62667" i="1"/>
  <c r="BT62668" i="1"/>
  <c r="BT62669" i="1"/>
  <c r="BT62670" i="1"/>
  <c r="BT62671" i="1"/>
  <c r="BT62672" i="1"/>
  <c r="BT62673" i="1"/>
  <c r="BT62674" i="1"/>
  <c r="BT62675" i="1"/>
  <c r="BT62676" i="1"/>
  <c r="BT62677" i="1"/>
  <c r="BT62678" i="1"/>
  <c r="BT62679" i="1"/>
  <c r="BT62680" i="1"/>
  <c r="BT62681" i="1"/>
  <c r="BT62682" i="1"/>
  <c r="BT62683" i="1"/>
  <c r="BT62684" i="1"/>
  <c r="BT62685" i="1"/>
  <c r="BT62686" i="1"/>
  <c r="BT62687" i="1"/>
  <c r="BT62688" i="1"/>
  <c r="BT62689" i="1"/>
  <c r="BT62690" i="1"/>
  <c r="BT62691" i="1"/>
  <c r="BT62692" i="1"/>
  <c r="BT62693" i="1"/>
  <c r="BT62694" i="1"/>
  <c r="BT62695" i="1"/>
  <c r="BT62696" i="1"/>
  <c r="BT62697" i="1"/>
  <c r="BT62698" i="1"/>
  <c r="BT62699" i="1"/>
  <c r="BT62700" i="1"/>
  <c r="BT62701" i="1"/>
  <c r="BT62702" i="1"/>
  <c r="BT62703" i="1"/>
  <c r="BT62704" i="1"/>
  <c r="BT62705" i="1"/>
  <c r="BT62706" i="1"/>
  <c r="BT62707" i="1"/>
  <c r="BT62708" i="1"/>
  <c r="BT62709" i="1"/>
  <c r="BT62710" i="1"/>
  <c r="BT62711" i="1"/>
  <c r="BT62712" i="1"/>
  <c r="BT62713" i="1"/>
  <c r="BT62714" i="1"/>
  <c r="BT62715" i="1"/>
  <c r="BT62716" i="1"/>
  <c r="BT62717" i="1"/>
  <c r="BT62718" i="1"/>
  <c r="BT62719" i="1"/>
  <c r="BT62720" i="1"/>
  <c r="BT62721" i="1"/>
  <c r="BT62722" i="1"/>
  <c r="BT62723" i="1"/>
  <c r="BT62724" i="1"/>
  <c r="BT62725" i="1"/>
  <c r="BT62726" i="1"/>
  <c r="BT62727" i="1"/>
  <c r="BT62728" i="1"/>
  <c r="BT62729" i="1"/>
  <c r="BT62730" i="1"/>
  <c r="BT62731" i="1"/>
  <c r="BT62732" i="1"/>
  <c r="BT62733" i="1"/>
  <c r="BT62734" i="1"/>
  <c r="BT62735" i="1"/>
  <c r="BT62736" i="1"/>
  <c r="BT62737" i="1"/>
  <c r="BT62738" i="1"/>
  <c r="BT62739" i="1"/>
  <c r="BT62740" i="1"/>
  <c r="BT62741" i="1"/>
  <c r="BT62742" i="1"/>
  <c r="BT62743" i="1"/>
  <c r="BT62744" i="1"/>
  <c r="BT62745" i="1"/>
  <c r="BT62746" i="1"/>
  <c r="BT62747" i="1"/>
  <c r="BT62748" i="1"/>
  <c r="BT62749" i="1"/>
  <c r="BT62750" i="1"/>
  <c r="BT62751" i="1"/>
  <c r="BT62752" i="1"/>
  <c r="BT62753" i="1"/>
  <c r="BT62754" i="1"/>
  <c r="BT62755" i="1"/>
  <c r="BT62756" i="1"/>
  <c r="BT62757" i="1"/>
  <c r="BT62758" i="1"/>
  <c r="BT62759" i="1"/>
  <c r="BT62760" i="1"/>
  <c r="BT62761" i="1"/>
  <c r="BT62762" i="1"/>
  <c r="BT62763" i="1"/>
  <c r="BT62764" i="1"/>
  <c r="BT62765" i="1"/>
  <c r="BT62766" i="1"/>
  <c r="BT62767" i="1"/>
  <c r="BT62768" i="1"/>
  <c r="BT62769" i="1"/>
  <c r="BT62770" i="1"/>
  <c r="BT62771" i="1"/>
  <c r="BT62772" i="1"/>
  <c r="BT62773" i="1"/>
  <c r="BT62774" i="1"/>
  <c r="BT62775" i="1"/>
  <c r="BT62776" i="1"/>
  <c r="BT62777" i="1"/>
  <c r="BT62778" i="1"/>
  <c r="BT62779" i="1"/>
  <c r="BT62780" i="1"/>
  <c r="BT62781" i="1"/>
  <c r="BT62782" i="1"/>
  <c r="BT62783" i="1"/>
  <c r="BT62784" i="1"/>
  <c r="BT62785" i="1"/>
  <c r="BT62786" i="1"/>
  <c r="BT62787" i="1"/>
  <c r="BT62788" i="1"/>
  <c r="BT62789" i="1"/>
  <c r="BT62790" i="1"/>
  <c r="BT62791" i="1"/>
  <c r="BT62792" i="1"/>
  <c r="BT62793" i="1"/>
  <c r="BT62794" i="1"/>
  <c r="BT62795" i="1"/>
  <c r="BT62796" i="1"/>
  <c r="BT62797" i="1"/>
  <c r="BT62798" i="1"/>
  <c r="BT62799" i="1"/>
  <c r="BT62800" i="1"/>
  <c r="BT62801" i="1"/>
  <c r="BT62802" i="1"/>
  <c r="BT62803" i="1"/>
  <c r="BT62804" i="1"/>
  <c r="BT62805" i="1"/>
  <c r="BT62806" i="1"/>
  <c r="BT62807" i="1"/>
  <c r="BT62808" i="1"/>
  <c r="BT62809" i="1"/>
  <c r="BT62810" i="1"/>
  <c r="BT62811" i="1"/>
  <c r="BT62812" i="1"/>
  <c r="BT62813" i="1"/>
  <c r="BT62814" i="1"/>
  <c r="BT62815" i="1"/>
  <c r="BT62816" i="1"/>
  <c r="BT62817" i="1"/>
  <c r="BT62818" i="1"/>
  <c r="BT62819" i="1"/>
  <c r="BT62820" i="1"/>
  <c r="BT62821" i="1"/>
  <c r="BT62822" i="1"/>
  <c r="BT62823" i="1"/>
  <c r="BT62824" i="1"/>
  <c r="BT62825" i="1"/>
  <c r="BT62826" i="1"/>
  <c r="BT62827" i="1"/>
  <c r="BT62828" i="1"/>
  <c r="BT62829" i="1"/>
  <c r="BT62830" i="1"/>
  <c r="BT62831" i="1"/>
  <c r="BT62832" i="1"/>
  <c r="BT62833" i="1"/>
  <c r="BT62834" i="1"/>
  <c r="BT62835" i="1"/>
  <c r="BT62836" i="1"/>
  <c r="BT62837" i="1"/>
  <c r="BT62838" i="1"/>
  <c r="BT62839" i="1"/>
  <c r="BT62840" i="1"/>
  <c r="BT62841" i="1"/>
  <c r="BT62842" i="1"/>
  <c r="BT62843" i="1"/>
  <c r="BT62844" i="1"/>
  <c r="BT62845" i="1"/>
  <c r="BT62846" i="1"/>
  <c r="BT62847" i="1"/>
  <c r="BT62848" i="1"/>
  <c r="BT62849" i="1"/>
  <c r="BT62850" i="1"/>
  <c r="BT62851" i="1"/>
  <c r="BT62852" i="1"/>
  <c r="BT62853" i="1"/>
  <c r="BT62854" i="1"/>
  <c r="BT62855" i="1"/>
  <c r="BT62856" i="1"/>
  <c r="BT62857" i="1"/>
  <c r="BT62858" i="1"/>
  <c r="BT62859" i="1"/>
  <c r="BT62860" i="1"/>
  <c r="BT62861" i="1"/>
  <c r="BT62862" i="1"/>
  <c r="BT62863" i="1"/>
  <c r="BT62864" i="1"/>
  <c r="BT62865" i="1"/>
  <c r="BT62866" i="1"/>
  <c r="BT62867" i="1"/>
  <c r="BT62868" i="1"/>
  <c r="BT62869" i="1"/>
  <c r="BT62870" i="1"/>
  <c r="BT62871" i="1"/>
  <c r="BT62872" i="1"/>
  <c r="BT62873" i="1"/>
  <c r="BT62874" i="1"/>
  <c r="BT62875" i="1"/>
  <c r="BT62876" i="1"/>
  <c r="BT62877" i="1"/>
  <c r="BT62878" i="1"/>
  <c r="BT62879" i="1"/>
  <c r="BT62880" i="1"/>
  <c r="BT62881" i="1"/>
  <c r="BT62882" i="1"/>
  <c r="BT62883" i="1"/>
  <c r="BT62884" i="1"/>
  <c r="BT62885" i="1"/>
  <c r="BT62886" i="1"/>
  <c r="BT62887" i="1"/>
  <c r="BT62888" i="1"/>
  <c r="BT62889" i="1"/>
  <c r="BT62890" i="1"/>
  <c r="BT62891" i="1"/>
  <c r="BT62892" i="1"/>
  <c r="BT62893" i="1"/>
  <c r="BT62894" i="1"/>
  <c r="BT62895" i="1"/>
  <c r="BT62896" i="1"/>
  <c r="BT62897" i="1"/>
  <c r="BT62898" i="1"/>
  <c r="BT62899" i="1"/>
  <c r="BT62900" i="1"/>
  <c r="BT62901" i="1"/>
  <c r="BT62902" i="1"/>
  <c r="BT62903" i="1"/>
  <c r="BT62904" i="1"/>
  <c r="BT62905" i="1"/>
  <c r="BT62906" i="1"/>
  <c r="BT62907" i="1"/>
  <c r="BT62908" i="1"/>
  <c r="BT62909" i="1"/>
  <c r="BT62910" i="1"/>
  <c r="BT62911" i="1"/>
  <c r="BT62912" i="1"/>
  <c r="BT62913" i="1"/>
  <c r="BT62914" i="1"/>
  <c r="BT62915" i="1"/>
  <c r="BT62916" i="1"/>
  <c r="BT62917" i="1"/>
  <c r="BT62918" i="1"/>
  <c r="BT62919" i="1"/>
  <c r="BT62920" i="1"/>
  <c r="BT62921" i="1"/>
  <c r="BT62922" i="1"/>
  <c r="BT62923" i="1"/>
  <c r="BT62924" i="1"/>
  <c r="BT62925" i="1"/>
  <c r="BT62926" i="1"/>
  <c r="BT62927" i="1"/>
  <c r="BT62928" i="1"/>
  <c r="BT62929" i="1"/>
  <c r="BT62930" i="1"/>
  <c r="BT62931" i="1"/>
  <c r="BT62932" i="1"/>
  <c r="BT62933" i="1"/>
  <c r="BT62934" i="1"/>
  <c r="BT62935" i="1"/>
  <c r="BT62936" i="1"/>
  <c r="BT62937" i="1"/>
  <c r="BT62938" i="1"/>
  <c r="BT62939" i="1"/>
  <c r="BT62940" i="1"/>
  <c r="BT62941" i="1"/>
  <c r="BT62942" i="1"/>
  <c r="BT62943" i="1"/>
  <c r="BT62944" i="1"/>
  <c r="BT62945" i="1"/>
  <c r="BT62946" i="1"/>
  <c r="BT62947" i="1"/>
  <c r="BT62948" i="1"/>
  <c r="BT62949" i="1"/>
  <c r="BT62950" i="1"/>
  <c r="BT62951" i="1"/>
  <c r="BT62952" i="1"/>
  <c r="BT62953" i="1"/>
  <c r="BT62954" i="1"/>
  <c r="BT62955" i="1"/>
  <c r="BT62956" i="1"/>
  <c r="BT62957" i="1"/>
  <c r="BT62958" i="1"/>
  <c r="BT62959" i="1"/>
  <c r="BT62960" i="1"/>
  <c r="BT62961" i="1"/>
  <c r="BT62962" i="1"/>
  <c r="BT62963" i="1"/>
  <c r="BT62964" i="1"/>
  <c r="BT62965" i="1"/>
  <c r="BT62966" i="1"/>
  <c r="BT62967" i="1"/>
  <c r="BT62968" i="1"/>
  <c r="BT62969" i="1"/>
  <c r="BT62970" i="1"/>
  <c r="BT62971" i="1"/>
  <c r="BT62972" i="1"/>
  <c r="BT62973" i="1"/>
  <c r="BT62974" i="1"/>
  <c r="BT62975" i="1"/>
  <c r="BT62976" i="1"/>
  <c r="BT62977" i="1"/>
  <c r="BT62978" i="1"/>
  <c r="BT62979" i="1"/>
  <c r="BT62980" i="1"/>
  <c r="BT62981" i="1"/>
  <c r="BT62982" i="1"/>
  <c r="BT62983" i="1"/>
  <c r="BT62984" i="1"/>
  <c r="BT62985" i="1"/>
  <c r="BT62986" i="1"/>
  <c r="BT62987" i="1"/>
  <c r="BT62988" i="1"/>
  <c r="BT62989" i="1"/>
  <c r="BT62990" i="1"/>
  <c r="BT62991" i="1"/>
  <c r="BT62992" i="1"/>
  <c r="BT62993" i="1"/>
  <c r="BT62994" i="1"/>
  <c r="BT62995" i="1"/>
  <c r="BT62996" i="1"/>
  <c r="BT62997" i="1"/>
  <c r="BT62998" i="1"/>
  <c r="BT62999" i="1"/>
  <c r="BT63000" i="1"/>
  <c r="BT63001" i="1"/>
  <c r="BT63002" i="1"/>
  <c r="BT63003" i="1"/>
  <c r="BT63004" i="1"/>
  <c r="BT63005" i="1"/>
  <c r="BT63006" i="1"/>
  <c r="BT63007" i="1"/>
  <c r="BT63008" i="1"/>
  <c r="BT63009" i="1"/>
  <c r="BT63010" i="1"/>
  <c r="BT63011" i="1"/>
  <c r="BT63012" i="1"/>
  <c r="BT63013" i="1"/>
  <c r="BT63014" i="1"/>
  <c r="BT63015" i="1"/>
  <c r="BT63016" i="1"/>
  <c r="BT63017" i="1"/>
  <c r="BT63018" i="1"/>
  <c r="BT63019" i="1"/>
  <c r="BT63020" i="1"/>
  <c r="BT63021" i="1"/>
  <c r="BT63022" i="1"/>
  <c r="BT63023" i="1"/>
  <c r="BT63024" i="1"/>
  <c r="BT63025" i="1"/>
  <c r="BT63026" i="1"/>
  <c r="BT63027" i="1"/>
  <c r="BT63028" i="1"/>
  <c r="BT63029" i="1"/>
  <c r="BT63030" i="1"/>
  <c r="BT63031" i="1"/>
  <c r="BT63032" i="1"/>
  <c r="BT63033" i="1"/>
  <c r="BT63034" i="1"/>
  <c r="BT63035" i="1"/>
  <c r="BT63036" i="1"/>
  <c r="BT63037" i="1"/>
  <c r="BT63038" i="1"/>
  <c r="BT63039" i="1"/>
  <c r="BT63040" i="1"/>
  <c r="BT63041" i="1"/>
  <c r="BT63042" i="1"/>
  <c r="BT63043" i="1"/>
  <c r="BT63044" i="1"/>
  <c r="BT63045" i="1"/>
  <c r="BT63046" i="1"/>
  <c r="BT63047" i="1"/>
  <c r="BT63048" i="1"/>
  <c r="BT63049" i="1"/>
  <c r="BT63050" i="1"/>
  <c r="BT63051" i="1"/>
  <c r="BT63052" i="1"/>
  <c r="BT63053" i="1"/>
  <c r="BT63054" i="1"/>
  <c r="BT63055" i="1"/>
  <c r="BT63056" i="1"/>
  <c r="BT63057" i="1"/>
  <c r="BT63058" i="1"/>
  <c r="BT63059" i="1"/>
  <c r="BT63060" i="1"/>
  <c r="BT63061" i="1"/>
  <c r="BT63062" i="1"/>
  <c r="BT63063" i="1"/>
  <c r="BT63064" i="1"/>
  <c r="BT63065" i="1"/>
  <c r="BT63066" i="1"/>
  <c r="BT63067" i="1"/>
  <c r="BT63068" i="1"/>
  <c r="BT63069" i="1"/>
  <c r="BT63070" i="1"/>
  <c r="BT63071" i="1"/>
  <c r="BT63072" i="1"/>
  <c r="BT63073" i="1"/>
  <c r="BT63074" i="1"/>
  <c r="BT63075" i="1"/>
  <c r="BT63076" i="1"/>
  <c r="BT63077" i="1"/>
  <c r="BT63078" i="1"/>
  <c r="BT63079" i="1"/>
  <c r="BT63080" i="1"/>
  <c r="BT63081" i="1"/>
  <c r="BT63082" i="1"/>
  <c r="BT63083" i="1"/>
  <c r="BT63084" i="1"/>
  <c r="BT63085" i="1"/>
  <c r="BT63086" i="1"/>
  <c r="BT63087" i="1"/>
  <c r="BT63088" i="1"/>
  <c r="BT63089" i="1"/>
  <c r="BT63090" i="1"/>
  <c r="BT63091" i="1"/>
  <c r="BT63092" i="1"/>
  <c r="BT63093" i="1"/>
  <c r="BT63094" i="1"/>
  <c r="BT63095" i="1"/>
  <c r="BT63096" i="1"/>
  <c r="BT63097" i="1"/>
  <c r="BT63098" i="1"/>
  <c r="BT63099" i="1"/>
  <c r="BT63100" i="1"/>
  <c r="BT63101" i="1"/>
  <c r="BT63102" i="1"/>
  <c r="BT63103" i="1"/>
  <c r="BT63104" i="1"/>
  <c r="BT63105" i="1"/>
  <c r="BT63106" i="1"/>
  <c r="BT63107" i="1"/>
  <c r="BT63108" i="1"/>
  <c r="BT63109" i="1"/>
  <c r="BT63110" i="1"/>
  <c r="BT63111" i="1"/>
  <c r="BT63112" i="1"/>
  <c r="BT63113" i="1"/>
  <c r="BT63114" i="1"/>
  <c r="BT63115" i="1"/>
  <c r="BT63116" i="1"/>
  <c r="BT63117" i="1"/>
  <c r="BT63118" i="1"/>
  <c r="BT63119" i="1"/>
  <c r="BT63120" i="1"/>
  <c r="BT63121" i="1"/>
  <c r="BT63122" i="1"/>
  <c r="BT63123" i="1"/>
  <c r="BT63124" i="1"/>
  <c r="BT63125" i="1"/>
  <c r="BT63126" i="1"/>
  <c r="BT63127" i="1"/>
  <c r="BT63128" i="1"/>
  <c r="BT63129" i="1"/>
  <c r="BT63130" i="1"/>
  <c r="BT63131" i="1"/>
  <c r="BT63132" i="1"/>
  <c r="BT63133" i="1"/>
  <c r="BT63134" i="1"/>
  <c r="BT63135" i="1"/>
  <c r="BT63136" i="1"/>
  <c r="BT63137" i="1"/>
  <c r="BT63138" i="1"/>
  <c r="BT63139" i="1"/>
  <c r="BT63140" i="1"/>
  <c r="BT63141" i="1"/>
  <c r="BT63142" i="1"/>
  <c r="BT63143" i="1"/>
  <c r="BT63144" i="1"/>
  <c r="BT63145" i="1"/>
  <c r="BT63146" i="1"/>
  <c r="BT63147" i="1"/>
  <c r="BT63148" i="1"/>
  <c r="BT63149" i="1"/>
  <c r="BT63150" i="1"/>
  <c r="BT63151" i="1"/>
  <c r="BT63152" i="1"/>
  <c r="BT63153" i="1"/>
  <c r="BT63154" i="1"/>
  <c r="BT63155" i="1"/>
  <c r="BT63156" i="1"/>
  <c r="BT63157" i="1"/>
  <c r="BT63158" i="1"/>
  <c r="BT63159" i="1"/>
  <c r="BT63160" i="1"/>
  <c r="BT63161" i="1"/>
  <c r="BT63162" i="1"/>
  <c r="BT63163" i="1"/>
  <c r="BT63164" i="1"/>
  <c r="BT63165" i="1"/>
  <c r="BT63166" i="1"/>
  <c r="BT63167" i="1"/>
  <c r="BT63168" i="1"/>
  <c r="BT63169" i="1"/>
  <c r="BT63170" i="1"/>
  <c r="BT63171" i="1"/>
  <c r="BT63172" i="1"/>
  <c r="BT63173" i="1"/>
  <c r="BT63174" i="1"/>
  <c r="BT63175" i="1"/>
  <c r="BT63176" i="1"/>
  <c r="BT63177" i="1"/>
  <c r="BT63178" i="1"/>
  <c r="BT63179" i="1"/>
  <c r="BT63180" i="1"/>
  <c r="BT63181" i="1"/>
  <c r="BT63182" i="1"/>
  <c r="BT63183" i="1"/>
  <c r="BT63184" i="1"/>
  <c r="BT63185" i="1"/>
  <c r="BT63186" i="1"/>
  <c r="BT63187" i="1"/>
  <c r="BT63188" i="1"/>
  <c r="BT63189" i="1"/>
  <c r="BT63190" i="1"/>
  <c r="BT63191" i="1"/>
  <c r="BT63192" i="1"/>
  <c r="BT63193" i="1"/>
  <c r="BT63194" i="1"/>
  <c r="BT63195" i="1"/>
  <c r="BT63196" i="1"/>
  <c r="BT63197" i="1"/>
  <c r="BT63198" i="1"/>
  <c r="BT63199" i="1"/>
  <c r="BT63200" i="1"/>
  <c r="BT63201" i="1"/>
  <c r="BT63202" i="1"/>
  <c r="BT63203" i="1"/>
  <c r="BT63204" i="1"/>
  <c r="BT63205" i="1"/>
  <c r="BT63206" i="1"/>
  <c r="BT63207" i="1"/>
  <c r="BT63208" i="1"/>
  <c r="BT63209" i="1"/>
  <c r="BT63210" i="1"/>
  <c r="BT63211" i="1"/>
  <c r="BT63212" i="1"/>
  <c r="BT63213" i="1"/>
  <c r="BT63214" i="1"/>
  <c r="BT63215" i="1"/>
  <c r="BT63216" i="1"/>
  <c r="BT63217" i="1"/>
  <c r="BT63218" i="1"/>
  <c r="BT63219" i="1"/>
  <c r="BT63220" i="1"/>
  <c r="BT63221" i="1"/>
  <c r="BT63222" i="1"/>
  <c r="BT63223" i="1"/>
  <c r="BT63224" i="1"/>
  <c r="BT63225" i="1"/>
  <c r="BT63226" i="1"/>
  <c r="BT63227" i="1"/>
  <c r="BT63228" i="1"/>
  <c r="BT63229" i="1"/>
  <c r="BT63230" i="1"/>
  <c r="BT63231" i="1"/>
  <c r="BT63232" i="1"/>
  <c r="BT63233" i="1"/>
  <c r="BT63234" i="1"/>
  <c r="BT63235" i="1"/>
  <c r="BT63236" i="1"/>
  <c r="BT63237" i="1"/>
  <c r="BT63238" i="1"/>
  <c r="BT63239" i="1"/>
  <c r="BT63240" i="1"/>
  <c r="BT63241" i="1"/>
  <c r="BT63242" i="1"/>
  <c r="BT63243" i="1"/>
  <c r="BT63244" i="1"/>
  <c r="BT63245" i="1"/>
  <c r="BT63246" i="1"/>
  <c r="BT63247" i="1"/>
  <c r="BT63248" i="1"/>
  <c r="BT63249" i="1"/>
  <c r="BT63250" i="1"/>
  <c r="BT63251" i="1"/>
  <c r="BT63252" i="1"/>
  <c r="BT63253" i="1"/>
  <c r="BT63254" i="1"/>
  <c r="BT63255" i="1"/>
  <c r="BT63256" i="1"/>
  <c r="BT63257" i="1"/>
  <c r="BT63258" i="1"/>
  <c r="BT63259" i="1"/>
  <c r="BT63260" i="1"/>
  <c r="BT63261" i="1"/>
  <c r="BT63262" i="1"/>
  <c r="BT63263" i="1"/>
  <c r="BT63264" i="1"/>
  <c r="BT63265" i="1"/>
  <c r="BT63266" i="1"/>
  <c r="BT63267" i="1"/>
  <c r="BT63268" i="1"/>
  <c r="BT63269" i="1"/>
  <c r="BT63270" i="1"/>
  <c r="BT63271" i="1"/>
  <c r="BT63272" i="1"/>
  <c r="BT63273" i="1"/>
  <c r="BT63274" i="1"/>
  <c r="BT63275" i="1"/>
  <c r="BT63276" i="1"/>
  <c r="BT63277" i="1"/>
  <c r="BT63278" i="1"/>
  <c r="BT63279" i="1"/>
  <c r="BT63280" i="1"/>
  <c r="BT63281" i="1"/>
  <c r="BT63282" i="1"/>
  <c r="BT63283" i="1"/>
  <c r="BT63284" i="1"/>
  <c r="BT63285" i="1"/>
  <c r="BT63286" i="1"/>
  <c r="BT63287" i="1"/>
  <c r="BT63288" i="1"/>
  <c r="BT63289" i="1"/>
  <c r="BT63290" i="1"/>
  <c r="BT63291" i="1"/>
  <c r="BT63292" i="1"/>
  <c r="BT63293" i="1"/>
  <c r="BT63294" i="1"/>
  <c r="BT63295" i="1"/>
  <c r="BT63296" i="1"/>
  <c r="BT63297" i="1"/>
  <c r="BT63298" i="1"/>
  <c r="BT63299" i="1"/>
  <c r="BT63300" i="1"/>
  <c r="BT63301" i="1"/>
  <c r="BT63302" i="1"/>
  <c r="BT63303" i="1"/>
  <c r="BT63304" i="1"/>
  <c r="BT63305" i="1"/>
  <c r="BT63306" i="1"/>
  <c r="BT63307" i="1"/>
  <c r="BT63308" i="1"/>
  <c r="BT63309" i="1"/>
  <c r="BT63310" i="1"/>
  <c r="BT63311" i="1"/>
  <c r="BT63312" i="1"/>
  <c r="BT63313" i="1"/>
  <c r="BT63314" i="1"/>
  <c r="BT63315" i="1"/>
  <c r="BT63316" i="1"/>
  <c r="BT63317" i="1"/>
  <c r="BT63318" i="1"/>
  <c r="BT63319" i="1"/>
  <c r="BT63320" i="1"/>
  <c r="BT63321" i="1"/>
  <c r="BT63322" i="1"/>
  <c r="BT63323" i="1"/>
  <c r="BT63324" i="1"/>
  <c r="BT63325" i="1"/>
  <c r="BT63326" i="1"/>
  <c r="BT63327" i="1"/>
  <c r="BT63328" i="1"/>
  <c r="BT63329" i="1"/>
  <c r="BT63330" i="1"/>
  <c r="BT63331" i="1"/>
  <c r="BT63332" i="1"/>
  <c r="BT63333" i="1"/>
  <c r="BT63334" i="1"/>
  <c r="BT63335" i="1"/>
  <c r="BT63336" i="1"/>
  <c r="BT63337" i="1"/>
  <c r="BT63338" i="1"/>
  <c r="BT63339" i="1"/>
  <c r="BT63340" i="1"/>
  <c r="BT63341" i="1"/>
  <c r="BT63342" i="1"/>
  <c r="BT63343" i="1"/>
  <c r="BT63344" i="1"/>
  <c r="BT63345" i="1"/>
  <c r="BT63346" i="1"/>
  <c r="BT63347" i="1"/>
  <c r="BT63348" i="1"/>
  <c r="BT63349" i="1"/>
  <c r="BT63350" i="1"/>
  <c r="BT63351" i="1"/>
  <c r="BT63352" i="1"/>
  <c r="BT63353" i="1"/>
  <c r="BT63354" i="1"/>
  <c r="BT63355" i="1"/>
  <c r="BT63356" i="1"/>
  <c r="BT63357" i="1"/>
  <c r="BT63358" i="1"/>
  <c r="BT63359" i="1"/>
  <c r="BT63360" i="1"/>
  <c r="BT63361" i="1"/>
  <c r="BT63362" i="1"/>
  <c r="BT63363" i="1"/>
  <c r="BT63364" i="1"/>
  <c r="BT63365" i="1"/>
  <c r="BT63366" i="1"/>
  <c r="BT63367" i="1"/>
  <c r="BT63368" i="1"/>
  <c r="BT63369" i="1"/>
  <c r="BT63370" i="1"/>
  <c r="BT63371" i="1"/>
  <c r="BT63372" i="1"/>
  <c r="BT63373" i="1"/>
  <c r="BT63374" i="1"/>
  <c r="BT63375" i="1"/>
  <c r="BT63376" i="1"/>
  <c r="BT63377" i="1"/>
  <c r="BT63378" i="1"/>
  <c r="BT63379" i="1"/>
  <c r="BT63380" i="1"/>
  <c r="BT63381" i="1"/>
  <c r="BT63382" i="1"/>
  <c r="BT63383" i="1"/>
  <c r="BT63384" i="1"/>
  <c r="BT63385" i="1"/>
  <c r="BT63386" i="1"/>
  <c r="BT63387" i="1"/>
  <c r="BT63388" i="1"/>
  <c r="BT63389" i="1"/>
  <c r="BT63390" i="1"/>
  <c r="BT63391" i="1"/>
  <c r="BT63392" i="1"/>
  <c r="BT63393" i="1"/>
  <c r="BT63394" i="1"/>
  <c r="BT63395" i="1"/>
  <c r="BT63396" i="1"/>
  <c r="BT63397" i="1"/>
  <c r="BT63398" i="1"/>
  <c r="BT63399" i="1"/>
  <c r="BT63400" i="1"/>
  <c r="BT63401" i="1"/>
  <c r="BT63402" i="1"/>
  <c r="BT63403" i="1"/>
  <c r="BT63404" i="1"/>
  <c r="BT63405" i="1"/>
  <c r="BT63406" i="1"/>
  <c r="BT63407" i="1"/>
  <c r="BT63408" i="1"/>
  <c r="BT63409" i="1"/>
  <c r="BT63410" i="1"/>
  <c r="BT63411" i="1"/>
  <c r="BT63412" i="1"/>
  <c r="BT63413" i="1"/>
  <c r="BT63414" i="1"/>
  <c r="BT63415" i="1"/>
  <c r="BT63416" i="1"/>
  <c r="BT63417" i="1"/>
  <c r="BT63418" i="1"/>
  <c r="BT63419" i="1"/>
  <c r="BT63420" i="1"/>
  <c r="BT63421" i="1"/>
  <c r="BT63422" i="1"/>
  <c r="BT63423" i="1"/>
  <c r="BT63424" i="1"/>
  <c r="BT63425" i="1"/>
  <c r="BT63426" i="1"/>
  <c r="BT63427" i="1"/>
  <c r="BT63428" i="1"/>
  <c r="BT63429" i="1"/>
  <c r="BT63430" i="1"/>
  <c r="BT63431" i="1"/>
  <c r="BT63432" i="1"/>
  <c r="BT63433" i="1"/>
  <c r="BT63434" i="1"/>
  <c r="BT63435" i="1"/>
  <c r="BT63436" i="1"/>
  <c r="BT63437" i="1"/>
  <c r="BT63438" i="1"/>
  <c r="BT63439" i="1"/>
  <c r="BT63440" i="1"/>
  <c r="BT63441" i="1"/>
  <c r="BT63442" i="1"/>
  <c r="BT63443" i="1"/>
  <c r="BT63444" i="1"/>
  <c r="BT63445" i="1"/>
  <c r="BT63446" i="1"/>
  <c r="BT63447" i="1"/>
  <c r="BT63448" i="1"/>
  <c r="BT63449" i="1"/>
  <c r="BT63450" i="1"/>
  <c r="BT63451" i="1"/>
  <c r="BT63452" i="1"/>
  <c r="BT63453" i="1"/>
  <c r="BT63454" i="1"/>
  <c r="BT63455" i="1"/>
  <c r="BT63456" i="1"/>
  <c r="BT63457" i="1"/>
  <c r="BT63458" i="1"/>
  <c r="BT63459" i="1"/>
  <c r="BT63460" i="1"/>
  <c r="BT63461" i="1"/>
  <c r="BT63462" i="1"/>
  <c r="BT63463" i="1"/>
  <c r="BT63464" i="1"/>
  <c r="BT63465" i="1"/>
  <c r="BT63466" i="1"/>
  <c r="BT63467" i="1"/>
  <c r="BT63468" i="1"/>
  <c r="BT63469" i="1"/>
  <c r="BT63470" i="1"/>
  <c r="BT63471" i="1"/>
  <c r="BT63472" i="1"/>
  <c r="BT63473" i="1"/>
  <c r="BT63474" i="1"/>
  <c r="BT63475" i="1"/>
  <c r="BT63476" i="1"/>
  <c r="BT63477" i="1"/>
  <c r="BT63478" i="1"/>
  <c r="BT63479" i="1"/>
  <c r="BT63480" i="1"/>
  <c r="BT63481" i="1"/>
  <c r="BT63482" i="1"/>
  <c r="BT63483" i="1"/>
  <c r="BT63484" i="1"/>
  <c r="BT63485" i="1"/>
  <c r="BT63486" i="1"/>
  <c r="BT63487" i="1"/>
  <c r="BT63488" i="1"/>
  <c r="BT63489" i="1"/>
  <c r="BT63490" i="1"/>
  <c r="BT63491" i="1"/>
  <c r="BT63492" i="1"/>
  <c r="BT63493" i="1"/>
  <c r="BT63494" i="1"/>
  <c r="BT63495" i="1"/>
  <c r="BT63496" i="1"/>
  <c r="BT63497" i="1"/>
  <c r="BT63498" i="1"/>
  <c r="BT63499" i="1"/>
  <c r="BT63500" i="1"/>
  <c r="BT63501" i="1"/>
  <c r="BT63502" i="1"/>
  <c r="BT63503" i="1"/>
  <c r="BT63504" i="1"/>
  <c r="BT63505" i="1"/>
  <c r="BT63506" i="1"/>
  <c r="BT63507" i="1"/>
  <c r="BT63508" i="1"/>
  <c r="BT63509" i="1"/>
  <c r="BT63510" i="1"/>
  <c r="BT63511" i="1"/>
  <c r="BT63512" i="1"/>
  <c r="BT63513" i="1"/>
  <c r="BT63514" i="1"/>
  <c r="BT63515" i="1"/>
  <c r="BT63516" i="1"/>
  <c r="BT63517" i="1"/>
  <c r="BT63518" i="1"/>
  <c r="BT63519" i="1"/>
  <c r="BT63520" i="1"/>
  <c r="BT63521" i="1"/>
  <c r="BT63522" i="1"/>
  <c r="BT63523" i="1"/>
  <c r="BT63524" i="1"/>
  <c r="BT63525" i="1"/>
  <c r="BT63526" i="1"/>
  <c r="BT63527" i="1"/>
  <c r="BT63528" i="1"/>
  <c r="BT63529" i="1"/>
  <c r="BT63530" i="1"/>
  <c r="BT63531" i="1"/>
  <c r="BT63532" i="1"/>
  <c r="BT63533" i="1"/>
  <c r="BT63534" i="1"/>
  <c r="BT63535" i="1"/>
  <c r="BT63536" i="1"/>
  <c r="BT63537" i="1"/>
  <c r="BT63538" i="1"/>
  <c r="BT63539" i="1"/>
  <c r="BT63540" i="1"/>
  <c r="BT63541" i="1"/>
  <c r="BT63542" i="1"/>
  <c r="BT63543" i="1"/>
  <c r="BT63544" i="1"/>
  <c r="BT63545" i="1"/>
  <c r="BT63546" i="1"/>
  <c r="BT63547" i="1"/>
  <c r="BT63548" i="1"/>
  <c r="BT63549" i="1"/>
  <c r="BT63550" i="1"/>
  <c r="BT63551" i="1"/>
  <c r="BT63552" i="1"/>
  <c r="BT63553" i="1"/>
  <c r="BT63554" i="1"/>
  <c r="BT63555" i="1"/>
  <c r="BT63556" i="1"/>
  <c r="BT63557" i="1"/>
  <c r="BT63558" i="1"/>
  <c r="BT63559" i="1"/>
  <c r="BT63560" i="1"/>
  <c r="BT63561" i="1"/>
  <c r="BT63562" i="1"/>
  <c r="BT63563" i="1"/>
  <c r="BT63564" i="1"/>
  <c r="BT63565" i="1"/>
  <c r="BT63566" i="1"/>
  <c r="BT63567" i="1"/>
  <c r="BT63568" i="1"/>
  <c r="BT63569" i="1"/>
  <c r="BT63570" i="1"/>
  <c r="BT63571" i="1"/>
  <c r="BT63572" i="1"/>
  <c r="BT63573" i="1"/>
  <c r="BT63574" i="1"/>
  <c r="BT63575" i="1"/>
  <c r="BT63576" i="1"/>
  <c r="BT63577" i="1"/>
  <c r="BT63578" i="1"/>
  <c r="BT63579" i="1"/>
  <c r="BT63580" i="1"/>
  <c r="BT63581" i="1"/>
  <c r="BT63582" i="1"/>
  <c r="BT63583" i="1"/>
  <c r="BT63584" i="1"/>
  <c r="BT63585" i="1"/>
  <c r="BT63586" i="1"/>
  <c r="BT63587" i="1"/>
  <c r="BT63588" i="1"/>
  <c r="BT63589" i="1"/>
  <c r="BT63590" i="1"/>
  <c r="BT63591" i="1"/>
  <c r="BT63592" i="1"/>
  <c r="BT63593" i="1"/>
  <c r="BT63594" i="1"/>
  <c r="BT63595" i="1"/>
  <c r="BT63596" i="1"/>
  <c r="BT63597" i="1"/>
  <c r="BT63598" i="1"/>
  <c r="BT63599" i="1"/>
  <c r="BT63600" i="1"/>
  <c r="BT63601" i="1"/>
  <c r="BT63602" i="1"/>
  <c r="BT63603" i="1"/>
  <c r="BT63604" i="1"/>
  <c r="BT63605" i="1"/>
  <c r="BT63606" i="1"/>
  <c r="BT63607" i="1"/>
  <c r="BT63608" i="1"/>
  <c r="BT63609" i="1"/>
  <c r="BT63610" i="1"/>
  <c r="BT63611" i="1"/>
  <c r="BT63612" i="1"/>
  <c r="BT63613" i="1"/>
  <c r="BT63614" i="1"/>
  <c r="BT63615" i="1"/>
  <c r="BT63616" i="1"/>
  <c r="BT63617" i="1"/>
  <c r="BT63618" i="1"/>
  <c r="BT63619" i="1"/>
  <c r="BT63620" i="1"/>
  <c r="BT63621" i="1"/>
  <c r="BT63622" i="1"/>
  <c r="BT63623" i="1"/>
  <c r="BT63624" i="1"/>
  <c r="BT63625" i="1"/>
  <c r="BT63626" i="1"/>
  <c r="BT63627" i="1"/>
  <c r="BT63628" i="1"/>
  <c r="BT63629" i="1"/>
  <c r="BT63630" i="1"/>
  <c r="BT63631" i="1"/>
  <c r="BT63632" i="1"/>
  <c r="BT63633" i="1"/>
  <c r="BT63634" i="1"/>
  <c r="BT63635" i="1"/>
  <c r="BT63636" i="1"/>
  <c r="BT63637" i="1"/>
  <c r="BT63638" i="1"/>
  <c r="BT63639" i="1"/>
  <c r="BT63640" i="1"/>
  <c r="BT63641" i="1"/>
  <c r="BT63642" i="1"/>
  <c r="BT63643" i="1"/>
  <c r="BT63644" i="1"/>
  <c r="BT63645" i="1"/>
  <c r="BT63646" i="1"/>
  <c r="BT63647" i="1"/>
  <c r="BT63648" i="1"/>
  <c r="BT63649" i="1"/>
  <c r="BT63650" i="1"/>
  <c r="BT63651" i="1"/>
  <c r="BT63652" i="1"/>
  <c r="BT63653" i="1"/>
  <c r="BT63654" i="1"/>
  <c r="BT63655" i="1"/>
  <c r="BT63656" i="1"/>
  <c r="BT63657" i="1"/>
  <c r="BT63658" i="1"/>
  <c r="BT63659" i="1"/>
  <c r="BT63660" i="1"/>
  <c r="BT63661" i="1"/>
  <c r="BT63662" i="1"/>
  <c r="BT63663" i="1"/>
  <c r="BT63664" i="1"/>
  <c r="BT63665" i="1"/>
  <c r="BT63666" i="1"/>
  <c r="BT63667" i="1"/>
  <c r="BT63668" i="1"/>
  <c r="BT63669" i="1"/>
  <c r="BT63670" i="1"/>
  <c r="BT63671" i="1"/>
  <c r="BT63672" i="1"/>
  <c r="BT63673" i="1"/>
  <c r="BT63674" i="1"/>
  <c r="BT63675" i="1"/>
  <c r="BT63676" i="1"/>
  <c r="BT63677" i="1"/>
  <c r="BT63678" i="1"/>
  <c r="BT63679" i="1"/>
  <c r="BT63680" i="1"/>
  <c r="BT63681" i="1"/>
  <c r="BT63682" i="1"/>
  <c r="BT63683" i="1"/>
  <c r="BT63684" i="1"/>
  <c r="BT63685" i="1"/>
  <c r="BT63686" i="1"/>
  <c r="BT63687" i="1"/>
  <c r="BT63688" i="1"/>
  <c r="BT63689" i="1"/>
  <c r="BT63690" i="1"/>
  <c r="BT63691" i="1"/>
  <c r="BT63692" i="1"/>
  <c r="BT63693" i="1"/>
  <c r="BT63694" i="1"/>
  <c r="BT63695" i="1"/>
  <c r="BT63696" i="1"/>
  <c r="BT63697" i="1"/>
  <c r="BT63698" i="1"/>
  <c r="BT63699" i="1"/>
  <c r="BT63700" i="1"/>
  <c r="BT63701" i="1"/>
  <c r="BT63702" i="1"/>
  <c r="BT63703" i="1"/>
  <c r="BT63704" i="1"/>
  <c r="BT63705" i="1"/>
  <c r="BT63706" i="1"/>
  <c r="BT63707" i="1"/>
  <c r="BT63708" i="1"/>
  <c r="BT63709" i="1"/>
  <c r="BT63710" i="1"/>
  <c r="BT63711" i="1"/>
  <c r="BT63712" i="1"/>
  <c r="BT63713" i="1"/>
  <c r="BT63714" i="1"/>
  <c r="BT63715" i="1"/>
  <c r="BT63716" i="1"/>
  <c r="BT63717" i="1"/>
  <c r="BT63718" i="1"/>
  <c r="BT63719" i="1"/>
  <c r="BT63720" i="1"/>
  <c r="BT63721" i="1"/>
  <c r="BT63722" i="1"/>
  <c r="BT63723" i="1"/>
  <c r="BT63724" i="1"/>
  <c r="BT63725" i="1"/>
  <c r="BT63726" i="1"/>
  <c r="BT63727" i="1"/>
  <c r="BT63728" i="1"/>
  <c r="BT63729" i="1"/>
  <c r="BT63730" i="1"/>
  <c r="BT63731" i="1"/>
  <c r="BT63732" i="1"/>
  <c r="BT63733" i="1"/>
  <c r="BT63734" i="1"/>
  <c r="BT63735" i="1"/>
  <c r="BT63736" i="1"/>
  <c r="BT63737" i="1"/>
  <c r="BT63738" i="1"/>
  <c r="BT63739" i="1"/>
  <c r="BT63740" i="1"/>
  <c r="BT63741" i="1"/>
  <c r="BT63742" i="1"/>
  <c r="BT63743" i="1"/>
  <c r="BT63744" i="1"/>
  <c r="BT63745" i="1"/>
  <c r="BT63746" i="1"/>
  <c r="BT63747" i="1"/>
  <c r="BT63748" i="1"/>
  <c r="BT63749" i="1"/>
  <c r="BT63750" i="1"/>
  <c r="BT63751" i="1"/>
  <c r="BT63752" i="1"/>
  <c r="BT63753" i="1"/>
  <c r="BT63754" i="1"/>
  <c r="BT63755" i="1"/>
  <c r="BT63756" i="1"/>
  <c r="BT63757" i="1"/>
  <c r="BT63758" i="1"/>
  <c r="BT63759" i="1"/>
  <c r="BT63760" i="1"/>
  <c r="BT63761" i="1"/>
  <c r="BT63762" i="1"/>
  <c r="BT63763" i="1"/>
  <c r="BT63764" i="1"/>
  <c r="BT63765" i="1"/>
  <c r="BT63766" i="1"/>
  <c r="BT63767" i="1"/>
  <c r="BT63768" i="1"/>
  <c r="BT63769" i="1"/>
  <c r="BT63770" i="1"/>
  <c r="BT63771" i="1"/>
  <c r="BT63772" i="1"/>
  <c r="BT63773" i="1"/>
  <c r="BT63774" i="1"/>
  <c r="BT63775" i="1"/>
  <c r="BT63776" i="1"/>
  <c r="BT63777" i="1"/>
  <c r="BT63778" i="1"/>
  <c r="BT63779" i="1"/>
  <c r="BT63780" i="1"/>
  <c r="BT63781" i="1"/>
  <c r="BT63782" i="1"/>
  <c r="BT63783" i="1"/>
  <c r="BT63784" i="1"/>
  <c r="BT63785" i="1"/>
  <c r="BT63786" i="1"/>
  <c r="BT63787" i="1"/>
  <c r="BT63788" i="1"/>
  <c r="BT63789" i="1"/>
  <c r="BT63790" i="1"/>
  <c r="BT63791" i="1"/>
  <c r="BT63792" i="1"/>
  <c r="BT63793" i="1"/>
  <c r="BT63794" i="1"/>
  <c r="BT63795" i="1"/>
  <c r="BT63796" i="1"/>
  <c r="BT63797" i="1"/>
  <c r="BT63798" i="1"/>
  <c r="BT63799" i="1"/>
  <c r="BT63800" i="1"/>
  <c r="BT63801" i="1"/>
  <c r="BT63802" i="1"/>
  <c r="BT63803" i="1"/>
  <c r="BT63804" i="1"/>
  <c r="BT63805" i="1"/>
  <c r="BT63806" i="1"/>
  <c r="BT63807" i="1"/>
  <c r="BT63808" i="1"/>
  <c r="BT63809" i="1"/>
  <c r="BT63810" i="1"/>
  <c r="BT63811" i="1"/>
  <c r="BT63812" i="1"/>
  <c r="BT63813" i="1"/>
  <c r="BT63814" i="1"/>
  <c r="BT63815" i="1"/>
  <c r="BT63816" i="1"/>
  <c r="BT63817" i="1"/>
  <c r="BT63818" i="1"/>
  <c r="BT63819" i="1"/>
  <c r="BT63820" i="1"/>
  <c r="BT63821" i="1"/>
  <c r="BT63822" i="1"/>
  <c r="BT63823" i="1"/>
  <c r="BT63824" i="1"/>
  <c r="BT63825" i="1"/>
  <c r="BT63826" i="1"/>
  <c r="BT63827" i="1"/>
  <c r="BT63828" i="1"/>
  <c r="BT63829" i="1"/>
  <c r="BT63830" i="1"/>
  <c r="BT63831" i="1"/>
  <c r="BT63832" i="1"/>
  <c r="BT63833" i="1"/>
  <c r="BT63834" i="1"/>
  <c r="BT63835" i="1"/>
  <c r="BT63836" i="1"/>
  <c r="BT63837" i="1"/>
  <c r="BT63838" i="1"/>
  <c r="BT63839" i="1"/>
  <c r="BT63840" i="1"/>
  <c r="BT63841" i="1"/>
  <c r="BT63842" i="1"/>
  <c r="BT63843" i="1"/>
  <c r="BT63844" i="1"/>
  <c r="BT63845" i="1"/>
  <c r="BT63846" i="1"/>
  <c r="BT63847" i="1"/>
  <c r="BT63848" i="1"/>
  <c r="BT63849" i="1"/>
  <c r="BT63850" i="1"/>
  <c r="BT63851" i="1"/>
  <c r="BT63852" i="1"/>
  <c r="BT63853" i="1"/>
  <c r="BT63854" i="1"/>
  <c r="BT63855" i="1"/>
  <c r="BT63856" i="1"/>
  <c r="BT63857" i="1"/>
  <c r="BT63858" i="1"/>
  <c r="BT63859" i="1"/>
  <c r="BT63860" i="1"/>
  <c r="BT63861" i="1"/>
  <c r="BT63862" i="1"/>
  <c r="BT63863" i="1"/>
  <c r="BT63864" i="1"/>
  <c r="BT63865" i="1"/>
  <c r="BT63866" i="1"/>
  <c r="BT63867" i="1"/>
  <c r="BT63868" i="1"/>
  <c r="BT63869" i="1"/>
  <c r="BT63870" i="1"/>
  <c r="BT63871" i="1"/>
  <c r="BT63872" i="1"/>
  <c r="BT63873" i="1"/>
  <c r="BT63874" i="1"/>
  <c r="BT63875" i="1"/>
  <c r="BT63876" i="1"/>
  <c r="BT63877" i="1"/>
  <c r="BT63878" i="1"/>
  <c r="BT63879" i="1"/>
  <c r="BT63880" i="1"/>
  <c r="BT63881" i="1"/>
  <c r="BT63882" i="1"/>
  <c r="BT63883" i="1"/>
  <c r="BT63884" i="1"/>
  <c r="BT63885" i="1"/>
  <c r="BT63886" i="1"/>
  <c r="BT63887" i="1"/>
  <c r="BT63888" i="1"/>
  <c r="BT63889" i="1"/>
  <c r="BT63890" i="1"/>
  <c r="BT63891" i="1"/>
  <c r="BT63892" i="1"/>
  <c r="BT63893" i="1"/>
  <c r="BT63894" i="1"/>
  <c r="BT63895" i="1"/>
  <c r="BT63896" i="1"/>
  <c r="BT63897" i="1"/>
  <c r="BT63898" i="1"/>
  <c r="BT63899" i="1"/>
  <c r="BT63900" i="1"/>
  <c r="BT63901" i="1"/>
  <c r="BT63902" i="1"/>
  <c r="BT63903" i="1"/>
  <c r="BT63904" i="1"/>
  <c r="BT63905" i="1"/>
  <c r="BT63906" i="1"/>
  <c r="BT63907" i="1"/>
  <c r="BT63908" i="1"/>
  <c r="BT63909" i="1"/>
  <c r="BT63910" i="1"/>
  <c r="BT63911" i="1"/>
  <c r="BT63912" i="1"/>
  <c r="BT63913" i="1"/>
  <c r="BT63914" i="1"/>
  <c r="BT63915" i="1"/>
  <c r="BT63916" i="1"/>
  <c r="BT63917" i="1"/>
  <c r="BT63918" i="1"/>
  <c r="BT63919" i="1"/>
  <c r="BT63920" i="1"/>
  <c r="BT63921" i="1"/>
  <c r="BT63922" i="1"/>
  <c r="BT63923" i="1"/>
  <c r="BT63924" i="1"/>
  <c r="BT63925" i="1"/>
  <c r="BT63926" i="1"/>
  <c r="BT63927" i="1"/>
  <c r="BT63928" i="1"/>
  <c r="BT63929" i="1"/>
  <c r="BT63930" i="1"/>
  <c r="BT63931" i="1"/>
  <c r="BT63932" i="1"/>
  <c r="BT63933" i="1"/>
  <c r="BT63934" i="1"/>
  <c r="BT63935" i="1"/>
  <c r="BT63936" i="1"/>
  <c r="BT63937" i="1"/>
  <c r="BT63938" i="1"/>
  <c r="BT63939" i="1"/>
  <c r="BT63940" i="1"/>
  <c r="BT63941" i="1"/>
  <c r="BT63942" i="1"/>
  <c r="BT63943" i="1"/>
  <c r="BT63944" i="1"/>
  <c r="BT63945" i="1"/>
  <c r="BT63946" i="1"/>
  <c r="BT63947" i="1"/>
  <c r="BT63948" i="1"/>
  <c r="BT63949" i="1"/>
  <c r="BT63950" i="1"/>
  <c r="BT63951" i="1"/>
  <c r="BT63952" i="1"/>
  <c r="BT63953" i="1"/>
  <c r="BT63954" i="1"/>
  <c r="BT63955" i="1"/>
  <c r="BT63956" i="1"/>
  <c r="BT63957" i="1"/>
  <c r="BT63958" i="1"/>
  <c r="BT63959" i="1"/>
  <c r="BT63960" i="1"/>
  <c r="BT63961" i="1"/>
  <c r="BT63962" i="1"/>
  <c r="BT63963" i="1"/>
  <c r="BT63964" i="1"/>
  <c r="BT63965" i="1"/>
  <c r="BT63966" i="1"/>
  <c r="BT63967" i="1"/>
  <c r="BT63968" i="1"/>
  <c r="BT63969" i="1"/>
  <c r="BT63970" i="1"/>
  <c r="BT63971" i="1"/>
  <c r="BT63972" i="1"/>
  <c r="BT63973" i="1"/>
  <c r="BT63974" i="1"/>
  <c r="BT63975" i="1"/>
  <c r="BT63976" i="1"/>
  <c r="BT63977" i="1"/>
  <c r="BT63978" i="1"/>
  <c r="BT63979" i="1"/>
  <c r="BT63980" i="1"/>
  <c r="BT63981" i="1"/>
  <c r="BT63982" i="1"/>
  <c r="BT63983" i="1"/>
  <c r="BT63984" i="1"/>
  <c r="BT63985" i="1"/>
  <c r="BT63986" i="1"/>
  <c r="BT63987" i="1"/>
  <c r="BT63988" i="1"/>
  <c r="BT63989" i="1"/>
  <c r="BT63990" i="1"/>
  <c r="BT63991" i="1"/>
  <c r="BT63992" i="1"/>
  <c r="BT63993" i="1"/>
  <c r="BT63994" i="1"/>
  <c r="BT63995" i="1"/>
  <c r="BT63996" i="1"/>
  <c r="BT63997" i="1"/>
  <c r="BT63998" i="1"/>
  <c r="BT63999" i="1"/>
  <c r="BT64000" i="1"/>
  <c r="BT64001" i="1"/>
  <c r="BT64002" i="1"/>
  <c r="BT64003" i="1"/>
  <c r="BT64004" i="1"/>
  <c r="BT64005" i="1"/>
  <c r="BT64006" i="1"/>
  <c r="BT64007" i="1"/>
  <c r="BT64008" i="1"/>
  <c r="BT64009" i="1"/>
  <c r="BT64010" i="1"/>
  <c r="BT64011" i="1"/>
  <c r="BT64012" i="1"/>
  <c r="BT64013" i="1"/>
  <c r="BT64014" i="1"/>
  <c r="BT64015" i="1"/>
  <c r="BT64016" i="1"/>
  <c r="BT64017" i="1"/>
  <c r="BT64018" i="1"/>
  <c r="BT64019" i="1"/>
  <c r="BT64020" i="1"/>
  <c r="BT64021" i="1"/>
  <c r="BT64022" i="1"/>
  <c r="BT64023" i="1"/>
  <c r="BT64024" i="1"/>
  <c r="BT64025" i="1"/>
  <c r="BT64026" i="1"/>
  <c r="BT64027" i="1"/>
  <c r="BT64028" i="1"/>
  <c r="BT64029" i="1"/>
  <c r="BT64030" i="1"/>
  <c r="BT64031" i="1"/>
  <c r="BT64032" i="1"/>
  <c r="BT64033" i="1"/>
  <c r="BT64034" i="1"/>
  <c r="BT64035" i="1"/>
  <c r="BT64036" i="1"/>
  <c r="BT64037" i="1"/>
  <c r="BT64038" i="1"/>
  <c r="BT64039" i="1"/>
  <c r="BT64040" i="1"/>
  <c r="BT64041" i="1"/>
  <c r="BT64042" i="1"/>
  <c r="BT64043" i="1"/>
  <c r="BT64044" i="1"/>
  <c r="BT64045" i="1"/>
  <c r="BT64046" i="1"/>
  <c r="BT64047" i="1"/>
  <c r="BT64048" i="1"/>
  <c r="BT64049" i="1"/>
  <c r="BT64050" i="1"/>
  <c r="BT64051" i="1"/>
  <c r="BT64052" i="1"/>
  <c r="BT64053" i="1"/>
  <c r="BT64054" i="1"/>
  <c r="BT64055" i="1"/>
  <c r="BT64056" i="1"/>
  <c r="BT64057" i="1"/>
  <c r="BT64058" i="1"/>
  <c r="BT64059" i="1"/>
  <c r="BT64060" i="1"/>
  <c r="BT64061" i="1"/>
  <c r="BT64062" i="1"/>
  <c r="BT64063" i="1"/>
  <c r="BT64064" i="1"/>
  <c r="BT64065" i="1"/>
  <c r="BT64066" i="1"/>
  <c r="BT64067" i="1"/>
  <c r="BT64068" i="1"/>
  <c r="BT64069" i="1"/>
  <c r="BT64070" i="1"/>
  <c r="BT64071" i="1"/>
  <c r="BT64072" i="1"/>
  <c r="BT64073" i="1"/>
  <c r="BT64074" i="1"/>
  <c r="BT64075" i="1"/>
  <c r="BT64076" i="1"/>
  <c r="BT64077" i="1"/>
  <c r="BT64078" i="1"/>
  <c r="BT64079" i="1"/>
  <c r="BT64080" i="1"/>
  <c r="BT64081" i="1"/>
  <c r="BT64082" i="1"/>
  <c r="BT64083" i="1"/>
  <c r="BT64084" i="1"/>
  <c r="BT64085" i="1"/>
  <c r="BT64086" i="1"/>
  <c r="BT64087" i="1"/>
  <c r="BT64088" i="1"/>
  <c r="BT64089" i="1"/>
  <c r="BT64090" i="1"/>
  <c r="BT64091" i="1"/>
  <c r="BT64092" i="1"/>
  <c r="BT64093" i="1"/>
  <c r="BT64094" i="1"/>
  <c r="BT64095" i="1"/>
  <c r="BT64096" i="1"/>
  <c r="BT64097" i="1"/>
  <c r="BT64098" i="1"/>
  <c r="BT64099" i="1"/>
  <c r="BT64100" i="1"/>
  <c r="BT64101" i="1"/>
  <c r="BT64102" i="1"/>
  <c r="BT64103" i="1"/>
  <c r="BT64104" i="1"/>
  <c r="BT64105" i="1"/>
  <c r="BT64106" i="1"/>
  <c r="BT64107" i="1"/>
  <c r="BT64108" i="1"/>
  <c r="BT64109" i="1"/>
  <c r="BT64110" i="1"/>
  <c r="BT64111" i="1"/>
  <c r="BT64112" i="1"/>
  <c r="BT64113" i="1"/>
  <c r="BT64114" i="1"/>
  <c r="BT64115" i="1"/>
  <c r="BT64116" i="1"/>
  <c r="BT64117" i="1"/>
  <c r="BT64118" i="1"/>
  <c r="BT64119" i="1"/>
  <c r="BT64120" i="1"/>
  <c r="BT64121" i="1"/>
  <c r="BT64122" i="1"/>
  <c r="BT64123" i="1"/>
  <c r="BT64124" i="1"/>
  <c r="BT64125" i="1"/>
  <c r="BT64126" i="1"/>
  <c r="BT64127" i="1"/>
  <c r="BT64128" i="1"/>
  <c r="BT64129" i="1"/>
  <c r="BT64130" i="1"/>
  <c r="BT64131" i="1"/>
  <c r="BT64132" i="1"/>
  <c r="BT64133" i="1"/>
  <c r="BT64134" i="1"/>
  <c r="BT64135" i="1"/>
  <c r="BT64136" i="1"/>
  <c r="BT64137" i="1"/>
  <c r="BT64138" i="1"/>
  <c r="BT64139" i="1"/>
  <c r="BT64140" i="1"/>
  <c r="BT64141" i="1"/>
  <c r="BT64142" i="1"/>
  <c r="BT64143" i="1"/>
  <c r="BT64144" i="1"/>
  <c r="BT64145" i="1"/>
  <c r="BT64146" i="1"/>
  <c r="BT64147" i="1"/>
  <c r="BT64148" i="1"/>
  <c r="BT64149" i="1"/>
  <c r="BT64150" i="1"/>
  <c r="BT64151" i="1"/>
  <c r="BT64152" i="1"/>
  <c r="BT64153" i="1"/>
  <c r="BT64154" i="1"/>
  <c r="BT64155" i="1"/>
  <c r="BT64156" i="1"/>
  <c r="BT64157" i="1"/>
  <c r="BT64158" i="1"/>
  <c r="BT64159" i="1"/>
  <c r="BT64160" i="1"/>
  <c r="BT64161" i="1"/>
  <c r="BT64162" i="1"/>
  <c r="BT64163" i="1"/>
  <c r="BT64164" i="1"/>
  <c r="BT64165" i="1"/>
  <c r="BT64166" i="1"/>
  <c r="BT64167" i="1"/>
  <c r="BT64168" i="1"/>
  <c r="BT64169" i="1"/>
  <c r="BT64170" i="1"/>
  <c r="BT64171" i="1"/>
  <c r="BT64172" i="1"/>
  <c r="BT64173" i="1"/>
  <c r="BT64174" i="1"/>
  <c r="BT64175" i="1"/>
  <c r="BT64176" i="1"/>
  <c r="BT64177" i="1"/>
  <c r="BT64178" i="1"/>
  <c r="BT64179" i="1"/>
  <c r="BT64180" i="1"/>
  <c r="BT64181" i="1"/>
  <c r="BT64182" i="1"/>
  <c r="BT64183" i="1"/>
  <c r="BT64184" i="1"/>
  <c r="BT64185" i="1"/>
  <c r="BT64186" i="1"/>
  <c r="BT64187" i="1"/>
  <c r="BT64188" i="1"/>
  <c r="BT64189" i="1"/>
  <c r="BT64190" i="1"/>
  <c r="BT64191" i="1"/>
  <c r="BT64192" i="1"/>
  <c r="BT64193" i="1"/>
  <c r="BT64194" i="1"/>
  <c r="BT64195" i="1"/>
  <c r="BT64196" i="1"/>
  <c r="BT64197" i="1"/>
  <c r="BT64198" i="1"/>
  <c r="BT64199" i="1"/>
  <c r="BT64200" i="1"/>
  <c r="BT64201" i="1"/>
  <c r="BT64202" i="1"/>
  <c r="BT64203" i="1"/>
  <c r="BT64204" i="1"/>
  <c r="BT64205" i="1"/>
  <c r="BT64206" i="1"/>
  <c r="BT64207" i="1"/>
  <c r="BT64208" i="1"/>
  <c r="BT64209" i="1"/>
  <c r="BT64210" i="1"/>
  <c r="BT64211" i="1"/>
  <c r="BT64212" i="1"/>
  <c r="BT64213" i="1"/>
  <c r="BT64214" i="1"/>
  <c r="BT64215" i="1"/>
  <c r="BT64216" i="1"/>
  <c r="BT64217" i="1"/>
  <c r="BT64218" i="1"/>
  <c r="BT64219" i="1"/>
  <c r="BT64220" i="1"/>
  <c r="BT64221" i="1"/>
  <c r="BT64222" i="1"/>
  <c r="BT64223" i="1"/>
  <c r="BT64224" i="1"/>
  <c r="BT64225" i="1"/>
  <c r="BT64226" i="1"/>
  <c r="BT64227" i="1"/>
  <c r="BT64228" i="1"/>
  <c r="BT64229" i="1"/>
  <c r="BT64230" i="1"/>
  <c r="BT64231" i="1"/>
  <c r="BT64232" i="1"/>
  <c r="BT64233" i="1"/>
  <c r="BT64234" i="1"/>
  <c r="BT64235" i="1"/>
  <c r="BT64236" i="1"/>
  <c r="BT64237" i="1"/>
  <c r="BT64238" i="1"/>
  <c r="BT64239" i="1"/>
  <c r="BT64240" i="1"/>
  <c r="BT64241" i="1"/>
  <c r="BT64242" i="1"/>
  <c r="BT64243" i="1"/>
  <c r="BT64244" i="1"/>
  <c r="BT64245" i="1"/>
  <c r="BT64246" i="1"/>
  <c r="BT64247" i="1"/>
  <c r="BT64248" i="1"/>
  <c r="BT64249" i="1"/>
  <c r="BT64250" i="1"/>
  <c r="BT64251" i="1"/>
  <c r="BT64252" i="1"/>
  <c r="BT64253" i="1"/>
  <c r="BT64254" i="1"/>
  <c r="BT64255" i="1"/>
  <c r="BT64256" i="1"/>
  <c r="BT64257" i="1"/>
  <c r="BT64258" i="1"/>
  <c r="BT64259" i="1"/>
  <c r="BT64260" i="1"/>
  <c r="BT64261" i="1"/>
  <c r="BT64262" i="1"/>
  <c r="BT64263" i="1"/>
  <c r="BT64264" i="1"/>
  <c r="BT64265" i="1"/>
  <c r="BT64266" i="1"/>
  <c r="BT64267" i="1"/>
  <c r="BT64268" i="1"/>
  <c r="BT64269" i="1"/>
  <c r="BT64270" i="1"/>
  <c r="BT64271" i="1"/>
  <c r="BT64272" i="1"/>
  <c r="BT64273" i="1"/>
  <c r="BT64274" i="1"/>
  <c r="BT64275" i="1"/>
  <c r="BT64276" i="1"/>
  <c r="BT64277" i="1"/>
  <c r="BT64278" i="1"/>
  <c r="BT64279" i="1"/>
  <c r="BT64280" i="1"/>
  <c r="BT64281" i="1"/>
  <c r="BT64282" i="1"/>
  <c r="BT64283" i="1"/>
  <c r="BT64284" i="1"/>
  <c r="BT64285" i="1"/>
  <c r="BT64286" i="1"/>
  <c r="BT64287" i="1"/>
  <c r="BT64288" i="1"/>
  <c r="BT64289" i="1"/>
  <c r="BT64290" i="1"/>
  <c r="BT64291" i="1"/>
  <c r="BT64292" i="1"/>
  <c r="BT64293" i="1"/>
  <c r="BT64294" i="1"/>
  <c r="BT64295" i="1"/>
  <c r="BT64296" i="1"/>
  <c r="BT64297" i="1"/>
  <c r="BT64298" i="1"/>
  <c r="BT64299" i="1"/>
  <c r="BT64300" i="1"/>
  <c r="BT64301" i="1"/>
  <c r="BT64302" i="1"/>
  <c r="BT64303" i="1"/>
  <c r="BT64304" i="1"/>
  <c r="BT64305" i="1"/>
  <c r="BT64306" i="1"/>
  <c r="BT64307" i="1"/>
  <c r="BT64308" i="1"/>
  <c r="BT64309" i="1"/>
  <c r="BT64310" i="1"/>
  <c r="BT64311" i="1"/>
  <c r="BT64312" i="1"/>
  <c r="BT64313" i="1"/>
  <c r="BT64314" i="1"/>
  <c r="BT64315" i="1"/>
  <c r="BT64316" i="1"/>
  <c r="BT64317" i="1"/>
  <c r="BT64318" i="1"/>
  <c r="BT64319" i="1"/>
  <c r="BT64320" i="1"/>
  <c r="BT64321" i="1"/>
  <c r="BT64322" i="1"/>
  <c r="BT64323" i="1"/>
  <c r="BT64324" i="1"/>
  <c r="BT64325" i="1"/>
  <c r="BT64326" i="1"/>
  <c r="BT64327" i="1"/>
  <c r="BT64328" i="1"/>
  <c r="BT64329" i="1"/>
  <c r="BT64330" i="1"/>
  <c r="BT64331" i="1"/>
  <c r="BT64332" i="1"/>
  <c r="BT64333" i="1"/>
  <c r="BT64334" i="1"/>
  <c r="BT64335" i="1"/>
  <c r="BT64336" i="1"/>
  <c r="BT64337" i="1"/>
  <c r="BT64338" i="1"/>
  <c r="BT64339" i="1"/>
  <c r="BT64340" i="1"/>
  <c r="BT64341" i="1"/>
  <c r="BT64342" i="1"/>
  <c r="BT64343" i="1"/>
  <c r="BT64344" i="1"/>
  <c r="BT64345" i="1"/>
  <c r="BT64346" i="1"/>
  <c r="BT64347" i="1"/>
  <c r="BT64348" i="1"/>
  <c r="BT64349" i="1"/>
  <c r="BT64350" i="1"/>
  <c r="BT64351" i="1"/>
  <c r="BT64352" i="1"/>
  <c r="BT64353" i="1"/>
  <c r="BT64354" i="1"/>
  <c r="BT64355" i="1"/>
  <c r="BT64356" i="1"/>
  <c r="BT64357" i="1"/>
  <c r="BT64358" i="1"/>
  <c r="BT64359" i="1"/>
  <c r="BT64360" i="1"/>
  <c r="BT64361" i="1"/>
  <c r="BT64362" i="1"/>
  <c r="BT64363" i="1"/>
  <c r="BT64364" i="1"/>
  <c r="BT64365" i="1"/>
  <c r="BT64366" i="1"/>
  <c r="BT64367" i="1"/>
  <c r="BT64368" i="1"/>
  <c r="BT64369" i="1"/>
  <c r="BT64370" i="1"/>
  <c r="BT64371" i="1"/>
  <c r="BT64372" i="1"/>
  <c r="BT64373" i="1"/>
  <c r="BT64374" i="1"/>
  <c r="BT64375" i="1"/>
  <c r="BT64376" i="1"/>
  <c r="BT64377" i="1"/>
  <c r="BT64378" i="1"/>
  <c r="BT64379" i="1"/>
  <c r="BT64380" i="1"/>
  <c r="BT64381" i="1"/>
  <c r="BT64382" i="1"/>
  <c r="BT64383" i="1"/>
  <c r="BT64384" i="1"/>
  <c r="BT64385" i="1"/>
  <c r="BT64386" i="1"/>
  <c r="BT64387" i="1"/>
  <c r="BT64388" i="1"/>
  <c r="BT64389" i="1"/>
  <c r="BT64390" i="1"/>
  <c r="BT64391" i="1"/>
  <c r="BT64392" i="1"/>
  <c r="BT64393" i="1"/>
  <c r="BT64394" i="1"/>
  <c r="BT64395" i="1"/>
  <c r="BT64396" i="1"/>
  <c r="BT64397" i="1"/>
  <c r="BT64398" i="1"/>
  <c r="BT64399" i="1"/>
  <c r="BT64400" i="1"/>
  <c r="BT64401" i="1"/>
  <c r="BT64402" i="1"/>
  <c r="BT64403" i="1"/>
  <c r="BT64404" i="1"/>
  <c r="BT64405" i="1"/>
  <c r="BT64406" i="1"/>
  <c r="BT64407" i="1"/>
  <c r="BT64408" i="1"/>
  <c r="BT64409" i="1"/>
  <c r="BT64410" i="1"/>
  <c r="BT64411" i="1"/>
  <c r="BT64412" i="1"/>
  <c r="BT64413" i="1"/>
  <c r="BT64414" i="1"/>
  <c r="BT64415" i="1"/>
  <c r="BT64416" i="1"/>
  <c r="BT64417" i="1"/>
  <c r="BT64418" i="1"/>
  <c r="BT64419" i="1"/>
  <c r="BT64420" i="1"/>
  <c r="BT64421" i="1"/>
  <c r="BT64422" i="1"/>
  <c r="BT64423" i="1"/>
  <c r="BT64424" i="1"/>
  <c r="BT64425" i="1"/>
  <c r="BT64426" i="1"/>
  <c r="BT64427" i="1"/>
  <c r="BT64428" i="1"/>
  <c r="BT64429" i="1"/>
  <c r="BT64430" i="1"/>
  <c r="BT64431" i="1"/>
  <c r="BT64432" i="1"/>
  <c r="BT64433" i="1"/>
  <c r="BT64434" i="1"/>
  <c r="BT64435" i="1"/>
  <c r="BT64436" i="1"/>
  <c r="BT64437" i="1"/>
  <c r="BT64438" i="1"/>
  <c r="BT64439" i="1"/>
  <c r="BT64440" i="1"/>
  <c r="BT64441" i="1"/>
  <c r="BT64442" i="1"/>
  <c r="BT64443" i="1"/>
  <c r="BT64444" i="1"/>
  <c r="BT64445" i="1"/>
  <c r="BT64446" i="1"/>
  <c r="BT64447" i="1"/>
  <c r="BT64448" i="1"/>
  <c r="BT64449" i="1"/>
  <c r="BT64450" i="1"/>
  <c r="BT64451" i="1"/>
  <c r="BT64452" i="1"/>
  <c r="BT64453" i="1"/>
  <c r="BT64454" i="1"/>
  <c r="BT64455" i="1"/>
  <c r="BT64456" i="1"/>
  <c r="BT64457" i="1"/>
  <c r="BT64458" i="1"/>
  <c r="BT64459" i="1"/>
  <c r="BT64460" i="1"/>
  <c r="BT64461" i="1"/>
  <c r="BT64462" i="1"/>
  <c r="BT64463" i="1"/>
  <c r="BT64464" i="1"/>
  <c r="BT64465" i="1"/>
  <c r="BT64466" i="1"/>
  <c r="BT64467" i="1"/>
  <c r="BT64468" i="1"/>
  <c r="BT64469" i="1"/>
  <c r="BT64470" i="1"/>
  <c r="BT64471" i="1"/>
  <c r="BT64472" i="1"/>
  <c r="BT64473" i="1"/>
  <c r="BT64474" i="1"/>
  <c r="BT64475" i="1"/>
  <c r="BT64476" i="1"/>
  <c r="BT64477" i="1"/>
  <c r="BT64478" i="1"/>
  <c r="BT64479" i="1"/>
  <c r="BT64480" i="1"/>
  <c r="BT64481" i="1"/>
  <c r="BT64482" i="1"/>
  <c r="BT64483" i="1"/>
  <c r="BT64484" i="1"/>
  <c r="BT64485" i="1"/>
  <c r="BT64486" i="1"/>
  <c r="BT64487" i="1"/>
  <c r="BT64488" i="1"/>
  <c r="BT64489" i="1"/>
  <c r="BT64490" i="1"/>
  <c r="BT64491" i="1"/>
  <c r="BT64492" i="1"/>
  <c r="BT64493" i="1"/>
  <c r="BT64494" i="1"/>
  <c r="BT64495" i="1"/>
  <c r="BT64496" i="1"/>
  <c r="BT64497" i="1"/>
  <c r="BT64498" i="1"/>
  <c r="BT64499" i="1"/>
  <c r="BT64500" i="1"/>
  <c r="BT64501" i="1"/>
  <c r="BT64502" i="1"/>
  <c r="BT64503" i="1"/>
  <c r="BT64504" i="1"/>
  <c r="BT64505" i="1"/>
  <c r="BT64506" i="1"/>
  <c r="BT64507" i="1"/>
  <c r="BT64508" i="1"/>
  <c r="BT64509" i="1"/>
  <c r="BT64510" i="1"/>
  <c r="BT64511" i="1"/>
  <c r="BT64512" i="1"/>
  <c r="BT64513" i="1"/>
  <c r="BT64514" i="1"/>
  <c r="BT64515" i="1"/>
  <c r="BT64516" i="1"/>
  <c r="BT64517" i="1"/>
  <c r="BT64518" i="1"/>
  <c r="BT64519" i="1"/>
  <c r="BT64520" i="1"/>
  <c r="BT64521" i="1"/>
  <c r="BT64522" i="1"/>
  <c r="BT64523" i="1"/>
  <c r="BT64524" i="1"/>
  <c r="BT64525" i="1"/>
  <c r="BT64526" i="1"/>
  <c r="BT64527" i="1"/>
  <c r="BT64528" i="1"/>
  <c r="BT64529" i="1"/>
  <c r="BT64530" i="1"/>
  <c r="BT64531" i="1"/>
  <c r="BT64532" i="1"/>
  <c r="BT64533" i="1"/>
  <c r="BT64534" i="1"/>
  <c r="BT64535" i="1"/>
  <c r="BT64536" i="1"/>
  <c r="BT64537" i="1"/>
  <c r="BT64538" i="1"/>
  <c r="BT64539" i="1"/>
  <c r="BT64540" i="1"/>
  <c r="BT64541" i="1"/>
  <c r="BT64542" i="1"/>
  <c r="BT64543" i="1"/>
  <c r="BT64544" i="1"/>
  <c r="BT64545" i="1"/>
  <c r="BT64546" i="1"/>
  <c r="BT64547" i="1"/>
  <c r="BT64548" i="1"/>
  <c r="BT64549" i="1"/>
  <c r="BT64550" i="1"/>
  <c r="BT64551" i="1"/>
  <c r="BT64552" i="1"/>
  <c r="BT64553" i="1"/>
  <c r="BT64554" i="1"/>
  <c r="BT64555" i="1"/>
  <c r="BT64556" i="1"/>
  <c r="BT64557" i="1"/>
  <c r="BT64558" i="1"/>
  <c r="BT64559" i="1"/>
  <c r="BT64560" i="1"/>
  <c r="BT64561" i="1"/>
  <c r="BT64562" i="1"/>
  <c r="BT64563" i="1"/>
  <c r="BT64564" i="1"/>
  <c r="BT64565" i="1"/>
  <c r="BT64566" i="1"/>
  <c r="BT64567" i="1"/>
  <c r="BT64568" i="1"/>
  <c r="BT64569" i="1"/>
  <c r="BT64570" i="1"/>
  <c r="BT64571" i="1"/>
  <c r="BT64572" i="1"/>
  <c r="BT64573" i="1"/>
  <c r="BT64574" i="1"/>
  <c r="BT64575" i="1"/>
  <c r="BT64576" i="1"/>
  <c r="BT64577" i="1"/>
  <c r="BT64578" i="1"/>
  <c r="BT64579" i="1"/>
  <c r="BT64580" i="1"/>
  <c r="BT64581" i="1"/>
  <c r="BT64582" i="1"/>
  <c r="BT64583" i="1"/>
  <c r="BT64584" i="1"/>
  <c r="BT64585" i="1"/>
  <c r="BT64586" i="1"/>
  <c r="BT64587" i="1"/>
  <c r="BT64588" i="1"/>
  <c r="BT64589" i="1"/>
  <c r="BT64590" i="1"/>
  <c r="BT64591" i="1"/>
  <c r="BT64592" i="1"/>
  <c r="BT64593" i="1"/>
  <c r="BT64594" i="1"/>
  <c r="BT64595" i="1"/>
  <c r="BT64596" i="1"/>
  <c r="BT64597" i="1"/>
  <c r="BT64598" i="1"/>
  <c r="BT64599" i="1"/>
  <c r="BT64600" i="1"/>
  <c r="BT64601" i="1"/>
  <c r="BT64602" i="1"/>
  <c r="BT64603" i="1"/>
  <c r="BT64604" i="1"/>
  <c r="BT64605" i="1"/>
  <c r="BT64606" i="1"/>
  <c r="BT64607" i="1"/>
  <c r="BT64608" i="1"/>
  <c r="BT64609" i="1"/>
  <c r="BT64610" i="1"/>
  <c r="BT64611" i="1"/>
  <c r="BT64612" i="1"/>
  <c r="BT64613" i="1"/>
  <c r="BT64614" i="1"/>
  <c r="BT64615" i="1"/>
  <c r="BT64616" i="1"/>
  <c r="BT64617" i="1"/>
  <c r="BT64618" i="1"/>
  <c r="BT64619" i="1"/>
  <c r="BT64620" i="1"/>
  <c r="BT64621" i="1"/>
  <c r="BT64622" i="1"/>
  <c r="BT64623" i="1"/>
  <c r="BT64624" i="1"/>
  <c r="BT64625" i="1"/>
  <c r="BT64626" i="1"/>
  <c r="BT64627" i="1"/>
  <c r="BT64628" i="1"/>
  <c r="BT64629" i="1"/>
  <c r="BT64630" i="1"/>
  <c r="BT64631" i="1"/>
  <c r="BT64632" i="1"/>
  <c r="BT64633" i="1"/>
  <c r="BT64634" i="1"/>
  <c r="BT64635" i="1"/>
  <c r="BT64636" i="1"/>
  <c r="BT64637" i="1"/>
  <c r="BT64638" i="1"/>
  <c r="BT64639" i="1"/>
  <c r="BT64640" i="1"/>
  <c r="BT64641" i="1"/>
  <c r="BT64642" i="1"/>
  <c r="BT64643" i="1"/>
  <c r="BT64644" i="1"/>
  <c r="BT64645" i="1"/>
  <c r="BT64646" i="1"/>
  <c r="BT64647" i="1"/>
  <c r="BT64648" i="1"/>
  <c r="BT64649" i="1"/>
  <c r="BT64650" i="1"/>
  <c r="BT64651" i="1"/>
  <c r="BT64652" i="1"/>
  <c r="BT64653" i="1"/>
  <c r="BT64654" i="1"/>
  <c r="BT64655" i="1"/>
  <c r="BT64656" i="1"/>
  <c r="BT64657" i="1"/>
  <c r="BT64658" i="1"/>
  <c r="BT64659" i="1"/>
  <c r="BT64660" i="1"/>
  <c r="BT64661" i="1"/>
  <c r="BT64662" i="1"/>
  <c r="BT64663" i="1"/>
  <c r="BT64664" i="1"/>
  <c r="BT64665" i="1"/>
  <c r="BT64666" i="1"/>
  <c r="BT64667" i="1"/>
  <c r="BT64668" i="1"/>
  <c r="BT64669" i="1"/>
  <c r="BT64670" i="1"/>
  <c r="BT64671" i="1"/>
  <c r="BT64672" i="1"/>
  <c r="BT64673" i="1"/>
  <c r="BT64674" i="1"/>
  <c r="BT64675" i="1"/>
  <c r="BT64676" i="1"/>
  <c r="BT64677" i="1"/>
  <c r="BT64678" i="1"/>
  <c r="BT64679" i="1"/>
  <c r="BT64680" i="1"/>
  <c r="BT64681" i="1"/>
  <c r="BT64682" i="1"/>
  <c r="BT64683" i="1"/>
  <c r="BT64684" i="1"/>
  <c r="BT64685" i="1"/>
  <c r="BT64686" i="1"/>
  <c r="BT64687" i="1"/>
  <c r="BT64688" i="1"/>
  <c r="BT64689" i="1"/>
  <c r="BT64690" i="1"/>
  <c r="BT64691" i="1"/>
  <c r="BT64692" i="1"/>
  <c r="BT64693" i="1"/>
  <c r="BT64694" i="1"/>
  <c r="BT64695" i="1"/>
  <c r="BT64696" i="1"/>
  <c r="BT64697" i="1"/>
  <c r="BT64698" i="1"/>
  <c r="BT64699" i="1"/>
  <c r="BT64700" i="1"/>
  <c r="BT64701" i="1"/>
  <c r="BT64702" i="1"/>
  <c r="BT64703" i="1"/>
  <c r="BT64704" i="1"/>
  <c r="BT64705" i="1"/>
  <c r="BT64706" i="1"/>
  <c r="BT64707" i="1"/>
  <c r="BT64708" i="1"/>
  <c r="BT64709" i="1"/>
  <c r="BT64710" i="1"/>
  <c r="BT64711" i="1"/>
  <c r="BT64712" i="1"/>
  <c r="BT64713" i="1"/>
  <c r="BT64714" i="1"/>
  <c r="BT64715" i="1"/>
  <c r="BT64716" i="1"/>
  <c r="BT64717" i="1"/>
  <c r="BT64718" i="1"/>
  <c r="BT64719" i="1"/>
  <c r="BT64720" i="1"/>
  <c r="BT64721" i="1"/>
  <c r="BT64722" i="1"/>
  <c r="BT64723" i="1"/>
  <c r="BT64724" i="1"/>
  <c r="BT64725" i="1"/>
  <c r="BT64726" i="1"/>
  <c r="BT64727" i="1"/>
  <c r="BT64728" i="1"/>
  <c r="BT64729" i="1"/>
  <c r="BT64730" i="1"/>
  <c r="BT64731" i="1"/>
  <c r="BT64732" i="1"/>
  <c r="BT64733" i="1"/>
  <c r="BT64734" i="1"/>
  <c r="BT64735" i="1"/>
  <c r="BT64736" i="1"/>
  <c r="BT64737" i="1"/>
  <c r="BT64738" i="1"/>
  <c r="BT64739" i="1"/>
  <c r="BT64740" i="1"/>
  <c r="BT64741" i="1"/>
  <c r="BT64742" i="1"/>
  <c r="BT64743" i="1"/>
  <c r="BT64744" i="1"/>
  <c r="BT64745" i="1"/>
  <c r="BT64746" i="1"/>
  <c r="BT64747" i="1"/>
  <c r="BT64748" i="1"/>
  <c r="BT64749" i="1"/>
  <c r="BT64750" i="1"/>
  <c r="BT64751" i="1"/>
  <c r="BT64752" i="1"/>
  <c r="BT64753" i="1"/>
  <c r="BT64754" i="1"/>
  <c r="BT64755" i="1"/>
  <c r="BT64756" i="1"/>
  <c r="BT64757" i="1"/>
  <c r="BT64758" i="1"/>
  <c r="BT64759" i="1"/>
  <c r="BT64760" i="1"/>
  <c r="BT64761" i="1"/>
  <c r="BT64762" i="1"/>
  <c r="BT64763" i="1"/>
  <c r="BT64764" i="1"/>
  <c r="BT64765" i="1"/>
  <c r="BT64766" i="1"/>
  <c r="BT64767" i="1"/>
  <c r="BT64768" i="1"/>
  <c r="BT64769" i="1"/>
  <c r="BT64770" i="1"/>
  <c r="BT64771" i="1"/>
  <c r="BT64772" i="1"/>
  <c r="BT64773" i="1"/>
  <c r="BT64774" i="1"/>
  <c r="BT64775" i="1"/>
  <c r="BT64776" i="1"/>
  <c r="BT64777" i="1"/>
  <c r="BT64778" i="1"/>
  <c r="BT64779" i="1"/>
  <c r="BT64780" i="1"/>
  <c r="BT64781" i="1"/>
  <c r="BT64782" i="1"/>
  <c r="BT64783" i="1"/>
  <c r="BT64784" i="1"/>
  <c r="BT64785" i="1"/>
  <c r="BT64786" i="1"/>
  <c r="BT64787" i="1"/>
  <c r="BT64788" i="1"/>
  <c r="BT64789" i="1"/>
  <c r="BT64790" i="1"/>
  <c r="BT64791" i="1"/>
  <c r="BT64792" i="1"/>
  <c r="BT64793" i="1"/>
  <c r="BT64794" i="1"/>
  <c r="BT64795" i="1"/>
  <c r="BT64796" i="1"/>
  <c r="BT64797" i="1"/>
  <c r="BT64798" i="1"/>
  <c r="BT64799" i="1"/>
  <c r="BT64800" i="1"/>
  <c r="BT64801" i="1"/>
  <c r="BT64802" i="1"/>
  <c r="BT64803" i="1"/>
  <c r="BT64804" i="1"/>
  <c r="BT64805" i="1"/>
  <c r="BT64806" i="1"/>
  <c r="BT64807" i="1"/>
  <c r="BT64808" i="1"/>
  <c r="BT64809" i="1"/>
  <c r="BT64810" i="1"/>
  <c r="BT64811" i="1"/>
  <c r="BT64812" i="1"/>
  <c r="BT64813" i="1"/>
  <c r="BT64814" i="1"/>
  <c r="BT64815" i="1"/>
  <c r="BT64816" i="1"/>
  <c r="BT64817" i="1"/>
  <c r="BT64818" i="1"/>
  <c r="BT64819" i="1"/>
  <c r="BT64820" i="1"/>
  <c r="BT64821" i="1"/>
  <c r="BT64822" i="1"/>
  <c r="BT64823" i="1"/>
  <c r="BT64824" i="1"/>
  <c r="BT64825" i="1"/>
  <c r="BT64826" i="1"/>
  <c r="BT64827" i="1"/>
  <c r="BT64828" i="1"/>
  <c r="BT64829" i="1"/>
  <c r="BT64830" i="1"/>
  <c r="BT64831" i="1"/>
  <c r="BT64832" i="1"/>
  <c r="BT64833" i="1"/>
  <c r="BT64834" i="1"/>
  <c r="BT64835" i="1"/>
  <c r="BT64836" i="1"/>
  <c r="BT64837" i="1"/>
  <c r="BT64838" i="1"/>
  <c r="BT64839" i="1"/>
  <c r="BT64840" i="1"/>
  <c r="BT64841" i="1"/>
  <c r="BT64842" i="1"/>
  <c r="BT64843" i="1"/>
  <c r="BT64844" i="1"/>
  <c r="BT64845" i="1"/>
  <c r="BT64846" i="1"/>
  <c r="BT64847" i="1"/>
  <c r="BT64848" i="1"/>
  <c r="BT64849" i="1"/>
  <c r="BT64850" i="1"/>
  <c r="BT64851" i="1"/>
  <c r="BT64852" i="1"/>
  <c r="BT64853" i="1"/>
  <c r="BT64854" i="1"/>
  <c r="BT64855" i="1"/>
  <c r="BT64856" i="1"/>
  <c r="BT64857" i="1"/>
  <c r="BT64858" i="1"/>
  <c r="BT64859" i="1"/>
  <c r="BT64860" i="1"/>
  <c r="BT64861" i="1"/>
  <c r="BT64862" i="1"/>
  <c r="BT64863" i="1"/>
  <c r="BT64864" i="1"/>
  <c r="BT64865" i="1"/>
  <c r="BT64866" i="1"/>
  <c r="BT64867" i="1"/>
  <c r="BT64868" i="1"/>
  <c r="BT64869" i="1"/>
  <c r="BT64870" i="1"/>
  <c r="BT64871" i="1"/>
  <c r="BT64872" i="1"/>
  <c r="BT64873" i="1"/>
  <c r="BT64874" i="1"/>
  <c r="BT64875" i="1"/>
  <c r="BT64876" i="1"/>
  <c r="BT64877" i="1"/>
  <c r="BT64878" i="1"/>
  <c r="BT64879" i="1"/>
  <c r="BT64880" i="1"/>
  <c r="BT64881" i="1"/>
  <c r="BT64882" i="1"/>
  <c r="BT64883" i="1"/>
  <c r="BT64884" i="1"/>
  <c r="BT64885" i="1"/>
  <c r="BT64886" i="1"/>
  <c r="BT64887" i="1"/>
  <c r="BT64888" i="1"/>
  <c r="BT64889" i="1"/>
  <c r="BT64890" i="1"/>
  <c r="BT64891" i="1"/>
  <c r="BT64892" i="1"/>
  <c r="BT64893" i="1"/>
  <c r="BT64894" i="1"/>
  <c r="BT64895" i="1"/>
  <c r="BT64896" i="1"/>
  <c r="BT64897" i="1"/>
  <c r="BT64898" i="1"/>
  <c r="BT64899" i="1"/>
  <c r="BT64900" i="1"/>
  <c r="BT64901" i="1"/>
  <c r="BT64902" i="1"/>
  <c r="BT64903" i="1"/>
  <c r="BT64904" i="1"/>
  <c r="BT64905" i="1"/>
  <c r="BT64906" i="1"/>
  <c r="BT64907" i="1"/>
  <c r="BT64908" i="1"/>
  <c r="BT64909" i="1"/>
  <c r="BT64910" i="1"/>
  <c r="BT64911" i="1"/>
  <c r="BT64912" i="1"/>
  <c r="BT64913" i="1"/>
  <c r="BT64914" i="1"/>
  <c r="BT64915" i="1"/>
  <c r="BT64916" i="1"/>
  <c r="BT64917" i="1"/>
  <c r="BT64918" i="1"/>
  <c r="BT64919" i="1"/>
  <c r="BT64920" i="1"/>
  <c r="BT64921" i="1"/>
  <c r="BT64922" i="1"/>
  <c r="BT64923" i="1"/>
  <c r="BT64924" i="1"/>
  <c r="BT64925" i="1"/>
  <c r="BT64926" i="1"/>
  <c r="BT64927" i="1"/>
  <c r="BT64928" i="1"/>
  <c r="BT64929" i="1"/>
  <c r="BT64930" i="1"/>
  <c r="BT64931" i="1"/>
  <c r="BT64932" i="1"/>
  <c r="BT64933" i="1"/>
  <c r="BT64934" i="1"/>
  <c r="BT64935" i="1"/>
  <c r="BT64936" i="1"/>
  <c r="BT64937" i="1"/>
  <c r="BT64938" i="1"/>
  <c r="BT64939" i="1"/>
  <c r="BT64940" i="1"/>
  <c r="BT64941" i="1"/>
  <c r="BT64942" i="1"/>
  <c r="BT64943" i="1"/>
  <c r="BT64944" i="1"/>
  <c r="BT64945" i="1"/>
  <c r="BT64946" i="1"/>
  <c r="BT64947" i="1"/>
  <c r="BT64948" i="1"/>
  <c r="BT64949" i="1"/>
  <c r="BT64950" i="1"/>
  <c r="BT64951" i="1"/>
  <c r="BT64952" i="1"/>
  <c r="BT64953" i="1"/>
  <c r="BT64954" i="1"/>
  <c r="BT64955" i="1"/>
  <c r="BT64956" i="1"/>
  <c r="BT64957" i="1"/>
  <c r="BT64958" i="1"/>
  <c r="BT64959" i="1"/>
  <c r="BT64960" i="1"/>
  <c r="BT64961" i="1"/>
  <c r="BT64962" i="1"/>
  <c r="BT64963" i="1"/>
  <c r="BT64964" i="1"/>
  <c r="BT64965" i="1"/>
  <c r="BT64966" i="1"/>
  <c r="BT64967" i="1"/>
  <c r="BT64968" i="1"/>
  <c r="BT64969" i="1"/>
  <c r="BT64970" i="1"/>
  <c r="BT64971" i="1"/>
  <c r="BT64972" i="1"/>
  <c r="BT64973" i="1"/>
  <c r="BT64974" i="1"/>
  <c r="BT64975" i="1"/>
  <c r="BT64976" i="1"/>
  <c r="BT64977" i="1"/>
  <c r="BT64978" i="1"/>
  <c r="BT64979" i="1"/>
  <c r="BT64980" i="1"/>
  <c r="BT64981" i="1"/>
  <c r="BT64982" i="1"/>
  <c r="BT64983" i="1"/>
  <c r="BT64984" i="1"/>
  <c r="BT64985" i="1"/>
  <c r="BT64986" i="1"/>
  <c r="BT64987" i="1"/>
  <c r="BT64988" i="1"/>
  <c r="BT64989" i="1"/>
  <c r="BT64990" i="1"/>
  <c r="BT64991" i="1"/>
  <c r="BT64992" i="1"/>
  <c r="BT64993" i="1"/>
  <c r="BT64994" i="1"/>
  <c r="BT64995" i="1"/>
  <c r="BT64996" i="1"/>
  <c r="BT64997" i="1"/>
  <c r="BT64998" i="1"/>
  <c r="BT64999" i="1"/>
  <c r="BT65000" i="1"/>
  <c r="BT65001" i="1"/>
  <c r="BT65002" i="1"/>
  <c r="BT65003" i="1"/>
  <c r="BT65004" i="1"/>
  <c r="BT65005" i="1"/>
  <c r="BT65006" i="1"/>
  <c r="BT65007" i="1"/>
  <c r="BT65008" i="1"/>
  <c r="BT65009" i="1"/>
  <c r="BT65010" i="1"/>
  <c r="BT65011" i="1"/>
  <c r="BT65012" i="1"/>
  <c r="BT65013" i="1"/>
  <c r="BT65014" i="1"/>
  <c r="BT65015" i="1"/>
  <c r="BT65016" i="1"/>
  <c r="BT65017" i="1"/>
  <c r="BT65018" i="1"/>
  <c r="BT65019" i="1"/>
  <c r="BT65020" i="1"/>
  <c r="BT65021" i="1"/>
  <c r="BT65022" i="1"/>
  <c r="BT65023" i="1"/>
  <c r="BT65024" i="1"/>
  <c r="BT65025" i="1"/>
  <c r="BT65026" i="1"/>
  <c r="BT65027" i="1"/>
  <c r="BT65028" i="1"/>
  <c r="BT65029" i="1"/>
  <c r="BT65030" i="1"/>
  <c r="BT65031" i="1"/>
  <c r="BT65032" i="1"/>
  <c r="BT65033" i="1"/>
  <c r="BT65034" i="1"/>
  <c r="BT65035" i="1"/>
  <c r="BT65036" i="1"/>
  <c r="BT65037" i="1"/>
  <c r="BT65038" i="1"/>
  <c r="BT65039" i="1"/>
  <c r="BT65040" i="1"/>
  <c r="BT65041" i="1"/>
  <c r="BT65042" i="1"/>
  <c r="BT65043" i="1"/>
  <c r="BT65044" i="1"/>
  <c r="BT65045" i="1"/>
  <c r="BT65046" i="1"/>
  <c r="BT65047" i="1"/>
  <c r="BT65048" i="1"/>
  <c r="BT65049" i="1"/>
  <c r="BT65050" i="1"/>
  <c r="BT65051" i="1"/>
  <c r="BT65052" i="1"/>
  <c r="BT65053" i="1"/>
  <c r="BT65054" i="1"/>
  <c r="BT65055" i="1"/>
  <c r="BT65056" i="1"/>
  <c r="BT65057" i="1"/>
  <c r="BT65058" i="1"/>
  <c r="BT65059" i="1"/>
  <c r="BT65060" i="1"/>
  <c r="BT65061" i="1"/>
  <c r="BT65062" i="1"/>
  <c r="BT65063" i="1"/>
  <c r="BT65064" i="1"/>
  <c r="BT65065" i="1"/>
  <c r="BT65066" i="1"/>
  <c r="BT65067" i="1"/>
  <c r="BT65068" i="1"/>
  <c r="BT65069" i="1"/>
  <c r="BT65070" i="1"/>
  <c r="BT65071" i="1"/>
  <c r="BT65072" i="1"/>
  <c r="BT65073" i="1"/>
  <c r="BT65074" i="1"/>
  <c r="BT65075" i="1"/>
  <c r="BT65076" i="1"/>
  <c r="BT65077" i="1"/>
  <c r="BT65078" i="1"/>
  <c r="BT65079" i="1"/>
  <c r="BT65080" i="1"/>
  <c r="BT65081" i="1"/>
  <c r="BT65082" i="1"/>
  <c r="BT65083" i="1"/>
  <c r="BT65084" i="1"/>
  <c r="BT65085" i="1"/>
  <c r="BT65086" i="1"/>
  <c r="BT65087" i="1"/>
  <c r="BT65088" i="1"/>
  <c r="BT65089" i="1"/>
  <c r="BT65090" i="1"/>
  <c r="BT65091" i="1"/>
  <c r="BT65092" i="1"/>
  <c r="BT65093" i="1"/>
  <c r="BT65094" i="1"/>
  <c r="BT65095" i="1"/>
  <c r="BT65096" i="1"/>
  <c r="BT65097" i="1"/>
  <c r="BT65098" i="1"/>
  <c r="BT65099" i="1"/>
  <c r="BT65100" i="1"/>
  <c r="BT65101" i="1"/>
  <c r="BT65102" i="1"/>
  <c r="BT65103" i="1"/>
  <c r="BT65104" i="1"/>
  <c r="BT65105" i="1"/>
  <c r="BT65106" i="1"/>
  <c r="BT65107" i="1"/>
  <c r="BT65108" i="1"/>
  <c r="BT65109" i="1"/>
  <c r="BT65110" i="1"/>
  <c r="BT65111" i="1"/>
  <c r="BT65112" i="1"/>
  <c r="BT65113" i="1"/>
  <c r="BT65114" i="1"/>
  <c r="BT65115" i="1"/>
  <c r="BT65116" i="1"/>
  <c r="BT65117" i="1"/>
  <c r="BT65118" i="1"/>
  <c r="BT65119" i="1"/>
  <c r="BT65120" i="1"/>
  <c r="BT65121" i="1"/>
  <c r="BT65122" i="1"/>
  <c r="BT65123" i="1"/>
  <c r="BT65124" i="1"/>
  <c r="BT65125" i="1"/>
  <c r="BT65126" i="1"/>
  <c r="BT65127" i="1"/>
  <c r="BT65128" i="1"/>
  <c r="BT65129" i="1"/>
  <c r="BT65130" i="1"/>
  <c r="BT65131" i="1"/>
  <c r="BT65132" i="1"/>
  <c r="BT65133" i="1"/>
  <c r="BT65134" i="1"/>
  <c r="BT65135" i="1"/>
  <c r="BT65136" i="1"/>
  <c r="BT65137" i="1"/>
  <c r="BT65138" i="1"/>
  <c r="BT65139" i="1"/>
  <c r="BT65140" i="1"/>
  <c r="BT65141" i="1"/>
  <c r="BT65142" i="1"/>
  <c r="BT65143" i="1"/>
  <c r="BT65144" i="1"/>
  <c r="BT65145" i="1"/>
  <c r="BT65146" i="1"/>
  <c r="BT65147" i="1"/>
  <c r="BT65148" i="1"/>
  <c r="BT65149" i="1"/>
  <c r="BT65150" i="1"/>
  <c r="BT65151" i="1"/>
  <c r="BT65152" i="1"/>
  <c r="BT65153" i="1"/>
  <c r="BT65154" i="1"/>
  <c r="BT65155" i="1"/>
  <c r="BT65156" i="1"/>
  <c r="BT65157" i="1"/>
  <c r="BT65158" i="1"/>
  <c r="BT65159" i="1"/>
  <c r="BT65160" i="1"/>
  <c r="BT65161" i="1"/>
  <c r="BT65162" i="1"/>
  <c r="BT65163" i="1"/>
  <c r="BT65164" i="1"/>
  <c r="BT65165" i="1"/>
  <c r="BT65166" i="1"/>
  <c r="BT65167" i="1"/>
  <c r="BT65168" i="1"/>
  <c r="BT65169" i="1"/>
  <c r="BT65170" i="1"/>
  <c r="BT65171" i="1"/>
  <c r="BT65172" i="1"/>
  <c r="BT65173" i="1"/>
  <c r="BT65174" i="1"/>
  <c r="BT65175" i="1"/>
  <c r="BT65176" i="1"/>
  <c r="BT65177" i="1"/>
  <c r="BT65178" i="1"/>
  <c r="BT65179" i="1"/>
  <c r="BT65180" i="1"/>
  <c r="BT65181" i="1"/>
  <c r="BT65182" i="1"/>
  <c r="BT65183" i="1"/>
  <c r="BT65184" i="1"/>
  <c r="BT65185" i="1"/>
  <c r="BT65186" i="1"/>
  <c r="BT65187" i="1"/>
  <c r="BT65188" i="1"/>
  <c r="BT65189" i="1"/>
  <c r="BT65190" i="1"/>
  <c r="BT65191" i="1"/>
  <c r="BT65192" i="1"/>
  <c r="BT65193" i="1"/>
  <c r="BT65194" i="1"/>
  <c r="BT65195" i="1"/>
  <c r="BT65196" i="1"/>
  <c r="BT65197" i="1"/>
  <c r="BT65198" i="1"/>
  <c r="BT65199" i="1"/>
  <c r="BT65200" i="1"/>
  <c r="BT65201" i="1"/>
  <c r="BT65202" i="1"/>
  <c r="BT65203" i="1"/>
  <c r="BT65204" i="1"/>
  <c r="BT65205" i="1"/>
  <c r="BT65206" i="1"/>
  <c r="BT65207" i="1"/>
  <c r="BT65208" i="1"/>
  <c r="BT65209" i="1"/>
  <c r="BT65210" i="1"/>
  <c r="BT65211" i="1"/>
  <c r="BT65212" i="1"/>
  <c r="BT65213" i="1"/>
  <c r="BT65214" i="1"/>
  <c r="BT65215" i="1"/>
  <c r="BT65216" i="1"/>
  <c r="BT65217" i="1"/>
  <c r="BT65218" i="1"/>
  <c r="BT65219" i="1"/>
  <c r="BT65220" i="1"/>
  <c r="BT65221" i="1"/>
  <c r="BT65222" i="1"/>
  <c r="BT65223" i="1"/>
  <c r="BT65224" i="1"/>
  <c r="BT65225" i="1"/>
  <c r="BT65226" i="1"/>
  <c r="BT65227" i="1"/>
  <c r="BT65228" i="1"/>
  <c r="BT65229" i="1"/>
  <c r="BT65230" i="1"/>
  <c r="BT65231" i="1"/>
  <c r="BT65232" i="1"/>
  <c r="BT65233" i="1"/>
  <c r="BT65234" i="1"/>
  <c r="BT65235" i="1"/>
  <c r="BT65236" i="1"/>
  <c r="BT65237" i="1"/>
  <c r="BT65238" i="1"/>
  <c r="BT65239" i="1"/>
  <c r="BT65240" i="1"/>
  <c r="BT65241" i="1"/>
  <c r="BT65242" i="1"/>
  <c r="BT65243" i="1"/>
  <c r="BT65244" i="1"/>
  <c r="BT65245" i="1"/>
  <c r="BT65246" i="1"/>
  <c r="BT65247" i="1"/>
  <c r="BT65248" i="1"/>
  <c r="BT65249" i="1"/>
  <c r="BT65250" i="1"/>
  <c r="BT65251" i="1"/>
  <c r="BT65252" i="1"/>
  <c r="BT65253" i="1"/>
  <c r="BT65254" i="1"/>
  <c r="BT65255" i="1"/>
  <c r="BT65256" i="1"/>
  <c r="BT65257" i="1"/>
  <c r="BT65258" i="1"/>
  <c r="BT65259" i="1"/>
  <c r="BT65260" i="1"/>
  <c r="BT65261" i="1"/>
  <c r="BT65262" i="1"/>
  <c r="BT65263" i="1"/>
  <c r="BT65264" i="1"/>
  <c r="BT65265" i="1"/>
  <c r="BT65266" i="1"/>
  <c r="BT65267" i="1"/>
  <c r="BT65268" i="1"/>
  <c r="BT65269" i="1"/>
  <c r="BT65270" i="1"/>
  <c r="BT65271" i="1"/>
  <c r="BT65272" i="1"/>
  <c r="BT65273" i="1"/>
  <c r="BT65274" i="1"/>
  <c r="BT65275" i="1"/>
  <c r="BT65276" i="1"/>
  <c r="BT65277" i="1"/>
  <c r="BT65278" i="1"/>
  <c r="BT65279" i="1"/>
  <c r="BT65280" i="1"/>
  <c r="BT65281" i="1"/>
  <c r="BT65282" i="1"/>
  <c r="BT65283" i="1"/>
  <c r="BT65284" i="1"/>
  <c r="BT65285" i="1"/>
  <c r="BT65286" i="1"/>
  <c r="BT65287" i="1"/>
  <c r="BT65288" i="1"/>
  <c r="BT65289" i="1"/>
  <c r="BT65290" i="1"/>
  <c r="BT65291" i="1"/>
  <c r="BT65292" i="1"/>
  <c r="BT65293" i="1"/>
  <c r="BT65294" i="1"/>
  <c r="BT65295" i="1"/>
  <c r="BT65296" i="1"/>
  <c r="BT65297" i="1"/>
  <c r="BT65298" i="1"/>
  <c r="BT65299" i="1"/>
  <c r="BT65300" i="1"/>
  <c r="BT65301" i="1"/>
  <c r="BT65302" i="1"/>
  <c r="BT65303" i="1"/>
  <c r="BT65304" i="1"/>
  <c r="BT65305" i="1"/>
  <c r="BT65306" i="1"/>
  <c r="BT65307" i="1"/>
  <c r="BT65308" i="1"/>
  <c r="BT65309" i="1"/>
  <c r="BT65310" i="1"/>
  <c r="BT65311" i="1"/>
  <c r="BT65312" i="1"/>
  <c r="BT65313" i="1"/>
  <c r="BT65314" i="1"/>
  <c r="BT65315" i="1"/>
  <c r="BT65316" i="1"/>
  <c r="BT65317" i="1"/>
  <c r="BT65318" i="1"/>
  <c r="BT65319" i="1"/>
  <c r="BT65320" i="1"/>
  <c r="BT65321" i="1"/>
  <c r="BT65322" i="1"/>
  <c r="BT65323" i="1"/>
  <c r="BT65324" i="1"/>
  <c r="BT65325" i="1"/>
  <c r="BT65326" i="1"/>
  <c r="BT65327" i="1"/>
  <c r="BT65328" i="1"/>
  <c r="BT65329" i="1"/>
  <c r="BT65330" i="1"/>
  <c r="BT65331" i="1"/>
  <c r="BT65332" i="1"/>
  <c r="BT65333" i="1"/>
  <c r="BT65334" i="1"/>
  <c r="BT65335" i="1"/>
  <c r="BT65336" i="1"/>
  <c r="BT65337" i="1"/>
  <c r="BT65338" i="1"/>
  <c r="BT65339" i="1"/>
  <c r="BT65340" i="1"/>
  <c r="BT65341" i="1"/>
  <c r="BT65342" i="1"/>
  <c r="BT65343" i="1"/>
  <c r="BT65344" i="1"/>
  <c r="BT65345" i="1"/>
  <c r="BT65346" i="1"/>
  <c r="BT65347" i="1"/>
  <c r="BT65348" i="1"/>
  <c r="BT65349" i="1"/>
  <c r="BT65350" i="1"/>
  <c r="BT65351" i="1"/>
  <c r="BT65352" i="1"/>
  <c r="BT65353" i="1"/>
  <c r="BT65354" i="1"/>
  <c r="BT65355" i="1"/>
  <c r="BT65356" i="1"/>
  <c r="BT65357" i="1"/>
  <c r="BT65358" i="1"/>
  <c r="BT65359" i="1"/>
  <c r="BT65360" i="1"/>
  <c r="BT65361" i="1"/>
  <c r="BT65362" i="1"/>
  <c r="BT65363" i="1"/>
  <c r="BT65364" i="1"/>
  <c r="BT65365" i="1"/>
  <c r="BT65366" i="1"/>
  <c r="BT65367" i="1"/>
  <c r="BT65368" i="1"/>
  <c r="BT65369" i="1"/>
  <c r="BT65370" i="1"/>
  <c r="BT65371" i="1"/>
  <c r="BT65372" i="1"/>
  <c r="BT65373" i="1"/>
  <c r="BT65374" i="1"/>
  <c r="BT65375" i="1"/>
  <c r="BT65376" i="1"/>
  <c r="BT65377" i="1"/>
  <c r="BT65378" i="1"/>
  <c r="BT65379" i="1"/>
  <c r="BT65380" i="1"/>
  <c r="BT65381" i="1"/>
  <c r="BT65382" i="1"/>
  <c r="BT65383" i="1"/>
  <c r="BT65384" i="1"/>
  <c r="BT65385" i="1"/>
  <c r="BT65386" i="1"/>
  <c r="BT65387" i="1"/>
  <c r="BT65388" i="1"/>
  <c r="BT65389" i="1"/>
  <c r="BT65390" i="1"/>
  <c r="BT65391" i="1"/>
  <c r="BT65392" i="1"/>
  <c r="BT65393" i="1"/>
  <c r="BT65394" i="1"/>
  <c r="BT65395" i="1"/>
  <c r="BT65396" i="1"/>
  <c r="BT65397" i="1"/>
  <c r="BT65398" i="1"/>
  <c r="BT65399" i="1"/>
  <c r="BT65400" i="1"/>
  <c r="BT65401" i="1"/>
  <c r="BT65402" i="1"/>
  <c r="BT65403" i="1"/>
  <c r="BT65404" i="1"/>
  <c r="BT65405" i="1"/>
  <c r="BT65406" i="1"/>
  <c r="BT65407" i="1"/>
  <c r="BT65408" i="1"/>
  <c r="BT65409" i="1"/>
  <c r="BT65410" i="1"/>
  <c r="BT65411" i="1"/>
  <c r="BT65412" i="1"/>
  <c r="BT65413" i="1"/>
  <c r="BT65414" i="1"/>
  <c r="BT65415" i="1"/>
  <c r="BT65416" i="1"/>
  <c r="BT65417" i="1"/>
  <c r="BT65418" i="1"/>
  <c r="BT65419" i="1"/>
  <c r="BT65420" i="1"/>
  <c r="BT65421" i="1"/>
  <c r="BT65422" i="1"/>
  <c r="BT65423" i="1"/>
  <c r="BT65424" i="1"/>
  <c r="BT65425" i="1"/>
  <c r="BT65426" i="1"/>
  <c r="BT65427" i="1"/>
  <c r="BT65428" i="1"/>
  <c r="BT65429" i="1"/>
  <c r="BT65430" i="1"/>
  <c r="BT65431" i="1"/>
  <c r="BT65432" i="1"/>
  <c r="BT65433" i="1"/>
  <c r="BT65434" i="1"/>
  <c r="BT65435" i="1"/>
  <c r="BT65436" i="1"/>
  <c r="BT65437" i="1"/>
  <c r="BT65438" i="1"/>
  <c r="BT65439" i="1"/>
  <c r="BT65440" i="1"/>
  <c r="BT65441" i="1"/>
  <c r="BT65442" i="1"/>
  <c r="BT65443" i="1"/>
  <c r="BT65444" i="1"/>
  <c r="BT65445" i="1"/>
  <c r="BT65446" i="1"/>
  <c r="BT65447" i="1"/>
  <c r="BT65448" i="1"/>
  <c r="BT65449" i="1"/>
  <c r="BT65450" i="1"/>
  <c r="BT65451" i="1"/>
  <c r="BT65452" i="1"/>
  <c r="BT65453" i="1"/>
  <c r="BT65454" i="1"/>
  <c r="BT65455" i="1"/>
  <c r="BT65456" i="1"/>
  <c r="BT65457" i="1"/>
  <c r="BT65458" i="1"/>
  <c r="BT65459" i="1"/>
  <c r="BT65460" i="1"/>
  <c r="BT65461" i="1"/>
  <c r="BT65462" i="1"/>
  <c r="BT65463" i="1"/>
  <c r="BT65464" i="1"/>
  <c r="BT65465" i="1"/>
  <c r="BT65466" i="1"/>
  <c r="BT65467" i="1"/>
  <c r="BT65468" i="1"/>
  <c r="BT65469" i="1"/>
  <c r="BT65470" i="1"/>
  <c r="BT65471" i="1"/>
  <c r="BT65472" i="1"/>
  <c r="BT65473" i="1"/>
  <c r="BT65474" i="1"/>
  <c r="BT65475" i="1"/>
  <c r="BT65476" i="1"/>
  <c r="BT65477" i="1"/>
  <c r="BT65478" i="1"/>
  <c r="BT65479" i="1"/>
  <c r="BT65480" i="1"/>
  <c r="BT65481" i="1"/>
  <c r="BT65482" i="1"/>
  <c r="BT65483" i="1"/>
  <c r="BT65484" i="1"/>
  <c r="BT65485" i="1"/>
  <c r="BT65486" i="1"/>
  <c r="BT65487" i="1"/>
  <c r="BT65488" i="1"/>
  <c r="BT65489" i="1"/>
  <c r="BT65490" i="1"/>
  <c r="BT65491" i="1"/>
  <c r="BT65492" i="1"/>
  <c r="BT65493" i="1"/>
  <c r="BT65494" i="1"/>
  <c r="BT65495" i="1"/>
  <c r="BT65496" i="1"/>
  <c r="BT65497" i="1"/>
  <c r="BT65498" i="1"/>
  <c r="BT65499" i="1"/>
  <c r="BT65500" i="1"/>
  <c r="BT65501" i="1"/>
  <c r="BT65502" i="1"/>
  <c r="BT65503" i="1"/>
  <c r="BT65504" i="1"/>
  <c r="BT65505" i="1"/>
  <c r="BT65506" i="1"/>
  <c r="BT65507" i="1"/>
  <c r="BT65508" i="1"/>
  <c r="BT65509" i="1"/>
  <c r="BT65510" i="1"/>
  <c r="BT65511" i="1"/>
  <c r="BT65512" i="1"/>
  <c r="BT65513" i="1"/>
  <c r="BT65514" i="1"/>
  <c r="BT65515" i="1"/>
  <c r="BT65516" i="1"/>
  <c r="BT65517" i="1"/>
  <c r="BT65518" i="1"/>
  <c r="BT65519" i="1"/>
  <c r="BT65520" i="1"/>
  <c r="BT65521" i="1"/>
  <c r="BT65522" i="1"/>
  <c r="BT65523" i="1"/>
  <c r="BT65524" i="1"/>
  <c r="BT65525" i="1"/>
  <c r="BT65526" i="1"/>
  <c r="BT65527" i="1"/>
  <c r="BT65528" i="1"/>
  <c r="BT65529" i="1"/>
  <c r="BT65530" i="1"/>
  <c r="BT65531" i="1"/>
  <c r="BT65532" i="1"/>
  <c r="BT65533" i="1"/>
  <c r="BT65534" i="1"/>
  <c r="BT65535" i="1"/>
  <c r="BT65536" i="1"/>
  <c r="BT65537" i="1"/>
  <c r="BT65538" i="1"/>
  <c r="BT65539" i="1"/>
  <c r="BT65540" i="1"/>
  <c r="BT65541" i="1"/>
  <c r="BT65542" i="1"/>
  <c r="BT65543" i="1"/>
  <c r="BT65544" i="1"/>
  <c r="BT65545" i="1"/>
  <c r="BT65546" i="1"/>
  <c r="BT65547" i="1"/>
  <c r="BT65548" i="1"/>
  <c r="BT65549" i="1"/>
  <c r="BT65550" i="1"/>
  <c r="BT65551" i="1"/>
  <c r="BT65552" i="1"/>
  <c r="BT65553" i="1"/>
  <c r="BT65554" i="1"/>
  <c r="BT65555" i="1"/>
  <c r="BT65556" i="1"/>
  <c r="BT65557" i="1"/>
  <c r="BT65558" i="1"/>
  <c r="BT65559" i="1"/>
  <c r="BT65560" i="1"/>
  <c r="BT65561" i="1"/>
  <c r="BT65562" i="1"/>
  <c r="BT65563" i="1"/>
  <c r="BT65564" i="1"/>
  <c r="BT65565" i="1"/>
  <c r="BT65566" i="1"/>
  <c r="BT65567" i="1"/>
  <c r="BT65568" i="1"/>
  <c r="BT65569" i="1"/>
  <c r="BT65570" i="1"/>
  <c r="BT65571" i="1"/>
  <c r="BT65572" i="1"/>
  <c r="BT65573" i="1"/>
  <c r="BT65574" i="1"/>
  <c r="BT65575" i="1"/>
  <c r="BT65576" i="1"/>
  <c r="BT65577" i="1"/>
  <c r="BT65578" i="1"/>
  <c r="BT65579" i="1"/>
  <c r="BT65580" i="1"/>
  <c r="BT65581" i="1"/>
  <c r="BT65582" i="1"/>
  <c r="BT65583" i="1"/>
  <c r="BT65584" i="1"/>
  <c r="BT65585" i="1"/>
  <c r="BT65586" i="1"/>
  <c r="BT65587" i="1"/>
  <c r="BT65588" i="1"/>
  <c r="BT65589" i="1"/>
  <c r="BT65590" i="1"/>
  <c r="BT65591" i="1"/>
  <c r="BT65592" i="1"/>
  <c r="BT65593" i="1"/>
  <c r="BT65594" i="1"/>
  <c r="BT65595" i="1"/>
  <c r="BT65596" i="1"/>
  <c r="BT65597" i="1"/>
  <c r="BT65598" i="1"/>
  <c r="BT65599" i="1"/>
  <c r="BT65600" i="1"/>
  <c r="BT65601" i="1"/>
  <c r="BT65602" i="1"/>
  <c r="BT65603" i="1"/>
  <c r="BT65604" i="1"/>
  <c r="BT65605" i="1"/>
  <c r="BT65606" i="1"/>
  <c r="BT65607" i="1"/>
  <c r="BT65608" i="1"/>
  <c r="BT65609" i="1"/>
  <c r="BT65610" i="1"/>
  <c r="BT65611" i="1"/>
  <c r="BT65612" i="1"/>
  <c r="BT65613" i="1"/>
  <c r="BT65614" i="1"/>
  <c r="BT65615" i="1"/>
  <c r="BT65616" i="1"/>
  <c r="BT65617" i="1"/>
  <c r="BT65618" i="1"/>
  <c r="BT65619" i="1"/>
  <c r="BT65620" i="1"/>
  <c r="BT65621" i="1"/>
  <c r="BT65622" i="1"/>
  <c r="BT65623" i="1"/>
  <c r="BT65624" i="1"/>
  <c r="BT65625" i="1"/>
  <c r="BT65626" i="1"/>
  <c r="BT65627" i="1"/>
  <c r="BT65628" i="1"/>
  <c r="BT65629" i="1"/>
  <c r="BT65630" i="1"/>
  <c r="BT65631" i="1"/>
  <c r="BT65632" i="1"/>
  <c r="BT65633" i="1"/>
  <c r="BT65634" i="1"/>
  <c r="BT65635" i="1"/>
  <c r="BT65636" i="1"/>
  <c r="BT65637" i="1"/>
  <c r="BT65638" i="1"/>
  <c r="BT65639" i="1"/>
  <c r="BT65640" i="1"/>
  <c r="BT65641" i="1"/>
  <c r="BT65642" i="1"/>
  <c r="BT65643" i="1"/>
  <c r="BT65644" i="1"/>
  <c r="BT65645" i="1"/>
  <c r="BT65646" i="1"/>
  <c r="BT65647" i="1"/>
  <c r="BT65648" i="1"/>
  <c r="BT65649" i="1"/>
  <c r="BT65650" i="1"/>
  <c r="BT65651" i="1"/>
  <c r="BT65652" i="1"/>
  <c r="BT65653" i="1"/>
  <c r="BT65654" i="1"/>
  <c r="BT65655" i="1"/>
  <c r="BT65656" i="1"/>
  <c r="BT65657" i="1"/>
  <c r="BT65658" i="1"/>
  <c r="BT65659" i="1"/>
  <c r="BT65660" i="1"/>
  <c r="BT65661" i="1"/>
  <c r="BT65662" i="1"/>
  <c r="BT65663" i="1"/>
  <c r="BT65664" i="1"/>
  <c r="BT65665" i="1"/>
  <c r="BT65666" i="1"/>
  <c r="BT65667" i="1"/>
  <c r="BT65668" i="1"/>
  <c r="BT65669" i="1"/>
  <c r="BT65670" i="1"/>
  <c r="BT65671" i="1"/>
  <c r="BT65672" i="1"/>
  <c r="BT65673" i="1"/>
  <c r="BT65674" i="1"/>
  <c r="BT65675" i="1"/>
  <c r="BT65676" i="1"/>
  <c r="BT65677" i="1"/>
  <c r="BT65678" i="1"/>
  <c r="BT65679" i="1"/>
  <c r="BT65680" i="1"/>
  <c r="BT65681" i="1"/>
  <c r="BT65682" i="1"/>
  <c r="BT65683" i="1"/>
  <c r="BT65684" i="1"/>
  <c r="BT65685" i="1"/>
  <c r="BT65686" i="1"/>
  <c r="BT65687" i="1"/>
  <c r="BT65688" i="1"/>
  <c r="BT65689" i="1"/>
  <c r="BT65690" i="1"/>
  <c r="BT65691" i="1"/>
  <c r="BT65692" i="1"/>
  <c r="BT65693" i="1"/>
  <c r="BT65694" i="1"/>
  <c r="BT65695" i="1"/>
  <c r="BT65696" i="1"/>
  <c r="BT65697" i="1"/>
  <c r="BT65698" i="1"/>
  <c r="BT65699" i="1"/>
  <c r="BT65700" i="1"/>
  <c r="BT65701" i="1"/>
  <c r="BT65702" i="1"/>
  <c r="BT65703" i="1"/>
  <c r="BT65704" i="1"/>
  <c r="BT65705" i="1"/>
  <c r="BT65706" i="1"/>
  <c r="BT65707" i="1"/>
  <c r="BT65708" i="1"/>
  <c r="BT65709" i="1"/>
  <c r="BT65710" i="1"/>
  <c r="BT65711" i="1"/>
  <c r="BT65712" i="1"/>
  <c r="BT65713" i="1"/>
  <c r="BT65714" i="1"/>
  <c r="BT65715" i="1"/>
  <c r="BT65716" i="1"/>
  <c r="BT65717" i="1"/>
  <c r="BT65718" i="1"/>
  <c r="BT65719" i="1"/>
  <c r="BT65720" i="1"/>
  <c r="BT65721" i="1"/>
  <c r="BT65722" i="1"/>
  <c r="BT65723" i="1"/>
  <c r="BT65724" i="1"/>
  <c r="BT65725" i="1"/>
  <c r="BT65726" i="1"/>
  <c r="BT65727" i="1"/>
  <c r="BT65728" i="1"/>
  <c r="BT65729" i="1"/>
  <c r="BT65730" i="1"/>
  <c r="BT65731" i="1"/>
  <c r="BT65732" i="1"/>
  <c r="BT65733" i="1"/>
  <c r="BT65734" i="1"/>
  <c r="BT65735" i="1"/>
  <c r="BT65736" i="1"/>
  <c r="BT65737" i="1"/>
  <c r="BT65738" i="1"/>
  <c r="BT65739" i="1"/>
  <c r="BT65740" i="1"/>
  <c r="BT65741" i="1"/>
  <c r="BT65742" i="1"/>
  <c r="BT65743" i="1"/>
  <c r="BT65744" i="1"/>
  <c r="BT65745" i="1"/>
  <c r="BT65746" i="1"/>
  <c r="BT65747" i="1"/>
  <c r="BT65748" i="1"/>
  <c r="BT65749" i="1"/>
  <c r="BT65750" i="1"/>
  <c r="BT65751" i="1"/>
  <c r="BT65752" i="1"/>
  <c r="BT65753" i="1"/>
  <c r="BT65754" i="1"/>
  <c r="BT65755" i="1"/>
  <c r="BT65756" i="1"/>
  <c r="BT65757" i="1"/>
  <c r="BT65758" i="1"/>
  <c r="BT65759" i="1"/>
  <c r="BT65760" i="1"/>
  <c r="BT65761" i="1"/>
  <c r="BT65762" i="1"/>
  <c r="BT65763" i="1"/>
  <c r="BT65764" i="1"/>
  <c r="BT65765" i="1"/>
  <c r="BT65766" i="1"/>
  <c r="BT65767" i="1"/>
  <c r="BT65768" i="1"/>
  <c r="BT65769" i="1"/>
  <c r="BT65770" i="1"/>
  <c r="BT65771" i="1"/>
  <c r="BT65772" i="1"/>
  <c r="BT65773" i="1"/>
  <c r="BT65774" i="1"/>
  <c r="BT65775" i="1"/>
  <c r="BT65776" i="1"/>
  <c r="BT65777" i="1"/>
  <c r="BT65778" i="1"/>
  <c r="BT65779" i="1"/>
  <c r="BT65780" i="1"/>
  <c r="BT65781" i="1"/>
  <c r="BT65782" i="1"/>
  <c r="BT65783" i="1"/>
  <c r="BT65784" i="1"/>
  <c r="BT65785" i="1"/>
  <c r="BT65786" i="1"/>
  <c r="BT65787" i="1"/>
  <c r="BT65788" i="1"/>
  <c r="BT65789" i="1"/>
  <c r="BT65790" i="1"/>
  <c r="BT65791" i="1"/>
  <c r="BT65792" i="1"/>
  <c r="BT65793" i="1"/>
  <c r="BT65794" i="1"/>
  <c r="BT65795" i="1"/>
  <c r="BT65796" i="1"/>
  <c r="BT65797" i="1"/>
  <c r="BT65798" i="1"/>
  <c r="BT65799" i="1"/>
  <c r="BT65800" i="1"/>
  <c r="BT65801" i="1"/>
  <c r="BT65802" i="1"/>
  <c r="BT65803" i="1"/>
  <c r="BT65804" i="1"/>
  <c r="BT65805" i="1"/>
  <c r="BT65806" i="1"/>
  <c r="BT65807" i="1"/>
  <c r="BT65808" i="1"/>
  <c r="BT65809" i="1"/>
  <c r="BT65810" i="1"/>
  <c r="BT65811" i="1"/>
  <c r="BT65812" i="1"/>
  <c r="BT65813" i="1"/>
  <c r="BT65814" i="1"/>
  <c r="BT65815" i="1"/>
  <c r="BT65816" i="1"/>
  <c r="BT65817" i="1"/>
  <c r="BT65818" i="1"/>
  <c r="BT65819" i="1"/>
  <c r="BT65820" i="1"/>
  <c r="BT65821" i="1"/>
  <c r="BT65822" i="1"/>
  <c r="BT65823" i="1"/>
  <c r="BT65824" i="1"/>
  <c r="BT65825" i="1"/>
  <c r="BT65826" i="1"/>
  <c r="BT65827" i="1"/>
  <c r="BT65828" i="1"/>
  <c r="BT65829" i="1"/>
  <c r="BT65830" i="1"/>
  <c r="BT65831" i="1"/>
  <c r="BT65832" i="1"/>
  <c r="BT65833" i="1"/>
  <c r="BT65834" i="1"/>
  <c r="BT65835" i="1"/>
  <c r="BT65836" i="1"/>
  <c r="BT65837" i="1"/>
  <c r="BT65838" i="1"/>
  <c r="BT65839" i="1"/>
  <c r="BT65840" i="1"/>
  <c r="BT65841" i="1"/>
  <c r="BT65842" i="1"/>
  <c r="BT65843" i="1"/>
  <c r="BT65844" i="1"/>
  <c r="BT65845" i="1"/>
  <c r="BT65846" i="1"/>
  <c r="BT65847" i="1"/>
  <c r="BT65848" i="1"/>
  <c r="BT65849" i="1"/>
  <c r="BT65850" i="1"/>
  <c r="BT65851" i="1"/>
  <c r="BT65852" i="1"/>
  <c r="BT65853" i="1"/>
  <c r="BT65854" i="1"/>
  <c r="BT65855" i="1"/>
  <c r="BT65856" i="1"/>
  <c r="BT65857" i="1"/>
  <c r="BT65858" i="1"/>
  <c r="BT65859" i="1"/>
  <c r="BT65860" i="1"/>
  <c r="BT65861" i="1"/>
  <c r="BT65862" i="1"/>
  <c r="BT65863" i="1"/>
  <c r="BT65864" i="1"/>
  <c r="BT65865" i="1"/>
  <c r="BT65866" i="1"/>
  <c r="BT65867" i="1"/>
  <c r="BT65868" i="1"/>
  <c r="BT65869" i="1"/>
  <c r="BT65870" i="1"/>
  <c r="BT65871" i="1"/>
  <c r="BT65872" i="1"/>
  <c r="BT65873" i="1"/>
  <c r="BT65874" i="1"/>
  <c r="BT65875" i="1"/>
  <c r="BT65876" i="1"/>
  <c r="BT65877" i="1"/>
  <c r="BT65878" i="1"/>
  <c r="BT65879" i="1"/>
  <c r="BT65880" i="1"/>
  <c r="BT65881" i="1"/>
  <c r="BT65882" i="1"/>
  <c r="BT65883" i="1"/>
  <c r="BT65884" i="1"/>
  <c r="BT65885" i="1"/>
  <c r="BT65886" i="1"/>
  <c r="BT65887" i="1"/>
  <c r="BT65888" i="1"/>
  <c r="BT65889" i="1"/>
  <c r="BT65890" i="1"/>
  <c r="BT65891" i="1"/>
  <c r="BT65892" i="1"/>
  <c r="BT65893" i="1"/>
  <c r="BT65894" i="1"/>
  <c r="BT65895" i="1"/>
  <c r="BT65896" i="1"/>
  <c r="BT65897" i="1"/>
  <c r="BT65898" i="1"/>
  <c r="BT65899" i="1"/>
  <c r="BT65900" i="1"/>
  <c r="BT65901" i="1"/>
  <c r="BT65902" i="1"/>
  <c r="BT65903" i="1"/>
  <c r="BT65904" i="1"/>
  <c r="BT65905" i="1"/>
  <c r="BT65906" i="1"/>
  <c r="BT65907" i="1"/>
  <c r="BT65908" i="1"/>
  <c r="BT65909" i="1"/>
  <c r="BT65910" i="1"/>
  <c r="BT65911" i="1"/>
  <c r="BT65912" i="1"/>
  <c r="BT65913" i="1"/>
  <c r="BT65914" i="1"/>
  <c r="BT65915" i="1"/>
  <c r="BT65916" i="1"/>
  <c r="BT65917" i="1"/>
  <c r="BT65918" i="1"/>
  <c r="BT65919" i="1"/>
  <c r="BT65920" i="1"/>
  <c r="BT65921" i="1"/>
  <c r="BT65922" i="1"/>
  <c r="BT65923" i="1"/>
  <c r="BT65924" i="1"/>
  <c r="BT65925" i="1"/>
  <c r="BT65926" i="1"/>
  <c r="BT65927" i="1"/>
  <c r="BT65928" i="1"/>
  <c r="BT65929" i="1"/>
  <c r="BT65930" i="1"/>
  <c r="BT65931" i="1"/>
  <c r="BT65932" i="1"/>
  <c r="BT65933" i="1"/>
  <c r="BT65934" i="1"/>
  <c r="BT65935" i="1"/>
  <c r="BT65936" i="1"/>
  <c r="BT65937" i="1"/>
  <c r="BT65938" i="1"/>
  <c r="BT65939" i="1"/>
  <c r="BT65940" i="1"/>
  <c r="BT65941" i="1"/>
  <c r="BT65942" i="1"/>
  <c r="BT65943" i="1"/>
  <c r="BT65944" i="1"/>
  <c r="BT65945" i="1"/>
  <c r="BT65946" i="1"/>
  <c r="BT65947" i="1"/>
  <c r="BT65948" i="1"/>
  <c r="BT65949" i="1"/>
  <c r="BT65950" i="1"/>
  <c r="BT65951" i="1"/>
  <c r="BT65952" i="1"/>
  <c r="BT65953" i="1"/>
  <c r="BT65954" i="1"/>
  <c r="BT65955" i="1"/>
  <c r="BT65956" i="1"/>
  <c r="BT65957" i="1"/>
  <c r="BT65958" i="1"/>
  <c r="BT65959" i="1"/>
  <c r="BT65960" i="1"/>
  <c r="BT65961" i="1"/>
  <c r="BT65962" i="1"/>
  <c r="BT65963" i="1"/>
  <c r="BT65964" i="1"/>
  <c r="BT65965" i="1"/>
  <c r="BT65966" i="1"/>
  <c r="BT65967" i="1"/>
  <c r="BT65968" i="1"/>
  <c r="BT65969" i="1"/>
  <c r="BT65970" i="1"/>
  <c r="BT65971" i="1"/>
  <c r="BT65972" i="1"/>
  <c r="BT65973" i="1"/>
  <c r="BT65974" i="1"/>
  <c r="BT65975" i="1"/>
  <c r="BT65976" i="1"/>
  <c r="BT65977" i="1"/>
  <c r="BT65978" i="1"/>
  <c r="BT65979" i="1"/>
  <c r="BT65980" i="1"/>
  <c r="BT65981" i="1"/>
  <c r="BT65982" i="1"/>
  <c r="BT65983" i="1"/>
  <c r="BT65984" i="1"/>
  <c r="BT65985" i="1"/>
  <c r="BT65986" i="1"/>
  <c r="BT65987" i="1"/>
  <c r="BT65988" i="1"/>
  <c r="BT65989" i="1"/>
  <c r="BT65990" i="1"/>
  <c r="BT65991" i="1"/>
  <c r="BT65992" i="1"/>
  <c r="BT65993" i="1"/>
  <c r="BT65994" i="1"/>
  <c r="BT65995" i="1"/>
  <c r="BT65996" i="1"/>
  <c r="BT65997" i="1"/>
  <c r="BT65998" i="1"/>
  <c r="BT65999" i="1"/>
  <c r="BT66000" i="1"/>
  <c r="BT66001" i="1"/>
  <c r="BT66002" i="1"/>
  <c r="BT66003" i="1"/>
  <c r="BT66004" i="1"/>
  <c r="BT66005" i="1"/>
  <c r="BT66006" i="1"/>
  <c r="BT66007" i="1"/>
  <c r="BT66008" i="1"/>
  <c r="BT66009" i="1"/>
  <c r="BT66010" i="1"/>
  <c r="BT66011" i="1"/>
  <c r="BT66012" i="1"/>
  <c r="BT66013" i="1"/>
  <c r="BT66014" i="1"/>
  <c r="BT66015" i="1"/>
  <c r="BT66016" i="1"/>
  <c r="BT66017" i="1"/>
  <c r="BT66018" i="1"/>
  <c r="BT66019" i="1"/>
  <c r="BT66020" i="1"/>
  <c r="BT66021" i="1"/>
  <c r="BT66022" i="1"/>
  <c r="BT66023" i="1"/>
  <c r="BT66024" i="1"/>
  <c r="BT66025" i="1"/>
  <c r="BT66026" i="1"/>
  <c r="BT66027" i="1"/>
  <c r="BT66028" i="1"/>
  <c r="BT66029" i="1"/>
  <c r="BT66030" i="1"/>
  <c r="BT66031" i="1"/>
  <c r="BT66032" i="1"/>
  <c r="BT66033" i="1"/>
  <c r="BT66034" i="1"/>
  <c r="BT66035" i="1"/>
  <c r="BT66036" i="1"/>
  <c r="BT66037" i="1"/>
  <c r="BT66038" i="1"/>
  <c r="BT66039" i="1"/>
  <c r="BT66040" i="1"/>
  <c r="BT66041" i="1"/>
  <c r="BT66042" i="1"/>
  <c r="BT66043" i="1"/>
  <c r="BT66044" i="1"/>
  <c r="BT66045" i="1"/>
  <c r="BT66046" i="1"/>
  <c r="BT66047" i="1"/>
  <c r="BT66048" i="1"/>
  <c r="BT66049" i="1"/>
  <c r="BT66050" i="1"/>
  <c r="BT66051" i="1"/>
  <c r="BT66052" i="1"/>
  <c r="BT66053" i="1"/>
  <c r="BT66054" i="1"/>
  <c r="BT66055" i="1"/>
  <c r="BT66056" i="1"/>
  <c r="BT66057" i="1"/>
  <c r="BT66058" i="1"/>
  <c r="BT66059" i="1"/>
  <c r="BT66060" i="1"/>
  <c r="BT66061" i="1"/>
  <c r="BT66062" i="1"/>
  <c r="BT66063" i="1"/>
  <c r="BT66064" i="1"/>
  <c r="BT66065" i="1"/>
  <c r="BT66066" i="1"/>
  <c r="BT66067" i="1"/>
  <c r="BT66068" i="1"/>
  <c r="BT66069" i="1"/>
  <c r="BT66070" i="1"/>
  <c r="BT66071" i="1"/>
  <c r="BT66072" i="1"/>
  <c r="BT66073" i="1"/>
  <c r="BT66074" i="1"/>
  <c r="BT66075" i="1"/>
  <c r="BT66076" i="1"/>
  <c r="BT66077" i="1"/>
  <c r="BT66078" i="1"/>
  <c r="BT66079" i="1"/>
  <c r="BT66080" i="1"/>
  <c r="BT66081" i="1"/>
  <c r="BT66082" i="1"/>
  <c r="BT66083" i="1"/>
  <c r="BT66084" i="1"/>
  <c r="BT66085" i="1"/>
  <c r="BT66086" i="1"/>
  <c r="BT66087" i="1"/>
  <c r="BT66088" i="1"/>
  <c r="BT66089" i="1"/>
  <c r="BT66090" i="1"/>
  <c r="BT66091" i="1"/>
  <c r="BT66092" i="1"/>
  <c r="BT66093" i="1"/>
  <c r="BT66094" i="1"/>
  <c r="BT66095" i="1"/>
  <c r="BT66096" i="1"/>
  <c r="BT66097" i="1"/>
  <c r="BT66098" i="1"/>
  <c r="BT66099" i="1"/>
  <c r="BT66100" i="1"/>
  <c r="BT66101" i="1"/>
  <c r="BT66102" i="1"/>
  <c r="BT66103" i="1"/>
  <c r="BT66104" i="1"/>
  <c r="BT66105" i="1"/>
  <c r="BT66106" i="1"/>
  <c r="BT66107" i="1"/>
  <c r="BT66108" i="1"/>
  <c r="BT66109" i="1"/>
  <c r="BT66110" i="1"/>
  <c r="BT66111" i="1"/>
  <c r="BT66112" i="1"/>
  <c r="BT66113" i="1"/>
  <c r="BT66114" i="1"/>
  <c r="BT66115" i="1"/>
  <c r="BT66116" i="1"/>
  <c r="BT66117" i="1"/>
  <c r="BT66118" i="1"/>
  <c r="BT66119" i="1"/>
  <c r="BT66120" i="1"/>
  <c r="BT66121" i="1"/>
  <c r="BT66122" i="1"/>
  <c r="BT66123" i="1"/>
  <c r="BT66124" i="1"/>
  <c r="BT66125" i="1"/>
  <c r="BT66126" i="1"/>
  <c r="BT66127" i="1"/>
  <c r="BT66128" i="1"/>
  <c r="BT66129" i="1"/>
  <c r="BT66130" i="1"/>
  <c r="BT66131" i="1"/>
  <c r="BT66132" i="1"/>
  <c r="BT66133" i="1"/>
  <c r="BT66134" i="1"/>
  <c r="BT66135" i="1"/>
  <c r="BT66136" i="1"/>
  <c r="BT66137" i="1"/>
  <c r="BT66138" i="1"/>
  <c r="BT66139" i="1"/>
  <c r="BT66140" i="1"/>
  <c r="BT66141" i="1"/>
  <c r="BT66142" i="1"/>
  <c r="BT66143" i="1"/>
  <c r="BT66144" i="1"/>
  <c r="BT66145" i="1"/>
  <c r="BT66146" i="1"/>
  <c r="BT66147" i="1"/>
  <c r="BT66148" i="1"/>
  <c r="BT66149" i="1"/>
  <c r="BT66150" i="1"/>
  <c r="BT66151" i="1"/>
  <c r="BT66152" i="1"/>
  <c r="BT66153" i="1"/>
  <c r="BT66154" i="1"/>
  <c r="BT66155" i="1"/>
  <c r="BT66156" i="1"/>
  <c r="BT66157" i="1"/>
  <c r="BT66158" i="1"/>
  <c r="BT66159" i="1"/>
  <c r="BT66160" i="1"/>
  <c r="BT66161" i="1"/>
  <c r="BT66162" i="1"/>
  <c r="BT66163" i="1"/>
  <c r="BT66164" i="1"/>
  <c r="BT66165" i="1"/>
  <c r="BT66166" i="1"/>
  <c r="BT66167" i="1"/>
  <c r="BT66168" i="1"/>
  <c r="BT66169" i="1"/>
  <c r="BT66170" i="1"/>
  <c r="BT66171" i="1"/>
  <c r="BT66172" i="1"/>
  <c r="BT66173" i="1"/>
  <c r="BT66174" i="1"/>
  <c r="BT66175" i="1"/>
  <c r="BT66176" i="1"/>
  <c r="BT66177" i="1"/>
  <c r="BT66178" i="1"/>
  <c r="BT66179" i="1"/>
  <c r="BT66180" i="1"/>
  <c r="BT66181" i="1"/>
  <c r="BT66182" i="1"/>
  <c r="BT66183" i="1"/>
  <c r="BT66184" i="1"/>
  <c r="BT66185" i="1"/>
  <c r="BT66186" i="1"/>
  <c r="BT66187" i="1"/>
  <c r="BT66188" i="1"/>
  <c r="BT66189" i="1"/>
  <c r="BT66190" i="1"/>
  <c r="BT66191" i="1"/>
  <c r="BT66192" i="1"/>
  <c r="BT66193" i="1"/>
  <c r="BT66194" i="1"/>
  <c r="BT66195" i="1"/>
  <c r="BT66196" i="1"/>
  <c r="BT66197" i="1"/>
  <c r="BT66198" i="1"/>
  <c r="BT66199" i="1"/>
  <c r="BT66200" i="1"/>
  <c r="BT66201" i="1"/>
  <c r="BT66202" i="1"/>
  <c r="BT66203" i="1"/>
  <c r="BT66204" i="1"/>
  <c r="BT66205" i="1"/>
  <c r="BT66206" i="1"/>
  <c r="BT66207" i="1"/>
  <c r="BT66208" i="1"/>
  <c r="BT66209" i="1"/>
  <c r="BT66210" i="1"/>
  <c r="BT66211" i="1"/>
  <c r="BT66212" i="1"/>
  <c r="BT66213" i="1"/>
  <c r="BT66214" i="1"/>
  <c r="BT66215" i="1"/>
  <c r="BT66216" i="1"/>
  <c r="BT66217" i="1"/>
  <c r="BT66218" i="1"/>
  <c r="BT66219" i="1"/>
  <c r="BT66220" i="1"/>
  <c r="BT66221" i="1"/>
  <c r="BT66222" i="1"/>
  <c r="BT66223" i="1"/>
  <c r="BT66224" i="1"/>
  <c r="BT66225" i="1"/>
  <c r="BT66226" i="1"/>
  <c r="BT66227" i="1"/>
  <c r="BT66228" i="1"/>
  <c r="BT66229" i="1"/>
  <c r="BT66230" i="1"/>
  <c r="BT66231" i="1"/>
  <c r="BT66232" i="1"/>
  <c r="BT66233" i="1"/>
  <c r="BT66234" i="1"/>
  <c r="BT66235" i="1"/>
  <c r="BT66236" i="1"/>
  <c r="BT66237" i="1"/>
  <c r="BT66238" i="1"/>
  <c r="BT66239" i="1"/>
  <c r="BT66240" i="1"/>
  <c r="BT66241" i="1"/>
  <c r="BT66242" i="1"/>
  <c r="BT66243" i="1"/>
  <c r="BT66244" i="1"/>
  <c r="BT66245" i="1"/>
  <c r="BT66246" i="1"/>
  <c r="BT66247" i="1"/>
  <c r="BT66248" i="1"/>
  <c r="BT66249" i="1"/>
  <c r="BT66250" i="1"/>
  <c r="BT66251" i="1"/>
  <c r="BT66252" i="1"/>
  <c r="BT66253" i="1"/>
  <c r="BT66254" i="1"/>
  <c r="BT66255" i="1"/>
  <c r="BT66256" i="1"/>
  <c r="BT66257" i="1"/>
  <c r="BT66258" i="1"/>
  <c r="BT66259" i="1"/>
  <c r="BT66260" i="1"/>
  <c r="BT66261" i="1"/>
  <c r="BT66262" i="1"/>
  <c r="BT66263" i="1"/>
  <c r="BT66264" i="1"/>
  <c r="BT66265" i="1"/>
  <c r="BT66266" i="1"/>
  <c r="BT66267" i="1"/>
  <c r="BT66268" i="1"/>
  <c r="BT66269" i="1"/>
  <c r="BT66270" i="1"/>
  <c r="BT66271" i="1"/>
  <c r="BT66272" i="1"/>
  <c r="BT66273" i="1"/>
  <c r="BT66274" i="1"/>
  <c r="BT66275" i="1"/>
  <c r="BT66276" i="1"/>
  <c r="BT66277" i="1"/>
  <c r="BT66278" i="1"/>
  <c r="BT66279" i="1"/>
  <c r="BT66280" i="1"/>
  <c r="BT66281" i="1"/>
  <c r="BT66282" i="1"/>
  <c r="BT66283" i="1"/>
  <c r="BT66284" i="1"/>
  <c r="BT66285" i="1"/>
  <c r="BT66286" i="1"/>
  <c r="BT66287" i="1"/>
  <c r="BT66288" i="1"/>
  <c r="BT66289" i="1"/>
  <c r="BT66290" i="1"/>
  <c r="BT66291" i="1"/>
  <c r="BT66292" i="1"/>
  <c r="BT66293" i="1"/>
  <c r="BT66294" i="1"/>
  <c r="BT66295" i="1"/>
  <c r="BT66296" i="1"/>
  <c r="BT66297" i="1"/>
  <c r="BT66298" i="1"/>
  <c r="BT66299" i="1"/>
  <c r="BT66300" i="1"/>
  <c r="BT66301" i="1"/>
  <c r="BT66302" i="1"/>
  <c r="BT66303" i="1"/>
  <c r="BT66304" i="1"/>
  <c r="BT66305" i="1"/>
  <c r="BT66306" i="1"/>
  <c r="BT66307" i="1"/>
  <c r="BT66308" i="1"/>
  <c r="BT66309" i="1"/>
  <c r="BT66310" i="1"/>
  <c r="BT66311" i="1"/>
  <c r="BT66312" i="1"/>
  <c r="BT66313" i="1"/>
  <c r="BT66314" i="1"/>
  <c r="BT66315" i="1"/>
  <c r="BT66316" i="1"/>
  <c r="BT66317" i="1"/>
  <c r="BT66318" i="1"/>
  <c r="BT66319" i="1"/>
  <c r="BT66320" i="1"/>
  <c r="BT66321" i="1"/>
  <c r="BT66322" i="1"/>
  <c r="BT66323" i="1"/>
  <c r="BT66324" i="1"/>
  <c r="BT66325" i="1"/>
  <c r="BT66326" i="1"/>
  <c r="BT66327" i="1"/>
  <c r="BT66328" i="1"/>
  <c r="BT66329" i="1"/>
  <c r="BT66330" i="1"/>
  <c r="BT66331" i="1"/>
  <c r="BT66332" i="1"/>
  <c r="BT66333" i="1"/>
  <c r="BT66334" i="1"/>
  <c r="BT66335" i="1"/>
  <c r="BT66336" i="1"/>
  <c r="BT66337" i="1"/>
  <c r="BT66338" i="1"/>
  <c r="BT66339" i="1"/>
  <c r="BT66340" i="1"/>
  <c r="BT66341" i="1"/>
  <c r="BT66342" i="1"/>
  <c r="BT66343" i="1"/>
  <c r="BT66344" i="1"/>
  <c r="BT66345" i="1"/>
  <c r="BT66346" i="1"/>
  <c r="BT66347" i="1"/>
  <c r="BT66348" i="1"/>
  <c r="BT66349" i="1"/>
  <c r="BT66350" i="1"/>
  <c r="BT66351" i="1"/>
  <c r="BT66352" i="1"/>
  <c r="BT66353" i="1"/>
  <c r="BT66354" i="1"/>
  <c r="BT66355" i="1"/>
  <c r="BT66356" i="1"/>
  <c r="BT66357" i="1"/>
  <c r="BT66358" i="1"/>
  <c r="BT66359" i="1"/>
  <c r="BT66360" i="1"/>
  <c r="BT66361" i="1"/>
  <c r="BT66362" i="1"/>
  <c r="BT66363" i="1"/>
  <c r="BT66364" i="1"/>
  <c r="BT66365" i="1"/>
  <c r="BT66366" i="1"/>
  <c r="BT66367" i="1"/>
  <c r="BT66368" i="1"/>
  <c r="BT66369" i="1"/>
  <c r="BT66370" i="1"/>
  <c r="BT66371" i="1"/>
  <c r="BT66372" i="1"/>
  <c r="BT66373" i="1"/>
  <c r="BT66374" i="1"/>
  <c r="BT66375" i="1"/>
  <c r="BT66376" i="1"/>
  <c r="BT66377" i="1"/>
  <c r="BT66378" i="1"/>
  <c r="BT66379" i="1"/>
  <c r="BT66380" i="1"/>
  <c r="BT66381" i="1"/>
  <c r="BT66382" i="1"/>
  <c r="BT66383" i="1"/>
  <c r="BT66384" i="1"/>
  <c r="BT66385" i="1"/>
  <c r="BT66386" i="1"/>
  <c r="BT66387" i="1"/>
  <c r="BT66388" i="1"/>
  <c r="BT66389" i="1"/>
  <c r="BT66390" i="1"/>
  <c r="BT66391" i="1"/>
  <c r="BT66392" i="1"/>
  <c r="BT66393" i="1"/>
  <c r="BT66394" i="1"/>
  <c r="BT66395" i="1"/>
  <c r="BT66396" i="1"/>
  <c r="BT66397" i="1"/>
  <c r="BT66398" i="1"/>
  <c r="BT66399" i="1"/>
  <c r="BT66400" i="1"/>
  <c r="BT66401" i="1"/>
  <c r="BT66402" i="1"/>
  <c r="BT66403" i="1"/>
  <c r="BT66404" i="1"/>
  <c r="BT66405" i="1"/>
  <c r="BT66406" i="1"/>
  <c r="BT66407" i="1"/>
  <c r="BT66408" i="1"/>
  <c r="BT66409" i="1"/>
  <c r="BT66410" i="1"/>
  <c r="BT66411" i="1"/>
  <c r="BT66412" i="1"/>
  <c r="BT66413" i="1"/>
  <c r="BT66414" i="1"/>
  <c r="BT66415" i="1"/>
  <c r="BT66416" i="1"/>
  <c r="BT66417" i="1"/>
  <c r="BT66418" i="1"/>
  <c r="BT66419" i="1"/>
  <c r="BT66420" i="1"/>
  <c r="BT66421" i="1"/>
  <c r="BT66422" i="1"/>
  <c r="BT66423" i="1"/>
  <c r="BT66424" i="1"/>
  <c r="BT66425" i="1"/>
  <c r="BT66426" i="1"/>
  <c r="BT66427" i="1"/>
  <c r="BT66428" i="1"/>
  <c r="BT66429" i="1"/>
  <c r="BT66430" i="1"/>
  <c r="BT66431" i="1"/>
  <c r="BT66432" i="1"/>
  <c r="BT66433" i="1"/>
  <c r="BT66434" i="1"/>
  <c r="BT66435" i="1"/>
  <c r="BT66436" i="1"/>
  <c r="BT66437" i="1"/>
  <c r="BT66438" i="1"/>
  <c r="BT66439" i="1"/>
  <c r="BT66440" i="1"/>
  <c r="BT66441" i="1"/>
  <c r="BT66442" i="1"/>
  <c r="BT66443" i="1"/>
  <c r="BT66444" i="1"/>
  <c r="BT66445" i="1"/>
  <c r="BT66446" i="1"/>
  <c r="BT66447" i="1"/>
  <c r="BT66448" i="1"/>
  <c r="BT66449" i="1"/>
  <c r="BT66450" i="1"/>
  <c r="BT66451" i="1"/>
  <c r="BT66452" i="1"/>
  <c r="BT66453" i="1"/>
  <c r="BT66454" i="1"/>
  <c r="BT66455" i="1"/>
  <c r="BT66456" i="1"/>
  <c r="BT66457" i="1"/>
  <c r="BT66458" i="1"/>
  <c r="BT66459" i="1"/>
  <c r="BT66460" i="1"/>
  <c r="BT66461" i="1"/>
  <c r="BT66462" i="1"/>
  <c r="BT66463" i="1"/>
  <c r="BT66464" i="1"/>
  <c r="BT66465" i="1"/>
  <c r="BT66466" i="1"/>
  <c r="BT66467" i="1"/>
  <c r="BT66468" i="1"/>
  <c r="BT66469" i="1"/>
  <c r="BT66470" i="1"/>
  <c r="BT66471" i="1"/>
  <c r="BT66472" i="1"/>
  <c r="BT66473" i="1"/>
  <c r="BT66474" i="1"/>
  <c r="BT66475" i="1"/>
  <c r="BT66476" i="1"/>
  <c r="BT66477" i="1"/>
  <c r="BT66478" i="1"/>
  <c r="BT66479" i="1"/>
  <c r="BT66480" i="1"/>
  <c r="BT66481" i="1"/>
  <c r="BT66482" i="1"/>
  <c r="BT66483" i="1"/>
  <c r="BT66484" i="1"/>
  <c r="BT66485" i="1"/>
  <c r="BT66486" i="1"/>
  <c r="BT66487" i="1"/>
  <c r="BT66488" i="1"/>
  <c r="BT66489" i="1"/>
  <c r="BT66490" i="1"/>
  <c r="BT66491" i="1"/>
  <c r="BT66492" i="1"/>
  <c r="BT66493" i="1"/>
  <c r="BT66494" i="1"/>
  <c r="BT66495" i="1"/>
  <c r="BT66496" i="1"/>
  <c r="BT66497" i="1"/>
  <c r="BT66498" i="1"/>
  <c r="BT66499" i="1"/>
  <c r="BT66500" i="1"/>
  <c r="BT66501" i="1"/>
  <c r="BT66502" i="1"/>
  <c r="BT66503" i="1"/>
  <c r="BT66504" i="1"/>
  <c r="BT66505" i="1"/>
  <c r="BT66506" i="1"/>
  <c r="BT66507" i="1"/>
  <c r="BT66508" i="1"/>
  <c r="BT66509" i="1"/>
  <c r="BT66510" i="1"/>
  <c r="BT66511" i="1"/>
  <c r="BT66512" i="1"/>
  <c r="BT66513" i="1"/>
  <c r="BT66514" i="1"/>
  <c r="BT66515" i="1"/>
  <c r="BT66516" i="1"/>
  <c r="BT66517" i="1"/>
  <c r="BT66518" i="1"/>
  <c r="BT66519" i="1"/>
  <c r="BT66520" i="1"/>
  <c r="BT66521" i="1"/>
  <c r="BT66522" i="1"/>
  <c r="BT66523" i="1"/>
  <c r="BT66524" i="1"/>
  <c r="BT66525" i="1"/>
  <c r="BT66526" i="1"/>
  <c r="BT66527" i="1"/>
  <c r="BT66528" i="1"/>
  <c r="BT66529" i="1"/>
  <c r="BT66530" i="1"/>
  <c r="BT66531" i="1"/>
  <c r="BT66532" i="1"/>
  <c r="BT66533" i="1"/>
  <c r="BT66534" i="1"/>
  <c r="BT66535" i="1"/>
  <c r="BT66536" i="1"/>
  <c r="BT66537" i="1"/>
  <c r="BT66538" i="1"/>
  <c r="BT66539" i="1"/>
  <c r="BT66540" i="1"/>
  <c r="BT66541" i="1"/>
  <c r="BT66542" i="1"/>
  <c r="BT66543" i="1"/>
  <c r="BT66544" i="1"/>
  <c r="BT66545" i="1"/>
  <c r="BT66546" i="1"/>
  <c r="BT66547" i="1"/>
  <c r="BT66548" i="1"/>
  <c r="BT66549" i="1"/>
  <c r="BT66550" i="1"/>
  <c r="BT66551" i="1"/>
  <c r="BT66552" i="1"/>
  <c r="BT66553" i="1"/>
  <c r="BT66554" i="1"/>
  <c r="BT66555" i="1"/>
  <c r="BT66556" i="1"/>
  <c r="BT66557" i="1"/>
  <c r="BT66558" i="1"/>
  <c r="BT66559" i="1"/>
  <c r="BT66560" i="1"/>
  <c r="BT66561" i="1"/>
  <c r="BT66562" i="1"/>
  <c r="BT66563" i="1"/>
  <c r="BT66564" i="1"/>
  <c r="BT66565" i="1"/>
  <c r="BT66566" i="1"/>
  <c r="BT66567" i="1"/>
  <c r="BT66568" i="1"/>
  <c r="BT66569" i="1"/>
  <c r="BT66570" i="1"/>
  <c r="BT66571" i="1"/>
  <c r="BT66572" i="1"/>
  <c r="BT66573" i="1"/>
  <c r="BT66574" i="1"/>
  <c r="BT66575" i="1"/>
  <c r="BT66576" i="1"/>
  <c r="BT66577" i="1"/>
  <c r="BT66578" i="1"/>
  <c r="BT66579" i="1"/>
  <c r="BT66580" i="1"/>
  <c r="BT66581" i="1"/>
  <c r="BT66582" i="1"/>
  <c r="BT66583" i="1"/>
  <c r="BT66584" i="1"/>
  <c r="BT66585" i="1"/>
  <c r="BT66586" i="1"/>
  <c r="BT66587" i="1"/>
  <c r="BT66588" i="1"/>
  <c r="BT66589" i="1"/>
  <c r="BT66590" i="1"/>
  <c r="BT66591" i="1"/>
  <c r="BT66592" i="1"/>
  <c r="BT66593" i="1"/>
  <c r="BT66594" i="1"/>
  <c r="BT66595" i="1"/>
  <c r="BT66596" i="1"/>
  <c r="BT66597" i="1"/>
  <c r="BT66598" i="1"/>
  <c r="BT66599" i="1"/>
  <c r="BT66600" i="1"/>
  <c r="BT66601" i="1"/>
  <c r="BT66602" i="1"/>
  <c r="BT66603" i="1"/>
  <c r="BT66604" i="1"/>
  <c r="BT66605" i="1"/>
  <c r="BT66606" i="1"/>
  <c r="BT66607" i="1"/>
  <c r="BT66608" i="1"/>
  <c r="BT66609" i="1"/>
  <c r="BT66610" i="1"/>
  <c r="BT66611" i="1"/>
  <c r="BT66612" i="1"/>
  <c r="BT66613" i="1"/>
  <c r="BT66614" i="1"/>
  <c r="BT66615" i="1"/>
  <c r="BT66616" i="1"/>
  <c r="BT66617" i="1"/>
  <c r="BT66618" i="1"/>
  <c r="BT66619" i="1"/>
  <c r="BT66620" i="1"/>
  <c r="BT66621" i="1"/>
  <c r="BT66622" i="1"/>
  <c r="BT66623" i="1"/>
  <c r="BT66624" i="1"/>
  <c r="BT66625" i="1"/>
  <c r="BT66626" i="1"/>
  <c r="BT66627" i="1"/>
  <c r="BT66628" i="1"/>
  <c r="BT66629" i="1"/>
  <c r="BT66630" i="1"/>
  <c r="BT66631" i="1"/>
  <c r="BT66632" i="1"/>
  <c r="BT66633" i="1"/>
  <c r="BT66634" i="1"/>
  <c r="BT66635" i="1"/>
  <c r="BT66636" i="1"/>
  <c r="BT66637" i="1"/>
  <c r="BT66638" i="1"/>
  <c r="BT66639" i="1"/>
  <c r="BT66640" i="1"/>
  <c r="BT66641" i="1"/>
  <c r="BT66642" i="1"/>
  <c r="BT66643" i="1"/>
  <c r="BT66644" i="1"/>
  <c r="BT66645" i="1"/>
  <c r="BT66646" i="1"/>
  <c r="BT66647" i="1"/>
  <c r="BT66648" i="1"/>
  <c r="BT66649" i="1"/>
  <c r="BT66650" i="1"/>
  <c r="BT66651" i="1"/>
  <c r="BT66652" i="1"/>
  <c r="BT66653" i="1"/>
  <c r="BT66654" i="1"/>
  <c r="BT66655" i="1"/>
  <c r="BT66656" i="1"/>
  <c r="BT66657" i="1"/>
  <c r="BT66658" i="1"/>
  <c r="BT66659" i="1"/>
  <c r="BT66660" i="1"/>
  <c r="BT66661" i="1"/>
  <c r="BT66662" i="1"/>
  <c r="BT66663" i="1"/>
  <c r="BT66664" i="1"/>
  <c r="BT66665" i="1"/>
  <c r="BT66666" i="1"/>
  <c r="BT66667" i="1"/>
  <c r="BT66668" i="1"/>
  <c r="BT66669" i="1"/>
  <c r="BT66670" i="1"/>
  <c r="BT66671" i="1"/>
  <c r="BT66672" i="1"/>
  <c r="BT66673" i="1"/>
  <c r="BT66674" i="1"/>
  <c r="BT66675" i="1"/>
  <c r="BT66676" i="1"/>
  <c r="BT66677" i="1"/>
  <c r="BT66678" i="1"/>
  <c r="BT66679" i="1"/>
  <c r="BT66680" i="1"/>
  <c r="BT66681" i="1"/>
  <c r="BT66682" i="1"/>
  <c r="BT66683" i="1"/>
  <c r="BT66684" i="1"/>
  <c r="BT66685" i="1"/>
  <c r="BT66686" i="1"/>
  <c r="BT66687" i="1"/>
  <c r="BT66688" i="1"/>
  <c r="BT66689" i="1"/>
  <c r="BT66690" i="1"/>
  <c r="BT66691" i="1"/>
  <c r="BT66692" i="1"/>
  <c r="BT66693" i="1"/>
  <c r="BT66694" i="1"/>
  <c r="BT66695" i="1"/>
  <c r="BT66696" i="1"/>
  <c r="BT66697" i="1"/>
  <c r="BT66698" i="1"/>
  <c r="BT66699" i="1"/>
  <c r="BT66700" i="1"/>
  <c r="BT66701" i="1"/>
  <c r="BT66702" i="1"/>
  <c r="BT66703" i="1"/>
  <c r="BT66704" i="1"/>
  <c r="BT66705" i="1"/>
  <c r="BT66706" i="1"/>
  <c r="BT66707" i="1"/>
  <c r="BT66708" i="1"/>
  <c r="BT66709" i="1"/>
  <c r="BT66710" i="1"/>
  <c r="BT66711" i="1"/>
  <c r="BT66712" i="1"/>
  <c r="BT66713" i="1"/>
  <c r="BT66714" i="1"/>
  <c r="BT66715" i="1"/>
  <c r="BT66716" i="1"/>
  <c r="BT66717" i="1"/>
  <c r="BT66718" i="1"/>
  <c r="BT66719" i="1"/>
  <c r="BT66720" i="1"/>
  <c r="BT66721" i="1"/>
  <c r="BT66722" i="1"/>
  <c r="BT66723" i="1"/>
  <c r="BT66724" i="1"/>
  <c r="BT66725" i="1"/>
  <c r="BT66726" i="1"/>
  <c r="BT66727" i="1"/>
  <c r="BT66728" i="1"/>
  <c r="BT66729" i="1"/>
  <c r="BT66730" i="1"/>
  <c r="BT66731" i="1"/>
  <c r="BT66732" i="1"/>
  <c r="BT66733" i="1"/>
  <c r="BT66734" i="1"/>
  <c r="BT66735" i="1"/>
  <c r="BT66736" i="1"/>
  <c r="BT66737" i="1"/>
  <c r="BT66738" i="1"/>
  <c r="BT66739" i="1"/>
  <c r="BT66740" i="1"/>
  <c r="BT66741" i="1"/>
  <c r="BT66742" i="1"/>
  <c r="BT66743" i="1"/>
  <c r="BT66744" i="1"/>
  <c r="BT66745" i="1"/>
  <c r="BT66746" i="1"/>
  <c r="BT66747" i="1"/>
  <c r="BT66748" i="1"/>
  <c r="BT66749" i="1"/>
  <c r="BT66750" i="1"/>
  <c r="BT66751" i="1"/>
  <c r="BT66752" i="1"/>
  <c r="BT66753" i="1"/>
  <c r="BT66754" i="1"/>
  <c r="BT66755" i="1"/>
  <c r="BT66756" i="1"/>
  <c r="BT66757" i="1"/>
  <c r="BT66758" i="1"/>
  <c r="BT66759" i="1"/>
  <c r="BT66760" i="1"/>
  <c r="BT66761" i="1"/>
  <c r="BT66762" i="1"/>
  <c r="BT66763" i="1"/>
  <c r="BT66764" i="1"/>
  <c r="BT66765" i="1"/>
  <c r="BT66766" i="1"/>
  <c r="BT66767" i="1"/>
  <c r="BT66768" i="1"/>
  <c r="BT66769" i="1"/>
  <c r="BT66770" i="1"/>
  <c r="BT66771" i="1"/>
  <c r="BT66772" i="1"/>
  <c r="BT66773" i="1"/>
  <c r="BT66774" i="1"/>
  <c r="BT66775" i="1"/>
  <c r="BT66776" i="1"/>
  <c r="BT66777" i="1"/>
  <c r="BT66778" i="1"/>
  <c r="BT66779" i="1"/>
  <c r="BT66780" i="1"/>
  <c r="BT66781" i="1"/>
  <c r="BT66782" i="1"/>
  <c r="BT66783" i="1"/>
  <c r="BT66784" i="1"/>
  <c r="BT66785" i="1"/>
  <c r="BT66786" i="1"/>
  <c r="BT66787" i="1"/>
  <c r="BT66788" i="1"/>
  <c r="BT66789" i="1"/>
  <c r="BT66790" i="1"/>
  <c r="BT66791" i="1"/>
  <c r="BT66792" i="1"/>
  <c r="BT66793" i="1"/>
  <c r="BT66794" i="1"/>
  <c r="BT66795" i="1"/>
  <c r="BT66796" i="1"/>
  <c r="BT66797" i="1"/>
  <c r="BT66798" i="1"/>
  <c r="BT66799" i="1"/>
  <c r="BT66800" i="1"/>
  <c r="BT66801" i="1"/>
  <c r="BT66802" i="1"/>
  <c r="BT66803" i="1"/>
  <c r="BT66804" i="1"/>
  <c r="BT66805" i="1"/>
  <c r="BT66806" i="1"/>
  <c r="BT66807" i="1"/>
  <c r="BT66808" i="1"/>
  <c r="BT66809" i="1"/>
  <c r="BT66810" i="1"/>
  <c r="BT66811" i="1"/>
  <c r="BT66812" i="1"/>
  <c r="BT66813" i="1"/>
  <c r="BT66814" i="1"/>
  <c r="BT66815" i="1"/>
  <c r="BT66816" i="1"/>
  <c r="BT66817" i="1"/>
  <c r="BT66818" i="1"/>
  <c r="BT66819" i="1"/>
  <c r="BT66820" i="1"/>
  <c r="BT66821" i="1"/>
  <c r="BT66822" i="1"/>
  <c r="BT66823" i="1"/>
  <c r="BT66824" i="1"/>
  <c r="BT66825" i="1"/>
  <c r="BT66826" i="1"/>
  <c r="BT66827" i="1"/>
  <c r="BT66828" i="1"/>
  <c r="BT66829" i="1"/>
  <c r="BT66830" i="1"/>
  <c r="BT66831" i="1"/>
  <c r="BT66832" i="1"/>
  <c r="BT66833" i="1"/>
  <c r="BT66834" i="1"/>
  <c r="BT66835" i="1"/>
  <c r="BT66836" i="1"/>
  <c r="BT66837" i="1"/>
  <c r="BT66838" i="1"/>
  <c r="BT66839" i="1"/>
  <c r="BT66840" i="1"/>
  <c r="BT66841" i="1"/>
  <c r="BT66842" i="1"/>
  <c r="BT66843" i="1"/>
  <c r="BT66844" i="1"/>
  <c r="BT66845" i="1"/>
  <c r="BT66846" i="1"/>
  <c r="BT66847" i="1"/>
  <c r="BT66848" i="1"/>
  <c r="BT66849" i="1"/>
  <c r="BT66850" i="1"/>
  <c r="BT66851" i="1"/>
  <c r="BT66852" i="1"/>
  <c r="BT66853" i="1"/>
  <c r="BT66854" i="1"/>
  <c r="BT66855" i="1"/>
  <c r="BT66856" i="1"/>
  <c r="BT66857" i="1"/>
  <c r="BT66858" i="1"/>
  <c r="BT66859" i="1"/>
  <c r="BT66860" i="1"/>
  <c r="BT66861" i="1"/>
  <c r="BT66862" i="1"/>
  <c r="BT66863" i="1"/>
  <c r="BT66864" i="1"/>
  <c r="BT66865" i="1"/>
  <c r="BT66866" i="1"/>
  <c r="BT66867" i="1"/>
  <c r="BT66868" i="1"/>
  <c r="BT66869" i="1"/>
  <c r="BT66870" i="1"/>
  <c r="BT66871" i="1"/>
  <c r="BT66872" i="1"/>
  <c r="BT66873" i="1"/>
  <c r="BT66874" i="1"/>
  <c r="BT66875" i="1"/>
  <c r="BT66876" i="1"/>
  <c r="BT66877" i="1"/>
  <c r="BT66878" i="1"/>
  <c r="BT66879" i="1"/>
  <c r="BT66880" i="1"/>
  <c r="BT66881" i="1"/>
  <c r="BT66882" i="1"/>
  <c r="BT66883" i="1"/>
  <c r="BT66884" i="1"/>
  <c r="BT66885" i="1"/>
  <c r="BT66886" i="1"/>
  <c r="BT66887" i="1"/>
  <c r="BT66888" i="1"/>
  <c r="BT66889" i="1"/>
  <c r="BT66890" i="1"/>
  <c r="BT66891" i="1"/>
  <c r="BT66892" i="1"/>
  <c r="BT66893" i="1"/>
  <c r="BT66894" i="1"/>
  <c r="BT66895" i="1"/>
  <c r="BT66896" i="1"/>
  <c r="BT66897" i="1"/>
  <c r="BT66898" i="1"/>
  <c r="BT66899" i="1"/>
  <c r="BT66900" i="1"/>
  <c r="BT66901" i="1"/>
  <c r="BT66902" i="1"/>
  <c r="BT66903" i="1"/>
  <c r="BT66904" i="1"/>
  <c r="BT66905" i="1"/>
  <c r="BT66906" i="1"/>
  <c r="BT66907" i="1"/>
  <c r="BT66908" i="1"/>
  <c r="BT66909" i="1"/>
  <c r="BT66910" i="1"/>
  <c r="BT66911" i="1"/>
  <c r="BT66912" i="1"/>
  <c r="BT66913" i="1"/>
  <c r="BT66914" i="1"/>
  <c r="BT66915" i="1"/>
  <c r="BT66916" i="1"/>
  <c r="BT66917" i="1"/>
  <c r="BT66918" i="1"/>
  <c r="BT66919" i="1"/>
  <c r="BT66920" i="1"/>
  <c r="BT66921" i="1"/>
  <c r="BT66922" i="1"/>
  <c r="BT66923" i="1"/>
  <c r="BT66924" i="1"/>
  <c r="BT66925" i="1"/>
  <c r="BT66926" i="1"/>
  <c r="BT66927" i="1"/>
  <c r="BT66928" i="1"/>
  <c r="BT66929" i="1"/>
  <c r="BT66930" i="1"/>
  <c r="BT66931" i="1"/>
  <c r="BT66932" i="1"/>
  <c r="BT66933" i="1"/>
  <c r="BT66934" i="1"/>
  <c r="BT66935" i="1"/>
  <c r="BT66936" i="1"/>
  <c r="BT66937" i="1"/>
  <c r="BT66938" i="1"/>
  <c r="BT66939" i="1"/>
  <c r="BT66940" i="1"/>
  <c r="BT66941" i="1"/>
  <c r="BT66942" i="1"/>
  <c r="BT66943" i="1"/>
  <c r="BT66944" i="1"/>
  <c r="BT66945" i="1"/>
  <c r="BT66946" i="1"/>
  <c r="BT66947" i="1"/>
  <c r="BT66948" i="1"/>
  <c r="BT66949" i="1"/>
  <c r="BT66950" i="1"/>
  <c r="BT66951" i="1"/>
  <c r="BT66952" i="1"/>
  <c r="BT66953" i="1"/>
  <c r="BT66954" i="1"/>
  <c r="BT66955" i="1"/>
  <c r="BT66956" i="1"/>
  <c r="BT66957" i="1"/>
  <c r="BT66958" i="1"/>
  <c r="BT66959" i="1"/>
  <c r="BT66960" i="1"/>
  <c r="BT66961" i="1"/>
  <c r="BT66962" i="1"/>
  <c r="BT66963" i="1"/>
  <c r="BT66964" i="1"/>
  <c r="BT66965" i="1"/>
  <c r="BT66966" i="1"/>
  <c r="BT66967" i="1"/>
  <c r="BT66968" i="1"/>
  <c r="BT66969" i="1"/>
  <c r="BT66970" i="1"/>
  <c r="BT66971" i="1"/>
  <c r="BT66972" i="1"/>
  <c r="BT66973" i="1"/>
  <c r="BT66974" i="1"/>
  <c r="BT66975" i="1"/>
  <c r="BT66976" i="1"/>
  <c r="BT66977" i="1"/>
  <c r="BT66978" i="1"/>
  <c r="BT66979" i="1"/>
  <c r="BT66980" i="1"/>
  <c r="BT66981" i="1"/>
  <c r="BT66982" i="1"/>
  <c r="BT66983" i="1"/>
  <c r="BT66984" i="1"/>
  <c r="BT66985" i="1"/>
  <c r="BT66986" i="1"/>
  <c r="BT66987" i="1"/>
  <c r="BT66988" i="1"/>
  <c r="BT66989" i="1"/>
  <c r="BT66990" i="1"/>
  <c r="BT66991" i="1"/>
  <c r="BT66992" i="1"/>
  <c r="BT66993" i="1"/>
  <c r="BT66994" i="1"/>
  <c r="BT66995" i="1"/>
  <c r="BT66996" i="1"/>
  <c r="BT66997" i="1"/>
  <c r="BT66998" i="1"/>
  <c r="BT66999" i="1"/>
  <c r="BT67000" i="1"/>
  <c r="BT67001" i="1"/>
  <c r="BT67002" i="1"/>
  <c r="BT67003" i="1"/>
  <c r="BT67004" i="1"/>
  <c r="BT67005" i="1"/>
  <c r="BT67006" i="1"/>
  <c r="BT67007" i="1"/>
  <c r="BT67008" i="1"/>
  <c r="BT67009" i="1"/>
  <c r="BT67010" i="1"/>
  <c r="BT67011" i="1"/>
  <c r="BT67012" i="1"/>
  <c r="BT67013" i="1"/>
  <c r="BT67014" i="1"/>
  <c r="BT67015" i="1"/>
  <c r="BT67016" i="1"/>
  <c r="BT67017" i="1"/>
  <c r="BT67018" i="1"/>
  <c r="BT67019" i="1"/>
  <c r="BT67020" i="1"/>
  <c r="BT67021" i="1"/>
  <c r="BT67022" i="1"/>
  <c r="BT67023" i="1"/>
  <c r="BT67024" i="1"/>
  <c r="BT67025" i="1"/>
  <c r="BT67026" i="1"/>
  <c r="BT67027" i="1"/>
  <c r="BT67028" i="1"/>
  <c r="BT67029" i="1"/>
  <c r="BT67030" i="1"/>
  <c r="BT67031" i="1"/>
  <c r="BT67032" i="1"/>
  <c r="BT67033" i="1"/>
  <c r="BT67034" i="1"/>
  <c r="BT67035" i="1"/>
  <c r="BT67036" i="1"/>
  <c r="BT67037" i="1"/>
  <c r="BT67038" i="1"/>
  <c r="BT67039" i="1"/>
  <c r="BT67040" i="1"/>
  <c r="BT67041" i="1"/>
  <c r="BT67042" i="1"/>
  <c r="BT67043" i="1"/>
  <c r="BT67044" i="1"/>
  <c r="BT67045" i="1"/>
  <c r="BT67046" i="1"/>
  <c r="BT67047" i="1"/>
  <c r="BT67048" i="1"/>
  <c r="BT67049" i="1"/>
  <c r="BT67050" i="1"/>
  <c r="BT67051" i="1"/>
  <c r="BT67052" i="1"/>
  <c r="BT67053" i="1"/>
  <c r="BT67054" i="1"/>
  <c r="BT67055" i="1"/>
  <c r="BT67056" i="1"/>
  <c r="BT67057" i="1"/>
  <c r="BT67058" i="1"/>
  <c r="BT67059" i="1"/>
  <c r="BT67060" i="1"/>
  <c r="BT67061" i="1"/>
  <c r="BT67062" i="1"/>
  <c r="BT67063" i="1"/>
  <c r="BT67064" i="1"/>
  <c r="BT67065" i="1"/>
  <c r="BT67066" i="1"/>
  <c r="BT67067" i="1"/>
  <c r="BT67068" i="1"/>
  <c r="BT67069" i="1"/>
  <c r="BT67070" i="1"/>
  <c r="BT67071" i="1"/>
  <c r="BT67072" i="1"/>
  <c r="BT67073" i="1"/>
  <c r="BT67074" i="1"/>
  <c r="BT67075" i="1"/>
  <c r="BT67076" i="1"/>
  <c r="BT67077" i="1"/>
  <c r="BT67078" i="1"/>
  <c r="BT67079" i="1"/>
  <c r="BT67080" i="1"/>
  <c r="BT67081" i="1"/>
  <c r="BT67082" i="1"/>
  <c r="BT67083" i="1"/>
  <c r="BT67084" i="1"/>
  <c r="BT67085" i="1"/>
  <c r="BT67086" i="1"/>
  <c r="BT67087" i="1"/>
  <c r="BT67088" i="1"/>
  <c r="BT67089" i="1"/>
  <c r="BT67090" i="1"/>
  <c r="BT67091" i="1"/>
  <c r="BT67092" i="1"/>
  <c r="BT67093" i="1"/>
  <c r="BT67094" i="1"/>
  <c r="BT67095" i="1"/>
  <c r="BT67096" i="1"/>
  <c r="BT67097" i="1"/>
  <c r="BT67098" i="1"/>
  <c r="BT67099" i="1"/>
  <c r="BT67100" i="1"/>
  <c r="BT67101" i="1"/>
  <c r="BT67102" i="1"/>
  <c r="BT67103" i="1"/>
  <c r="BT67104" i="1"/>
  <c r="BT67105" i="1"/>
  <c r="BT67106" i="1"/>
  <c r="BT67107" i="1"/>
  <c r="BT67108" i="1"/>
  <c r="BT67109" i="1"/>
  <c r="BT67110" i="1"/>
  <c r="BT67111" i="1"/>
  <c r="BT67112" i="1"/>
  <c r="BT67113" i="1"/>
  <c r="BT67114" i="1"/>
  <c r="BT67115" i="1"/>
  <c r="BT67116" i="1"/>
  <c r="BT67117" i="1"/>
  <c r="BT67118" i="1"/>
  <c r="BT67119" i="1"/>
  <c r="BT67120" i="1"/>
  <c r="BT67121" i="1"/>
  <c r="BT67122" i="1"/>
  <c r="BT67123" i="1"/>
  <c r="BT67124" i="1"/>
  <c r="BT67125" i="1"/>
  <c r="BT67126" i="1"/>
  <c r="BT67127" i="1"/>
  <c r="BT67128" i="1"/>
  <c r="BT67129" i="1"/>
  <c r="BT67130" i="1"/>
  <c r="BT67131" i="1"/>
  <c r="BT67132" i="1"/>
  <c r="BT67133" i="1"/>
  <c r="BT67134" i="1"/>
  <c r="BT67135" i="1"/>
  <c r="BT67136" i="1"/>
  <c r="BT67137" i="1"/>
  <c r="BT67138" i="1"/>
  <c r="BT67139" i="1"/>
  <c r="BT67140" i="1"/>
  <c r="BT67141" i="1"/>
  <c r="BT67142" i="1"/>
  <c r="BT67143" i="1"/>
  <c r="BT67144" i="1"/>
  <c r="BT67145" i="1"/>
  <c r="BT67146" i="1"/>
  <c r="BT67147" i="1"/>
  <c r="BT67148" i="1"/>
  <c r="BT67149" i="1"/>
  <c r="BT67150" i="1"/>
  <c r="BT67151" i="1"/>
  <c r="BT67152" i="1"/>
  <c r="BT67153" i="1"/>
  <c r="BT67154" i="1"/>
  <c r="BT67155" i="1"/>
  <c r="BT67156" i="1"/>
  <c r="BT67157" i="1"/>
  <c r="BT67158" i="1"/>
  <c r="BT67159" i="1"/>
  <c r="BT67160" i="1"/>
  <c r="BT67161" i="1"/>
  <c r="BT67162" i="1"/>
  <c r="BT67163" i="1"/>
  <c r="BT67164" i="1"/>
  <c r="BT67165" i="1"/>
  <c r="BT67166" i="1"/>
  <c r="BT67167" i="1"/>
  <c r="BT67168" i="1"/>
  <c r="BT67169" i="1"/>
  <c r="BT67170" i="1"/>
  <c r="BT67171" i="1"/>
  <c r="BT67172" i="1"/>
  <c r="BT67173" i="1"/>
  <c r="BT67174" i="1"/>
  <c r="BT67175" i="1"/>
  <c r="BT67176" i="1"/>
  <c r="BT67177" i="1"/>
  <c r="BT67178" i="1"/>
  <c r="BT67179" i="1"/>
  <c r="BT67180" i="1"/>
  <c r="BT67181" i="1"/>
  <c r="BT67182" i="1"/>
  <c r="BT67183" i="1"/>
  <c r="BT67184" i="1"/>
  <c r="BT67185" i="1"/>
  <c r="BT67186" i="1"/>
  <c r="BT67187" i="1"/>
  <c r="BT67188" i="1"/>
  <c r="BT67189" i="1"/>
  <c r="BT67190" i="1"/>
  <c r="BT67191" i="1"/>
  <c r="BT67192" i="1"/>
  <c r="BT67193" i="1"/>
  <c r="BT67194" i="1"/>
  <c r="BT67195" i="1"/>
  <c r="BT67196" i="1"/>
  <c r="BT67197" i="1"/>
  <c r="BT67198" i="1"/>
  <c r="BT67199" i="1"/>
  <c r="BT67200" i="1"/>
  <c r="BT67201" i="1"/>
  <c r="BT67202" i="1"/>
  <c r="BT67203" i="1"/>
  <c r="BT67204" i="1"/>
  <c r="BT67205" i="1"/>
  <c r="BT67206" i="1"/>
  <c r="BT67207" i="1"/>
  <c r="BT67208" i="1"/>
  <c r="BT67209" i="1"/>
  <c r="BT67210" i="1"/>
  <c r="BT67211" i="1"/>
  <c r="BT67212" i="1"/>
  <c r="BT67213" i="1"/>
  <c r="BT67214" i="1"/>
  <c r="BT67215" i="1"/>
  <c r="BT67216" i="1"/>
  <c r="BT67217" i="1"/>
  <c r="BT67218" i="1"/>
  <c r="BT67219" i="1"/>
  <c r="BT67220" i="1"/>
  <c r="BT67221" i="1"/>
  <c r="BT67222" i="1"/>
  <c r="BT67223" i="1"/>
  <c r="BT67224" i="1"/>
  <c r="BT67225" i="1"/>
  <c r="BT67226" i="1"/>
  <c r="BT67227" i="1"/>
  <c r="BT67228" i="1"/>
  <c r="BT67229" i="1"/>
  <c r="BT67230" i="1"/>
  <c r="BT67231" i="1"/>
  <c r="BT67232" i="1"/>
  <c r="BT67233" i="1"/>
  <c r="BT67234" i="1"/>
  <c r="BT67235" i="1"/>
  <c r="BT67236" i="1"/>
  <c r="BT67237" i="1"/>
  <c r="BT67238" i="1"/>
  <c r="BT67239" i="1"/>
  <c r="BT67240" i="1"/>
  <c r="BT67241" i="1"/>
  <c r="BT67242" i="1"/>
  <c r="BT67243" i="1"/>
  <c r="BT67244" i="1"/>
  <c r="BT67245" i="1"/>
  <c r="BT67246" i="1"/>
  <c r="BT67247" i="1"/>
  <c r="BT67248" i="1"/>
  <c r="BT67249" i="1"/>
  <c r="BT67250" i="1"/>
  <c r="BT67251" i="1"/>
  <c r="BT67252" i="1"/>
  <c r="BT67253" i="1"/>
  <c r="BT67254" i="1"/>
  <c r="BT67255" i="1"/>
  <c r="BT67256" i="1"/>
  <c r="BT67257" i="1"/>
  <c r="BT67258" i="1"/>
  <c r="BT67259" i="1"/>
  <c r="BT67260" i="1"/>
  <c r="BT67261" i="1"/>
  <c r="BT67262" i="1"/>
  <c r="BT67263" i="1"/>
  <c r="BT67264" i="1"/>
  <c r="BT67265" i="1"/>
  <c r="BT67266" i="1"/>
  <c r="BT67267" i="1"/>
  <c r="BT67268" i="1"/>
  <c r="BT67269" i="1"/>
  <c r="BT67270" i="1"/>
  <c r="BT67271" i="1"/>
  <c r="BT67272" i="1"/>
  <c r="BT67273" i="1"/>
  <c r="BT67274" i="1"/>
  <c r="BT67275" i="1"/>
  <c r="BT67276" i="1"/>
  <c r="BT67277" i="1"/>
  <c r="BT67278" i="1"/>
  <c r="BT67279" i="1"/>
  <c r="BT67280" i="1"/>
  <c r="BT67281" i="1"/>
  <c r="BT67282" i="1"/>
  <c r="BT67283" i="1"/>
  <c r="BT67284" i="1"/>
  <c r="BT67285" i="1"/>
  <c r="BT67286" i="1"/>
  <c r="BT67287" i="1"/>
  <c r="BT67288" i="1"/>
  <c r="BT67289" i="1"/>
  <c r="BT67290" i="1"/>
  <c r="BT67291" i="1"/>
  <c r="BT67292" i="1"/>
  <c r="BT67293" i="1"/>
  <c r="BT67294" i="1"/>
  <c r="BT67295" i="1"/>
  <c r="BT67296" i="1"/>
  <c r="BT67297" i="1"/>
  <c r="BT67298" i="1"/>
  <c r="BT67299" i="1"/>
  <c r="BT67300" i="1"/>
  <c r="BT67301" i="1"/>
  <c r="BT67302" i="1"/>
  <c r="BT67303" i="1"/>
  <c r="BT67304" i="1"/>
  <c r="BT67305" i="1"/>
  <c r="BT67306" i="1"/>
  <c r="BT67307" i="1"/>
  <c r="BT67308" i="1"/>
  <c r="BT67309" i="1"/>
  <c r="BT67310" i="1"/>
  <c r="BT67311" i="1"/>
  <c r="BT67312" i="1"/>
  <c r="BT67313" i="1"/>
  <c r="BT67314" i="1"/>
  <c r="BT67315" i="1"/>
  <c r="BT67316" i="1"/>
  <c r="BT67317" i="1"/>
  <c r="BT67318" i="1"/>
  <c r="BT67319" i="1"/>
  <c r="BT67320" i="1"/>
  <c r="BT67321" i="1"/>
  <c r="BT67322" i="1"/>
  <c r="BT67323" i="1"/>
  <c r="BT67324" i="1"/>
  <c r="BT67325" i="1"/>
  <c r="BT67326" i="1"/>
  <c r="BT67327" i="1"/>
  <c r="BT67328" i="1"/>
  <c r="BT67329" i="1"/>
  <c r="BT67330" i="1"/>
  <c r="BT67331" i="1"/>
  <c r="BT67332" i="1"/>
  <c r="BT67333" i="1"/>
  <c r="BT67334" i="1"/>
  <c r="BT67335" i="1"/>
  <c r="BT67336" i="1"/>
  <c r="BT67337" i="1"/>
  <c r="BT67338" i="1"/>
  <c r="BT67339" i="1"/>
  <c r="BT67340" i="1"/>
  <c r="BT67341" i="1"/>
  <c r="BT67342" i="1"/>
  <c r="BT67343" i="1"/>
  <c r="BT67344" i="1"/>
  <c r="BT67345" i="1"/>
  <c r="BT67346" i="1"/>
  <c r="BT67347" i="1"/>
  <c r="BT67348" i="1"/>
  <c r="BT67349" i="1"/>
  <c r="BT67350" i="1"/>
  <c r="BT67351" i="1"/>
  <c r="BT67352" i="1"/>
  <c r="BT67353" i="1"/>
  <c r="BT67354" i="1"/>
  <c r="BT67355" i="1"/>
  <c r="BT67356" i="1"/>
  <c r="BT67357" i="1"/>
  <c r="BT67358" i="1"/>
  <c r="BT67359" i="1"/>
  <c r="BT67360" i="1"/>
  <c r="BT67361" i="1"/>
  <c r="BT67362" i="1"/>
  <c r="BT67363" i="1"/>
  <c r="BT67364" i="1"/>
  <c r="BT67365" i="1"/>
  <c r="BT67366" i="1"/>
  <c r="BT67367" i="1"/>
  <c r="BT67368" i="1"/>
  <c r="BT67369" i="1"/>
  <c r="BT67370" i="1"/>
  <c r="BT67371" i="1"/>
  <c r="BT67372" i="1"/>
  <c r="BT67373" i="1"/>
  <c r="BT67374" i="1"/>
  <c r="BT67375" i="1"/>
  <c r="BT67376" i="1"/>
  <c r="BT67377" i="1"/>
  <c r="BT67378" i="1"/>
  <c r="BT67379" i="1"/>
  <c r="BT67380" i="1"/>
  <c r="BT67381" i="1"/>
  <c r="BT67382" i="1"/>
  <c r="BT67383" i="1"/>
  <c r="BT67384" i="1"/>
  <c r="BT67385" i="1"/>
  <c r="BT67386" i="1"/>
  <c r="BT67387" i="1"/>
  <c r="BT67388" i="1"/>
  <c r="BT67389" i="1"/>
  <c r="BT67390" i="1"/>
  <c r="BT67391" i="1"/>
  <c r="BT67392" i="1"/>
  <c r="BT67393" i="1"/>
  <c r="BT67394" i="1"/>
  <c r="BT67395" i="1"/>
  <c r="BT67396" i="1"/>
  <c r="BT67397" i="1"/>
  <c r="BT67398" i="1"/>
  <c r="BT67399" i="1"/>
  <c r="BT67400" i="1"/>
  <c r="BT67401" i="1"/>
  <c r="BT67402" i="1"/>
  <c r="BT67403" i="1"/>
  <c r="BT67404" i="1"/>
  <c r="BT67405" i="1"/>
  <c r="BT67406" i="1"/>
  <c r="BT67407" i="1"/>
  <c r="BT67408" i="1"/>
  <c r="BT67409" i="1"/>
  <c r="BT67410" i="1"/>
  <c r="BT67411" i="1"/>
  <c r="BT67412" i="1"/>
  <c r="BT67413" i="1"/>
  <c r="BT67414" i="1"/>
  <c r="BT67415" i="1"/>
  <c r="BT67416" i="1"/>
  <c r="BT67417" i="1"/>
  <c r="BT67418" i="1"/>
  <c r="BT67419" i="1"/>
  <c r="BT67420" i="1"/>
  <c r="BT67421" i="1"/>
  <c r="BT67422" i="1"/>
  <c r="BT67423" i="1"/>
  <c r="BT67424" i="1"/>
  <c r="BT67425" i="1"/>
  <c r="BT67426" i="1"/>
  <c r="BT67427" i="1"/>
  <c r="BT67428" i="1"/>
  <c r="BT67429" i="1"/>
  <c r="BT67430" i="1"/>
  <c r="BT67431" i="1"/>
  <c r="BT67432" i="1"/>
  <c r="BT67433" i="1"/>
  <c r="BT67434" i="1"/>
  <c r="BT67435" i="1"/>
  <c r="BT67436" i="1"/>
  <c r="BT67437" i="1"/>
  <c r="BT67438" i="1"/>
  <c r="BT67439" i="1"/>
  <c r="BT67440" i="1"/>
  <c r="BT67441" i="1"/>
  <c r="BT67442" i="1"/>
  <c r="BT67443" i="1"/>
  <c r="BT67444" i="1"/>
  <c r="BT67445" i="1"/>
  <c r="BT67446" i="1"/>
  <c r="BT67447" i="1"/>
  <c r="BT67448" i="1"/>
  <c r="BT67449" i="1"/>
  <c r="BT67450" i="1"/>
  <c r="BT67451" i="1"/>
  <c r="BT67452" i="1"/>
  <c r="BT67453" i="1"/>
  <c r="BT67454" i="1"/>
  <c r="BT67455" i="1"/>
  <c r="BT67456" i="1"/>
  <c r="BT67457" i="1"/>
  <c r="BT67458" i="1"/>
  <c r="BT67459" i="1"/>
  <c r="BT67460" i="1"/>
  <c r="BT67461" i="1"/>
  <c r="BT67462" i="1"/>
  <c r="BT67463" i="1"/>
  <c r="BT67464" i="1"/>
  <c r="BT67465" i="1"/>
  <c r="BT67466" i="1"/>
  <c r="BT67467" i="1"/>
  <c r="BT67468" i="1"/>
  <c r="BT67469" i="1"/>
  <c r="BT67470" i="1"/>
  <c r="BT67471" i="1"/>
  <c r="BT67472" i="1"/>
  <c r="BT67473" i="1"/>
  <c r="BT67474" i="1"/>
  <c r="BT67475" i="1"/>
  <c r="BT67476" i="1"/>
  <c r="BT67477" i="1"/>
  <c r="BT67478" i="1"/>
  <c r="BT67479" i="1"/>
  <c r="BT67480" i="1"/>
  <c r="BT67481" i="1"/>
  <c r="BT67482" i="1"/>
  <c r="BT67483" i="1"/>
  <c r="BT67484" i="1"/>
  <c r="BT67485" i="1"/>
  <c r="BT67486" i="1"/>
  <c r="BT67487" i="1"/>
  <c r="BT67488" i="1"/>
  <c r="BT67489" i="1"/>
  <c r="BT67490" i="1"/>
  <c r="BT67491" i="1"/>
  <c r="BT67492" i="1"/>
  <c r="BT67493" i="1"/>
  <c r="BT67494" i="1"/>
  <c r="BT67495" i="1"/>
  <c r="BT67496" i="1"/>
  <c r="BT67497" i="1"/>
  <c r="BT67498" i="1"/>
  <c r="BT67499" i="1"/>
  <c r="BT67500" i="1"/>
  <c r="BT67501" i="1"/>
  <c r="BT67502" i="1"/>
  <c r="BT67503" i="1"/>
  <c r="BT67504" i="1"/>
  <c r="BT67505" i="1"/>
  <c r="BT67506" i="1"/>
  <c r="BT67507" i="1"/>
  <c r="BT67508" i="1"/>
  <c r="BT67509" i="1"/>
  <c r="BT67510" i="1"/>
  <c r="BT67511" i="1"/>
  <c r="BT67512" i="1"/>
  <c r="BT67513" i="1"/>
  <c r="BT67514" i="1"/>
  <c r="BT67515" i="1"/>
  <c r="BT67516" i="1"/>
  <c r="BT67517" i="1"/>
  <c r="BT67518" i="1"/>
  <c r="BT67519" i="1"/>
  <c r="BT67520" i="1"/>
  <c r="BT67521" i="1"/>
  <c r="BT67522" i="1"/>
  <c r="BT67523" i="1"/>
  <c r="BT67524" i="1"/>
  <c r="BT67525" i="1"/>
  <c r="BT67526" i="1"/>
  <c r="BT67527" i="1"/>
  <c r="BT67528" i="1"/>
  <c r="BT67529" i="1"/>
  <c r="BT67530" i="1"/>
  <c r="BT67531" i="1"/>
  <c r="BT67532" i="1"/>
  <c r="BT67533" i="1"/>
  <c r="BT67534" i="1"/>
  <c r="BT67535" i="1"/>
  <c r="BT67536" i="1"/>
  <c r="BT67537" i="1"/>
  <c r="BT67538" i="1"/>
  <c r="BT67539" i="1"/>
  <c r="BT67540" i="1"/>
  <c r="BT67541" i="1"/>
  <c r="BT67542" i="1"/>
  <c r="BT67543" i="1"/>
  <c r="BT67544" i="1"/>
  <c r="BT67545" i="1"/>
  <c r="BT67546" i="1"/>
  <c r="BT67547" i="1"/>
  <c r="BT67548" i="1"/>
  <c r="BT67549" i="1"/>
  <c r="BT67550" i="1"/>
  <c r="BT67551" i="1"/>
  <c r="BT67552" i="1"/>
  <c r="BT67553" i="1"/>
  <c r="BT67554" i="1"/>
  <c r="BT67555" i="1"/>
  <c r="BT67556" i="1"/>
  <c r="BT67557" i="1"/>
  <c r="BT67558" i="1"/>
  <c r="BT67559" i="1"/>
  <c r="BT67560" i="1"/>
  <c r="BT67561" i="1"/>
  <c r="BT67562" i="1"/>
  <c r="BT67563" i="1"/>
  <c r="BT67564" i="1"/>
  <c r="BT67565" i="1"/>
  <c r="BT67566" i="1"/>
  <c r="BT67567" i="1"/>
  <c r="BT67568" i="1"/>
  <c r="BT67569" i="1"/>
  <c r="BT67570" i="1"/>
  <c r="BT67571" i="1"/>
  <c r="BT67572" i="1"/>
  <c r="BT67573" i="1"/>
  <c r="BT67574" i="1"/>
  <c r="BT67575" i="1"/>
  <c r="BT67576" i="1"/>
  <c r="BT67577" i="1"/>
  <c r="BT67578" i="1"/>
  <c r="BT67579" i="1"/>
  <c r="BT67580" i="1"/>
  <c r="BT67581" i="1"/>
  <c r="BT67582" i="1"/>
  <c r="BT67583" i="1"/>
  <c r="BT67584" i="1"/>
  <c r="BT67585" i="1"/>
  <c r="BT67586" i="1"/>
  <c r="BT67587" i="1"/>
  <c r="BT67588" i="1"/>
  <c r="BT67589" i="1"/>
  <c r="BT67590" i="1"/>
  <c r="BT67591" i="1"/>
  <c r="BT67592" i="1"/>
  <c r="BT67593" i="1"/>
  <c r="BT67594" i="1"/>
  <c r="BT67595" i="1"/>
  <c r="BT67596" i="1"/>
  <c r="BT67597" i="1"/>
  <c r="BT67598" i="1"/>
  <c r="BT67599" i="1"/>
  <c r="BT67600" i="1"/>
  <c r="BT67601" i="1"/>
  <c r="BT67602" i="1"/>
  <c r="BT67603" i="1"/>
  <c r="BT67604" i="1"/>
  <c r="BT67605" i="1"/>
  <c r="BT67606" i="1"/>
  <c r="BT67607" i="1"/>
  <c r="BT67608" i="1"/>
  <c r="BT67609" i="1"/>
  <c r="BT67610" i="1"/>
  <c r="BT67611" i="1"/>
  <c r="BT67612" i="1"/>
  <c r="BT67613" i="1"/>
  <c r="BT67614" i="1"/>
  <c r="BT67615" i="1"/>
  <c r="BT67616" i="1"/>
  <c r="BT67617" i="1"/>
  <c r="BT67618" i="1"/>
  <c r="BT67619" i="1"/>
  <c r="BT67620" i="1"/>
  <c r="BT67621" i="1"/>
  <c r="BT67622" i="1"/>
  <c r="BT67623" i="1"/>
  <c r="BT67624" i="1"/>
  <c r="BT67625" i="1"/>
  <c r="BT67626" i="1"/>
  <c r="BT67627" i="1"/>
  <c r="BT67628" i="1"/>
  <c r="BT67629" i="1"/>
  <c r="BT67630" i="1"/>
  <c r="BT67631" i="1"/>
  <c r="BT67632" i="1"/>
  <c r="BT67633" i="1"/>
  <c r="BT67634" i="1"/>
  <c r="BT67635" i="1"/>
  <c r="BT67636" i="1"/>
  <c r="BT67637" i="1"/>
  <c r="BT67638" i="1"/>
  <c r="BT67639" i="1"/>
  <c r="BT67640" i="1"/>
  <c r="BT67641" i="1"/>
  <c r="BT67642" i="1"/>
  <c r="BT67643" i="1"/>
  <c r="BT67644" i="1"/>
  <c r="BT67645" i="1"/>
  <c r="BT67646" i="1"/>
  <c r="BT67647" i="1"/>
  <c r="BT67648" i="1"/>
  <c r="BT67649" i="1"/>
  <c r="BT67650" i="1"/>
  <c r="BT67651" i="1"/>
  <c r="BT67652" i="1"/>
  <c r="BT67653" i="1"/>
  <c r="BT67654" i="1"/>
  <c r="BT67655" i="1"/>
  <c r="BT67656" i="1"/>
  <c r="BT67657" i="1"/>
  <c r="BT67658" i="1"/>
  <c r="BT67659" i="1"/>
  <c r="BT67660" i="1"/>
  <c r="BT67661" i="1"/>
  <c r="BT67662" i="1"/>
  <c r="BT67663" i="1"/>
  <c r="BT67664" i="1"/>
  <c r="BT67665" i="1"/>
  <c r="BT67666" i="1"/>
  <c r="BT67667" i="1"/>
  <c r="BT67668" i="1"/>
  <c r="BT67669" i="1"/>
  <c r="BT67670" i="1"/>
  <c r="BT67671" i="1"/>
  <c r="BT67672" i="1"/>
  <c r="BT67673" i="1"/>
  <c r="BT67674" i="1"/>
  <c r="BT67675" i="1"/>
  <c r="BT67676" i="1"/>
  <c r="BT67677" i="1"/>
  <c r="BT67678" i="1"/>
  <c r="BT67679" i="1"/>
  <c r="BT67680" i="1"/>
  <c r="BT67681" i="1"/>
  <c r="BT67682" i="1"/>
  <c r="BT67683" i="1"/>
  <c r="BT67684" i="1"/>
  <c r="BT67685" i="1"/>
  <c r="BT67686" i="1"/>
  <c r="BT67687" i="1"/>
  <c r="BT67688" i="1"/>
  <c r="BT67689" i="1"/>
  <c r="BT67690" i="1"/>
  <c r="BT67691" i="1"/>
  <c r="BT67692" i="1"/>
  <c r="BT67693" i="1"/>
  <c r="BT67694" i="1"/>
  <c r="BT67695" i="1"/>
  <c r="BT67696" i="1"/>
  <c r="BT67697" i="1"/>
  <c r="BT67698" i="1"/>
  <c r="BT67699" i="1"/>
  <c r="BT67700" i="1"/>
  <c r="BT67701" i="1"/>
  <c r="BT67702" i="1"/>
  <c r="BT67703" i="1"/>
  <c r="BT67704" i="1"/>
  <c r="BT67705" i="1"/>
  <c r="BT67706" i="1"/>
  <c r="BT67707" i="1"/>
  <c r="BT67708" i="1"/>
  <c r="BT67709" i="1"/>
  <c r="BT67710" i="1"/>
  <c r="BT67711" i="1"/>
  <c r="BT67712" i="1"/>
  <c r="BT67713" i="1"/>
  <c r="BT67714" i="1"/>
  <c r="BT67715" i="1"/>
  <c r="BT67716" i="1"/>
  <c r="BT67717" i="1"/>
  <c r="BT67718" i="1"/>
  <c r="BT67719" i="1"/>
  <c r="BT67720" i="1"/>
  <c r="BT67721" i="1"/>
  <c r="BT67722" i="1"/>
  <c r="BT67723" i="1"/>
  <c r="BT67724" i="1"/>
  <c r="BT67725" i="1"/>
  <c r="BT67726" i="1"/>
  <c r="BT67727" i="1"/>
  <c r="BT67728" i="1"/>
  <c r="BT67729" i="1"/>
  <c r="BT67730" i="1"/>
  <c r="BT67731" i="1"/>
  <c r="BT67732" i="1"/>
  <c r="BT67733" i="1"/>
  <c r="BT67734" i="1"/>
  <c r="BT67735" i="1"/>
  <c r="BT67736" i="1"/>
  <c r="BT67737" i="1"/>
  <c r="BT67738" i="1"/>
  <c r="BT67739" i="1"/>
  <c r="BT67740" i="1"/>
  <c r="BT67741" i="1"/>
  <c r="BT67742" i="1"/>
  <c r="BT67743" i="1"/>
  <c r="BT67744" i="1"/>
  <c r="BT67745" i="1"/>
  <c r="BT67746" i="1"/>
  <c r="BT67747" i="1"/>
  <c r="BT67748" i="1"/>
  <c r="BT67749" i="1"/>
  <c r="BT67750" i="1"/>
  <c r="BT67751" i="1"/>
  <c r="BT67752" i="1"/>
  <c r="BT67753" i="1"/>
  <c r="BT67754" i="1"/>
  <c r="BT67755" i="1"/>
  <c r="BT67756" i="1"/>
  <c r="BT67757" i="1"/>
  <c r="BT67758" i="1"/>
  <c r="BT67759" i="1"/>
  <c r="BT67760" i="1"/>
  <c r="BT67761" i="1"/>
  <c r="BT67762" i="1"/>
  <c r="BT67763" i="1"/>
  <c r="BT67764" i="1"/>
  <c r="BT67765" i="1"/>
  <c r="BT67766" i="1"/>
  <c r="BT67767" i="1"/>
  <c r="BT67768" i="1"/>
  <c r="BT67769" i="1"/>
  <c r="BT67770" i="1"/>
  <c r="BT67771" i="1"/>
  <c r="BT67772" i="1"/>
  <c r="BT67773" i="1"/>
  <c r="BT67774" i="1"/>
  <c r="BT67775" i="1"/>
  <c r="BT67776" i="1"/>
  <c r="BT67777" i="1"/>
  <c r="BT67778" i="1"/>
  <c r="BT67779" i="1"/>
  <c r="BT67780" i="1"/>
  <c r="BT67781" i="1"/>
  <c r="BT67782" i="1"/>
  <c r="BT67783" i="1"/>
  <c r="BT67784" i="1"/>
  <c r="BT67785" i="1"/>
  <c r="BT67786" i="1"/>
  <c r="BT67787" i="1"/>
  <c r="BT67788" i="1"/>
  <c r="BT67789" i="1"/>
  <c r="BT67790" i="1"/>
  <c r="BT67791" i="1"/>
  <c r="BT67792" i="1"/>
  <c r="BT67793" i="1"/>
  <c r="BT67794" i="1"/>
  <c r="BT67795" i="1"/>
  <c r="BT67796" i="1"/>
  <c r="BT67797" i="1"/>
  <c r="BT67798" i="1"/>
  <c r="BT67799" i="1"/>
  <c r="BT67800" i="1"/>
  <c r="BT67801" i="1"/>
  <c r="BT67802" i="1"/>
  <c r="BT67803" i="1"/>
  <c r="BT67804" i="1"/>
  <c r="BT67805" i="1"/>
  <c r="BT67806" i="1"/>
  <c r="BT67807" i="1"/>
  <c r="BT67808" i="1"/>
  <c r="BT67809" i="1"/>
  <c r="BT67810" i="1"/>
  <c r="BT67811" i="1"/>
  <c r="BT67812" i="1"/>
  <c r="BT67813" i="1"/>
  <c r="BT67814" i="1"/>
  <c r="BT67815" i="1"/>
  <c r="BT67816" i="1"/>
  <c r="BT67817" i="1"/>
  <c r="BT67818" i="1"/>
  <c r="BT67819" i="1"/>
  <c r="BT67820" i="1"/>
  <c r="BT67821" i="1"/>
  <c r="BT67822" i="1"/>
  <c r="BT67823" i="1"/>
  <c r="BT67824" i="1"/>
  <c r="BT67825" i="1"/>
  <c r="BT67826" i="1"/>
  <c r="BT67827" i="1"/>
  <c r="BT67828" i="1"/>
  <c r="BT67829" i="1"/>
  <c r="BT67830" i="1"/>
  <c r="BT67831" i="1"/>
  <c r="BT67832" i="1"/>
  <c r="BT67833" i="1"/>
  <c r="BT67834" i="1"/>
  <c r="BT67835" i="1"/>
  <c r="BT67836" i="1"/>
  <c r="BT67837" i="1"/>
  <c r="BT67838" i="1"/>
  <c r="BT67839" i="1"/>
  <c r="BT67840" i="1"/>
  <c r="BT67841" i="1"/>
  <c r="BT67842" i="1"/>
  <c r="BT67843" i="1"/>
  <c r="BT67844" i="1"/>
  <c r="BT67845" i="1"/>
  <c r="BT67846" i="1"/>
  <c r="BT67847" i="1"/>
  <c r="BT67848" i="1"/>
  <c r="BT67849" i="1"/>
  <c r="BT67850" i="1"/>
  <c r="BT67851" i="1"/>
  <c r="BT67852" i="1"/>
  <c r="BT67853" i="1"/>
  <c r="BT67854" i="1"/>
  <c r="BT67855" i="1"/>
  <c r="BT67856" i="1"/>
  <c r="BT67857" i="1"/>
  <c r="BT67858" i="1"/>
  <c r="BT67859" i="1"/>
  <c r="BT67860" i="1"/>
  <c r="BT67861" i="1"/>
  <c r="BT67862" i="1"/>
  <c r="BT67863" i="1"/>
  <c r="BT67864" i="1"/>
  <c r="BT67865" i="1"/>
  <c r="BT67866" i="1"/>
  <c r="BT67867" i="1"/>
  <c r="BT67868" i="1"/>
  <c r="BT67869" i="1"/>
  <c r="BT67870" i="1"/>
  <c r="BT67871" i="1"/>
  <c r="BT67872" i="1"/>
  <c r="BT67873" i="1"/>
  <c r="BT67874" i="1"/>
  <c r="BT67875" i="1"/>
  <c r="BT67876" i="1"/>
  <c r="BT67877" i="1"/>
  <c r="BT67878" i="1"/>
  <c r="BT67879" i="1"/>
  <c r="BT67880" i="1"/>
  <c r="BT67881" i="1"/>
  <c r="BT67882" i="1"/>
  <c r="BT67883" i="1"/>
  <c r="BT67884" i="1"/>
  <c r="BT67885" i="1"/>
  <c r="BT67886" i="1"/>
  <c r="BT67887" i="1"/>
  <c r="BT67888" i="1"/>
  <c r="BT67889" i="1"/>
  <c r="BT67890" i="1"/>
  <c r="BT67891" i="1"/>
  <c r="BT67892" i="1"/>
  <c r="BT67893" i="1"/>
  <c r="BT67894" i="1"/>
  <c r="BT67895" i="1"/>
  <c r="BT67896" i="1"/>
  <c r="BT67897" i="1"/>
  <c r="BT67898" i="1"/>
  <c r="BT67899" i="1"/>
  <c r="BT67900" i="1"/>
  <c r="BT67901" i="1"/>
  <c r="BT67902" i="1"/>
  <c r="BT67903" i="1"/>
  <c r="BT67904" i="1"/>
  <c r="BT67905" i="1"/>
  <c r="BT67906" i="1"/>
  <c r="BT67907" i="1"/>
  <c r="BT67908" i="1"/>
  <c r="BT67909" i="1"/>
  <c r="BT67910" i="1"/>
  <c r="BT67911" i="1"/>
  <c r="BT67912" i="1"/>
  <c r="BT67913" i="1"/>
  <c r="BT67914" i="1"/>
  <c r="BT67915" i="1"/>
  <c r="BT67916" i="1"/>
  <c r="BT67917" i="1"/>
  <c r="BT67918" i="1"/>
  <c r="BT67919" i="1"/>
  <c r="BT67920" i="1"/>
  <c r="BT67921" i="1"/>
  <c r="BT67922" i="1"/>
  <c r="BT67923" i="1"/>
  <c r="BT67924" i="1"/>
  <c r="BT67925" i="1"/>
  <c r="BT67926" i="1"/>
  <c r="BT67927" i="1"/>
  <c r="BT67928" i="1"/>
  <c r="BT67929" i="1"/>
  <c r="BT67930" i="1"/>
  <c r="BT67931" i="1"/>
  <c r="BT67932" i="1"/>
  <c r="BT67933" i="1"/>
  <c r="BT67934" i="1"/>
  <c r="BT67935" i="1"/>
  <c r="BT67936" i="1"/>
  <c r="BT67937" i="1"/>
  <c r="BT67938" i="1"/>
  <c r="BT67939" i="1"/>
  <c r="BT67940" i="1"/>
  <c r="BT67941" i="1"/>
  <c r="BT67942" i="1"/>
  <c r="BT67943" i="1"/>
  <c r="BT67944" i="1"/>
  <c r="BT67945" i="1"/>
  <c r="BT67946" i="1"/>
  <c r="BT67947" i="1"/>
  <c r="BT67948" i="1"/>
  <c r="BT67949" i="1"/>
  <c r="BT67950" i="1"/>
  <c r="BT67951" i="1"/>
  <c r="BT67952" i="1"/>
  <c r="BT67953" i="1"/>
  <c r="BT67954" i="1"/>
  <c r="BT67955" i="1"/>
  <c r="BT67956" i="1"/>
  <c r="BT67957" i="1"/>
  <c r="BT67958" i="1"/>
  <c r="BT67959" i="1"/>
  <c r="BT67960" i="1"/>
  <c r="BT67961" i="1"/>
  <c r="BT67962" i="1"/>
  <c r="BT67963" i="1"/>
  <c r="BT67964" i="1"/>
  <c r="BT67965" i="1"/>
  <c r="BT67966" i="1"/>
  <c r="BT67967" i="1"/>
  <c r="BT67968" i="1"/>
  <c r="BT67969" i="1"/>
  <c r="BT67970" i="1"/>
  <c r="BT67971" i="1"/>
  <c r="BT67972" i="1"/>
  <c r="BT67973" i="1"/>
  <c r="BT67974" i="1"/>
  <c r="BT67975" i="1"/>
  <c r="BT67976" i="1"/>
  <c r="BT67977" i="1"/>
  <c r="BT67978" i="1"/>
  <c r="BT67979" i="1"/>
  <c r="BT67980" i="1"/>
  <c r="BT67981" i="1"/>
  <c r="BT67982" i="1"/>
  <c r="BT67983" i="1"/>
  <c r="BT67984" i="1"/>
  <c r="BT67985" i="1"/>
  <c r="BT67986" i="1"/>
  <c r="BT67987" i="1"/>
  <c r="BT67988" i="1"/>
  <c r="BT67989" i="1"/>
  <c r="BT67990" i="1"/>
  <c r="BT67991" i="1"/>
  <c r="BT67992" i="1"/>
  <c r="BT67993" i="1"/>
  <c r="BT67994" i="1"/>
  <c r="BT67995" i="1"/>
  <c r="BT67996" i="1"/>
  <c r="BT67997" i="1"/>
  <c r="BT67998" i="1"/>
  <c r="BT67999" i="1"/>
  <c r="BT68000" i="1"/>
  <c r="BT68001" i="1"/>
  <c r="BT68002" i="1"/>
  <c r="BT68003" i="1"/>
  <c r="BT68004" i="1"/>
  <c r="BT68005" i="1"/>
  <c r="BT68006" i="1"/>
  <c r="BT68007" i="1"/>
  <c r="BT68008" i="1"/>
  <c r="BT68009" i="1"/>
  <c r="BT68010" i="1"/>
  <c r="BT68011" i="1"/>
  <c r="BT68012" i="1"/>
  <c r="BT68013" i="1"/>
  <c r="BT68014" i="1"/>
  <c r="BT68015" i="1"/>
  <c r="BT68016" i="1"/>
  <c r="BT68017" i="1"/>
  <c r="BT68018" i="1"/>
  <c r="BT68019" i="1"/>
  <c r="BT68020" i="1"/>
  <c r="BT68021" i="1"/>
  <c r="BT68022" i="1"/>
  <c r="BT68023" i="1"/>
  <c r="BT68024" i="1"/>
  <c r="BT68025" i="1"/>
  <c r="BT68026" i="1"/>
  <c r="BT68027" i="1"/>
  <c r="BT68028" i="1"/>
  <c r="BT68029" i="1"/>
  <c r="BT68030" i="1"/>
  <c r="BT68031" i="1"/>
  <c r="BT68032" i="1"/>
  <c r="BT68033" i="1"/>
  <c r="BT68034" i="1"/>
  <c r="BT68035" i="1"/>
  <c r="BT68036" i="1"/>
  <c r="BT68037" i="1"/>
  <c r="BT68038" i="1"/>
  <c r="BT68039" i="1"/>
  <c r="BT68040" i="1"/>
  <c r="BT68041" i="1"/>
  <c r="BT68042" i="1"/>
  <c r="BT68043" i="1"/>
  <c r="BT68044" i="1"/>
  <c r="BT68045" i="1"/>
  <c r="BT68046" i="1"/>
  <c r="BT68047" i="1"/>
  <c r="BT68048" i="1"/>
  <c r="BT68049" i="1"/>
  <c r="BT68050" i="1"/>
  <c r="BT68051" i="1"/>
  <c r="BT68052" i="1"/>
  <c r="BT68053" i="1"/>
  <c r="BT68054" i="1"/>
  <c r="BT68055" i="1"/>
  <c r="BT68056" i="1"/>
  <c r="BT68057" i="1"/>
  <c r="BT68058" i="1"/>
  <c r="BT68059" i="1"/>
  <c r="BT68060" i="1"/>
  <c r="BT68061" i="1"/>
  <c r="BT68062" i="1"/>
  <c r="BT68063" i="1"/>
  <c r="BT68064" i="1"/>
  <c r="BT68065" i="1"/>
  <c r="BT68066" i="1"/>
  <c r="BT68067" i="1"/>
  <c r="BT68068" i="1"/>
  <c r="BT68069" i="1"/>
  <c r="BT68070" i="1"/>
  <c r="BT68071" i="1"/>
  <c r="BT68072" i="1"/>
  <c r="BT68073" i="1"/>
  <c r="BT68074" i="1"/>
  <c r="BT68075" i="1"/>
  <c r="BT68076" i="1"/>
  <c r="BT68077" i="1"/>
  <c r="BT68078" i="1"/>
  <c r="BT68079" i="1"/>
  <c r="BT68080" i="1"/>
  <c r="BT68081" i="1"/>
  <c r="BT68082" i="1"/>
  <c r="BT68083" i="1"/>
  <c r="BT68084" i="1"/>
  <c r="BT68085" i="1"/>
  <c r="BT68086" i="1"/>
  <c r="BT68087" i="1"/>
  <c r="BT68088" i="1"/>
  <c r="BT68089" i="1"/>
  <c r="BT68090" i="1"/>
  <c r="BT68091" i="1"/>
  <c r="BT68092" i="1"/>
  <c r="BT68093" i="1"/>
  <c r="BT68094" i="1"/>
  <c r="BT68095" i="1"/>
  <c r="BT68096" i="1"/>
  <c r="BT68097" i="1"/>
  <c r="BT68098" i="1"/>
  <c r="BT68099" i="1"/>
  <c r="BT68100" i="1"/>
  <c r="BT68101" i="1"/>
  <c r="BT68102" i="1"/>
  <c r="BT68103" i="1"/>
  <c r="BT68104" i="1"/>
  <c r="BT68105" i="1"/>
  <c r="BT68106" i="1"/>
  <c r="BT68107" i="1"/>
  <c r="BT68108" i="1"/>
  <c r="BT68109" i="1"/>
  <c r="BT68110" i="1"/>
  <c r="BT68111" i="1"/>
  <c r="BT68112" i="1"/>
  <c r="BT68113" i="1"/>
  <c r="BT68114" i="1"/>
  <c r="BT68115" i="1"/>
  <c r="BT68116" i="1"/>
  <c r="BT68117" i="1"/>
  <c r="BT68118" i="1"/>
  <c r="BT68119" i="1"/>
  <c r="BT68120" i="1"/>
  <c r="BT68121" i="1"/>
  <c r="BT68122" i="1"/>
  <c r="BT68123" i="1"/>
  <c r="BT68124" i="1"/>
  <c r="BT68125" i="1"/>
  <c r="BT68126" i="1"/>
  <c r="BT68127" i="1"/>
  <c r="BT68128" i="1"/>
  <c r="BT68129" i="1"/>
  <c r="BT68130" i="1"/>
  <c r="BT68131" i="1"/>
  <c r="BT68132" i="1"/>
  <c r="BT68133" i="1"/>
  <c r="BT68134" i="1"/>
  <c r="BT68135" i="1"/>
  <c r="BT68136" i="1"/>
  <c r="BT68137" i="1"/>
  <c r="BT68138" i="1"/>
  <c r="BT68139" i="1"/>
  <c r="BT68140" i="1"/>
  <c r="BT68141" i="1"/>
  <c r="BT68142" i="1"/>
  <c r="BT68143" i="1"/>
  <c r="BT68144" i="1"/>
  <c r="BT68145" i="1"/>
  <c r="BT68146" i="1"/>
  <c r="BT68147" i="1"/>
  <c r="BT68148" i="1"/>
  <c r="BT68149" i="1"/>
  <c r="BT68150" i="1"/>
  <c r="BT68151" i="1"/>
  <c r="BT68152" i="1"/>
  <c r="BT68153" i="1"/>
  <c r="BT68154" i="1"/>
  <c r="BT68155" i="1"/>
  <c r="BT68156" i="1"/>
  <c r="BT68157" i="1"/>
  <c r="BT68158" i="1"/>
  <c r="BT68159" i="1"/>
  <c r="BT68160" i="1"/>
  <c r="BT68161" i="1"/>
  <c r="BT68162" i="1"/>
  <c r="BT68163" i="1"/>
  <c r="BT68164" i="1"/>
  <c r="BT68165" i="1"/>
  <c r="BT68166" i="1"/>
  <c r="BT68167" i="1"/>
  <c r="BT68168" i="1"/>
  <c r="BT68169" i="1"/>
  <c r="BT68170" i="1"/>
  <c r="BT68171" i="1"/>
  <c r="BT68172" i="1"/>
  <c r="BT68173" i="1"/>
  <c r="BT68174" i="1"/>
  <c r="BT68175" i="1"/>
  <c r="BT68176" i="1"/>
  <c r="BT68177" i="1"/>
  <c r="BT68178" i="1"/>
  <c r="BT68179" i="1"/>
  <c r="BT68180" i="1"/>
  <c r="BT68181" i="1"/>
  <c r="BT68182" i="1"/>
  <c r="BT68183" i="1"/>
  <c r="BT68184" i="1"/>
  <c r="BT68185" i="1"/>
  <c r="BT68186" i="1"/>
  <c r="BT68187" i="1"/>
  <c r="BT68188" i="1"/>
  <c r="BT68189" i="1"/>
  <c r="BT68190" i="1"/>
  <c r="BT68191" i="1"/>
  <c r="BT68192" i="1"/>
  <c r="BT68193" i="1"/>
  <c r="BT68194" i="1"/>
  <c r="BT68195" i="1"/>
  <c r="BT68196" i="1"/>
  <c r="BT68197" i="1"/>
  <c r="BT68198" i="1"/>
  <c r="BT68199" i="1"/>
  <c r="BT68200" i="1"/>
  <c r="BT68201" i="1"/>
  <c r="BT68202" i="1"/>
  <c r="BT68203" i="1"/>
  <c r="BT68204" i="1"/>
  <c r="BT68205" i="1"/>
  <c r="BT68206" i="1"/>
  <c r="BT68207" i="1"/>
  <c r="BT68208" i="1"/>
  <c r="BT68209" i="1"/>
  <c r="BT68210" i="1"/>
  <c r="BT68211" i="1"/>
  <c r="BT68212" i="1"/>
  <c r="BT68213" i="1"/>
  <c r="BT68214" i="1"/>
  <c r="BT68215" i="1"/>
  <c r="BT68216" i="1"/>
  <c r="BT68217" i="1"/>
  <c r="BT68218" i="1"/>
  <c r="BT68219" i="1"/>
  <c r="BT68220" i="1"/>
  <c r="BT68221" i="1"/>
  <c r="BT68222" i="1"/>
  <c r="BT68223" i="1"/>
  <c r="BT68224" i="1"/>
  <c r="BT68225" i="1"/>
  <c r="BT68226" i="1"/>
  <c r="BT68227" i="1"/>
  <c r="BT68228" i="1"/>
  <c r="BT68229" i="1"/>
  <c r="BT68230" i="1"/>
  <c r="BT68231" i="1"/>
  <c r="BT68232" i="1"/>
  <c r="BT68233" i="1"/>
  <c r="BT68234" i="1"/>
  <c r="BT68235" i="1"/>
  <c r="BT68236" i="1"/>
  <c r="BT68237" i="1"/>
  <c r="BT68238" i="1"/>
  <c r="BT68239" i="1"/>
  <c r="BT68240" i="1"/>
  <c r="BT68241" i="1"/>
  <c r="BT68242" i="1"/>
  <c r="BT68243" i="1"/>
  <c r="BT68244" i="1"/>
  <c r="BT68245" i="1"/>
  <c r="BT68246" i="1"/>
  <c r="BT68247" i="1"/>
  <c r="BT68248" i="1"/>
  <c r="BT68249" i="1"/>
  <c r="BT68250" i="1"/>
  <c r="BT68251" i="1"/>
  <c r="BT68252" i="1"/>
  <c r="BT68253" i="1"/>
  <c r="BT68254" i="1"/>
  <c r="BT68255" i="1"/>
  <c r="BT68256" i="1"/>
  <c r="BT68257" i="1"/>
  <c r="BT68258" i="1"/>
  <c r="BT68259" i="1"/>
  <c r="BT68260" i="1"/>
  <c r="BT68261" i="1"/>
  <c r="BT68262" i="1"/>
  <c r="BT68263" i="1"/>
  <c r="BT68264" i="1"/>
  <c r="BT68265" i="1"/>
  <c r="BT68266" i="1"/>
  <c r="BT68267" i="1"/>
  <c r="BT68268" i="1"/>
  <c r="BT68269" i="1"/>
  <c r="BT68270" i="1"/>
  <c r="BT68271" i="1"/>
  <c r="BT68272" i="1"/>
  <c r="BT68273" i="1"/>
  <c r="BT68274" i="1"/>
  <c r="BT68275" i="1"/>
  <c r="BT68276" i="1"/>
  <c r="BT68277" i="1"/>
  <c r="BT68278" i="1"/>
  <c r="BT68279" i="1"/>
  <c r="BT68280" i="1"/>
  <c r="BT68281" i="1"/>
  <c r="BT68282" i="1"/>
  <c r="BT68283" i="1"/>
  <c r="BT68284" i="1"/>
  <c r="BT68285" i="1"/>
  <c r="BT68286" i="1"/>
  <c r="BT68287" i="1"/>
  <c r="BT68288" i="1"/>
  <c r="BT68289" i="1"/>
  <c r="BT68290" i="1"/>
  <c r="BT68291" i="1"/>
  <c r="BT68292" i="1"/>
  <c r="BT68293" i="1"/>
  <c r="BT68294" i="1"/>
  <c r="BT68295" i="1"/>
  <c r="BT68296" i="1"/>
  <c r="BT68297" i="1"/>
  <c r="BT68298" i="1"/>
  <c r="BT68299" i="1"/>
  <c r="BT68300" i="1"/>
  <c r="BT68301" i="1"/>
  <c r="BT68302" i="1"/>
  <c r="BT68303" i="1"/>
  <c r="BT68304" i="1"/>
  <c r="BT68305" i="1"/>
  <c r="BT68306" i="1"/>
  <c r="BT68307" i="1"/>
  <c r="BT68308" i="1"/>
  <c r="BT68309" i="1"/>
  <c r="BT68310" i="1"/>
  <c r="BT68311" i="1"/>
  <c r="BT68312" i="1"/>
  <c r="BT68313" i="1"/>
  <c r="BT68314" i="1"/>
  <c r="BT68315" i="1"/>
  <c r="BT68316" i="1"/>
  <c r="BT68317" i="1"/>
  <c r="BT68318" i="1"/>
  <c r="BT68319" i="1"/>
  <c r="BT68320" i="1"/>
  <c r="BT68321" i="1"/>
  <c r="BT68322" i="1"/>
  <c r="BT68323" i="1"/>
  <c r="BT68324" i="1"/>
  <c r="BT68325" i="1"/>
  <c r="BT68326" i="1"/>
  <c r="BT68327" i="1"/>
  <c r="BT68328" i="1"/>
  <c r="BT68329" i="1"/>
  <c r="BT68330" i="1"/>
  <c r="BT68331" i="1"/>
  <c r="BT68332" i="1"/>
  <c r="BT68333" i="1"/>
  <c r="BT68334" i="1"/>
  <c r="BT68335" i="1"/>
  <c r="BT68336" i="1"/>
  <c r="BT68337" i="1"/>
  <c r="BT68338" i="1"/>
  <c r="BT68339" i="1"/>
  <c r="BT68340" i="1"/>
  <c r="BT68341" i="1"/>
  <c r="BT68342" i="1"/>
  <c r="BT68343" i="1"/>
  <c r="BT68344" i="1"/>
  <c r="BT68345" i="1"/>
  <c r="BT68346" i="1"/>
  <c r="BT68347" i="1"/>
  <c r="BT68348" i="1"/>
  <c r="BT68349" i="1"/>
  <c r="BT68350" i="1"/>
  <c r="BT68351" i="1"/>
  <c r="BT68352" i="1"/>
  <c r="BT68353" i="1"/>
  <c r="BT68354" i="1"/>
  <c r="BT68355" i="1"/>
  <c r="BT68356" i="1"/>
  <c r="BT68357" i="1"/>
  <c r="BT68358" i="1"/>
  <c r="BT68359" i="1"/>
  <c r="BT68360" i="1"/>
  <c r="BT68361" i="1"/>
  <c r="BT68362" i="1"/>
  <c r="BT68363" i="1"/>
  <c r="BT68364" i="1"/>
  <c r="BT68365" i="1"/>
  <c r="BT68366" i="1"/>
  <c r="BT68367" i="1"/>
  <c r="BT68368" i="1"/>
  <c r="BT68369" i="1"/>
  <c r="BT68370" i="1"/>
  <c r="BT68371" i="1"/>
  <c r="BT68372" i="1"/>
  <c r="BT68373" i="1"/>
  <c r="BT68374" i="1"/>
  <c r="BT68375" i="1"/>
  <c r="BT68376" i="1"/>
  <c r="BT68377" i="1"/>
  <c r="BT68378" i="1"/>
  <c r="BT68379" i="1"/>
  <c r="BT68380" i="1"/>
  <c r="BT68381" i="1"/>
  <c r="BT68382" i="1"/>
  <c r="BT68383" i="1"/>
  <c r="BT68384" i="1"/>
  <c r="BT68385" i="1"/>
  <c r="BT68386" i="1"/>
  <c r="BT68387" i="1"/>
  <c r="BT68388" i="1"/>
  <c r="BT68389" i="1"/>
  <c r="BT68390" i="1"/>
  <c r="BT68391" i="1"/>
  <c r="BT68392" i="1"/>
  <c r="BT68393" i="1"/>
  <c r="BT68394" i="1"/>
  <c r="BT68395" i="1"/>
  <c r="BT68396" i="1"/>
  <c r="BT68397" i="1"/>
  <c r="BT68398" i="1"/>
  <c r="BT68399" i="1"/>
  <c r="BT68400" i="1"/>
  <c r="BT68401" i="1"/>
  <c r="BT68402" i="1"/>
  <c r="BT68403" i="1"/>
  <c r="BT68404" i="1"/>
  <c r="BT68405" i="1"/>
  <c r="BT68406" i="1"/>
  <c r="BT68407" i="1"/>
  <c r="BT68408" i="1"/>
  <c r="BT68409" i="1"/>
  <c r="BT68410" i="1"/>
  <c r="BT68411" i="1"/>
  <c r="BT68412" i="1"/>
  <c r="BT68413" i="1"/>
  <c r="BT68414" i="1"/>
  <c r="BT68415" i="1"/>
  <c r="BT68416" i="1"/>
  <c r="BT68417" i="1"/>
  <c r="BT68418" i="1"/>
  <c r="BT68419" i="1"/>
  <c r="BT68420" i="1"/>
  <c r="BT68421" i="1"/>
  <c r="BT68422" i="1"/>
  <c r="BT68423" i="1"/>
  <c r="BT68424" i="1"/>
  <c r="BT68425" i="1"/>
  <c r="BT68426" i="1"/>
  <c r="BT68427" i="1"/>
  <c r="BT68428" i="1"/>
  <c r="BT68429" i="1"/>
  <c r="BT68430" i="1"/>
  <c r="BT68431" i="1"/>
  <c r="BT68432" i="1"/>
  <c r="BT68433" i="1"/>
  <c r="BT68434" i="1"/>
  <c r="BT68435" i="1"/>
  <c r="BT68436" i="1"/>
  <c r="BT68437" i="1"/>
  <c r="BT68438" i="1"/>
  <c r="BT68439" i="1"/>
  <c r="BT68440" i="1"/>
  <c r="BT68441" i="1"/>
  <c r="BT68442" i="1"/>
  <c r="BT68443" i="1"/>
  <c r="BT68444" i="1"/>
  <c r="BT68445" i="1"/>
  <c r="BT68446" i="1"/>
  <c r="BT68447" i="1"/>
  <c r="BT68448" i="1"/>
  <c r="BT68449" i="1"/>
  <c r="BT68450" i="1"/>
  <c r="BT68451" i="1"/>
  <c r="BT68452" i="1"/>
  <c r="BT68453" i="1"/>
  <c r="BT68454" i="1"/>
  <c r="BT68455" i="1"/>
  <c r="BT68456" i="1"/>
  <c r="BT68457" i="1"/>
  <c r="BT68458" i="1"/>
  <c r="BT68459" i="1"/>
  <c r="BT68460" i="1"/>
  <c r="BT68461" i="1"/>
  <c r="BT68462" i="1"/>
  <c r="BT68463" i="1"/>
  <c r="BT68464" i="1"/>
  <c r="BT68465" i="1"/>
  <c r="BT68466" i="1"/>
  <c r="BT68467" i="1"/>
  <c r="BT68468" i="1"/>
  <c r="BT68469" i="1"/>
  <c r="BT68470" i="1"/>
  <c r="BT68471" i="1"/>
  <c r="BT68472" i="1"/>
  <c r="BT68473" i="1"/>
  <c r="BT68474" i="1"/>
  <c r="BT68475" i="1"/>
  <c r="BT68476" i="1"/>
  <c r="BT68477" i="1"/>
  <c r="BT68478" i="1"/>
  <c r="BT68479" i="1"/>
  <c r="BT68480" i="1"/>
  <c r="BT68481" i="1"/>
  <c r="BT68482" i="1"/>
  <c r="BT68483" i="1"/>
  <c r="BT68484" i="1"/>
  <c r="BT68485" i="1"/>
  <c r="BT68486" i="1"/>
  <c r="BT68487" i="1"/>
  <c r="BT68488" i="1"/>
  <c r="BT68489" i="1"/>
  <c r="BT68490" i="1"/>
  <c r="BT68491" i="1"/>
  <c r="BT68492" i="1"/>
  <c r="BT68493" i="1"/>
  <c r="BT68494" i="1"/>
  <c r="BT68495" i="1"/>
  <c r="BT68496" i="1"/>
  <c r="BT68497" i="1"/>
  <c r="BT68498" i="1"/>
  <c r="BT68499" i="1"/>
  <c r="BT68500" i="1"/>
  <c r="BT68501" i="1"/>
  <c r="BT68502" i="1"/>
  <c r="BT68503" i="1"/>
  <c r="BT68504" i="1"/>
  <c r="BT68505" i="1"/>
  <c r="BT68506" i="1"/>
  <c r="BT68507" i="1"/>
  <c r="BT68508" i="1"/>
  <c r="BT68509" i="1"/>
  <c r="BT68510" i="1"/>
  <c r="BT68511" i="1"/>
  <c r="BT68512" i="1"/>
  <c r="BT68513" i="1"/>
  <c r="BT68514" i="1"/>
  <c r="BT68515" i="1"/>
  <c r="BT68516" i="1"/>
  <c r="BT68517" i="1"/>
  <c r="BT68518" i="1"/>
  <c r="BT68519" i="1"/>
  <c r="BT68520" i="1"/>
  <c r="BT68521" i="1"/>
  <c r="BT68522" i="1"/>
  <c r="BT68523" i="1"/>
  <c r="BT68524" i="1"/>
  <c r="BT68525" i="1"/>
  <c r="BT68526" i="1"/>
  <c r="BT68527" i="1"/>
  <c r="BT68528" i="1"/>
  <c r="BT68529" i="1"/>
  <c r="BT68530" i="1"/>
  <c r="BT68531" i="1"/>
  <c r="BT68532" i="1"/>
  <c r="BT68533" i="1"/>
  <c r="BT68534" i="1"/>
  <c r="BT68535" i="1"/>
  <c r="BT68536" i="1"/>
  <c r="BT68537" i="1"/>
  <c r="BT68538" i="1"/>
  <c r="BT68539" i="1"/>
  <c r="BT68540" i="1"/>
  <c r="BT68541" i="1"/>
  <c r="BT68542" i="1"/>
  <c r="BT68543" i="1"/>
  <c r="BT68544" i="1"/>
  <c r="BT68545" i="1"/>
  <c r="BT68546" i="1"/>
  <c r="BT68547" i="1"/>
  <c r="BT68548" i="1"/>
  <c r="BT68549" i="1"/>
  <c r="BT68550" i="1"/>
  <c r="BT68551" i="1"/>
  <c r="BT68552" i="1"/>
  <c r="BT68553" i="1"/>
  <c r="BT68554" i="1"/>
  <c r="BT68555" i="1"/>
  <c r="BT68556" i="1"/>
  <c r="BT68557" i="1"/>
  <c r="BT68558" i="1"/>
  <c r="BT68559" i="1"/>
  <c r="BT68560" i="1"/>
  <c r="BT68561" i="1"/>
  <c r="BT68562" i="1"/>
  <c r="BT68563" i="1"/>
  <c r="BT68564" i="1"/>
  <c r="BT68565" i="1"/>
  <c r="BT68566" i="1"/>
  <c r="BT68567" i="1"/>
  <c r="BT68568" i="1"/>
  <c r="BT68569" i="1"/>
  <c r="BT68570" i="1"/>
  <c r="BT68571" i="1"/>
  <c r="BT68572" i="1"/>
  <c r="BT68573" i="1"/>
  <c r="BT68574" i="1"/>
  <c r="BT68575" i="1"/>
  <c r="BT68576" i="1"/>
  <c r="BT68577" i="1"/>
  <c r="BT68578" i="1"/>
  <c r="BT68579" i="1"/>
  <c r="BT68580" i="1"/>
  <c r="BT68581" i="1"/>
  <c r="BT68582" i="1"/>
  <c r="BT68583" i="1"/>
  <c r="BT68584" i="1"/>
  <c r="BT68585" i="1"/>
  <c r="BT68586" i="1"/>
  <c r="BT68587" i="1"/>
  <c r="BT68588" i="1"/>
  <c r="BT68589" i="1"/>
  <c r="BT68590" i="1"/>
  <c r="BT68591" i="1"/>
  <c r="BT68592" i="1"/>
  <c r="BT68593" i="1"/>
  <c r="BT68594" i="1"/>
  <c r="BT68595" i="1"/>
  <c r="BT68596" i="1"/>
  <c r="BT68597" i="1"/>
  <c r="BT68598" i="1"/>
  <c r="BT68599" i="1"/>
  <c r="BT68600" i="1"/>
  <c r="BT68601" i="1"/>
  <c r="BT68602" i="1"/>
  <c r="BT68603" i="1"/>
  <c r="BT68604" i="1"/>
  <c r="BT68605" i="1"/>
  <c r="BT68606" i="1"/>
  <c r="BT68607" i="1"/>
  <c r="BT68608" i="1"/>
  <c r="BT68609" i="1"/>
  <c r="BT68610" i="1"/>
  <c r="BT68611" i="1"/>
  <c r="BT68612" i="1"/>
  <c r="BT68613" i="1"/>
  <c r="BT68614" i="1"/>
  <c r="BT68615" i="1"/>
  <c r="BT68616" i="1"/>
  <c r="BT68617" i="1"/>
  <c r="BT68618" i="1"/>
  <c r="BT68619" i="1"/>
  <c r="BT68620" i="1"/>
  <c r="BT68621" i="1"/>
  <c r="BT68622" i="1"/>
  <c r="BT68623" i="1"/>
  <c r="BT68624" i="1"/>
  <c r="BT68625" i="1"/>
  <c r="BT68626" i="1"/>
  <c r="BT68627" i="1"/>
  <c r="BT68628" i="1"/>
  <c r="BT68629" i="1"/>
  <c r="BT68630" i="1"/>
  <c r="BT68631" i="1"/>
  <c r="BT68632" i="1"/>
  <c r="BT68633" i="1"/>
  <c r="BT68634" i="1"/>
  <c r="BT68635" i="1"/>
  <c r="BT68636" i="1"/>
  <c r="BT68637" i="1"/>
  <c r="BT68638" i="1"/>
  <c r="BT68639" i="1"/>
  <c r="BT68640" i="1"/>
  <c r="BT68641" i="1"/>
  <c r="BT68642" i="1"/>
  <c r="BT68643" i="1"/>
  <c r="BT68644" i="1"/>
  <c r="BT68645" i="1"/>
  <c r="BT68646" i="1"/>
  <c r="BT68647" i="1"/>
  <c r="BT68648" i="1"/>
  <c r="BT68649" i="1"/>
  <c r="BT68650" i="1"/>
  <c r="BT68651" i="1"/>
  <c r="BT68652" i="1"/>
  <c r="BT68653" i="1"/>
  <c r="BT68654" i="1"/>
  <c r="BT68655" i="1"/>
  <c r="BT68656" i="1"/>
  <c r="BT68657" i="1"/>
  <c r="BT68658" i="1"/>
  <c r="BT68659" i="1"/>
  <c r="BT68660" i="1"/>
  <c r="BT68661" i="1"/>
  <c r="BT68662" i="1"/>
  <c r="BT68663" i="1"/>
  <c r="BT68664" i="1"/>
  <c r="BT68665" i="1"/>
  <c r="BT68666" i="1"/>
  <c r="BT68667" i="1"/>
  <c r="BT68668" i="1"/>
  <c r="BT68669" i="1"/>
  <c r="BT68670" i="1"/>
  <c r="BT68671" i="1"/>
  <c r="BT68672" i="1"/>
  <c r="BT68673" i="1"/>
  <c r="BT68674" i="1"/>
  <c r="BT68675" i="1"/>
  <c r="BT68676" i="1"/>
  <c r="BT68677" i="1"/>
  <c r="BT68678" i="1"/>
  <c r="BT68679" i="1"/>
  <c r="BT68680" i="1"/>
  <c r="BT68681" i="1"/>
  <c r="BT68682" i="1"/>
  <c r="BT68683" i="1"/>
  <c r="BT68684" i="1"/>
  <c r="BT68685" i="1"/>
  <c r="BT68686" i="1"/>
  <c r="BT68687" i="1"/>
  <c r="BT68688" i="1"/>
  <c r="BT68689" i="1"/>
  <c r="BT68690" i="1"/>
  <c r="BT68691" i="1"/>
  <c r="BT68692" i="1"/>
  <c r="BT68693" i="1"/>
  <c r="BT68694" i="1"/>
  <c r="BT68695" i="1"/>
  <c r="BT68696" i="1"/>
  <c r="BT68697" i="1"/>
  <c r="BT68698" i="1"/>
  <c r="BT68699" i="1"/>
  <c r="BT68700" i="1"/>
  <c r="BT68701" i="1"/>
  <c r="BT68702" i="1"/>
  <c r="BT68703" i="1"/>
  <c r="BT68704" i="1"/>
  <c r="BT68705" i="1"/>
  <c r="BT68706" i="1"/>
  <c r="BT68707" i="1"/>
  <c r="BT68708" i="1"/>
  <c r="BT68709" i="1"/>
  <c r="BT68710" i="1"/>
  <c r="BT68711" i="1"/>
  <c r="BT68712" i="1"/>
  <c r="BT68713" i="1"/>
  <c r="BT68714" i="1"/>
  <c r="BT68715" i="1"/>
  <c r="BT68716" i="1"/>
  <c r="BT68717" i="1"/>
  <c r="BT68718" i="1"/>
  <c r="BT68719" i="1"/>
  <c r="BT68720" i="1"/>
  <c r="BT68721" i="1"/>
  <c r="BT68722" i="1"/>
  <c r="BT68723" i="1"/>
  <c r="BT68724" i="1"/>
  <c r="BT68725" i="1"/>
  <c r="BT68726" i="1"/>
  <c r="BT68727" i="1"/>
  <c r="BT68728" i="1"/>
  <c r="BT68729" i="1"/>
  <c r="BT68730" i="1"/>
  <c r="BT68731" i="1"/>
  <c r="BT68732" i="1"/>
  <c r="BT68733" i="1"/>
  <c r="BT68734" i="1"/>
  <c r="BT68735" i="1"/>
  <c r="BT68736" i="1"/>
  <c r="BT68737" i="1"/>
  <c r="BT68738" i="1"/>
  <c r="BT68739" i="1"/>
  <c r="BT68740" i="1"/>
  <c r="BT68741" i="1"/>
  <c r="BT68742" i="1"/>
  <c r="BT68743" i="1"/>
  <c r="BT68744" i="1"/>
  <c r="BT68745" i="1"/>
  <c r="BT68746" i="1"/>
  <c r="BT68747" i="1"/>
  <c r="BT68748" i="1"/>
  <c r="BT68749" i="1"/>
  <c r="BT68750" i="1"/>
  <c r="BT68751" i="1"/>
  <c r="BT68752" i="1"/>
  <c r="BT68753" i="1"/>
  <c r="BT68754" i="1"/>
  <c r="BT68755" i="1"/>
  <c r="BT68756" i="1"/>
  <c r="BT68757" i="1"/>
  <c r="BT68758" i="1"/>
  <c r="BT68759" i="1"/>
  <c r="BT68760" i="1"/>
  <c r="BT68761" i="1"/>
  <c r="BT68762" i="1"/>
  <c r="BT68763" i="1"/>
  <c r="BT68764" i="1"/>
  <c r="BT68765" i="1"/>
  <c r="BT68766" i="1"/>
  <c r="BT68767" i="1"/>
  <c r="BT68768" i="1"/>
  <c r="BT68769" i="1"/>
  <c r="BT68770" i="1"/>
  <c r="BT68771" i="1"/>
  <c r="BT68772" i="1"/>
  <c r="BT68773" i="1"/>
  <c r="BT68774" i="1"/>
  <c r="BT68775" i="1"/>
  <c r="BT68776" i="1"/>
  <c r="BT68777" i="1"/>
  <c r="BT68778" i="1"/>
  <c r="BT68779" i="1"/>
  <c r="BT68780" i="1"/>
  <c r="BT68781" i="1"/>
  <c r="BT68782" i="1"/>
  <c r="BT68783" i="1"/>
  <c r="BT68784" i="1"/>
  <c r="BT68785" i="1"/>
  <c r="BT68786" i="1"/>
  <c r="BT68787" i="1"/>
  <c r="BT68788" i="1"/>
  <c r="BT68789" i="1"/>
  <c r="BT68790" i="1"/>
  <c r="BT68791" i="1"/>
  <c r="BT68792" i="1"/>
  <c r="BT68793" i="1"/>
  <c r="BT68794" i="1"/>
  <c r="BT68795" i="1"/>
  <c r="BT68796" i="1"/>
  <c r="BT68797" i="1"/>
  <c r="BT68798" i="1"/>
  <c r="BT68799" i="1"/>
  <c r="BT68800" i="1"/>
  <c r="BT68801" i="1"/>
  <c r="BT68802" i="1"/>
  <c r="BT68803" i="1"/>
  <c r="BT68804" i="1"/>
  <c r="BT68805" i="1"/>
  <c r="BT68806" i="1"/>
  <c r="BT68807" i="1"/>
  <c r="BT68808" i="1"/>
  <c r="BT68809" i="1"/>
  <c r="BT68810" i="1"/>
  <c r="BT68811" i="1"/>
  <c r="BT68812" i="1"/>
  <c r="BT68813" i="1"/>
  <c r="BT68814" i="1"/>
  <c r="BT68815" i="1"/>
  <c r="BT68816" i="1"/>
  <c r="BT68817" i="1"/>
  <c r="BT68818" i="1"/>
  <c r="BT68819" i="1"/>
  <c r="BT68820" i="1"/>
  <c r="BT68821" i="1"/>
  <c r="BT68822" i="1"/>
  <c r="BT68823" i="1"/>
  <c r="BT68824" i="1"/>
  <c r="BT68825" i="1"/>
  <c r="BT68826" i="1"/>
  <c r="BT68827" i="1"/>
  <c r="BT68828" i="1"/>
  <c r="BT68829" i="1"/>
  <c r="BT68830" i="1"/>
  <c r="BT68831" i="1"/>
  <c r="BT68832" i="1"/>
  <c r="BT68833" i="1"/>
  <c r="BT68834" i="1"/>
  <c r="BT68835" i="1"/>
  <c r="BT68836" i="1"/>
  <c r="BT68837" i="1"/>
  <c r="BT68838" i="1"/>
  <c r="BT68839" i="1"/>
  <c r="BT68840" i="1"/>
  <c r="BT68841" i="1"/>
  <c r="BT68842" i="1"/>
  <c r="BT68843" i="1"/>
  <c r="BT68844" i="1"/>
  <c r="BT68845" i="1"/>
  <c r="BT68846" i="1"/>
  <c r="BT68847" i="1"/>
  <c r="BT68848" i="1"/>
  <c r="BT68849" i="1"/>
  <c r="BT68850" i="1"/>
  <c r="BT68851" i="1"/>
  <c r="BT68852" i="1"/>
  <c r="BT68853" i="1"/>
  <c r="BT68854" i="1"/>
  <c r="BT68855" i="1"/>
  <c r="BT68856" i="1"/>
  <c r="BT68857" i="1"/>
  <c r="BT68858" i="1"/>
  <c r="BT68859" i="1"/>
  <c r="BT68860" i="1"/>
  <c r="BT68861" i="1"/>
  <c r="BT68862" i="1"/>
  <c r="BT68863" i="1"/>
  <c r="BT68864" i="1"/>
  <c r="BT68865" i="1"/>
  <c r="BT68866" i="1"/>
  <c r="BT68867" i="1"/>
  <c r="BT68868" i="1"/>
  <c r="BT68869" i="1"/>
  <c r="BT68870" i="1"/>
  <c r="BT68871" i="1"/>
  <c r="BT68872" i="1"/>
  <c r="BT68873" i="1"/>
  <c r="BT68874" i="1"/>
  <c r="BT68875" i="1"/>
  <c r="BT68876" i="1"/>
  <c r="BT68877" i="1"/>
  <c r="BT68878" i="1"/>
  <c r="BT68879" i="1"/>
  <c r="BT68880" i="1"/>
  <c r="BT68881" i="1"/>
  <c r="BT68882" i="1"/>
  <c r="BT68883" i="1"/>
  <c r="BT68884" i="1"/>
  <c r="BT68885" i="1"/>
  <c r="BT68886" i="1"/>
  <c r="BT68887" i="1"/>
  <c r="BT68888" i="1"/>
  <c r="BT68889" i="1"/>
  <c r="BT68890" i="1"/>
  <c r="BT68891" i="1"/>
  <c r="BT68892" i="1"/>
  <c r="BT68893" i="1"/>
  <c r="BT68894" i="1"/>
  <c r="BT68895" i="1"/>
  <c r="BT68896" i="1"/>
  <c r="BT68897" i="1"/>
  <c r="BT68898" i="1"/>
  <c r="BT68899" i="1"/>
  <c r="BT68900" i="1"/>
  <c r="BT68901" i="1"/>
  <c r="BT68902" i="1"/>
  <c r="BT68903" i="1"/>
  <c r="BT68904" i="1"/>
  <c r="BT68905" i="1"/>
  <c r="BT68906" i="1"/>
  <c r="BT68907" i="1"/>
  <c r="BT68908" i="1"/>
  <c r="BT68909" i="1"/>
  <c r="BT68910" i="1"/>
  <c r="BT68911" i="1"/>
  <c r="BT68912" i="1"/>
  <c r="BT68913" i="1"/>
  <c r="BT68914" i="1"/>
  <c r="BT68915" i="1"/>
  <c r="BT68916" i="1"/>
  <c r="BT68917" i="1"/>
  <c r="BT68918" i="1"/>
  <c r="BT68919" i="1"/>
  <c r="BT68920" i="1"/>
  <c r="BT68921" i="1"/>
  <c r="BT68922" i="1"/>
  <c r="BT68923" i="1"/>
  <c r="BT68924" i="1"/>
  <c r="BT68925" i="1"/>
  <c r="BT68926" i="1"/>
  <c r="BT68927" i="1"/>
  <c r="BT68928" i="1"/>
  <c r="BT68929" i="1"/>
  <c r="BT68930" i="1"/>
  <c r="BT68931" i="1"/>
  <c r="BT68932" i="1"/>
  <c r="BT68933" i="1"/>
  <c r="BT68934" i="1"/>
  <c r="BT68935" i="1"/>
  <c r="BT68936" i="1"/>
  <c r="BT68937" i="1"/>
  <c r="BT68938" i="1"/>
  <c r="BT68939" i="1"/>
  <c r="BT68940" i="1"/>
  <c r="BT68941" i="1"/>
  <c r="BT68942" i="1"/>
  <c r="BT68943" i="1"/>
  <c r="BT68944" i="1"/>
  <c r="BT68945" i="1"/>
  <c r="BT68946" i="1"/>
  <c r="BT68947" i="1"/>
  <c r="BT68948" i="1"/>
  <c r="BT68949" i="1"/>
  <c r="BT68950" i="1"/>
  <c r="BT68951" i="1"/>
  <c r="BT68952" i="1"/>
  <c r="BT68953" i="1"/>
  <c r="BT68954" i="1"/>
  <c r="BT68955" i="1"/>
  <c r="BT68956" i="1"/>
  <c r="BT68957" i="1"/>
  <c r="BT68958" i="1"/>
  <c r="BT68959" i="1"/>
  <c r="BT68960" i="1"/>
  <c r="BT68961" i="1"/>
  <c r="BT68962" i="1"/>
  <c r="BT68963" i="1"/>
  <c r="BT68964" i="1"/>
  <c r="BT68965" i="1"/>
  <c r="BT68966" i="1"/>
  <c r="BT68967" i="1"/>
  <c r="BT68968" i="1"/>
  <c r="BT68969" i="1"/>
  <c r="BT68970" i="1"/>
  <c r="BT68971" i="1"/>
  <c r="BT68972" i="1"/>
  <c r="BT68973" i="1"/>
  <c r="BT68974" i="1"/>
  <c r="BT68975" i="1"/>
  <c r="BT68976" i="1"/>
  <c r="BT68977" i="1"/>
  <c r="BT68978" i="1"/>
  <c r="BT68979" i="1"/>
  <c r="BT68980" i="1"/>
  <c r="BT68981" i="1"/>
  <c r="BT68982" i="1"/>
  <c r="BT68983" i="1"/>
  <c r="BT68984" i="1"/>
  <c r="BT68985" i="1"/>
  <c r="BT68986" i="1"/>
  <c r="BT68987" i="1"/>
  <c r="BT68988" i="1"/>
  <c r="BT68989" i="1"/>
  <c r="BT68990" i="1"/>
  <c r="BT68991" i="1"/>
  <c r="BT68992" i="1"/>
  <c r="BT68993" i="1"/>
  <c r="BT68994" i="1"/>
  <c r="BT68995" i="1"/>
  <c r="BT68996" i="1"/>
  <c r="BT68997" i="1"/>
  <c r="BT68998" i="1"/>
  <c r="BT68999" i="1"/>
  <c r="BT69000" i="1"/>
  <c r="BT69001" i="1"/>
  <c r="BT69002" i="1"/>
  <c r="BT69003" i="1"/>
  <c r="BT69004" i="1"/>
  <c r="BT69005" i="1"/>
  <c r="BT69006" i="1"/>
  <c r="BT69007" i="1"/>
  <c r="BT69008" i="1"/>
  <c r="BT69009" i="1"/>
  <c r="BT69010" i="1"/>
  <c r="BT69011" i="1"/>
  <c r="BT69012" i="1"/>
  <c r="BT69013" i="1"/>
  <c r="BT69014" i="1"/>
  <c r="BT69015" i="1"/>
  <c r="BT69016" i="1"/>
  <c r="BT69017" i="1"/>
  <c r="BT69018" i="1"/>
  <c r="BT69019" i="1"/>
  <c r="BT69020" i="1"/>
  <c r="BT69021" i="1"/>
  <c r="BT69022" i="1"/>
  <c r="BT69023" i="1"/>
  <c r="BT69024" i="1"/>
  <c r="BT69025" i="1"/>
  <c r="BT69026" i="1"/>
  <c r="BT69027" i="1"/>
  <c r="BT69028" i="1"/>
  <c r="BT69029" i="1"/>
  <c r="BT69030" i="1"/>
  <c r="BT69031" i="1"/>
  <c r="BT69032" i="1"/>
  <c r="BT69033" i="1"/>
  <c r="BT69034" i="1"/>
  <c r="BT69035" i="1"/>
  <c r="BT69036" i="1"/>
  <c r="BT69037" i="1"/>
  <c r="BT69038" i="1"/>
  <c r="BT69039" i="1"/>
  <c r="BT69040" i="1"/>
  <c r="BT69041" i="1"/>
  <c r="BT69042" i="1"/>
  <c r="BT69043" i="1"/>
  <c r="BT69044" i="1"/>
  <c r="BT69045" i="1"/>
  <c r="BT69046" i="1"/>
  <c r="BT69047" i="1"/>
  <c r="BT69048" i="1"/>
  <c r="BT69049" i="1"/>
  <c r="BT69050" i="1"/>
  <c r="BT69051" i="1"/>
  <c r="BT69052" i="1"/>
  <c r="BT69053" i="1"/>
  <c r="BT69054" i="1"/>
  <c r="BT69055" i="1"/>
  <c r="BT69056" i="1"/>
  <c r="BT69057" i="1"/>
  <c r="BT69058" i="1"/>
  <c r="BT69059" i="1"/>
  <c r="BT69060" i="1"/>
  <c r="BT69061" i="1"/>
  <c r="BT69062" i="1"/>
  <c r="BT69063" i="1"/>
  <c r="BT69064" i="1"/>
  <c r="BT69065" i="1"/>
  <c r="BT69066" i="1"/>
  <c r="BT69067" i="1"/>
  <c r="BT69068" i="1"/>
  <c r="BT69069" i="1"/>
  <c r="BT69070" i="1"/>
  <c r="BT69071" i="1"/>
  <c r="BT69072" i="1"/>
  <c r="BT69073" i="1"/>
  <c r="BT69074" i="1"/>
  <c r="BT69075" i="1"/>
  <c r="BT69076" i="1"/>
  <c r="BT69077" i="1"/>
  <c r="BT69078" i="1"/>
  <c r="BT69079" i="1"/>
  <c r="BT69080" i="1"/>
  <c r="BT69081" i="1"/>
  <c r="BT69082" i="1"/>
  <c r="BT69083" i="1"/>
  <c r="BT69084" i="1"/>
  <c r="BT69085" i="1"/>
  <c r="BT69086" i="1"/>
  <c r="BT69087" i="1"/>
  <c r="BT69088" i="1"/>
  <c r="BT69089" i="1"/>
  <c r="BT69090" i="1"/>
  <c r="BT69091" i="1"/>
  <c r="BT69092" i="1"/>
  <c r="BT69093" i="1"/>
  <c r="BT69094" i="1"/>
  <c r="BT69095" i="1"/>
  <c r="BT69096" i="1"/>
  <c r="BT69097" i="1"/>
  <c r="BT69098" i="1"/>
  <c r="BT69099" i="1"/>
  <c r="BT69100" i="1"/>
  <c r="BT69101" i="1"/>
  <c r="BT69102" i="1"/>
  <c r="BT69103" i="1"/>
  <c r="BT69104" i="1"/>
  <c r="BT69105" i="1"/>
  <c r="BT69106" i="1"/>
  <c r="BT69107" i="1"/>
  <c r="BT69108" i="1"/>
  <c r="BT69109" i="1"/>
  <c r="BT69110" i="1"/>
  <c r="BT69111" i="1"/>
  <c r="BT69112" i="1"/>
  <c r="BT69113" i="1"/>
  <c r="BT69114" i="1"/>
  <c r="BT69115" i="1"/>
  <c r="BT69116" i="1"/>
  <c r="BT69117" i="1"/>
  <c r="BT69118" i="1"/>
  <c r="BT69119" i="1"/>
  <c r="BT69120" i="1"/>
  <c r="BT69121" i="1"/>
  <c r="BT69122" i="1"/>
  <c r="BT69123" i="1"/>
  <c r="BT69124" i="1"/>
  <c r="BT69125" i="1"/>
  <c r="BT69126" i="1"/>
  <c r="BT69127" i="1"/>
  <c r="BT69128" i="1"/>
  <c r="BT69129" i="1"/>
  <c r="BT69130" i="1"/>
  <c r="BT69131" i="1"/>
  <c r="BT69132" i="1"/>
  <c r="BT69133" i="1"/>
  <c r="BT69134" i="1"/>
  <c r="BT69135" i="1"/>
  <c r="BT69136" i="1"/>
  <c r="BT69137" i="1"/>
  <c r="BT69138" i="1"/>
  <c r="BT69139" i="1"/>
  <c r="BT69140" i="1"/>
  <c r="BT69141" i="1"/>
  <c r="BT69142" i="1"/>
  <c r="BT69143" i="1"/>
  <c r="BT69144" i="1"/>
  <c r="BT69145" i="1"/>
  <c r="BT69146" i="1"/>
  <c r="BT69147" i="1"/>
  <c r="BT69148" i="1"/>
  <c r="BT69149" i="1"/>
  <c r="BT69150" i="1"/>
  <c r="BT69151" i="1"/>
  <c r="BT69152" i="1"/>
  <c r="BT69153" i="1"/>
  <c r="BT69154" i="1"/>
  <c r="BT69155" i="1"/>
  <c r="BT69156" i="1"/>
  <c r="BT69157" i="1"/>
  <c r="BT69158" i="1"/>
  <c r="BT69159" i="1"/>
  <c r="BT69160" i="1"/>
  <c r="BT69161" i="1"/>
  <c r="BT69162" i="1"/>
  <c r="BT69163" i="1"/>
  <c r="BT69164" i="1"/>
  <c r="BT69165" i="1"/>
  <c r="BT69166" i="1"/>
  <c r="BT69167" i="1"/>
  <c r="BT69168" i="1"/>
  <c r="BT69169" i="1"/>
  <c r="BT69170" i="1"/>
  <c r="BT69171" i="1"/>
  <c r="BT69172" i="1"/>
  <c r="BT69173" i="1"/>
  <c r="BT69174" i="1"/>
  <c r="BT69175" i="1"/>
  <c r="BT69176" i="1"/>
  <c r="BT69177" i="1"/>
  <c r="BT69178" i="1"/>
  <c r="BT69179" i="1"/>
  <c r="BT69180" i="1"/>
  <c r="BT69181" i="1"/>
  <c r="BT69182" i="1"/>
  <c r="BT69183" i="1"/>
  <c r="BT69184" i="1"/>
  <c r="BT69185" i="1"/>
  <c r="BT69186" i="1"/>
  <c r="BT69187" i="1"/>
  <c r="BT69188" i="1"/>
  <c r="BT69189" i="1"/>
  <c r="BT69190" i="1"/>
  <c r="BT69191" i="1"/>
  <c r="BT69192" i="1"/>
  <c r="BT69193" i="1"/>
  <c r="BT69194" i="1"/>
  <c r="BT69195" i="1"/>
  <c r="BT69196" i="1"/>
  <c r="BT69197" i="1"/>
  <c r="BT69198" i="1"/>
  <c r="BT69199" i="1"/>
  <c r="BT69200" i="1"/>
  <c r="BT69201" i="1"/>
  <c r="BT69202" i="1"/>
  <c r="BT69203" i="1"/>
  <c r="BT69204" i="1"/>
  <c r="BT69205" i="1"/>
  <c r="BT69206" i="1"/>
  <c r="BT69207" i="1"/>
  <c r="BT69208" i="1"/>
  <c r="BT69209" i="1"/>
  <c r="BT69210" i="1"/>
  <c r="BT69211" i="1"/>
  <c r="BT69212" i="1"/>
  <c r="BT69213" i="1"/>
  <c r="BT69214" i="1"/>
  <c r="BT69215" i="1"/>
  <c r="BT69216" i="1"/>
  <c r="BT69217" i="1"/>
  <c r="BT69218" i="1"/>
  <c r="BT69219" i="1"/>
  <c r="BT69220" i="1"/>
  <c r="BT69221" i="1"/>
  <c r="BT69222" i="1"/>
  <c r="BT69223" i="1"/>
  <c r="BT69224" i="1"/>
  <c r="BT69225" i="1"/>
  <c r="BT69226" i="1"/>
  <c r="BT69227" i="1"/>
  <c r="BT69228" i="1"/>
  <c r="BT69229" i="1"/>
  <c r="BT69230" i="1"/>
  <c r="BT69231" i="1"/>
  <c r="BT69232" i="1"/>
  <c r="BT69233" i="1"/>
  <c r="BT69234" i="1"/>
  <c r="BT69235" i="1"/>
  <c r="BT69236" i="1"/>
  <c r="BT69237" i="1"/>
  <c r="BT69238" i="1"/>
  <c r="BT69239" i="1"/>
  <c r="BT69240" i="1"/>
  <c r="BT69241" i="1"/>
  <c r="BT69242" i="1"/>
  <c r="BT69243" i="1"/>
  <c r="BT69244" i="1"/>
  <c r="BT69245" i="1"/>
  <c r="BT69246" i="1"/>
  <c r="BT69247" i="1"/>
  <c r="BT69248" i="1"/>
  <c r="BT69249" i="1"/>
  <c r="BT69250" i="1"/>
  <c r="BT69251" i="1"/>
  <c r="BT69252" i="1"/>
  <c r="BT69253" i="1"/>
  <c r="BT69254" i="1"/>
  <c r="BT69255" i="1"/>
  <c r="BT69256" i="1"/>
  <c r="BT69257" i="1"/>
  <c r="BT69258" i="1"/>
  <c r="BT69259" i="1"/>
  <c r="BT69260" i="1"/>
  <c r="BT69261" i="1"/>
  <c r="BT69262" i="1"/>
  <c r="BT69263" i="1"/>
  <c r="BT69264" i="1"/>
  <c r="BT69265" i="1"/>
  <c r="BT69266" i="1"/>
  <c r="BT69267" i="1"/>
  <c r="BT69268" i="1"/>
  <c r="BT69269" i="1"/>
  <c r="BT69270" i="1"/>
  <c r="BT69271" i="1"/>
  <c r="BT69272" i="1"/>
  <c r="BT69273" i="1"/>
  <c r="BT69274" i="1"/>
  <c r="BT69275" i="1"/>
  <c r="BT69276" i="1"/>
  <c r="BT69277" i="1"/>
  <c r="BT69278" i="1"/>
  <c r="BT69279" i="1"/>
  <c r="BT69280" i="1"/>
  <c r="BT69281" i="1"/>
  <c r="BT69282" i="1"/>
  <c r="BT69283" i="1"/>
  <c r="BT69284" i="1"/>
  <c r="BT69285" i="1"/>
  <c r="BT69286" i="1"/>
  <c r="BT69287" i="1"/>
  <c r="BT69288" i="1"/>
  <c r="BT69289" i="1"/>
  <c r="BT69290" i="1"/>
  <c r="BT69291" i="1"/>
  <c r="BT69292" i="1"/>
  <c r="BT69293" i="1"/>
  <c r="BT69294" i="1"/>
  <c r="BT69295" i="1"/>
  <c r="BT69296" i="1"/>
  <c r="BT69297" i="1"/>
  <c r="BT69298" i="1"/>
  <c r="BT69299" i="1"/>
  <c r="BT69300" i="1"/>
  <c r="BT69301" i="1"/>
  <c r="BT69302" i="1"/>
  <c r="BT69303" i="1"/>
  <c r="BT69304" i="1"/>
  <c r="BT69305" i="1"/>
  <c r="BT69306" i="1"/>
  <c r="BT69307" i="1"/>
  <c r="BT69308" i="1"/>
  <c r="BT69309" i="1"/>
  <c r="BT69310" i="1"/>
  <c r="BT69311" i="1"/>
  <c r="BT69312" i="1"/>
  <c r="BT69313" i="1"/>
  <c r="BT69314" i="1"/>
  <c r="BT69315" i="1"/>
  <c r="BT69316" i="1"/>
  <c r="BT69317" i="1"/>
  <c r="BT69318" i="1"/>
  <c r="BT69319" i="1"/>
  <c r="BT69320" i="1"/>
  <c r="BT69321" i="1"/>
  <c r="BT69322" i="1"/>
  <c r="BT69323" i="1"/>
  <c r="BT69324" i="1"/>
  <c r="BT69325" i="1"/>
  <c r="BT69326" i="1"/>
  <c r="BT69327" i="1"/>
  <c r="BT69328" i="1"/>
  <c r="BT69329" i="1"/>
  <c r="BT69330" i="1"/>
  <c r="BT69331" i="1"/>
  <c r="BT69332" i="1"/>
  <c r="BT69333" i="1"/>
  <c r="BT69334" i="1"/>
  <c r="BT69335" i="1"/>
  <c r="BT69336" i="1"/>
  <c r="BT69337" i="1"/>
  <c r="BT69338" i="1"/>
  <c r="BT69339" i="1"/>
  <c r="BT69340" i="1"/>
  <c r="BT69341" i="1"/>
  <c r="BT69342" i="1"/>
  <c r="BT69343" i="1"/>
  <c r="BT69344" i="1"/>
  <c r="BT69345" i="1"/>
  <c r="BT69346" i="1"/>
  <c r="BT69347" i="1"/>
  <c r="BT69348" i="1"/>
  <c r="BT69349" i="1"/>
  <c r="BT69350" i="1"/>
  <c r="BT69351" i="1"/>
  <c r="BT69352" i="1"/>
  <c r="BT69353" i="1"/>
  <c r="BT69354" i="1"/>
  <c r="BT69355" i="1"/>
  <c r="BT69356" i="1"/>
  <c r="BT69357" i="1"/>
  <c r="BT69358" i="1"/>
  <c r="BT69359" i="1"/>
  <c r="BT69360" i="1"/>
  <c r="BT69361" i="1"/>
  <c r="BT69362" i="1"/>
  <c r="BT69363" i="1"/>
  <c r="BT69364" i="1"/>
  <c r="BT69365" i="1"/>
  <c r="BT69366" i="1"/>
  <c r="BT69367" i="1"/>
  <c r="BT69368" i="1"/>
  <c r="BT69369" i="1"/>
  <c r="BT69370" i="1"/>
  <c r="BT69371" i="1"/>
  <c r="BT69372" i="1"/>
  <c r="BT69373" i="1"/>
  <c r="BT69374" i="1"/>
  <c r="BT69375" i="1"/>
  <c r="BT69376" i="1"/>
  <c r="BT69377" i="1"/>
  <c r="BT69378" i="1"/>
  <c r="BT69379" i="1"/>
  <c r="BT69380" i="1"/>
  <c r="BT69381" i="1"/>
  <c r="BT69382" i="1"/>
  <c r="BT69383" i="1"/>
  <c r="BT69384" i="1"/>
  <c r="BT69385" i="1"/>
  <c r="BT69386" i="1"/>
  <c r="BT69387" i="1"/>
  <c r="BT69388" i="1"/>
  <c r="BT69389" i="1"/>
  <c r="BT69390" i="1"/>
  <c r="BT69391" i="1"/>
  <c r="BT69392" i="1"/>
  <c r="BT69393" i="1"/>
  <c r="BT69394" i="1"/>
  <c r="BT69395" i="1"/>
  <c r="BT69396" i="1"/>
  <c r="BT69397" i="1"/>
  <c r="BT69398" i="1"/>
  <c r="BT69399" i="1"/>
  <c r="BT69400" i="1"/>
  <c r="BT69401" i="1"/>
  <c r="BT69402" i="1"/>
  <c r="BT69403" i="1"/>
  <c r="BT69404" i="1"/>
  <c r="BT69405" i="1"/>
  <c r="BT69406" i="1"/>
  <c r="BT69407" i="1"/>
  <c r="BT69408" i="1"/>
  <c r="BT69409" i="1"/>
  <c r="BT69410" i="1"/>
  <c r="BT69411" i="1"/>
  <c r="BT69412" i="1"/>
  <c r="BT69413" i="1"/>
  <c r="BT69414" i="1"/>
  <c r="BT69415" i="1"/>
  <c r="BT69416" i="1"/>
  <c r="BT69417" i="1"/>
  <c r="BT69418" i="1"/>
  <c r="BT69419" i="1"/>
  <c r="BT69420" i="1"/>
  <c r="BT69421" i="1"/>
  <c r="BT69422" i="1"/>
  <c r="BT69423" i="1"/>
  <c r="BT69424" i="1"/>
  <c r="BT69425" i="1"/>
  <c r="BT69426" i="1"/>
  <c r="BT69427" i="1"/>
  <c r="BT69428" i="1"/>
  <c r="BT69429" i="1"/>
  <c r="BT69430" i="1"/>
  <c r="BT69431" i="1"/>
  <c r="BT69432" i="1"/>
  <c r="BT69433" i="1"/>
  <c r="BT69434" i="1"/>
  <c r="BT69435" i="1"/>
  <c r="BT69436" i="1"/>
  <c r="BT69437" i="1"/>
  <c r="BT69438" i="1"/>
  <c r="BT69439" i="1"/>
  <c r="BT69440" i="1"/>
  <c r="BT69441" i="1"/>
  <c r="BT69442" i="1"/>
  <c r="BT69443" i="1"/>
  <c r="BT69444" i="1"/>
  <c r="BT69445" i="1"/>
  <c r="BT69446" i="1"/>
  <c r="BT69447" i="1"/>
  <c r="BT69448" i="1"/>
  <c r="BT69449" i="1"/>
  <c r="BT69450" i="1"/>
  <c r="BT69451" i="1"/>
  <c r="BT69452" i="1"/>
  <c r="BT69453" i="1"/>
  <c r="BT69454" i="1"/>
  <c r="BT69455" i="1"/>
  <c r="BT69456" i="1"/>
  <c r="BT69457" i="1"/>
  <c r="BT69458" i="1"/>
  <c r="BT69459" i="1"/>
  <c r="BT69460" i="1"/>
  <c r="BT69461" i="1"/>
  <c r="BT69462" i="1"/>
  <c r="BT69463" i="1"/>
  <c r="BT69464" i="1"/>
  <c r="BT69465" i="1"/>
  <c r="BT69466" i="1"/>
  <c r="BT69467" i="1"/>
  <c r="BT69468" i="1"/>
  <c r="BT69469" i="1"/>
  <c r="BT69470" i="1"/>
  <c r="BT69471" i="1"/>
  <c r="BT69472" i="1"/>
  <c r="BT69473" i="1"/>
  <c r="BT69474" i="1"/>
  <c r="BT69475" i="1"/>
  <c r="BT69476" i="1"/>
  <c r="BT69477" i="1"/>
  <c r="BT69478" i="1"/>
  <c r="BT69479" i="1"/>
  <c r="BT69480" i="1"/>
  <c r="BT69481" i="1"/>
  <c r="BT69482" i="1"/>
  <c r="BT69483" i="1"/>
  <c r="BT69484" i="1"/>
  <c r="BT69485" i="1"/>
  <c r="BT69486" i="1"/>
  <c r="BT69487" i="1"/>
  <c r="BT69488" i="1"/>
  <c r="BT69489" i="1"/>
  <c r="BT69490" i="1"/>
  <c r="BT69491" i="1"/>
  <c r="BT69492" i="1"/>
  <c r="BT69493" i="1"/>
  <c r="BT69494" i="1"/>
  <c r="BT69495" i="1"/>
  <c r="BT69496" i="1"/>
  <c r="BT69497" i="1"/>
  <c r="BT69498" i="1"/>
  <c r="BT69499" i="1"/>
  <c r="BT69500" i="1"/>
  <c r="BT69501" i="1"/>
  <c r="BT69502" i="1"/>
  <c r="BT69503" i="1"/>
  <c r="BT69504" i="1"/>
  <c r="BT69505" i="1"/>
  <c r="BT69506" i="1"/>
  <c r="BT69507" i="1"/>
  <c r="BT69508" i="1"/>
  <c r="BT69509" i="1"/>
  <c r="BT69510" i="1"/>
  <c r="BT69511" i="1"/>
  <c r="BT69512" i="1"/>
  <c r="BT69513" i="1"/>
  <c r="BT69514" i="1"/>
  <c r="BT69515" i="1"/>
  <c r="BT69516" i="1"/>
  <c r="BT69517" i="1"/>
  <c r="BT69518" i="1"/>
  <c r="BT69519" i="1"/>
  <c r="BT69520" i="1"/>
  <c r="BT69521" i="1"/>
  <c r="BT69522" i="1"/>
  <c r="BT69523" i="1"/>
  <c r="BT69524" i="1"/>
  <c r="BT69525" i="1"/>
  <c r="BT69526" i="1"/>
  <c r="BT69527" i="1"/>
  <c r="BT69528" i="1"/>
  <c r="BT69529" i="1"/>
  <c r="BT69530" i="1"/>
  <c r="BT69531" i="1"/>
  <c r="BT69532" i="1"/>
  <c r="BT69533" i="1"/>
  <c r="BT69534" i="1"/>
  <c r="BT69535" i="1"/>
  <c r="BT69536" i="1"/>
  <c r="BT69537" i="1"/>
  <c r="BT69538" i="1"/>
  <c r="BT69539" i="1"/>
  <c r="BT69540" i="1"/>
  <c r="BT69541" i="1"/>
  <c r="BT69542" i="1"/>
  <c r="BT69543" i="1"/>
  <c r="BT69544" i="1"/>
  <c r="BT69545" i="1"/>
  <c r="BT69546" i="1"/>
  <c r="BT69547" i="1"/>
  <c r="BT69548" i="1"/>
  <c r="BT69549" i="1"/>
  <c r="BT69550" i="1"/>
  <c r="BT69551" i="1"/>
  <c r="BT69552" i="1"/>
  <c r="BT69553" i="1"/>
  <c r="BT69554" i="1"/>
  <c r="BT69555" i="1"/>
  <c r="BT69556" i="1"/>
  <c r="BT69557" i="1"/>
  <c r="BT69558" i="1"/>
  <c r="BT69559" i="1"/>
  <c r="BT69560" i="1"/>
  <c r="BT69561" i="1"/>
  <c r="BT69562" i="1"/>
  <c r="BT69563" i="1"/>
  <c r="BT69564" i="1"/>
  <c r="BT69565" i="1"/>
  <c r="BT69566" i="1"/>
  <c r="BT69567" i="1"/>
  <c r="BT69568" i="1"/>
  <c r="BT69569" i="1"/>
  <c r="BT69570" i="1"/>
  <c r="BT69571" i="1"/>
  <c r="BT69572" i="1"/>
  <c r="BT69573" i="1"/>
  <c r="BT69574" i="1"/>
  <c r="BT69575" i="1"/>
  <c r="BT69576" i="1"/>
  <c r="BT69577" i="1"/>
  <c r="BT69578" i="1"/>
  <c r="BT69579" i="1"/>
  <c r="BT69580" i="1"/>
  <c r="BT69581" i="1"/>
  <c r="BT69582" i="1"/>
  <c r="BT69583" i="1"/>
  <c r="BT69584" i="1"/>
  <c r="BT69585" i="1"/>
  <c r="BT69586" i="1"/>
  <c r="BT69587" i="1"/>
  <c r="BT69588" i="1"/>
  <c r="BT69589" i="1"/>
  <c r="BT69590" i="1"/>
  <c r="BT69591" i="1"/>
  <c r="BT69592" i="1"/>
  <c r="BT69593" i="1"/>
  <c r="BT69594" i="1"/>
  <c r="BT69595" i="1"/>
  <c r="BT69596" i="1"/>
  <c r="BT69597" i="1"/>
  <c r="BT69598" i="1"/>
  <c r="BT69599" i="1"/>
  <c r="BT69600" i="1"/>
  <c r="BT69601" i="1"/>
  <c r="BT69602" i="1"/>
  <c r="BT69603" i="1"/>
  <c r="BT69604" i="1"/>
  <c r="BT69605" i="1"/>
  <c r="BT69606" i="1"/>
  <c r="BT69607" i="1"/>
  <c r="BT69608" i="1"/>
  <c r="BT69609" i="1"/>
  <c r="BT69610" i="1"/>
  <c r="BT69611" i="1"/>
  <c r="BT69612" i="1"/>
  <c r="BT69613" i="1"/>
  <c r="BT69614" i="1"/>
  <c r="BT69615" i="1"/>
  <c r="BT69616" i="1"/>
  <c r="BT69617" i="1"/>
  <c r="BT69618" i="1"/>
  <c r="BT69619" i="1"/>
  <c r="BT69620" i="1"/>
  <c r="BT69621" i="1"/>
  <c r="BT69622" i="1"/>
  <c r="BT69623" i="1"/>
  <c r="BT69624" i="1"/>
  <c r="BT69625" i="1"/>
  <c r="BT69626" i="1"/>
  <c r="BT69627" i="1"/>
  <c r="BT69628" i="1"/>
  <c r="BT69629" i="1"/>
  <c r="BT69630" i="1"/>
  <c r="BT69631" i="1"/>
  <c r="BT69632" i="1"/>
  <c r="BT69633" i="1"/>
  <c r="BT69634" i="1"/>
  <c r="BT69635" i="1"/>
  <c r="BT69636" i="1"/>
  <c r="BT69637" i="1"/>
  <c r="BT69638" i="1"/>
  <c r="BT69639" i="1"/>
  <c r="BT69640" i="1"/>
  <c r="BT69641" i="1"/>
  <c r="BT69642" i="1"/>
  <c r="BT69643" i="1"/>
  <c r="BT69644" i="1"/>
  <c r="BT69645" i="1"/>
  <c r="BT69646" i="1"/>
  <c r="BT69647" i="1"/>
  <c r="BT69648" i="1"/>
  <c r="BT69649" i="1"/>
  <c r="BT69650" i="1"/>
  <c r="BT69651" i="1"/>
  <c r="BT69652" i="1"/>
  <c r="BT69653" i="1"/>
  <c r="BT69654" i="1"/>
  <c r="BT69655" i="1"/>
  <c r="BT69656" i="1"/>
  <c r="BT69657" i="1"/>
  <c r="BT69658" i="1"/>
  <c r="BT69659" i="1"/>
  <c r="BT69660" i="1"/>
  <c r="BT69661" i="1"/>
  <c r="BT69662" i="1"/>
  <c r="BT69663" i="1"/>
  <c r="BT69664" i="1"/>
  <c r="BT69665" i="1"/>
  <c r="BT69666" i="1"/>
  <c r="BT69667" i="1"/>
  <c r="BT69668" i="1"/>
  <c r="BT69669" i="1"/>
  <c r="BT69670" i="1"/>
  <c r="BT69671" i="1"/>
  <c r="BT69672" i="1"/>
  <c r="BT69673" i="1"/>
  <c r="BT69674" i="1"/>
  <c r="BT69675" i="1"/>
  <c r="BT69676" i="1"/>
  <c r="BT69677" i="1"/>
  <c r="BT69678" i="1"/>
  <c r="BT69679" i="1"/>
  <c r="BT69680" i="1"/>
  <c r="BT69681" i="1"/>
  <c r="BT69682" i="1"/>
  <c r="BT69683" i="1"/>
  <c r="BT69684" i="1"/>
  <c r="BT69685" i="1"/>
  <c r="BT69686" i="1"/>
  <c r="BT69687" i="1"/>
  <c r="BT69688" i="1"/>
  <c r="BT69689" i="1"/>
  <c r="BT69690" i="1"/>
  <c r="BT69691" i="1"/>
  <c r="BT69692" i="1"/>
  <c r="BT69693" i="1"/>
  <c r="BT69694" i="1"/>
  <c r="BT69695" i="1"/>
  <c r="BT69696" i="1"/>
  <c r="BT69697" i="1"/>
  <c r="BT69698" i="1"/>
  <c r="BT69699" i="1"/>
  <c r="BT69700" i="1"/>
  <c r="BT69701" i="1"/>
  <c r="BT69702" i="1"/>
  <c r="BT69703" i="1"/>
  <c r="BT69704" i="1"/>
  <c r="BT69705" i="1"/>
  <c r="BT69706" i="1"/>
  <c r="BT69707" i="1"/>
  <c r="BT69708" i="1"/>
  <c r="BT69709" i="1"/>
  <c r="BT69710" i="1"/>
  <c r="BT69711" i="1"/>
  <c r="BT69712" i="1"/>
  <c r="BT69713" i="1"/>
  <c r="BT69714" i="1"/>
  <c r="BT69715" i="1"/>
  <c r="BT69716" i="1"/>
  <c r="BT69717" i="1"/>
  <c r="BT69718" i="1"/>
  <c r="BT69719" i="1"/>
  <c r="BT69720" i="1"/>
  <c r="BT69721" i="1"/>
  <c r="BT69722" i="1"/>
  <c r="BT69723" i="1"/>
  <c r="BT69724" i="1"/>
  <c r="BT69725" i="1"/>
  <c r="BT69726" i="1"/>
  <c r="BT69727" i="1"/>
  <c r="BT69728" i="1"/>
  <c r="BT69729" i="1"/>
  <c r="BT69730" i="1"/>
  <c r="BT69731" i="1"/>
  <c r="BT69732" i="1"/>
  <c r="BT69733" i="1"/>
  <c r="BT69734" i="1"/>
  <c r="BT69735" i="1"/>
  <c r="BT69736" i="1"/>
  <c r="BT69737" i="1"/>
  <c r="BT69738" i="1"/>
  <c r="BT69739" i="1"/>
  <c r="BT69740" i="1"/>
  <c r="BT69741" i="1"/>
  <c r="BT69742" i="1"/>
  <c r="BT69743" i="1"/>
  <c r="BT69744" i="1"/>
  <c r="BT69745" i="1"/>
  <c r="BT69746" i="1"/>
  <c r="BT69747" i="1"/>
  <c r="BT69748" i="1"/>
  <c r="BT69749" i="1"/>
  <c r="BT69750" i="1"/>
  <c r="BT69751" i="1"/>
  <c r="BT69752" i="1"/>
  <c r="BT69753" i="1"/>
  <c r="BT69754" i="1"/>
  <c r="BT69755" i="1"/>
  <c r="BT69756" i="1"/>
  <c r="BT69757" i="1"/>
  <c r="BT69758" i="1"/>
  <c r="BT69759" i="1"/>
  <c r="BT69760" i="1"/>
  <c r="BT69761" i="1"/>
  <c r="BT69762" i="1"/>
  <c r="BT69763" i="1"/>
  <c r="BT69764" i="1"/>
  <c r="BT69765" i="1"/>
  <c r="BT69766" i="1"/>
  <c r="BT69767" i="1"/>
  <c r="BT69768" i="1"/>
  <c r="BT69769" i="1"/>
  <c r="BT69770" i="1"/>
  <c r="BT69771" i="1"/>
  <c r="BT69772" i="1"/>
  <c r="BT69773" i="1"/>
  <c r="BT69774" i="1"/>
  <c r="BT69775" i="1"/>
  <c r="BT69776" i="1"/>
  <c r="BT69777" i="1"/>
  <c r="BT69778" i="1"/>
  <c r="BT69779" i="1"/>
  <c r="BT69780" i="1"/>
  <c r="BT69781" i="1"/>
  <c r="BT69782" i="1"/>
  <c r="BT69783" i="1"/>
  <c r="BT69784" i="1"/>
  <c r="BT69785" i="1"/>
  <c r="BT69786" i="1"/>
  <c r="BT69787" i="1"/>
  <c r="BT69788" i="1"/>
  <c r="BT69789" i="1"/>
  <c r="BT69790" i="1"/>
  <c r="BT69791" i="1"/>
  <c r="BT69792" i="1"/>
  <c r="BT69793" i="1"/>
  <c r="BT69794" i="1"/>
  <c r="BT69795" i="1"/>
  <c r="BT69796" i="1"/>
  <c r="BT69797" i="1"/>
  <c r="BT69798" i="1"/>
  <c r="BT69799" i="1"/>
  <c r="BT69800" i="1"/>
  <c r="BT69801" i="1"/>
  <c r="BT69802" i="1"/>
  <c r="BT69803" i="1"/>
  <c r="BT69804" i="1"/>
  <c r="BT69805" i="1"/>
  <c r="BT69806" i="1"/>
  <c r="BT69807" i="1"/>
  <c r="BT69808" i="1"/>
  <c r="BT69809" i="1"/>
  <c r="BT69810" i="1"/>
  <c r="BT69811" i="1"/>
  <c r="BT69812" i="1"/>
  <c r="BT69813" i="1"/>
  <c r="BT69814" i="1"/>
  <c r="BT69815" i="1"/>
  <c r="BT69816" i="1"/>
  <c r="BT69817" i="1"/>
  <c r="BT69818" i="1"/>
  <c r="BT69819" i="1"/>
  <c r="BT69820" i="1"/>
  <c r="BT69821" i="1"/>
  <c r="BT69822" i="1"/>
  <c r="BT69823" i="1"/>
  <c r="BT69824" i="1"/>
  <c r="BT69825" i="1"/>
  <c r="BT69826" i="1"/>
  <c r="BT69827" i="1"/>
  <c r="BT69828" i="1"/>
  <c r="BT69829" i="1"/>
  <c r="BT69830" i="1"/>
  <c r="BT69831" i="1"/>
  <c r="BT69832" i="1"/>
  <c r="BT69833" i="1"/>
  <c r="BT69834" i="1"/>
  <c r="BT69835" i="1"/>
  <c r="BT69836" i="1"/>
  <c r="BT69837" i="1"/>
  <c r="BT69838" i="1"/>
  <c r="BT69839" i="1"/>
  <c r="BT69840" i="1"/>
  <c r="BT69841" i="1"/>
  <c r="BT69842" i="1"/>
  <c r="BT69843" i="1"/>
  <c r="BT69844" i="1"/>
  <c r="BT69845" i="1"/>
  <c r="BT69846" i="1"/>
  <c r="BT69847" i="1"/>
  <c r="BT69848" i="1"/>
  <c r="BT69849" i="1"/>
  <c r="BT69850" i="1"/>
  <c r="BT69851" i="1"/>
  <c r="BT69852" i="1"/>
  <c r="BT69853" i="1"/>
  <c r="BT69854" i="1"/>
  <c r="BT69855" i="1"/>
  <c r="BT69856" i="1"/>
  <c r="BT69857" i="1"/>
  <c r="BT69858" i="1"/>
  <c r="BT69859" i="1"/>
  <c r="BT69860" i="1"/>
  <c r="BT69861" i="1"/>
  <c r="BT69862" i="1"/>
  <c r="BT69863" i="1"/>
  <c r="BT69864" i="1"/>
  <c r="BT69865" i="1"/>
  <c r="BT69866" i="1"/>
  <c r="BT69867" i="1"/>
  <c r="BT69868" i="1"/>
  <c r="BT69869" i="1"/>
  <c r="BT69870" i="1"/>
  <c r="BT69871" i="1"/>
  <c r="BT69872" i="1"/>
  <c r="BT69873" i="1"/>
  <c r="BT69874" i="1"/>
  <c r="BT69875" i="1"/>
  <c r="BT69876" i="1"/>
  <c r="BT69877" i="1"/>
  <c r="BT69878" i="1"/>
  <c r="BT69879" i="1"/>
  <c r="BT69880" i="1"/>
  <c r="BT69881" i="1"/>
  <c r="BT69882" i="1"/>
  <c r="BT69883" i="1"/>
  <c r="BT69884" i="1"/>
  <c r="BT69885" i="1"/>
  <c r="BT69886" i="1"/>
  <c r="BT69887" i="1"/>
  <c r="BT69888" i="1"/>
  <c r="BT69889" i="1"/>
  <c r="BT69890" i="1"/>
  <c r="BT69891" i="1"/>
  <c r="BT69892" i="1"/>
  <c r="BT69893" i="1"/>
  <c r="BT69894" i="1"/>
  <c r="BT69895" i="1"/>
  <c r="BT69896" i="1"/>
  <c r="BT69897" i="1"/>
  <c r="BT69898" i="1"/>
  <c r="BT69899" i="1"/>
  <c r="BT69900" i="1"/>
  <c r="BT69901" i="1"/>
  <c r="BT69902" i="1"/>
  <c r="BT69903" i="1"/>
  <c r="BT69904" i="1"/>
  <c r="BT69905" i="1"/>
  <c r="BT69906" i="1"/>
  <c r="BT69907" i="1"/>
  <c r="BT69908" i="1"/>
  <c r="BT69909" i="1"/>
  <c r="BT69910" i="1"/>
  <c r="BT69911" i="1"/>
  <c r="BT69912" i="1"/>
  <c r="BT69913" i="1"/>
  <c r="BT69914" i="1"/>
  <c r="BT69915" i="1"/>
  <c r="BT69916" i="1"/>
  <c r="BT69917" i="1"/>
  <c r="BT69918" i="1"/>
  <c r="BT69919" i="1"/>
  <c r="BT69920" i="1"/>
  <c r="BT69921" i="1"/>
  <c r="BT69922" i="1"/>
  <c r="BT69923" i="1"/>
  <c r="BT69924" i="1"/>
  <c r="BT69925" i="1"/>
  <c r="BT69926" i="1"/>
  <c r="BT69927" i="1"/>
  <c r="BT69928" i="1"/>
  <c r="BT69929" i="1"/>
  <c r="BT69930" i="1"/>
  <c r="BT69931" i="1"/>
  <c r="BT69932" i="1"/>
  <c r="BT69933" i="1"/>
  <c r="BT69934" i="1"/>
  <c r="BT69935" i="1"/>
  <c r="BT69936" i="1"/>
  <c r="BT69937" i="1"/>
  <c r="BT69938" i="1"/>
  <c r="BT69939" i="1"/>
  <c r="BT69940" i="1"/>
  <c r="BT69941" i="1"/>
  <c r="BT69942" i="1"/>
  <c r="BT69943" i="1"/>
  <c r="BT69944" i="1"/>
  <c r="BT69945" i="1"/>
  <c r="BT69946" i="1"/>
  <c r="BT69947" i="1"/>
  <c r="BT69948" i="1"/>
  <c r="BT69949" i="1"/>
  <c r="BT69950" i="1"/>
  <c r="BT69951" i="1"/>
  <c r="BT69952" i="1"/>
  <c r="BT69953" i="1"/>
  <c r="BT69954" i="1"/>
  <c r="BT69955" i="1"/>
  <c r="BT69956" i="1"/>
  <c r="BT69957" i="1"/>
  <c r="BT69958" i="1"/>
  <c r="BT69959" i="1"/>
  <c r="BT69960" i="1"/>
  <c r="BT69961" i="1"/>
  <c r="BT69962" i="1"/>
  <c r="BT69963" i="1"/>
  <c r="BT69964" i="1"/>
  <c r="BT69965" i="1"/>
  <c r="BT69966" i="1"/>
  <c r="BT69967" i="1"/>
  <c r="BT69968" i="1"/>
  <c r="BT69969" i="1"/>
  <c r="BT69970" i="1"/>
  <c r="BT69971" i="1"/>
  <c r="BT69972" i="1"/>
  <c r="BT69973" i="1"/>
  <c r="BT69974" i="1"/>
  <c r="BT69975" i="1"/>
  <c r="BT69976" i="1"/>
  <c r="BT69977" i="1"/>
  <c r="BT69978" i="1"/>
  <c r="BT69979" i="1"/>
  <c r="BT69980" i="1"/>
  <c r="BT69981" i="1"/>
  <c r="BT69982" i="1"/>
  <c r="BT69983" i="1"/>
  <c r="BT69984" i="1"/>
  <c r="BT69985" i="1"/>
  <c r="BT69986" i="1"/>
  <c r="BT69987" i="1"/>
  <c r="BT69988" i="1"/>
  <c r="BT69989" i="1"/>
  <c r="BT69990" i="1"/>
  <c r="BT69991" i="1"/>
  <c r="BT69992" i="1"/>
  <c r="BT69993" i="1"/>
  <c r="BT69994" i="1"/>
  <c r="BT69995" i="1"/>
  <c r="BT69996" i="1"/>
  <c r="BT69997" i="1"/>
  <c r="BT69998" i="1"/>
  <c r="BT69999" i="1"/>
  <c r="BT70000" i="1"/>
  <c r="BT70001" i="1"/>
  <c r="BT70002" i="1"/>
  <c r="BT70003" i="1"/>
  <c r="BT70004" i="1"/>
  <c r="BT70005" i="1"/>
  <c r="BT70006" i="1"/>
  <c r="BT70007" i="1"/>
  <c r="BT70008" i="1"/>
  <c r="BT70009" i="1"/>
  <c r="BT70010" i="1"/>
  <c r="BT70011" i="1"/>
  <c r="BT70012" i="1"/>
  <c r="BT70013" i="1"/>
  <c r="BT70014" i="1"/>
  <c r="BT70015" i="1"/>
  <c r="BT70016" i="1"/>
  <c r="BT70017" i="1"/>
  <c r="BT70018" i="1"/>
  <c r="BT70019" i="1"/>
  <c r="BT70020" i="1"/>
  <c r="BT70021" i="1"/>
  <c r="BT70022" i="1"/>
  <c r="BT70023" i="1"/>
  <c r="BT70024" i="1"/>
  <c r="BT70025" i="1"/>
  <c r="BT70026" i="1"/>
  <c r="BT70027" i="1"/>
  <c r="BT70028" i="1"/>
  <c r="BT70029" i="1"/>
  <c r="BT70030" i="1"/>
  <c r="BT70031" i="1"/>
  <c r="BT70032" i="1"/>
  <c r="BT70033" i="1"/>
  <c r="BT70034" i="1"/>
  <c r="BT70035" i="1"/>
  <c r="BT70036" i="1"/>
  <c r="BT70037" i="1"/>
  <c r="BT70038" i="1"/>
  <c r="BT70039" i="1"/>
  <c r="BT70040" i="1"/>
  <c r="BT70041" i="1"/>
  <c r="BT70042" i="1"/>
  <c r="BT70043" i="1"/>
  <c r="BT70044" i="1"/>
  <c r="BT70045" i="1"/>
  <c r="BT70046" i="1"/>
  <c r="BT70047" i="1"/>
  <c r="BT70048" i="1"/>
  <c r="BT70049" i="1"/>
  <c r="BT70050" i="1"/>
  <c r="BT70051" i="1"/>
  <c r="BT70052" i="1"/>
  <c r="BT70053" i="1"/>
  <c r="BT70054" i="1"/>
  <c r="BT70055" i="1"/>
  <c r="BT70056" i="1"/>
  <c r="BT70057" i="1"/>
  <c r="BT70058" i="1"/>
  <c r="BT70059" i="1"/>
  <c r="BT70060" i="1"/>
  <c r="BT70061" i="1"/>
  <c r="BT70062" i="1"/>
  <c r="BT70063" i="1"/>
  <c r="BT70064" i="1"/>
  <c r="BT70065" i="1"/>
  <c r="BT70066" i="1"/>
  <c r="BT70067" i="1"/>
  <c r="BT70068" i="1"/>
  <c r="BT70069" i="1"/>
  <c r="BT70070" i="1"/>
  <c r="BT70071" i="1"/>
  <c r="BT70072" i="1"/>
  <c r="BT70073" i="1"/>
  <c r="BT70074" i="1"/>
  <c r="BT70075" i="1"/>
  <c r="BT70076" i="1"/>
  <c r="BT70077" i="1"/>
  <c r="BT70078" i="1"/>
  <c r="BT70079" i="1"/>
  <c r="BT70080" i="1"/>
  <c r="BT70081" i="1"/>
  <c r="BT70082" i="1"/>
  <c r="BT70083" i="1"/>
  <c r="BT70084" i="1"/>
  <c r="BT70085" i="1"/>
  <c r="BT70086" i="1"/>
  <c r="BT70087" i="1"/>
  <c r="BT70088" i="1"/>
  <c r="BT70089" i="1"/>
  <c r="BT70090" i="1"/>
  <c r="BT70091" i="1"/>
  <c r="BT70092" i="1"/>
  <c r="BT70093" i="1"/>
  <c r="BT70094" i="1"/>
  <c r="BT70095" i="1"/>
  <c r="BT70096" i="1"/>
  <c r="BT70097" i="1"/>
  <c r="BT70098" i="1"/>
  <c r="BT70099" i="1"/>
  <c r="BT70100" i="1"/>
  <c r="BT70101" i="1"/>
  <c r="BT70102" i="1"/>
  <c r="BT70103" i="1"/>
  <c r="BT70104" i="1"/>
  <c r="BT70105" i="1"/>
  <c r="BT70106" i="1"/>
  <c r="BT70107" i="1"/>
  <c r="BT70108" i="1"/>
  <c r="BT70109" i="1"/>
  <c r="BT70110" i="1"/>
  <c r="BT70111" i="1"/>
  <c r="BT70112" i="1"/>
  <c r="BT70113" i="1"/>
  <c r="BT70114" i="1"/>
  <c r="BT70115" i="1"/>
  <c r="BT70116" i="1"/>
  <c r="BT70117" i="1"/>
  <c r="BT70118" i="1"/>
  <c r="BT70119" i="1"/>
  <c r="BT70120" i="1"/>
  <c r="BT70121" i="1"/>
  <c r="BT70122" i="1"/>
  <c r="BT70123" i="1"/>
  <c r="BT70124" i="1"/>
  <c r="BT70125" i="1"/>
  <c r="BT70126" i="1"/>
  <c r="BT70127" i="1"/>
  <c r="BT70128" i="1"/>
  <c r="BT70129" i="1"/>
  <c r="BT70130" i="1"/>
  <c r="BT70131" i="1"/>
  <c r="BT70132" i="1"/>
  <c r="BT70133" i="1"/>
  <c r="BT70134" i="1"/>
  <c r="BT70135" i="1"/>
  <c r="BT70136" i="1"/>
  <c r="BT70137" i="1"/>
  <c r="BT70138" i="1"/>
  <c r="BT70139" i="1"/>
  <c r="BT70140" i="1"/>
  <c r="BT70141" i="1"/>
  <c r="BT70142" i="1"/>
  <c r="BT70143" i="1"/>
  <c r="BT70144" i="1"/>
  <c r="BT70145" i="1"/>
  <c r="BT70146" i="1"/>
  <c r="BT70147" i="1"/>
  <c r="BT70148" i="1"/>
  <c r="BT70149" i="1"/>
  <c r="BT70150" i="1"/>
  <c r="BT70151" i="1"/>
  <c r="BT70152" i="1"/>
  <c r="BT70153" i="1"/>
  <c r="BT70154" i="1"/>
  <c r="BT70155" i="1"/>
  <c r="BT70156" i="1"/>
  <c r="BT70157" i="1"/>
  <c r="BT70158" i="1"/>
  <c r="BT70159" i="1"/>
  <c r="BT70160" i="1"/>
  <c r="BT70161" i="1"/>
  <c r="BT70162" i="1"/>
  <c r="BT70163" i="1"/>
  <c r="BT70164" i="1"/>
  <c r="BT70165" i="1"/>
  <c r="BT70166" i="1"/>
  <c r="BT70167" i="1"/>
  <c r="BT70168" i="1"/>
  <c r="BT70169" i="1"/>
  <c r="BT70170" i="1"/>
  <c r="BT70171" i="1"/>
  <c r="BT70172" i="1"/>
  <c r="BT70173" i="1"/>
  <c r="BT70174" i="1"/>
  <c r="BT70175" i="1"/>
  <c r="BT70176" i="1"/>
  <c r="BT70177" i="1"/>
  <c r="BT70178" i="1"/>
  <c r="BT70179" i="1"/>
  <c r="BT70180" i="1"/>
  <c r="BT70181" i="1"/>
  <c r="BT70182" i="1"/>
  <c r="BT70183" i="1"/>
  <c r="BT70184" i="1"/>
  <c r="BT70185" i="1"/>
  <c r="BT70186" i="1"/>
  <c r="BT70187" i="1"/>
  <c r="BT70188" i="1"/>
  <c r="BT70189" i="1"/>
  <c r="BT70190" i="1"/>
  <c r="BT70191" i="1"/>
  <c r="BT70192" i="1"/>
  <c r="BT70193" i="1"/>
  <c r="BT70194" i="1"/>
  <c r="BT70195" i="1"/>
  <c r="BT70196" i="1"/>
  <c r="BT70197" i="1"/>
  <c r="BT70198" i="1"/>
  <c r="BT70199" i="1"/>
  <c r="BT70200" i="1"/>
  <c r="BT70201" i="1"/>
  <c r="BT70202" i="1"/>
  <c r="BT70203" i="1"/>
  <c r="BT70204" i="1"/>
  <c r="BT70205" i="1"/>
  <c r="BT70206" i="1"/>
  <c r="BT70207" i="1"/>
  <c r="BT70208" i="1"/>
  <c r="BT70209" i="1"/>
  <c r="BT70210" i="1"/>
  <c r="BT70211" i="1"/>
  <c r="BT70212" i="1"/>
  <c r="BT70213" i="1"/>
  <c r="BT70214" i="1"/>
  <c r="BT70215" i="1"/>
  <c r="BT70216" i="1"/>
  <c r="BT70217" i="1"/>
  <c r="BT70218" i="1"/>
  <c r="BT70219" i="1"/>
  <c r="BT70220" i="1"/>
  <c r="BT70221" i="1"/>
  <c r="BT70222" i="1"/>
  <c r="BT70223" i="1"/>
  <c r="BT70224" i="1"/>
  <c r="BT70225" i="1"/>
  <c r="BT70226" i="1"/>
  <c r="BT70227" i="1"/>
  <c r="BT70228" i="1"/>
  <c r="BT70229" i="1"/>
  <c r="BT70230" i="1"/>
  <c r="BT70231" i="1"/>
  <c r="BT70232" i="1"/>
  <c r="BT70233" i="1"/>
  <c r="BT70234" i="1"/>
  <c r="BT70235" i="1"/>
  <c r="BT70236" i="1"/>
  <c r="BT70237" i="1"/>
  <c r="BT70238" i="1"/>
  <c r="BT70239" i="1"/>
  <c r="BT70240" i="1"/>
  <c r="BT70241" i="1"/>
  <c r="BT70242" i="1"/>
  <c r="BT70243" i="1"/>
  <c r="BT70244" i="1"/>
  <c r="BT70245" i="1"/>
  <c r="BT70246" i="1"/>
  <c r="BT70247" i="1"/>
  <c r="BT70248" i="1"/>
  <c r="BT70249" i="1"/>
  <c r="BT70250" i="1"/>
  <c r="BT70251" i="1"/>
  <c r="BT70252" i="1"/>
  <c r="BT70253" i="1"/>
  <c r="BT70254" i="1"/>
  <c r="BT70255" i="1"/>
  <c r="BT70256" i="1"/>
  <c r="BT70257" i="1"/>
  <c r="BT70258" i="1"/>
  <c r="BT70259" i="1"/>
  <c r="BT70260" i="1"/>
  <c r="BT70261" i="1"/>
  <c r="BT70262" i="1"/>
  <c r="BT70263" i="1"/>
  <c r="BT70264" i="1"/>
  <c r="BT70265" i="1"/>
  <c r="BT70266" i="1"/>
  <c r="BT70267" i="1"/>
  <c r="BT70268" i="1"/>
  <c r="BT70269" i="1"/>
  <c r="BT70270" i="1"/>
  <c r="BT70271" i="1"/>
  <c r="BT70272" i="1"/>
  <c r="BT70273" i="1"/>
  <c r="BT70274" i="1"/>
  <c r="BT70275" i="1"/>
  <c r="BT70276" i="1"/>
  <c r="BT70277" i="1"/>
  <c r="BT70278" i="1"/>
  <c r="BT70279" i="1"/>
  <c r="BT70280" i="1"/>
  <c r="BT70281" i="1"/>
  <c r="BT70282" i="1"/>
  <c r="BT70283" i="1"/>
  <c r="BT70284" i="1"/>
  <c r="BT70285" i="1"/>
  <c r="BT70286" i="1"/>
  <c r="BT70287" i="1"/>
  <c r="BT70288" i="1"/>
  <c r="BT70289" i="1"/>
  <c r="BT70290" i="1"/>
  <c r="BT70291" i="1"/>
  <c r="BT70292" i="1"/>
  <c r="BT70293" i="1"/>
  <c r="BT70294" i="1"/>
  <c r="BT70295" i="1"/>
  <c r="BT70296" i="1"/>
  <c r="BT70297" i="1"/>
  <c r="BT70298" i="1"/>
  <c r="BT70299" i="1"/>
  <c r="BT70300" i="1"/>
  <c r="BT70301" i="1"/>
  <c r="BT70302" i="1"/>
  <c r="BT70303" i="1"/>
  <c r="BT70304" i="1"/>
  <c r="BT70305" i="1"/>
  <c r="BT70306" i="1"/>
  <c r="BT70307" i="1"/>
  <c r="BT70308" i="1"/>
  <c r="BT70309" i="1"/>
  <c r="BT70310" i="1"/>
  <c r="BT70311" i="1"/>
  <c r="BT70312" i="1"/>
  <c r="BT70313" i="1"/>
  <c r="BT70314" i="1"/>
  <c r="BT70315" i="1"/>
  <c r="BT70316" i="1"/>
  <c r="BT70317" i="1"/>
  <c r="BT70318" i="1"/>
  <c r="BT70319" i="1"/>
  <c r="BT70320" i="1"/>
  <c r="BT70321" i="1"/>
  <c r="BT70322" i="1"/>
  <c r="BT70323" i="1"/>
  <c r="BT70324" i="1"/>
  <c r="BT70325" i="1"/>
  <c r="BT70326" i="1"/>
  <c r="BT70327" i="1"/>
  <c r="BT70328" i="1"/>
  <c r="BT70329" i="1"/>
  <c r="BT70330" i="1"/>
  <c r="BT70331" i="1"/>
  <c r="BT70332" i="1"/>
  <c r="BT70333" i="1"/>
  <c r="BT70334" i="1"/>
  <c r="BT70335" i="1"/>
  <c r="BT70336" i="1"/>
  <c r="BT70337" i="1"/>
  <c r="BT70338" i="1"/>
  <c r="BT70339" i="1"/>
  <c r="BT70340" i="1"/>
  <c r="BT70341" i="1"/>
  <c r="BT70342" i="1"/>
  <c r="BT70343" i="1"/>
  <c r="BT70344" i="1"/>
  <c r="BT70345" i="1"/>
  <c r="BT70346" i="1"/>
  <c r="BT70347" i="1"/>
  <c r="BT70348" i="1"/>
  <c r="BT70349" i="1"/>
  <c r="BT70350" i="1"/>
  <c r="BT70351" i="1"/>
  <c r="BT70352" i="1"/>
  <c r="BT70353" i="1"/>
  <c r="BT70354" i="1"/>
  <c r="BT70355" i="1"/>
  <c r="BT70356" i="1"/>
  <c r="BT70357" i="1"/>
  <c r="BT70358" i="1"/>
  <c r="BT70359" i="1"/>
  <c r="BT70360" i="1"/>
  <c r="BT70361" i="1"/>
  <c r="BT70362" i="1"/>
  <c r="BT70363" i="1"/>
  <c r="BT70364" i="1"/>
  <c r="BT70365" i="1"/>
  <c r="BT70366" i="1"/>
  <c r="BT70367" i="1"/>
  <c r="BT70368" i="1"/>
  <c r="BT70369" i="1"/>
  <c r="BT70370" i="1"/>
  <c r="BT70371" i="1"/>
  <c r="BT70372" i="1"/>
  <c r="BT70373" i="1"/>
  <c r="BT70374" i="1"/>
  <c r="BT70375" i="1"/>
  <c r="BT70376" i="1"/>
  <c r="BT70377" i="1"/>
  <c r="BT70378" i="1"/>
  <c r="BT70379" i="1"/>
  <c r="BT70380" i="1"/>
  <c r="BT70381" i="1"/>
  <c r="BT70382" i="1"/>
  <c r="BT70383" i="1"/>
  <c r="BT70384" i="1"/>
  <c r="BT70385" i="1"/>
  <c r="BT70386" i="1"/>
  <c r="BT70387" i="1"/>
  <c r="BT70388" i="1"/>
  <c r="BT70389" i="1"/>
  <c r="BT70390" i="1"/>
  <c r="BT70391" i="1"/>
  <c r="BT70392" i="1"/>
  <c r="BT70393" i="1"/>
  <c r="BT70394" i="1"/>
  <c r="BT70395" i="1"/>
  <c r="BT70396" i="1"/>
  <c r="BT70397" i="1"/>
  <c r="BT70398" i="1"/>
  <c r="BT70399" i="1"/>
  <c r="BT70400" i="1"/>
  <c r="BT70401" i="1"/>
  <c r="BT70402" i="1"/>
  <c r="BT70403" i="1"/>
  <c r="BT70404" i="1"/>
  <c r="BT70405" i="1"/>
  <c r="BT70406" i="1"/>
  <c r="BT70407" i="1"/>
  <c r="BT70408" i="1"/>
  <c r="BT70409" i="1"/>
  <c r="BT70410" i="1"/>
  <c r="BT70411" i="1"/>
  <c r="BT70412" i="1"/>
  <c r="BT70413" i="1"/>
  <c r="BT70414" i="1"/>
  <c r="BT70415" i="1"/>
  <c r="BT70416" i="1"/>
  <c r="BT70417" i="1"/>
  <c r="BT70418" i="1"/>
  <c r="BT70419" i="1"/>
  <c r="BT70420" i="1"/>
  <c r="BT70421" i="1"/>
  <c r="BT70422" i="1"/>
  <c r="BT70423" i="1"/>
  <c r="BT70424" i="1"/>
  <c r="BT70425" i="1"/>
  <c r="BT70426" i="1"/>
  <c r="BT70427" i="1"/>
  <c r="BT70428" i="1"/>
  <c r="BT70429" i="1"/>
  <c r="BT70430" i="1"/>
  <c r="BT70431" i="1"/>
  <c r="BT70432" i="1"/>
  <c r="BT70433" i="1"/>
  <c r="BT70434" i="1"/>
  <c r="BT70435" i="1"/>
  <c r="BT70436" i="1"/>
  <c r="BT70437" i="1"/>
  <c r="BT70438" i="1"/>
  <c r="BT70439" i="1"/>
  <c r="BT70440" i="1"/>
  <c r="BT70441" i="1"/>
  <c r="BT70442" i="1"/>
  <c r="BT70443" i="1"/>
  <c r="BT70444" i="1"/>
  <c r="BT70445" i="1"/>
  <c r="BT70446" i="1"/>
  <c r="BT70447" i="1"/>
  <c r="BT70448" i="1"/>
  <c r="BT70449" i="1"/>
  <c r="BT70450" i="1"/>
  <c r="BT70451" i="1"/>
  <c r="BT70452" i="1"/>
  <c r="BT70453" i="1"/>
  <c r="BT70454" i="1"/>
  <c r="BT70455" i="1"/>
  <c r="BT70456" i="1"/>
  <c r="BT70457" i="1"/>
  <c r="BT70458" i="1"/>
  <c r="BT70459" i="1"/>
  <c r="BT70460" i="1"/>
  <c r="BT70461" i="1"/>
  <c r="BT70462" i="1"/>
  <c r="BT70463" i="1"/>
  <c r="BT70464" i="1"/>
  <c r="BT70465" i="1"/>
  <c r="BT70466" i="1"/>
  <c r="BT70467" i="1"/>
  <c r="BT70468" i="1"/>
  <c r="BT70469" i="1"/>
  <c r="BT70470" i="1"/>
  <c r="BT70471" i="1"/>
  <c r="BT70472" i="1"/>
  <c r="BT70473" i="1"/>
  <c r="BT70474" i="1"/>
  <c r="BT70475" i="1"/>
  <c r="BT70476" i="1"/>
  <c r="BT70477" i="1"/>
  <c r="BT70478" i="1"/>
  <c r="BT70479" i="1"/>
  <c r="BT70480" i="1"/>
  <c r="BT70481" i="1"/>
  <c r="BT70482" i="1"/>
  <c r="BT70483" i="1"/>
  <c r="BT70484" i="1"/>
  <c r="BT70485" i="1"/>
  <c r="BT70486" i="1"/>
  <c r="BT70487" i="1"/>
  <c r="BT70488" i="1"/>
  <c r="BT70489" i="1"/>
  <c r="BT70490" i="1"/>
  <c r="BT70491" i="1"/>
  <c r="BT70492" i="1"/>
  <c r="BT70493" i="1"/>
  <c r="BT70494" i="1"/>
  <c r="BT70495" i="1"/>
  <c r="BT70496" i="1"/>
  <c r="BT70497" i="1"/>
  <c r="BT70498" i="1"/>
  <c r="BT70499" i="1"/>
  <c r="BT70500" i="1"/>
  <c r="BT70501" i="1"/>
  <c r="BT70502" i="1"/>
  <c r="BT70503" i="1"/>
  <c r="BT70504" i="1"/>
  <c r="BT70505" i="1"/>
  <c r="BT70506" i="1"/>
  <c r="BT70507" i="1"/>
  <c r="BT70508" i="1"/>
  <c r="BT70509" i="1"/>
  <c r="BT70510" i="1"/>
  <c r="BT70511" i="1"/>
  <c r="BT70512" i="1"/>
  <c r="BT70513" i="1"/>
  <c r="BT70514" i="1"/>
  <c r="BT70515" i="1"/>
  <c r="BT70516" i="1"/>
  <c r="BT70517" i="1"/>
  <c r="BT70518" i="1"/>
  <c r="BT70519" i="1"/>
  <c r="BT70520" i="1"/>
  <c r="BT70521" i="1"/>
  <c r="BT70522" i="1"/>
  <c r="BT70523" i="1"/>
  <c r="BT70524" i="1"/>
  <c r="BT70525" i="1"/>
  <c r="BT70526" i="1"/>
  <c r="BT70527" i="1"/>
  <c r="BT70528" i="1"/>
  <c r="BT70529" i="1"/>
  <c r="BT70530" i="1"/>
  <c r="BT70531" i="1"/>
  <c r="BT70532" i="1"/>
  <c r="BT70533" i="1"/>
  <c r="BT70534" i="1"/>
  <c r="BT70535" i="1"/>
  <c r="BT70536" i="1"/>
  <c r="BT70537" i="1"/>
  <c r="BT70538" i="1"/>
  <c r="BT70539" i="1"/>
  <c r="BT70540" i="1"/>
  <c r="BT70541" i="1"/>
  <c r="BT70542" i="1"/>
  <c r="BT70543" i="1"/>
  <c r="BT70544" i="1"/>
  <c r="BT70545" i="1"/>
  <c r="BT70546" i="1"/>
  <c r="BT70547" i="1"/>
  <c r="BT70548" i="1"/>
  <c r="BT70549" i="1"/>
  <c r="BT70550" i="1"/>
  <c r="BT70551" i="1"/>
  <c r="BT70552" i="1"/>
  <c r="BT70553" i="1"/>
  <c r="BT70554" i="1"/>
  <c r="BT70555" i="1"/>
  <c r="BT70556" i="1"/>
  <c r="BT70557" i="1"/>
  <c r="BT70558" i="1"/>
  <c r="BT70559" i="1"/>
  <c r="BT70560" i="1"/>
  <c r="BT70561" i="1"/>
  <c r="BT70562" i="1"/>
  <c r="BT70563" i="1"/>
  <c r="BT70564" i="1"/>
  <c r="BT70565" i="1"/>
  <c r="BT70566" i="1"/>
  <c r="BT70567" i="1"/>
  <c r="BT70568" i="1"/>
  <c r="BT70569" i="1"/>
  <c r="BT70570" i="1"/>
  <c r="BT70571" i="1"/>
  <c r="BT70572" i="1"/>
  <c r="BT70573" i="1"/>
  <c r="BT70574" i="1"/>
  <c r="BT70575" i="1"/>
  <c r="BT70576" i="1"/>
  <c r="BT70577" i="1"/>
  <c r="BT70578" i="1"/>
  <c r="BT70579" i="1"/>
  <c r="BT70580" i="1"/>
  <c r="BT70581" i="1"/>
  <c r="BT70582" i="1"/>
  <c r="BT70583" i="1"/>
  <c r="BT70584" i="1"/>
  <c r="BT70585" i="1"/>
  <c r="BT70586" i="1"/>
  <c r="BT70587" i="1"/>
  <c r="BT70588" i="1"/>
  <c r="BT70589" i="1"/>
  <c r="BT70590" i="1"/>
  <c r="BT70591" i="1"/>
  <c r="BT70592" i="1"/>
  <c r="BT70593" i="1"/>
  <c r="BT70594" i="1"/>
  <c r="BT70595" i="1"/>
  <c r="BT70596" i="1"/>
  <c r="BT70597" i="1"/>
  <c r="BT70598" i="1"/>
  <c r="BT70599" i="1"/>
  <c r="BT70600" i="1"/>
  <c r="BT70601" i="1"/>
  <c r="BT70602" i="1"/>
  <c r="BT70603" i="1"/>
  <c r="BT70604" i="1"/>
  <c r="BT70605" i="1"/>
  <c r="BT70606" i="1"/>
  <c r="BT70607" i="1"/>
  <c r="BT70608" i="1"/>
  <c r="BT70609" i="1"/>
  <c r="BT70610" i="1"/>
  <c r="BT70611" i="1"/>
  <c r="BT70612" i="1"/>
  <c r="BT70613" i="1"/>
  <c r="BT70614" i="1"/>
  <c r="BT70615" i="1"/>
  <c r="BT70616" i="1"/>
  <c r="BT70617" i="1"/>
  <c r="BT70618" i="1"/>
  <c r="BT70619" i="1"/>
  <c r="BT70620" i="1"/>
  <c r="BT70621" i="1"/>
  <c r="BT70622" i="1"/>
  <c r="BT70623" i="1"/>
  <c r="BT70624" i="1"/>
  <c r="BT70625" i="1"/>
  <c r="BT70626" i="1"/>
  <c r="BT70627" i="1"/>
  <c r="BT70628" i="1"/>
  <c r="BT70629" i="1"/>
  <c r="BT70630" i="1"/>
  <c r="BT70631" i="1"/>
  <c r="BT70632" i="1"/>
  <c r="BT70633" i="1"/>
  <c r="BT70634" i="1"/>
  <c r="BT70635" i="1"/>
  <c r="BT70636" i="1"/>
  <c r="BT70637" i="1"/>
  <c r="BT70638" i="1"/>
  <c r="BT70639" i="1"/>
  <c r="BT70640" i="1"/>
  <c r="BT70641" i="1"/>
  <c r="BT70642" i="1"/>
  <c r="BT70643" i="1"/>
  <c r="BT70644" i="1"/>
  <c r="BT70645" i="1"/>
  <c r="BT70646" i="1"/>
  <c r="BT70647" i="1"/>
  <c r="BT70648" i="1"/>
  <c r="BT70649" i="1"/>
  <c r="BT70650" i="1"/>
  <c r="BT70651" i="1"/>
  <c r="BT70652" i="1"/>
  <c r="BT70653" i="1"/>
  <c r="BT70654" i="1"/>
  <c r="BT70655" i="1"/>
  <c r="BT70656" i="1"/>
  <c r="BT70657" i="1"/>
  <c r="BT70658" i="1"/>
  <c r="BT70659" i="1"/>
  <c r="BT70660" i="1"/>
  <c r="BT70661" i="1"/>
  <c r="BT70662" i="1"/>
  <c r="BT70663" i="1"/>
  <c r="BT70664" i="1"/>
  <c r="BT70665" i="1"/>
  <c r="BT70666" i="1"/>
  <c r="BT70667" i="1"/>
  <c r="BT70668" i="1"/>
  <c r="BT70669" i="1"/>
  <c r="BT70670" i="1"/>
  <c r="BT70671" i="1"/>
  <c r="BT70672" i="1"/>
  <c r="BT70673" i="1"/>
  <c r="BT70674" i="1"/>
  <c r="BT70675" i="1"/>
  <c r="BT70676" i="1"/>
  <c r="BT70677" i="1"/>
  <c r="BT70678" i="1"/>
  <c r="BT70679" i="1"/>
  <c r="BT70680" i="1"/>
  <c r="BT70681" i="1"/>
  <c r="BT70682" i="1"/>
  <c r="BT70683" i="1"/>
  <c r="BT70684" i="1"/>
  <c r="BT70685" i="1"/>
  <c r="BT70686" i="1"/>
  <c r="BT70687" i="1"/>
  <c r="BT70688" i="1"/>
  <c r="BT70689" i="1"/>
  <c r="BT70690" i="1"/>
  <c r="BT70691" i="1"/>
  <c r="BT70692" i="1"/>
  <c r="BT70693" i="1"/>
  <c r="BT70694" i="1"/>
  <c r="BT70695" i="1"/>
  <c r="BT70696" i="1"/>
  <c r="BT70697" i="1"/>
  <c r="BT70698" i="1"/>
  <c r="BT70699" i="1"/>
  <c r="BT70700" i="1"/>
  <c r="BT70701" i="1"/>
  <c r="BT70702" i="1"/>
  <c r="BT70703" i="1"/>
  <c r="BT70704" i="1"/>
  <c r="BT70705" i="1"/>
  <c r="BT70706" i="1"/>
  <c r="BT70707" i="1"/>
  <c r="BT70708" i="1"/>
  <c r="BT70709" i="1"/>
  <c r="BT70710" i="1"/>
  <c r="BT70711" i="1"/>
  <c r="BT70712" i="1"/>
  <c r="BT70713" i="1"/>
  <c r="BT70714" i="1"/>
  <c r="BT70715" i="1"/>
  <c r="BT70716" i="1"/>
  <c r="BT70717" i="1"/>
  <c r="BT70718" i="1"/>
  <c r="BT70719" i="1"/>
  <c r="BT70720" i="1"/>
  <c r="BT70721" i="1"/>
  <c r="BT70722" i="1"/>
  <c r="BT70723" i="1"/>
  <c r="BT70724" i="1"/>
  <c r="BT70725" i="1"/>
  <c r="BT70726" i="1"/>
  <c r="BT70727" i="1"/>
  <c r="BT70728" i="1"/>
  <c r="BT70729" i="1"/>
  <c r="BT70730" i="1"/>
  <c r="BT70731" i="1"/>
  <c r="BT70732" i="1"/>
  <c r="BT70733" i="1"/>
  <c r="BT70734" i="1"/>
  <c r="BT70735" i="1"/>
  <c r="BT70736" i="1"/>
  <c r="BT70737" i="1"/>
  <c r="BT70738" i="1"/>
  <c r="BT70739" i="1"/>
  <c r="BT70740" i="1"/>
  <c r="BT70741" i="1"/>
  <c r="BT70742" i="1"/>
  <c r="BT70743" i="1"/>
  <c r="BT70744" i="1"/>
  <c r="BT70745" i="1"/>
  <c r="BT70746" i="1"/>
  <c r="BT70747" i="1"/>
  <c r="BT70748" i="1"/>
  <c r="BT70749" i="1"/>
  <c r="BT70750" i="1"/>
  <c r="BT70751" i="1"/>
  <c r="BT70752" i="1"/>
  <c r="BT70753" i="1"/>
  <c r="BT70754" i="1"/>
  <c r="BT70755" i="1"/>
  <c r="BT70756" i="1"/>
  <c r="BT70757" i="1"/>
  <c r="BT70758" i="1"/>
  <c r="BT70759" i="1"/>
  <c r="BT70760" i="1"/>
  <c r="BT70761" i="1"/>
  <c r="BT70762" i="1"/>
  <c r="BT70763" i="1"/>
  <c r="BT70764" i="1"/>
  <c r="BT70765" i="1"/>
  <c r="BT70766" i="1"/>
  <c r="BT70767" i="1"/>
  <c r="BT70768" i="1"/>
  <c r="BT70769" i="1"/>
  <c r="BT70770" i="1"/>
  <c r="BT70771" i="1"/>
  <c r="BT70772" i="1"/>
  <c r="BT70773" i="1"/>
  <c r="BT70774" i="1"/>
  <c r="BT70775" i="1"/>
  <c r="BT70776" i="1"/>
  <c r="BT70777" i="1"/>
  <c r="BT70778" i="1"/>
  <c r="BT70779" i="1"/>
  <c r="BT70780" i="1"/>
  <c r="BT70781" i="1"/>
  <c r="BT70782" i="1"/>
  <c r="BT70783" i="1"/>
  <c r="BT70784" i="1"/>
  <c r="BT70785" i="1"/>
  <c r="BT70786" i="1"/>
  <c r="BT70787" i="1"/>
  <c r="BT70788" i="1"/>
  <c r="BT70789" i="1"/>
  <c r="BT70790" i="1"/>
  <c r="BT70791" i="1"/>
  <c r="BT70792" i="1"/>
  <c r="BT70793" i="1"/>
  <c r="BT70794" i="1"/>
  <c r="BT70795" i="1"/>
  <c r="BT70796" i="1"/>
  <c r="BT70797" i="1"/>
  <c r="BT70798" i="1"/>
  <c r="BT70799" i="1"/>
  <c r="BT70800" i="1"/>
  <c r="BT70801" i="1"/>
  <c r="BT70802" i="1"/>
  <c r="BT70803" i="1"/>
  <c r="BT70804" i="1"/>
  <c r="BT70805" i="1"/>
  <c r="BT70806" i="1"/>
  <c r="BT70807" i="1"/>
  <c r="BT70808" i="1"/>
  <c r="BT70809" i="1"/>
  <c r="BT70810" i="1"/>
  <c r="BT70811" i="1"/>
  <c r="BT70812" i="1"/>
  <c r="BT70813" i="1"/>
  <c r="BT70814" i="1"/>
  <c r="BT70815" i="1"/>
  <c r="BT70816" i="1"/>
  <c r="BT70817" i="1"/>
  <c r="BT70818" i="1"/>
  <c r="BT70819" i="1"/>
  <c r="BT70820" i="1"/>
  <c r="BT70821" i="1"/>
  <c r="BT70822" i="1"/>
  <c r="BT70823" i="1"/>
  <c r="BT70824" i="1"/>
  <c r="BT70825" i="1"/>
  <c r="BT70826" i="1"/>
  <c r="BT70827" i="1"/>
  <c r="BT70828" i="1"/>
  <c r="BT70829" i="1"/>
  <c r="BT70830" i="1"/>
  <c r="BT70831" i="1"/>
  <c r="BT70832" i="1"/>
  <c r="BT70833" i="1"/>
  <c r="BT70834" i="1"/>
  <c r="BT70835" i="1"/>
  <c r="BT70836" i="1"/>
  <c r="BT70837" i="1"/>
  <c r="BT70838" i="1"/>
  <c r="BT70839" i="1"/>
  <c r="BT70840" i="1"/>
  <c r="BT70841" i="1"/>
  <c r="BT70842" i="1"/>
  <c r="BT70843" i="1"/>
  <c r="BT70844" i="1"/>
  <c r="BT70845" i="1"/>
  <c r="BT70846" i="1"/>
  <c r="BT70847" i="1"/>
  <c r="BT70848" i="1"/>
  <c r="BT70849" i="1"/>
  <c r="BT70850" i="1"/>
  <c r="BT70851" i="1"/>
  <c r="BT70852" i="1"/>
  <c r="BT70853" i="1"/>
  <c r="BT70854" i="1"/>
  <c r="BT70855" i="1"/>
  <c r="BT70856" i="1"/>
  <c r="BT70857" i="1"/>
  <c r="BT70858" i="1"/>
  <c r="BT70859" i="1"/>
  <c r="BT70860" i="1"/>
  <c r="BT70861" i="1"/>
  <c r="BT70862" i="1"/>
  <c r="BT70863" i="1"/>
  <c r="BT70864" i="1"/>
  <c r="BT70865" i="1"/>
  <c r="BT70866" i="1"/>
  <c r="BT70867" i="1"/>
  <c r="BT70868" i="1"/>
  <c r="BT70869" i="1"/>
  <c r="BT70870" i="1"/>
  <c r="BT70871" i="1"/>
  <c r="BT70872" i="1"/>
  <c r="BT70873" i="1"/>
  <c r="BT70874" i="1"/>
  <c r="BT70875" i="1"/>
  <c r="BT70876" i="1"/>
  <c r="BT70877" i="1"/>
  <c r="BT70878" i="1"/>
  <c r="BT70879" i="1"/>
  <c r="BT70880" i="1"/>
  <c r="BT70881" i="1"/>
  <c r="BT70882" i="1"/>
  <c r="BT70883" i="1"/>
  <c r="BT70884" i="1"/>
  <c r="BT70885" i="1"/>
  <c r="BT70886" i="1"/>
  <c r="BT70887" i="1"/>
  <c r="BT70888" i="1"/>
  <c r="BT70889" i="1"/>
  <c r="BT70890" i="1"/>
  <c r="BT70891" i="1"/>
  <c r="BT70892" i="1"/>
  <c r="BT70893" i="1"/>
  <c r="BT70894" i="1"/>
  <c r="BT70895" i="1"/>
  <c r="BT70896" i="1"/>
  <c r="BT70897" i="1"/>
  <c r="BT70898" i="1"/>
  <c r="BT70899" i="1"/>
  <c r="BT70900" i="1"/>
  <c r="BT70901" i="1"/>
  <c r="BT70902" i="1"/>
  <c r="BT70903" i="1"/>
  <c r="BT70904" i="1"/>
  <c r="BT70905" i="1"/>
  <c r="BT70906" i="1"/>
  <c r="BT70907" i="1"/>
  <c r="BT70908" i="1"/>
  <c r="BT70909" i="1"/>
  <c r="BT70910" i="1"/>
  <c r="BT70911" i="1"/>
  <c r="BT70912" i="1"/>
  <c r="BT70913" i="1"/>
  <c r="BT70914" i="1"/>
  <c r="BT70915" i="1"/>
  <c r="BT70916" i="1"/>
  <c r="BT70917" i="1"/>
  <c r="BT70918" i="1"/>
  <c r="BT70919" i="1"/>
  <c r="BT70920" i="1"/>
  <c r="BT70921" i="1"/>
  <c r="BT70922" i="1"/>
  <c r="BT70923" i="1"/>
  <c r="BT70924" i="1"/>
  <c r="BT70925" i="1"/>
  <c r="BT70926" i="1"/>
  <c r="BT70927" i="1"/>
  <c r="BT70928" i="1"/>
  <c r="BT70929" i="1"/>
  <c r="BT70930" i="1"/>
  <c r="BT70931" i="1"/>
  <c r="BT70932" i="1"/>
  <c r="BT70933" i="1"/>
  <c r="BT70934" i="1"/>
  <c r="BT70935" i="1"/>
  <c r="BT70936" i="1"/>
  <c r="BT70937" i="1"/>
  <c r="BT70938" i="1"/>
  <c r="BT70939" i="1"/>
  <c r="BT70940" i="1"/>
  <c r="BT70941" i="1"/>
  <c r="BT70942" i="1"/>
  <c r="BT70943" i="1"/>
  <c r="BT70944" i="1"/>
  <c r="BT70945" i="1"/>
  <c r="BT70946" i="1"/>
  <c r="BT70947" i="1"/>
  <c r="BT70948" i="1"/>
  <c r="BT70949" i="1"/>
  <c r="BT70950" i="1"/>
  <c r="BT70951" i="1"/>
  <c r="BT70952" i="1"/>
  <c r="BT70953" i="1"/>
  <c r="BT70954" i="1"/>
  <c r="BT70955" i="1"/>
  <c r="BT70956" i="1"/>
  <c r="BT70957" i="1"/>
  <c r="BT70958" i="1"/>
  <c r="BT70959" i="1"/>
  <c r="BT70960" i="1"/>
  <c r="BT70961" i="1"/>
  <c r="BT70962" i="1"/>
  <c r="BT70963" i="1"/>
  <c r="BT70964" i="1"/>
  <c r="BT70965" i="1"/>
  <c r="BT70966" i="1"/>
  <c r="BT70967" i="1"/>
  <c r="BT70968" i="1"/>
  <c r="BT70969" i="1"/>
  <c r="BT70970" i="1"/>
  <c r="BT70971" i="1"/>
  <c r="BT70972" i="1"/>
  <c r="BT70973" i="1"/>
  <c r="BT70974" i="1"/>
  <c r="BT70975" i="1"/>
  <c r="BT70976" i="1"/>
  <c r="BT70977" i="1"/>
  <c r="BT70978" i="1"/>
  <c r="BT70979" i="1"/>
  <c r="BT70980" i="1"/>
  <c r="BT70981" i="1"/>
  <c r="BT70982" i="1"/>
  <c r="BT70983" i="1"/>
  <c r="BT70984" i="1"/>
  <c r="BT70985" i="1"/>
  <c r="BT70986" i="1"/>
  <c r="BT70987" i="1"/>
  <c r="BT70988" i="1"/>
  <c r="BT70989" i="1"/>
  <c r="BT70990" i="1"/>
  <c r="BT70991" i="1"/>
  <c r="BT70992" i="1"/>
  <c r="BT70993" i="1"/>
  <c r="BT70994" i="1"/>
  <c r="BT70995" i="1"/>
  <c r="BT70996" i="1"/>
  <c r="BT70997" i="1"/>
  <c r="BT70998" i="1"/>
  <c r="BT70999" i="1"/>
  <c r="BT71000" i="1"/>
  <c r="BT71001" i="1"/>
  <c r="BT71002" i="1"/>
  <c r="BT71003" i="1"/>
  <c r="BT71004" i="1"/>
  <c r="BT71005" i="1"/>
  <c r="BT71006" i="1"/>
  <c r="BT71007" i="1"/>
  <c r="BT71008" i="1"/>
  <c r="BT71009" i="1"/>
  <c r="BT71010" i="1"/>
  <c r="BT71011" i="1"/>
  <c r="BT71012" i="1"/>
  <c r="BT71013" i="1"/>
  <c r="BT71014" i="1"/>
  <c r="BT71015" i="1"/>
  <c r="BT71016" i="1"/>
  <c r="BT71017" i="1"/>
  <c r="BT71018" i="1"/>
  <c r="BT71019" i="1"/>
  <c r="BT71020" i="1"/>
  <c r="BT71021" i="1"/>
  <c r="BT71022" i="1"/>
  <c r="BT71023" i="1"/>
  <c r="BT71024" i="1"/>
  <c r="BT71025" i="1"/>
  <c r="BT71026" i="1"/>
  <c r="BT71027" i="1"/>
  <c r="BT71028" i="1"/>
  <c r="BT71029" i="1"/>
  <c r="BT71030" i="1"/>
  <c r="BT71031" i="1"/>
  <c r="BT71032" i="1"/>
  <c r="BT71033" i="1"/>
  <c r="BT71034" i="1"/>
  <c r="BT71035" i="1"/>
  <c r="BT71036" i="1"/>
  <c r="BT71037" i="1"/>
  <c r="BT71038" i="1"/>
  <c r="BT71039" i="1"/>
  <c r="BT71040" i="1"/>
  <c r="BT71041" i="1"/>
  <c r="BT71042" i="1"/>
  <c r="BT71043" i="1"/>
  <c r="BT71044" i="1"/>
  <c r="BT71045" i="1"/>
  <c r="BT71046" i="1"/>
  <c r="BT71047" i="1"/>
  <c r="BT71048" i="1"/>
  <c r="BT71049" i="1"/>
  <c r="BT71050" i="1"/>
  <c r="BT71051" i="1"/>
  <c r="BT71052" i="1"/>
  <c r="BT71053" i="1"/>
  <c r="BT71054" i="1"/>
  <c r="BT71055" i="1"/>
  <c r="BT71056" i="1"/>
  <c r="BT71057" i="1"/>
  <c r="BT71058" i="1"/>
  <c r="BT71059" i="1"/>
  <c r="BT71060" i="1"/>
  <c r="BT71061" i="1"/>
  <c r="BT71062" i="1"/>
  <c r="BT71063" i="1"/>
  <c r="BT71064" i="1"/>
  <c r="BT71065" i="1"/>
  <c r="BT71066" i="1"/>
  <c r="BT71067" i="1"/>
  <c r="BT71068" i="1"/>
  <c r="BT71069" i="1"/>
  <c r="BT71070" i="1"/>
  <c r="BT71071" i="1"/>
  <c r="BT71072" i="1"/>
  <c r="BT71073" i="1"/>
  <c r="BT71074" i="1"/>
  <c r="BT71075" i="1"/>
  <c r="BT71076" i="1"/>
  <c r="BT71077" i="1"/>
  <c r="BT71078" i="1"/>
  <c r="BT71079" i="1"/>
  <c r="BT71080" i="1"/>
  <c r="BT71081" i="1"/>
  <c r="BT71082" i="1"/>
  <c r="BT71083" i="1"/>
  <c r="BT71084" i="1"/>
  <c r="BT71085" i="1"/>
  <c r="BT71086" i="1"/>
  <c r="BT71087" i="1"/>
  <c r="BT71088" i="1"/>
  <c r="BT71089" i="1"/>
  <c r="BT71090" i="1"/>
  <c r="BT71091" i="1"/>
  <c r="BT71092" i="1"/>
  <c r="BT71093" i="1"/>
  <c r="BT71094" i="1"/>
  <c r="BT71095" i="1"/>
  <c r="BT71096" i="1"/>
  <c r="BT71097" i="1"/>
  <c r="BT71098" i="1"/>
  <c r="BT71099" i="1"/>
  <c r="BT71100" i="1"/>
  <c r="BT71101" i="1"/>
  <c r="BT71102" i="1"/>
  <c r="BT71103" i="1"/>
  <c r="BT71104" i="1"/>
  <c r="BT71105" i="1"/>
  <c r="BT71106" i="1"/>
  <c r="BT71107" i="1"/>
  <c r="BT71108" i="1"/>
  <c r="BT71109" i="1"/>
  <c r="BT71110" i="1"/>
  <c r="BT71111" i="1"/>
  <c r="BT71112" i="1"/>
  <c r="BT71113" i="1"/>
  <c r="BT71114" i="1"/>
  <c r="BT71115" i="1"/>
  <c r="BT71116" i="1"/>
  <c r="BT71117" i="1"/>
  <c r="BT71118" i="1"/>
  <c r="BT71119" i="1"/>
  <c r="BT71120" i="1"/>
  <c r="BT71121" i="1"/>
  <c r="BT71122" i="1"/>
  <c r="BT71123" i="1"/>
  <c r="BT71124" i="1"/>
  <c r="BT71125" i="1"/>
  <c r="BT71126" i="1"/>
  <c r="BT71127" i="1"/>
  <c r="BT71128" i="1"/>
  <c r="BT71129" i="1"/>
  <c r="BT71130" i="1"/>
  <c r="BT71131" i="1"/>
  <c r="BT71132" i="1"/>
  <c r="BT71133" i="1"/>
  <c r="BT71134" i="1"/>
  <c r="BT71135" i="1"/>
  <c r="BT71136" i="1"/>
  <c r="BT71137" i="1"/>
  <c r="BT71138" i="1"/>
  <c r="BT71139" i="1"/>
  <c r="BT71140" i="1"/>
  <c r="BT71141" i="1"/>
  <c r="BT71142" i="1"/>
  <c r="BT71143" i="1"/>
  <c r="BT71144" i="1"/>
  <c r="BT71145" i="1"/>
  <c r="BT71146" i="1"/>
  <c r="BT71147" i="1"/>
  <c r="BT71148" i="1"/>
  <c r="BT71149" i="1"/>
  <c r="BT71150" i="1"/>
  <c r="BT71151" i="1"/>
  <c r="BT71152" i="1"/>
  <c r="BT71153" i="1"/>
  <c r="BT71154" i="1"/>
  <c r="BT71155" i="1"/>
  <c r="BT71156" i="1"/>
  <c r="BT71157" i="1"/>
  <c r="BT71158" i="1"/>
  <c r="BT71159" i="1"/>
  <c r="BT71160" i="1"/>
  <c r="BT71161" i="1"/>
  <c r="BT71162" i="1"/>
  <c r="BT71163" i="1"/>
  <c r="BT71164" i="1"/>
  <c r="BT71165" i="1"/>
  <c r="BT71166" i="1"/>
  <c r="BT71167" i="1"/>
  <c r="BT71168" i="1"/>
  <c r="BT71169" i="1"/>
  <c r="BT71170" i="1"/>
  <c r="BT71171" i="1"/>
  <c r="BT71172" i="1"/>
  <c r="BT71173" i="1"/>
  <c r="BT71174" i="1"/>
  <c r="BT71175" i="1"/>
  <c r="BT71176" i="1"/>
  <c r="BT71177" i="1"/>
  <c r="BT71178" i="1"/>
  <c r="BT71179" i="1"/>
  <c r="BT71180" i="1"/>
  <c r="BT71181" i="1"/>
  <c r="BT71182" i="1"/>
  <c r="BT71183" i="1"/>
  <c r="BT71184" i="1"/>
  <c r="BT71185" i="1"/>
  <c r="BT71186" i="1"/>
  <c r="BT71187" i="1"/>
  <c r="BT71188" i="1"/>
  <c r="BT71189" i="1"/>
  <c r="BT71190" i="1"/>
  <c r="BT71191" i="1"/>
  <c r="BT71192" i="1"/>
  <c r="BT71193" i="1"/>
  <c r="BT71194" i="1"/>
  <c r="BT71195" i="1"/>
  <c r="BT71196" i="1"/>
  <c r="BT71197" i="1"/>
  <c r="BT71198" i="1"/>
  <c r="BT71199" i="1"/>
  <c r="BT71200" i="1"/>
  <c r="BT71201" i="1"/>
  <c r="BT71202" i="1"/>
  <c r="BT71203" i="1"/>
  <c r="BT71204" i="1"/>
  <c r="BT71205" i="1"/>
  <c r="BT71206" i="1"/>
  <c r="BT71207" i="1"/>
  <c r="BT71208" i="1"/>
  <c r="BT71209" i="1"/>
  <c r="BT71210" i="1"/>
  <c r="BT71211" i="1"/>
  <c r="BT71212" i="1"/>
  <c r="BT71213" i="1"/>
  <c r="BT71214" i="1"/>
  <c r="BT71215" i="1"/>
  <c r="BT71216" i="1"/>
  <c r="BT71217" i="1"/>
  <c r="BT71218" i="1"/>
  <c r="BT71219" i="1"/>
  <c r="BT71220" i="1"/>
  <c r="BT71221" i="1"/>
  <c r="BT71222" i="1"/>
  <c r="BT71223" i="1"/>
  <c r="BT71224" i="1"/>
  <c r="BT71225" i="1"/>
  <c r="BT71226" i="1"/>
  <c r="BT71227" i="1"/>
  <c r="BT71228" i="1"/>
  <c r="BT71229" i="1"/>
  <c r="BT71230" i="1"/>
  <c r="BT71231" i="1"/>
  <c r="BT71232" i="1"/>
  <c r="BT71233" i="1"/>
  <c r="BT71234" i="1"/>
  <c r="BT71235" i="1"/>
  <c r="BT71236" i="1"/>
  <c r="BT71237" i="1"/>
  <c r="BT71238" i="1"/>
  <c r="BT71239" i="1"/>
  <c r="BT71240" i="1"/>
  <c r="BT71241" i="1"/>
  <c r="BT71242" i="1"/>
  <c r="BT71243" i="1"/>
  <c r="BT71244" i="1"/>
  <c r="BT71245" i="1"/>
  <c r="BT71246" i="1"/>
  <c r="BT71247" i="1"/>
  <c r="BT71248" i="1"/>
  <c r="BT71249" i="1"/>
  <c r="BT71250" i="1"/>
  <c r="BT71251" i="1"/>
  <c r="BT71252" i="1"/>
  <c r="BT71253" i="1"/>
  <c r="BT71254" i="1"/>
  <c r="BT71255" i="1"/>
  <c r="BT71256" i="1"/>
  <c r="BT71257" i="1"/>
  <c r="BT71258" i="1"/>
  <c r="BT71259" i="1"/>
  <c r="BT71260" i="1"/>
  <c r="BT71261" i="1"/>
  <c r="BT71262" i="1"/>
  <c r="BT71263" i="1"/>
  <c r="BT71264" i="1"/>
  <c r="BT71265" i="1"/>
  <c r="BT71266" i="1"/>
  <c r="BT71267" i="1"/>
  <c r="BT71268" i="1"/>
  <c r="BT71269" i="1"/>
  <c r="BT71270" i="1"/>
  <c r="BT71271" i="1"/>
  <c r="BT71272" i="1"/>
  <c r="BT71273" i="1"/>
  <c r="BT71274" i="1"/>
  <c r="BT71275" i="1"/>
  <c r="BT71276" i="1"/>
  <c r="BT71277" i="1"/>
  <c r="BT71278" i="1"/>
  <c r="BT71279" i="1"/>
  <c r="BT71280" i="1"/>
  <c r="BT71281" i="1"/>
  <c r="BT71282" i="1"/>
  <c r="BT71283" i="1"/>
  <c r="BT71284" i="1"/>
  <c r="BT71285" i="1"/>
  <c r="BT71286" i="1"/>
  <c r="BT71287" i="1"/>
  <c r="BT71288" i="1"/>
  <c r="BT71289" i="1"/>
  <c r="BT71290" i="1"/>
  <c r="BT71291" i="1"/>
  <c r="BT71292" i="1"/>
  <c r="BT71293" i="1"/>
  <c r="BT71294" i="1"/>
  <c r="BT71295" i="1"/>
  <c r="BT71296" i="1"/>
  <c r="BT71297" i="1"/>
  <c r="BT71298" i="1"/>
  <c r="BT71299" i="1"/>
  <c r="BT71300" i="1"/>
  <c r="BT71301" i="1"/>
  <c r="BT71302" i="1"/>
  <c r="BT71303" i="1"/>
  <c r="BT71304" i="1"/>
  <c r="BT71305" i="1"/>
  <c r="BT71306" i="1"/>
  <c r="BT71307" i="1"/>
  <c r="BT71308" i="1"/>
  <c r="BT71309" i="1"/>
  <c r="BT71310" i="1"/>
  <c r="BT71311" i="1"/>
  <c r="BT71312" i="1"/>
  <c r="BT71313" i="1"/>
  <c r="BT71314" i="1"/>
  <c r="BT71315" i="1"/>
  <c r="BT71316" i="1"/>
  <c r="BT71317" i="1"/>
  <c r="BT71318" i="1"/>
  <c r="BT71319" i="1"/>
  <c r="BT71320" i="1"/>
  <c r="BT71321" i="1"/>
  <c r="BT71322" i="1"/>
  <c r="BT71323" i="1"/>
  <c r="BT71324" i="1"/>
  <c r="BT71325" i="1"/>
  <c r="BT71326" i="1"/>
  <c r="BT71327" i="1"/>
  <c r="BT71328" i="1"/>
  <c r="BT71329" i="1"/>
  <c r="BT71330" i="1"/>
  <c r="BT71331" i="1"/>
  <c r="BT71332" i="1"/>
  <c r="BT71333" i="1"/>
  <c r="BT71334" i="1"/>
  <c r="BT71335" i="1"/>
  <c r="BT71336" i="1"/>
  <c r="BT71337" i="1"/>
  <c r="BT71338" i="1"/>
  <c r="BT71339" i="1"/>
  <c r="BT71340" i="1"/>
  <c r="BT71341" i="1"/>
  <c r="BT71342" i="1"/>
  <c r="BT71343" i="1"/>
  <c r="BT71344" i="1"/>
  <c r="BT71345" i="1"/>
  <c r="BT71346" i="1"/>
  <c r="BT71347" i="1"/>
  <c r="BT71348" i="1"/>
  <c r="BT71349" i="1"/>
  <c r="BT71350" i="1"/>
  <c r="BT71351" i="1"/>
  <c r="BT71352" i="1"/>
  <c r="BT71353" i="1"/>
  <c r="BT71354" i="1"/>
  <c r="BT71355" i="1"/>
  <c r="BT71356" i="1"/>
  <c r="BT71357" i="1"/>
  <c r="BT71358" i="1"/>
  <c r="BT71359" i="1"/>
  <c r="BT71360" i="1"/>
  <c r="BT71361" i="1"/>
  <c r="BT71362" i="1"/>
  <c r="BT71363" i="1"/>
  <c r="BT71364" i="1"/>
  <c r="BT71365" i="1"/>
  <c r="BT71366" i="1"/>
  <c r="BT71367" i="1"/>
  <c r="BT71368" i="1"/>
  <c r="BT71369" i="1"/>
  <c r="BT71370" i="1"/>
  <c r="BT71371" i="1"/>
  <c r="BT71372" i="1"/>
  <c r="BT71373" i="1"/>
  <c r="BT71374" i="1"/>
  <c r="BT71375" i="1"/>
  <c r="BT71376" i="1"/>
  <c r="BT71377" i="1"/>
  <c r="BT71378" i="1"/>
  <c r="BT71379" i="1"/>
  <c r="BT71380" i="1"/>
  <c r="BT71381" i="1"/>
  <c r="BT71382" i="1"/>
  <c r="BT71383" i="1"/>
  <c r="BT71384" i="1"/>
  <c r="BT71385" i="1"/>
  <c r="BT71386" i="1"/>
  <c r="BT71387" i="1"/>
  <c r="BT71388" i="1"/>
  <c r="BT71389" i="1"/>
  <c r="BT71390" i="1"/>
  <c r="BT71391" i="1"/>
  <c r="BT71392" i="1"/>
  <c r="BT71393" i="1"/>
  <c r="BT71394" i="1"/>
  <c r="BT71395" i="1"/>
  <c r="BT71396" i="1"/>
  <c r="BT71397" i="1"/>
  <c r="BT71398" i="1"/>
  <c r="BT71399" i="1"/>
  <c r="BT71400" i="1"/>
  <c r="BT71401" i="1"/>
  <c r="BT71402" i="1"/>
  <c r="BT71403" i="1"/>
  <c r="BT71404" i="1"/>
  <c r="BT71405" i="1"/>
  <c r="BT71406" i="1"/>
  <c r="BT71407" i="1"/>
  <c r="BT71408" i="1"/>
  <c r="BT71409" i="1"/>
  <c r="BT71410" i="1"/>
  <c r="BT71411" i="1"/>
  <c r="BT71412" i="1"/>
  <c r="BT71413" i="1"/>
  <c r="BT71414" i="1"/>
  <c r="BT71415" i="1"/>
  <c r="BT71416" i="1"/>
  <c r="BT71417" i="1"/>
  <c r="BT71418" i="1"/>
  <c r="BT71419" i="1"/>
  <c r="BT71420" i="1"/>
  <c r="BT71421" i="1"/>
  <c r="BT71422" i="1"/>
  <c r="BT71423" i="1"/>
  <c r="BT71424" i="1"/>
  <c r="BT71425" i="1"/>
  <c r="BT71426" i="1"/>
  <c r="BT71427" i="1"/>
  <c r="BT71428" i="1"/>
  <c r="BT71429" i="1"/>
  <c r="BT71430" i="1"/>
  <c r="BT71431" i="1"/>
  <c r="BT71432" i="1"/>
  <c r="BT71433" i="1"/>
  <c r="BT71434" i="1"/>
  <c r="BT71435" i="1"/>
  <c r="BT71436" i="1"/>
  <c r="BT71437" i="1"/>
  <c r="BT71438" i="1"/>
  <c r="BT71439" i="1"/>
  <c r="BT71440" i="1"/>
  <c r="BT71441" i="1"/>
  <c r="BT71442" i="1"/>
  <c r="BT71443" i="1"/>
  <c r="BT71444" i="1"/>
  <c r="BT71445" i="1"/>
  <c r="BT71446" i="1"/>
  <c r="BT71447" i="1"/>
  <c r="BT71448" i="1"/>
  <c r="BT71449" i="1"/>
  <c r="BT71450" i="1"/>
  <c r="BT71451" i="1"/>
  <c r="BT71452" i="1"/>
  <c r="BT71453" i="1"/>
  <c r="BT71454" i="1"/>
  <c r="BT71455" i="1"/>
  <c r="BT71456" i="1"/>
  <c r="BT71457" i="1"/>
  <c r="BT71458" i="1"/>
  <c r="BT71459" i="1"/>
  <c r="BT71460" i="1"/>
  <c r="BT71461" i="1"/>
  <c r="BT71462" i="1"/>
  <c r="BT71463" i="1"/>
  <c r="BT71464" i="1"/>
  <c r="BT71465" i="1"/>
  <c r="BT71466" i="1"/>
  <c r="BT71467" i="1"/>
  <c r="BT71468" i="1"/>
  <c r="BT71469" i="1"/>
  <c r="BT71470" i="1"/>
  <c r="BT71471" i="1"/>
  <c r="BT71472" i="1"/>
  <c r="BT71473" i="1"/>
  <c r="BT71474" i="1"/>
  <c r="BT71475" i="1"/>
  <c r="BT71476" i="1"/>
  <c r="BT71477" i="1"/>
  <c r="BT71478" i="1"/>
  <c r="BT71479" i="1"/>
  <c r="BT71480" i="1"/>
  <c r="BT71481" i="1"/>
  <c r="BT71482" i="1"/>
  <c r="BT71483" i="1"/>
  <c r="BT71484" i="1"/>
  <c r="BT71485" i="1"/>
  <c r="BT71486" i="1"/>
  <c r="BT71487" i="1"/>
  <c r="BT71488" i="1"/>
  <c r="BT71489" i="1"/>
  <c r="BT71490" i="1"/>
  <c r="BT71491" i="1"/>
  <c r="BT71492" i="1"/>
  <c r="BT71493" i="1"/>
  <c r="BT71494" i="1"/>
  <c r="BT71495" i="1"/>
  <c r="BT71496" i="1"/>
  <c r="BT71497" i="1"/>
  <c r="BT71498" i="1"/>
  <c r="BT71499" i="1"/>
  <c r="BT71500" i="1"/>
  <c r="BT71501" i="1"/>
  <c r="BT71502" i="1"/>
  <c r="BT71503" i="1"/>
  <c r="BT71504" i="1"/>
  <c r="BT71505" i="1"/>
  <c r="BT71506" i="1"/>
  <c r="BT71507" i="1"/>
  <c r="BT71508" i="1"/>
  <c r="BT71509" i="1"/>
  <c r="BT71510" i="1"/>
  <c r="BT71511" i="1"/>
  <c r="BT71512" i="1"/>
  <c r="BT71513" i="1"/>
  <c r="BT71514" i="1"/>
  <c r="BT71515" i="1"/>
  <c r="BT71516" i="1"/>
  <c r="BT71517" i="1"/>
  <c r="BT71518" i="1"/>
  <c r="BT71519" i="1"/>
  <c r="BT71520" i="1"/>
  <c r="BT71521" i="1"/>
  <c r="BT71522" i="1"/>
  <c r="BT71523" i="1"/>
  <c r="BT71524" i="1"/>
  <c r="BT71525" i="1"/>
  <c r="BT71526" i="1"/>
  <c r="BT71527" i="1"/>
  <c r="BT71528" i="1"/>
  <c r="BT71529" i="1"/>
  <c r="BT71530" i="1"/>
  <c r="BT71531" i="1"/>
  <c r="BT71532" i="1"/>
  <c r="BT71533" i="1"/>
  <c r="BT71534" i="1"/>
  <c r="BT71535" i="1"/>
  <c r="BT71536" i="1"/>
  <c r="BT71537" i="1"/>
  <c r="BT71538" i="1"/>
  <c r="BT71539" i="1"/>
  <c r="BT71540" i="1"/>
  <c r="BT71541" i="1"/>
  <c r="BT71542" i="1"/>
  <c r="BT71543" i="1"/>
  <c r="BT71544" i="1"/>
  <c r="BT71545" i="1"/>
  <c r="BT71546" i="1"/>
  <c r="BT71547" i="1"/>
  <c r="BT71548" i="1"/>
  <c r="BT71549" i="1"/>
  <c r="BT71550" i="1"/>
  <c r="BT71551" i="1"/>
  <c r="BT71552" i="1"/>
  <c r="BT71553" i="1"/>
  <c r="BT71554" i="1"/>
  <c r="BT71555" i="1"/>
  <c r="BT71556" i="1"/>
  <c r="BT71557" i="1"/>
  <c r="BT71558" i="1"/>
  <c r="BT71559" i="1"/>
  <c r="BT71560" i="1"/>
  <c r="BT71561" i="1"/>
  <c r="BT71562" i="1"/>
  <c r="BT71563" i="1"/>
  <c r="BT71564" i="1"/>
  <c r="BT71565" i="1"/>
  <c r="BT71566" i="1"/>
  <c r="BT71567" i="1"/>
  <c r="BT71568" i="1"/>
  <c r="BT71569" i="1"/>
  <c r="BT71570" i="1"/>
  <c r="BT71571" i="1"/>
  <c r="BT71572" i="1"/>
  <c r="BT71573" i="1"/>
  <c r="BT71574" i="1"/>
  <c r="BT71575" i="1"/>
  <c r="BT71576" i="1"/>
  <c r="BT71577" i="1"/>
  <c r="BT71578" i="1"/>
  <c r="BT71579" i="1"/>
  <c r="BT71580" i="1"/>
  <c r="BT71581" i="1"/>
  <c r="BT71582" i="1"/>
  <c r="BT71583" i="1"/>
  <c r="BT71584" i="1"/>
  <c r="BT71585" i="1"/>
  <c r="BT71586" i="1"/>
  <c r="BT71587" i="1"/>
  <c r="BT71588" i="1"/>
  <c r="BT71589" i="1"/>
  <c r="BT71590" i="1"/>
  <c r="BT71591" i="1"/>
  <c r="BT71592" i="1"/>
  <c r="BT71593" i="1"/>
  <c r="BT71594" i="1"/>
  <c r="BT71595" i="1"/>
  <c r="BT71596" i="1"/>
  <c r="BT71597" i="1"/>
  <c r="BT71598" i="1"/>
  <c r="BT71599" i="1"/>
  <c r="BT71600" i="1"/>
  <c r="BT71601" i="1"/>
  <c r="BT71602" i="1"/>
  <c r="BT71603" i="1"/>
  <c r="BT71604" i="1"/>
  <c r="BT71605" i="1"/>
  <c r="BT71606" i="1"/>
  <c r="BT71607" i="1"/>
  <c r="BT71608" i="1"/>
  <c r="BT71609" i="1"/>
  <c r="BT71610" i="1"/>
  <c r="BT71611" i="1"/>
  <c r="BT71612" i="1"/>
  <c r="BT71613" i="1"/>
  <c r="BT71614" i="1"/>
  <c r="BT71615" i="1"/>
  <c r="BT71616" i="1"/>
  <c r="BT71617" i="1"/>
  <c r="BT71618" i="1"/>
  <c r="BT71619" i="1"/>
  <c r="BT71620" i="1"/>
  <c r="BT71621" i="1"/>
  <c r="BT71622" i="1"/>
  <c r="BT71623" i="1"/>
  <c r="BT71624" i="1"/>
  <c r="BT71625" i="1"/>
  <c r="BT71626" i="1"/>
  <c r="BT71627" i="1"/>
  <c r="BT71628" i="1"/>
  <c r="BT71629" i="1"/>
  <c r="BT71630" i="1"/>
  <c r="BT71631" i="1"/>
  <c r="BT71632" i="1"/>
  <c r="BT71633" i="1"/>
  <c r="BT71634" i="1"/>
  <c r="BT71635" i="1"/>
  <c r="BT71636" i="1"/>
  <c r="BT71637" i="1"/>
  <c r="BT71638" i="1"/>
  <c r="BT71639" i="1"/>
  <c r="BT71640" i="1"/>
  <c r="BT71641" i="1"/>
  <c r="BT71642" i="1"/>
  <c r="BT71643" i="1"/>
  <c r="BT71644" i="1"/>
  <c r="BT71645" i="1"/>
  <c r="BT71646" i="1"/>
  <c r="BT71647" i="1"/>
  <c r="BT71648" i="1"/>
  <c r="BT71649" i="1"/>
  <c r="BT71650" i="1"/>
  <c r="BT71651" i="1"/>
  <c r="BT71652" i="1"/>
  <c r="BT71653" i="1"/>
  <c r="BT71654" i="1"/>
  <c r="BT71655" i="1"/>
  <c r="BT71656" i="1"/>
  <c r="BT71657" i="1"/>
  <c r="BT71658" i="1"/>
  <c r="BT71659" i="1"/>
  <c r="BT71660" i="1"/>
  <c r="BT71661" i="1"/>
  <c r="BT71662" i="1"/>
  <c r="BT71663" i="1"/>
  <c r="BT71664" i="1"/>
  <c r="BT71665" i="1"/>
  <c r="BT71666" i="1"/>
  <c r="BT71667" i="1"/>
  <c r="BT71668" i="1"/>
  <c r="BT71669" i="1"/>
  <c r="BT71670" i="1"/>
  <c r="BT71671" i="1"/>
  <c r="BT71672" i="1"/>
  <c r="BT71673" i="1"/>
  <c r="BT71674" i="1"/>
  <c r="BT71675" i="1"/>
  <c r="BT71676" i="1"/>
  <c r="BT71677" i="1"/>
  <c r="BT71678" i="1"/>
  <c r="BT71679" i="1"/>
  <c r="BT71680" i="1"/>
  <c r="BT71681" i="1"/>
  <c r="BT71682" i="1"/>
  <c r="BT71683" i="1"/>
  <c r="BT71684" i="1"/>
  <c r="BT71685" i="1"/>
  <c r="BT71686" i="1"/>
  <c r="BT71687" i="1"/>
  <c r="BT71688" i="1"/>
  <c r="BT71689" i="1"/>
  <c r="BT71690" i="1"/>
  <c r="BT71691" i="1"/>
  <c r="BT71692" i="1"/>
  <c r="BT71693" i="1"/>
  <c r="BT71694" i="1"/>
  <c r="BT71695" i="1"/>
  <c r="BT71696" i="1"/>
  <c r="BT71697" i="1"/>
  <c r="BT71698" i="1"/>
  <c r="BT71699" i="1"/>
  <c r="BT71700" i="1"/>
  <c r="BT71701" i="1"/>
  <c r="BT71702" i="1"/>
  <c r="BT71703" i="1"/>
  <c r="BT71704" i="1"/>
  <c r="BT71705" i="1"/>
  <c r="BT71706" i="1"/>
  <c r="BT71707" i="1"/>
  <c r="BT71708" i="1"/>
  <c r="BT71709" i="1"/>
  <c r="BT71710" i="1"/>
  <c r="BT71711" i="1"/>
  <c r="BT71712" i="1"/>
  <c r="BT71713" i="1"/>
  <c r="BT71714" i="1"/>
  <c r="BT71715" i="1"/>
  <c r="BT71716" i="1"/>
  <c r="BT71717" i="1"/>
  <c r="BT71718" i="1"/>
  <c r="BT71719" i="1"/>
  <c r="BT71720" i="1"/>
  <c r="BT71721" i="1"/>
  <c r="BT71722" i="1"/>
  <c r="BT71723" i="1"/>
  <c r="BT71724" i="1"/>
  <c r="BT71725" i="1"/>
  <c r="BT71726" i="1"/>
  <c r="BT71727" i="1"/>
  <c r="BT71728" i="1"/>
  <c r="BT71729" i="1"/>
  <c r="BT71730" i="1"/>
  <c r="BT71731" i="1"/>
  <c r="BT71732" i="1"/>
  <c r="BT71733" i="1"/>
  <c r="BT71734" i="1"/>
  <c r="BT71735" i="1"/>
  <c r="BT71736" i="1"/>
  <c r="BT71737" i="1"/>
  <c r="BT71738" i="1"/>
  <c r="BT71739" i="1"/>
  <c r="BT71740" i="1"/>
  <c r="BT71741" i="1"/>
  <c r="BT71742" i="1"/>
  <c r="BT71743" i="1"/>
  <c r="BT71744" i="1"/>
  <c r="BT71745" i="1"/>
  <c r="BT71746" i="1"/>
  <c r="BT71747" i="1"/>
  <c r="BT71748" i="1"/>
  <c r="BT71749" i="1"/>
  <c r="BT71750" i="1"/>
  <c r="BT71751" i="1"/>
  <c r="BT71752" i="1"/>
  <c r="BT71753" i="1"/>
  <c r="BT71754" i="1"/>
  <c r="BT71755" i="1"/>
  <c r="BT71756" i="1"/>
  <c r="BT71757" i="1"/>
  <c r="BT71758" i="1"/>
  <c r="BT71759" i="1"/>
  <c r="BT71760" i="1"/>
  <c r="BT71761" i="1"/>
  <c r="BT71762" i="1"/>
  <c r="BT71763" i="1"/>
  <c r="BT71764" i="1"/>
  <c r="BT71765" i="1"/>
  <c r="BT71766" i="1"/>
  <c r="BT71767" i="1"/>
  <c r="BT71768" i="1"/>
  <c r="BT71769" i="1"/>
  <c r="BT71770" i="1"/>
  <c r="BT71771" i="1"/>
  <c r="BT71772" i="1"/>
  <c r="BT71773" i="1"/>
  <c r="BT71774" i="1"/>
  <c r="BT71775" i="1"/>
  <c r="BT71776" i="1"/>
  <c r="BT71777" i="1"/>
  <c r="BT71778" i="1"/>
  <c r="BT71779" i="1"/>
  <c r="BT71780" i="1"/>
  <c r="BT71781" i="1"/>
  <c r="BT71782" i="1"/>
  <c r="BT71783" i="1"/>
  <c r="BT71784" i="1"/>
  <c r="BT71785" i="1"/>
  <c r="BT71786" i="1"/>
  <c r="BT71787" i="1"/>
  <c r="BT71788" i="1"/>
  <c r="BT71789" i="1"/>
  <c r="BT71790" i="1"/>
  <c r="BT71791" i="1"/>
  <c r="BT71792" i="1"/>
  <c r="BT71793" i="1"/>
  <c r="BT71794" i="1"/>
  <c r="BT71795" i="1"/>
  <c r="BT71796" i="1"/>
  <c r="BT71797" i="1"/>
  <c r="BT71798" i="1"/>
  <c r="BT71799" i="1"/>
  <c r="BT71800" i="1"/>
  <c r="BT71801" i="1"/>
  <c r="BT71802" i="1"/>
  <c r="BT71803" i="1"/>
  <c r="BT71804" i="1"/>
  <c r="BT71805" i="1"/>
  <c r="BT71806" i="1"/>
  <c r="BT71807" i="1"/>
  <c r="BT71808" i="1"/>
  <c r="BT71809" i="1"/>
  <c r="BT71810" i="1"/>
  <c r="BT71811" i="1"/>
  <c r="BT71812" i="1"/>
  <c r="BT71813" i="1"/>
  <c r="BT71814" i="1"/>
  <c r="BT71815" i="1"/>
  <c r="BT71816" i="1"/>
  <c r="BT71817" i="1"/>
  <c r="BT71818" i="1"/>
  <c r="BT71819" i="1"/>
  <c r="BT71820" i="1"/>
  <c r="BT71821" i="1"/>
  <c r="BT71822" i="1"/>
  <c r="BT71823" i="1"/>
  <c r="BT71824" i="1"/>
  <c r="BT71825" i="1"/>
  <c r="BT71826" i="1"/>
  <c r="BT71827" i="1"/>
  <c r="BT71828" i="1"/>
  <c r="BT71829" i="1"/>
  <c r="BT71830" i="1"/>
  <c r="BT71831" i="1"/>
  <c r="BT71832" i="1"/>
  <c r="BT71833" i="1"/>
  <c r="BT71834" i="1"/>
  <c r="BT71835" i="1"/>
  <c r="BT71836" i="1"/>
  <c r="BT71837" i="1"/>
  <c r="BT71838" i="1"/>
  <c r="BT71839" i="1"/>
  <c r="BT71840" i="1"/>
  <c r="BT71841" i="1"/>
  <c r="BT71842" i="1"/>
  <c r="BT71843" i="1"/>
  <c r="BT71844" i="1"/>
  <c r="BT71845" i="1"/>
  <c r="BT71846" i="1"/>
  <c r="BT71847" i="1"/>
  <c r="BT71848" i="1"/>
  <c r="BT71849" i="1"/>
  <c r="BT71850" i="1"/>
  <c r="BT71851" i="1"/>
  <c r="BT71852" i="1"/>
  <c r="BT71853" i="1"/>
  <c r="BT71854" i="1"/>
  <c r="BT71855" i="1"/>
  <c r="BT71856" i="1"/>
  <c r="BT71857" i="1"/>
  <c r="BT71858" i="1"/>
  <c r="BT71859" i="1"/>
  <c r="BT71860" i="1"/>
  <c r="BT71861" i="1"/>
  <c r="BT71862" i="1"/>
  <c r="BT71863" i="1"/>
  <c r="BT71864" i="1"/>
  <c r="BT71865" i="1"/>
  <c r="BT71866" i="1"/>
  <c r="BT71867" i="1"/>
  <c r="BT71868" i="1"/>
  <c r="BT71869" i="1"/>
  <c r="BT71870" i="1"/>
  <c r="BT71871" i="1"/>
  <c r="BT71872" i="1"/>
  <c r="BT71873" i="1"/>
  <c r="BT71874" i="1"/>
  <c r="BT71875" i="1"/>
  <c r="BT71876" i="1"/>
  <c r="BT71877" i="1"/>
  <c r="BT71878" i="1"/>
  <c r="BT71879" i="1"/>
  <c r="BT71880" i="1"/>
  <c r="BT71881" i="1"/>
  <c r="BT71882" i="1"/>
  <c r="BT71883" i="1"/>
  <c r="BT71884" i="1"/>
  <c r="BT71885" i="1"/>
  <c r="BT71886" i="1"/>
  <c r="BT71887" i="1"/>
  <c r="BT71888" i="1"/>
  <c r="BT71889" i="1"/>
  <c r="BT71890" i="1"/>
  <c r="BT71891" i="1"/>
  <c r="BT71892" i="1"/>
  <c r="BT71893" i="1"/>
  <c r="BT71894" i="1"/>
  <c r="BT71895" i="1"/>
  <c r="BT71896" i="1"/>
  <c r="BT71897" i="1"/>
  <c r="BT71898" i="1"/>
  <c r="BT71899" i="1"/>
  <c r="BT71900" i="1"/>
  <c r="BT71901" i="1"/>
  <c r="BT71902" i="1"/>
  <c r="BT71903" i="1"/>
  <c r="BT71904" i="1"/>
  <c r="BT71905" i="1"/>
  <c r="BT71906" i="1"/>
  <c r="BT71907" i="1"/>
  <c r="BT71908" i="1"/>
  <c r="BT71909" i="1"/>
  <c r="BT71910" i="1"/>
  <c r="BT71911" i="1"/>
  <c r="BT71912" i="1"/>
  <c r="BT71913" i="1"/>
  <c r="BT71914" i="1"/>
  <c r="BT71915" i="1"/>
  <c r="BT71916" i="1"/>
  <c r="BT71917" i="1"/>
  <c r="BT71918" i="1"/>
  <c r="BT71919" i="1"/>
  <c r="BT71920" i="1"/>
  <c r="BT71921" i="1"/>
  <c r="BT71922" i="1"/>
  <c r="BT71923" i="1"/>
  <c r="BT71924" i="1"/>
  <c r="BT71925" i="1"/>
  <c r="BT71926" i="1"/>
  <c r="BT71927" i="1"/>
  <c r="BT71928" i="1"/>
  <c r="BT71929" i="1"/>
  <c r="BT71930" i="1"/>
  <c r="BT71931" i="1"/>
  <c r="BT71932" i="1"/>
  <c r="BT71933" i="1"/>
  <c r="BT71934" i="1"/>
  <c r="BT71935" i="1"/>
  <c r="BT71936" i="1"/>
  <c r="BT71937" i="1"/>
  <c r="BT71938" i="1"/>
  <c r="BT71939" i="1"/>
  <c r="BT71940" i="1"/>
  <c r="BT71941" i="1"/>
  <c r="BT71942" i="1"/>
  <c r="BT71943" i="1"/>
  <c r="BT71944" i="1"/>
  <c r="BT71945" i="1"/>
  <c r="BT71946" i="1"/>
  <c r="BT71947" i="1"/>
  <c r="BT71948" i="1"/>
  <c r="BT71949" i="1"/>
  <c r="BT71950" i="1"/>
  <c r="BT71951" i="1"/>
  <c r="BT71952" i="1"/>
  <c r="BT71953" i="1"/>
  <c r="BT71954" i="1"/>
  <c r="BT71955" i="1"/>
  <c r="BT71956" i="1"/>
  <c r="BT71957" i="1"/>
  <c r="BT71958" i="1"/>
  <c r="BT71959" i="1"/>
  <c r="BT71960" i="1"/>
  <c r="BT71961" i="1"/>
  <c r="BT71962" i="1"/>
  <c r="BT71963" i="1"/>
  <c r="BT71964" i="1"/>
  <c r="BT71965" i="1"/>
  <c r="BT71966" i="1"/>
  <c r="BT71967" i="1"/>
  <c r="BT71968" i="1"/>
  <c r="BT71969" i="1"/>
  <c r="BT71970" i="1"/>
  <c r="BT71971" i="1"/>
  <c r="BT71972" i="1"/>
  <c r="BT71973" i="1"/>
  <c r="BT71974" i="1"/>
  <c r="BT71975" i="1"/>
  <c r="BT71976" i="1"/>
  <c r="BT71977" i="1"/>
  <c r="BT71978" i="1"/>
  <c r="BT71979" i="1"/>
  <c r="BT71980" i="1"/>
  <c r="BT71981" i="1"/>
  <c r="BT71982" i="1"/>
  <c r="BT71983" i="1"/>
  <c r="BT71984" i="1"/>
  <c r="BT71985" i="1"/>
  <c r="BT71986" i="1"/>
  <c r="BT71987" i="1"/>
  <c r="BT71988" i="1"/>
  <c r="BT71989" i="1"/>
  <c r="BT71990" i="1"/>
  <c r="BT71991" i="1"/>
  <c r="BT71992" i="1"/>
  <c r="BT71993" i="1"/>
  <c r="BT71994" i="1"/>
  <c r="BT71995" i="1"/>
  <c r="BT71996" i="1"/>
  <c r="BT71997" i="1"/>
  <c r="BT71998" i="1"/>
  <c r="BT71999" i="1"/>
  <c r="BT72000" i="1"/>
  <c r="BT72001" i="1"/>
  <c r="BT72002" i="1"/>
  <c r="BT72003" i="1"/>
  <c r="BT72004" i="1"/>
  <c r="BT72005" i="1"/>
  <c r="BT72006" i="1"/>
  <c r="BT72007" i="1"/>
  <c r="BT72008" i="1"/>
  <c r="BT72009" i="1"/>
  <c r="BT72010" i="1"/>
  <c r="BT72011" i="1"/>
  <c r="BT72012" i="1"/>
  <c r="BT72013" i="1"/>
  <c r="BT72014" i="1"/>
  <c r="BT72015" i="1"/>
  <c r="BT72016" i="1"/>
  <c r="BT72017" i="1"/>
  <c r="BT72018" i="1"/>
  <c r="BT72019" i="1"/>
  <c r="BT72020" i="1"/>
  <c r="BT72021" i="1"/>
  <c r="BT72022" i="1"/>
  <c r="BT72023" i="1"/>
  <c r="BT72024" i="1"/>
  <c r="BT72025" i="1"/>
  <c r="BT72026" i="1"/>
  <c r="BT72027" i="1"/>
  <c r="BT72028" i="1"/>
  <c r="BT72029" i="1"/>
  <c r="BT72030" i="1"/>
  <c r="BT72031" i="1"/>
  <c r="BT72032" i="1"/>
  <c r="BT72033" i="1"/>
  <c r="BT72034" i="1"/>
  <c r="BT72035" i="1"/>
  <c r="BT72036" i="1"/>
  <c r="BT72037" i="1"/>
  <c r="BT72038" i="1"/>
  <c r="BT72039" i="1"/>
  <c r="BT72040" i="1"/>
  <c r="BT72041" i="1"/>
  <c r="BT72042" i="1"/>
  <c r="BT72043" i="1"/>
  <c r="BT72044" i="1"/>
  <c r="BT72045" i="1"/>
  <c r="BT72046" i="1"/>
  <c r="BT72047" i="1"/>
  <c r="BT72048" i="1"/>
  <c r="BT72049" i="1"/>
  <c r="BT72050" i="1"/>
  <c r="BT72051" i="1"/>
  <c r="BT72052" i="1"/>
  <c r="BT72053" i="1"/>
  <c r="BT72054" i="1"/>
  <c r="BT72055" i="1"/>
  <c r="BT72056" i="1"/>
  <c r="BT72057" i="1"/>
  <c r="BT72058" i="1"/>
  <c r="BT72059" i="1"/>
  <c r="BT72060" i="1"/>
  <c r="BT72061" i="1"/>
  <c r="BT72062" i="1"/>
  <c r="BT72063" i="1"/>
  <c r="BT72064" i="1"/>
  <c r="BT72065" i="1"/>
  <c r="BT72066" i="1"/>
  <c r="BT72067" i="1"/>
  <c r="BT72068" i="1"/>
  <c r="BT72069" i="1"/>
  <c r="BT72070" i="1"/>
  <c r="BT72071" i="1"/>
  <c r="BT72072" i="1"/>
  <c r="BT72073" i="1"/>
  <c r="BT72074" i="1"/>
  <c r="BT72075" i="1"/>
  <c r="BT72076" i="1"/>
  <c r="BT72077" i="1"/>
  <c r="BT72078" i="1"/>
  <c r="BT72079" i="1"/>
  <c r="BT72080" i="1"/>
  <c r="BT72081" i="1"/>
  <c r="BT72082" i="1"/>
  <c r="BT72083" i="1"/>
  <c r="BT72084" i="1"/>
  <c r="BT72085" i="1"/>
  <c r="BT72086" i="1"/>
  <c r="BT72087" i="1"/>
  <c r="BT72088" i="1"/>
  <c r="BT72089" i="1"/>
  <c r="BT72090" i="1"/>
  <c r="BT72091" i="1"/>
  <c r="BT72092" i="1"/>
  <c r="BT72093" i="1"/>
  <c r="BT72094" i="1"/>
  <c r="BT72095" i="1"/>
  <c r="BT72096" i="1"/>
  <c r="BT72097" i="1"/>
  <c r="BT72098" i="1"/>
  <c r="BT72099" i="1"/>
  <c r="BT72100" i="1"/>
  <c r="BT72101" i="1"/>
  <c r="BT72102" i="1"/>
  <c r="BT72103" i="1"/>
  <c r="BT72104" i="1"/>
  <c r="BT72105" i="1"/>
  <c r="BT72106" i="1"/>
  <c r="BT72107" i="1"/>
  <c r="BT72108" i="1"/>
  <c r="BT72109" i="1"/>
  <c r="BT72110" i="1"/>
  <c r="BT72111" i="1"/>
  <c r="BT72112" i="1"/>
  <c r="BT72113" i="1"/>
  <c r="BT72114" i="1"/>
  <c r="BT72115" i="1"/>
  <c r="BT72116" i="1"/>
  <c r="BT72117" i="1"/>
  <c r="BT72118" i="1"/>
  <c r="BT72119" i="1"/>
  <c r="BT72120" i="1"/>
  <c r="BT72121" i="1"/>
  <c r="BT72122" i="1"/>
  <c r="BT72123" i="1"/>
  <c r="BT72124" i="1"/>
  <c r="BT72125" i="1"/>
  <c r="BT72126" i="1"/>
  <c r="BT72127" i="1"/>
  <c r="BT72128" i="1"/>
  <c r="BT72129" i="1"/>
  <c r="BT72130" i="1"/>
  <c r="BT72131" i="1"/>
  <c r="BT72132" i="1"/>
  <c r="BT72133" i="1"/>
  <c r="BT72134" i="1"/>
  <c r="BT72135" i="1"/>
  <c r="BT72136" i="1"/>
  <c r="BT72137" i="1"/>
  <c r="BT72138" i="1"/>
  <c r="BT72139" i="1"/>
  <c r="BT72140" i="1"/>
  <c r="BT72141" i="1"/>
  <c r="BT72142" i="1"/>
  <c r="BT72143" i="1"/>
  <c r="BT72144" i="1"/>
  <c r="BT72145" i="1"/>
  <c r="BT72146" i="1"/>
  <c r="BT72147" i="1"/>
  <c r="BT72148" i="1"/>
  <c r="BT72149" i="1"/>
  <c r="BT72150" i="1"/>
  <c r="BT72151" i="1"/>
  <c r="BT72152" i="1"/>
  <c r="BT72153" i="1"/>
  <c r="BT72154" i="1"/>
  <c r="BT72155" i="1"/>
  <c r="BT72156" i="1"/>
  <c r="BT72157" i="1"/>
  <c r="BT72158" i="1"/>
  <c r="BT72159" i="1"/>
  <c r="BT72160" i="1"/>
  <c r="BT72161" i="1"/>
  <c r="BT72162" i="1"/>
  <c r="BT72163" i="1"/>
  <c r="BT72164" i="1"/>
  <c r="BT72165" i="1"/>
  <c r="BT72166" i="1"/>
  <c r="BT72167" i="1"/>
  <c r="BT72168" i="1"/>
  <c r="BT72169" i="1"/>
  <c r="BT72170" i="1"/>
  <c r="BT72171" i="1"/>
  <c r="BT72172" i="1"/>
  <c r="BT72173" i="1"/>
  <c r="BT72174" i="1"/>
  <c r="BT72175" i="1"/>
  <c r="BT72176" i="1"/>
  <c r="BT72177" i="1"/>
  <c r="BT72178" i="1"/>
  <c r="BT72179" i="1"/>
  <c r="BT72180" i="1"/>
  <c r="BT72181" i="1"/>
  <c r="BT72182" i="1"/>
  <c r="BT72183" i="1"/>
  <c r="BT72184" i="1"/>
  <c r="BT72185" i="1"/>
  <c r="BT72186" i="1"/>
  <c r="BT72187" i="1"/>
  <c r="BT72188" i="1"/>
  <c r="BT72189" i="1"/>
  <c r="BT72190" i="1"/>
  <c r="BT72191" i="1"/>
  <c r="BT72192" i="1"/>
  <c r="BT72193" i="1"/>
  <c r="BT72194" i="1"/>
  <c r="BT72195" i="1"/>
  <c r="BT72196" i="1"/>
  <c r="BT72197" i="1"/>
  <c r="BT72198" i="1"/>
  <c r="BT72199" i="1"/>
  <c r="BT72200" i="1"/>
  <c r="BT72201" i="1"/>
  <c r="BT72202" i="1"/>
  <c r="BT72203" i="1"/>
  <c r="BT72204" i="1"/>
  <c r="BT72205" i="1"/>
  <c r="BT72206" i="1"/>
  <c r="BT72207" i="1"/>
  <c r="BT72208" i="1"/>
  <c r="BT72209" i="1"/>
  <c r="BT72210" i="1"/>
  <c r="BT72211" i="1"/>
  <c r="BT72212" i="1"/>
  <c r="BT72213" i="1"/>
  <c r="BT72214" i="1"/>
  <c r="BT72215" i="1"/>
  <c r="BT72216" i="1"/>
  <c r="BT72217" i="1"/>
  <c r="BT72218" i="1"/>
  <c r="BT72219" i="1"/>
  <c r="BT72220" i="1"/>
  <c r="BT72221" i="1"/>
  <c r="BT72222" i="1"/>
  <c r="BT72223" i="1"/>
  <c r="BT72224" i="1"/>
  <c r="BT72225" i="1"/>
  <c r="BT72226" i="1"/>
  <c r="BT72227" i="1"/>
  <c r="BT72228" i="1"/>
  <c r="BT72229" i="1"/>
  <c r="BT72230" i="1"/>
  <c r="BT72231" i="1"/>
  <c r="BT72232" i="1"/>
  <c r="BT72233" i="1"/>
  <c r="BT72234" i="1"/>
  <c r="BT72235" i="1"/>
  <c r="BT72236" i="1"/>
  <c r="BT72237" i="1"/>
  <c r="BT72238" i="1"/>
  <c r="BT72239" i="1"/>
  <c r="BT72240" i="1"/>
  <c r="BT72241" i="1"/>
  <c r="BT72242" i="1"/>
  <c r="BT72243" i="1"/>
  <c r="BT72244" i="1"/>
  <c r="BT72245" i="1"/>
  <c r="BT72246" i="1"/>
  <c r="BT72247" i="1"/>
  <c r="BT72248" i="1"/>
  <c r="BT72249" i="1"/>
  <c r="BT72250" i="1"/>
  <c r="BT72251" i="1"/>
  <c r="BT72252" i="1"/>
  <c r="BT72253" i="1"/>
  <c r="BT72254" i="1"/>
  <c r="BT72255" i="1"/>
  <c r="BT72256" i="1"/>
  <c r="BT72257" i="1"/>
  <c r="BT72258" i="1"/>
  <c r="BT72259" i="1"/>
  <c r="BT72260" i="1"/>
  <c r="BT72261" i="1"/>
  <c r="BT72262" i="1"/>
  <c r="BT72263" i="1"/>
  <c r="BT72264" i="1"/>
  <c r="BT72265" i="1"/>
  <c r="BT72266" i="1"/>
  <c r="BT72267" i="1"/>
  <c r="BT72268" i="1"/>
  <c r="BT72269" i="1"/>
  <c r="BT72270" i="1"/>
  <c r="BT72271" i="1"/>
  <c r="BT72272" i="1"/>
  <c r="BT72273" i="1"/>
  <c r="BT72274" i="1"/>
  <c r="BT72275" i="1"/>
  <c r="BT72276" i="1"/>
  <c r="BT72277" i="1"/>
  <c r="BT72278" i="1"/>
  <c r="BT72279" i="1"/>
  <c r="BT72280" i="1"/>
  <c r="BT72281" i="1"/>
  <c r="BT72282" i="1"/>
  <c r="BT72283" i="1"/>
  <c r="BT72284" i="1"/>
  <c r="BT72285" i="1"/>
  <c r="BT72286" i="1"/>
  <c r="BT72287" i="1"/>
  <c r="BT72288" i="1"/>
  <c r="BT72289" i="1"/>
  <c r="BT72290" i="1"/>
  <c r="BT72291" i="1"/>
  <c r="BT72292" i="1"/>
  <c r="BT72293" i="1"/>
  <c r="BT72294" i="1"/>
  <c r="BT72295" i="1"/>
  <c r="BT72296" i="1"/>
  <c r="BT72297" i="1"/>
  <c r="BT72298" i="1"/>
  <c r="BT72299" i="1"/>
  <c r="BT72300" i="1"/>
  <c r="BT72301" i="1"/>
  <c r="BT72302" i="1"/>
  <c r="BT72303" i="1"/>
  <c r="BT72304" i="1"/>
  <c r="BT72305" i="1"/>
  <c r="BT72306" i="1"/>
  <c r="BT72307" i="1"/>
  <c r="BT72308" i="1"/>
  <c r="BT72309" i="1"/>
  <c r="BT72310" i="1"/>
  <c r="BT72311" i="1"/>
  <c r="BT72312" i="1"/>
  <c r="BT72313" i="1"/>
  <c r="BT72314" i="1"/>
  <c r="BT72315" i="1"/>
  <c r="BT72316" i="1"/>
  <c r="BT72317" i="1"/>
  <c r="BT72318" i="1"/>
  <c r="BT72319" i="1"/>
  <c r="BT72320" i="1"/>
  <c r="BT72321" i="1"/>
  <c r="BT72322" i="1"/>
  <c r="BT72323" i="1"/>
  <c r="BT72324" i="1"/>
  <c r="BT72325" i="1"/>
  <c r="BT72326" i="1"/>
  <c r="BT72327" i="1"/>
  <c r="BT72328" i="1"/>
  <c r="BT72329" i="1"/>
  <c r="BT72330" i="1"/>
  <c r="BT72331" i="1"/>
  <c r="BT72332" i="1"/>
  <c r="BT72333" i="1"/>
  <c r="BT72334" i="1"/>
  <c r="BT72335" i="1"/>
  <c r="BT72336" i="1"/>
  <c r="BT72337" i="1"/>
  <c r="BT72338" i="1"/>
  <c r="BT72339" i="1"/>
  <c r="BT72340" i="1"/>
  <c r="BT72341" i="1"/>
  <c r="BT72342" i="1"/>
  <c r="BT72343" i="1"/>
  <c r="BT72344" i="1"/>
  <c r="BT72345" i="1"/>
  <c r="BT72346" i="1"/>
  <c r="BT72347" i="1"/>
  <c r="BT72348" i="1"/>
  <c r="BT72349" i="1"/>
  <c r="BT72350" i="1"/>
  <c r="BT72351" i="1"/>
  <c r="BT72352" i="1"/>
  <c r="BT72353" i="1"/>
  <c r="BT72354" i="1"/>
  <c r="BT72355" i="1"/>
  <c r="BT72356" i="1"/>
  <c r="BT72357" i="1"/>
  <c r="BT72358" i="1"/>
  <c r="BT72359" i="1"/>
  <c r="BT72360" i="1"/>
  <c r="BT72361" i="1"/>
  <c r="BT72362" i="1"/>
  <c r="BT72363" i="1"/>
  <c r="BT72364" i="1"/>
  <c r="BT72365" i="1"/>
  <c r="BT72366" i="1"/>
  <c r="BT72367" i="1"/>
  <c r="BT72368" i="1"/>
  <c r="BT72369" i="1"/>
  <c r="BT72370" i="1"/>
  <c r="BT72371" i="1"/>
  <c r="BT72372" i="1"/>
  <c r="BT72373" i="1"/>
  <c r="BT72374" i="1"/>
  <c r="BT72375" i="1"/>
  <c r="BT72376" i="1"/>
  <c r="BT72377" i="1"/>
  <c r="BT72378" i="1"/>
  <c r="BT72379" i="1"/>
  <c r="BT72380" i="1"/>
  <c r="BT72381" i="1"/>
  <c r="BT72382" i="1"/>
  <c r="BT72383" i="1"/>
  <c r="BT72384" i="1"/>
  <c r="BT72385" i="1"/>
  <c r="BT72386" i="1"/>
  <c r="BT72387" i="1"/>
  <c r="BT72388" i="1"/>
  <c r="BT72389" i="1"/>
  <c r="BT72390" i="1"/>
  <c r="BT72391" i="1"/>
  <c r="BT72392" i="1"/>
  <c r="BT72393" i="1"/>
  <c r="BT72394" i="1"/>
  <c r="BT72395" i="1"/>
  <c r="BT72396" i="1"/>
  <c r="BT72397" i="1"/>
  <c r="BT72398" i="1"/>
  <c r="BT72399" i="1"/>
  <c r="BT72400" i="1"/>
  <c r="BT72401" i="1"/>
  <c r="BT72402" i="1"/>
  <c r="BT72403" i="1"/>
  <c r="BT72404" i="1"/>
  <c r="BT72405" i="1"/>
  <c r="BT72406" i="1"/>
  <c r="BT72407" i="1"/>
  <c r="BT72408" i="1"/>
  <c r="BT72409" i="1"/>
  <c r="BT72410" i="1"/>
  <c r="BT72411" i="1"/>
  <c r="BT72412" i="1"/>
  <c r="BT72413" i="1"/>
  <c r="BT72414" i="1"/>
  <c r="BT72415" i="1"/>
  <c r="BT72416" i="1"/>
  <c r="BT72417" i="1"/>
  <c r="BT72418" i="1"/>
  <c r="BT72419" i="1"/>
  <c r="BT72420" i="1"/>
  <c r="BT72421" i="1"/>
  <c r="BT72422" i="1"/>
  <c r="BT72423" i="1"/>
  <c r="BT72424" i="1"/>
  <c r="BT72425" i="1"/>
  <c r="BT72426" i="1"/>
  <c r="BT72427" i="1"/>
  <c r="BT72428" i="1"/>
  <c r="BT72429" i="1"/>
  <c r="BT72430" i="1"/>
  <c r="BT72431" i="1"/>
  <c r="BT72432" i="1"/>
  <c r="BT72433" i="1"/>
  <c r="BT72434" i="1"/>
  <c r="BT72435" i="1"/>
  <c r="BT72436" i="1"/>
  <c r="BT72437" i="1"/>
  <c r="BT72438" i="1"/>
  <c r="BT72439" i="1"/>
  <c r="BT72440" i="1"/>
  <c r="BT72441" i="1"/>
  <c r="BT72442" i="1"/>
  <c r="BT72443" i="1"/>
  <c r="BT72444" i="1"/>
  <c r="BT72445" i="1"/>
  <c r="BT72446" i="1"/>
  <c r="BT72447" i="1"/>
  <c r="BT72448" i="1"/>
  <c r="BT72449" i="1"/>
  <c r="BT72450" i="1"/>
  <c r="BT72451" i="1"/>
  <c r="BT72452" i="1"/>
  <c r="BT72453" i="1"/>
  <c r="BT72454" i="1"/>
  <c r="BT72455" i="1"/>
  <c r="BT72456" i="1"/>
  <c r="BT72457" i="1"/>
  <c r="BT72458" i="1"/>
  <c r="BT72459" i="1"/>
  <c r="BT72460" i="1"/>
  <c r="BT72461" i="1"/>
  <c r="BT72462" i="1"/>
  <c r="BT72463" i="1"/>
  <c r="BT72464" i="1"/>
  <c r="BT72465" i="1"/>
  <c r="BT72466" i="1"/>
  <c r="BT72467" i="1"/>
  <c r="BT72468" i="1"/>
  <c r="BT72469" i="1"/>
  <c r="BT72470" i="1"/>
  <c r="BT72471" i="1"/>
  <c r="BT72472" i="1"/>
  <c r="BT72473" i="1"/>
  <c r="BT72474" i="1"/>
  <c r="BT72475" i="1"/>
  <c r="BT72476" i="1"/>
  <c r="BT72477" i="1"/>
  <c r="BT72478" i="1"/>
  <c r="BT72479" i="1"/>
  <c r="BT72480" i="1"/>
  <c r="BT72481" i="1"/>
  <c r="BT72482" i="1"/>
  <c r="BT72483" i="1"/>
  <c r="BT72484" i="1"/>
  <c r="BT72485" i="1"/>
  <c r="BT72486" i="1"/>
  <c r="BT72487" i="1"/>
  <c r="BT72488" i="1"/>
  <c r="BT72489" i="1"/>
  <c r="BT72490" i="1"/>
  <c r="BT72491" i="1"/>
  <c r="BT72492" i="1"/>
  <c r="BT72493" i="1"/>
  <c r="BT72494" i="1"/>
  <c r="BT72495" i="1"/>
  <c r="BT72496" i="1"/>
  <c r="BT72497" i="1"/>
  <c r="BT72498" i="1"/>
  <c r="BT72499" i="1"/>
  <c r="BT72500" i="1"/>
  <c r="BT72501" i="1"/>
  <c r="BT72502" i="1"/>
  <c r="BT72503" i="1"/>
  <c r="BT72504" i="1"/>
  <c r="BT72505" i="1"/>
  <c r="BT72506" i="1"/>
  <c r="BT72507" i="1"/>
  <c r="BT72508" i="1"/>
  <c r="BT72509" i="1"/>
  <c r="BT72510" i="1"/>
  <c r="BT72511" i="1"/>
  <c r="BT72512" i="1"/>
  <c r="BT72513" i="1"/>
  <c r="BT72514" i="1"/>
  <c r="BT72515" i="1"/>
  <c r="BT72516" i="1"/>
  <c r="BT72517" i="1"/>
  <c r="BT72518" i="1"/>
  <c r="BT72519" i="1"/>
  <c r="BT72520" i="1"/>
  <c r="BT72521" i="1"/>
  <c r="BT72522" i="1"/>
  <c r="BT72523" i="1"/>
  <c r="BT72524" i="1"/>
  <c r="BT72525" i="1"/>
  <c r="BT72526" i="1"/>
  <c r="BT72527" i="1"/>
  <c r="BT72528" i="1"/>
  <c r="BT72529" i="1"/>
  <c r="BT72530" i="1"/>
  <c r="BT72531" i="1"/>
  <c r="BT72532" i="1"/>
  <c r="BT72533" i="1"/>
  <c r="BT72534" i="1"/>
  <c r="BT72535" i="1"/>
  <c r="BT72536" i="1"/>
  <c r="BT72537" i="1"/>
  <c r="BT72538" i="1"/>
  <c r="BT72539" i="1"/>
  <c r="BT72540" i="1"/>
  <c r="BT72541" i="1"/>
  <c r="BT72542" i="1"/>
  <c r="BT72543" i="1"/>
  <c r="BT72544" i="1"/>
  <c r="BT72545" i="1"/>
  <c r="BT72546" i="1"/>
  <c r="BT72547" i="1"/>
  <c r="BT72548" i="1"/>
  <c r="BT72549" i="1"/>
  <c r="BT72550" i="1"/>
  <c r="BT72551" i="1"/>
  <c r="BT72552" i="1"/>
  <c r="BT72553" i="1"/>
  <c r="BT72554" i="1"/>
  <c r="BT72555" i="1"/>
  <c r="BT72556" i="1"/>
  <c r="BT72557" i="1"/>
  <c r="BT72558" i="1"/>
  <c r="BT72559" i="1"/>
  <c r="BT72560" i="1"/>
  <c r="BT72561" i="1"/>
  <c r="BT72562" i="1"/>
  <c r="BT72563" i="1"/>
  <c r="BT72564" i="1"/>
  <c r="BT72565" i="1"/>
  <c r="BT72566" i="1"/>
  <c r="BT72567" i="1"/>
  <c r="BT72568" i="1"/>
  <c r="BT72569" i="1"/>
  <c r="BT72570" i="1"/>
  <c r="BT72571" i="1"/>
  <c r="BT72572" i="1"/>
  <c r="BT72573" i="1"/>
  <c r="BT72574" i="1"/>
  <c r="BT72575" i="1"/>
  <c r="BT72576" i="1"/>
  <c r="BT72577" i="1"/>
  <c r="BT72578" i="1"/>
  <c r="BT72579" i="1"/>
  <c r="BT72580" i="1"/>
  <c r="BT72581" i="1"/>
  <c r="BT72582" i="1"/>
  <c r="BT72583" i="1"/>
  <c r="BT72584" i="1"/>
  <c r="BT72585" i="1"/>
  <c r="BT72586" i="1"/>
  <c r="BT72587" i="1"/>
  <c r="BT72588" i="1"/>
  <c r="BT72589" i="1"/>
  <c r="BT72590" i="1"/>
  <c r="BT72591" i="1"/>
  <c r="BT72592" i="1"/>
  <c r="BT72593" i="1"/>
  <c r="BT72594" i="1"/>
  <c r="BT72595" i="1"/>
  <c r="BT72596" i="1"/>
  <c r="BT72597" i="1"/>
  <c r="BT72598" i="1"/>
  <c r="BT72599" i="1"/>
  <c r="BT72600" i="1"/>
  <c r="BT72601" i="1"/>
  <c r="BT72602" i="1"/>
  <c r="BT72603" i="1"/>
  <c r="BT72604" i="1"/>
  <c r="BT72605" i="1"/>
  <c r="BT72606" i="1"/>
  <c r="BT72607" i="1"/>
  <c r="BT72608" i="1"/>
  <c r="BT72609" i="1"/>
  <c r="BT72610" i="1"/>
  <c r="BT72611" i="1"/>
  <c r="BT72612" i="1"/>
  <c r="BT72613" i="1"/>
  <c r="BT72614" i="1"/>
  <c r="BT72615" i="1"/>
  <c r="BT72616" i="1"/>
  <c r="BT72617" i="1"/>
  <c r="BT72618" i="1"/>
  <c r="BT72619" i="1"/>
  <c r="BT72620" i="1"/>
  <c r="BT72621" i="1"/>
  <c r="BT72622" i="1"/>
  <c r="BT72623" i="1"/>
  <c r="BT72624" i="1"/>
  <c r="BT72625" i="1"/>
  <c r="BT72626" i="1"/>
  <c r="BT72627" i="1"/>
  <c r="BT72628" i="1"/>
  <c r="BT72629" i="1"/>
  <c r="BT72630" i="1"/>
  <c r="BT72631" i="1"/>
  <c r="BT72632" i="1"/>
  <c r="BT72633" i="1"/>
  <c r="BT72634" i="1"/>
  <c r="BT72635" i="1"/>
  <c r="BT72636" i="1"/>
  <c r="BT72637" i="1"/>
  <c r="BT72638" i="1"/>
  <c r="BT72639" i="1"/>
  <c r="BT72640" i="1"/>
  <c r="BT72641" i="1"/>
  <c r="BT72642" i="1"/>
  <c r="BT72643" i="1"/>
  <c r="BT72644" i="1"/>
  <c r="BT72645" i="1"/>
  <c r="BT72646" i="1"/>
  <c r="BT72647" i="1"/>
  <c r="BT72648" i="1"/>
  <c r="BT72649" i="1"/>
  <c r="BT72650" i="1"/>
  <c r="BT72651" i="1"/>
  <c r="BT72652" i="1"/>
  <c r="BT72653" i="1"/>
  <c r="BT72654" i="1"/>
  <c r="BT72655" i="1"/>
  <c r="BT72656" i="1"/>
  <c r="BT72657" i="1"/>
  <c r="BT72658" i="1"/>
  <c r="BT72659" i="1"/>
  <c r="BT72660" i="1"/>
  <c r="BT72661" i="1"/>
  <c r="BT72662" i="1"/>
  <c r="BT72663" i="1"/>
  <c r="BT72664" i="1"/>
  <c r="BT72665" i="1"/>
  <c r="BT72666" i="1"/>
  <c r="BT72667" i="1"/>
  <c r="BT72668" i="1"/>
  <c r="BT72669" i="1"/>
  <c r="BT72670" i="1"/>
  <c r="BT72671" i="1"/>
  <c r="BT72672" i="1"/>
  <c r="BT72673" i="1"/>
  <c r="BT72674" i="1"/>
  <c r="BT72675" i="1"/>
  <c r="BT72676" i="1"/>
  <c r="BT72677" i="1"/>
  <c r="BT72678" i="1"/>
  <c r="BT72679" i="1"/>
  <c r="BT72680" i="1"/>
  <c r="BT72681" i="1"/>
  <c r="BT72682" i="1"/>
  <c r="BT72683" i="1"/>
  <c r="BT72684" i="1"/>
  <c r="BT72685" i="1"/>
  <c r="BT72686" i="1"/>
  <c r="BT72687" i="1"/>
  <c r="BT72688" i="1"/>
  <c r="BT72689" i="1"/>
  <c r="BT72690" i="1"/>
  <c r="BT72691" i="1"/>
  <c r="BT72692" i="1"/>
  <c r="BT72693" i="1"/>
  <c r="BT72694" i="1"/>
  <c r="BT72695" i="1"/>
  <c r="BT72696" i="1"/>
  <c r="BT72697" i="1"/>
  <c r="BT72698" i="1"/>
  <c r="BT72699" i="1"/>
  <c r="BT72700" i="1"/>
  <c r="BT72701" i="1"/>
  <c r="BT72702" i="1"/>
  <c r="BT72703" i="1"/>
  <c r="BT72704" i="1"/>
  <c r="BT72705" i="1"/>
  <c r="BT72706" i="1"/>
  <c r="BT72707" i="1"/>
  <c r="BT72708" i="1"/>
  <c r="BT72709" i="1"/>
  <c r="BT72710" i="1"/>
  <c r="BT72711" i="1"/>
  <c r="BT72712" i="1"/>
  <c r="BT72713" i="1"/>
  <c r="BT72714" i="1"/>
  <c r="BT72715" i="1"/>
  <c r="BT72716" i="1"/>
  <c r="BT72717" i="1"/>
  <c r="BT72718" i="1"/>
  <c r="BT72719" i="1"/>
  <c r="BT72720" i="1"/>
  <c r="BT72721" i="1"/>
  <c r="BT72722" i="1"/>
  <c r="BT72723" i="1"/>
  <c r="BT72724" i="1"/>
  <c r="BT72725" i="1"/>
  <c r="BT72726" i="1"/>
  <c r="BT72727" i="1"/>
  <c r="BT72728" i="1"/>
  <c r="BT72729" i="1"/>
  <c r="BT72730" i="1"/>
  <c r="BT72731" i="1"/>
  <c r="BT72732" i="1"/>
  <c r="BT72733" i="1"/>
  <c r="BT72734" i="1"/>
  <c r="BT72735" i="1"/>
  <c r="BT72736" i="1"/>
  <c r="BT72737" i="1"/>
  <c r="BT72738" i="1"/>
  <c r="BT72739" i="1"/>
  <c r="BT72740" i="1"/>
  <c r="BT72741" i="1"/>
  <c r="BT72742" i="1"/>
  <c r="BT72743" i="1"/>
  <c r="BT72744" i="1"/>
  <c r="BT72745" i="1"/>
  <c r="BT72746" i="1"/>
  <c r="BT72747" i="1"/>
  <c r="BT72748" i="1"/>
  <c r="BT72749" i="1"/>
  <c r="BT72750" i="1"/>
  <c r="BT72751" i="1"/>
  <c r="BT72752" i="1"/>
  <c r="BT72753" i="1"/>
  <c r="BT72754" i="1"/>
  <c r="BT72755" i="1"/>
  <c r="BT72756" i="1"/>
  <c r="BT72757" i="1"/>
  <c r="BT72758" i="1"/>
  <c r="BT72759" i="1"/>
  <c r="BT72760" i="1"/>
  <c r="BT72761" i="1"/>
  <c r="BT72762" i="1"/>
  <c r="BT72763" i="1"/>
  <c r="BT72764" i="1"/>
  <c r="BT72765" i="1"/>
  <c r="BT72766" i="1"/>
  <c r="BT72767" i="1"/>
  <c r="BT72768" i="1"/>
  <c r="BT72769" i="1"/>
  <c r="BT72770" i="1"/>
  <c r="BT72771" i="1"/>
  <c r="BT72772" i="1"/>
  <c r="BT72773" i="1"/>
  <c r="BT72774" i="1"/>
  <c r="BT72775" i="1"/>
  <c r="BT72776" i="1"/>
  <c r="BT72777" i="1"/>
  <c r="BT72778" i="1"/>
  <c r="BT72779" i="1"/>
  <c r="BT72780" i="1"/>
  <c r="BT72781" i="1"/>
  <c r="BT72782" i="1"/>
  <c r="BT72783" i="1"/>
  <c r="BT72784" i="1"/>
  <c r="BT72785" i="1"/>
  <c r="BT72786" i="1"/>
  <c r="BT72787" i="1"/>
  <c r="BT72788" i="1"/>
  <c r="BT72789" i="1"/>
  <c r="BT72790" i="1"/>
  <c r="BT72791" i="1"/>
  <c r="BT72792" i="1"/>
  <c r="BT72793" i="1"/>
  <c r="BT72794" i="1"/>
  <c r="BT72795" i="1"/>
  <c r="BT72796" i="1"/>
  <c r="BT72797" i="1"/>
  <c r="BT72798" i="1"/>
  <c r="BT72799" i="1"/>
  <c r="BT72800" i="1"/>
  <c r="BT72801" i="1"/>
  <c r="BT72802" i="1"/>
  <c r="BT72803" i="1"/>
  <c r="BT72804" i="1"/>
  <c r="BT72805" i="1"/>
  <c r="BT72806" i="1"/>
  <c r="BT72807" i="1"/>
  <c r="BT72808" i="1"/>
  <c r="BT72809" i="1"/>
  <c r="BT72810" i="1"/>
  <c r="BT72811" i="1"/>
  <c r="BT72812" i="1"/>
  <c r="BT72813" i="1"/>
  <c r="BT72814" i="1"/>
  <c r="BT72815" i="1"/>
  <c r="BT72816" i="1"/>
  <c r="BT72817" i="1"/>
  <c r="BT72818" i="1"/>
  <c r="BT72819" i="1"/>
  <c r="BT72820" i="1"/>
  <c r="BT72821" i="1"/>
  <c r="BT72822" i="1"/>
  <c r="BT72823" i="1"/>
  <c r="BT72824" i="1"/>
  <c r="BT72825" i="1"/>
  <c r="BT72826" i="1"/>
  <c r="BT72827" i="1"/>
  <c r="BT72828" i="1"/>
  <c r="BT72829" i="1"/>
  <c r="BT72830" i="1"/>
  <c r="BT72831" i="1"/>
  <c r="BT72832" i="1"/>
  <c r="BT72833" i="1"/>
  <c r="BT72834" i="1"/>
  <c r="BT72835" i="1"/>
  <c r="BT72836" i="1"/>
  <c r="BT72837" i="1"/>
  <c r="BT72838" i="1"/>
  <c r="BT72839" i="1"/>
  <c r="BT72840" i="1"/>
  <c r="BT72841" i="1"/>
  <c r="BT72842" i="1"/>
  <c r="BT72843" i="1"/>
  <c r="BT72844" i="1"/>
  <c r="BT72845" i="1"/>
  <c r="BT72846" i="1"/>
  <c r="BT72847" i="1"/>
  <c r="BT72848" i="1"/>
  <c r="BT72849" i="1"/>
  <c r="BT72850" i="1"/>
  <c r="BT72851" i="1"/>
  <c r="BT72852" i="1"/>
  <c r="BT72853" i="1"/>
  <c r="BT72854" i="1"/>
  <c r="BT72855" i="1"/>
  <c r="BT72856" i="1"/>
  <c r="BT72857" i="1"/>
  <c r="BT72858" i="1"/>
  <c r="BT72859" i="1"/>
  <c r="BT72860" i="1"/>
  <c r="BT72861" i="1"/>
  <c r="BT72862" i="1"/>
  <c r="BT72863" i="1"/>
  <c r="BT72864" i="1"/>
  <c r="BT72865" i="1"/>
  <c r="BT72866" i="1"/>
  <c r="BT72867" i="1"/>
  <c r="BT72868" i="1"/>
  <c r="BT72869" i="1"/>
  <c r="BT72870" i="1"/>
  <c r="BT72871" i="1"/>
  <c r="BT72872" i="1"/>
  <c r="BT72873" i="1"/>
  <c r="BT72874" i="1"/>
  <c r="BT72875" i="1"/>
  <c r="BT72876" i="1"/>
  <c r="BT72877" i="1"/>
  <c r="BT72878" i="1"/>
  <c r="BT72879" i="1"/>
  <c r="BT72880" i="1"/>
  <c r="BT72881" i="1"/>
  <c r="BT72882" i="1"/>
  <c r="BT72883" i="1"/>
  <c r="BT72884" i="1"/>
  <c r="BT72885" i="1"/>
  <c r="BT72886" i="1"/>
  <c r="BT72887" i="1"/>
  <c r="BT72888" i="1"/>
  <c r="BT72889" i="1"/>
  <c r="BT72890" i="1"/>
  <c r="BT72891" i="1"/>
  <c r="BT72892" i="1"/>
  <c r="BT72893" i="1"/>
  <c r="BT72894" i="1"/>
  <c r="BT72895" i="1"/>
  <c r="BT72896" i="1"/>
  <c r="BT72897" i="1"/>
  <c r="BT72898" i="1"/>
  <c r="BT72899" i="1"/>
  <c r="BT72900" i="1"/>
  <c r="BT72901" i="1"/>
  <c r="BT72902" i="1"/>
  <c r="BT72903" i="1"/>
  <c r="BT72904" i="1"/>
  <c r="BT72905" i="1"/>
  <c r="BT72906" i="1"/>
  <c r="BT72907" i="1"/>
  <c r="BT72908" i="1"/>
  <c r="BT72909" i="1"/>
  <c r="BT72910" i="1"/>
  <c r="BT72911" i="1"/>
  <c r="BT72912" i="1"/>
  <c r="BT72913" i="1"/>
  <c r="BT72914" i="1"/>
  <c r="BT72915" i="1"/>
  <c r="BT72916" i="1"/>
  <c r="BT72917" i="1"/>
  <c r="BT72918" i="1"/>
  <c r="BT72919" i="1"/>
  <c r="BT72920" i="1"/>
  <c r="BT72921" i="1"/>
  <c r="BT72922" i="1"/>
  <c r="BT72923" i="1"/>
  <c r="BT72924" i="1"/>
  <c r="BT72925" i="1"/>
  <c r="BT72926" i="1"/>
  <c r="BT72927" i="1"/>
  <c r="BT72928" i="1"/>
  <c r="BT72929" i="1"/>
  <c r="BT72930" i="1"/>
  <c r="BT72931" i="1"/>
  <c r="BT72932" i="1"/>
  <c r="BT72933" i="1"/>
  <c r="BT72934" i="1"/>
  <c r="BT72935" i="1"/>
  <c r="BT72936" i="1"/>
  <c r="BT72937" i="1"/>
  <c r="BT72938" i="1"/>
  <c r="BT72939" i="1"/>
  <c r="BT72940" i="1"/>
  <c r="BT72941" i="1"/>
  <c r="BT72942" i="1"/>
  <c r="BT72943" i="1"/>
  <c r="BT72944" i="1"/>
  <c r="BT72945" i="1"/>
  <c r="BT72946" i="1"/>
  <c r="BT72947" i="1"/>
  <c r="BT72948" i="1"/>
  <c r="BT72949" i="1"/>
  <c r="BT72950" i="1"/>
  <c r="BT72951" i="1"/>
  <c r="BT72952" i="1"/>
  <c r="BT72953" i="1"/>
  <c r="BT72954" i="1"/>
  <c r="BT72955" i="1"/>
  <c r="BT72956" i="1"/>
  <c r="BT72957" i="1"/>
  <c r="BT72958" i="1"/>
  <c r="BT72959" i="1"/>
  <c r="BT72960" i="1"/>
  <c r="BT72961" i="1"/>
  <c r="BT72962" i="1"/>
  <c r="BT72963" i="1"/>
  <c r="BT72964" i="1"/>
  <c r="BT72965" i="1"/>
  <c r="BT72966" i="1"/>
  <c r="BT72967" i="1"/>
  <c r="BT72968" i="1"/>
  <c r="BT72969" i="1"/>
  <c r="BT72970" i="1"/>
  <c r="BT72971" i="1"/>
  <c r="BT72972" i="1"/>
  <c r="BT72973" i="1"/>
  <c r="BT72974" i="1"/>
  <c r="BT72975" i="1"/>
  <c r="BT72976" i="1"/>
  <c r="BT72977" i="1"/>
  <c r="BT72978" i="1"/>
  <c r="BT72979" i="1"/>
  <c r="BT72980" i="1"/>
  <c r="BT72981" i="1"/>
  <c r="BT72982" i="1"/>
  <c r="BT72983" i="1"/>
  <c r="BT72984" i="1"/>
  <c r="BT72985" i="1"/>
  <c r="BT72986" i="1"/>
  <c r="BT72987" i="1"/>
  <c r="BT72988" i="1"/>
  <c r="BT72989" i="1"/>
  <c r="BT72990" i="1"/>
  <c r="BT72991" i="1"/>
  <c r="BT72992" i="1"/>
  <c r="BT72993" i="1"/>
  <c r="BT72994" i="1"/>
  <c r="BT72995" i="1"/>
  <c r="BT72996" i="1"/>
  <c r="BT72997" i="1"/>
  <c r="BT72998" i="1"/>
  <c r="BT72999" i="1"/>
  <c r="BT73000" i="1"/>
  <c r="BT73001" i="1"/>
  <c r="BT73002" i="1"/>
  <c r="BT73003" i="1"/>
  <c r="BT73004" i="1"/>
  <c r="BT73005" i="1"/>
  <c r="BT73006" i="1"/>
  <c r="BT73007" i="1"/>
  <c r="BT73008" i="1"/>
  <c r="BT73009" i="1"/>
  <c r="BT73010" i="1"/>
  <c r="BT73011" i="1"/>
  <c r="BT73012" i="1"/>
  <c r="BT73013" i="1"/>
  <c r="BT73014" i="1"/>
  <c r="BT73015" i="1"/>
  <c r="BT73016" i="1"/>
  <c r="BT73017" i="1"/>
  <c r="BT73018" i="1"/>
  <c r="BT73019" i="1"/>
  <c r="BT73020" i="1"/>
  <c r="BT73021" i="1"/>
  <c r="BT73022" i="1"/>
  <c r="BT73023" i="1"/>
  <c r="BT73024" i="1"/>
  <c r="BT73025" i="1"/>
  <c r="BT73026" i="1"/>
  <c r="BT73027" i="1"/>
  <c r="BT73028" i="1"/>
  <c r="BT73029" i="1"/>
  <c r="BT73030" i="1"/>
  <c r="BT73031" i="1"/>
  <c r="BT73032" i="1"/>
  <c r="BT73033" i="1"/>
  <c r="BT73034" i="1"/>
  <c r="BT73035" i="1"/>
  <c r="BT73036" i="1"/>
  <c r="BT73037" i="1"/>
  <c r="BT73038" i="1"/>
  <c r="BT73039" i="1"/>
  <c r="BT73040" i="1"/>
  <c r="BT73041" i="1"/>
  <c r="BT73042" i="1"/>
  <c r="BT73043" i="1"/>
  <c r="BT73044" i="1"/>
  <c r="BT73045" i="1"/>
  <c r="BT73046" i="1"/>
  <c r="BT73047" i="1"/>
  <c r="BT73048" i="1"/>
  <c r="BT73049" i="1"/>
  <c r="BT73050" i="1"/>
  <c r="BT73051" i="1"/>
  <c r="BT73052" i="1"/>
  <c r="BT73053" i="1"/>
  <c r="BT73054" i="1"/>
  <c r="BT73055" i="1"/>
  <c r="BT73056" i="1"/>
  <c r="BT73057" i="1"/>
  <c r="BT73058" i="1"/>
  <c r="BT73059" i="1"/>
  <c r="BT73060" i="1"/>
  <c r="BT73061" i="1"/>
  <c r="BT73062" i="1"/>
  <c r="BT73063" i="1"/>
  <c r="BT73064" i="1"/>
  <c r="BT73065" i="1"/>
  <c r="BT73066" i="1"/>
  <c r="BT73067" i="1"/>
  <c r="BT73068" i="1"/>
  <c r="BT73069" i="1"/>
  <c r="BT73070" i="1"/>
  <c r="BT73071" i="1"/>
  <c r="BT73072" i="1"/>
  <c r="BT73073" i="1"/>
  <c r="BT73074" i="1"/>
  <c r="BT73075" i="1"/>
  <c r="BT73076" i="1"/>
  <c r="BT73077" i="1"/>
  <c r="BT73078" i="1"/>
  <c r="BT73079" i="1"/>
  <c r="BT73080" i="1"/>
  <c r="BT73081" i="1"/>
  <c r="BT73082" i="1"/>
  <c r="BT73083" i="1"/>
  <c r="BT73084" i="1"/>
  <c r="BT73085" i="1"/>
  <c r="BT73086" i="1"/>
  <c r="BT73087" i="1"/>
  <c r="BT73088" i="1"/>
  <c r="BT73089" i="1"/>
  <c r="BT73090" i="1"/>
  <c r="BT73091" i="1"/>
  <c r="BT73092" i="1"/>
  <c r="BT73093" i="1"/>
  <c r="BT73094" i="1"/>
  <c r="BT73095" i="1"/>
  <c r="BT73096" i="1"/>
  <c r="BT73097" i="1"/>
  <c r="BT73098" i="1"/>
  <c r="BT73099" i="1"/>
  <c r="BT73100" i="1"/>
  <c r="BT73101" i="1"/>
  <c r="BT73102" i="1"/>
  <c r="BT73103" i="1"/>
  <c r="BT73104" i="1"/>
  <c r="BT73105" i="1"/>
  <c r="BT73106" i="1"/>
  <c r="BT73107" i="1"/>
  <c r="BT73108" i="1"/>
  <c r="BT73109" i="1"/>
  <c r="BT73110" i="1"/>
  <c r="BT73111" i="1"/>
  <c r="BT73112" i="1"/>
  <c r="BT73113" i="1"/>
  <c r="BT73114" i="1"/>
  <c r="BT73115" i="1"/>
  <c r="BT73116" i="1"/>
  <c r="BT73117" i="1"/>
  <c r="BT73118" i="1"/>
  <c r="BT73119" i="1"/>
  <c r="BT73120" i="1"/>
  <c r="BT73121" i="1"/>
  <c r="BT73122" i="1"/>
  <c r="BT73123" i="1"/>
  <c r="BT73124" i="1"/>
  <c r="BT73125" i="1"/>
  <c r="BT73126" i="1"/>
  <c r="BT73127" i="1"/>
  <c r="BT73128" i="1"/>
  <c r="BT73129" i="1"/>
  <c r="BT73130" i="1"/>
  <c r="BT73131" i="1"/>
  <c r="BT73132" i="1"/>
  <c r="BT73133" i="1"/>
  <c r="BT73134" i="1"/>
  <c r="BT73135" i="1"/>
  <c r="BT73136" i="1"/>
  <c r="BT73137" i="1"/>
  <c r="BT73138" i="1"/>
  <c r="BT73139" i="1"/>
  <c r="BT73140" i="1"/>
  <c r="BT73141" i="1"/>
  <c r="BT73142" i="1"/>
  <c r="BT73143" i="1"/>
  <c r="BT73144" i="1"/>
  <c r="BT73145" i="1"/>
  <c r="BT73146" i="1"/>
  <c r="BT73147" i="1"/>
  <c r="BT73148" i="1"/>
  <c r="BT73149" i="1"/>
  <c r="BT73150" i="1"/>
  <c r="BT73151" i="1"/>
  <c r="BT73152" i="1"/>
  <c r="BT73153" i="1"/>
  <c r="BT73154" i="1"/>
  <c r="BT73155" i="1"/>
  <c r="BT73156" i="1"/>
  <c r="BT73157" i="1"/>
  <c r="BT73158" i="1"/>
  <c r="BT73159" i="1"/>
  <c r="BT73160" i="1"/>
  <c r="BT73161" i="1"/>
  <c r="BT73162" i="1"/>
  <c r="BT73163" i="1"/>
  <c r="BT73164" i="1"/>
  <c r="BT73165" i="1"/>
  <c r="BT73166" i="1"/>
  <c r="BT73167" i="1"/>
  <c r="BT73168" i="1"/>
  <c r="BT73169" i="1"/>
  <c r="BT73170" i="1"/>
  <c r="BT73171" i="1"/>
  <c r="BT73172" i="1"/>
  <c r="BT73173" i="1"/>
  <c r="BT73174" i="1"/>
  <c r="BT73175" i="1"/>
  <c r="BT73176" i="1"/>
  <c r="BT73177" i="1"/>
  <c r="BT73178" i="1"/>
  <c r="BT73179" i="1"/>
  <c r="BT73180" i="1"/>
  <c r="BT73181" i="1"/>
  <c r="BT73182" i="1"/>
  <c r="BT73183" i="1"/>
  <c r="BT73184" i="1"/>
  <c r="BT73185" i="1"/>
  <c r="BT73186" i="1"/>
  <c r="BT73187" i="1"/>
  <c r="BT73188" i="1"/>
  <c r="BT73189" i="1"/>
  <c r="BT73190" i="1"/>
  <c r="BT73191" i="1"/>
  <c r="BT73192" i="1"/>
  <c r="BT73193" i="1"/>
  <c r="BT73194" i="1"/>
  <c r="BT73195" i="1"/>
  <c r="BT73196" i="1"/>
  <c r="BT73197" i="1"/>
  <c r="BT73198" i="1"/>
  <c r="BT73199" i="1"/>
  <c r="BT73200" i="1"/>
  <c r="BT73201" i="1"/>
  <c r="BT73202" i="1"/>
  <c r="BT73203" i="1"/>
  <c r="BT73204" i="1"/>
  <c r="BT73205" i="1"/>
  <c r="BT73206" i="1"/>
  <c r="BT73207" i="1"/>
  <c r="BT73208" i="1"/>
  <c r="BT73209" i="1"/>
  <c r="BT73210" i="1"/>
  <c r="BT73211" i="1"/>
  <c r="BT73212" i="1"/>
  <c r="BT73213" i="1"/>
  <c r="BT73214" i="1"/>
  <c r="BT73215" i="1"/>
  <c r="BT73216" i="1"/>
  <c r="BT73217" i="1"/>
  <c r="BT73218" i="1"/>
  <c r="BT73219" i="1"/>
  <c r="BT73220" i="1"/>
  <c r="BT73221" i="1"/>
  <c r="BT73222" i="1"/>
  <c r="BT73223" i="1"/>
  <c r="BT73224" i="1"/>
  <c r="BT73225" i="1"/>
  <c r="BT73226" i="1"/>
  <c r="BT73227" i="1"/>
  <c r="BT73228" i="1"/>
  <c r="BT73229" i="1"/>
  <c r="BT73230" i="1"/>
  <c r="BT73231" i="1"/>
  <c r="BT73232" i="1"/>
  <c r="BT73233" i="1"/>
  <c r="BT73234" i="1"/>
  <c r="BT73235" i="1"/>
  <c r="BT73236" i="1"/>
  <c r="BT73237" i="1"/>
  <c r="BT73238" i="1"/>
  <c r="BT73239" i="1"/>
  <c r="BT73240" i="1"/>
  <c r="BT73241" i="1"/>
  <c r="BT73242" i="1"/>
  <c r="BT73243" i="1"/>
  <c r="BT73244" i="1"/>
  <c r="BT73245" i="1"/>
  <c r="BT73246" i="1"/>
  <c r="BT73247" i="1"/>
  <c r="BT73248" i="1"/>
  <c r="BT73249" i="1"/>
  <c r="BT73250" i="1"/>
  <c r="BT73251" i="1"/>
  <c r="BT73252" i="1"/>
  <c r="BT73253" i="1"/>
  <c r="BT73254" i="1"/>
  <c r="BT73255" i="1"/>
  <c r="BT73256" i="1"/>
  <c r="BT73257" i="1"/>
  <c r="BT73258" i="1"/>
  <c r="BT73259" i="1"/>
  <c r="BT73260" i="1"/>
  <c r="BT73261" i="1"/>
  <c r="BT73262" i="1"/>
  <c r="BT73263" i="1"/>
  <c r="BT73264" i="1"/>
  <c r="BT73265" i="1"/>
  <c r="BT73266" i="1"/>
  <c r="BT73267" i="1"/>
  <c r="BT73268" i="1"/>
  <c r="BT73269" i="1"/>
  <c r="BT73270" i="1"/>
  <c r="BT73271" i="1"/>
  <c r="BT73272" i="1"/>
  <c r="BT73273" i="1"/>
  <c r="BT73274" i="1"/>
  <c r="BT73275" i="1"/>
  <c r="BT73276" i="1"/>
  <c r="BT73277" i="1"/>
  <c r="BT73278" i="1"/>
  <c r="BT73279" i="1"/>
  <c r="BT73280" i="1"/>
  <c r="BT73281" i="1"/>
  <c r="BT73282" i="1"/>
  <c r="BT73283" i="1"/>
  <c r="BT73284" i="1"/>
  <c r="BT73285" i="1"/>
  <c r="BT73286" i="1"/>
  <c r="BT73287" i="1"/>
  <c r="BT73288" i="1"/>
  <c r="BT73289" i="1"/>
  <c r="BT73290" i="1"/>
  <c r="BT73291" i="1"/>
  <c r="BT73292" i="1"/>
  <c r="BT73293" i="1"/>
  <c r="BT73294" i="1"/>
  <c r="BT73295" i="1"/>
  <c r="BT73296" i="1"/>
  <c r="BT73297" i="1"/>
  <c r="BT73298" i="1"/>
  <c r="BT73299" i="1"/>
  <c r="BT73300" i="1"/>
  <c r="BT73301" i="1"/>
  <c r="BT73302" i="1"/>
  <c r="BT73303" i="1"/>
  <c r="BT73304" i="1"/>
  <c r="BT73305" i="1"/>
  <c r="BT73306" i="1"/>
  <c r="BT73307" i="1"/>
  <c r="BT73308" i="1"/>
  <c r="BT73309" i="1"/>
  <c r="BT73310" i="1"/>
  <c r="BT73311" i="1"/>
  <c r="BT73312" i="1"/>
  <c r="BT73313" i="1"/>
  <c r="BT73314" i="1"/>
  <c r="BT73315" i="1"/>
  <c r="BT73316" i="1"/>
  <c r="BT73317" i="1"/>
  <c r="BT73318" i="1"/>
  <c r="BT73319" i="1"/>
  <c r="BT73320" i="1"/>
  <c r="BT73321" i="1"/>
  <c r="BT73322" i="1"/>
  <c r="BT73323" i="1"/>
  <c r="BT73324" i="1"/>
  <c r="BT73325" i="1"/>
  <c r="BT73326" i="1"/>
  <c r="BT73327" i="1"/>
  <c r="BT73328" i="1"/>
  <c r="BT73329" i="1"/>
  <c r="BT73330" i="1"/>
  <c r="BT73331" i="1"/>
  <c r="BT73332" i="1"/>
  <c r="BT73333" i="1"/>
  <c r="BT73334" i="1"/>
  <c r="BT73335" i="1"/>
  <c r="BT73336" i="1"/>
  <c r="BT73337" i="1"/>
  <c r="BT73338" i="1"/>
  <c r="BT73339" i="1"/>
  <c r="BT73340" i="1"/>
  <c r="BT73341" i="1"/>
  <c r="BT73342" i="1"/>
  <c r="BT73343" i="1"/>
  <c r="BT73344" i="1"/>
  <c r="BT73345" i="1"/>
  <c r="BT73346" i="1"/>
  <c r="BT73347" i="1"/>
  <c r="BT73348" i="1"/>
  <c r="BT73349" i="1"/>
  <c r="BT73350" i="1"/>
  <c r="BT73351" i="1"/>
  <c r="BT73352" i="1"/>
  <c r="BT73353" i="1"/>
  <c r="BT73354" i="1"/>
  <c r="BT73355" i="1"/>
  <c r="BT73356" i="1"/>
  <c r="BT73357" i="1"/>
  <c r="BT73358" i="1"/>
  <c r="BT73359" i="1"/>
  <c r="BT73360" i="1"/>
  <c r="BT73361" i="1"/>
  <c r="BT73362" i="1"/>
  <c r="BT73363" i="1"/>
  <c r="BT73364" i="1"/>
  <c r="BT73365" i="1"/>
  <c r="BT73366" i="1"/>
  <c r="BT73367" i="1"/>
  <c r="BT73368" i="1"/>
  <c r="BT73369" i="1"/>
  <c r="BT73370" i="1"/>
  <c r="BT73371" i="1"/>
  <c r="BT73372" i="1"/>
  <c r="BT73373" i="1"/>
  <c r="BT73374" i="1"/>
  <c r="BT73375" i="1"/>
  <c r="BT73376" i="1"/>
  <c r="BT73377" i="1"/>
  <c r="BT73378" i="1"/>
  <c r="BT73379" i="1"/>
  <c r="BT73380" i="1"/>
  <c r="BT73381" i="1"/>
  <c r="BT73382" i="1"/>
  <c r="BT73383" i="1"/>
  <c r="BT73384" i="1"/>
  <c r="BT73385" i="1"/>
  <c r="BT73386" i="1"/>
  <c r="BT73387" i="1"/>
  <c r="BT73388" i="1"/>
  <c r="BT73389" i="1"/>
  <c r="BT73390" i="1"/>
  <c r="BT73391" i="1"/>
  <c r="BT73392" i="1"/>
  <c r="BT73393" i="1"/>
  <c r="BT73394" i="1"/>
  <c r="BT73395" i="1"/>
  <c r="BT73396" i="1"/>
  <c r="BT73397" i="1"/>
  <c r="BT73398" i="1"/>
  <c r="BT73399" i="1"/>
  <c r="BT73400" i="1"/>
  <c r="BT73401" i="1"/>
  <c r="BT73402" i="1"/>
  <c r="BT73403" i="1"/>
  <c r="BT73404" i="1"/>
  <c r="BT73405" i="1"/>
  <c r="BT73406" i="1"/>
  <c r="BT73407" i="1"/>
  <c r="BT73408" i="1"/>
  <c r="BT73409" i="1"/>
  <c r="BT73410" i="1"/>
  <c r="BT73411" i="1"/>
  <c r="BT73412" i="1"/>
  <c r="BT73413" i="1"/>
  <c r="BT73414" i="1"/>
  <c r="BT73415" i="1"/>
  <c r="BT73416" i="1"/>
  <c r="BT73417" i="1"/>
  <c r="BT73418" i="1"/>
  <c r="BT73419" i="1"/>
  <c r="BT73420" i="1"/>
  <c r="BT73421" i="1"/>
  <c r="BT73422" i="1"/>
  <c r="BT73423" i="1"/>
  <c r="BT73424" i="1"/>
  <c r="BT73425" i="1"/>
  <c r="BT73426" i="1"/>
  <c r="BT73427" i="1"/>
  <c r="BT73428" i="1"/>
  <c r="BT73429" i="1"/>
  <c r="BT73430" i="1"/>
  <c r="BT73431" i="1"/>
  <c r="BT73432" i="1"/>
  <c r="BT73433" i="1"/>
  <c r="BT73434" i="1"/>
  <c r="BT73435" i="1"/>
  <c r="BT73436" i="1"/>
  <c r="BT73437" i="1"/>
  <c r="BT73438" i="1"/>
  <c r="BT73439" i="1"/>
  <c r="BT73440" i="1"/>
  <c r="BT73441" i="1"/>
  <c r="BT73442" i="1"/>
  <c r="BT73443" i="1"/>
  <c r="BT73444" i="1"/>
  <c r="BT73445" i="1"/>
  <c r="BT73446" i="1"/>
  <c r="BT73447" i="1"/>
  <c r="BT73448" i="1"/>
  <c r="BT73449" i="1"/>
  <c r="BT73450" i="1"/>
  <c r="BT73451" i="1"/>
  <c r="BT73452" i="1"/>
  <c r="BT73453" i="1"/>
  <c r="BT73454" i="1"/>
  <c r="BT73455" i="1"/>
  <c r="BT73456" i="1"/>
  <c r="BT73457" i="1"/>
  <c r="BT73458" i="1"/>
  <c r="BT73459" i="1"/>
  <c r="BT73460" i="1"/>
  <c r="BT73461" i="1"/>
  <c r="BT73462" i="1"/>
  <c r="BT73463" i="1"/>
  <c r="BT73464" i="1"/>
  <c r="BT73465" i="1"/>
  <c r="BT73466" i="1"/>
  <c r="BT73467" i="1"/>
  <c r="BT73468" i="1"/>
  <c r="BT73469" i="1"/>
  <c r="BT73470" i="1"/>
  <c r="BT73471" i="1"/>
  <c r="BT73472" i="1"/>
  <c r="BT73473" i="1"/>
  <c r="BT73474" i="1"/>
  <c r="BT73475" i="1"/>
  <c r="BT73476" i="1"/>
  <c r="BT73477" i="1"/>
  <c r="BT73478" i="1"/>
  <c r="BT73479" i="1"/>
  <c r="BT73480" i="1"/>
  <c r="BT73481" i="1"/>
  <c r="BT73482" i="1"/>
  <c r="BT73483" i="1"/>
  <c r="BT73484" i="1"/>
  <c r="BT73485" i="1"/>
  <c r="BT73486" i="1"/>
  <c r="BT73487" i="1"/>
  <c r="BT73488" i="1"/>
  <c r="BT73489" i="1"/>
  <c r="BT73490" i="1"/>
  <c r="BT73491" i="1"/>
  <c r="BT73492" i="1"/>
  <c r="BT73493" i="1"/>
  <c r="BT73494" i="1"/>
  <c r="BT73495" i="1"/>
  <c r="BT73496" i="1"/>
  <c r="BT73497" i="1"/>
  <c r="BT73498" i="1"/>
  <c r="BT73499" i="1"/>
  <c r="BT73500" i="1"/>
  <c r="BT73501" i="1"/>
  <c r="BT73502" i="1"/>
  <c r="BT73503" i="1"/>
  <c r="BT73504" i="1"/>
  <c r="BT73505" i="1"/>
  <c r="BT73506" i="1"/>
  <c r="BT73507" i="1"/>
  <c r="BT73508" i="1"/>
  <c r="BT73509" i="1"/>
  <c r="BT73510" i="1"/>
  <c r="BT73511" i="1"/>
  <c r="BT73512" i="1"/>
  <c r="BT73513" i="1"/>
  <c r="BT73514" i="1"/>
  <c r="BT73515" i="1"/>
  <c r="BT73516" i="1"/>
  <c r="BT73517" i="1"/>
  <c r="BT73518" i="1"/>
  <c r="BT73519" i="1"/>
  <c r="BT73520" i="1"/>
  <c r="BT73521" i="1"/>
  <c r="BT73522" i="1"/>
  <c r="BT73523" i="1"/>
  <c r="BT73524" i="1"/>
  <c r="BT73525" i="1"/>
  <c r="BT73526" i="1"/>
  <c r="BT73527" i="1"/>
  <c r="BT73528" i="1"/>
  <c r="BT73529" i="1"/>
  <c r="BT73530" i="1"/>
  <c r="BT73531" i="1"/>
  <c r="BT73532" i="1"/>
  <c r="BT73533" i="1"/>
  <c r="BT73534" i="1"/>
  <c r="BT73535" i="1"/>
  <c r="BT73536" i="1"/>
  <c r="BT73537" i="1"/>
  <c r="BT73538" i="1"/>
  <c r="BT73539" i="1"/>
  <c r="BT73540" i="1"/>
  <c r="BT73541" i="1"/>
  <c r="BT73542" i="1"/>
  <c r="BT73543" i="1"/>
  <c r="BT73544" i="1"/>
  <c r="BT73545" i="1"/>
  <c r="BT73546" i="1"/>
  <c r="BT73547" i="1"/>
  <c r="BT73548" i="1"/>
  <c r="BT73549" i="1"/>
  <c r="BT73550" i="1"/>
  <c r="BT73551" i="1"/>
  <c r="BT73552" i="1"/>
  <c r="BT73553" i="1"/>
  <c r="BT73554" i="1"/>
  <c r="BT73555" i="1"/>
  <c r="BT73556" i="1"/>
  <c r="BT73557" i="1"/>
  <c r="BT73558" i="1"/>
  <c r="BT73559" i="1"/>
  <c r="BT73560" i="1"/>
  <c r="BT73561" i="1"/>
  <c r="BT73562" i="1"/>
  <c r="BT73563" i="1"/>
  <c r="BT73564" i="1"/>
  <c r="BT73565" i="1"/>
  <c r="BT73566" i="1"/>
  <c r="BT73567" i="1"/>
  <c r="BT73568" i="1"/>
  <c r="BT73569" i="1"/>
  <c r="BT73570" i="1"/>
  <c r="BT73571" i="1"/>
  <c r="BT73572" i="1"/>
  <c r="BT73573" i="1"/>
  <c r="BT73574" i="1"/>
  <c r="BT73575" i="1"/>
  <c r="BT73576" i="1"/>
  <c r="BT73577" i="1"/>
  <c r="BT73578" i="1"/>
  <c r="BT73579" i="1"/>
  <c r="BT73580" i="1"/>
  <c r="BT73581" i="1"/>
  <c r="BT73582" i="1"/>
  <c r="BT73583" i="1"/>
  <c r="BT73584" i="1"/>
  <c r="BT73585" i="1"/>
  <c r="BT73586" i="1"/>
  <c r="BT73587" i="1"/>
  <c r="BT73588" i="1"/>
  <c r="BT73589" i="1"/>
  <c r="BT73590" i="1"/>
  <c r="BT73591" i="1"/>
  <c r="BT73592" i="1"/>
  <c r="BT73593" i="1"/>
  <c r="BT73594" i="1"/>
  <c r="BT73595" i="1"/>
  <c r="BT73596" i="1"/>
  <c r="BT73597" i="1"/>
  <c r="BT73598" i="1"/>
  <c r="BT73599" i="1"/>
  <c r="BT73600" i="1"/>
  <c r="BT73601" i="1"/>
  <c r="BT73602" i="1"/>
  <c r="BT73603" i="1"/>
  <c r="BT73604" i="1"/>
  <c r="BT73605" i="1"/>
  <c r="BT73606" i="1"/>
  <c r="BT73607" i="1"/>
  <c r="BT73608" i="1"/>
  <c r="BT73609" i="1"/>
  <c r="BT73610" i="1"/>
  <c r="BT73611" i="1"/>
  <c r="BT73612" i="1"/>
  <c r="BT73613" i="1"/>
  <c r="BT73614" i="1"/>
  <c r="BT73615" i="1"/>
  <c r="BT73616" i="1"/>
  <c r="BT73617" i="1"/>
  <c r="BT73618" i="1"/>
  <c r="BT73619" i="1"/>
  <c r="BT73620" i="1"/>
  <c r="BT73621" i="1"/>
  <c r="BT73622" i="1"/>
  <c r="BT73623" i="1"/>
  <c r="BT73624" i="1"/>
  <c r="BT73625" i="1"/>
  <c r="BT73626" i="1"/>
  <c r="BT73627" i="1"/>
  <c r="BT73628" i="1"/>
  <c r="BT73629" i="1"/>
  <c r="BT73630" i="1"/>
  <c r="BT73631" i="1"/>
  <c r="BT73632" i="1"/>
  <c r="BT73633" i="1"/>
  <c r="BT73634" i="1"/>
  <c r="BT73635" i="1"/>
  <c r="BT73636" i="1"/>
  <c r="BT73637" i="1"/>
  <c r="BT73638" i="1"/>
  <c r="BT73639" i="1"/>
  <c r="BT73640" i="1"/>
  <c r="BT73641" i="1"/>
  <c r="BT73642" i="1"/>
  <c r="BT73643" i="1"/>
  <c r="BT73644" i="1"/>
  <c r="BT73645" i="1"/>
  <c r="BT73646" i="1"/>
  <c r="BT73647" i="1"/>
  <c r="BT73648" i="1"/>
  <c r="BT73649" i="1"/>
  <c r="BT73650" i="1"/>
  <c r="BT73651" i="1"/>
  <c r="BT73652" i="1"/>
  <c r="BT73653" i="1"/>
  <c r="BT73654" i="1"/>
  <c r="BT73655" i="1"/>
  <c r="BT73656" i="1"/>
  <c r="BT73657" i="1"/>
  <c r="BT73658" i="1"/>
  <c r="BT73659" i="1"/>
  <c r="BT73660" i="1"/>
  <c r="BT73661" i="1"/>
  <c r="BT73662" i="1"/>
  <c r="BT73663" i="1"/>
  <c r="BT73664" i="1"/>
  <c r="BT73665" i="1"/>
  <c r="BT73666" i="1"/>
  <c r="BT73667" i="1"/>
  <c r="BT73668" i="1"/>
  <c r="BT73669" i="1"/>
  <c r="BT73670" i="1"/>
  <c r="BT73671" i="1"/>
  <c r="BT73672" i="1"/>
  <c r="BT73673" i="1"/>
  <c r="BT73674" i="1"/>
  <c r="BT73675" i="1"/>
  <c r="BT73676" i="1"/>
  <c r="BT73677" i="1"/>
  <c r="BT73678" i="1"/>
  <c r="BT73679" i="1"/>
  <c r="BT73680" i="1"/>
  <c r="BT73681" i="1"/>
  <c r="BT73682" i="1"/>
  <c r="BT73683" i="1"/>
  <c r="BT73684" i="1"/>
  <c r="BT73685" i="1"/>
  <c r="BT73686" i="1"/>
  <c r="BT73687" i="1"/>
  <c r="BT73688" i="1"/>
  <c r="BT73689" i="1"/>
  <c r="BT73690" i="1"/>
  <c r="BT73691" i="1"/>
  <c r="BT73692" i="1"/>
  <c r="BT73693" i="1"/>
  <c r="BT73694" i="1"/>
  <c r="BT73695" i="1"/>
  <c r="BT73696" i="1"/>
  <c r="BT73697" i="1"/>
  <c r="BT73698" i="1"/>
  <c r="BT73699" i="1"/>
  <c r="BT73700" i="1"/>
  <c r="BT73701" i="1"/>
  <c r="BT73702" i="1"/>
  <c r="BT73703" i="1"/>
  <c r="BT73704" i="1"/>
  <c r="BT73705" i="1"/>
  <c r="BT73706" i="1"/>
  <c r="BT73707" i="1"/>
  <c r="BT73708" i="1"/>
  <c r="BT73709" i="1"/>
  <c r="BT73710" i="1"/>
  <c r="BT73711" i="1"/>
  <c r="BT73712" i="1"/>
  <c r="BT73713" i="1"/>
  <c r="BT73714" i="1"/>
  <c r="BT73715" i="1"/>
  <c r="BT73716" i="1"/>
  <c r="BT73717" i="1"/>
  <c r="BT73718" i="1"/>
  <c r="BT73719" i="1"/>
  <c r="BT73720" i="1"/>
  <c r="BT73721" i="1"/>
  <c r="BT73722" i="1"/>
  <c r="BT73723" i="1"/>
  <c r="BT73724" i="1"/>
  <c r="BT73725" i="1"/>
  <c r="BT73726" i="1"/>
  <c r="BT73727" i="1"/>
  <c r="BT73728" i="1"/>
  <c r="BT73729" i="1"/>
  <c r="BT73730" i="1"/>
  <c r="BT73731" i="1"/>
  <c r="BT73732" i="1"/>
  <c r="BT73733" i="1"/>
  <c r="BT73734" i="1"/>
  <c r="BT73735" i="1"/>
  <c r="BT73736" i="1"/>
  <c r="BT73737" i="1"/>
  <c r="BT73738" i="1"/>
  <c r="BT73739" i="1"/>
  <c r="BT73740" i="1"/>
  <c r="BT73741" i="1"/>
  <c r="BT73742" i="1"/>
  <c r="BT73743" i="1"/>
  <c r="BT73744" i="1"/>
  <c r="BT73745" i="1"/>
  <c r="BT73746" i="1"/>
  <c r="BT73747" i="1"/>
  <c r="BT73748" i="1"/>
  <c r="BT73749" i="1"/>
  <c r="BT73750" i="1"/>
  <c r="BT73751" i="1"/>
  <c r="BT73752" i="1"/>
  <c r="BT73753" i="1"/>
  <c r="BT73754" i="1"/>
  <c r="BT73755" i="1"/>
  <c r="BT73756" i="1"/>
  <c r="BT73757" i="1"/>
  <c r="BT73758" i="1"/>
  <c r="BT73759" i="1"/>
  <c r="BT73760" i="1"/>
  <c r="BT73761" i="1"/>
  <c r="BT73762" i="1"/>
  <c r="BT73763" i="1"/>
  <c r="BT73764" i="1"/>
  <c r="BT73765" i="1"/>
  <c r="BT73766" i="1"/>
  <c r="BT73767" i="1"/>
  <c r="BT73768" i="1"/>
  <c r="BT73769" i="1"/>
  <c r="BT73770" i="1"/>
  <c r="BT73771" i="1"/>
  <c r="BT73772" i="1"/>
  <c r="BT73773" i="1"/>
  <c r="BT73774" i="1"/>
  <c r="BT73775" i="1"/>
  <c r="BT73776" i="1"/>
  <c r="BT73777" i="1"/>
  <c r="BT73778" i="1"/>
  <c r="BT73779" i="1"/>
  <c r="BT73780" i="1"/>
  <c r="BT73781" i="1"/>
  <c r="BT73782" i="1"/>
  <c r="BT73783" i="1"/>
  <c r="BT73784" i="1"/>
  <c r="BT73785" i="1"/>
  <c r="BT73786" i="1"/>
  <c r="BT73787" i="1"/>
  <c r="BT73788" i="1"/>
  <c r="BT73789" i="1"/>
  <c r="BT73790" i="1"/>
  <c r="BT73791" i="1"/>
  <c r="BT73792" i="1"/>
  <c r="BT73793" i="1"/>
  <c r="BT73794" i="1"/>
  <c r="BT73795" i="1"/>
  <c r="BT73796" i="1"/>
  <c r="BT73797" i="1"/>
  <c r="BT73798" i="1"/>
  <c r="BT73799" i="1"/>
  <c r="BT73800" i="1"/>
  <c r="BT73801" i="1"/>
  <c r="BT73802" i="1"/>
  <c r="BT73803" i="1"/>
  <c r="BT73804" i="1"/>
  <c r="BT73805" i="1"/>
  <c r="BT73806" i="1"/>
  <c r="BT73807" i="1"/>
  <c r="BT73808" i="1"/>
  <c r="BT73809" i="1"/>
  <c r="BT73810" i="1"/>
  <c r="BT73811" i="1"/>
  <c r="BT73812" i="1"/>
  <c r="BT73813" i="1"/>
  <c r="BT73814" i="1"/>
  <c r="BT73815" i="1"/>
  <c r="BT73816" i="1"/>
  <c r="BT73817" i="1"/>
  <c r="BT73818" i="1"/>
  <c r="BT73819" i="1"/>
  <c r="BT73820" i="1"/>
  <c r="BT73821" i="1"/>
  <c r="BT73822" i="1"/>
  <c r="BT73823" i="1"/>
  <c r="BT73824" i="1"/>
  <c r="BT73825" i="1"/>
  <c r="BT73826" i="1"/>
  <c r="BT73827" i="1"/>
  <c r="BT73828" i="1"/>
  <c r="BT73829" i="1"/>
  <c r="BT73830" i="1"/>
  <c r="BT73831" i="1"/>
  <c r="BT73832" i="1"/>
  <c r="BT73833" i="1"/>
  <c r="BT73834" i="1"/>
  <c r="BT73835" i="1"/>
  <c r="BT73836" i="1"/>
  <c r="BT73837" i="1"/>
  <c r="BT73838" i="1"/>
  <c r="BT73839" i="1"/>
  <c r="BT73840" i="1"/>
  <c r="BT73841" i="1"/>
  <c r="BT73842" i="1"/>
  <c r="BT73843" i="1"/>
  <c r="BT73844" i="1"/>
  <c r="BT73845" i="1"/>
  <c r="BT73846" i="1"/>
  <c r="BT73847" i="1"/>
  <c r="BT73848" i="1"/>
  <c r="BT73849" i="1"/>
  <c r="BT73850" i="1"/>
  <c r="BT73851" i="1"/>
  <c r="BT73852" i="1"/>
  <c r="BT73853" i="1"/>
  <c r="BT73854" i="1"/>
  <c r="BT73855" i="1"/>
  <c r="BT73856" i="1"/>
  <c r="BT73857" i="1"/>
  <c r="BT73858" i="1"/>
  <c r="BT73859" i="1"/>
  <c r="BT73860" i="1"/>
  <c r="BT73861" i="1"/>
  <c r="BT73862" i="1"/>
  <c r="BT73863" i="1"/>
  <c r="BT73864" i="1"/>
  <c r="BT73865" i="1"/>
  <c r="BT73866" i="1"/>
  <c r="BT73867" i="1"/>
  <c r="BT73868" i="1"/>
  <c r="BT73869" i="1"/>
  <c r="BT73870" i="1"/>
  <c r="BT73871" i="1"/>
  <c r="BT73872" i="1"/>
  <c r="BT73873" i="1"/>
  <c r="BT73874" i="1"/>
  <c r="BT73875" i="1"/>
  <c r="BT73876" i="1"/>
  <c r="BT73877" i="1"/>
  <c r="BT73878" i="1"/>
  <c r="BT73879" i="1"/>
  <c r="BT73880" i="1"/>
  <c r="BT73881" i="1"/>
  <c r="BT73882" i="1"/>
  <c r="BT73883" i="1"/>
  <c r="BT73884" i="1"/>
  <c r="BT73885" i="1"/>
  <c r="BT73886" i="1"/>
  <c r="BT73887" i="1"/>
  <c r="BT73888" i="1"/>
  <c r="BT73889" i="1"/>
  <c r="BT73890" i="1"/>
  <c r="BT73891" i="1"/>
  <c r="BT73892" i="1"/>
  <c r="BT73893" i="1"/>
  <c r="BT73894" i="1"/>
  <c r="BT73895" i="1"/>
  <c r="BT73896" i="1"/>
  <c r="BT73897" i="1"/>
  <c r="BT73898" i="1"/>
  <c r="BT73899" i="1"/>
  <c r="BT73900" i="1"/>
  <c r="BT73901" i="1"/>
  <c r="BT73902" i="1"/>
  <c r="BT73903" i="1"/>
  <c r="BT73904" i="1"/>
  <c r="BT73905" i="1"/>
  <c r="BT73906" i="1"/>
  <c r="BT73907" i="1"/>
  <c r="BT73908" i="1"/>
  <c r="BT73909" i="1"/>
  <c r="BT73910" i="1"/>
  <c r="BT73911" i="1"/>
  <c r="BT73912" i="1"/>
  <c r="BT73913" i="1"/>
  <c r="BT73914" i="1"/>
  <c r="BT73915" i="1"/>
  <c r="BT73916" i="1"/>
  <c r="BT73917" i="1"/>
  <c r="BT73918" i="1"/>
  <c r="BT73919" i="1"/>
  <c r="BT73920" i="1"/>
  <c r="BT73921" i="1"/>
  <c r="BT73922" i="1"/>
  <c r="BT73923" i="1"/>
  <c r="BT73924" i="1"/>
  <c r="BT73925" i="1"/>
  <c r="BT73926" i="1"/>
  <c r="BT73927" i="1"/>
  <c r="BT73928" i="1"/>
  <c r="BT73929" i="1"/>
  <c r="BT73930" i="1"/>
  <c r="BT73931" i="1"/>
  <c r="BT73932" i="1"/>
  <c r="BT73933" i="1"/>
  <c r="BT73934" i="1"/>
  <c r="BT73935" i="1"/>
  <c r="BT73936" i="1"/>
  <c r="BT73937" i="1"/>
  <c r="BT73938" i="1"/>
  <c r="BT73939" i="1"/>
  <c r="BT73940" i="1"/>
  <c r="BT73941" i="1"/>
  <c r="BT73942" i="1"/>
  <c r="BT73943" i="1"/>
  <c r="BT73944" i="1"/>
  <c r="BT73945" i="1"/>
  <c r="BT73946" i="1"/>
  <c r="BT73947" i="1"/>
  <c r="BT73948" i="1"/>
  <c r="BT73949" i="1"/>
  <c r="BT73950" i="1"/>
  <c r="BT73951" i="1"/>
  <c r="BT73952" i="1"/>
  <c r="BT73953" i="1"/>
  <c r="BT73954" i="1"/>
  <c r="BT73955" i="1"/>
  <c r="BT73956" i="1"/>
  <c r="BT73957" i="1"/>
  <c r="BT73958" i="1"/>
  <c r="BT73959" i="1"/>
  <c r="BT73960" i="1"/>
  <c r="BT73961" i="1"/>
  <c r="BT73962" i="1"/>
  <c r="BT73963" i="1"/>
  <c r="BT73964" i="1"/>
  <c r="BT73965" i="1"/>
  <c r="BT73966" i="1"/>
  <c r="BT73967" i="1"/>
  <c r="BT73968" i="1"/>
  <c r="BT73969" i="1"/>
  <c r="BT73970" i="1"/>
  <c r="BT73971" i="1"/>
  <c r="BT73972" i="1"/>
  <c r="BT73973" i="1"/>
  <c r="BT73974" i="1"/>
  <c r="BT73975" i="1"/>
  <c r="BT73976" i="1"/>
  <c r="BT73977" i="1"/>
  <c r="BT73978" i="1"/>
  <c r="BT73979" i="1"/>
  <c r="BT73980" i="1"/>
  <c r="BT73981" i="1"/>
  <c r="BT73982" i="1"/>
  <c r="BT73983" i="1"/>
  <c r="BT73984" i="1"/>
  <c r="BT73985" i="1"/>
  <c r="BT73986" i="1"/>
  <c r="BT73987" i="1"/>
  <c r="BT73988" i="1"/>
  <c r="BT73989" i="1"/>
  <c r="BT73990" i="1"/>
  <c r="BT73991" i="1"/>
  <c r="BT73992" i="1"/>
  <c r="BT73993" i="1"/>
  <c r="BT73994" i="1"/>
  <c r="BT73995" i="1"/>
  <c r="BT73996" i="1"/>
  <c r="BT73997" i="1"/>
  <c r="BT73998" i="1"/>
  <c r="BT73999" i="1"/>
  <c r="BT74000" i="1"/>
  <c r="BT74001" i="1"/>
  <c r="BT74002" i="1"/>
  <c r="BT74003" i="1"/>
  <c r="BT74004" i="1"/>
  <c r="BT74005" i="1"/>
  <c r="BT74006" i="1"/>
  <c r="BT74007" i="1"/>
  <c r="BT74008" i="1"/>
  <c r="BT74009" i="1"/>
  <c r="BT74010" i="1"/>
  <c r="BT74011" i="1"/>
  <c r="BT74012" i="1"/>
  <c r="BT74013" i="1"/>
  <c r="BT74014" i="1"/>
  <c r="BT74015" i="1"/>
  <c r="BT74016" i="1"/>
  <c r="BT74017" i="1"/>
  <c r="BT74018" i="1"/>
  <c r="BT74019" i="1"/>
  <c r="BT74020" i="1"/>
  <c r="BT74021" i="1"/>
  <c r="BT74022" i="1"/>
  <c r="BT74023" i="1"/>
  <c r="BT74024" i="1"/>
  <c r="BT74025" i="1"/>
  <c r="BT74026" i="1"/>
  <c r="BT74027" i="1"/>
  <c r="BT74028" i="1"/>
  <c r="BT74029" i="1"/>
  <c r="BT74030" i="1"/>
  <c r="BT74031" i="1"/>
  <c r="BT74032" i="1"/>
  <c r="BT74033" i="1"/>
  <c r="BT74034" i="1"/>
  <c r="BT74035" i="1"/>
  <c r="BT74036" i="1"/>
  <c r="BT74037" i="1"/>
  <c r="BT74038" i="1"/>
  <c r="BT74039" i="1"/>
  <c r="BT74040" i="1"/>
  <c r="BT74041" i="1"/>
  <c r="BT74042" i="1"/>
  <c r="BT74043" i="1"/>
  <c r="BT74044" i="1"/>
  <c r="BT74045" i="1"/>
  <c r="BT74046" i="1"/>
  <c r="BT74047" i="1"/>
  <c r="BT74048" i="1"/>
  <c r="BT74049" i="1"/>
  <c r="BT74050" i="1"/>
  <c r="BT74051" i="1"/>
  <c r="BT74052" i="1"/>
  <c r="BT74053" i="1"/>
  <c r="BT74054" i="1"/>
  <c r="BT74055" i="1"/>
  <c r="BT74056" i="1"/>
  <c r="BT74057" i="1"/>
  <c r="BT74058" i="1"/>
  <c r="BT74059" i="1"/>
  <c r="BT74060" i="1"/>
  <c r="BT74061" i="1"/>
  <c r="BT74062" i="1"/>
  <c r="BT74063" i="1"/>
  <c r="BT74064" i="1"/>
  <c r="BT74065" i="1"/>
  <c r="BT74066" i="1"/>
  <c r="BT74067" i="1"/>
  <c r="BT74068" i="1"/>
  <c r="BT74069" i="1"/>
  <c r="BT74070" i="1"/>
  <c r="BT74071" i="1"/>
  <c r="BT74072" i="1"/>
  <c r="BT74073" i="1"/>
  <c r="BT74074" i="1"/>
  <c r="BT74075" i="1"/>
  <c r="BT74076" i="1"/>
  <c r="BT74077" i="1"/>
  <c r="BT74078" i="1"/>
  <c r="BT74079" i="1"/>
  <c r="BT74080" i="1"/>
  <c r="BT74081" i="1"/>
  <c r="BT74082" i="1"/>
  <c r="BT74083" i="1"/>
  <c r="BT74084" i="1"/>
  <c r="BT74085" i="1"/>
  <c r="BT74086" i="1"/>
  <c r="BT74087" i="1"/>
  <c r="BT74088" i="1"/>
  <c r="BT74089" i="1"/>
  <c r="BT74090" i="1"/>
  <c r="BT74091" i="1"/>
  <c r="BT74092" i="1"/>
  <c r="BT74093" i="1"/>
  <c r="BT74094" i="1"/>
  <c r="BT74095" i="1"/>
  <c r="BT74096" i="1"/>
  <c r="BT74097" i="1"/>
  <c r="BT74098" i="1"/>
  <c r="BT74099" i="1"/>
  <c r="BT74100" i="1"/>
  <c r="BT74101" i="1"/>
  <c r="BT74102" i="1"/>
  <c r="BT74103" i="1"/>
  <c r="BT74104" i="1"/>
  <c r="BT74105" i="1"/>
  <c r="BT74106" i="1"/>
  <c r="BT74107" i="1"/>
  <c r="BT74108" i="1"/>
  <c r="BT74109" i="1"/>
  <c r="BT74110" i="1"/>
  <c r="BT74111" i="1"/>
  <c r="BT74112" i="1"/>
  <c r="BT74113" i="1"/>
  <c r="BT74114" i="1"/>
  <c r="BT74115" i="1"/>
  <c r="BT74116" i="1"/>
  <c r="BT74117" i="1"/>
  <c r="BT74118" i="1"/>
  <c r="BT74119" i="1"/>
  <c r="BT74120" i="1"/>
  <c r="BT74121" i="1"/>
  <c r="BT74122" i="1"/>
  <c r="BT74123" i="1"/>
  <c r="BT74124" i="1"/>
  <c r="BT74125" i="1"/>
  <c r="BT74126" i="1"/>
  <c r="BT74127" i="1"/>
  <c r="BT74128" i="1"/>
  <c r="BT74129" i="1"/>
  <c r="BT74130" i="1"/>
  <c r="BT74131" i="1"/>
  <c r="BT74132" i="1"/>
  <c r="BT74133" i="1"/>
  <c r="BT74134" i="1"/>
  <c r="BT74135" i="1"/>
  <c r="BT74136" i="1"/>
  <c r="BT74137" i="1"/>
  <c r="BT74138" i="1"/>
  <c r="BT74139" i="1"/>
  <c r="BT74140" i="1"/>
  <c r="BT74141" i="1"/>
  <c r="BT74142" i="1"/>
  <c r="BT74143" i="1"/>
  <c r="BT74144" i="1"/>
  <c r="BT74145" i="1"/>
  <c r="BT74146" i="1"/>
  <c r="BT74147" i="1"/>
  <c r="BT74148" i="1"/>
  <c r="BT74149" i="1"/>
  <c r="BT74150" i="1"/>
  <c r="BT74151" i="1"/>
  <c r="BT74152" i="1"/>
  <c r="BT74153" i="1"/>
  <c r="BT74154" i="1"/>
  <c r="BT74155" i="1"/>
  <c r="BT74156" i="1"/>
  <c r="BT74157" i="1"/>
  <c r="BT74158" i="1"/>
  <c r="BT74159" i="1"/>
  <c r="BT74160" i="1"/>
  <c r="BT74161" i="1"/>
  <c r="BT74162" i="1"/>
  <c r="BT74163" i="1"/>
  <c r="BT74164" i="1"/>
  <c r="BT74165" i="1"/>
  <c r="BT74166" i="1"/>
  <c r="BT74167" i="1"/>
  <c r="BT74168" i="1"/>
  <c r="BT74169" i="1"/>
  <c r="BT74170" i="1"/>
  <c r="BT74171" i="1"/>
  <c r="BT74172" i="1"/>
  <c r="BT74173" i="1"/>
  <c r="BT74174" i="1"/>
  <c r="BT74175" i="1"/>
  <c r="BT74176" i="1"/>
  <c r="BT74177" i="1"/>
  <c r="BT74178" i="1"/>
  <c r="BT74179" i="1"/>
  <c r="BT74180" i="1"/>
  <c r="BT74181" i="1"/>
  <c r="BT74182" i="1"/>
  <c r="BT74183" i="1"/>
  <c r="BT74184" i="1"/>
  <c r="BT74185" i="1"/>
  <c r="BT74186" i="1"/>
  <c r="BT74187" i="1"/>
  <c r="BT74188" i="1"/>
  <c r="BT74189" i="1"/>
  <c r="BT74190" i="1"/>
  <c r="BT74191" i="1"/>
  <c r="BT74192" i="1"/>
  <c r="BT74193" i="1"/>
  <c r="BT74194" i="1"/>
  <c r="BT74195" i="1"/>
  <c r="BT74196" i="1"/>
  <c r="BT74197" i="1"/>
  <c r="BT74198" i="1"/>
  <c r="BT74199" i="1"/>
  <c r="BT74200" i="1"/>
  <c r="BT74201" i="1"/>
  <c r="BT74202" i="1"/>
  <c r="BT74203" i="1"/>
  <c r="BT74204" i="1"/>
  <c r="BT74205" i="1"/>
  <c r="BT74206" i="1"/>
  <c r="BT74207" i="1"/>
  <c r="BT74208" i="1"/>
  <c r="BT74209" i="1"/>
  <c r="BT74210" i="1"/>
  <c r="BT74211" i="1"/>
  <c r="BT74212" i="1"/>
  <c r="BT74213" i="1"/>
  <c r="BT74214" i="1"/>
  <c r="BT74215" i="1"/>
  <c r="BT74216" i="1"/>
  <c r="BT74217" i="1"/>
  <c r="BT74218" i="1"/>
  <c r="BT74219" i="1"/>
  <c r="BT74220" i="1"/>
  <c r="BT74221" i="1"/>
  <c r="BT74222" i="1"/>
  <c r="BT74223" i="1"/>
  <c r="BT74224" i="1"/>
  <c r="BT74225" i="1"/>
  <c r="BT74226" i="1"/>
  <c r="BT74227" i="1"/>
  <c r="BT74228" i="1"/>
  <c r="BT74229" i="1"/>
  <c r="BT74230" i="1"/>
  <c r="BT74231" i="1"/>
  <c r="BT74232" i="1"/>
  <c r="BT74233" i="1"/>
  <c r="BT74234" i="1"/>
  <c r="BT74235" i="1"/>
  <c r="BT74236" i="1"/>
  <c r="BT74237" i="1"/>
  <c r="BT74238" i="1"/>
  <c r="BT74239" i="1"/>
  <c r="BT74240" i="1"/>
  <c r="BT74241" i="1"/>
  <c r="BT74242" i="1"/>
  <c r="BT74243" i="1"/>
  <c r="BT74244" i="1"/>
  <c r="BT74245" i="1"/>
  <c r="BT74246" i="1"/>
  <c r="BT74247" i="1"/>
  <c r="BT74248" i="1"/>
  <c r="BT74249" i="1"/>
  <c r="BT74250" i="1"/>
  <c r="BT74251" i="1"/>
  <c r="BT74252" i="1"/>
  <c r="BT74253" i="1"/>
  <c r="BT74254" i="1"/>
  <c r="BT74255" i="1"/>
  <c r="BT74256" i="1"/>
  <c r="BT74257" i="1"/>
  <c r="BT74258" i="1"/>
  <c r="BT74259" i="1"/>
  <c r="BT74260" i="1"/>
  <c r="BT74261" i="1"/>
  <c r="BT74262" i="1"/>
  <c r="BT74263" i="1"/>
  <c r="BT74264" i="1"/>
  <c r="BT74265" i="1"/>
  <c r="BT74266" i="1"/>
  <c r="BT74267" i="1"/>
  <c r="BT74268" i="1"/>
  <c r="BT74269" i="1"/>
  <c r="BT74270" i="1"/>
  <c r="BT74271" i="1"/>
  <c r="BT74272" i="1"/>
  <c r="BT74273" i="1"/>
  <c r="BT74274" i="1"/>
  <c r="BT74275" i="1"/>
  <c r="BT74276" i="1"/>
  <c r="BT74277" i="1"/>
  <c r="BT74278" i="1"/>
  <c r="BT74279" i="1"/>
  <c r="BT74280" i="1"/>
  <c r="BT74281" i="1"/>
  <c r="BT74282" i="1"/>
  <c r="BT74283" i="1"/>
  <c r="BT74284" i="1"/>
  <c r="BT74285" i="1"/>
  <c r="BT74286" i="1"/>
  <c r="BT74287" i="1"/>
  <c r="BT74288" i="1"/>
  <c r="BT74289" i="1"/>
  <c r="BT74290" i="1"/>
  <c r="BT74291" i="1"/>
  <c r="BT74292" i="1"/>
  <c r="BT74293" i="1"/>
  <c r="BT74294" i="1"/>
  <c r="BT74295" i="1"/>
  <c r="BT74296" i="1"/>
  <c r="BT74297" i="1"/>
  <c r="BT74298" i="1"/>
  <c r="BT74299" i="1"/>
  <c r="BT74300" i="1"/>
  <c r="BT74301" i="1"/>
  <c r="BT74302" i="1"/>
  <c r="BT74303" i="1"/>
  <c r="BT74304" i="1"/>
  <c r="BT74305" i="1"/>
  <c r="BT74306" i="1"/>
  <c r="BT74307" i="1"/>
  <c r="BT74308" i="1"/>
  <c r="BT74309" i="1"/>
  <c r="BT74310" i="1"/>
  <c r="BT74311" i="1"/>
  <c r="BT74312" i="1"/>
  <c r="BT74313" i="1"/>
  <c r="BT74314" i="1"/>
  <c r="BT74315" i="1"/>
  <c r="BT74316" i="1"/>
  <c r="BT74317" i="1"/>
  <c r="BT74318" i="1"/>
  <c r="BT74319" i="1"/>
  <c r="BT74320" i="1"/>
  <c r="BT74321" i="1"/>
  <c r="BT74322" i="1"/>
  <c r="BT74323" i="1"/>
  <c r="BT74324" i="1"/>
  <c r="BT74325" i="1"/>
  <c r="BT74326" i="1"/>
  <c r="BT74327" i="1"/>
  <c r="BT74328" i="1"/>
  <c r="BT74329" i="1"/>
  <c r="BT74330" i="1"/>
  <c r="BT74331" i="1"/>
  <c r="BT74332" i="1"/>
  <c r="BT74333" i="1"/>
  <c r="BT74334" i="1"/>
  <c r="BT74335" i="1"/>
  <c r="BT74336" i="1"/>
  <c r="BT74337" i="1"/>
  <c r="BT74338" i="1"/>
  <c r="BT74339" i="1"/>
  <c r="BT74340" i="1"/>
  <c r="BT74341" i="1"/>
  <c r="BT74342" i="1"/>
  <c r="BT74343" i="1"/>
  <c r="BT74344" i="1"/>
  <c r="BT74345" i="1"/>
  <c r="BT74346" i="1"/>
  <c r="BT74347" i="1"/>
  <c r="BT74348" i="1"/>
  <c r="BT74349" i="1"/>
  <c r="BT74350" i="1"/>
  <c r="BT74351" i="1"/>
  <c r="BT74352" i="1"/>
  <c r="BT74353" i="1"/>
  <c r="BT74354" i="1"/>
  <c r="BT74355" i="1"/>
  <c r="BT74356" i="1"/>
  <c r="BT74357" i="1"/>
  <c r="BT74358" i="1"/>
  <c r="BT74359" i="1"/>
  <c r="BT74360" i="1"/>
  <c r="BT74361" i="1"/>
  <c r="BT74362" i="1"/>
  <c r="BT74363" i="1"/>
  <c r="BT74364" i="1"/>
  <c r="BT74365" i="1"/>
  <c r="BT74366" i="1"/>
  <c r="BT74367" i="1"/>
  <c r="BT74368" i="1"/>
  <c r="BT74369" i="1"/>
  <c r="BT74370" i="1"/>
  <c r="BT74371" i="1"/>
  <c r="BT74372" i="1"/>
  <c r="BT74373" i="1"/>
  <c r="BT74374" i="1"/>
  <c r="BT74375" i="1"/>
  <c r="BT74376" i="1"/>
  <c r="BT74377" i="1"/>
  <c r="BT74378" i="1"/>
  <c r="BT74379" i="1"/>
  <c r="BT74380" i="1"/>
  <c r="BT74381" i="1"/>
  <c r="BT74382" i="1"/>
  <c r="BT74383" i="1"/>
  <c r="BT74384" i="1"/>
  <c r="BT74385" i="1"/>
  <c r="BT74386" i="1"/>
  <c r="BT74387" i="1"/>
  <c r="BT74388" i="1"/>
  <c r="BT74389" i="1"/>
  <c r="BT74390" i="1"/>
  <c r="BT74391" i="1"/>
  <c r="BT74392" i="1"/>
  <c r="BT74393" i="1"/>
  <c r="BT74394" i="1"/>
  <c r="BT74395" i="1"/>
  <c r="BT74396" i="1"/>
  <c r="BT74397" i="1"/>
  <c r="BT74398" i="1"/>
  <c r="BT74399" i="1"/>
  <c r="BT74400" i="1"/>
  <c r="BT74401" i="1"/>
  <c r="BT74402" i="1"/>
  <c r="BT74403" i="1"/>
  <c r="BT74404" i="1"/>
  <c r="BT74405" i="1"/>
  <c r="BT74406" i="1"/>
  <c r="BT74407" i="1"/>
  <c r="BT74408" i="1"/>
  <c r="BT74409" i="1"/>
  <c r="BT74410" i="1"/>
  <c r="BT74411" i="1"/>
  <c r="BT74412" i="1"/>
  <c r="BT74413" i="1"/>
  <c r="BT74414" i="1"/>
  <c r="BT74415" i="1"/>
  <c r="BT74416" i="1"/>
  <c r="BT74417" i="1"/>
  <c r="BT74418" i="1"/>
  <c r="BT74419" i="1"/>
  <c r="BT74420" i="1"/>
  <c r="BT74421" i="1"/>
  <c r="BT74422" i="1"/>
  <c r="BT74423" i="1"/>
  <c r="BT74424" i="1"/>
  <c r="BT74425" i="1"/>
  <c r="BT74426" i="1"/>
  <c r="BT74427" i="1"/>
  <c r="BT74428" i="1"/>
  <c r="BT74429" i="1"/>
  <c r="BT74430" i="1"/>
  <c r="BT74431" i="1"/>
  <c r="BT74432" i="1"/>
  <c r="BT74433" i="1"/>
  <c r="BT74434" i="1"/>
  <c r="BT74435" i="1"/>
  <c r="BT74436" i="1"/>
  <c r="BT74437" i="1"/>
  <c r="BT74438" i="1"/>
  <c r="BT74439" i="1"/>
  <c r="BT74440" i="1"/>
  <c r="BT74441" i="1"/>
  <c r="BT74442" i="1"/>
  <c r="BT74443" i="1"/>
  <c r="BT74444" i="1"/>
  <c r="BT74445" i="1"/>
  <c r="BT74446" i="1"/>
  <c r="BT74447" i="1"/>
  <c r="BT74448" i="1"/>
  <c r="BT74449" i="1"/>
  <c r="BT74450" i="1"/>
  <c r="BT74451" i="1"/>
  <c r="BT74452" i="1"/>
  <c r="BT74453" i="1"/>
  <c r="BT74454" i="1"/>
  <c r="BT74455" i="1"/>
  <c r="BT74456" i="1"/>
  <c r="BT74457" i="1"/>
  <c r="BT74458" i="1"/>
  <c r="BT74459" i="1"/>
  <c r="BT74460" i="1"/>
  <c r="BT74461" i="1"/>
  <c r="BT74462" i="1"/>
  <c r="BT74463" i="1"/>
  <c r="BT74464" i="1"/>
  <c r="BT74465" i="1"/>
  <c r="BT74466" i="1"/>
  <c r="BT74467" i="1"/>
  <c r="BT74468" i="1"/>
  <c r="BT74469" i="1"/>
  <c r="BT74470" i="1"/>
  <c r="BT74471" i="1"/>
  <c r="BT74472" i="1"/>
  <c r="BT74473" i="1"/>
  <c r="BT74474" i="1"/>
  <c r="BT74475" i="1"/>
  <c r="BT74476" i="1"/>
  <c r="BT74477" i="1"/>
  <c r="BT74478" i="1"/>
  <c r="BT74479" i="1"/>
  <c r="BT74480" i="1"/>
  <c r="BT74481" i="1"/>
  <c r="BT74482" i="1"/>
  <c r="BT74483" i="1"/>
  <c r="BT74484" i="1"/>
  <c r="BT74485" i="1"/>
  <c r="BT74486" i="1"/>
  <c r="BT74487" i="1"/>
  <c r="BT74488" i="1"/>
  <c r="BT74489" i="1"/>
  <c r="BT74490" i="1"/>
  <c r="BT74491" i="1"/>
  <c r="BT74492" i="1"/>
  <c r="BT74493" i="1"/>
  <c r="BT74494" i="1"/>
  <c r="BT74495" i="1"/>
  <c r="BT74496" i="1"/>
  <c r="BT74497" i="1"/>
  <c r="BT74498" i="1"/>
  <c r="BT74499" i="1"/>
  <c r="BT74500" i="1"/>
  <c r="BT74501" i="1"/>
  <c r="BT74502" i="1"/>
  <c r="BT74503" i="1"/>
  <c r="BT74504" i="1"/>
  <c r="BT74505" i="1"/>
  <c r="BT74506" i="1"/>
  <c r="BT74507" i="1"/>
  <c r="BT74508" i="1"/>
  <c r="BT74509" i="1"/>
  <c r="BT74510" i="1"/>
  <c r="BT74511" i="1"/>
  <c r="BT74512" i="1"/>
  <c r="BT74513" i="1"/>
  <c r="BT74514" i="1"/>
  <c r="BT74515" i="1"/>
  <c r="BT74516" i="1"/>
  <c r="BT74517" i="1"/>
  <c r="BT74518" i="1"/>
  <c r="BT74519" i="1"/>
  <c r="BT74520" i="1"/>
  <c r="BT74521" i="1"/>
  <c r="BT74522" i="1"/>
  <c r="BT74523" i="1"/>
  <c r="BT74524" i="1"/>
  <c r="BT74525" i="1"/>
  <c r="BT74526" i="1"/>
  <c r="BT74527" i="1"/>
  <c r="BT74528" i="1"/>
  <c r="BT74529" i="1"/>
  <c r="BT74530" i="1"/>
  <c r="BT74531" i="1"/>
  <c r="BT74532" i="1"/>
  <c r="BT74533" i="1"/>
  <c r="BT74534" i="1"/>
  <c r="BT74535" i="1"/>
  <c r="BT74536" i="1"/>
  <c r="BT74537" i="1"/>
  <c r="BT74538" i="1"/>
  <c r="BT74539" i="1"/>
  <c r="BT74540" i="1"/>
  <c r="BT74541" i="1"/>
  <c r="BT74542" i="1"/>
  <c r="BT74543" i="1"/>
  <c r="BT74544" i="1"/>
  <c r="BT74545" i="1"/>
  <c r="BT74546" i="1"/>
  <c r="BT74547" i="1"/>
  <c r="BT74548" i="1"/>
  <c r="BT74549" i="1"/>
  <c r="BT74550" i="1"/>
  <c r="BT74551" i="1"/>
  <c r="BT74552" i="1"/>
  <c r="BT74553" i="1"/>
  <c r="BT74554" i="1"/>
  <c r="BT74555" i="1"/>
  <c r="BT74556" i="1"/>
  <c r="BT74557" i="1"/>
  <c r="BT74558" i="1"/>
  <c r="BT74559" i="1"/>
  <c r="BT74560" i="1"/>
  <c r="BT74561" i="1"/>
  <c r="BT74562" i="1"/>
  <c r="BT74563" i="1"/>
  <c r="BT74564" i="1"/>
  <c r="BT74565" i="1"/>
  <c r="BT74566" i="1"/>
  <c r="BT74567" i="1"/>
  <c r="BT74568" i="1"/>
  <c r="BT74569" i="1"/>
  <c r="BT74570" i="1"/>
  <c r="BT74571" i="1"/>
  <c r="BT74572" i="1"/>
  <c r="BT74573" i="1"/>
  <c r="BT74574" i="1"/>
  <c r="BT74575" i="1"/>
  <c r="BT74576" i="1"/>
  <c r="BT74577" i="1"/>
  <c r="BT74578" i="1"/>
  <c r="BT74579" i="1"/>
  <c r="BT74580" i="1"/>
  <c r="BT74581" i="1"/>
  <c r="BT74582" i="1"/>
  <c r="BT74583" i="1"/>
  <c r="BT74584" i="1"/>
  <c r="BT74585" i="1"/>
  <c r="BT74586" i="1"/>
  <c r="BT74587" i="1"/>
  <c r="BT74588" i="1"/>
  <c r="BT74589" i="1"/>
  <c r="BT74590" i="1"/>
  <c r="BT74591" i="1"/>
  <c r="BT74592" i="1"/>
  <c r="BT74593" i="1"/>
  <c r="BT74594" i="1"/>
  <c r="BT74595" i="1"/>
  <c r="BT74596" i="1"/>
  <c r="BT74597" i="1"/>
  <c r="BT74598" i="1"/>
  <c r="BT74599" i="1"/>
  <c r="BT74600" i="1"/>
  <c r="BT74601" i="1"/>
  <c r="BT74602" i="1"/>
  <c r="BT74603" i="1"/>
  <c r="BT74604" i="1"/>
  <c r="BT74605" i="1"/>
  <c r="BT74606" i="1"/>
  <c r="BT74607" i="1"/>
  <c r="BT74608" i="1"/>
  <c r="BT74609" i="1"/>
  <c r="BT74610" i="1"/>
  <c r="BT74611" i="1"/>
  <c r="BT74612" i="1"/>
  <c r="BT74613" i="1"/>
  <c r="BT74614" i="1"/>
  <c r="BT74615" i="1"/>
  <c r="BT74616" i="1"/>
  <c r="BT74617" i="1"/>
  <c r="BT74618" i="1"/>
  <c r="BT74619" i="1"/>
  <c r="BT74620" i="1"/>
  <c r="BT74621" i="1"/>
  <c r="BT74622" i="1"/>
  <c r="BT74623" i="1"/>
  <c r="BT74624" i="1"/>
  <c r="BT74625" i="1"/>
  <c r="BT74626" i="1"/>
  <c r="BT74627" i="1"/>
  <c r="BT74628" i="1"/>
  <c r="BT74629" i="1"/>
  <c r="BT74630" i="1"/>
  <c r="BT74631" i="1"/>
  <c r="BT74632" i="1"/>
  <c r="BT74633" i="1"/>
  <c r="BT74634" i="1"/>
  <c r="BT74635" i="1"/>
  <c r="BT74636" i="1"/>
  <c r="BT74637" i="1"/>
  <c r="BT74638" i="1"/>
  <c r="BT74639" i="1"/>
  <c r="BT74640" i="1"/>
  <c r="BT74641" i="1"/>
  <c r="BT74642" i="1"/>
  <c r="BT74643" i="1"/>
  <c r="BT74644" i="1"/>
  <c r="BT74645" i="1"/>
  <c r="BT74646" i="1"/>
  <c r="BT74647" i="1"/>
  <c r="BT74648" i="1"/>
  <c r="BT74649" i="1"/>
  <c r="BT74650" i="1"/>
  <c r="BT74651" i="1"/>
  <c r="BT74652" i="1"/>
  <c r="BT74653" i="1"/>
  <c r="BT74654" i="1"/>
  <c r="BT74655" i="1"/>
  <c r="BT74656" i="1"/>
  <c r="BT74657" i="1"/>
  <c r="BT74658" i="1"/>
  <c r="BT74659" i="1"/>
  <c r="BT74660" i="1"/>
  <c r="BT74661" i="1"/>
  <c r="BT74662" i="1"/>
  <c r="BT74663" i="1"/>
  <c r="BT74664" i="1"/>
  <c r="BT74665" i="1"/>
  <c r="BT74666" i="1"/>
  <c r="BT74667" i="1"/>
  <c r="BT74668" i="1"/>
  <c r="BT74669" i="1"/>
  <c r="BT74670" i="1"/>
  <c r="BT74671" i="1"/>
  <c r="BT74672" i="1"/>
  <c r="BT74673" i="1"/>
  <c r="BT74674" i="1"/>
  <c r="BT74675" i="1"/>
  <c r="BT74676" i="1"/>
  <c r="BT74677" i="1"/>
  <c r="BT74678" i="1"/>
  <c r="BT74679" i="1"/>
  <c r="BT74680" i="1"/>
  <c r="BT74681" i="1"/>
  <c r="BT74682" i="1"/>
  <c r="BT74683" i="1"/>
  <c r="BT74684" i="1"/>
  <c r="BT74685" i="1"/>
  <c r="BT74686" i="1"/>
  <c r="BT74687" i="1"/>
  <c r="BT74688" i="1"/>
  <c r="BT74689" i="1"/>
  <c r="BT74690" i="1"/>
  <c r="BT74691" i="1"/>
  <c r="BT74692" i="1"/>
  <c r="BT74693" i="1"/>
  <c r="BT74694" i="1"/>
  <c r="BT74695" i="1"/>
  <c r="BT74696" i="1"/>
  <c r="BT74697" i="1"/>
  <c r="BT74698" i="1"/>
  <c r="BT74699" i="1"/>
  <c r="BT74700" i="1"/>
  <c r="BT74701" i="1"/>
  <c r="BT74702" i="1"/>
  <c r="BT74703" i="1"/>
  <c r="BT74704" i="1"/>
  <c r="BT74705" i="1"/>
  <c r="BT74706" i="1"/>
  <c r="BT74707" i="1"/>
  <c r="BT74708" i="1"/>
  <c r="BT74709" i="1"/>
  <c r="BT74710" i="1"/>
  <c r="BT74711" i="1"/>
  <c r="BT74712" i="1"/>
  <c r="BT74713" i="1"/>
  <c r="BT74714" i="1"/>
  <c r="BT74715" i="1"/>
  <c r="BT74716" i="1"/>
  <c r="BT74717" i="1"/>
  <c r="BT74718" i="1"/>
  <c r="BT74719" i="1"/>
  <c r="BT74720" i="1"/>
  <c r="BT74721" i="1"/>
  <c r="BT74722" i="1"/>
  <c r="BT74723" i="1"/>
  <c r="BT74724" i="1"/>
  <c r="BT74725" i="1"/>
  <c r="BT74726" i="1"/>
  <c r="BT74727" i="1"/>
  <c r="BT74728" i="1"/>
  <c r="BT74729" i="1"/>
  <c r="BT74730" i="1"/>
  <c r="BT74731" i="1"/>
  <c r="BT74732" i="1"/>
  <c r="BT74733" i="1"/>
  <c r="BT74734" i="1"/>
  <c r="BT74735" i="1"/>
  <c r="BT74736" i="1"/>
  <c r="BT74737" i="1"/>
  <c r="BT74738" i="1"/>
  <c r="BT74739" i="1"/>
  <c r="BT74740" i="1"/>
  <c r="BT74741" i="1"/>
  <c r="BT74742" i="1"/>
  <c r="BT74743" i="1"/>
  <c r="BT74744" i="1"/>
  <c r="BT74745" i="1"/>
  <c r="BT74746" i="1"/>
  <c r="BT74747" i="1"/>
  <c r="BT74748" i="1"/>
  <c r="BT74749" i="1"/>
  <c r="BT74750" i="1"/>
  <c r="BT74751" i="1"/>
  <c r="BT74752" i="1"/>
  <c r="BT74753" i="1"/>
  <c r="BT74754" i="1"/>
  <c r="BT74755" i="1"/>
  <c r="BT74756" i="1"/>
  <c r="BT74757" i="1"/>
  <c r="BT74758" i="1"/>
  <c r="BT74759" i="1"/>
  <c r="BT74760" i="1"/>
  <c r="BT74761" i="1"/>
  <c r="BT74762" i="1"/>
  <c r="BT74763" i="1"/>
  <c r="BT74764" i="1"/>
  <c r="BT74765" i="1"/>
  <c r="BT74766" i="1"/>
  <c r="BT74767" i="1"/>
  <c r="BT74768" i="1"/>
  <c r="BT74769" i="1"/>
  <c r="BT74770" i="1"/>
  <c r="BT74771" i="1"/>
  <c r="BT74772" i="1"/>
  <c r="BT74773" i="1"/>
  <c r="BT74774" i="1"/>
  <c r="BT74775" i="1"/>
  <c r="BT74776" i="1"/>
  <c r="BT74777" i="1"/>
  <c r="BT74778" i="1"/>
  <c r="BT74779" i="1"/>
  <c r="BT74780" i="1"/>
  <c r="BT74781" i="1"/>
  <c r="BT74782" i="1"/>
  <c r="BT74783" i="1"/>
  <c r="BT74784" i="1"/>
  <c r="BT74785" i="1"/>
  <c r="BT74786" i="1"/>
  <c r="BT74787" i="1"/>
  <c r="BT74788" i="1"/>
  <c r="BT74789" i="1"/>
  <c r="BT74790" i="1"/>
  <c r="BT74791" i="1"/>
  <c r="BT74792" i="1"/>
  <c r="BT74793" i="1"/>
  <c r="BT74794" i="1"/>
  <c r="BT74795" i="1"/>
  <c r="BT74796" i="1"/>
  <c r="BT74797" i="1"/>
  <c r="BT74798" i="1"/>
  <c r="BT74799" i="1"/>
  <c r="BT74800" i="1"/>
  <c r="BT74801" i="1"/>
  <c r="BT74802" i="1"/>
  <c r="BT74803" i="1"/>
  <c r="BT74804" i="1"/>
  <c r="BT74805" i="1"/>
  <c r="BT74806" i="1"/>
  <c r="BT74807" i="1"/>
  <c r="BT74808" i="1"/>
  <c r="BT74809" i="1"/>
  <c r="BT74810" i="1"/>
  <c r="BT74811" i="1"/>
  <c r="BT74812" i="1"/>
  <c r="BT74813" i="1"/>
  <c r="BT74814" i="1"/>
  <c r="BT74815" i="1"/>
  <c r="BT74816" i="1"/>
  <c r="BT74817" i="1"/>
  <c r="BT74818" i="1"/>
  <c r="BT74819" i="1"/>
  <c r="BT74820" i="1"/>
  <c r="BT74821" i="1"/>
  <c r="BT74822" i="1"/>
  <c r="BT74823" i="1"/>
  <c r="BT74824" i="1"/>
  <c r="BT74825" i="1"/>
  <c r="BT74826" i="1"/>
  <c r="BT74827" i="1"/>
  <c r="BT74828" i="1"/>
  <c r="BT74829" i="1"/>
  <c r="BT74830" i="1"/>
  <c r="BT74831" i="1"/>
  <c r="BT74832" i="1"/>
  <c r="BT74833" i="1"/>
  <c r="BT74834" i="1"/>
  <c r="BT74835" i="1"/>
  <c r="BT74836" i="1"/>
  <c r="BT74837" i="1"/>
  <c r="BT74838" i="1"/>
  <c r="BT74839" i="1"/>
  <c r="BT74840" i="1"/>
  <c r="BT74841" i="1"/>
  <c r="BT74842" i="1"/>
  <c r="BT74843" i="1"/>
  <c r="BT74844" i="1"/>
  <c r="BT74845" i="1"/>
  <c r="BT74846" i="1"/>
  <c r="BT74847" i="1"/>
  <c r="BT74848" i="1"/>
  <c r="BT74849" i="1"/>
  <c r="BT74850" i="1"/>
  <c r="BT74851" i="1"/>
  <c r="BT74852" i="1"/>
  <c r="BT74853" i="1"/>
  <c r="BT74854" i="1"/>
  <c r="BT74855" i="1"/>
  <c r="BT74856" i="1"/>
  <c r="BT74857" i="1"/>
  <c r="BT74858" i="1"/>
  <c r="BT74859" i="1"/>
  <c r="BT74860" i="1"/>
  <c r="BT74861" i="1"/>
  <c r="BT74862" i="1"/>
  <c r="BT74863" i="1"/>
  <c r="BT74864" i="1"/>
  <c r="BT74865" i="1"/>
  <c r="BT74866" i="1"/>
  <c r="BT74867" i="1"/>
  <c r="BT74868" i="1"/>
  <c r="BT74869" i="1"/>
  <c r="BT74870" i="1"/>
  <c r="BT74871" i="1"/>
  <c r="BT74872" i="1"/>
  <c r="BT74873" i="1"/>
  <c r="BT74874" i="1"/>
  <c r="BT74875" i="1"/>
  <c r="BT74876" i="1"/>
  <c r="BT74877" i="1"/>
  <c r="BT74878" i="1"/>
  <c r="BT74879" i="1"/>
  <c r="BT74880" i="1"/>
  <c r="BT74881" i="1"/>
  <c r="BT74882" i="1"/>
  <c r="BT74883" i="1"/>
  <c r="BT74884" i="1"/>
  <c r="BT74885" i="1"/>
  <c r="BT74886" i="1"/>
  <c r="BT74887" i="1"/>
  <c r="BT74888" i="1"/>
  <c r="BT74889" i="1"/>
  <c r="BT74890" i="1"/>
  <c r="BT74891" i="1"/>
  <c r="BT74892" i="1"/>
  <c r="BT74893" i="1"/>
  <c r="BT74894" i="1"/>
  <c r="BT74895" i="1"/>
  <c r="BT74896" i="1"/>
  <c r="BT74897" i="1"/>
  <c r="BT74898" i="1"/>
  <c r="BT74899" i="1"/>
  <c r="BT74900" i="1"/>
  <c r="BT74901" i="1"/>
  <c r="BT74902" i="1"/>
  <c r="BT74903" i="1"/>
  <c r="BT74904" i="1"/>
  <c r="BT74905" i="1"/>
  <c r="BT74906" i="1"/>
  <c r="BT74907" i="1"/>
  <c r="BT74908" i="1"/>
  <c r="BT74909" i="1"/>
  <c r="BT74910" i="1"/>
  <c r="BT74911" i="1"/>
  <c r="BT74912" i="1"/>
  <c r="BT74913" i="1"/>
  <c r="BT74914" i="1"/>
  <c r="BT74915" i="1"/>
  <c r="BT74916" i="1"/>
  <c r="BT74917" i="1"/>
  <c r="BT74918" i="1"/>
  <c r="BT74919" i="1"/>
  <c r="BT74920" i="1"/>
  <c r="BT74921" i="1"/>
  <c r="BT74922" i="1"/>
  <c r="BT74923" i="1"/>
  <c r="BT74924" i="1"/>
  <c r="BT74925" i="1"/>
  <c r="BT74926" i="1"/>
  <c r="BT74927" i="1"/>
  <c r="BT74928" i="1"/>
  <c r="BT74929" i="1"/>
  <c r="BT74930" i="1"/>
  <c r="BT74931" i="1"/>
  <c r="BT74932" i="1"/>
  <c r="BT74933" i="1"/>
  <c r="BT74934" i="1"/>
  <c r="BT74935" i="1"/>
  <c r="BT74936" i="1"/>
  <c r="BT74937" i="1"/>
  <c r="BT74938" i="1"/>
  <c r="BT74939" i="1"/>
  <c r="BT74940" i="1"/>
  <c r="BT74941" i="1"/>
  <c r="BT74942" i="1"/>
  <c r="BT74943" i="1"/>
  <c r="BT74944" i="1"/>
  <c r="BT74945" i="1"/>
  <c r="BT74946" i="1"/>
  <c r="BT74947" i="1"/>
  <c r="BT74948" i="1"/>
  <c r="BT74949" i="1"/>
  <c r="BT74950" i="1"/>
  <c r="BT74951" i="1"/>
  <c r="BT74952" i="1"/>
  <c r="BT74953" i="1"/>
  <c r="BT74954" i="1"/>
  <c r="BT74955" i="1"/>
  <c r="BT74956" i="1"/>
  <c r="BT74957" i="1"/>
  <c r="BT74958" i="1"/>
  <c r="BT74959" i="1"/>
  <c r="BT74960" i="1"/>
  <c r="BT74961" i="1"/>
  <c r="BT74962" i="1"/>
  <c r="BT74963" i="1"/>
  <c r="BT74964" i="1"/>
  <c r="BT74965" i="1"/>
  <c r="BT74966" i="1"/>
  <c r="BT74967" i="1"/>
  <c r="BT74968" i="1"/>
  <c r="BT74969" i="1"/>
  <c r="BT74970" i="1"/>
  <c r="BT74971" i="1"/>
  <c r="BT74972" i="1"/>
  <c r="BT74973" i="1"/>
  <c r="BT74974" i="1"/>
  <c r="BT74975" i="1"/>
  <c r="BT74976" i="1"/>
  <c r="BT74977" i="1"/>
  <c r="BT74978" i="1"/>
  <c r="BT74979" i="1"/>
  <c r="BT74980" i="1"/>
  <c r="BT74981" i="1"/>
  <c r="BT74982" i="1"/>
  <c r="BT74983" i="1"/>
  <c r="BT74984" i="1"/>
  <c r="BT74985" i="1"/>
  <c r="BT74986" i="1"/>
  <c r="BT74987" i="1"/>
  <c r="BT74988" i="1"/>
  <c r="BT74989" i="1"/>
  <c r="BT74990" i="1"/>
  <c r="BT74991" i="1"/>
  <c r="BT74992" i="1"/>
  <c r="BT74993" i="1"/>
  <c r="BT74994" i="1"/>
  <c r="BT74995" i="1"/>
  <c r="BT74996" i="1"/>
  <c r="BT74997" i="1"/>
  <c r="BT74998" i="1"/>
  <c r="BT74999" i="1"/>
  <c r="BT75000" i="1"/>
  <c r="BT75001" i="1"/>
  <c r="BT75002" i="1"/>
  <c r="BT75003" i="1"/>
  <c r="BT75004" i="1"/>
  <c r="BT75005" i="1"/>
  <c r="BT75006" i="1"/>
  <c r="BT75007" i="1"/>
  <c r="BT75008" i="1"/>
  <c r="BT75009" i="1"/>
  <c r="BT75010" i="1"/>
  <c r="BT75011" i="1"/>
  <c r="BT75012" i="1"/>
  <c r="BT75013" i="1"/>
  <c r="BT75014" i="1"/>
  <c r="BT75015" i="1"/>
  <c r="BT75016" i="1"/>
  <c r="BT75017" i="1"/>
  <c r="BT75018" i="1"/>
  <c r="BT75019" i="1"/>
  <c r="BT75020" i="1"/>
  <c r="BT75021" i="1"/>
  <c r="BT75022" i="1"/>
  <c r="BT75023" i="1"/>
  <c r="BT75024" i="1"/>
  <c r="BT75025" i="1"/>
  <c r="BT75026" i="1"/>
  <c r="BT75027" i="1"/>
  <c r="BT75028" i="1"/>
  <c r="BT75029" i="1"/>
  <c r="BT75030" i="1"/>
  <c r="BT75031" i="1"/>
  <c r="BT75032" i="1"/>
  <c r="BT75033" i="1"/>
  <c r="BT75034" i="1"/>
  <c r="BT75035" i="1"/>
  <c r="BT75036" i="1"/>
  <c r="BT75037" i="1"/>
  <c r="BT75038" i="1"/>
  <c r="BT75039" i="1"/>
  <c r="BT75040" i="1"/>
  <c r="BT75041" i="1"/>
  <c r="BT75042" i="1"/>
  <c r="BT75043" i="1"/>
  <c r="BT75044" i="1"/>
  <c r="BT75045" i="1"/>
  <c r="BT75046" i="1"/>
  <c r="BT75047" i="1"/>
  <c r="BT75048" i="1"/>
  <c r="BT75049" i="1"/>
  <c r="BT75050" i="1"/>
  <c r="BT75051" i="1"/>
  <c r="BT75052" i="1"/>
  <c r="BT75053" i="1"/>
  <c r="BT75054" i="1"/>
  <c r="BT75055" i="1"/>
  <c r="BT75056" i="1"/>
  <c r="BT75057" i="1"/>
  <c r="BT75058" i="1"/>
  <c r="BT75059" i="1"/>
  <c r="BT75060" i="1"/>
  <c r="BT75061" i="1"/>
  <c r="BT75062" i="1"/>
  <c r="BT75063" i="1"/>
  <c r="BT75064" i="1"/>
  <c r="BT75065" i="1"/>
  <c r="BT75066" i="1"/>
  <c r="BT75067" i="1"/>
  <c r="BT75068" i="1"/>
  <c r="BT75069" i="1"/>
  <c r="BT75070" i="1"/>
  <c r="BT75071" i="1"/>
  <c r="BT75072" i="1"/>
  <c r="BT75073" i="1"/>
  <c r="BT75074" i="1"/>
  <c r="BT75075" i="1"/>
  <c r="BT75076" i="1"/>
  <c r="BT75077" i="1"/>
  <c r="BT75078" i="1"/>
  <c r="BT75079" i="1"/>
  <c r="BT75080" i="1"/>
  <c r="BT75081" i="1"/>
  <c r="BT75082" i="1"/>
  <c r="BT75083" i="1"/>
  <c r="BT75084" i="1"/>
  <c r="BT75085" i="1"/>
  <c r="BT75086" i="1"/>
  <c r="BT75087" i="1"/>
  <c r="BT75088" i="1"/>
  <c r="BT75089" i="1"/>
  <c r="BT75090" i="1"/>
  <c r="BT75091" i="1"/>
  <c r="BT75092" i="1"/>
  <c r="BT75093" i="1"/>
  <c r="BT75094" i="1"/>
  <c r="BT75095" i="1"/>
  <c r="BT75096" i="1"/>
  <c r="BT75097" i="1"/>
  <c r="BT75098" i="1"/>
  <c r="BT75099" i="1"/>
  <c r="BT75100" i="1"/>
  <c r="BT75101" i="1"/>
  <c r="BT75102" i="1"/>
  <c r="BT75103" i="1"/>
  <c r="BT75104" i="1"/>
  <c r="BT75105" i="1"/>
  <c r="BT75106" i="1"/>
  <c r="BT75107" i="1"/>
  <c r="BT75108" i="1"/>
  <c r="BT75109" i="1"/>
  <c r="BT75110" i="1"/>
  <c r="BT75111" i="1"/>
  <c r="BT75112" i="1"/>
  <c r="BT75113" i="1"/>
  <c r="BT75114" i="1"/>
  <c r="BT75115" i="1"/>
  <c r="BT75116" i="1"/>
  <c r="BT75117" i="1"/>
  <c r="BT75118" i="1"/>
  <c r="BT75119" i="1"/>
  <c r="BT75120" i="1"/>
  <c r="BT75121" i="1"/>
  <c r="BT75122" i="1"/>
  <c r="BT75123" i="1"/>
  <c r="BT75124" i="1"/>
  <c r="BT75125" i="1"/>
  <c r="BT75126" i="1"/>
  <c r="BT75127" i="1"/>
  <c r="BT75128" i="1"/>
  <c r="BT75129" i="1"/>
  <c r="BT75130" i="1"/>
  <c r="BT75131" i="1"/>
  <c r="BT75132" i="1"/>
  <c r="BT75133" i="1"/>
  <c r="BT75134" i="1"/>
  <c r="BT75135" i="1"/>
  <c r="BT75136" i="1"/>
  <c r="BT75137" i="1"/>
  <c r="BT75138" i="1"/>
  <c r="BT75139" i="1"/>
  <c r="BT75140" i="1"/>
  <c r="BT75141" i="1"/>
  <c r="BT75142" i="1"/>
  <c r="BT75143" i="1"/>
  <c r="BT75144" i="1"/>
  <c r="BT75145" i="1"/>
  <c r="BT75146" i="1"/>
  <c r="BT75147" i="1"/>
  <c r="BT75148" i="1"/>
  <c r="BT75149" i="1"/>
  <c r="BT75150" i="1"/>
  <c r="BT75151" i="1"/>
  <c r="BT75152" i="1"/>
  <c r="BT75153" i="1"/>
  <c r="BT75154" i="1"/>
  <c r="BT75155" i="1"/>
  <c r="BT75156" i="1"/>
  <c r="BT75157" i="1"/>
  <c r="BT75158" i="1"/>
  <c r="BT75159" i="1"/>
  <c r="BT75160" i="1"/>
  <c r="BT75161" i="1"/>
  <c r="BT75162" i="1"/>
  <c r="BT75163" i="1"/>
  <c r="BT75164" i="1"/>
  <c r="BT75165" i="1"/>
  <c r="BT75166" i="1"/>
  <c r="BT75167" i="1"/>
  <c r="BT75168" i="1"/>
  <c r="BT75169" i="1"/>
  <c r="BT75170" i="1"/>
  <c r="BT75171" i="1"/>
  <c r="BT75172" i="1"/>
  <c r="BT75173" i="1"/>
  <c r="BT75174" i="1"/>
  <c r="BT75175" i="1"/>
  <c r="BT75176" i="1"/>
  <c r="BT75177" i="1"/>
  <c r="BT75178" i="1"/>
  <c r="BT75179" i="1"/>
  <c r="BT75180" i="1"/>
  <c r="BT75181" i="1"/>
  <c r="BT75182" i="1"/>
  <c r="BT75183" i="1"/>
  <c r="BT75184" i="1"/>
  <c r="BT75185" i="1"/>
  <c r="BT75186" i="1"/>
  <c r="BT75187" i="1"/>
  <c r="BT75188" i="1"/>
  <c r="BT75189" i="1"/>
  <c r="BT75190" i="1"/>
  <c r="BT75191" i="1"/>
  <c r="BT75192" i="1"/>
  <c r="BT75193" i="1"/>
  <c r="BT75194" i="1"/>
  <c r="BT75195" i="1"/>
  <c r="BT75196" i="1"/>
  <c r="BT75197" i="1"/>
  <c r="BT75198" i="1"/>
  <c r="BT75199" i="1"/>
  <c r="BT75200" i="1"/>
  <c r="BT75201" i="1"/>
  <c r="BT75202" i="1"/>
  <c r="BT75203" i="1"/>
  <c r="BT75204" i="1"/>
  <c r="BT75205" i="1"/>
  <c r="BT75206" i="1"/>
  <c r="BT75207" i="1"/>
  <c r="BT75208" i="1"/>
  <c r="BT75209" i="1"/>
  <c r="BT75210" i="1"/>
  <c r="BT75211" i="1"/>
  <c r="BT75212" i="1"/>
  <c r="BT75213" i="1"/>
  <c r="BT75214" i="1"/>
  <c r="BT75215" i="1"/>
  <c r="BT75216" i="1"/>
  <c r="BT75217" i="1"/>
  <c r="BT75218" i="1"/>
  <c r="BT75219" i="1"/>
  <c r="BT75220" i="1"/>
  <c r="BT75221" i="1"/>
  <c r="BT75222" i="1"/>
  <c r="BT75223" i="1"/>
  <c r="BT75224" i="1"/>
  <c r="BT75225" i="1"/>
  <c r="BT75226" i="1"/>
  <c r="BT75227" i="1"/>
  <c r="BT75228" i="1"/>
  <c r="BT75229" i="1"/>
  <c r="BT75230" i="1"/>
  <c r="BT75231" i="1"/>
  <c r="BT75232" i="1"/>
  <c r="BT75233" i="1"/>
  <c r="BT75234" i="1"/>
  <c r="BT75235" i="1"/>
  <c r="BT75236" i="1"/>
  <c r="BT75237" i="1"/>
  <c r="BT75238" i="1"/>
  <c r="BT75239" i="1"/>
  <c r="BT75240" i="1"/>
  <c r="BT75241" i="1"/>
  <c r="BT75242" i="1"/>
  <c r="BT75243" i="1"/>
  <c r="BT75244" i="1"/>
  <c r="BT75245" i="1"/>
  <c r="BT75246" i="1"/>
  <c r="BT75247" i="1"/>
  <c r="BT75248" i="1"/>
  <c r="BT75249" i="1"/>
  <c r="BT75250" i="1"/>
  <c r="BT75251" i="1"/>
  <c r="BT75252" i="1"/>
  <c r="BT75253" i="1"/>
  <c r="BT75254" i="1"/>
  <c r="BT75255" i="1"/>
  <c r="BT75256" i="1"/>
  <c r="BT75257" i="1"/>
  <c r="BT75258" i="1"/>
  <c r="BT75259" i="1"/>
  <c r="BT75260" i="1"/>
  <c r="BT75261" i="1"/>
  <c r="BT75262" i="1"/>
  <c r="BT75263" i="1"/>
  <c r="BT75264" i="1"/>
  <c r="BT75265" i="1"/>
  <c r="BT75266" i="1"/>
  <c r="BT75267" i="1"/>
  <c r="BT75268" i="1"/>
  <c r="BT75269" i="1"/>
  <c r="BT75270" i="1"/>
  <c r="BT75271" i="1"/>
  <c r="BT75272" i="1"/>
  <c r="BT75273" i="1"/>
  <c r="BT75274" i="1"/>
  <c r="BT75275" i="1"/>
  <c r="BT75276" i="1"/>
  <c r="BT75277" i="1"/>
  <c r="BT75278" i="1"/>
  <c r="BT75279" i="1"/>
  <c r="BT75280" i="1"/>
  <c r="BT75281" i="1"/>
  <c r="BT75282" i="1"/>
  <c r="BT75283" i="1"/>
  <c r="BT75284" i="1"/>
  <c r="BT75285" i="1"/>
  <c r="BT75286" i="1"/>
  <c r="BT75287" i="1"/>
  <c r="BT75288" i="1"/>
  <c r="BT75289" i="1"/>
  <c r="BT75290" i="1"/>
  <c r="BT75291" i="1"/>
  <c r="BT75292" i="1"/>
  <c r="BT75293" i="1"/>
  <c r="BT75294" i="1"/>
  <c r="BT75295" i="1"/>
  <c r="BT75296" i="1"/>
  <c r="BT75297" i="1"/>
  <c r="BT75298" i="1"/>
  <c r="BT75299" i="1"/>
  <c r="BT75300" i="1"/>
  <c r="BT75301" i="1"/>
  <c r="BT75302" i="1"/>
  <c r="BT75303" i="1"/>
  <c r="BT75304" i="1"/>
  <c r="BT75305" i="1"/>
  <c r="BT75306" i="1"/>
  <c r="BT75307" i="1"/>
  <c r="BT75308" i="1"/>
  <c r="BT75309" i="1"/>
  <c r="BT75310" i="1"/>
  <c r="BT75311" i="1"/>
  <c r="BT75312" i="1"/>
  <c r="BT75313" i="1"/>
  <c r="BT75314" i="1"/>
  <c r="BT75315" i="1"/>
  <c r="BT75316" i="1"/>
  <c r="BT75317" i="1"/>
  <c r="BT75318" i="1"/>
  <c r="BT75319" i="1"/>
  <c r="BT75320" i="1"/>
  <c r="BT75321" i="1"/>
  <c r="BT75322" i="1"/>
  <c r="BT75323" i="1"/>
  <c r="BT75324" i="1"/>
  <c r="BT75325" i="1"/>
  <c r="BT75326" i="1"/>
  <c r="BT75327" i="1"/>
  <c r="BT75328" i="1"/>
  <c r="BT75329" i="1"/>
  <c r="BT75330" i="1"/>
  <c r="BT75331" i="1"/>
  <c r="BT75332" i="1"/>
  <c r="BT75333" i="1"/>
  <c r="BT75334" i="1"/>
  <c r="BT75335" i="1"/>
  <c r="BT75336" i="1"/>
  <c r="BT75337" i="1"/>
  <c r="BT75338" i="1"/>
  <c r="BT75339" i="1"/>
  <c r="BT75340" i="1"/>
  <c r="BT75341" i="1"/>
  <c r="BT75342" i="1"/>
  <c r="BT75343" i="1"/>
  <c r="BT75344" i="1"/>
  <c r="BT75345" i="1"/>
  <c r="BT75346" i="1"/>
  <c r="BT75347" i="1"/>
  <c r="BT75348" i="1"/>
  <c r="BT75349" i="1"/>
  <c r="BT75350" i="1"/>
  <c r="BT75351" i="1"/>
  <c r="BT75352" i="1"/>
  <c r="BT75353" i="1"/>
  <c r="BT75354" i="1"/>
  <c r="BT75355" i="1"/>
  <c r="BT75356" i="1"/>
  <c r="BT75357" i="1"/>
  <c r="BT75358" i="1"/>
  <c r="BT75359" i="1"/>
  <c r="BT75360" i="1"/>
  <c r="BT75361" i="1"/>
  <c r="BT75362" i="1"/>
  <c r="BT75363" i="1"/>
  <c r="BT75364" i="1"/>
  <c r="BT75365" i="1"/>
  <c r="BT75366" i="1"/>
  <c r="BT75367" i="1"/>
  <c r="BT75368" i="1"/>
  <c r="BT75369" i="1"/>
  <c r="BT75370" i="1"/>
  <c r="BT75371" i="1"/>
  <c r="BT75372" i="1"/>
  <c r="BT75373" i="1"/>
  <c r="BT75374" i="1"/>
  <c r="BT75375" i="1"/>
  <c r="BT75376" i="1"/>
  <c r="BT75377" i="1"/>
  <c r="BT75378" i="1"/>
  <c r="BT75379" i="1"/>
  <c r="BT75380" i="1"/>
  <c r="BT75381" i="1"/>
  <c r="BT75382" i="1"/>
  <c r="BT75383" i="1"/>
  <c r="BT75384" i="1"/>
  <c r="BT75385" i="1"/>
  <c r="BT75386" i="1"/>
  <c r="BT75387" i="1"/>
  <c r="BT75388" i="1"/>
  <c r="BT75389" i="1"/>
  <c r="BT75390" i="1"/>
  <c r="BT75391" i="1"/>
  <c r="BT75392" i="1"/>
  <c r="BT75393" i="1"/>
  <c r="BT75394" i="1"/>
  <c r="BT75395" i="1"/>
  <c r="BT75396" i="1"/>
  <c r="BT75397" i="1"/>
  <c r="BT75398" i="1"/>
  <c r="BT75399" i="1"/>
  <c r="BT75400" i="1"/>
  <c r="BT75401" i="1"/>
  <c r="BT75402" i="1"/>
  <c r="BT75403" i="1"/>
  <c r="BT75404" i="1"/>
  <c r="BT75405" i="1"/>
  <c r="BT75406" i="1"/>
  <c r="BT75407" i="1"/>
  <c r="BT75408" i="1"/>
  <c r="BT75409" i="1"/>
  <c r="BT75410" i="1"/>
  <c r="BT75411" i="1"/>
  <c r="BT75412" i="1"/>
  <c r="BT75413" i="1"/>
  <c r="BT75414" i="1"/>
  <c r="BT75415" i="1"/>
  <c r="BT75416" i="1"/>
  <c r="BT75417" i="1"/>
  <c r="BT75418" i="1"/>
  <c r="BT75419" i="1"/>
  <c r="BT75420" i="1"/>
  <c r="BT75421" i="1"/>
  <c r="BT75422" i="1"/>
  <c r="BT75423" i="1"/>
  <c r="BT75424" i="1"/>
  <c r="BT75425" i="1"/>
  <c r="BT75426" i="1"/>
  <c r="BT75427" i="1"/>
  <c r="BT75428" i="1"/>
  <c r="BT75429" i="1"/>
  <c r="BT75430" i="1"/>
  <c r="BT75431" i="1"/>
  <c r="BT75432" i="1"/>
  <c r="BT75433" i="1"/>
  <c r="BT75434" i="1"/>
  <c r="BT75435" i="1"/>
  <c r="BT75436" i="1"/>
  <c r="BT75437" i="1"/>
  <c r="BT75438" i="1"/>
  <c r="BT75439" i="1"/>
  <c r="BT75440" i="1"/>
  <c r="BT75441" i="1"/>
  <c r="BT75442" i="1"/>
  <c r="BT75443" i="1"/>
  <c r="BT75444" i="1"/>
  <c r="BT75445" i="1"/>
  <c r="BT75446" i="1"/>
  <c r="BT75447" i="1"/>
  <c r="BT75448" i="1"/>
  <c r="BT75449" i="1"/>
  <c r="BT75450" i="1"/>
  <c r="BT75451" i="1"/>
  <c r="BT75452" i="1"/>
  <c r="BT75453" i="1"/>
  <c r="BT75454" i="1"/>
  <c r="BT75455" i="1"/>
  <c r="BT75456" i="1"/>
  <c r="BT75457" i="1"/>
  <c r="BT75458" i="1"/>
  <c r="BT75459" i="1"/>
  <c r="BT75460" i="1"/>
  <c r="BT75461" i="1"/>
  <c r="BT75462" i="1"/>
  <c r="BT75463" i="1"/>
  <c r="BT75464" i="1"/>
  <c r="BT75465" i="1"/>
  <c r="BT75466" i="1"/>
  <c r="BT75467" i="1"/>
  <c r="BT75468" i="1"/>
  <c r="BT75469" i="1"/>
  <c r="BT75470" i="1"/>
  <c r="BT75471" i="1"/>
  <c r="BT75472" i="1"/>
  <c r="BT75473" i="1"/>
  <c r="BT75474" i="1"/>
  <c r="BT75475" i="1"/>
  <c r="BT75476" i="1"/>
  <c r="BT75477" i="1"/>
  <c r="BT75478" i="1"/>
  <c r="BT75479" i="1"/>
  <c r="BT75480" i="1"/>
  <c r="BT75481" i="1"/>
  <c r="BT75482" i="1"/>
  <c r="BT75483" i="1"/>
  <c r="BT75484" i="1"/>
  <c r="BT75485" i="1"/>
  <c r="BT75486" i="1"/>
  <c r="BT75487" i="1"/>
  <c r="BT75488" i="1"/>
  <c r="BT75489" i="1"/>
  <c r="BT75490" i="1"/>
  <c r="BT75491" i="1"/>
  <c r="BT75492" i="1"/>
  <c r="BT75493" i="1"/>
  <c r="BT75494" i="1"/>
  <c r="BT75495" i="1"/>
  <c r="BT75496" i="1"/>
  <c r="BT75497" i="1"/>
  <c r="BT75498" i="1"/>
  <c r="BT75499" i="1"/>
  <c r="BT75500" i="1"/>
  <c r="BT75501" i="1"/>
  <c r="BT75502" i="1"/>
  <c r="BT75503" i="1"/>
  <c r="BT75504" i="1"/>
  <c r="BT75505" i="1"/>
  <c r="BT75506" i="1"/>
  <c r="BT75507" i="1"/>
  <c r="BT75508" i="1"/>
  <c r="BT75509" i="1"/>
  <c r="BT75510" i="1"/>
  <c r="BT75511" i="1"/>
  <c r="BT75512" i="1"/>
  <c r="BT75513" i="1"/>
  <c r="BT75514" i="1"/>
  <c r="BT75515" i="1"/>
  <c r="BT75516" i="1"/>
  <c r="BT75517" i="1"/>
  <c r="BT75518" i="1"/>
  <c r="BT75519" i="1"/>
  <c r="BT75520" i="1"/>
  <c r="BT75521" i="1"/>
  <c r="BT75522" i="1"/>
  <c r="BT75523" i="1"/>
  <c r="BT75524" i="1"/>
  <c r="BT75525" i="1"/>
  <c r="BT75526" i="1"/>
  <c r="BT75527" i="1"/>
  <c r="BT75528" i="1"/>
  <c r="BT75529" i="1"/>
  <c r="BT75530" i="1"/>
  <c r="BT75531" i="1"/>
  <c r="BT75532" i="1"/>
  <c r="BT75533" i="1"/>
  <c r="BT75534" i="1"/>
  <c r="BT75535" i="1"/>
  <c r="BT75536" i="1"/>
  <c r="BT75537" i="1"/>
  <c r="BT75538" i="1"/>
  <c r="BT75539" i="1"/>
  <c r="BT75540" i="1"/>
  <c r="BT75541" i="1"/>
  <c r="BT75542" i="1"/>
  <c r="BT75543" i="1"/>
  <c r="BT75544" i="1"/>
  <c r="BT75545" i="1"/>
  <c r="BT75546" i="1"/>
  <c r="BT75547" i="1"/>
  <c r="BT75548" i="1"/>
  <c r="BT75549" i="1"/>
  <c r="BT75550" i="1"/>
  <c r="BT75551" i="1"/>
  <c r="BT75552" i="1"/>
  <c r="BT75553" i="1"/>
  <c r="BT75554" i="1"/>
  <c r="BT75555" i="1"/>
  <c r="BT75556" i="1"/>
  <c r="BT75557" i="1"/>
  <c r="BT75558" i="1"/>
  <c r="BT75559" i="1"/>
  <c r="BT75560" i="1"/>
  <c r="BT75561" i="1"/>
  <c r="BT75562" i="1"/>
  <c r="BT75563" i="1"/>
  <c r="BT75564" i="1"/>
  <c r="BT75565" i="1"/>
  <c r="BT75566" i="1"/>
  <c r="BT75567" i="1"/>
  <c r="BT75568" i="1"/>
  <c r="BT75569" i="1"/>
  <c r="BT75570" i="1"/>
  <c r="BT75571" i="1"/>
  <c r="BT75572" i="1"/>
  <c r="BT75573" i="1"/>
  <c r="BT75574" i="1"/>
  <c r="BT75575" i="1"/>
  <c r="BT75576" i="1"/>
  <c r="BT75577" i="1"/>
  <c r="BT75578" i="1"/>
  <c r="BT75579" i="1"/>
  <c r="BT75580" i="1"/>
  <c r="BT75581" i="1"/>
  <c r="BT75582" i="1"/>
  <c r="BT75583" i="1"/>
  <c r="BT75584" i="1"/>
  <c r="BT75585" i="1"/>
  <c r="BT75586" i="1"/>
  <c r="BT75587" i="1"/>
  <c r="BT75588" i="1"/>
  <c r="BT75589" i="1"/>
  <c r="BT75590" i="1"/>
  <c r="BT75591" i="1"/>
  <c r="BT75592" i="1"/>
  <c r="BT75593" i="1"/>
  <c r="BT75594" i="1"/>
  <c r="BT75595" i="1"/>
  <c r="BT75596" i="1"/>
  <c r="BT75597" i="1"/>
  <c r="BT75598" i="1"/>
  <c r="BT75599" i="1"/>
  <c r="BT75600" i="1"/>
  <c r="BT75601" i="1"/>
  <c r="BT75602" i="1"/>
  <c r="BT75603" i="1"/>
  <c r="BT75604" i="1"/>
  <c r="BT75605" i="1"/>
  <c r="BT75606" i="1"/>
  <c r="BT75607" i="1"/>
  <c r="BT75608" i="1"/>
  <c r="BT75609" i="1"/>
  <c r="BT75610" i="1"/>
  <c r="BT75611" i="1"/>
  <c r="BT75612" i="1"/>
  <c r="BT75613" i="1"/>
  <c r="BT75614" i="1"/>
  <c r="BT75615" i="1"/>
  <c r="BT75616" i="1"/>
  <c r="BT75617" i="1"/>
  <c r="BT75618" i="1"/>
  <c r="BT75619" i="1"/>
  <c r="BT75620" i="1"/>
  <c r="BT75621" i="1"/>
  <c r="BT75622" i="1"/>
  <c r="BT75623" i="1"/>
  <c r="BT75624" i="1"/>
  <c r="BT75625" i="1"/>
  <c r="BT75626" i="1"/>
  <c r="BT75627" i="1"/>
  <c r="BT75628" i="1"/>
  <c r="BT75629" i="1"/>
  <c r="BT75630" i="1"/>
  <c r="BT75631" i="1"/>
  <c r="BT75632" i="1"/>
  <c r="BT75633" i="1"/>
  <c r="BT75634" i="1"/>
  <c r="BT75635" i="1"/>
  <c r="BT75636" i="1"/>
  <c r="BT75637" i="1"/>
  <c r="BT75638" i="1"/>
  <c r="BT75639" i="1"/>
  <c r="BT75640" i="1"/>
  <c r="BT75641" i="1"/>
  <c r="BT75642" i="1"/>
  <c r="BT75643" i="1"/>
  <c r="BT75644" i="1"/>
  <c r="BT75645" i="1"/>
  <c r="BT75646" i="1"/>
  <c r="BT75647" i="1"/>
  <c r="BT75648" i="1"/>
  <c r="BT75649" i="1"/>
  <c r="BT75650" i="1"/>
  <c r="BT75651" i="1"/>
  <c r="BT75652" i="1"/>
  <c r="BT75653" i="1"/>
  <c r="BT75654" i="1"/>
  <c r="BT75655" i="1"/>
  <c r="BT75656" i="1"/>
  <c r="BT75657" i="1"/>
  <c r="BT75658" i="1"/>
  <c r="BT75659" i="1"/>
  <c r="BT75660" i="1"/>
  <c r="BT75661" i="1"/>
  <c r="BT75662" i="1"/>
  <c r="BT75663" i="1"/>
  <c r="BT75664" i="1"/>
  <c r="BT75665" i="1"/>
  <c r="BT75666" i="1"/>
  <c r="BT75667" i="1"/>
  <c r="BT75668" i="1"/>
  <c r="BT75669" i="1"/>
  <c r="BT75670" i="1"/>
  <c r="BT75671" i="1"/>
  <c r="BT75672" i="1"/>
  <c r="BT75673" i="1"/>
  <c r="BT75674" i="1"/>
  <c r="BT75675" i="1"/>
  <c r="BT75676" i="1"/>
  <c r="BT75677" i="1"/>
  <c r="BT75678" i="1"/>
  <c r="BT75679" i="1"/>
  <c r="BT75680" i="1"/>
  <c r="BT75681" i="1"/>
  <c r="BT75682" i="1"/>
  <c r="BT75683" i="1"/>
  <c r="BT75684" i="1"/>
  <c r="BT75685" i="1"/>
  <c r="BT75686" i="1"/>
  <c r="BT75687" i="1"/>
  <c r="BT75688" i="1"/>
  <c r="BT75689" i="1"/>
  <c r="BT75690" i="1"/>
  <c r="BT75691" i="1"/>
  <c r="BT75692" i="1"/>
  <c r="BT75693" i="1"/>
  <c r="BT75694" i="1"/>
  <c r="BT75695" i="1"/>
  <c r="BT75696" i="1"/>
  <c r="BT75697" i="1"/>
  <c r="BT75698" i="1"/>
  <c r="BT75699" i="1"/>
  <c r="BT75700" i="1"/>
  <c r="BT75701" i="1"/>
  <c r="BT75702" i="1"/>
  <c r="BT75703" i="1"/>
  <c r="BT75704" i="1"/>
  <c r="BT75705" i="1"/>
  <c r="BT75706" i="1"/>
  <c r="BT75707" i="1"/>
  <c r="BT75708" i="1"/>
  <c r="BT75709" i="1"/>
  <c r="BT75710" i="1"/>
  <c r="BT75711" i="1"/>
  <c r="BT75712" i="1"/>
  <c r="BT75713" i="1"/>
  <c r="BT75714" i="1"/>
  <c r="BT75715" i="1"/>
  <c r="BT75716" i="1"/>
  <c r="BT75717" i="1"/>
  <c r="BT75718" i="1"/>
  <c r="BT75719" i="1"/>
  <c r="BT75720" i="1"/>
  <c r="BT75721" i="1"/>
  <c r="BT75722" i="1"/>
  <c r="BT75723" i="1"/>
  <c r="BT75724" i="1"/>
  <c r="BT75725" i="1"/>
  <c r="BT75726" i="1"/>
  <c r="BT75727" i="1"/>
  <c r="BT75728" i="1"/>
  <c r="BT75729" i="1"/>
  <c r="BT75730" i="1"/>
  <c r="BT75731" i="1"/>
  <c r="BT75732" i="1"/>
  <c r="BT75733" i="1"/>
  <c r="BT75734" i="1"/>
  <c r="BT75735" i="1"/>
  <c r="BT75736" i="1"/>
  <c r="BT75737" i="1"/>
  <c r="BT75738" i="1"/>
  <c r="BT75739" i="1"/>
  <c r="BT75740" i="1"/>
  <c r="BT75741" i="1"/>
  <c r="BT75742" i="1"/>
  <c r="BT75743" i="1"/>
  <c r="BT75744" i="1"/>
  <c r="BT75745" i="1"/>
  <c r="BT75746" i="1"/>
  <c r="BT75747" i="1"/>
  <c r="BT75748" i="1"/>
  <c r="BT75749" i="1"/>
  <c r="BT75750" i="1"/>
  <c r="BT75751" i="1"/>
  <c r="BT75752" i="1"/>
  <c r="BT75753" i="1"/>
  <c r="BT75754" i="1"/>
  <c r="BT75755" i="1"/>
  <c r="BT75756" i="1"/>
  <c r="BT75757" i="1"/>
  <c r="BT75758" i="1"/>
  <c r="BT75759" i="1"/>
  <c r="BT75760" i="1"/>
  <c r="BT75761" i="1"/>
  <c r="BT75762" i="1"/>
  <c r="BT75763" i="1"/>
  <c r="BT75764" i="1"/>
  <c r="BT75765" i="1"/>
  <c r="BT75766" i="1"/>
  <c r="BT75767" i="1"/>
  <c r="BT75768" i="1"/>
  <c r="BT75769" i="1"/>
  <c r="BT75770" i="1"/>
  <c r="BT75771" i="1"/>
  <c r="BT75772" i="1"/>
  <c r="BT75773" i="1"/>
  <c r="BT75774" i="1"/>
  <c r="BT75775" i="1"/>
  <c r="BT75776" i="1"/>
  <c r="BT75777" i="1"/>
  <c r="BT75778" i="1"/>
  <c r="BT75779" i="1"/>
  <c r="BT75780" i="1"/>
  <c r="BT75781" i="1"/>
  <c r="BT75782" i="1"/>
  <c r="BT75783" i="1"/>
  <c r="BT75784" i="1"/>
  <c r="BT75785" i="1"/>
  <c r="BT75786" i="1"/>
  <c r="BT75787" i="1"/>
  <c r="BT75788" i="1"/>
  <c r="BT75789" i="1"/>
  <c r="BT75790" i="1"/>
  <c r="BT75791" i="1"/>
  <c r="BT75792" i="1"/>
  <c r="BT75793" i="1"/>
  <c r="BT75794" i="1"/>
  <c r="BT75795" i="1"/>
  <c r="BT75796" i="1"/>
  <c r="BT75797" i="1"/>
  <c r="BT75798" i="1"/>
  <c r="BT75799" i="1"/>
  <c r="BT75800" i="1"/>
  <c r="BT75801" i="1"/>
  <c r="BT75802" i="1"/>
  <c r="BT75803" i="1"/>
  <c r="BT75804" i="1"/>
  <c r="BT75805" i="1"/>
  <c r="BT75806" i="1"/>
  <c r="BT75807" i="1"/>
  <c r="BT75808" i="1"/>
  <c r="BT75809" i="1"/>
  <c r="BT75810" i="1"/>
  <c r="BT75811" i="1"/>
  <c r="BT75812" i="1"/>
  <c r="BT75813" i="1"/>
  <c r="BT75814" i="1"/>
  <c r="BT75815" i="1"/>
  <c r="BT75816" i="1"/>
  <c r="BT75817" i="1"/>
  <c r="BT75818" i="1"/>
  <c r="BT75819" i="1"/>
  <c r="BT75820" i="1"/>
  <c r="BT75821" i="1"/>
  <c r="BT75822" i="1"/>
  <c r="BT75823" i="1"/>
  <c r="BT75824" i="1"/>
  <c r="BT75825" i="1"/>
  <c r="BT75826" i="1"/>
  <c r="BT75827" i="1"/>
  <c r="BT75828" i="1"/>
  <c r="BT75829" i="1"/>
  <c r="BT75830" i="1"/>
  <c r="BT75831" i="1"/>
  <c r="BT75832" i="1"/>
  <c r="BT75833" i="1"/>
  <c r="BT75834" i="1"/>
  <c r="BT75835" i="1"/>
  <c r="BT75836" i="1"/>
  <c r="BT75837" i="1"/>
  <c r="BT75838" i="1"/>
  <c r="BT75839" i="1"/>
  <c r="BT75840" i="1"/>
  <c r="BT75841" i="1"/>
  <c r="BT75842" i="1"/>
  <c r="BT75843" i="1"/>
  <c r="BT75844" i="1"/>
  <c r="BT75845" i="1"/>
  <c r="BT75846" i="1"/>
  <c r="BT75847" i="1"/>
  <c r="BT75848" i="1"/>
  <c r="BT75849" i="1"/>
  <c r="BT75850" i="1"/>
  <c r="BT75851" i="1"/>
  <c r="BT75852" i="1"/>
  <c r="BT75853" i="1"/>
  <c r="BT75854" i="1"/>
  <c r="BT75855" i="1"/>
  <c r="BT75856" i="1"/>
  <c r="BT75857" i="1"/>
  <c r="BT75858" i="1"/>
  <c r="BT75859" i="1"/>
  <c r="BT75860" i="1"/>
  <c r="BT75861" i="1"/>
  <c r="BT75862" i="1"/>
  <c r="BT75863" i="1"/>
  <c r="BT75864" i="1"/>
  <c r="BT75865" i="1"/>
  <c r="BT75866" i="1"/>
  <c r="BT75867" i="1"/>
  <c r="BT75868" i="1"/>
  <c r="BT75869" i="1"/>
  <c r="BT75870" i="1"/>
  <c r="BT75871" i="1"/>
  <c r="BT75872" i="1"/>
  <c r="BT75873" i="1"/>
  <c r="BT75874" i="1"/>
  <c r="BT75875" i="1"/>
  <c r="BT75876" i="1"/>
  <c r="BT75877" i="1"/>
  <c r="BT75878" i="1"/>
  <c r="BT75879" i="1"/>
  <c r="BT75880" i="1"/>
  <c r="BT75881" i="1"/>
  <c r="BT75882" i="1"/>
  <c r="BT75883" i="1"/>
  <c r="BT75884" i="1"/>
  <c r="BT75885" i="1"/>
  <c r="BT75886" i="1"/>
  <c r="BT75887" i="1"/>
  <c r="BT75888" i="1"/>
  <c r="BT75889" i="1"/>
  <c r="BT75890" i="1"/>
  <c r="BT75891" i="1"/>
  <c r="BT75892" i="1"/>
  <c r="BT75893" i="1"/>
  <c r="BT75894" i="1"/>
  <c r="BT75895" i="1"/>
  <c r="BT75896" i="1"/>
  <c r="BT75897" i="1"/>
  <c r="BT75898" i="1"/>
  <c r="BT75899" i="1"/>
  <c r="BT75900" i="1"/>
  <c r="BT75901" i="1"/>
  <c r="BT75902" i="1"/>
  <c r="BT75903" i="1"/>
  <c r="BT75904" i="1"/>
  <c r="BT75905" i="1"/>
  <c r="BT75906" i="1"/>
  <c r="BT75907" i="1"/>
  <c r="BT75908" i="1"/>
  <c r="BT75909" i="1"/>
  <c r="BT75910" i="1"/>
  <c r="BT75911" i="1"/>
  <c r="BT75912" i="1"/>
  <c r="BT75913" i="1"/>
  <c r="BT75914" i="1"/>
  <c r="BT75915" i="1"/>
  <c r="BT75916" i="1"/>
  <c r="BT75917" i="1"/>
  <c r="BT75918" i="1"/>
  <c r="BT75919" i="1"/>
  <c r="BT75920" i="1"/>
  <c r="BT75921" i="1"/>
  <c r="BT75922" i="1"/>
  <c r="BT75923" i="1"/>
  <c r="BT75924" i="1"/>
  <c r="BT75925" i="1"/>
  <c r="BT75926" i="1"/>
  <c r="BT75927" i="1"/>
  <c r="BT75928" i="1"/>
  <c r="BT75929" i="1"/>
  <c r="BT75930" i="1"/>
  <c r="BT75931" i="1"/>
  <c r="BT75932" i="1"/>
  <c r="BT75933" i="1"/>
  <c r="BT75934" i="1"/>
  <c r="BT75935" i="1"/>
  <c r="BT75936" i="1"/>
  <c r="BT75937" i="1"/>
  <c r="BT75938" i="1"/>
  <c r="BT75939" i="1"/>
  <c r="BT75940" i="1"/>
  <c r="BT75941" i="1"/>
  <c r="BT75942" i="1"/>
  <c r="BT75943" i="1"/>
  <c r="BT75944" i="1"/>
  <c r="BT75945" i="1"/>
  <c r="BT75946" i="1"/>
  <c r="BT75947" i="1"/>
  <c r="BT75948" i="1"/>
  <c r="BT75949" i="1"/>
  <c r="BT75950" i="1"/>
  <c r="BT75951" i="1"/>
  <c r="BT75952" i="1"/>
  <c r="BT75953" i="1"/>
  <c r="BT75954" i="1"/>
  <c r="BT75955" i="1"/>
  <c r="BT75956" i="1"/>
  <c r="BT75957" i="1"/>
  <c r="BT75958" i="1"/>
  <c r="BT75959" i="1"/>
  <c r="BT75960" i="1"/>
  <c r="BT75961" i="1"/>
  <c r="BT75962" i="1"/>
  <c r="BT75963" i="1"/>
  <c r="BT75964" i="1"/>
  <c r="BT75965" i="1"/>
  <c r="BT75966" i="1"/>
  <c r="BT75967" i="1"/>
  <c r="BT75968" i="1"/>
  <c r="BT75969" i="1"/>
  <c r="BT75970" i="1"/>
  <c r="BT75971" i="1"/>
  <c r="BT75972" i="1"/>
  <c r="BT75973" i="1"/>
  <c r="BT75974" i="1"/>
  <c r="BT75975" i="1"/>
  <c r="BT75976" i="1"/>
  <c r="BT75977" i="1"/>
  <c r="BT75978" i="1"/>
  <c r="BT75979" i="1"/>
  <c r="BT75980" i="1"/>
  <c r="BT75981" i="1"/>
  <c r="BT75982" i="1"/>
  <c r="BT75983" i="1"/>
  <c r="BT75984" i="1"/>
  <c r="BT75985" i="1"/>
  <c r="BT75986" i="1"/>
  <c r="BT75987" i="1"/>
  <c r="BT75988" i="1"/>
  <c r="BT75989" i="1"/>
  <c r="BT75990" i="1"/>
  <c r="BT75991" i="1"/>
  <c r="BT75992" i="1"/>
  <c r="BT75993" i="1"/>
  <c r="BT75994" i="1"/>
  <c r="BT75995" i="1"/>
  <c r="BT75996" i="1"/>
  <c r="BT75997" i="1"/>
  <c r="BT75998" i="1"/>
  <c r="BT75999" i="1"/>
  <c r="BT76000" i="1"/>
  <c r="BT76001" i="1"/>
  <c r="BT76002" i="1"/>
  <c r="BT76003" i="1"/>
  <c r="BT76004" i="1"/>
  <c r="BT76005" i="1"/>
  <c r="BT76006" i="1"/>
  <c r="BT76007" i="1"/>
  <c r="BT76008" i="1"/>
  <c r="BT76009" i="1"/>
  <c r="BT76010" i="1"/>
  <c r="BT76011" i="1"/>
  <c r="BT76012" i="1"/>
  <c r="BT76013" i="1"/>
  <c r="BT76014" i="1"/>
  <c r="BT76015" i="1"/>
  <c r="BT76016" i="1"/>
  <c r="BT76017" i="1"/>
  <c r="BT76018" i="1"/>
  <c r="BT76019" i="1"/>
  <c r="BT76020" i="1"/>
  <c r="BT76021" i="1"/>
  <c r="BT76022" i="1"/>
  <c r="BT76023" i="1"/>
  <c r="BT76024" i="1"/>
  <c r="BT76025" i="1"/>
  <c r="BT76026" i="1"/>
  <c r="BT76027" i="1"/>
  <c r="BT76028" i="1"/>
  <c r="BT76029" i="1"/>
  <c r="BT76030" i="1"/>
  <c r="BT76031" i="1"/>
  <c r="BT76032" i="1"/>
  <c r="BT76033" i="1"/>
  <c r="BT76034" i="1"/>
  <c r="BT76035" i="1"/>
  <c r="BT76036" i="1"/>
  <c r="BT76037" i="1"/>
  <c r="BT76038" i="1"/>
  <c r="BT76039" i="1"/>
  <c r="BT76040" i="1"/>
  <c r="BT76041" i="1"/>
  <c r="BT76042" i="1"/>
  <c r="BT76043" i="1"/>
  <c r="BT76044" i="1"/>
  <c r="BT76045" i="1"/>
  <c r="BT76046" i="1"/>
  <c r="BT76047" i="1"/>
  <c r="BT76048" i="1"/>
  <c r="BT76049" i="1"/>
  <c r="BT76050" i="1"/>
  <c r="BT76051" i="1"/>
  <c r="BT76052" i="1"/>
  <c r="BT76053" i="1"/>
  <c r="BT76054" i="1"/>
  <c r="BT76055" i="1"/>
  <c r="BT76056" i="1"/>
  <c r="BT76057" i="1"/>
  <c r="BT76058" i="1"/>
  <c r="BT76059" i="1"/>
  <c r="BT76060" i="1"/>
  <c r="BT76061" i="1"/>
  <c r="BT76062" i="1"/>
  <c r="BT76063" i="1"/>
  <c r="BT76064" i="1"/>
  <c r="BT76065" i="1"/>
  <c r="BT76066" i="1"/>
  <c r="BT76067" i="1"/>
  <c r="BT76068" i="1"/>
  <c r="BT76069" i="1"/>
  <c r="BT76070" i="1"/>
  <c r="BT76071" i="1"/>
  <c r="BT76072" i="1"/>
  <c r="BT76073" i="1"/>
  <c r="BT76074" i="1"/>
  <c r="BT76075" i="1"/>
  <c r="BT76076" i="1"/>
  <c r="BT76077" i="1"/>
  <c r="BT76078" i="1"/>
  <c r="BT76079" i="1"/>
  <c r="BT76080" i="1"/>
  <c r="BT76081" i="1"/>
  <c r="BT76082" i="1"/>
  <c r="BT76083" i="1"/>
  <c r="BT76084" i="1"/>
  <c r="BT76085" i="1"/>
  <c r="BT76086" i="1"/>
  <c r="BT76087" i="1"/>
  <c r="BT76088" i="1"/>
  <c r="BT76089" i="1"/>
  <c r="BT76090" i="1"/>
  <c r="BT76091" i="1"/>
  <c r="BT76092" i="1"/>
  <c r="BT76093" i="1"/>
  <c r="BT76094" i="1"/>
  <c r="BT76095" i="1"/>
  <c r="BT76096" i="1"/>
  <c r="BT76097" i="1"/>
  <c r="BT76098" i="1"/>
  <c r="BT76099" i="1"/>
  <c r="BT76100" i="1"/>
  <c r="BT76101" i="1"/>
  <c r="BT76102" i="1"/>
  <c r="BT76103" i="1"/>
  <c r="BT76104" i="1"/>
  <c r="BT76105" i="1"/>
  <c r="BT76106" i="1"/>
  <c r="BT76107" i="1"/>
  <c r="BT76108" i="1"/>
  <c r="BT76109" i="1"/>
  <c r="BT76110" i="1"/>
  <c r="BT76111" i="1"/>
  <c r="BT76112" i="1"/>
  <c r="BT76113" i="1"/>
  <c r="BT76114" i="1"/>
  <c r="BT76115" i="1"/>
  <c r="BT76116" i="1"/>
  <c r="BT76117" i="1"/>
  <c r="BT76118" i="1"/>
  <c r="BT76119" i="1"/>
  <c r="BT76120" i="1"/>
  <c r="BT76121" i="1"/>
  <c r="BT76122" i="1"/>
  <c r="BT76123" i="1"/>
  <c r="BT76124" i="1"/>
  <c r="BT76125" i="1"/>
  <c r="BT76126" i="1"/>
  <c r="BT76127" i="1"/>
  <c r="BT76128" i="1"/>
  <c r="BT76129" i="1"/>
  <c r="BT76130" i="1"/>
  <c r="BT76131" i="1"/>
  <c r="BT76132" i="1"/>
  <c r="BT76133" i="1"/>
  <c r="BT76134" i="1"/>
  <c r="BT76135" i="1"/>
  <c r="BT76136" i="1"/>
  <c r="BT76137" i="1"/>
  <c r="BT76138" i="1"/>
  <c r="BT76139" i="1"/>
  <c r="BT76140" i="1"/>
  <c r="BT76141" i="1"/>
  <c r="BT76142" i="1"/>
  <c r="BT76143" i="1"/>
  <c r="BT76144" i="1"/>
  <c r="BT76145" i="1"/>
  <c r="BT76146" i="1"/>
  <c r="BT76147" i="1"/>
  <c r="BT76148" i="1"/>
  <c r="BT76149" i="1"/>
  <c r="BT76150" i="1"/>
  <c r="BT76151" i="1"/>
  <c r="BT76152" i="1"/>
  <c r="BT76153" i="1"/>
  <c r="BT76154" i="1"/>
  <c r="BT76155" i="1"/>
  <c r="BT76156" i="1"/>
  <c r="BT76157" i="1"/>
  <c r="BT76158" i="1"/>
  <c r="BT76159" i="1"/>
  <c r="BT76160" i="1"/>
  <c r="BT76161" i="1"/>
  <c r="BT76162" i="1"/>
  <c r="BT76163" i="1"/>
  <c r="BT76164" i="1"/>
  <c r="BT76165" i="1"/>
  <c r="BT76166" i="1"/>
  <c r="BT76167" i="1"/>
  <c r="BT76168" i="1"/>
  <c r="BT76169" i="1"/>
  <c r="BT76170" i="1"/>
  <c r="BT76171" i="1"/>
  <c r="BT76172" i="1"/>
  <c r="BT76173" i="1"/>
  <c r="BT76174" i="1"/>
  <c r="BT76175" i="1"/>
  <c r="BT76176" i="1"/>
  <c r="BT76177" i="1"/>
  <c r="BT76178" i="1"/>
  <c r="BT76179" i="1"/>
  <c r="BT76180" i="1"/>
  <c r="BT76181" i="1"/>
  <c r="BT76182" i="1"/>
  <c r="BT76183" i="1"/>
  <c r="BT76184" i="1"/>
  <c r="BT76185" i="1"/>
  <c r="BT76186" i="1"/>
  <c r="BT76187" i="1"/>
  <c r="BT76188" i="1"/>
  <c r="BT76189" i="1"/>
  <c r="BT76190" i="1"/>
  <c r="BT76191" i="1"/>
  <c r="BT2" i="1"/>
  <c r="D3" i="4" l="1"/>
  <c r="E3" i="4"/>
  <c r="F3" i="4"/>
  <c r="G3" i="4"/>
  <c r="H3" i="4"/>
  <c r="I3" i="4"/>
  <c r="J3" i="4"/>
  <c r="K3" i="4"/>
  <c r="L3" i="4"/>
  <c r="M3" i="4"/>
  <c r="N3" i="4"/>
  <c r="C3" i="4"/>
</calcChain>
</file>

<file path=xl/sharedStrings.xml><?xml version="1.0" encoding="utf-8"?>
<sst xmlns="http://schemas.openxmlformats.org/spreadsheetml/2006/main" count="4139" uniqueCount="606">
  <si>
    <t>Data</t>
  </si>
  <si>
    <t>Parmaters: -</t>
  </si>
  <si>
    <t>Report Info: -</t>
  </si>
  <si>
    <t>Sales Person Code Name</t>
  </si>
  <si>
    <t>(All)</t>
  </si>
  <si>
    <t>Document Type Desc</t>
  </si>
  <si>
    <t>Product Category Code Name</t>
  </si>
  <si>
    <t>Product Code Name</t>
  </si>
  <si>
    <t>Store Code Name</t>
  </si>
  <si>
    <t>Pivot Chart</t>
  </si>
  <si>
    <t>Annual Total</t>
  </si>
  <si>
    <t>Annual Total QTY</t>
  </si>
  <si>
    <t>ANNUAL QTY</t>
  </si>
  <si>
    <t>Annual COST</t>
  </si>
  <si>
    <t>Values</t>
  </si>
  <si>
    <t>QTY</t>
  </si>
  <si>
    <t>GP</t>
  </si>
  <si>
    <t>01 PERIOD</t>
  </si>
  <si>
    <t>01 PERIOD COST</t>
  </si>
  <si>
    <t>01 PERIOD QTY</t>
  </si>
  <si>
    <t>02 PERIOD</t>
  </si>
  <si>
    <t>02 PERIOD COST</t>
  </si>
  <si>
    <t>02 PERIOD QTY</t>
  </si>
  <si>
    <t>03 PERIOD</t>
  </si>
  <si>
    <t>03 PERIOD COST</t>
  </si>
  <si>
    <t>03 PERIOD QTY</t>
  </si>
  <si>
    <t>04 PERIOD</t>
  </si>
  <si>
    <t>04 PERIOD COST</t>
  </si>
  <si>
    <t>04 PERIOD QTY</t>
  </si>
  <si>
    <t>05 PERIOD</t>
  </si>
  <si>
    <t>05 PERIOD COST</t>
  </si>
  <si>
    <t>05 PERIOD QTY</t>
  </si>
  <si>
    <t>06 PERIOD</t>
  </si>
  <si>
    <t>06 PERIOD COST</t>
  </si>
  <si>
    <t>06 PERIOD QTY</t>
  </si>
  <si>
    <t>07 PERIOD</t>
  </si>
  <si>
    <t>07 PERIOD COST</t>
  </si>
  <si>
    <t>07 PERIOD QTY</t>
  </si>
  <si>
    <t>08 PERIOD</t>
  </si>
  <si>
    <t>08 PERIOD COST</t>
  </si>
  <si>
    <t>08 PERIOD QTY</t>
  </si>
  <si>
    <t>09 PERIOD</t>
  </si>
  <si>
    <t>09 PERIOD COST</t>
  </si>
  <si>
    <t>09 PERIOD QTY</t>
  </si>
  <si>
    <t>10 PERIOD</t>
  </si>
  <si>
    <t>10 PERIOD COST</t>
  </si>
  <si>
    <t>10 PERIOD QTY</t>
  </si>
  <si>
    <t>11 PERIOD</t>
  </si>
  <si>
    <t>11 PERIOD COST</t>
  </si>
  <si>
    <t>11 PERIOD QTY</t>
  </si>
  <si>
    <t>12 PERIOD</t>
  </si>
  <si>
    <t>12 PERIOD COST</t>
  </si>
  <si>
    <t>12 PERIOD QTY</t>
  </si>
  <si>
    <t>11 PERIOD GP</t>
  </si>
  <si>
    <t>11 PERIOD GP%</t>
  </si>
  <si>
    <t>12 PERIOD GP</t>
  </si>
  <si>
    <t>12 PERIOD GP%</t>
  </si>
  <si>
    <t>Financial Year</t>
  </si>
  <si>
    <t xml:space="preserve">Annual </t>
  </si>
  <si>
    <t>Last Year</t>
  </si>
  <si>
    <t>This Year</t>
  </si>
  <si>
    <t xml:space="preserve"> 01 PER AMT</t>
  </si>
  <si>
    <t xml:space="preserve"> 02 PER AMT</t>
  </si>
  <si>
    <t xml:space="preserve"> 03 PER AMT</t>
  </si>
  <si>
    <t xml:space="preserve"> 04 PER AMT</t>
  </si>
  <si>
    <t xml:space="preserve"> 05 PER AMT</t>
  </si>
  <si>
    <t xml:space="preserve"> 06 PER AMT</t>
  </si>
  <si>
    <t xml:space="preserve"> 07 PER AMT</t>
  </si>
  <si>
    <t xml:space="preserve"> 08 PER AMT</t>
  </si>
  <si>
    <t xml:space="preserve"> 09 PER AMT</t>
  </si>
  <si>
    <t xml:space="preserve"> 11 PER AMT</t>
  </si>
  <si>
    <t xml:space="preserve"> 10 PER AMT</t>
  </si>
  <si>
    <t xml:space="preserve"> 12 PER AMT</t>
  </si>
  <si>
    <t>Annual AMT</t>
  </si>
  <si>
    <t xml:space="preserve"> 01 PER QTY</t>
  </si>
  <si>
    <t xml:space="preserve"> 02 PER QTY</t>
  </si>
  <si>
    <t xml:space="preserve"> 03 PER QTY</t>
  </si>
  <si>
    <t xml:space="preserve"> 04 PER QTY</t>
  </si>
  <si>
    <t xml:space="preserve"> 05 PER QTY</t>
  </si>
  <si>
    <t xml:space="preserve"> 06 PER QTY</t>
  </si>
  <si>
    <t xml:space="preserve"> 07 PER QTY</t>
  </si>
  <si>
    <t xml:space="preserve"> 08 PER QTY</t>
  </si>
  <si>
    <t xml:space="preserve"> 09 PER QTY</t>
  </si>
  <si>
    <t xml:space="preserve"> 10 PER QTY</t>
  </si>
  <si>
    <t xml:space="preserve"> 11 PER QTY</t>
  </si>
  <si>
    <t xml:space="preserve"> 12 PER QTY</t>
  </si>
  <si>
    <t>01 PER CPU</t>
  </si>
  <si>
    <t>02 PER CPU</t>
  </si>
  <si>
    <t>03 PER CPU</t>
  </si>
  <si>
    <t>04 PER CPU</t>
  </si>
  <si>
    <t>05 PER CPU</t>
  </si>
  <si>
    <t>06 PER CPU</t>
  </si>
  <si>
    <t>07 PER CPU</t>
  </si>
  <si>
    <t>08 PER CPU</t>
  </si>
  <si>
    <t>09 PER CPU</t>
  </si>
  <si>
    <t>10 PER CPU</t>
  </si>
  <si>
    <t>11 PER CPU</t>
  </si>
  <si>
    <t>12 PER CPU</t>
  </si>
  <si>
    <t xml:space="preserve"> Annual CPU</t>
  </si>
  <si>
    <t>Supplier Code Name</t>
  </si>
  <si>
    <t>01 PER AMT</t>
  </si>
  <si>
    <t>02 PER AMT</t>
  </si>
  <si>
    <t>03 PER AMT</t>
  </si>
  <si>
    <t>04 PER AMT</t>
  </si>
  <si>
    <t>05 PER AMT</t>
  </si>
  <si>
    <t>06 PER AMT</t>
  </si>
  <si>
    <t>07 PER AMT</t>
  </si>
  <si>
    <t>08 PER AMT</t>
  </si>
  <si>
    <t>09 PER AMT</t>
  </si>
  <si>
    <t>10 PER AMT</t>
  </si>
  <si>
    <t>11 PER AMT</t>
  </si>
  <si>
    <t>12 PER AMT</t>
  </si>
  <si>
    <t>ANN QTY</t>
  </si>
  <si>
    <t>ANN AMT</t>
  </si>
  <si>
    <t>ANN CPU</t>
  </si>
  <si>
    <t>Purchase Analysis CPU</t>
  </si>
  <si>
    <t>Purchase Analysis AMT</t>
  </si>
  <si>
    <t>Purchase Analysis QTY</t>
  </si>
  <si>
    <t>Purchase Analysis Master</t>
  </si>
  <si>
    <t>Supplier Desciption</t>
  </si>
  <si>
    <t>Thank you for purchasing and downloading this report</t>
  </si>
  <si>
    <t>info@repxl.com</t>
  </si>
  <si>
    <t>contact us (details)</t>
  </si>
  <si>
    <t>What to expect from it</t>
  </si>
  <si>
    <t>How to use it</t>
  </si>
  <si>
    <t>About the report</t>
  </si>
  <si>
    <t>Reporting Excellence</t>
  </si>
  <si>
    <t xml:space="preserve">Run On </t>
  </si>
  <si>
    <t xml:space="preserve">Date </t>
  </si>
  <si>
    <t>Data Catalog</t>
  </si>
  <si>
    <t>Report ID</t>
  </si>
  <si>
    <t>Report Name</t>
  </si>
  <si>
    <t>Purchase Analysis Ultimate (FY) v2-0 Report</t>
  </si>
  <si>
    <t>Instance Name</t>
  </si>
  <si>
    <t>Purchase Analysis Ultimate (FY) v2-0 Report_20110811_15_05_55_055.xls</t>
  </si>
  <si>
    <t>Instance ID</t>
  </si>
  <si>
    <t>EXE Path</t>
  </si>
  <si>
    <t>C:\Alchemex60\ALCHEMEX.EXE</t>
  </si>
  <si>
    <t>System Code</t>
  </si>
  <si>
    <t>System Module</t>
  </si>
  <si>
    <t>Report Code</t>
  </si>
  <si>
    <t>Row Mask Filter</t>
  </si>
  <si>
    <t>Purchase Credit</t>
  </si>
  <si>
    <t>ABOUT - Supplier 0003</t>
  </si>
  <si>
    <t>Supplier 0003</t>
  </si>
  <si>
    <t xml:space="preserve"> - Line Description</t>
  </si>
  <si>
    <t>2005001 - Line Description</t>
  </si>
  <si>
    <t>ABOUTI - Supplier 0004</t>
  </si>
  <si>
    <t>Supplier 0004</t>
  </si>
  <si>
    <t>ABSA - Supplier 0005</t>
  </si>
  <si>
    <t>Supplier 0005</t>
  </si>
  <si>
    <t>2560000 - Line Description</t>
  </si>
  <si>
    <t>ADDED - Supplier 0011</t>
  </si>
  <si>
    <t>Supplier 0011</t>
  </si>
  <si>
    <t>2015001 - Line Description</t>
  </si>
  <si>
    <t>2015002 - Line Description</t>
  </si>
  <si>
    <t>2020001 - Line Description</t>
  </si>
  <si>
    <t>3420000 - Line Description</t>
  </si>
  <si>
    <t>3530000 - Line Description</t>
  </si>
  <si>
    <t>4574000 - Line Description</t>
  </si>
  <si>
    <t>4999000 - Line Description</t>
  </si>
  <si>
    <t>AISEL - Supplier 0013</t>
  </si>
  <si>
    <t>Supplier 0013</t>
  </si>
  <si>
    <t>AITKEN - Supplier 0014</t>
  </si>
  <si>
    <t>Supplier 0014</t>
  </si>
  <si>
    <t>2110000 - Line Description</t>
  </si>
  <si>
    <t>ALC001 - Supplier 0015</t>
  </si>
  <si>
    <t>Supplier 0015</t>
  </si>
  <si>
    <t>2010000 - Line Description</t>
  </si>
  <si>
    <t>ALC002 - Supplier 0016</t>
  </si>
  <si>
    <t>Supplier 0016</t>
  </si>
  <si>
    <t>2025000 - Line Description</t>
  </si>
  <si>
    <t>006 - Categ 006</t>
  </si>
  <si>
    <t>ALL-SWAE - Inventory 0082</t>
  </si>
  <si>
    <t>001 - Default Store</t>
  </si>
  <si>
    <t>012 - Categ009d</t>
  </si>
  <si>
    <t>EOS4-GC - Inventory 0099</t>
  </si>
  <si>
    <t>014 - Categ 009f</t>
  </si>
  <si>
    <t>EOS6-IC - Inventory 0106</t>
  </si>
  <si>
    <t>ALC006 - Supplier 0020</t>
  </si>
  <si>
    <t>Supplier 0020</t>
  </si>
  <si>
    <t>1100001 - Line Description</t>
  </si>
  <si>
    <t>2001010 - Line Description</t>
  </si>
  <si>
    <t>ALC007 - Supplier 0021</t>
  </si>
  <si>
    <t>Supplier 0021</t>
  </si>
  <si>
    <t>009 - Categ 009a</t>
  </si>
  <si>
    <t>EOS1-GC - Inventory 0090</t>
  </si>
  <si>
    <t>EOS4-IC - Inventory 0100</t>
  </si>
  <si>
    <t>013 - Categ 009e</t>
  </si>
  <si>
    <t>EOS5-GC - Inventory 0102</t>
  </si>
  <si>
    <t>ALC008 - Supplier 0022</t>
  </si>
  <si>
    <t>Supplier 0022</t>
  </si>
  <si>
    <t>3640000 - Line Description</t>
  </si>
  <si>
    <t>ANTIN - Supplier 0023</t>
  </si>
  <si>
    <t>Supplier 0023</t>
  </si>
  <si>
    <t>AOSIS - Supplier 0024</t>
  </si>
  <si>
    <t>Supplier 0024</t>
  </si>
  <si>
    <t>2280000 - Line Description</t>
  </si>
  <si>
    <t>ATCOR - Supplier 0027</t>
  </si>
  <si>
    <t>Supplier 0027</t>
  </si>
  <si>
    <t>1100009 - Line Description</t>
  </si>
  <si>
    <t>AUDIO - Supplier 0029</t>
  </si>
  <si>
    <t>Supplier 0029</t>
  </si>
  <si>
    <t>3425000 - Line Description</t>
  </si>
  <si>
    <t>BLU001 - Supplier 0034</t>
  </si>
  <si>
    <t>Supplier 0034</t>
  </si>
  <si>
    <t>003 - Categ 003</t>
  </si>
  <si>
    <t>SAP-ALL-SAP - Inventory 0165</t>
  </si>
  <si>
    <t>SAP-ALL-VAR - Inventory 0166</t>
  </si>
  <si>
    <t>SAP-ENTE-SAP - Inventory 0177</t>
  </si>
  <si>
    <t>SAP-ENTE-VAR - Inventory 0178</t>
  </si>
  <si>
    <t>SAP-RMNG-SAP - Inventory 0196</t>
  </si>
  <si>
    <t>SAP-RVIE-SAP - Inventory 0199</t>
  </si>
  <si>
    <t>005 - Categ 005</t>
  </si>
  <si>
    <t>ALL-SWAN - Inventory 0083</t>
  </si>
  <si>
    <t>CAN001 - Supplier 0040</t>
  </si>
  <si>
    <t>Supplier 0040</t>
  </si>
  <si>
    <t>3660106 - Line Description</t>
  </si>
  <si>
    <t>CAREER - Supplier 0041</t>
  </si>
  <si>
    <t>Supplier 0041</t>
  </si>
  <si>
    <t>CHARL - Supplier 0042</t>
  </si>
  <si>
    <t>Supplier 0042</t>
  </si>
  <si>
    <t>DATAPR - Supplier 0049</t>
  </si>
  <si>
    <t>Supplier 0049</t>
  </si>
  <si>
    <t>2280106 - Line Description</t>
  </si>
  <si>
    <t>6250010 - Line Description</t>
  </si>
  <si>
    <t>DCBRON - Supplier 0050</t>
  </si>
  <si>
    <t>Supplier 0050</t>
  </si>
  <si>
    <t>2290000 - Line Description</t>
  </si>
  <si>
    <t>3160000 - Line Description</t>
  </si>
  <si>
    <t>3550000 - Line Description</t>
  </si>
  <si>
    <t>4605000 - Line Description</t>
  </si>
  <si>
    <t>DCCHAR - Supplier 0051</t>
  </si>
  <si>
    <t>Supplier 0051</t>
  </si>
  <si>
    <t>DCGAEL - Supplier 0054</t>
  </si>
  <si>
    <t>Supplier 0054</t>
  </si>
  <si>
    <t>DCGARY - Supplier 0055</t>
  </si>
  <si>
    <t>Supplier 0055</t>
  </si>
  <si>
    <t>DCRUTH - Supplier 0057</t>
  </si>
  <si>
    <t>Supplier 0057</t>
  </si>
  <si>
    <t>DCSEAN - Supplier 0058</t>
  </si>
  <si>
    <t>Supplier 0058</t>
  </si>
  <si>
    <t>DCSTEV - Supplier 0059</t>
  </si>
  <si>
    <t>Supplier 0059</t>
  </si>
  <si>
    <t>DNG - Supplier 0062</t>
  </si>
  <si>
    <t>Supplier 0062</t>
  </si>
  <si>
    <t>DST - Supplier 0063</t>
  </si>
  <si>
    <t>Supplier 0063</t>
  </si>
  <si>
    <t>EI001 - Supplier 0067</t>
  </si>
  <si>
    <t>Supplier 0067</t>
  </si>
  <si>
    <t>EOH003 - Supplier 0071</t>
  </si>
  <si>
    <t>Supplier 0071</t>
  </si>
  <si>
    <t>EXC001 - Supplier 0074</t>
  </si>
  <si>
    <t>Supplier 0074</t>
  </si>
  <si>
    <t>EXEL - Supplier 0075</t>
  </si>
  <si>
    <t>Supplier 0075</t>
  </si>
  <si>
    <t>3570000 - Line Description</t>
  </si>
  <si>
    <t>FERGUS - Supplier 0079</t>
  </si>
  <si>
    <t>Supplier 0079</t>
  </si>
  <si>
    <t>FINWAR - Supplier 0081</t>
  </si>
  <si>
    <t>Supplier 0081</t>
  </si>
  <si>
    <t>FIRST - Supplier 0082</t>
  </si>
  <si>
    <t>Supplier 0082</t>
  </si>
  <si>
    <t>2280103 - Line Description</t>
  </si>
  <si>
    <t>GBIT - Supplier 0086</t>
  </si>
  <si>
    <t>Supplier 0086</t>
  </si>
  <si>
    <t>007 - Categ 007</t>
  </si>
  <si>
    <t>ALCS-GC - Inventory 0078</t>
  </si>
  <si>
    <t>008 - Categ 008</t>
  </si>
  <si>
    <t>ALRM-GC - Inventory 0085</t>
  </si>
  <si>
    <t>GHAM - Supplier 0089</t>
  </si>
  <si>
    <t>Supplier 0089</t>
  </si>
  <si>
    <t>GLOBAL - Supplier 0092</t>
  </si>
  <si>
    <t>Supplier 0092</t>
  </si>
  <si>
    <t>GNEL - Supplier 0093</t>
  </si>
  <si>
    <t>Supplier 0093</t>
  </si>
  <si>
    <t>GROUPG - Supplier 0095</t>
  </si>
  <si>
    <t>Supplier 0095</t>
  </si>
  <si>
    <t>2001005 - Line Description</t>
  </si>
  <si>
    <t>2020005 - Line Description</t>
  </si>
  <si>
    <t>ISERVE - Supplier 0101</t>
  </si>
  <si>
    <t>Supplier 0101</t>
  </si>
  <si>
    <t>JOANNE - Supplier 0105</t>
  </si>
  <si>
    <t>Supplier 0105</t>
  </si>
  <si>
    <t>LIESEL - Supplier 0113</t>
  </si>
  <si>
    <t>Supplier 0113</t>
  </si>
  <si>
    <t>MARSH - Supplier 0118</t>
  </si>
  <si>
    <t>Supplier 0118</t>
  </si>
  <si>
    <t>MON001 - Supplier 0124</t>
  </si>
  <si>
    <t>Supplier 0124</t>
  </si>
  <si>
    <t>MOO001 - Supplier 0125</t>
  </si>
  <si>
    <t>Supplier 0125</t>
  </si>
  <si>
    <t>2340000 - Line Description</t>
  </si>
  <si>
    <t>3660102 - Line Description</t>
  </si>
  <si>
    <t>3740000 - Line Description</t>
  </si>
  <si>
    <t>3840000 - Line Description</t>
  </si>
  <si>
    <t>MREXEL - Supplier 0127</t>
  </si>
  <si>
    <t>Supplier 0127</t>
  </si>
  <si>
    <t>2026000 - Line Description</t>
  </si>
  <si>
    <t>NGO - Supplier 0130</t>
  </si>
  <si>
    <t>Supplier 0130</t>
  </si>
  <si>
    <t>NORTH - Supplier 0131</t>
  </si>
  <si>
    <t>Supplier 0131</t>
  </si>
  <si>
    <t>PAS001 - Supplier 0137</t>
  </si>
  <si>
    <t>Supplier 0137</t>
  </si>
  <si>
    <t>2280109 - Line Description</t>
  </si>
  <si>
    <t>018 - Categ 018</t>
  </si>
  <si>
    <t>PAS-BICA-EVO - Inventory 0158</t>
  </si>
  <si>
    <t>PAS-BICA-PAR - Inventory 0159</t>
  </si>
  <si>
    <t>PAS-BICS-EVO - Inventory 0160</t>
  </si>
  <si>
    <t>PAS-BICS-PAR - Inventory 0161</t>
  </si>
  <si>
    <t>PET001 - Supplier 0142</t>
  </si>
  <si>
    <t>Supplier 0142</t>
  </si>
  <si>
    <t>PRE001 - Supplier 0147</t>
  </si>
  <si>
    <t>Supplier 0147</t>
  </si>
  <si>
    <t>SAP-ALL-DIR - Inventory 0164</t>
  </si>
  <si>
    <t>PRO - Supplier 0149</t>
  </si>
  <si>
    <t>Supplier 0149</t>
  </si>
  <si>
    <t>PSI001 - Supplier 0151</t>
  </si>
  <si>
    <t>Supplier 0151</t>
  </si>
  <si>
    <t>RALPH - Supplier 0153</t>
  </si>
  <si>
    <t>Supplier 0153</t>
  </si>
  <si>
    <t>RMB001 - Supplier 0155</t>
  </si>
  <si>
    <t>Supplier 0155</t>
  </si>
  <si>
    <t>SFS - Supplier 0160</t>
  </si>
  <si>
    <t>Supplier 0160</t>
  </si>
  <si>
    <t>SKYBLU - Supplier 0167</t>
  </si>
  <si>
    <t>Supplier 0167</t>
  </si>
  <si>
    <t>SULTAN - Supplier 0171</t>
  </si>
  <si>
    <t>Supplier 0171</t>
  </si>
  <si>
    <t>SUN001 - Supplier 0172</t>
  </si>
  <si>
    <t>Supplier 0172</t>
  </si>
  <si>
    <t>2280102 - Line Description</t>
  </si>
  <si>
    <t>2450000 - Line Description</t>
  </si>
  <si>
    <t>2705000 - Line Description</t>
  </si>
  <si>
    <t>SYS001 - Supplier 0174</t>
  </si>
  <si>
    <t>Supplier 0174</t>
  </si>
  <si>
    <t>TEM001 - Supplier 0177</t>
  </si>
  <si>
    <t>Supplier 0177</t>
  </si>
  <si>
    <t>TREW - Supplier 0181</t>
  </si>
  <si>
    <t>Supplier 0181</t>
  </si>
  <si>
    <t>WAL001 - Supplier 0186</t>
  </si>
  <si>
    <t>Supplier 0186</t>
  </si>
  <si>
    <t>XTREME - Supplier 0187</t>
  </si>
  <si>
    <t>Supplier 0187</t>
  </si>
  <si>
    <t>ZSC001 - Supplier 0189</t>
  </si>
  <si>
    <t>Supplier 0189</t>
  </si>
  <si>
    <t>24.COM - Supplier 0001</t>
  </si>
  <si>
    <t>Supplier 0001</t>
  </si>
  <si>
    <t>2120001 - Line Description</t>
  </si>
  <si>
    <t>EOS4-IO - Inventory 0101</t>
  </si>
  <si>
    <t>2560001 - Line Description</t>
  </si>
  <si>
    <t>ACC001 - Supplier 0006</t>
  </si>
  <si>
    <t>Supplier 0006</t>
  </si>
  <si>
    <t>ACCTEC - Supplier 0007</t>
  </si>
  <si>
    <t>Supplier 0007</t>
  </si>
  <si>
    <t>ACTSOF - Supplier 0010</t>
  </si>
  <si>
    <t>Supplier 0010</t>
  </si>
  <si>
    <t>SAP-SMT5-VAR - Inventory 0208</t>
  </si>
  <si>
    <t>ALL-SWAND - Inventory 0084</t>
  </si>
  <si>
    <t>1015001 - Line Description</t>
  </si>
  <si>
    <t>AFF001 - Supplier 0012</t>
  </si>
  <si>
    <t>Supplier 0012</t>
  </si>
  <si>
    <t>4575001 - Line Description</t>
  </si>
  <si>
    <t>9350010 - Line Description</t>
  </si>
  <si>
    <t>2010100 - Line Description</t>
  </si>
  <si>
    <t>2310000 - Line Description</t>
  </si>
  <si>
    <t>8020000 - Line Description</t>
  </si>
  <si>
    <t>9350050 - Line Description</t>
  </si>
  <si>
    <t>9350060 - Line Description</t>
  </si>
  <si>
    <t>002 - Categ 002</t>
  </si>
  <si>
    <t>GEN-ENTE-DIR - Inventory 0119</t>
  </si>
  <si>
    <t>ALCS-IO - Inventory 0080</t>
  </si>
  <si>
    <t>ALRM-IO - Inventory 0087</t>
  </si>
  <si>
    <t>EOS6-IO - Inventory 0107</t>
  </si>
  <si>
    <t>1600001 - Line Description</t>
  </si>
  <si>
    <t>3120000 - Line Description</t>
  </si>
  <si>
    <t>3640001 - Line Description</t>
  </si>
  <si>
    <t>SAP-SMT5-DIR - Inventory 0207</t>
  </si>
  <si>
    <t>2280101 - Line Description</t>
  </si>
  <si>
    <t>3790001 - Line Description</t>
  </si>
  <si>
    <t>APS001 - Supplier 0025</t>
  </si>
  <si>
    <t>Supplier 0025</t>
  </si>
  <si>
    <t>EOS5-IO - Inventory 0104</t>
  </si>
  <si>
    <t>ATLANT - Supplier 0028</t>
  </si>
  <si>
    <t>Supplier 0028</t>
  </si>
  <si>
    <t>2280199 - Line Description</t>
  </si>
  <si>
    <t>3570001 - Line Description</t>
  </si>
  <si>
    <t>AUT001 - Supplier 0030</t>
  </si>
  <si>
    <t>Supplier 0030</t>
  </si>
  <si>
    <t>BKCOM - Supplier 0033</t>
  </si>
  <si>
    <t>Supplier 0033</t>
  </si>
  <si>
    <t>2280196 - Line Description</t>
  </si>
  <si>
    <t>3360000 - Line Description</t>
  </si>
  <si>
    <t>SAP-INVE-SAP - Inventory 0181</t>
  </si>
  <si>
    <t>SAP-MPDD-SAP - Inventory 0184</t>
  </si>
  <si>
    <t>SAP-MPST-SAP - Inventory 0187</t>
  </si>
  <si>
    <t>SAP-SECU-SAP - Inventory 0205</t>
  </si>
  <si>
    <t>ALCS-IC - Inventory 0079</t>
  </si>
  <si>
    <t>ALRM-IC - Inventory 0086</t>
  </si>
  <si>
    <t>BRAND - Supplier 0036</t>
  </si>
  <si>
    <t>Supplier 0036</t>
  </si>
  <si>
    <t>3530001 - Line Description</t>
  </si>
  <si>
    <t>CONTI - Supplier 0045</t>
  </si>
  <si>
    <t>Supplier 0045</t>
  </si>
  <si>
    <t>2020004 - Line Description</t>
  </si>
  <si>
    <t>CORLIE - Supplier 0046</t>
  </si>
  <si>
    <t>Supplier 0046</t>
  </si>
  <si>
    <t>2015201 - Line Description</t>
  </si>
  <si>
    <t>2220001 - Line Description</t>
  </si>
  <si>
    <t>2740000 - Line Description</t>
  </si>
  <si>
    <t>2740001 - Line Description</t>
  </si>
  <si>
    <t>3160001 - Line Description</t>
  </si>
  <si>
    <t>4230000 - Line Description</t>
  </si>
  <si>
    <t>4230100 - Line Description</t>
  </si>
  <si>
    <t>4580000 - Line Description</t>
  </si>
  <si>
    <t>4605001 - Line Description</t>
  </si>
  <si>
    <t>8050000 - Line Description</t>
  </si>
  <si>
    <t>2290001 - Line Description</t>
  </si>
  <si>
    <t>3360001 - Line Description</t>
  </si>
  <si>
    <t>3480000 - Line Description</t>
  </si>
  <si>
    <t>3480001 - Line Description</t>
  </si>
  <si>
    <t>3840001 - Line Description</t>
  </si>
  <si>
    <t>4574001 - Line Description</t>
  </si>
  <si>
    <t>8200100 - Line Description</t>
  </si>
  <si>
    <t>9300100 - Line Description</t>
  </si>
  <si>
    <t>DCDARR - Supplier 0052</t>
  </si>
  <si>
    <t>Supplier 0052</t>
  </si>
  <si>
    <t>4250000 - Line Description</t>
  </si>
  <si>
    <t>4580001 - Line Description</t>
  </si>
  <si>
    <t>DCFRED - Supplier 0053</t>
  </si>
  <si>
    <t>Supplier 0053</t>
  </si>
  <si>
    <t>DCKKNI - Supplier 0056</t>
  </si>
  <si>
    <t>Supplier 0056</t>
  </si>
  <si>
    <t>3425001 - Line Description</t>
  </si>
  <si>
    <t>3660104 - Line Description</t>
  </si>
  <si>
    <t>6300010 - Line Description</t>
  </si>
  <si>
    <t>2280198 - Line Description</t>
  </si>
  <si>
    <t>DEBBIE - Supplier 0060</t>
  </si>
  <si>
    <t>Supplier 0060</t>
  </si>
  <si>
    <t>ETH001 - Supplier 0073</t>
  </si>
  <si>
    <t>Supplier 0073</t>
  </si>
  <si>
    <t>2705001 - Line Description</t>
  </si>
  <si>
    <t>8210020 - Line Description</t>
  </si>
  <si>
    <t>9350030 - Line Description</t>
  </si>
  <si>
    <t>1220000 - Line Description</t>
  </si>
  <si>
    <t>2120000 - Line Description</t>
  </si>
  <si>
    <t>EXPAND - Supplier 0076</t>
  </si>
  <si>
    <t>Supplier 0076</t>
  </si>
  <si>
    <t>FED001 - Supplier 0078</t>
  </si>
  <si>
    <t>Supplier 0078</t>
  </si>
  <si>
    <t>2340001 - Line Description</t>
  </si>
  <si>
    <t>9220040 - Line Description</t>
  </si>
  <si>
    <t>GAZ001 - Supplier 0085</t>
  </si>
  <si>
    <t>Supplier 0085</t>
  </si>
  <si>
    <t>2015202 - Line Description</t>
  </si>
  <si>
    <t>3420200 - Line Description</t>
  </si>
  <si>
    <t>GLENHA - Supplier 0090</t>
  </si>
  <si>
    <t>Supplier 0090</t>
  </si>
  <si>
    <t>GROOM - Supplier 0094</t>
  </si>
  <si>
    <t>Supplier 0094</t>
  </si>
  <si>
    <t>001 - Categ 001</t>
  </si>
  <si>
    <t>ACC-RMNG-DIR - Inventory 0043</t>
  </si>
  <si>
    <t>ACC-RVIE-DIR - Inventory 0046</t>
  </si>
  <si>
    <t>IIN001 - Supplier 0098</t>
  </si>
  <si>
    <t>Supplier 0098</t>
  </si>
  <si>
    <t>IND001 - Supplier 0099</t>
  </si>
  <si>
    <t>Supplier 0099</t>
  </si>
  <si>
    <t>INTERF - Supplier 0100</t>
  </si>
  <si>
    <t>Supplier 0100</t>
  </si>
  <si>
    <t>ITWEB - Supplier 0102</t>
  </si>
  <si>
    <t>Supplier 0102</t>
  </si>
  <si>
    <t>ACC-SMT5-DIR - Inventory 0057</t>
  </si>
  <si>
    <t>021 - Categ 021</t>
  </si>
  <si>
    <t>EOS7-IC - Inventory 0108</t>
  </si>
  <si>
    <t>JULIAN - Supplier 0108</t>
  </si>
  <si>
    <t>Supplier 0108</t>
  </si>
  <si>
    <t>KIRK - Supplier 0110</t>
  </si>
  <si>
    <t>Supplier 0110</t>
  </si>
  <si>
    <t>LEMAY - Supplier 0112</t>
  </si>
  <si>
    <t>Supplier 0112</t>
  </si>
  <si>
    <t>LORGE - Supplier 0114</t>
  </si>
  <si>
    <t>Supplier 0114</t>
  </si>
  <si>
    <t>LOTS - Supplier 0115</t>
  </si>
  <si>
    <t>Supplier 0115</t>
  </si>
  <si>
    <t>MAK001 - Supplier 0116</t>
  </si>
  <si>
    <t>Supplier 0116</t>
  </si>
  <si>
    <t>3420001 - Line Description</t>
  </si>
  <si>
    <t>MALACH - Supplier 0117</t>
  </si>
  <si>
    <t>Supplier 0117</t>
  </si>
  <si>
    <t>MCOT - Supplier 0120</t>
  </si>
  <si>
    <t>Supplier 0120</t>
  </si>
  <si>
    <t>2005200 - Line Description</t>
  </si>
  <si>
    <t>MED001 - Supplier 0121</t>
  </si>
  <si>
    <t>Supplier 0121</t>
  </si>
  <si>
    <t>MIC001 - Supplier 0122</t>
  </si>
  <si>
    <t>Supplier 0122</t>
  </si>
  <si>
    <t>MITABY - Supplier 0123</t>
  </si>
  <si>
    <t>Supplier 0123</t>
  </si>
  <si>
    <t>MRBM - Supplier 0126</t>
  </si>
  <si>
    <t>Supplier 0126</t>
  </si>
  <si>
    <t>3510001 - Line Description</t>
  </si>
  <si>
    <t>GEN-DCSU-DIR - Inventory 0113</t>
  </si>
  <si>
    <t>GEN-DCSV-DIR - Inventory 0115</t>
  </si>
  <si>
    <t>GEN-SMTU-DIR - Inventory 0131</t>
  </si>
  <si>
    <t>MYMETH - Supplier 0128</t>
  </si>
  <si>
    <t>Supplier 0128</t>
  </si>
  <si>
    <t>NEOTEL - Supplier 0129</t>
  </si>
  <si>
    <t>Supplier 0129</t>
  </si>
  <si>
    <t>OVM - Supplier 0133</t>
  </si>
  <si>
    <t>Supplier 0133</t>
  </si>
  <si>
    <t>GEN-OLAP-VAR - Inventory 0122</t>
  </si>
  <si>
    <t>GEN-SMT5-VAR - Inventory 0130</t>
  </si>
  <si>
    <t>GEN-SMTU-VAR - Inventory 0132</t>
  </si>
  <si>
    <t>PAC01 - Supplier 0134</t>
  </si>
  <si>
    <t>Supplier 0134</t>
  </si>
  <si>
    <t>PAM - Supplier 0135</t>
  </si>
  <si>
    <t>Supplier 0135</t>
  </si>
  <si>
    <t>3260001 - Line Description</t>
  </si>
  <si>
    <t>PAS003 - Supplier 0139</t>
  </si>
  <si>
    <t>Supplier 0139</t>
  </si>
  <si>
    <t>PERSET - Supplier 0141</t>
  </si>
  <si>
    <t>Supplier 0141</t>
  </si>
  <si>
    <t>PIN001 - Supplier 0144</t>
  </si>
  <si>
    <t>Supplier 0144</t>
  </si>
  <si>
    <t>PLE001 - Supplier 0145</t>
  </si>
  <si>
    <t>Supplier 0145</t>
  </si>
  <si>
    <t>PRINEL - Supplier 0148</t>
  </si>
  <si>
    <t>Supplier 0148</t>
  </si>
  <si>
    <t>004 - Categ 004</t>
  </si>
  <si>
    <t>SYS-ALL-DIR - Inventory 0239</t>
  </si>
  <si>
    <t>SYS-RMNG-DIR - Inventory 0262</t>
  </si>
  <si>
    <t>SYS-RVIE-DIR - Inventory 0264</t>
  </si>
  <si>
    <t>SYS-SMT5-VAR - Inventory 0271</t>
  </si>
  <si>
    <t>PUBLIC - Supplier 0152</t>
  </si>
  <si>
    <t>Supplier 0152</t>
  </si>
  <si>
    <t>REPORT - Supplier 0154</t>
  </si>
  <si>
    <t>Supplier 0154</t>
  </si>
  <si>
    <t>GEN-OLAP-DIR - Inventory 0121</t>
  </si>
  <si>
    <t>GEN-SMT5-DIR - Inventory 0129</t>
  </si>
  <si>
    <t>GEN-WEBR-DIR - Inventory 0139</t>
  </si>
  <si>
    <t>017 - Report Writing</t>
  </si>
  <si>
    <t>DBN-RPTW - Inventory 0089</t>
  </si>
  <si>
    <t>SABER - Supplier 0156</t>
  </si>
  <si>
    <t>Supplier 0156</t>
  </si>
  <si>
    <t>SAICA - Supplier 0157</t>
  </si>
  <si>
    <t>Supplier 0157</t>
  </si>
  <si>
    <t>SAWEB - Supplier 0158</t>
  </si>
  <si>
    <t>Supplier 0158</t>
  </si>
  <si>
    <t>2280104 - Line Description</t>
  </si>
  <si>
    <t>SCREAM - Supplier 0159</t>
  </si>
  <si>
    <t>Supplier 0159</t>
  </si>
  <si>
    <t>SHARL - Supplier 0161</t>
  </si>
  <si>
    <t>Supplier 0161</t>
  </si>
  <si>
    <t>022 - Categ 022</t>
  </si>
  <si>
    <t>PAS-BIC-RM-ICP - Inventory 0155</t>
  </si>
  <si>
    <t>SHARON - Supplier 0162</t>
  </si>
  <si>
    <t>Supplier 0162</t>
  </si>
  <si>
    <t>SIFT - Supplier 0163</t>
  </si>
  <si>
    <t>Supplier 0163</t>
  </si>
  <si>
    <t>SIGMA - Supplier 0164</t>
  </si>
  <si>
    <t>Supplier 0164</t>
  </si>
  <si>
    <t>SYS-RVIE-VAR - Inventory 0265</t>
  </si>
  <si>
    <t>SIYAN - Supplier 0166</t>
  </si>
  <si>
    <t>Supplier 0166</t>
  </si>
  <si>
    <t>SOF001 - Supplier 0168</t>
  </si>
  <si>
    <t>Supplier 0168</t>
  </si>
  <si>
    <t>STA001 - Supplier 0169</t>
  </si>
  <si>
    <t>Supplier 0169</t>
  </si>
  <si>
    <t>STU001 - Supplier 0170</t>
  </si>
  <si>
    <t>Supplier 0170</t>
  </si>
  <si>
    <t>1250100 - Line Description</t>
  </si>
  <si>
    <t>2280105 - Line Description</t>
  </si>
  <si>
    <t>2280108 - Line Description</t>
  </si>
  <si>
    <t>2280197 - Line Description</t>
  </si>
  <si>
    <t>2710000 - Line Description</t>
  </si>
  <si>
    <t>3110000 - Line Description</t>
  </si>
  <si>
    <t>3740001 - Line Description</t>
  </si>
  <si>
    <t>3790000 - Line Description</t>
  </si>
  <si>
    <t>4440000 - Line Description</t>
  </si>
  <si>
    <t>4481001 - Line Description</t>
  </si>
  <si>
    <t>4590001 - Line Description</t>
  </si>
  <si>
    <t>4630001 - Line Description</t>
  </si>
  <si>
    <t>8445200 - Line Description</t>
  </si>
  <si>
    <t>SUP001 - Supplier 0173</t>
  </si>
  <si>
    <t>Supplier 0173</t>
  </si>
  <si>
    <t>TACTEC - Supplier 0175</t>
  </si>
  <si>
    <t>Supplier 0175</t>
  </si>
  <si>
    <t>TELKOM - Supplier 0176</t>
  </si>
  <si>
    <t>Supplier 0176</t>
  </si>
  <si>
    <t>4440001 - Line Description</t>
  </si>
  <si>
    <t>TRACY - Supplier 0179</t>
  </si>
  <si>
    <t>Supplier 0179</t>
  </si>
  <si>
    <t>TREMEN - Supplier 0180</t>
  </si>
  <si>
    <t>Supplier 0180</t>
  </si>
  <si>
    <t>TSE001 - Supplier 0182</t>
  </si>
  <si>
    <t>Supplier 0182</t>
  </si>
  <si>
    <t>2110001 - Line Description</t>
  </si>
  <si>
    <t>3000050 - Line Description</t>
  </si>
  <si>
    <t>ULTRA - Supplier 0183</t>
  </si>
  <si>
    <t>Supplier 0183</t>
  </si>
  <si>
    <t>VERNE - Supplier 0185</t>
  </si>
  <si>
    <t>Supplier 0185</t>
  </si>
  <si>
    <t>Y-IT - Supplier 0188</t>
  </si>
  <si>
    <t>Supplier 0188</t>
  </si>
  <si>
    <t>2280110 - Line Description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</si>
</sst>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Red]\-#,##0;\ &quot; - &quot;"/>
  </numFmts>
  <fonts count="12" x14ac:knownFonts="1">
    <font>
      <sz val="10"/>
      <name val="Arial"/>
    </font>
    <font>
      <sz val="11"/>
      <color theme="1"/>
      <name val="Calibri"/>
      <family val="2"/>
      <scheme val="minor"/>
    </font>
    <font>
      <sz val="8"/>
      <name val="Arial"/>
      <family val="2"/>
    </font>
    <font>
      <i/>
      <sz val="10"/>
      <name val="Arial"/>
      <family val="2"/>
    </font>
    <font>
      <sz val="10"/>
      <name val="Arial"/>
      <family val="2"/>
    </font>
    <font>
      <b/>
      <sz val="16"/>
      <color rgb="FF002060"/>
      <name val="Arial"/>
      <family val="2"/>
    </font>
    <font>
      <b/>
      <sz val="10"/>
      <name val="Arial"/>
      <family val="2"/>
    </font>
    <font>
      <sz val="10"/>
      <color theme="1"/>
      <name val="Arial"/>
      <family val="2"/>
    </font>
    <font>
      <sz val="11"/>
      <color theme="1"/>
      <name val="Arial"/>
      <family val="2"/>
    </font>
    <font>
      <sz val="12"/>
      <color theme="1"/>
      <name val="Arial"/>
      <family val="2"/>
    </font>
    <font>
      <u/>
      <sz val="11"/>
      <color theme="10"/>
      <name val="Calibri"/>
      <family val="2"/>
      <scheme val="minor"/>
    </font>
    <font>
      <b/>
      <sz val="16"/>
      <color theme="4" tint="-0.499984740745262"/>
      <name val="Arial"/>
      <family val="2"/>
    </font>
  </fonts>
  <fills count="3">
    <fill>
      <patternFill patternType="none"/>
    </fill>
    <fill>
      <patternFill patternType="gray125"/>
    </fill>
    <fill>
      <patternFill patternType="solid">
        <fgColor theme="0" tint="-0.14999847407452621"/>
        <bgColor indexed="64"/>
      </patternFill>
    </fill>
  </fills>
  <borders count="16">
    <border>
      <left/>
      <right/>
      <top/>
      <bottom/>
      <diagonal/>
    </border>
    <border>
      <left/>
      <right/>
      <top style="medium">
        <color indexed="64"/>
      </top>
      <bottom style="medium">
        <color indexed="64"/>
      </bottom>
      <diagonal/>
    </border>
    <border>
      <left/>
      <right style="thin">
        <color auto="1"/>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0" fontId="1" fillId="0" borderId="0"/>
    <xf numFmtId="0" fontId="10" fillId="0" borderId="0" applyNumberFormat="0" applyFill="0" applyBorder="0" applyAlignment="0" applyProtection="0"/>
  </cellStyleXfs>
  <cellXfs count="78">
    <xf numFmtId="0" fontId="0" fillId="0" borderId="0" xfId="0"/>
    <xf numFmtId="22" fontId="0" fillId="0" borderId="0" xfId="0" applyNumberFormat="1"/>
    <xf numFmtId="0" fontId="0" fillId="0" borderId="0" xfId="0" applyAlignment="1">
      <alignment wrapText="1"/>
    </xf>
    <xf numFmtId="0" fontId="3" fillId="0" borderId="1" xfId="0" applyFont="1" applyFill="1" applyBorder="1" applyAlignment="1">
      <alignment horizontal="center"/>
    </xf>
    <xf numFmtId="0" fontId="0" fillId="0" borderId="0" xfId="0" applyNumberFormat="1"/>
    <xf numFmtId="0" fontId="4" fillId="0" borderId="0" xfId="0" applyFont="1"/>
    <xf numFmtId="4" fontId="0" fillId="0" borderId="0" xfId="0" applyNumberFormat="1"/>
    <xf numFmtId="0" fontId="0" fillId="0" borderId="0" xfId="0" applyBorder="1"/>
    <xf numFmtId="3" fontId="0" fillId="0" borderId="0" xfId="0" applyNumberFormat="1" applyBorder="1"/>
    <xf numFmtId="0" fontId="0" fillId="0" borderId="0" xfId="0" applyNumberFormat="1" applyBorder="1"/>
    <xf numFmtId="4" fontId="0" fillId="0" borderId="0" xfId="0" applyNumberFormat="1" applyBorder="1"/>
    <xf numFmtId="0" fontId="0" fillId="0" borderId="3" xfId="0" applyBorder="1"/>
    <xf numFmtId="0" fontId="0" fillId="0" borderId="4" xfId="0" applyBorder="1"/>
    <xf numFmtId="0" fontId="0" fillId="0" borderId="5" xfId="0" applyBorder="1"/>
    <xf numFmtId="0" fontId="0" fillId="0" borderId="6" xfId="0" applyNumberFormat="1" applyBorder="1"/>
    <xf numFmtId="1" fontId="0" fillId="0" borderId="0" xfId="0" applyNumberFormat="1" applyBorder="1"/>
    <xf numFmtId="1" fontId="0" fillId="0" borderId="2" xfId="0" applyNumberFormat="1" applyBorder="1"/>
    <xf numFmtId="1" fontId="0" fillId="0" borderId="6" xfId="0" applyNumberFormat="1" applyBorder="1"/>
    <xf numFmtId="1" fontId="0" fillId="0" borderId="7" xfId="0" applyNumberFormat="1" applyBorder="1"/>
    <xf numFmtId="1" fontId="0" fillId="0" borderId="8" xfId="0" applyNumberFormat="1" applyBorder="1"/>
    <xf numFmtId="1" fontId="0" fillId="0" borderId="9" xfId="0" applyNumberFormat="1" applyBorder="1"/>
    <xf numFmtId="0" fontId="0" fillId="0" borderId="3" xfId="0" applyNumberFormat="1" applyBorder="1"/>
    <xf numFmtId="4" fontId="0" fillId="0" borderId="4" xfId="0" applyNumberFormat="1" applyBorder="1"/>
    <xf numFmtId="3" fontId="0" fillId="0" borderId="2" xfId="0" applyNumberFormat="1" applyBorder="1"/>
    <xf numFmtId="0" fontId="0" fillId="0" borderId="7" xfId="0" applyNumberFormat="1" applyBorder="1"/>
    <xf numFmtId="3" fontId="0" fillId="0" borderId="8" xfId="0" applyNumberFormat="1" applyBorder="1"/>
    <xf numFmtId="3" fontId="0" fillId="0" borderId="9" xfId="0" applyNumberFormat="1" applyBorder="1"/>
    <xf numFmtId="0" fontId="0" fillId="0" borderId="6" xfId="0" applyBorder="1"/>
    <xf numFmtId="0" fontId="0" fillId="0" borderId="7" xfId="0" applyBorder="1"/>
    <xf numFmtId="0" fontId="4" fillId="0" borderId="0" xfId="0" applyFont="1" applyFill="1"/>
    <xf numFmtId="0" fontId="6" fillId="0" borderId="0" xfId="0" applyFont="1" applyFill="1"/>
    <xf numFmtId="0" fontId="6" fillId="0" borderId="0" xfId="0" applyFont="1" applyFill="1" applyAlignment="1">
      <alignment horizontal="center"/>
    </xf>
    <xf numFmtId="0" fontId="4" fillId="0" borderId="6" xfId="0" applyNumberFormat="1" applyFont="1" applyBorder="1"/>
    <xf numFmtId="1" fontId="4" fillId="0" borderId="6" xfId="0" applyNumberFormat="1" applyFont="1" applyBorder="1"/>
    <xf numFmtId="9" fontId="0" fillId="0" borderId="0" xfId="0" applyNumberFormat="1" applyBorder="1"/>
    <xf numFmtId="0" fontId="4" fillId="0" borderId="0" xfId="0" applyNumberFormat="1" applyFont="1" applyBorder="1"/>
    <xf numFmtId="1" fontId="4" fillId="0" borderId="0" xfId="0" applyNumberFormat="1" applyFont="1" applyBorder="1"/>
    <xf numFmtId="0" fontId="0" fillId="0" borderId="0" xfId="0" quotePrefix="1"/>
    <xf numFmtId="164" fontId="4" fillId="0" borderId="10" xfId="0" applyNumberFormat="1" applyFont="1" applyFill="1" applyBorder="1"/>
    <xf numFmtId="164" fontId="4" fillId="0" borderId="12" xfId="0" applyNumberFormat="1" applyFont="1" applyFill="1" applyBorder="1"/>
    <xf numFmtId="164" fontId="4" fillId="0" borderId="11" xfId="0" applyNumberFormat="1" applyFont="1" applyFill="1" applyBorder="1"/>
    <xf numFmtId="164" fontId="4" fillId="0" borderId="13" xfId="0" applyNumberFormat="1" applyFont="1" applyFill="1" applyBorder="1" applyAlignment="1">
      <alignment horizontal="center" vertical="center"/>
    </xf>
    <xf numFmtId="164" fontId="4" fillId="0" borderId="13" xfId="0" applyNumberFormat="1" applyFont="1" applyFill="1" applyBorder="1"/>
    <xf numFmtId="164" fontId="4" fillId="0" borderId="10" xfId="0" applyNumberFormat="1" applyFont="1" applyFill="1" applyBorder="1" applyAlignment="1">
      <alignment horizontal="center" vertical="center"/>
    </xf>
    <xf numFmtId="0" fontId="4" fillId="0" borderId="0" xfId="0" applyFont="1" applyFill="1" applyAlignment="1">
      <alignment horizontal="center"/>
    </xf>
    <xf numFmtId="164" fontId="4" fillId="0" borderId="10" xfId="0" applyNumberFormat="1" applyFont="1" applyFill="1" applyBorder="1" applyAlignment="1">
      <alignment horizontal="center"/>
    </xf>
    <xf numFmtId="164" fontId="4" fillId="0" borderId="10" xfId="0" applyNumberFormat="1" applyFont="1" applyFill="1" applyBorder="1" applyAlignment="1">
      <alignment horizontal="left"/>
    </xf>
    <xf numFmtId="164" fontId="4" fillId="2" borderId="10" xfId="0" applyNumberFormat="1" applyFont="1" applyFill="1" applyBorder="1"/>
    <xf numFmtId="0" fontId="8" fillId="0" borderId="0" xfId="1" applyFont="1"/>
    <xf numFmtId="0" fontId="8" fillId="0" borderId="9" xfId="1" applyFont="1" applyBorder="1"/>
    <xf numFmtId="0" fontId="8" fillId="0" borderId="8" xfId="1" applyFont="1" applyBorder="1"/>
    <xf numFmtId="0" fontId="8" fillId="0" borderId="7" xfId="1" applyFont="1" applyBorder="1"/>
    <xf numFmtId="0" fontId="8" fillId="0" borderId="2" xfId="1" applyFont="1" applyBorder="1"/>
    <xf numFmtId="0" fontId="8" fillId="0" borderId="0" xfId="1" applyFont="1" applyBorder="1"/>
    <xf numFmtId="0" fontId="8" fillId="0" borderId="6" xfId="1" applyFont="1" applyBorder="1"/>
    <xf numFmtId="0" fontId="7" fillId="0" borderId="0" xfId="1" applyFont="1" applyBorder="1"/>
    <xf numFmtId="0" fontId="10" fillId="0" borderId="6" xfId="2" applyBorder="1"/>
    <xf numFmtId="0" fontId="7" fillId="0" borderId="6" xfId="1" applyFont="1" applyBorder="1"/>
    <xf numFmtId="0" fontId="7" fillId="0" borderId="6" xfId="1" applyFont="1" applyBorder="1" applyAlignment="1">
      <alignment wrapText="1"/>
    </xf>
    <xf numFmtId="0" fontId="8" fillId="0" borderId="5" xfId="1" applyFont="1" applyBorder="1"/>
    <xf numFmtId="0" fontId="8" fillId="0" borderId="4" xfId="1" applyFont="1" applyBorder="1"/>
    <xf numFmtId="164" fontId="4" fillId="0" borderId="14" xfId="0" applyNumberFormat="1" applyFont="1" applyFill="1" applyBorder="1"/>
    <xf numFmtId="164" fontId="4" fillId="0" borderId="4" xfId="0" applyNumberFormat="1" applyFont="1" applyFill="1" applyBorder="1"/>
    <xf numFmtId="164" fontId="4" fillId="0" borderId="5" xfId="0" applyNumberFormat="1" applyFont="1" applyFill="1" applyBorder="1"/>
    <xf numFmtId="164" fontId="4" fillId="0" borderId="3" xfId="0" applyNumberFormat="1" applyFont="1" applyFill="1" applyBorder="1"/>
    <xf numFmtId="164" fontId="4" fillId="2" borderId="14" xfId="0" applyNumberFormat="1" applyFont="1" applyFill="1" applyBorder="1"/>
    <xf numFmtId="164" fontId="4" fillId="0" borderId="11" xfId="0" applyNumberFormat="1" applyFont="1" applyFill="1" applyBorder="1" applyAlignment="1">
      <alignment horizontal="center"/>
    </xf>
    <xf numFmtId="164" fontId="4" fillId="0" borderId="13" xfId="0" applyNumberFormat="1" applyFont="1" applyFill="1" applyBorder="1" applyAlignment="1">
      <alignment horizontal="center"/>
    </xf>
    <xf numFmtId="0" fontId="11" fillId="0" borderId="3" xfId="1" applyFont="1" applyBorder="1" applyAlignment="1">
      <alignment horizontal="left"/>
    </xf>
    <xf numFmtId="0" fontId="11" fillId="0" borderId="4" xfId="1" applyFont="1" applyBorder="1" applyAlignment="1">
      <alignment horizontal="left"/>
    </xf>
    <xf numFmtId="0" fontId="9" fillId="0" borderId="6" xfId="1" applyFont="1" applyBorder="1" applyAlignment="1">
      <alignment horizontal="center" vertical="center"/>
    </xf>
    <xf numFmtId="0" fontId="9" fillId="0" borderId="0" xfId="1" applyFont="1" applyBorder="1" applyAlignment="1">
      <alignment horizontal="center" vertical="center"/>
    </xf>
    <xf numFmtId="0" fontId="9" fillId="0" borderId="2" xfId="1" applyFont="1" applyBorder="1" applyAlignment="1">
      <alignment horizontal="center" vertical="center"/>
    </xf>
    <xf numFmtId="0" fontId="5" fillId="0" borderId="0" xfId="0" applyFont="1" applyAlignment="1">
      <alignment horizontal="left"/>
    </xf>
    <xf numFmtId="164" fontId="4" fillId="0" borderId="15" xfId="0" applyNumberFormat="1" applyFont="1" applyFill="1" applyBorder="1"/>
    <xf numFmtId="164" fontId="4" fillId="0" borderId="7" xfId="0" applyNumberFormat="1" applyFont="1" applyFill="1" applyBorder="1"/>
    <xf numFmtId="164" fontId="4" fillId="0" borderId="8" xfId="0" applyNumberFormat="1" applyFont="1" applyFill="1" applyBorder="1"/>
    <xf numFmtId="164" fontId="4" fillId="0" borderId="9" xfId="0" applyNumberFormat="1" applyFont="1" applyFill="1" applyBorder="1"/>
  </cellXfs>
  <cellStyles count="3">
    <cellStyle name="Hyperlink" xfId="2" builtinId="8"/>
    <cellStyle name="Normal" xfId="0" builtinId="0"/>
    <cellStyle name="Normal 2" xfId="1"/>
  </cellStyles>
  <dxfs count="409">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rder>
    </dxf>
    <dxf>
      <font>
        <color auto="1"/>
      </font>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ont>
        <b val="0"/>
      </font>
    </dxf>
    <dxf>
      <font>
        <b val="0"/>
      </font>
    </dxf>
    <dxf>
      <font>
        <b val="0"/>
      </font>
    </dxf>
    <dxf>
      <font>
        <b val="0"/>
      </font>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font>
        <b val="0"/>
      </font>
    </dxf>
    <dxf>
      <font>
        <b val="0"/>
      </font>
    </dxf>
    <dxf>
      <font>
        <b val="0"/>
      </font>
    </dxf>
    <dxf>
      <font>
        <b val="0"/>
      </font>
    </dxf>
    <dxf>
      <font>
        <b val="0"/>
      </font>
    </dxf>
    <dxf>
      <font>
        <b val="0"/>
      </font>
    </dxf>
    <dxf>
      <font>
        <b val="0"/>
      </font>
    </dxf>
    <dxf>
      <font>
        <b val="0"/>
      </font>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none">
          <bgColor auto="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name val="Arial"/>
        <scheme val="none"/>
      </font>
    </dxf>
    <dxf>
      <fill>
        <patternFill>
          <bgColor theme="0" tint="-0.14999847407452621"/>
        </patternFill>
      </fill>
    </dxf>
    <dxf>
      <fill>
        <patternFill>
          <bgColor theme="0" tint="-0.14999847407452621"/>
        </patternFill>
      </fill>
    </dxf>
    <dxf>
      <fill>
        <patternFill>
          <bgColor theme="0" tint="-0.14999847407452621"/>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ont>
        <sz val="10"/>
      </font>
    </dxf>
    <dxf>
      <font>
        <color theme="4" tint="-0.499984740745262"/>
      </font>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font>
        <name val="Rockwell"/>
        <scheme val="none"/>
      </font>
    </dxf>
    <dxf>
      <font>
        <color theme="3" tint="-0.499984740745262"/>
      </font>
    </dxf>
    <dxf>
      <font>
        <color theme="3" tint="-0.499984740745262"/>
      </font>
    </dxf>
    <dxf>
      <font>
        <color theme="3" tint="-0.499984740745262"/>
      </font>
    </dxf>
    <dxf>
      <font>
        <color theme="3" tint="-0.499984740745262"/>
      </font>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ont>
        <sz val="11"/>
      </font>
    </dxf>
    <dxf>
      <fill>
        <patternFill patternType="solid">
          <bgColor theme="0" tint="-0.14996795556505021"/>
        </patternFill>
      </fill>
    </dxf>
    <dxf>
      <font>
        <name val="Candara"/>
        <scheme val="none"/>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0;[Red]\-#,##0;\ &quot; - &quot;"/>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border>
        <left style="thin">
          <color indexed="64"/>
        </left>
      </border>
    </dxf>
    <dxf>
      <fill>
        <patternFill patternType="solid">
          <bgColor theme="0" tint="-0.1499984740745262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rder>
    </dxf>
    <dxf>
      <font>
        <color auto="1"/>
      </font>
    </dxf>
    <dxf>
      <font>
        <color auto="1"/>
      </font>
    </dxf>
    <dxf>
      <font>
        <color auto="1"/>
      </font>
    </dxf>
    <dxf>
      <font>
        <color auto="1"/>
      </font>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ill>
        <patternFill>
          <bgColor theme="0" tint="-0.14999847407452621"/>
        </patternFill>
      </fill>
    </dxf>
    <dxf>
      <fill>
        <patternFill>
          <bgColor theme="0" tint="-0.14999847407452621"/>
        </patternFill>
      </fill>
    </dxf>
    <dxf>
      <fill>
        <patternFill>
          <bgColor theme="0" tint="-0.14999847407452621"/>
        </patternFill>
      </fill>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font>
    </dxf>
    <dxf>
      <font>
        <b val="0"/>
      </font>
    </dxf>
    <dxf>
      <font>
        <b val="0"/>
      </font>
    </dxf>
    <dxf>
      <font>
        <b val="0"/>
      </font>
    </dxf>
    <dxf>
      <fill>
        <patternFill patternType="none">
          <bgColor auto="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bgColor auto="1"/>
        </patternFill>
      </fill>
    </dxf>
    <dxf>
      <fill>
        <patternFill patternType="none">
          <bgColor auto="1"/>
        </patternFill>
      </fill>
    </dxf>
    <dxf>
      <font>
        <sz val="10"/>
      </font>
    </dxf>
    <dxf>
      <font>
        <name val="Arial"/>
        <scheme val="none"/>
      </font>
    </dxf>
    <dxf>
      <font>
        <color theme="4" tint="-0.499984740745262"/>
      </font>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font>
        <name val="Rockwell"/>
        <scheme val="none"/>
      </font>
    </dxf>
    <dxf>
      <font>
        <color theme="3" tint="-0.499984740745262"/>
      </font>
    </dxf>
    <dxf>
      <font>
        <color theme="3" tint="-0.499984740745262"/>
      </font>
    </dxf>
    <dxf>
      <font>
        <color theme="3" tint="-0.499984740745262"/>
      </font>
    </dxf>
    <dxf>
      <font>
        <color theme="3" tint="-0.499984740745262"/>
      </font>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ont>
        <name val="Candara"/>
        <scheme val="none"/>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0;[Red]\-#,##0;\ &quot; - &quo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rder>
    </dxf>
    <dxf>
      <font>
        <color auto="1"/>
      </font>
    </dxf>
    <dxf>
      <font>
        <color auto="1"/>
      </font>
    </dxf>
    <dxf>
      <font>
        <color auto="1"/>
      </font>
    </dxf>
    <dxf>
      <font>
        <color auto="1"/>
      </font>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font>
    </dxf>
    <dxf>
      <font>
        <b val="0"/>
      </font>
    </dxf>
    <dxf>
      <font>
        <b val="0"/>
      </font>
    </dxf>
    <dxf>
      <font>
        <b val="0"/>
      </font>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none">
          <bgColor auto="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name val="Arial"/>
        <scheme val="none"/>
      </font>
    </dxf>
    <dxf>
      <fill>
        <patternFill>
          <bgColor theme="0" tint="-0.14999847407452621"/>
        </patternFill>
      </fill>
    </dxf>
    <dxf>
      <fill>
        <patternFill>
          <bgColor theme="0" tint="-0.14999847407452621"/>
        </patternFill>
      </fill>
    </dxf>
    <dxf>
      <fill>
        <patternFill>
          <bgColor theme="0" tint="-0.1499984740745262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ont>
        <sz val="10"/>
      </font>
    </dxf>
    <dxf>
      <fill>
        <patternFill patternType="solid">
          <bgColor theme="0"/>
        </patternFill>
      </fill>
    </dxf>
    <dxf>
      <fill>
        <patternFill>
          <bgColor auto="1"/>
        </patternFill>
      </fill>
    </dxf>
    <dxf>
      <alignment wrapText="0" readingOrder="0"/>
    </dxf>
    <dxf>
      <alignment horizontal="center" vertical="center" wrapText="1" readingOrder="0"/>
    </dxf>
    <dxf>
      <font>
        <color theme="4" tint="-0.499984740745262"/>
      </font>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font>
        <name val="Rockwell"/>
        <scheme val="none"/>
      </font>
    </dxf>
    <dxf>
      <font>
        <color theme="3" tint="-0.499984740745262"/>
      </font>
    </dxf>
    <dxf>
      <font>
        <color theme="3" tint="-0.499984740745262"/>
      </font>
    </dxf>
    <dxf>
      <font>
        <color theme="3" tint="-0.499984740745262"/>
      </font>
    </dxf>
    <dxf>
      <font>
        <color theme="3" tint="-0.499984740745262"/>
      </font>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ont>
        <sz val="11"/>
      </font>
    </dxf>
    <dxf>
      <fill>
        <patternFill patternType="solid">
          <bgColor theme="0" tint="-0.14996795556505021"/>
        </patternFill>
      </fill>
    </dxf>
    <dxf>
      <font>
        <name val="Candara"/>
        <scheme val="none"/>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0;[Red]\-#,##0;\ &quot; - &quo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rder>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font>
        <color auto="1"/>
      </font>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border>
        <left style="thin">
          <color indexed="64"/>
        </left>
        <right style="thin">
          <color indexed="64"/>
        </right>
        <vertical style="thin">
          <color indexed="64"/>
        </vertical>
      </border>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ont>
        <color auto="1"/>
      </font>
    </dxf>
    <dxf>
      <font>
        <color auto="1"/>
      </font>
    </dxf>
    <dxf>
      <font>
        <color auto="1"/>
      </font>
    </dxf>
    <dxf>
      <font>
        <color auto="1"/>
      </font>
    </dxf>
    <dxf>
      <alignment horizontal="left" readingOrder="0"/>
    </dxf>
    <dxf>
      <alignment horizontal="center" readingOrder="0"/>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font>
        <b val="0"/>
      </font>
    </dxf>
    <dxf>
      <font>
        <b val="0"/>
      </font>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font>
    </dxf>
    <dxf>
      <font>
        <b val="0"/>
      </font>
    </dxf>
    <dxf>
      <font>
        <b val="0"/>
      </font>
    </dxf>
    <dxf>
      <font>
        <b val="0"/>
      </font>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fill>
        <patternFill patternType="none">
          <bgColor auto="1"/>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name val="Arial"/>
        <scheme val="none"/>
      </font>
    </dxf>
    <dxf>
      <fill>
        <patternFill>
          <bgColor theme="0" tint="-0.14999847407452621"/>
        </patternFill>
      </fill>
    </dxf>
    <dxf>
      <fill>
        <patternFill>
          <bgColor theme="0" tint="-0.14999847407452621"/>
        </patternFill>
      </fill>
    </dxf>
    <dxf>
      <fill>
        <patternFill>
          <bgColor theme="0" tint="-0.1499984740745262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ont>
        <sz val="10"/>
      </font>
    </dxf>
    <dxf>
      <fill>
        <patternFill patternType="solid">
          <bgColor theme="0"/>
        </patternFill>
      </fill>
    </dxf>
    <dxf>
      <fill>
        <patternFill>
          <bgColor auto="1"/>
        </patternFill>
      </fill>
    </dxf>
    <dxf>
      <alignment wrapText="0" readingOrder="0"/>
    </dxf>
    <dxf>
      <alignment horizontal="center" vertical="center" wrapText="1" readingOrder="0"/>
    </dxf>
    <dxf>
      <font>
        <color theme="4" tint="-0.499984740745262"/>
      </font>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border>
        <right style="thin">
          <color theme="3" tint="-0.499984740745262"/>
        </right>
        <top style="thin">
          <color theme="3" tint="-0.499984740745262"/>
        </top>
        <bottom style="thin">
          <color theme="3" tint="-0.499984740745262"/>
        </bottom>
        <horizontal style="thin">
          <color theme="3" tint="-0.499984740745262"/>
        </horizontal>
      </border>
    </dxf>
    <dxf>
      <font>
        <name val="Rockwell"/>
        <scheme val="none"/>
      </font>
    </dxf>
    <dxf>
      <font>
        <color theme="3" tint="-0.499984740745262"/>
      </font>
    </dxf>
    <dxf>
      <font>
        <color theme="3" tint="-0.499984740745262"/>
      </font>
    </dxf>
    <dxf>
      <font>
        <color theme="3" tint="-0.499984740745262"/>
      </font>
    </dxf>
    <dxf>
      <font>
        <color theme="3" tint="-0.499984740745262"/>
      </font>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ill>
        <patternFill patternType="solid">
          <bgColor theme="0" tint="-0.14996795556505021"/>
        </patternFill>
      </fill>
    </dxf>
    <dxf>
      <font>
        <sz val="11"/>
      </font>
    </dxf>
    <dxf>
      <fill>
        <patternFill patternType="solid">
          <bgColor theme="0" tint="-0.14996795556505021"/>
        </patternFill>
      </fill>
    </dxf>
    <dxf>
      <font>
        <name val="Candara"/>
        <scheme val="none"/>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0;[Red]\-#,##0;\ &quot; - &quot;"/>
    </dxf>
    <dxf>
      <border>
        <left style="thin">
          <color auto="1"/>
        </left>
        <right style="thin">
          <color auto="1"/>
        </right>
        <top style="thin">
          <color auto="1"/>
        </top>
        <bottom style="thin">
          <color auto="1"/>
        </bottom>
        <vertical/>
        <horizontal/>
      </border>
    </dxf>
  </dxfs>
  <tableStyles count="1" defaultTableStyle="TableStyleMedium9" defaultPivotStyle="PivotStyleLight16">
    <tableStyle name="PivotTable Style 1" table="0" count="1">
      <tableStyleElement type="wholeTable" dxfId="408"/>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270088092518092"/>
          <c:y val="5.1823956883079461E-2"/>
          <c:w val="0.77506692312554171"/>
          <c:h val="0.83124080229698161"/>
        </c:manualLayout>
      </c:layout>
      <c:lineChart>
        <c:grouping val="standard"/>
        <c:varyColors val="0"/>
        <c:ser>
          <c:idx val="0"/>
          <c:order val="0"/>
          <c:tx>
            <c:strRef>
              <c:f>'Chart Data'!$B$10</c:f>
              <c:strCache>
                <c:ptCount val="1"/>
                <c:pt idx="0">
                  <c:v>This Year</c:v>
                </c:pt>
              </c:strCache>
            </c:strRef>
          </c:tx>
          <c:marker>
            <c:symbol val="none"/>
          </c:marker>
          <c:cat>
            <c:strRef>
              <c:f>'Chart Data'!$C$9:$N$9</c:f>
              <c:strCache>
                <c:ptCount val="12"/>
                <c:pt idx="0">
                  <c:v> 01 PER QTY</c:v>
                </c:pt>
                <c:pt idx="1">
                  <c:v> 02 PER QTY</c:v>
                </c:pt>
                <c:pt idx="2">
                  <c:v> 03 PER QTY</c:v>
                </c:pt>
                <c:pt idx="3">
                  <c:v> 04 PER QTY</c:v>
                </c:pt>
                <c:pt idx="4">
                  <c:v> 05 PER QTY</c:v>
                </c:pt>
                <c:pt idx="5">
                  <c:v> 06 PER QTY</c:v>
                </c:pt>
                <c:pt idx="6">
                  <c:v> 07 PER QTY</c:v>
                </c:pt>
                <c:pt idx="7">
                  <c:v> 08 PER QTY</c:v>
                </c:pt>
                <c:pt idx="8">
                  <c:v> 09 PER QTY</c:v>
                </c:pt>
                <c:pt idx="9">
                  <c:v> 10 PER QTY</c:v>
                </c:pt>
                <c:pt idx="10">
                  <c:v> 11 PER QTY</c:v>
                </c:pt>
                <c:pt idx="11">
                  <c:v> 12 PER QTY</c:v>
                </c:pt>
              </c:strCache>
            </c:strRef>
          </c:cat>
          <c:val>
            <c:numRef>
              <c:f>'Chart Data'!$C$10:$N$10</c:f>
              <c:numCache>
                <c:formatCode>0</c:formatCode>
                <c:ptCount val="12"/>
                <c:pt idx="0">
                  <c:v>279</c:v>
                </c:pt>
                <c:pt idx="1">
                  <c:v>450</c:v>
                </c:pt>
                <c:pt idx="2">
                  <c:v>389</c:v>
                </c:pt>
                <c:pt idx="3">
                  <c:v>410</c:v>
                </c:pt>
                <c:pt idx="4">
                  <c:v>370</c:v>
                </c:pt>
                <c:pt idx="5">
                  <c:v>337</c:v>
                </c:pt>
                <c:pt idx="6">
                  <c:v>426</c:v>
                </c:pt>
                <c:pt idx="7">
                  <c:v>457</c:v>
                </c:pt>
                <c:pt idx="8">
                  <c:v>331</c:v>
                </c:pt>
                <c:pt idx="9">
                  <c:v>339</c:v>
                </c:pt>
                <c:pt idx="10">
                  <c:v>252</c:v>
                </c:pt>
                <c:pt idx="11">
                  <c:v>504</c:v>
                </c:pt>
              </c:numCache>
            </c:numRef>
          </c:val>
          <c:smooth val="0"/>
        </c:ser>
        <c:ser>
          <c:idx val="1"/>
          <c:order val="1"/>
          <c:tx>
            <c:strRef>
              <c:f>'Chart Data'!$B$11</c:f>
              <c:strCache>
                <c:ptCount val="1"/>
                <c:pt idx="0">
                  <c:v>Last Year</c:v>
                </c:pt>
              </c:strCache>
            </c:strRef>
          </c:tx>
          <c:marker>
            <c:symbol val="none"/>
          </c:marker>
          <c:cat>
            <c:strRef>
              <c:f>'Chart Data'!$C$9:$N$9</c:f>
              <c:strCache>
                <c:ptCount val="12"/>
                <c:pt idx="0">
                  <c:v> 01 PER QTY</c:v>
                </c:pt>
                <c:pt idx="1">
                  <c:v> 02 PER QTY</c:v>
                </c:pt>
                <c:pt idx="2">
                  <c:v> 03 PER QTY</c:v>
                </c:pt>
                <c:pt idx="3">
                  <c:v> 04 PER QTY</c:v>
                </c:pt>
                <c:pt idx="4">
                  <c:v> 05 PER QTY</c:v>
                </c:pt>
                <c:pt idx="5">
                  <c:v> 06 PER QTY</c:v>
                </c:pt>
                <c:pt idx="6">
                  <c:v> 07 PER QTY</c:v>
                </c:pt>
                <c:pt idx="7">
                  <c:v> 08 PER QTY</c:v>
                </c:pt>
                <c:pt idx="8">
                  <c:v> 09 PER QTY</c:v>
                </c:pt>
                <c:pt idx="9">
                  <c:v> 10 PER QTY</c:v>
                </c:pt>
                <c:pt idx="10">
                  <c:v> 11 PER QTY</c:v>
                </c:pt>
                <c:pt idx="11">
                  <c:v> 12 PER QTY</c:v>
                </c:pt>
              </c:strCache>
            </c:strRef>
          </c:cat>
          <c:val>
            <c:numRef>
              <c:f>'Chart Data'!$C$11:$N$11</c:f>
              <c:numCache>
                <c:formatCode>0</c:formatCode>
                <c:ptCount val="12"/>
                <c:pt idx="0">
                  <c:v>14</c:v>
                </c:pt>
                <c:pt idx="1">
                  <c:v>29</c:v>
                </c:pt>
                <c:pt idx="2">
                  <c:v>48</c:v>
                </c:pt>
                <c:pt idx="3">
                  <c:v>55</c:v>
                </c:pt>
                <c:pt idx="4">
                  <c:v>49</c:v>
                </c:pt>
                <c:pt idx="5">
                  <c:v>77</c:v>
                </c:pt>
                <c:pt idx="6">
                  <c:v>30</c:v>
                </c:pt>
                <c:pt idx="7">
                  <c:v>62</c:v>
                </c:pt>
                <c:pt idx="8">
                  <c:v>64</c:v>
                </c:pt>
                <c:pt idx="9">
                  <c:v>98</c:v>
                </c:pt>
                <c:pt idx="10">
                  <c:v>33</c:v>
                </c:pt>
                <c:pt idx="11">
                  <c:v>120</c:v>
                </c:pt>
              </c:numCache>
            </c:numRef>
          </c:val>
          <c:smooth val="0"/>
        </c:ser>
        <c:dLbls>
          <c:showLegendKey val="0"/>
          <c:showVal val="0"/>
          <c:showCatName val="0"/>
          <c:showSerName val="0"/>
          <c:showPercent val="0"/>
          <c:showBubbleSize val="0"/>
        </c:dLbls>
        <c:marker val="1"/>
        <c:smooth val="0"/>
        <c:axId val="67590400"/>
        <c:axId val="67617536"/>
      </c:lineChart>
      <c:catAx>
        <c:axId val="67590400"/>
        <c:scaling>
          <c:orientation val="minMax"/>
        </c:scaling>
        <c:delete val="0"/>
        <c:axPos val="b"/>
        <c:numFmt formatCode="#,##0.00" sourceLinked="1"/>
        <c:majorTickMark val="out"/>
        <c:minorTickMark val="none"/>
        <c:tickLblPos val="nextTo"/>
        <c:crossAx val="67617536"/>
        <c:crosses val="autoZero"/>
        <c:auto val="1"/>
        <c:lblAlgn val="ctr"/>
        <c:lblOffset val="100"/>
        <c:noMultiLvlLbl val="0"/>
      </c:catAx>
      <c:valAx>
        <c:axId val="67617536"/>
        <c:scaling>
          <c:orientation val="minMax"/>
        </c:scaling>
        <c:delete val="0"/>
        <c:axPos val="l"/>
        <c:majorGridlines/>
        <c:numFmt formatCode="0" sourceLinked="1"/>
        <c:majorTickMark val="out"/>
        <c:minorTickMark val="none"/>
        <c:tickLblPos val="nextTo"/>
        <c:crossAx val="67590400"/>
        <c:crosses val="autoZero"/>
        <c:crossBetween val="between"/>
      </c:valAx>
    </c:plotArea>
    <c:legend>
      <c:legendPos val="l"/>
      <c:overlay val="0"/>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367763402009332"/>
          <c:y val="5.1823956883079461E-2"/>
          <c:w val="0.77409016424434718"/>
          <c:h val="0.83124080229698161"/>
        </c:manualLayout>
      </c:layout>
      <c:lineChart>
        <c:grouping val="standard"/>
        <c:varyColors val="0"/>
        <c:ser>
          <c:idx val="0"/>
          <c:order val="0"/>
          <c:tx>
            <c:strRef>
              <c:f>'Chart Data'!$B$4</c:f>
              <c:strCache>
                <c:ptCount val="1"/>
                <c:pt idx="0">
                  <c:v>This Year</c:v>
                </c:pt>
              </c:strCache>
            </c:strRef>
          </c:tx>
          <c:marker>
            <c:symbol val="none"/>
          </c:marker>
          <c:cat>
            <c:strRef>
              <c:f>'Chart Data'!$C$3:$N$3</c:f>
              <c:strCache>
                <c:ptCount val="12"/>
                <c:pt idx="0">
                  <c:v> 01 PER AMT</c:v>
                </c:pt>
                <c:pt idx="1">
                  <c:v> 02 PER AMT</c:v>
                </c:pt>
                <c:pt idx="2">
                  <c:v> 03 PER AMT</c:v>
                </c:pt>
                <c:pt idx="3">
                  <c:v> 04 PER AMT</c:v>
                </c:pt>
                <c:pt idx="4">
                  <c:v> 05 PER AMT</c:v>
                </c:pt>
                <c:pt idx="5">
                  <c:v> 06 PER AMT</c:v>
                </c:pt>
                <c:pt idx="6">
                  <c:v> 07 PER AMT</c:v>
                </c:pt>
                <c:pt idx="7">
                  <c:v> 08 PER AMT</c:v>
                </c:pt>
                <c:pt idx="8">
                  <c:v> 09 PER AMT</c:v>
                </c:pt>
                <c:pt idx="9">
                  <c:v> 10 PER AMT</c:v>
                </c:pt>
                <c:pt idx="10">
                  <c:v> 11 PER AMT</c:v>
                </c:pt>
                <c:pt idx="11">
                  <c:v> 12 PER AMT</c:v>
                </c:pt>
              </c:strCache>
            </c:strRef>
          </c:cat>
          <c:val>
            <c:numRef>
              <c:f>'Chart Data'!$C$4:$N$4</c:f>
              <c:numCache>
                <c:formatCode>0</c:formatCode>
                <c:ptCount val="12"/>
                <c:pt idx="0">
                  <c:v>365076.2099999999</c:v>
                </c:pt>
                <c:pt idx="1">
                  <c:v>488217.88000000006</c:v>
                </c:pt>
                <c:pt idx="2">
                  <c:v>473100.14999999991</c:v>
                </c:pt>
                <c:pt idx="3">
                  <c:v>504424.71999999991</c:v>
                </c:pt>
                <c:pt idx="4">
                  <c:v>487894.5199999999</c:v>
                </c:pt>
                <c:pt idx="5">
                  <c:v>440280.41</c:v>
                </c:pt>
                <c:pt idx="6">
                  <c:v>602045.07999999996</c:v>
                </c:pt>
                <c:pt idx="7">
                  <c:v>527413.32999999984</c:v>
                </c:pt>
                <c:pt idx="8">
                  <c:v>539751.81000000006</c:v>
                </c:pt>
                <c:pt idx="9">
                  <c:v>642678.91</c:v>
                </c:pt>
                <c:pt idx="10">
                  <c:v>458952.00000000017</c:v>
                </c:pt>
                <c:pt idx="11">
                  <c:v>458952.00000000017</c:v>
                </c:pt>
              </c:numCache>
            </c:numRef>
          </c:val>
          <c:smooth val="0"/>
        </c:ser>
        <c:ser>
          <c:idx val="1"/>
          <c:order val="1"/>
          <c:tx>
            <c:strRef>
              <c:f>'Chart Data'!$B$5</c:f>
              <c:strCache>
                <c:ptCount val="1"/>
                <c:pt idx="0">
                  <c:v>Last Year</c:v>
                </c:pt>
              </c:strCache>
            </c:strRef>
          </c:tx>
          <c:marker>
            <c:symbol val="none"/>
          </c:marker>
          <c:cat>
            <c:strRef>
              <c:f>'Chart Data'!$C$3:$N$3</c:f>
              <c:strCache>
                <c:ptCount val="12"/>
                <c:pt idx="0">
                  <c:v> 01 PER AMT</c:v>
                </c:pt>
                <c:pt idx="1">
                  <c:v> 02 PER AMT</c:v>
                </c:pt>
                <c:pt idx="2">
                  <c:v> 03 PER AMT</c:v>
                </c:pt>
                <c:pt idx="3">
                  <c:v> 04 PER AMT</c:v>
                </c:pt>
                <c:pt idx="4">
                  <c:v> 05 PER AMT</c:v>
                </c:pt>
                <c:pt idx="5">
                  <c:v> 06 PER AMT</c:v>
                </c:pt>
                <c:pt idx="6">
                  <c:v> 07 PER AMT</c:v>
                </c:pt>
                <c:pt idx="7">
                  <c:v> 08 PER AMT</c:v>
                </c:pt>
                <c:pt idx="8">
                  <c:v> 09 PER AMT</c:v>
                </c:pt>
                <c:pt idx="9">
                  <c:v> 10 PER AMT</c:v>
                </c:pt>
                <c:pt idx="10">
                  <c:v> 11 PER AMT</c:v>
                </c:pt>
                <c:pt idx="11">
                  <c:v> 12 PER AMT</c:v>
                </c:pt>
              </c:strCache>
            </c:strRef>
          </c:cat>
          <c:val>
            <c:numRef>
              <c:f>'Chart Data'!$C$5:$N$5</c:f>
              <c:numCache>
                <c:formatCode>0</c:formatCode>
                <c:ptCount val="12"/>
                <c:pt idx="0">
                  <c:v>54386.700000000004</c:v>
                </c:pt>
                <c:pt idx="1">
                  <c:v>63906.8</c:v>
                </c:pt>
                <c:pt idx="2">
                  <c:v>79535.77</c:v>
                </c:pt>
                <c:pt idx="3">
                  <c:v>67175.430000000008</c:v>
                </c:pt>
                <c:pt idx="4">
                  <c:v>88458.849999999991</c:v>
                </c:pt>
                <c:pt idx="5">
                  <c:v>126255.32999999999</c:v>
                </c:pt>
                <c:pt idx="6">
                  <c:v>85911.309999999983</c:v>
                </c:pt>
                <c:pt idx="7">
                  <c:v>140380.68</c:v>
                </c:pt>
                <c:pt idx="8">
                  <c:v>115280.26</c:v>
                </c:pt>
                <c:pt idx="9">
                  <c:v>139649.88</c:v>
                </c:pt>
                <c:pt idx="10">
                  <c:v>103960.29</c:v>
                </c:pt>
                <c:pt idx="11">
                  <c:v>130158.15000000002</c:v>
                </c:pt>
              </c:numCache>
            </c:numRef>
          </c:val>
          <c:smooth val="0"/>
        </c:ser>
        <c:dLbls>
          <c:showLegendKey val="0"/>
          <c:showVal val="0"/>
          <c:showCatName val="0"/>
          <c:showSerName val="0"/>
          <c:showPercent val="0"/>
          <c:showBubbleSize val="0"/>
        </c:dLbls>
        <c:marker val="1"/>
        <c:smooth val="0"/>
        <c:axId val="121801344"/>
        <c:axId val="121815424"/>
      </c:lineChart>
      <c:catAx>
        <c:axId val="121801344"/>
        <c:scaling>
          <c:orientation val="minMax"/>
        </c:scaling>
        <c:delete val="0"/>
        <c:axPos val="b"/>
        <c:numFmt formatCode="General" sourceLinked="1"/>
        <c:majorTickMark val="out"/>
        <c:minorTickMark val="none"/>
        <c:tickLblPos val="nextTo"/>
        <c:crossAx val="121815424"/>
        <c:crosses val="autoZero"/>
        <c:auto val="1"/>
        <c:lblAlgn val="ctr"/>
        <c:lblOffset val="100"/>
        <c:noMultiLvlLbl val="0"/>
      </c:catAx>
      <c:valAx>
        <c:axId val="121815424"/>
        <c:scaling>
          <c:orientation val="minMax"/>
        </c:scaling>
        <c:delete val="0"/>
        <c:axPos val="l"/>
        <c:majorGridlines/>
        <c:numFmt formatCode="0" sourceLinked="1"/>
        <c:majorTickMark val="out"/>
        <c:minorTickMark val="none"/>
        <c:tickLblPos val="nextTo"/>
        <c:crossAx val="121801344"/>
        <c:crosses val="autoZero"/>
        <c:crossBetween val="between"/>
      </c:valAx>
    </c:plotArea>
    <c:legend>
      <c:legendPos val="l"/>
      <c:overlay val="0"/>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270088092518092"/>
          <c:y val="5.1823956883079461E-2"/>
          <c:w val="0.77506692312554171"/>
          <c:h val="0.83124080229698161"/>
        </c:manualLayout>
      </c:layout>
      <c:lineChart>
        <c:grouping val="standard"/>
        <c:varyColors val="0"/>
        <c:ser>
          <c:idx val="0"/>
          <c:order val="0"/>
          <c:tx>
            <c:strRef>
              <c:f>'Chart Data'!$B$17</c:f>
              <c:strCache>
                <c:ptCount val="1"/>
                <c:pt idx="0">
                  <c:v>This Year</c:v>
                </c:pt>
              </c:strCache>
            </c:strRef>
          </c:tx>
          <c:marker>
            <c:symbol val="none"/>
          </c:marker>
          <c:cat>
            <c:strRef>
              <c:f>'Chart Data'!$C$16:$N$16</c:f>
              <c:strCache>
                <c:ptCount val="12"/>
                <c:pt idx="0">
                  <c:v>01 PER CPU</c:v>
                </c:pt>
                <c:pt idx="1">
                  <c:v>02 PER CPU</c:v>
                </c:pt>
                <c:pt idx="2">
                  <c:v>03 PER CPU</c:v>
                </c:pt>
                <c:pt idx="3">
                  <c:v>04 PER CPU</c:v>
                </c:pt>
                <c:pt idx="4">
                  <c:v>05 PER CPU</c:v>
                </c:pt>
                <c:pt idx="5">
                  <c:v>06 PER CPU</c:v>
                </c:pt>
                <c:pt idx="6">
                  <c:v>07 PER CPU</c:v>
                </c:pt>
                <c:pt idx="7">
                  <c:v>08 PER CPU</c:v>
                </c:pt>
                <c:pt idx="8">
                  <c:v>09 PER CPU</c:v>
                </c:pt>
                <c:pt idx="9">
                  <c:v>10 PER CPU</c:v>
                </c:pt>
                <c:pt idx="10">
                  <c:v>11 PER CPU</c:v>
                </c:pt>
                <c:pt idx="11">
                  <c:v>12 PER CPU</c:v>
                </c:pt>
              </c:strCache>
            </c:strRef>
          </c:cat>
          <c:val>
            <c:numRef>
              <c:f>'Chart Data'!$C$17:$N$17</c:f>
              <c:numCache>
                <c:formatCode>0</c:formatCode>
                <c:ptCount val="12"/>
                <c:pt idx="0">
                  <c:v>1330.8186021505376</c:v>
                </c:pt>
                <c:pt idx="1">
                  <c:v>1165.9445555555556</c:v>
                </c:pt>
                <c:pt idx="2">
                  <c:v>1226.2978920308481</c:v>
                </c:pt>
                <c:pt idx="3">
                  <c:v>1222.1822439024388</c:v>
                </c:pt>
                <c:pt idx="4">
                  <c:v>1315.2343783783781</c:v>
                </c:pt>
                <c:pt idx="5">
                  <c:v>1296.8500593471808</c:v>
                </c:pt>
                <c:pt idx="6">
                  <c:v>1447.994929577465</c:v>
                </c:pt>
                <c:pt idx="7">
                  <c:v>1236.5442888402622</c:v>
                </c:pt>
                <c:pt idx="8">
                  <c:v>1634.3080362537767</c:v>
                </c:pt>
                <c:pt idx="9">
                  <c:v>1882.601533923304</c:v>
                </c:pt>
                <c:pt idx="10">
                  <c:v>1827.0282936507945</c:v>
                </c:pt>
                <c:pt idx="11">
                  <c:v>1339.5419642857153</c:v>
                </c:pt>
              </c:numCache>
            </c:numRef>
          </c:val>
          <c:smooth val="0"/>
        </c:ser>
        <c:ser>
          <c:idx val="1"/>
          <c:order val="1"/>
          <c:tx>
            <c:strRef>
              <c:f>'Chart Data'!$B$18</c:f>
              <c:strCache>
                <c:ptCount val="1"/>
                <c:pt idx="0">
                  <c:v>Last Year</c:v>
                </c:pt>
              </c:strCache>
            </c:strRef>
          </c:tx>
          <c:marker>
            <c:symbol val="none"/>
          </c:marker>
          <c:cat>
            <c:strRef>
              <c:f>'Chart Data'!$C$16:$N$16</c:f>
              <c:strCache>
                <c:ptCount val="12"/>
                <c:pt idx="0">
                  <c:v>01 PER CPU</c:v>
                </c:pt>
                <c:pt idx="1">
                  <c:v>02 PER CPU</c:v>
                </c:pt>
                <c:pt idx="2">
                  <c:v>03 PER CPU</c:v>
                </c:pt>
                <c:pt idx="3">
                  <c:v>04 PER CPU</c:v>
                </c:pt>
                <c:pt idx="4">
                  <c:v>05 PER CPU</c:v>
                </c:pt>
                <c:pt idx="5">
                  <c:v>06 PER CPU</c:v>
                </c:pt>
                <c:pt idx="6">
                  <c:v>07 PER CPU</c:v>
                </c:pt>
                <c:pt idx="7">
                  <c:v>08 PER CPU</c:v>
                </c:pt>
                <c:pt idx="8">
                  <c:v>09 PER CPU</c:v>
                </c:pt>
                <c:pt idx="9">
                  <c:v>10 PER CPU</c:v>
                </c:pt>
                <c:pt idx="10">
                  <c:v>11 PER CPU</c:v>
                </c:pt>
                <c:pt idx="11">
                  <c:v>12 PER CPU</c:v>
                </c:pt>
              </c:strCache>
            </c:strRef>
          </c:cat>
          <c:val>
            <c:numRef>
              <c:f>'Chart Data'!$C$18:$N$18</c:f>
              <c:numCache>
                <c:formatCode>0</c:formatCode>
                <c:ptCount val="12"/>
                <c:pt idx="0">
                  <c:v>3884.764285714286</c:v>
                </c:pt>
                <c:pt idx="1">
                  <c:v>2027.8658620689655</c:v>
                </c:pt>
                <c:pt idx="2">
                  <c:v>1567.5397916666668</c:v>
                </c:pt>
                <c:pt idx="3">
                  <c:v>1180.2429090909091</c:v>
                </c:pt>
                <c:pt idx="4">
                  <c:v>1839.0287755102038</c:v>
                </c:pt>
                <c:pt idx="5">
                  <c:v>1726.0266233766233</c:v>
                </c:pt>
                <c:pt idx="6">
                  <c:v>2889.3683333333329</c:v>
                </c:pt>
                <c:pt idx="7">
                  <c:v>2730.411290322581</c:v>
                </c:pt>
                <c:pt idx="8">
                  <c:v>2184.9740625000004</c:v>
                </c:pt>
                <c:pt idx="9">
                  <c:v>1823.6160204081639</c:v>
                </c:pt>
                <c:pt idx="10">
                  <c:v>3203.5415151515153</c:v>
                </c:pt>
                <c:pt idx="11">
                  <c:v>1110.2399166666667</c:v>
                </c:pt>
              </c:numCache>
            </c:numRef>
          </c:val>
          <c:smooth val="0"/>
        </c:ser>
        <c:dLbls>
          <c:showLegendKey val="0"/>
          <c:showVal val="0"/>
          <c:showCatName val="0"/>
          <c:showSerName val="0"/>
          <c:showPercent val="0"/>
          <c:showBubbleSize val="0"/>
        </c:dLbls>
        <c:marker val="1"/>
        <c:smooth val="0"/>
        <c:axId val="121857152"/>
        <c:axId val="121858688"/>
      </c:lineChart>
      <c:catAx>
        <c:axId val="121857152"/>
        <c:scaling>
          <c:orientation val="minMax"/>
        </c:scaling>
        <c:delete val="0"/>
        <c:axPos val="b"/>
        <c:numFmt formatCode="#,##0.00" sourceLinked="1"/>
        <c:majorTickMark val="out"/>
        <c:minorTickMark val="none"/>
        <c:tickLblPos val="nextTo"/>
        <c:crossAx val="121858688"/>
        <c:crosses val="autoZero"/>
        <c:auto val="1"/>
        <c:lblAlgn val="ctr"/>
        <c:lblOffset val="100"/>
        <c:noMultiLvlLbl val="0"/>
      </c:catAx>
      <c:valAx>
        <c:axId val="121858688"/>
        <c:scaling>
          <c:orientation val="minMax"/>
        </c:scaling>
        <c:delete val="0"/>
        <c:axPos val="l"/>
        <c:majorGridlines/>
        <c:numFmt formatCode="0" sourceLinked="1"/>
        <c:majorTickMark val="out"/>
        <c:minorTickMark val="none"/>
        <c:tickLblPos val="nextTo"/>
        <c:crossAx val="121857152"/>
        <c:crosses val="autoZero"/>
        <c:crossBetween val="between"/>
      </c:valAx>
    </c:plotArea>
    <c:legend>
      <c:legendPos val="l"/>
      <c:overlay val="0"/>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repxl.com"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www.repxl.com"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www.repxl.com" TargetMode="Externa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www.repxl.com" TargetMode="Externa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ttp://www.repxl.com" TargetMode="Externa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9</xdr:col>
      <xdr:colOff>11206</xdr:colOff>
      <xdr:row>1</xdr:row>
      <xdr:rowOff>22412</xdr:rowOff>
    </xdr:from>
    <xdr:to>
      <xdr:col>12</xdr:col>
      <xdr:colOff>595068</xdr:colOff>
      <xdr:row>4</xdr:row>
      <xdr:rowOff>3909</xdr:rowOff>
    </xdr:to>
    <xdr:pic>
      <xdr:nvPicPr>
        <xdr:cNvPr id="2" name="Picture 1">
          <a:hlinkClick xmlns:r="http://schemas.openxmlformats.org/officeDocument/2006/relationships" r:id="rId1"/>
        </xdr:cNvPr>
        <xdr:cNvPicPr>
          <a:picLocks noChangeAspect="1"/>
        </xdr:cNvPicPr>
      </xdr:nvPicPr>
      <xdr:blipFill>
        <a:blip xmlns:r="http://schemas.openxmlformats.org/officeDocument/2006/relationships" r:embed="rId2" cstate="print"/>
        <a:stretch>
          <a:fillRect/>
        </a:stretch>
      </xdr:blipFill>
      <xdr:spPr>
        <a:xfrm>
          <a:off x="5497606" y="212912"/>
          <a:ext cx="2412662" cy="552997"/>
        </a:xfrm>
        <a:prstGeom prst="rect">
          <a:avLst/>
        </a:prstGeom>
      </xdr:spPr>
    </xdr:pic>
    <xdr:clientData/>
  </xdr:twoCellAnchor>
  <xdr:twoCellAnchor>
    <xdr:from>
      <xdr:col>1</xdr:col>
      <xdr:colOff>80683</xdr:colOff>
      <xdr:row>6</xdr:row>
      <xdr:rowOff>89648</xdr:rowOff>
    </xdr:from>
    <xdr:to>
      <xdr:col>12</xdr:col>
      <xdr:colOff>385483</xdr:colOff>
      <xdr:row>14</xdr:row>
      <xdr:rowOff>143435</xdr:rowOff>
    </xdr:to>
    <xdr:sp macro="" textlink="">
      <xdr:nvSpPr>
        <xdr:cNvPr id="3" name="TextBox 2"/>
        <xdr:cNvSpPr txBox="1"/>
      </xdr:nvSpPr>
      <xdr:spPr>
        <a:xfrm>
          <a:off x="690283" y="1232648"/>
          <a:ext cx="7010400" cy="15777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a:solidFill>
                <a:schemeClr val="dk1"/>
              </a:solidFill>
              <a:effectLst/>
              <a:latin typeface="+mn-lt"/>
              <a:ea typeface="+mn-ea"/>
              <a:cs typeface="+mn-cs"/>
            </a:rPr>
            <a:t>The Purchase Analysis Ultimate (FY) v2-0 Report is written for Pastel Partner, allowing you to analyse purchases for your financial periods and being able to filter the information in detail. In the report you have all the fields you need to help you analyse your company’s purchases, you can filter by Suppliers, Supplier Categories, Product, Product Categories and Warehouses.  </a:t>
          </a:r>
        </a:p>
      </xdr:txBody>
    </xdr:sp>
    <xdr:clientData/>
  </xdr:twoCellAnchor>
  <xdr:twoCellAnchor>
    <xdr:from>
      <xdr:col>1</xdr:col>
      <xdr:colOff>89647</xdr:colOff>
      <xdr:row>16</xdr:row>
      <xdr:rowOff>53787</xdr:rowOff>
    </xdr:from>
    <xdr:to>
      <xdr:col>12</xdr:col>
      <xdr:colOff>394447</xdr:colOff>
      <xdr:row>20</xdr:row>
      <xdr:rowOff>8964</xdr:rowOff>
    </xdr:to>
    <xdr:sp macro="" textlink="">
      <xdr:nvSpPr>
        <xdr:cNvPr id="4" name="TextBox 3"/>
        <xdr:cNvSpPr txBox="1"/>
      </xdr:nvSpPr>
      <xdr:spPr>
        <a:xfrm>
          <a:off x="699247" y="3101787"/>
          <a:ext cx="7010400" cy="7171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a:t>Once</a:t>
          </a:r>
          <a:r>
            <a:rPr lang="en-ZA" sz="1100" baseline="0"/>
            <a:t> you have run the report from Pastel Business Intelligence Centre Report Manager you will be presented with a Pivot Table where you can select the fields you wish to filter  with the drop down page filters.  </a:t>
          </a:r>
          <a:endParaRPr lang="en-ZA" sz="1100"/>
        </a:p>
      </xdr:txBody>
    </xdr:sp>
    <xdr:clientData/>
  </xdr:twoCellAnchor>
  <xdr:twoCellAnchor>
    <xdr:from>
      <xdr:col>1</xdr:col>
      <xdr:colOff>26894</xdr:colOff>
      <xdr:row>22</xdr:row>
      <xdr:rowOff>53789</xdr:rowOff>
    </xdr:from>
    <xdr:to>
      <xdr:col>12</xdr:col>
      <xdr:colOff>331694</xdr:colOff>
      <xdr:row>26</xdr:row>
      <xdr:rowOff>8966</xdr:rowOff>
    </xdr:to>
    <xdr:sp macro="" textlink="">
      <xdr:nvSpPr>
        <xdr:cNvPr id="5" name="TextBox 4"/>
        <xdr:cNvSpPr txBox="1"/>
      </xdr:nvSpPr>
      <xdr:spPr>
        <a:xfrm>
          <a:off x="636494" y="4244789"/>
          <a:ext cx="7010400" cy="7171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a:t>The</a:t>
          </a:r>
          <a:r>
            <a:rPr lang="en-ZA" sz="1100" baseline="0"/>
            <a:t> ability to analyse your Pastel company's purchases and see  for example : whatProducts you have purchased from which suppliers.  </a:t>
          </a:r>
          <a:endParaRPr lang="en-ZA"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100845</xdr:colOff>
      <xdr:row>1</xdr:row>
      <xdr:rowOff>2</xdr:rowOff>
    </xdr:from>
    <xdr:to>
      <xdr:col>15</xdr:col>
      <xdr:colOff>100696</xdr:colOff>
      <xdr:row>4</xdr:row>
      <xdr:rowOff>1576</xdr:rowOff>
    </xdr:to>
    <xdr:pic>
      <xdr:nvPicPr>
        <xdr:cNvPr id="3" name="Picture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10062874" y="2"/>
          <a:ext cx="2420322" cy="5730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20</xdr:row>
      <xdr:rowOff>155481</xdr:rowOff>
    </xdr:from>
    <xdr:to>
      <xdr:col>15</xdr:col>
      <xdr:colOff>0</xdr:colOff>
      <xdr:row>38</xdr:row>
      <xdr:rowOff>52386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100845</xdr:colOff>
      <xdr:row>1</xdr:row>
      <xdr:rowOff>2</xdr:rowOff>
    </xdr:from>
    <xdr:to>
      <xdr:col>15</xdr:col>
      <xdr:colOff>2645</xdr:colOff>
      <xdr:row>4</xdr:row>
      <xdr:rowOff>1576</xdr:rowOff>
    </xdr:to>
    <xdr:pic>
      <xdr:nvPicPr>
        <xdr:cNvPr id="3" name="Picture 2">
          <a:hlinkClick xmlns:r="http://schemas.openxmlformats.org/officeDocument/2006/relationships" r:id="rId2"/>
        </xdr:cNvPr>
        <xdr:cNvPicPr>
          <a:picLocks noChangeAspect="1"/>
        </xdr:cNvPicPr>
      </xdr:nvPicPr>
      <xdr:blipFill>
        <a:blip xmlns:r="http://schemas.openxmlformats.org/officeDocument/2006/relationships" r:embed="rId3"/>
        <a:stretch>
          <a:fillRect/>
        </a:stretch>
      </xdr:blipFill>
      <xdr:spPr>
        <a:xfrm>
          <a:off x="10130670" y="47627"/>
          <a:ext cx="2425925" cy="5825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21</xdr:row>
      <xdr:rowOff>11206</xdr:rowOff>
    </xdr:from>
    <xdr:to>
      <xdr:col>14</xdr:col>
      <xdr:colOff>907676</xdr:colOff>
      <xdr:row>38</xdr:row>
      <xdr:rowOff>64994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100855</xdr:colOff>
      <xdr:row>1</xdr:row>
      <xdr:rowOff>0</xdr:rowOff>
    </xdr:from>
    <xdr:to>
      <xdr:col>14</xdr:col>
      <xdr:colOff>907530</xdr:colOff>
      <xdr:row>4</xdr:row>
      <xdr:rowOff>1574</xdr:rowOff>
    </xdr:to>
    <xdr:pic>
      <xdr:nvPicPr>
        <xdr:cNvPr id="9" name="Picture 8">
          <a:hlinkClick xmlns:r="http://schemas.openxmlformats.org/officeDocument/2006/relationships" r:id="rId2"/>
        </xdr:cNvPr>
        <xdr:cNvPicPr>
          <a:picLocks noChangeAspect="1"/>
        </xdr:cNvPicPr>
      </xdr:nvPicPr>
      <xdr:blipFill>
        <a:blip xmlns:r="http://schemas.openxmlformats.org/officeDocument/2006/relationships" r:embed="rId3"/>
        <a:stretch>
          <a:fillRect/>
        </a:stretch>
      </xdr:blipFill>
      <xdr:spPr>
        <a:xfrm>
          <a:off x="10062884" y="0"/>
          <a:ext cx="2420322" cy="5730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20</xdr:row>
      <xdr:rowOff>155481</xdr:rowOff>
    </xdr:from>
    <xdr:to>
      <xdr:col>15</xdr:col>
      <xdr:colOff>0</xdr:colOff>
      <xdr:row>38</xdr:row>
      <xdr:rowOff>52386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100845</xdr:colOff>
      <xdr:row>1</xdr:row>
      <xdr:rowOff>2</xdr:rowOff>
    </xdr:from>
    <xdr:to>
      <xdr:col>15</xdr:col>
      <xdr:colOff>2646</xdr:colOff>
      <xdr:row>4</xdr:row>
      <xdr:rowOff>1576</xdr:rowOff>
    </xdr:to>
    <xdr:pic>
      <xdr:nvPicPr>
        <xdr:cNvPr id="3" name="Picture 2">
          <a:hlinkClick xmlns:r="http://schemas.openxmlformats.org/officeDocument/2006/relationships" r:id="rId2"/>
        </xdr:cNvPr>
        <xdr:cNvPicPr>
          <a:picLocks noChangeAspect="1"/>
        </xdr:cNvPicPr>
      </xdr:nvPicPr>
      <xdr:blipFill>
        <a:blip xmlns:r="http://schemas.openxmlformats.org/officeDocument/2006/relationships" r:embed="rId3"/>
        <a:stretch>
          <a:fillRect/>
        </a:stretch>
      </xdr:blipFill>
      <xdr:spPr>
        <a:xfrm>
          <a:off x="10083045" y="2"/>
          <a:ext cx="2425925" cy="582599"/>
        </a:xfrm>
        <a:prstGeom prst="rect">
          <a:avLst/>
        </a:prstGeom>
      </xdr:spPr>
    </xdr:pic>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Jonathan Katzke" refreshedDate="40766.629205324076" missingItemsLimit="0" createdVersion="3" refreshedVersion="4" recordCount="76191">
  <cacheSource type="worksheet">
    <worksheetSource name="RawDataCols" sheet="Sheet1"/>
  </cacheSource>
  <cacheFields count="99">
    <cacheField name="Financial Year" numFmtId="0">
      <sharedItems containsBlank="1" count="3">
        <s v="Last Year"/>
        <s v="This Year"/>
        <m/>
      </sharedItems>
    </cacheField>
    <cacheField name="Document Type Desc" numFmtId="0">
      <sharedItems containsBlank="1" count="2">
        <s v="Purchase Credit"/>
        <m/>
      </sharedItems>
    </cacheField>
    <cacheField name="Supplier Code Name" numFmtId="0">
      <sharedItems containsBlank="1" count="139">
        <s v="ABOUT - Supplier 0003"/>
        <s v="ABOUTI - Supplier 0004"/>
        <s v="ABSA - Supplier 0005"/>
        <s v="ADDED - Supplier 0011"/>
        <s v="AISEL - Supplier 0013"/>
        <s v="AITKEN - Supplier 0014"/>
        <s v="ALC001 - Supplier 0015"/>
        <s v="ALC002 - Supplier 0016"/>
        <s v="ALC006 - Supplier 0020"/>
        <s v="ALC007 - Supplier 0021"/>
        <s v="ALC008 - Supplier 0022"/>
        <s v="ANTIN - Supplier 0023"/>
        <s v="AOSIS - Supplier 0024"/>
        <s v="ATCOR - Supplier 0027"/>
        <s v="AUDIO - Supplier 0029"/>
        <s v="BLU001 - Supplier 0034"/>
        <s v="CAN001 - Supplier 0040"/>
        <s v="CAREER - Supplier 0041"/>
        <s v="CHARL - Supplier 0042"/>
        <s v="DATAPR - Supplier 0049"/>
        <s v="DCBRON - Supplier 0050"/>
        <s v="DCCHAR - Supplier 0051"/>
        <s v="DCGAEL - Supplier 0054"/>
        <s v="DCGARY - Supplier 0055"/>
        <s v="DCRUTH - Supplier 0057"/>
        <s v="DCSEAN - Supplier 0058"/>
        <s v="DCSTEV - Supplier 0059"/>
        <s v="DNG - Supplier 0062"/>
        <s v="DST - Supplier 0063"/>
        <s v="EI001 - Supplier 0067"/>
        <s v="EOH003 - Supplier 0071"/>
        <s v="EXC001 - Supplier 0074"/>
        <s v="EXEL - Supplier 0075"/>
        <s v="FERGUS - Supplier 0079"/>
        <s v="FINWAR - Supplier 0081"/>
        <s v="FIRST - Supplier 0082"/>
        <s v="GBIT - Supplier 0086"/>
        <s v="GHAM - Supplier 0089"/>
        <s v="GLOBAL - Supplier 0092"/>
        <s v="GNEL - Supplier 0093"/>
        <s v="GROUPG - Supplier 0095"/>
        <s v="ISERVE - Supplier 0101"/>
        <s v="JOANNE - Supplier 0105"/>
        <s v="LIESEL - Supplier 0113"/>
        <s v="MARSH - Supplier 0118"/>
        <s v="MON001 - Supplier 0124"/>
        <s v="MOO001 - Supplier 0125"/>
        <s v="MREXEL - Supplier 0127"/>
        <s v="NGO - Supplier 0130"/>
        <s v="NORTH - Supplier 0131"/>
        <s v="PAS001 - Supplier 0137"/>
        <s v="PET001 - Supplier 0142"/>
        <s v="PRE001 - Supplier 0147"/>
        <s v="PRO - Supplier 0149"/>
        <s v="PSI001 - Supplier 0151"/>
        <s v="RALPH - Supplier 0153"/>
        <s v="RMB001 - Supplier 0155"/>
        <s v="SFS - Supplier 0160"/>
        <s v="SKYBLU - Supplier 0167"/>
        <s v="SULTAN - Supplier 0171"/>
        <s v="SUN001 - Supplier 0172"/>
        <s v="SYS001 - Supplier 0174"/>
        <s v="TEM001 - Supplier 0177"/>
        <s v="TREW - Supplier 0181"/>
        <s v="WAL001 - Supplier 0186"/>
        <s v="XTREME - Supplier 0187"/>
        <s v="ZSC001 - Supplier 0189"/>
        <s v="24.COM - Supplier 0001"/>
        <s v="ACC001 - Supplier 0006"/>
        <s v="ACCTEC - Supplier 0007"/>
        <s v="ACTSOF - Supplier 0010"/>
        <s v="AFF001 - Supplier 0012"/>
        <s v="APS001 - Supplier 0025"/>
        <s v="ATLANT - Supplier 0028"/>
        <s v="AUT001 - Supplier 0030"/>
        <s v="BKCOM - Supplier 0033"/>
        <s v="BRAND - Supplier 0036"/>
        <s v="CONTI - Supplier 0045"/>
        <s v="CORLIE - Supplier 0046"/>
        <s v="DCDARR - Supplier 0052"/>
        <s v="DCFRED - Supplier 0053"/>
        <s v="DCKKNI - Supplier 0056"/>
        <s v="DEBBIE - Supplier 0060"/>
        <s v="ETH001 - Supplier 0073"/>
        <s v="EXPAND - Supplier 0076"/>
        <s v="FED001 - Supplier 0078"/>
        <s v="GAZ001 - Supplier 0085"/>
        <s v="GLENHA - Supplier 0090"/>
        <s v="GROOM - Supplier 0094"/>
        <s v="IIN001 - Supplier 0098"/>
        <s v="IND001 - Supplier 0099"/>
        <s v="INTERF - Supplier 0100"/>
        <s v="ITWEB - Supplier 0102"/>
        <s v="JULIAN - Supplier 0108"/>
        <s v="KIRK - Supplier 0110"/>
        <s v="LEMAY - Supplier 0112"/>
        <s v="LORGE - Supplier 0114"/>
        <s v="LOTS - Supplier 0115"/>
        <s v="MAK001 - Supplier 0116"/>
        <s v="MALACH - Supplier 0117"/>
        <s v="MCOT - Supplier 0120"/>
        <s v="MED001 - Supplier 0121"/>
        <s v="MIC001 - Supplier 0122"/>
        <s v="MITABY - Supplier 0123"/>
        <s v="MRBM - Supplier 0126"/>
        <s v="MYMETH - Supplier 0128"/>
        <s v="NEOTEL - Supplier 0129"/>
        <s v="OVM - Supplier 0133"/>
        <s v="PAC01 - Supplier 0134"/>
        <s v="PAM - Supplier 0135"/>
        <s v="PAS003 - Supplier 0139"/>
        <s v="PERSET - Supplier 0141"/>
        <s v="PIN001 - Supplier 0144"/>
        <s v="PLE001 - Supplier 0145"/>
        <s v="PRINEL - Supplier 0148"/>
        <s v="PUBLIC - Supplier 0152"/>
        <s v="REPORT - Supplier 0154"/>
        <s v="SABER - Supplier 0156"/>
        <s v="SAICA - Supplier 0157"/>
        <s v="SAWEB - Supplier 0158"/>
        <s v="SCREAM - Supplier 0159"/>
        <s v="SHARL - Supplier 0161"/>
        <s v="SHARON - Supplier 0162"/>
        <s v="SIFT - Supplier 0163"/>
        <s v="SIGMA - Supplier 0164"/>
        <s v="SIYAN - Supplier 0166"/>
        <s v="SOF001 - Supplier 0168"/>
        <s v="STA001 - Supplier 0169"/>
        <s v="STU001 - Supplier 0170"/>
        <s v="SUP001 - Supplier 0173"/>
        <s v="TACTEC - Supplier 0175"/>
        <s v="TELKOM - Supplier 0176"/>
        <s v="TRACY - Supplier 0179"/>
        <s v="TREMEN - Supplier 0180"/>
        <s v="TSE001 - Supplier 0182"/>
        <s v="ULTRA - Supplier 0183"/>
        <s v="VERNE - Supplier 0185"/>
        <s v="Y-IT - Supplier 0188"/>
        <m/>
      </sharedItems>
    </cacheField>
    <cacheField name="Supplier Desciption" numFmtId="0">
      <sharedItems containsBlank="1" count="139">
        <s v="Supplier 0003"/>
        <s v="Supplier 0004"/>
        <s v="Supplier 0005"/>
        <s v="Supplier 0011"/>
        <s v="Supplier 0013"/>
        <s v="Supplier 0014"/>
        <s v="Supplier 0015"/>
        <s v="Supplier 0016"/>
        <s v="Supplier 0020"/>
        <s v="Supplier 0021"/>
        <s v="Supplier 0022"/>
        <s v="Supplier 0023"/>
        <s v="Supplier 0024"/>
        <s v="Supplier 0027"/>
        <s v="Supplier 0029"/>
        <s v="Supplier 0034"/>
        <s v="Supplier 0040"/>
        <s v="Supplier 0041"/>
        <s v="Supplier 0042"/>
        <s v="Supplier 0049"/>
        <s v="Supplier 0050"/>
        <s v="Supplier 0051"/>
        <s v="Supplier 0054"/>
        <s v="Supplier 0055"/>
        <s v="Supplier 0057"/>
        <s v="Supplier 0058"/>
        <s v="Supplier 0059"/>
        <s v="Supplier 0062"/>
        <s v="Supplier 0063"/>
        <s v="Supplier 0067"/>
        <s v="Supplier 0071"/>
        <s v="Supplier 0074"/>
        <s v="Supplier 0075"/>
        <s v="Supplier 0079"/>
        <s v="Supplier 0081"/>
        <s v="Supplier 0082"/>
        <s v="Supplier 0086"/>
        <s v="Supplier 0089"/>
        <s v="Supplier 0092"/>
        <s v="Supplier 0093"/>
        <s v="Supplier 0095"/>
        <s v="Supplier 0101"/>
        <s v="Supplier 0105"/>
        <s v="Supplier 0113"/>
        <s v="Supplier 0118"/>
        <s v="Supplier 0124"/>
        <s v="Supplier 0125"/>
        <s v="Supplier 0127"/>
        <s v="Supplier 0130"/>
        <s v="Supplier 0131"/>
        <s v="Supplier 0137"/>
        <s v="Supplier 0142"/>
        <s v="Supplier 0147"/>
        <s v="Supplier 0149"/>
        <s v="Supplier 0151"/>
        <s v="Supplier 0153"/>
        <s v="Supplier 0155"/>
        <s v="Supplier 0160"/>
        <s v="Supplier 0167"/>
        <s v="Supplier 0171"/>
        <s v="Supplier 0172"/>
        <s v="Supplier 0174"/>
        <s v="Supplier 0177"/>
        <s v="Supplier 0181"/>
        <s v="Supplier 0186"/>
        <s v="Supplier 0187"/>
        <s v="Supplier 0189"/>
        <s v="Supplier 0001"/>
        <s v="Supplier 0006"/>
        <s v="Supplier 0007"/>
        <s v="Supplier 0010"/>
        <s v="Supplier 0012"/>
        <s v="Supplier 0025"/>
        <s v="Supplier 0028"/>
        <s v="Supplier 0030"/>
        <s v="Supplier 0033"/>
        <s v="Supplier 0036"/>
        <s v="Supplier 0045"/>
        <s v="Supplier 0046"/>
        <s v="Supplier 0052"/>
        <s v="Supplier 0053"/>
        <s v="Supplier 0056"/>
        <s v="Supplier 0060"/>
        <s v="Supplier 0073"/>
        <s v="Supplier 0076"/>
        <s v="Supplier 0078"/>
        <s v="Supplier 0085"/>
        <s v="Supplier 0090"/>
        <s v="Supplier 0094"/>
        <s v="Supplier 0098"/>
        <s v="Supplier 0099"/>
        <s v="Supplier 0100"/>
        <s v="Supplier 0102"/>
        <s v="Supplier 0108"/>
        <s v="Supplier 0110"/>
        <s v="Supplier 0112"/>
        <s v="Supplier 0114"/>
        <s v="Supplier 0115"/>
        <s v="Supplier 0116"/>
        <s v="Supplier 0117"/>
        <s v="Supplier 0120"/>
        <s v="Supplier 0121"/>
        <s v="Supplier 0122"/>
        <s v="Supplier 0123"/>
        <s v="Supplier 0126"/>
        <s v="Supplier 0128"/>
        <s v="Supplier 0129"/>
        <s v="Supplier 0133"/>
        <s v="Supplier 0134"/>
        <s v="Supplier 0135"/>
        <s v="Supplier 0139"/>
        <s v="Supplier 0141"/>
        <s v="Supplier 0144"/>
        <s v="Supplier 0145"/>
        <s v="Supplier 0148"/>
        <s v="Supplier 0152"/>
        <s v="Supplier 0154"/>
        <s v="Supplier 0156"/>
        <s v="Supplier 0157"/>
        <s v="Supplier 0158"/>
        <s v="Supplier 0159"/>
        <s v="Supplier 0161"/>
        <s v="Supplier 0162"/>
        <s v="Supplier 0163"/>
        <s v="Supplier 0164"/>
        <s v="Supplier 0166"/>
        <s v="Supplier 0168"/>
        <s v="Supplier 0169"/>
        <s v="Supplier 0170"/>
        <s v="Supplier 0173"/>
        <s v="Supplier 0175"/>
        <s v="Supplier 0176"/>
        <s v="Supplier 0179"/>
        <s v="Supplier 0180"/>
        <s v="Supplier 0182"/>
        <s v="Supplier 0183"/>
        <s v="Supplier 0185"/>
        <s v="Supplier 0188"/>
        <m/>
      </sharedItems>
    </cacheField>
    <cacheField name="Product Category Code Name" numFmtId="0">
      <sharedItems containsBlank="1" count="17">
        <m/>
        <s v="006 - Categ 006"/>
        <s v="012 - Categ009d"/>
        <s v="014 - Categ 009f"/>
        <s v="009 - Categ 009a"/>
        <s v="013 - Categ 009e"/>
        <s v="003 - Categ 003"/>
        <s v="005 - Categ 005"/>
        <s v="007 - Categ 007"/>
        <s v="008 - Categ 008"/>
        <s v="018 - Categ 018"/>
        <s v="002 - Categ 002"/>
        <s v="001 - Categ 001"/>
        <s v="021 - Categ 021"/>
        <s v="004 - Categ 004"/>
        <s v="017 - Report Writing"/>
        <s v="022 - Categ 022"/>
      </sharedItems>
    </cacheField>
    <cacheField name="Product Code Name" numFmtId="0">
      <sharedItems containsBlank="1" count="171">
        <s v=" - Line Description"/>
        <s v="2005001 - Line Description"/>
        <s v="2560000 - Line Description"/>
        <s v="2015001 - Line Description"/>
        <s v="2015002 - Line Description"/>
        <s v="2020001 - Line Description"/>
        <s v="3420000 - Line Description"/>
        <s v="3530000 - Line Description"/>
        <s v="4574000 - Line Description"/>
        <s v="4999000 - Line Description"/>
        <s v="2110000 - Line Description"/>
        <s v="2010000 - Line Description"/>
        <s v="2025000 - Line Description"/>
        <s v="ALL-SWAE - Inventory 0082"/>
        <s v="EOS4-GC - Inventory 0099"/>
        <s v="EOS6-IC - Inventory 0106"/>
        <s v="1100001 - Line Description"/>
        <s v="2001010 - Line Description"/>
        <s v="EOS1-GC - Inventory 0090"/>
        <s v="EOS4-IC - Inventory 0100"/>
        <s v="EOS5-GC - Inventory 0102"/>
        <s v="3640000 - Line Description"/>
        <s v="2280000 - Line Description"/>
        <s v="1100009 - Line Description"/>
        <s v="3425000 - Line Description"/>
        <s v="SAP-ALL-SAP - Inventory 0165"/>
        <s v="SAP-ALL-VAR - Inventory 0166"/>
        <s v="SAP-ENTE-SAP - Inventory 0177"/>
        <s v="SAP-ENTE-VAR - Inventory 0178"/>
        <s v="SAP-RMNG-SAP - Inventory 0196"/>
        <s v="SAP-RVIE-SAP - Inventory 0199"/>
        <s v="ALL-SWAN - Inventory 0083"/>
        <s v="3660106 - Line Description"/>
        <s v="2280106 - Line Description"/>
        <s v="6250010 - Line Description"/>
        <s v="2290000 - Line Description"/>
        <s v="3160000 - Line Description"/>
        <s v="3550000 - Line Description"/>
        <s v="4605000 - Line Description"/>
        <s v="3570000 - Line Description"/>
        <s v="2280103 - Line Description"/>
        <s v="ALCS-GC - Inventory 0078"/>
        <s v="ALRM-GC - Inventory 0085"/>
        <s v="2001005 - Line Description"/>
        <s v="2020005 - Line Description"/>
        <s v="2340000 - Line Description"/>
        <s v="3660102 - Line Description"/>
        <s v="3740000 - Line Description"/>
        <s v="3840000 - Line Description"/>
        <s v="2026000 - Line Description"/>
        <s v="2280109 - Line Description"/>
        <s v="PAS-BICA-EVO - Inventory 0158"/>
        <s v="PAS-BICA-PAR - Inventory 0159"/>
        <s v="PAS-BICS-EVO - Inventory 0160"/>
        <s v="PAS-BICS-PAR - Inventory 0161"/>
        <s v="SAP-ALL-DIR - Inventory 0164"/>
        <s v="2280102 - Line Description"/>
        <s v="2450000 - Line Description"/>
        <s v="2705000 - Line Description"/>
        <s v="2120001 - Line Description"/>
        <s v="EOS4-IO - Inventory 0101"/>
        <s v="2560001 - Line Description"/>
        <s v="SAP-SMT5-VAR - Inventory 0208"/>
        <s v="ALL-SWAND - Inventory 0084"/>
        <s v="1015001 - Line Description"/>
        <s v="4575001 - Line Description"/>
        <s v="9350010 - Line Description"/>
        <s v="2010100 - Line Description"/>
        <s v="2310000 - Line Description"/>
        <s v="8020000 - Line Description"/>
        <s v="9350050 - Line Description"/>
        <s v="9350060 - Line Description"/>
        <s v="GEN-ENTE-DIR - Inventory 0119"/>
        <s v="ALCS-IO - Inventory 0080"/>
        <s v="ALRM-IO - Inventory 0087"/>
        <s v="EOS6-IO - Inventory 0107"/>
        <s v="1600001 - Line Description"/>
        <s v="3120000 - Line Description"/>
        <s v="3640001 - Line Description"/>
        <s v="SAP-SMT5-DIR - Inventory 0207"/>
        <s v="2280101 - Line Description"/>
        <s v="3790001 - Line Description"/>
        <s v="EOS5-IO - Inventory 0104"/>
        <s v="2280199 - Line Description"/>
        <s v="3570001 - Line Description"/>
        <s v="2280196 - Line Description"/>
        <s v="3360000 - Line Description"/>
        <s v="SAP-INVE-SAP - Inventory 0181"/>
        <s v="SAP-MPDD-SAP - Inventory 0184"/>
        <s v="SAP-MPST-SAP - Inventory 0187"/>
        <s v="SAP-SECU-SAP - Inventory 0205"/>
        <s v="ALCS-IC - Inventory 0079"/>
        <s v="ALRM-IC - Inventory 0086"/>
        <s v="3530001 - Line Description"/>
        <s v="2020004 - Line Description"/>
        <s v="2015201 - Line Description"/>
        <s v="2220001 - Line Description"/>
        <s v="2740000 - Line Description"/>
        <s v="2740001 - Line Description"/>
        <s v="3160001 - Line Description"/>
        <s v="4230000 - Line Description"/>
        <s v="4230100 - Line Description"/>
        <s v="4580000 - Line Description"/>
        <s v="4605001 - Line Description"/>
        <s v="8050000 - Line Description"/>
        <s v="2290001 - Line Description"/>
        <s v="3360001 - Line Description"/>
        <s v="3480000 - Line Description"/>
        <s v="3480001 - Line Description"/>
        <s v="3840001 - Line Description"/>
        <s v="4574001 - Line Description"/>
        <s v="8200100 - Line Description"/>
        <s v="9300100 - Line Description"/>
        <s v="4250000 - Line Description"/>
        <s v="4580001 - Line Description"/>
        <s v="3425001 - Line Description"/>
        <s v="3660104 - Line Description"/>
        <s v="6300010 - Line Description"/>
        <s v="2280198 - Line Description"/>
        <s v="2705001 - Line Description"/>
        <s v="8210020 - Line Description"/>
        <s v="9350030 - Line Description"/>
        <s v="1220000 - Line Description"/>
        <s v="2120000 - Line Description"/>
        <s v="2340001 - Line Description"/>
        <s v="9220040 - Line Description"/>
        <s v="2015202 - Line Description"/>
        <s v="3420200 - Line Description"/>
        <s v="ACC-RMNG-DIR - Inventory 0043"/>
        <s v="ACC-RVIE-DIR - Inventory 0046"/>
        <s v="ACC-SMT5-DIR - Inventory 0057"/>
        <s v="EOS7-IC - Inventory 0108"/>
        <s v="3420001 - Line Description"/>
        <s v="2005200 - Line Description"/>
        <s v="3510001 - Line Description"/>
        <s v="GEN-DCSU-DIR - Inventory 0113"/>
        <s v="GEN-DCSV-DIR - Inventory 0115"/>
        <s v="GEN-SMTU-DIR - Inventory 0131"/>
        <s v="GEN-OLAP-VAR - Inventory 0122"/>
        <s v="GEN-SMT5-VAR - Inventory 0130"/>
        <s v="GEN-SMTU-VAR - Inventory 0132"/>
        <s v="3260001 - Line Description"/>
        <s v="SYS-ALL-DIR - Inventory 0239"/>
        <s v="SYS-RMNG-DIR - Inventory 0262"/>
        <s v="SYS-RVIE-DIR - Inventory 0264"/>
        <s v="SYS-SMT5-VAR - Inventory 0271"/>
        <s v="GEN-OLAP-DIR - Inventory 0121"/>
        <s v="GEN-SMT5-DIR - Inventory 0129"/>
        <s v="GEN-WEBR-DIR - Inventory 0139"/>
        <s v="DBN-RPTW - Inventory 0089"/>
        <s v="2280104 - Line Description"/>
        <s v="PAS-BIC-RM-ICP - Inventory 0155"/>
        <s v="SYS-RVIE-VAR - Inventory 0265"/>
        <s v="1250100 - Line Description"/>
        <s v="2280105 - Line Description"/>
        <s v="2280108 - Line Description"/>
        <s v="2280197 - Line Description"/>
        <s v="2710000 - Line Description"/>
        <s v="3110000 - Line Description"/>
        <s v="3740001 - Line Description"/>
        <s v="3790000 - Line Description"/>
        <s v="4440000 - Line Description"/>
        <s v="4481001 - Line Description"/>
        <s v="4590001 - Line Description"/>
        <s v="4630001 - Line Description"/>
        <s v="8445200 - Line Description"/>
        <s v="4440001 - Line Description"/>
        <s v="2110001 - Line Description"/>
        <s v="3000050 - Line Description"/>
        <s v="2280110 - Line Description"/>
        <m/>
      </sharedItems>
    </cacheField>
    <cacheField name="Sales Person Code Name" numFmtId="0">
      <sharedItems containsNonDate="0" containsString="0" containsBlank="1" count="1">
        <m/>
      </sharedItems>
    </cacheField>
    <cacheField name="Store Code Name" numFmtId="0">
      <sharedItems containsBlank="1" count="2">
        <m/>
        <s v="001 - Default Store"/>
      </sharedItems>
    </cacheField>
    <cacheField name="01 PERIOD" numFmtId="0">
      <sharedItems containsString="0" containsBlank="1" containsNumber="1" minValue="-345.9" maxValue="49144.15"/>
    </cacheField>
    <cacheField name="01 PERIOD COST" numFmtId="0">
      <sharedItems containsString="0" containsBlank="1" containsNumber="1" minValue="-345.9" maxValue="49144.15"/>
    </cacheField>
    <cacheField name="01 PERIOD QTY" numFmtId="0">
      <sharedItems containsString="0" containsBlank="1" containsNumber="1" containsInteger="1" minValue="-2" maxValue="15"/>
    </cacheField>
    <cacheField name="02 PERIOD" numFmtId="0">
      <sharedItems containsString="0" containsBlank="1" containsNumber="1" minValue="-2211" maxValue="49144.15"/>
    </cacheField>
    <cacheField name="02 PERIOD COST" numFmtId="0">
      <sharedItems containsString="0" containsBlank="1" containsNumber="1" minValue="-2211" maxValue="49144.15"/>
    </cacheField>
    <cacheField name="02 PERIOD QTY" numFmtId="0">
      <sharedItems containsString="0" containsBlank="1" containsNumber="1" containsInteger="1" minValue="-2" maxValue="30"/>
    </cacheField>
    <cacheField name="03 PERIOD" numFmtId="0">
      <sharedItems containsString="0" containsBlank="1" containsNumber="1" minValue="-3750" maxValue="49144.15"/>
    </cacheField>
    <cacheField name="03 PERIOD COST" numFmtId="0">
      <sharedItems containsString="0" containsBlank="1" containsNumber="1" minValue="-3750" maxValue="49144.15"/>
    </cacheField>
    <cacheField name="03 PERIOD QTY" numFmtId="0">
      <sharedItems containsString="0" containsBlank="1" containsNumber="1" containsInteger="1" minValue="-5" maxValue="36"/>
    </cacheField>
    <cacheField name="04 PERIOD" numFmtId="0">
      <sharedItems containsString="0" containsBlank="1" containsNumber="1" minValue="-741.53" maxValue="49144.15"/>
    </cacheField>
    <cacheField name="04 PERIOD COST" numFmtId="0">
      <sharedItems containsString="0" containsBlank="1" containsNumber="1" minValue="-741.53" maxValue="49144.15"/>
    </cacheField>
    <cacheField name="04 PERIOD QTY" numFmtId="0">
      <sharedItems containsString="0" containsBlank="1" containsNumber="1" containsInteger="1" minValue="-2" maxValue="22"/>
    </cacheField>
    <cacheField name="05 PERIOD" numFmtId="0">
      <sharedItems containsString="0" containsBlank="1" containsNumber="1" minValue="-613.16" maxValue="49144.15"/>
    </cacheField>
    <cacheField name="05 PERIOD COST" numFmtId="0">
      <sharedItems containsString="0" containsBlank="1" containsNumber="1" minValue="-1228.0699999999997" maxValue="49144.15"/>
    </cacheField>
    <cacheField name="05 PERIOD QTY" numFmtId="0">
      <sharedItems containsString="0" containsBlank="1" containsNumber="1" containsInteger="1" minValue="-3" maxValue="24"/>
    </cacheField>
    <cacheField name="06 PERIOD" numFmtId="0">
      <sharedItems containsString="0" containsBlank="1" containsNumber="1" minValue="-731.6" maxValue="93022.85"/>
    </cacheField>
    <cacheField name="06 PERIOD COST" numFmtId="0">
      <sharedItems containsString="0" containsBlank="1" containsNumber="1" minValue="-3048.25" maxValue="93022.85"/>
    </cacheField>
    <cacheField name="06 PERIOD QTY" numFmtId="0">
      <sharedItems containsString="0" containsBlank="1" containsNumber="1" containsInteger="1" minValue="-13" maxValue="24"/>
    </cacheField>
    <cacheField name="07 PERIOD" numFmtId="0">
      <sharedItems containsString="0" containsBlank="1" containsNumber="1" minValue="-575.53" maxValue="93022.85"/>
    </cacheField>
    <cacheField name="07 PERIOD COST" numFmtId="0">
      <sharedItems containsString="0" containsBlank="1" containsNumber="1" minValue="-575.53" maxValue="93022.85"/>
    </cacheField>
    <cacheField name="07 PERIOD QTY" numFmtId="0">
      <sharedItems containsString="0" containsBlank="1" containsNumber="1" containsInteger="1" minValue="-6" maxValue="31"/>
    </cacheField>
    <cacheField name="08 PERIOD" numFmtId="0">
      <sharedItems containsString="0" containsBlank="1" containsNumber="1" minValue="-300" maxValue="93022.85"/>
    </cacheField>
    <cacheField name="08 PERIOD COST" numFmtId="0">
      <sharedItems containsString="0" containsBlank="1" containsNumber="1" minValue="-300" maxValue="93022.85"/>
    </cacheField>
    <cacheField name="08 PERIOD QTY" numFmtId="0">
      <sharedItems containsString="0" containsBlank="1" containsNumber="1" containsInteger="1" minValue="-3" maxValue="26"/>
    </cacheField>
    <cacheField name="09 PERIOD" numFmtId="0">
      <sharedItems containsString="0" containsBlank="1" containsNumber="1" minValue="-4985.4799999999996" maxValue="113733.61"/>
    </cacheField>
    <cacheField name="09 PERIOD COST" numFmtId="0">
      <sharedItems containsString="0" containsBlank="1" containsNumber="1" minValue="-4985.4799999999996" maxValue="113733.61"/>
    </cacheField>
    <cacheField name="09 PERIOD QTY" numFmtId="0">
      <sharedItems containsString="0" containsBlank="1" containsNumber="1" containsInteger="1" minValue="-5" maxValue="23"/>
    </cacheField>
    <cacheField name="10 PERIOD" numFmtId="0">
      <sharedItems containsString="0" containsBlank="1" containsNumber="1" minValue="0" maxValue="108853"/>
    </cacheField>
    <cacheField name="10 PERIOD COST" numFmtId="0">
      <sharedItems containsString="0" containsBlank="1" containsNumber="1" minValue="0" maxValue="108853"/>
    </cacheField>
    <cacheField name="10 PERIOD QTY" numFmtId="0">
      <sharedItems containsString="0" containsBlank="1" containsNumber="1" containsInteger="1" minValue="-2" maxValue="36"/>
    </cacheField>
    <cacheField name="11 PERIOD" numFmtId="0">
      <sharedItems containsString="0" containsBlank="1" containsNumber="1" minValue="0" maxValue="103202.72"/>
    </cacheField>
    <cacheField name="11 PERIOD COST" numFmtId="0">
      <sharedItems containsString="0" containsBlank="1" containsNumber="1" minValue="0" maxValue="103202.72"/>
    </cacheField>
    <cacheField name="11 PERIOD QTY" numFmtId="0">
      <sharedItems containsString="0" containsBlank="1" containsNumber="1" containsInteger="1" minValue="-2" maxValue="19"/>
    </cacheField>
    <cacheField name="12 PERIOD" numFmtId="0">
      <sharedItems containsString="0" containsBlank="1" containsNumber="1" minValue="-4907.1799999999994" maxValue="103202.72"/>
    </cacheField>
    <cacheField name="12 PERIOD COST" numFmtId="0">
      <sharedItems containsString="0" containsBlank="1" containsNumber="1" minValue="-4907.1799999999994" maxValue="103202.72"/>
    </cacheField>
    <cacheField name="12 PERIOD QTY" numFmtId="0">
      <sharedItems containsString="0" containsBlank="1" containsNumber="1" containsInteger="1" minValue="-5" maxValue="24"/>
    </cacheField>
    <cacheField name="Annual Total QTY" numFmtId="0">
      <sharedItems containsString="0" containsBlank="1" containsNumber="1" containsInteger="1" minValue="-6" maxValue="196"/>
    </cacheField>
    <cacheField name="Annual Total" numFmtId="0">
      <sharedItems containsString="0" containsBlank="1" containsNumber="1" minValue="-3750" maxValue="948131.07"/>
    </cacheField>
    <cacheField name="Annual COST" numFmtId="0">
      <sharedItems containsString="0" containsBlank="1" containsNumber="1" minValue="-3750" maxValue="948131.07"/>
    </cacheField>
    <cacheField name="10 PERIOD QTY2" numFmtId="0">
      <sharedItems containsNonDate="0" containsString="0" containsBlank="1"/>
    </cacheField>
    <cacheField name="11 PERIOD2" numFmtId="0">
      <sharedItems containsNonDate="0" containsString="0" containsBlank="1"/>
    </cacheField>
    <cacheField name="11 PERIOD COST2" numFmtId="0">
      <sharedItems containsNonDate="0" containsString="0" containsBlank="1"/>
    </cacheField>
    <cacheField name="11 PERIOD GP" numFmtId="0">
      <sharedItems containsNonDate="0" containsString="0" containsBlank="1"/>
    </cacheField>
    <cacheField name="11 PERIOD QTY2" numFmtId="0">
      <sharedItems containsNonDate="0" containsString="0" containsBlank="1"/>
    </cacheField>
    <cacheField name="12 PERIOD2" numFmtId="0">
      <sharedItems containsNonDate="0" containsString="0" containsBlank="1"/>
    </cacheField>
    <cacheField name="12 PERIOD COST2" numFmtId="0">
      <sharedItems containsNonDate="0" containsString="0" containsBlank="1"/>
    </cacheField>
    <cacheField name="12 PERIOD GP" numFmtId="0">
      <sharedItems containsNonDate="0" containsString="0" containsBlank="1"/>
    </cacheField>
    <cacheField name="12 PERIOD QTY2" numFmtId="0">
      <sharedItems containsNonDate="0" containsString="0" containsBlank="1"/>
    </cacheField>
    <cacheField name="Annual Total QTY2" numFmtId="0">
      <sharedItems containsNonDate="0" containsString="0" containsBlank="1"/>
    </cacheField>
    <cacheField name="Annual Total2" numFmtId="0">
      <sharedItems containsNonDate="0" containsString="0" containsBlank="1"/>
    </cacheField>
    <cacheField name="Annual COST2" numFmtId="0">
      <sharedItems containsNonDate="0" containsString="0" containsBlank="1"/>
    </cacheField>
    <cacheField name="11 PERIOD COST3" numFmtId="0">
      <sharedItems containsNonDate="0" containsString="0" containsBlank="1"/>
    </cacheField>
    <cacheField name="11 PERIOD GP2" numFmtId="0">
      <sharedItems containsNonDate="0" containsString="0" containsBlank="1"/>
    </cacheField>
    <cacheField name="11 PERIOD GP%" numFmtId="0">
      <sharedItems containsNonDate="0" containsString="0" containsBlank="1"/>
    </cacheField>
    <cacheField name="11 PERIOD QTY3" numFmtId="0">
      <sharedItems containsNonDate="0" containsString="0" containsBlank="1"/>
    </cacheField>
    <cacheField name="12 PERIOD3" numFmtId="0">
      <sharedItems containsNonDate="0" containsString="0" containsBlank="1"/>
    </cacheField>
    <cacheField name="12 PERIOD COST3" numFmtId="0">
      <sharedItems containsNonDate="0" containsString="0" containsBlank="1"/>
    </cacheField>
    <cacheField name="12 PERIOD GP2" numFmtId="0">
      <sharedItems containsNonDate="0" containsString="0" containsBlank="1"/>
    </cacheField>
    <cacheField name="12 PERIOD GP%" numFmtId="0">
      <sharedItems containsNonDate="0" containsString="0" containsBlank="1"/>
    </cacheField>
    <cacheField name="12 PERIOD QTY3" numFmtId="0">
      <sharedItems containsNonDate="0" containsString="0" containsBlank="1"/>
    </cacheField>
    <cacheField name="Annual Total QTY3" numFmtId="0">
      <sharedItems containsNonDate="0" containsString="0" containsBlank="1"/>
    </cacheField>
    <cacheField name="Annual Total3" numFmtId="0">
      <sharedItems containsNonDate="0" containsString="0" containsBlank="1"/>
    </cacheField>
    <cacheField name="Annual COST3" numFmtId="0">
      <sharedItems containsNonDate="0" containsString="0" containsBlank="1"/>
    </cacheField>
    <cacheField name="Annual " numFmtId="0">
      <sharedItems containsString="0" containsBlank="1" containsNumber="1" containsInteger="1" minValue="0" maxValue="0"/>
    </cacheField>
    <cacheField name="ANNUAL GP%" numFmtId="0" formula="('Annual Total'-'Annual COST')/'Annual Total'" databaseField="0"/>
    <cacheField name="Annual GP" numFmtId="0" formula="'Annual Total'-'Annual COST'" databaseField="0"/>
    <cacheField name="01 Period GP %" numFmtId="0" formula="IFERROR(#NAME?/'01 PERIOD COST',0)" databaseField="0"/>
    <cacheField name="02 Period GP %" numFmtId="0" formula="IFERROR(#NAME?/'02 PERIOD COST',0)" databaseField="0"/>
    <cacheField name="03 Period GP %" numFmtId="0" formula="IFERROR(#NAME?/'03 PERIOD COST',0)" databaseField="0"/>
    <cacheField name="04 Period GP %" numFmtId="0" formula="IFERROR(#NAME?/'04 PERIOD COST',0)" databaseField="0"/>
    <cacheField name="05 Period GP %" numFmtId="0" formula="IFERROR(#NAME?/'05 PERIOD COST',0)" databaseField="0"/>
    <cacheField name="06 Period GP %" numFmtId="0" formula="IFERROR(#NAME?/'06 PERIOD COST',0)" databaseField="0"/>
    <cacheField name="07 Period GP %" numFmtId="0" formula="IFERROR(#NAME?/'07 PERIOD COST',0)" databaseField="0"/>
    <cacheField name="08 Period GP %" numFmtId="0" formula="IFERROR(#NAME?/'08 PERIOD COST',0)" databaseField="0"/>
    <cacheField name="09 Period GP %" numFmtId="0" formula="IFERROR(#NAME?/'09 PERIOD COST',0)" databaseField="0"/>
    <cacheField name="10 Period GP %" numFmtId="0" formula="IFERROR(#NAME?/'10 PERIOD COST',0)" databaseField="0"/>
    <cacheField name="11 Period GP %" numFmtId="0" formula="IFERROR('11 PERIOD GP'/'11 PERIOD COST',0)" databaseField="0"/>
    <cacheField name="12 Period GP %" numFmtId="0" formula="IFERROR('12 PERIOD GP'/'12 PERIOD COST',0)" databaseField="0"/>
    <cacheField name="01 Period CPU" numFmtId="0" formula="'01 PERIOD COST'/'01 PERIOD QTY'" databaseField="0"/>
    <cacheField name="02 Period CPU" numFmtId="0" formula="'02 PERIOD COST'/'02 PERIOD QTY'" databaseField="0"/>
    <cacheField name="03 Period CPU" numFmtId="0" formula="'03 PERIOD COST'/'03 PERIOD QTY'" databaseField="0"/>
    <cacheField name="04 Period CPU" numFmtId="0" formula="'04 PERIOD COST'/'04 PERIOD QTY'" databaseField="0"/>
    <cacheField name="05 Period CPU" numFmtId="0" formula="'05 PERIOD COST'/'05 PERIOD QTY'" databaseField="0"/>
    <cacheField name="06 Period CPU" numFmtId="0" formula="'06 PERIOD COST'/'06 PERIOD QTY'" databaseField="0"/>
    <cacheField name="07 Period CPU" numFmtId="0" formula="'07 PERIOD COST'/'07 PERIOD QTY'" databaseField="0"/>
    <cacheField name="08 Period CPU" numFmtId="0" formula="'08 PERIOD COST'/'08 PERIOD QTY'" databaseField="0"/>
    <cacheField name="09 Period CPU" numFmtId="0" formula="'09 PERIOD COST'/'09 PERIOD QTY'" databaseField="0"/>
    <cacheField name="10 Period CPU" numFmtId="0" formula="'10 PERIOD COST'/'10 PERIOD QTY'" databaseField="0"/>
    <cacheField name="11 Period CPU" numFmtId="0" formula="'11 PERIOD COST'/'11 PERIOD QTY'" databaseField="0"/>
    <cacheField name="12 Period CPU" numFmtId="0" formula="'12 PERIOD COST'/'12 PERIOD QTY'" databaseField="0"/>
    <cacheField name="Annual CPU" numFmtId="0" formula="'Annual COST'/'Annual Total QTY'" databaseField="0"/>
  </cacheFields>
  <extLst>
    <ext xmlns:x14="http://schemas.microsoft.com/office/spreadsheetml/2009/9/main" uri="{725AE2AE-9491-48be-B2B4-4EB974FC3084}">
      <x14:pivotCacheDefinition/>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924" applyNumberFormats="0" applyBorderFormats="0" applyFontFormats="0" applyPatternFormats="0" applyAlignmentFormats="0" applyWidthHeightFormats="1" dataCaption="Data" errorCaption="-" showError="1" missingCaption="-" updatedVersion="4" minRefreshableVersion="3" asteriskTotals="1" showMemberPropertyTips="0" rowGrandTotals="0" colGrandTotals="0" itemPrintTitles="1" createdVersion="3" indent="0" compact="0" compactData="0" gridDropZones="1">
  <location ref="B13:AO16" firstHeaderRow="1" firstDataRow="2" firstDataCol="1" rowPageCount="6" colPageCount="1"/>
  <pivotFields count="99">
    <pivotField axis="axisRow" compact="0" outline="0" showAll="0" defaultSubtotal="0">
      <items count="3">
        <item h="1" x="2"/>
        <item x="0"/>
        <item x="1"/>
      </items>
    </pivotField>
    <pivotField axis="axisPage" compact="0" outline="0" subtotalTop="0" showAll="0" includeNewItemsInFilter="1" defaultSubtotal="0">
      <items count="2">
        <item x="1"/>
        <item x="0"/>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ubtotalTop="0" showAll="0" includeNewItemsInFilter="1" defaultSubtotal="0">
      <items count="17">
        <item x="0"/>
        <item x="1"/>
        <item x="2"/>
        <item x="3"/>
        <item x="4"/>
        <item x="5"/>
        <item x="6"/>
        <item x="7"/>
        <item x="8"/>
        <item x="9"/>
        <item x="10"/>
        <item x="11"/>
        <item x="12"/>
        <item x="13"/>
        <item x="14"/>
        <item x="15"/>
        <item x="16"/>
      </items>
    </pivotField>
    <pivotField axis="axisPage" compact="0" outline="0" subtotalTop="0" showAll="0" includeNewItemsInFilter="1" defaultSubtotal="0">
      <items count="171">
        <item x="17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s>
    </pivotField>
    <pivotField compact="0" outline="0" subtotalTop="0" showAll="0" includeNewItemsInFilter="1" defaultSubtotal="0"/>
    <pivotField axis="axisPage" compact="0" outline="0" subtotalTop="0" showAll="0" includeNewItemsInFilter="1" defaultSubtotal="0">
      <items count="2">
        <item x="0"/>
        <item x="1"/>
      </items>
    </pivotField>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s>
  <rowFields count="1">
    <field x="0"/>
  </rowFields>
  <rowItems count="2">
    <i>
      <x v="1"/>
    </i>
    <i>
      <x v="2"/>
    </i>
  </rowItems>
  <colFields count="1">
    <field x="-2"/>
  </colFields>
  <colItems count="3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colItems>
  <pageFields count="6">
    <pageField fld="1" hier="0"/>
    <pageField fld="4" hier="0"/>
    <pageField fld="5" hier="0"/>
    <pageField fld="2" hier="-1"/>
    <pageField fld="3" hier="-1"/>
    <pageField fld="7" hier="0"/>
  </pageFields>
  <dataFields count="39">
    <dataField name=" 01 PER QTY" fld="10" baseField="0" baseItem="0"/>
    <dataField name="01 PER AMT" fld="8" baseField="0" baseItem="0"/>
    <dataField name="01 PER CPU" fld="86" baseField="0" baseItem="0"/>
    <dataField name=" 02 PER QTY" fld="13" baseField="0" baseItem="0"/>
    <dataField name="02 PER AMT" fld="11" baseField="0" baseItem="0"/>
    <dataField name="02 PER CPU" fld="87" baseField="0" baseItem="0"/>
    <dataField name=" 03 PER QTY" fld="16" baseField="0" baseItem="0"/>
    <dataField name="03 PER AMT" fld="14" baseField="0" baseItem="0"/>
    <dataField name="03 PER CPU" fld="88" baseField="0" baseItem="0"/>
    <dataField name=" 04 PER QTY" fld="19" baseField="0" baseItem="0"/>
    <dataField name="04 PER AMT" fld="17" baseField="0" baseItem="0"/>
    <dataField name="04 PER CPU" fld="89" baseField="0" baseItem="0"/>
    <dataField name=" 05 PER QTY" fld="22" baseField="0" baseItem="0"/>
    <dataField name="05 PER AMT" fld="20" baseField="0" baseItem="0"/>
    <dataField name="05 PER CPU" fld="90" baseField="0" baseItem="0"/>
    <dataField name=" 06 PER QTY" fld="25" baseField="0" baseItem="0"/>
    <dataField name="06 PER AMT" fld="23" baseField="0" baseItem="0"/>
    <dataField name="06 PER CPU" fld="91" baseField="0" baseItem="0"/>
    <dataField name=" 07 PER QTY" fld="28" baseField="0" baseItem="0"/>
    <dataField name="07 PER AMT" fld="26" baseField="0" baseItem="0"/>
    <dataField name="07 PER CPU" fld="92" baseField="0" baseItem="0"/>
    <dataField name=" 08 PER QTY" fld="31" baseField="0" baseItem="0"/>
    <dataField name="08 PER AMT" fld="29" baseField="0" baseItem="0"/>
    <dataField name="08 PER CPU" fld="93" baseField="0" baseItem="0"/>
    <dataField name=" 09 PER QTY" fld="34" baseField="0" baseItem="0"/>
    <dataField name="09 PER AMT" fld="32" baseField="0" baseItem="0"/>
    <dataField name="09 PER CPU" fld="94" baseField="0" baseItem="0"/>
    <dataField name=" 10 PER QTY" fld="37" baseField="0" baseItem="0"/>
    <dataField name="10 PER AMT" fld="35" baseField="0" baseItem="0"/>
    <dataField name="10 PER CPU" fld="95" baseField="0" baseItem="0"/>
    <dataField name=" 11 PER QTY" fld="40" baseField="0" baseItem="0"/>
    <dataField name="11 PER AMT" fld="38" baseField="0" baseItem="0"/>
    <dataField name="11 PER CPU" fld="96" baseField="0" baseItem="0"/>
    <dataField name=" 12 PER QTY" fld="43" baseField="0" baseItem="0"/>
    <dataField name="12 PER AMT" fld="41" baseField="0" baseItem="0"/>
    <dataField name="12 PER CPU" fld="97" baseField="0" baseItem="0"/>
    <dataField name="ANN QTY" fld="44" baseField="0" baseItem="0"/>
    <dataField name="ANN AMT" fld="45" baseField="0" baseItem="0"/>
    <dataField name="ANN CPU" fld="98" baseField="0" baseItem="0"/>
  </dataFields>
  <formats count="113">
    <format dxfId="407">
      <pivotArea type="all" dataOnly="0" outline="0" fieldPosition="0"/>
    </format>
    <format dxfId="406">
      <pivotArea grandRow="1" outline="0" fieldPosition="0"/>
    </format>
    <format dxfId="405">
      <pivotArea dataOnly="0" labelOnly="1" grandRow="1" outline="0" fieldPosition="0"/>
    </format>
    <format dxfId="404">
      <pivotArea type="all" dataOnly="0" outline="0" fieldPosition="0"/>
    </format>
    <format dxfId="403">
      <pivotArea outline="0" collapsedLevelsAreSubtotals="1" fieldPosition="0"/>
    </format>
    <format dxfId="402">
      <pivotArea outline="0" collapsedLevelsAreSubtotals="1" fieldPosition="0"/>
    </format>
    <format dxfId="401">
      <pivotArea dataOnly="0" labelOnly="1" outline="0" fieldPosition="0">
        <references count="1">
          <reference field="1" count="0"/>
        </references>
      </pivotArea>
    </format>
    <format dxfId="400">
      <pivotArea dataOnly="0" labelOnly="1" outline="0" fieldPosition="0">
        <references count="1">
          <reference field="4" count="0"/>
        </references>
      </pivotArea>
    </format>
    <format dxfId="399">
      <pivotArea dataOnly="0" labelOnly="1" outline="0" fieldPosition="0">
        <references count="1">
          <reference field="5" count="0"/>
        </references>
      </pivotArea>
    </format>
    <format dxfId="398">
      <pivotArea dataOnly="0" labelOnly="1" outline="0" fieldPosition="0">
        <references count="1">
          <reference field="7" count="0"/>
        </references>
      </pivotArea>
    </format>
    <format dxfId="397">
      <pivotArea dataOnly="0" labelOnly="1" outline="0" fieldPosition="0">
        <references count="1">
          <reference field="1" count="0"/>
        </references>
      </pivotArea>
    </format>
    <format dxfId="396">
      <pivotArea dataOnly="0" labelOnly="1" outline="0" fieldPosition="0">
        <references count="1">
          <reference field="4" count="0"/>
        </references>
      </pivotArea>
    </format>
    <format dxfId="395">
      <pivotArea dataOnly="0" labelOnly="1" outline="0" fieldPosition="0">
        <references count="1">
          <reference field="5" count="0"/>
        </references>
      </pivotArea>
    </format>
    <format dxfId="394">
      <pivotArea dataOnly="0" labelOnly="1" outline="0" fieldPosition="0">
        <references count="1">
          <reference field="7" count="0"/>
        </references>
      </pivotArea>
    </format>
    <format dxfId="393">
      <pivotArea type="all" dataOnly="0" outline="0" fieldPosition="0"/>
    </format>
    <format dxfId="392">
      <pivotArea dataOnly="0" labelOnly="1" outline="0" fieldPosition="0">
        <references count="1">
          <reference field="1" count="0"/>
        </references>
      </pivotArea>
    </format>
    <format dxfId="391">
      <pivotArea dataOnly="0" labelOnly="1" outline="0" fieldPosition="0">
        <references count="1">
          <reference field="4" count="0"/>
        </references>
      </pivotArea>
    </format>
    <format dxfId="390">
      <pivotArea dataOnly="0" labelOnly="1" outline="0" fieldPosition="0">
        <references count="1">
          <reference field="5" count="0"/>
        </references>
      </pivotArea>
    </format>
    <format dxfId="389">
      <pivotArea dataOnly="0" labelOnly="1" outline="0" fieldPosition="0">
        <references count="1">
          <reference field="7" count="0"/>
        </references>
      </pivotArea>
    </format>
    <format dxfId="388">
      <pivotArea outline="0" collapsedLevelsAreSubtotals="1" fieldPosition="0"/>
    </format>
    <format dxfId="387">
      <pivotArea dataOnly="0" labelOnly="1" outline="0" fieldPosition="0">
        <references count="1">
          <reference field="4294967294" count="1">
            <x v="36"/>
          </reference>
        </references>
      </pivotArea>
    </format>
    <format dxfId="386">
      <pivotArea dataOnly="0" labelOnly="1" outline="0" fieldPosition="0">
        <references count="1">
          <reference field="4294967294" count="1">
            <x v="36"/>
          </reference>
        </references>
      </pivotArea>
    </format>
    <format dxfId="385">
      <pivotArea dataOnly="0" outline="0" fieldPosition="0">
        <references count="1">
          <reference field="4294967294" count="1">
            <x v="36"/>
          </reference>
        </references>
      </pivotArea>
    </format>
    <format dxfId="384">
      <pivotArea outline="0" collapsedLevelsAreSubtotals="1" fieldPosition="0">
        <references count="1">
          <reference field="4294967294" count="1" selected="0">
            <x v="36"/>
          </reference>
        </references>
      </pivotArea>
    </format>
    <format dxfId="383">
      <pivotArea type="all" dataOnly="0" outline="0" fieldPosition="0"/>
    </format>
    <format dxfId="382">
      <pivotArea type="origin" dataOnly="0" labelOnly="1" outline="0" fieldPosition="0"/>
    </format>
    <format dxfId="381">
      <pivotArea field="-2" type="button" dataOnly="0" labelOnly="1" outline="0" axis="axisCol" fieldPosition="0"/>
    </format>
    <format dxfId="380">
      <pivotArea type="topRight" dataOnly="0" labelOnly="1" outline="0" fieldPosition="0"/>
    </format>
    <format dxfId="379">
      <pivotArea outline="0" collapsedLevelsAreSubtotals="1" fieldPosition="0">
        <references count="1">
          <reference field="4294967294" count="1" selected="0">
            <x v="0"/>
          </reference>
        </references>
      </pivotArea>
    </format>
    <format dxfId="378">
      <pivotArea outline="0" collapsedLevelsAreSubtotals="1" fieldPosition="0">
        <references count="1">
          <reference field="4294967294" count="1" selected="0">
            <x v="6"/>
          </reference>
        </references>
      </pivotArea>
    </format>
    <format dxfId="377">
      <pivotArea outline="0" collapsedLevelsAreSubtotals="1" fieldPosition="0">
        <references count="1">
          <reference field="4294967294" count="1" selected="0">
            <x v="12"/>
          </reference>
        </references>
      </pivotArea>
    </format>
    <format dxfId="376">
      <pivotArea outline="0" collapsedLevelsAreSubtotals="1" fieldPosition="0">
        <references count="1">
          <reference field="4294967294" count="1" selected="0">
            <x v="18"/>
          </reference>
        </references>
      </pivotArea>
    </format>
    <format dxfId="375">
      <pivotArea outline="0" collapsedLevelsAreSubtotals="1" fieldPosition="0">
        <references count="1">
          <reference field="4294967294" count="1" selected="0">
            <x v="24"/>
          </reference>
        </references>
      </pivotArea>
    </format>
    <format dxfId="374">
      <pivotArea outline="0" collapsedLevelsAreSubtotals="1" fieldPosition="0">
        <references count="1">
          <reference field="4294967294" count="1" selected="0">
            <x v="30"/>
          </reference>
        </references>
      </pivotArea>
    </format>
    <format dxfId="373">
      <pivotArea type="origin" dataOnly="0" labelOnly="1" outline="0" fieldPosition="0"/>
    </format>
    <format dxfId="372">
      <pivotArea field="-2" type="button" dataOnly="0" labelOnly="1" outline="0" axis="axisCol" fieldPosition="0"/>
    </format>
    <format dxfId="371">
      <pivotArea type="topRight" dataOnly="0" labelOnly="1" outline="0" fieldPosition="0"/>
    </format>
    <format dxfId="370">
      <pivotArea type="all" dataOnly="0" outline="0" fieldPosition="0"/>
    </format>
    <format dxfId="369">
      <pivotArea dataOnly="0" labelOnly="1" outline="0" fieldPosition="0">
        <references count="1">
          <reference field="1" count="0"/>
        </references>
      </pivotArea>
    </format>
    <format dxfId="368">
      <pivotArea dataOnly="0" labelOnly="1" outline="0" fieldPosition="0">
        <references count="1">
          <reference field="4" count="0"/>
        </references>
      </pivotArea>
    </format>
    <format dxfId="367">
      <pivotArea dataOnly="0" labelOnly="1" outline="0" fieldPosition="0">
        <references count="1">
          <reference field="5" count="0"/>
        </references>
      </pivotArea>
    </format>
    <format dxfId="366">
      <pivotArea dataOnly="0" labelOnly="1" outline="0" fieldPosition="0">
        <references count="1">
          <reference field="7" count="0"/>
        </references>
      </pivotArea>
    </format>
    <format dxfId="365">
      <pivotArea dataOnly="0" labelOnly="1" outline="0" fieldPosition="0">
        <references count="1">
          <reference field="1" count="0"/>
        </references>
      </pivotArea>
    </format>
    <format dxfId="364">
      <pivotArea dataOnly="0" labelOnly="1" outline="0" fieldPosition="0">
        <references count="1">
          <reference field="4" count="0"/>
        </references>
      </pivotArea>
    </format>
    <format dxfId="363">
      <pivotArea dataOnly="0" labelOnly="1" outline="0" fieldPosition="0">
        <references count="1">
          <reference field="5" count="0"/>
        </references>
      </pivotArea>
    </format>
    <format dxfId="362">
      <pivotArea dataOnly="0" labelOnly="1" outline="0" fieldPosition="0">
        <references count="1">
          <reference field="7" count="0"/>
        </references>
      </pivotArea>
    </format>
    <format dxfId="361">
      <pivotArea type="all" dataOnly="0" outline="0" fieldPosition="0"/>
    </format>
    <format dxfId="360">
      <pivotArea dataOnly="0" labelOnly="1" outline="0" fieldPosition="0">
        <references count="1">
          <reference field="1" count="0"/>
        </references>
      </pivotArea>
    </format>
    <format dxfId="359">
      <pivotArea dataOnly="0" labelOnly="1" outline="0" fieldPosition="0">
        <references count="1">
          <reference field="4" count="0"/>
        </references>
      </pivotArea>
    </format>
    <format dxfId="358">
      <pivotArea dataOnly="0" labelOnly="1" outline="0" fieldPosition="0">
        <references count="1">
          <reference field="5" count="0"/>
        </references>
      </pivotArea>
    </format>
    <format dxfId="357">
      <pivotArea dataOnly="0" labelOnly="1" outline="0" fieldPosition="0">
        <references count="1">
          <reference field="7" count="0"/>
        </references>
      </pivotArea>
    </format>
    <format dxfId="356">
      <pivotArea field="1" type="button" dataOnly="0" labelOnly="1" outline="0" axis="axisPage" fieldPosition="0"/>
    </format>
    <format dxfId="355">
      <pivotArea dataOnly="0" labelOnly="1" outline="0" fieldPosition="0">
        <references count="1">
          <reference field="1" count="0"/>
        </references>
      </pivotArea>
    </format>
    <format dxfId="354">
      <pivotArea field="4" type="button" dataOnly="0" labelOnly="1" outline="0" axis="axisPage" fieldPosition="1"/>
    </format>
    <format dxfId="353">
      <pivotArea dataOnly="0" labelOnly="1" outline="0" fieldPosition="0">
        <references count="1">
          <reference field="4" count="0"/>
        </references>
      </pivotArea>
    </format>
    <format dxfId="352">
      <pivotArea field="5" type="button" dataOnly="0" labelOnly="1" outline="0" axis="axisPage" fieldPosition="2"/>
    </format>
    <format dxfId="351">
      <pivotArea dataOnly="0" labelOnly="1" outline="0" fieldPosition="0">
        <references count="1">
          <reference field="5" count="0"/>
        </references>
      </pivotArea>
    </format>
    <format dxfId="350">
      <pivotArea field="7" type="button" dataOnly="0" labelOnly="1" outline="0" axis="axisPage" fieldPosition="5"/>
    </format>
    <format dxfId="349">
      <pivotArea dataOnly="0" labelOnly="1" outline="0" fieldPosition="0">
        <references count="1">
          <reference field="7" count="0"/>
        </references>
      </pivotArea>
    </format>
    <format dxfId="348">
      <pivotArea outline="0" collapsedLevelsAreSubtotals="1" fieldPosition="0"/>
    </format>
    <format dxfId="347">
      <pivotArea field="0" type="button" dataOnly="0" labelOnly="1" outline="0" axis="axisRow" fieldPosition="0"/>
    </format>
    <format dxfId="346">
      <pivotArea dataOnly="0" labelOnly="1" outline="0" fieldPosition="0">
        <references count="1">
          <reference field="0" count="0"/>
        </references>
      </pivotArea>
    </format>
    <format dxfId="345">
      <pivotArea dataOnly="0" labelOnly="1" outline="0" fieldPosition="0">
        <references count="1">
          <reference field="4294967294" count="13">
            <x v="0"/>
            <x v="3"/>
            <x v="6"/>
            <x v="9"/>
            <x v="12"/>
            <x v="15"/>
            <x v="18"/>
            <x v="21"/>
            <x v="24"/>
            <x v="27"/>
            <x v="30"/>
            <x v="33"/>
            <x v="36"/>
          </reference>
        </references>
      </pivotArea>
    </format>
    <format dxfId="344">
      <pivotArea outline="0" collapsedLevelsAreSubtotals="1" fieldPosition="0"/>
    </format>
    <format dxfId="343">
      <pivotArea field="0" type="button" dataOnly="0" labelOnly="1" outline="0" axis="axisRow" fieldPosition="0"/>
    </format>
    <format dxfId="342">
      <pivotArea dataOnly="0" labelOnly="1" outline="0" fieldPosition="0">
        <references count="1">
          <reference field="0" count="0"/>
        </references>
      </pivotArea>
    </format>
    <format dxfId="341">
      <pivotArea dataOnly="0" labelOnly="1" outline="0" fieldPosition="0">
        <references count="1">
          <reference field="4294967294" count="13">
            <x v="0"/>
            <x v="3"/>
            <x v="6"/>
            <x v="9"/>
            <x v="12"/>
            <x v="15"/>
            <x v="18"/>
            <x v="21"/>
            <x v="24"/>
            <x v="27"/>
            <x v="30"/>
            <x v="33"/>
            <x v="36"/>
          </reference>
        </references>
      </pivotArea>
    </format>
    <format dxfId="340">
      <pivotArea field="0" type="button" dataOnly="0" labelOnly="1" outline="0" axis="axisRow" fieldPosition="0"/>
    </format>
    <format dxfId="339">
      <pivotArea dataOnly="0" labelOnly="1" outline="0" fieldPosition="0">
        <references count="1">
          <reference field="4294967294" count="39">
            <x v="0"/>
            <x v="1"/>
            <x v="2"/>
            <x v="3"/>
            <x v="4"/>
            <x v="5"/>
            <x v="6"/>
            <x v="7"/>
            <x v="8"/>
            <x v="9"/>
            <x v="10"/>
            <x v="11"/>
            <x v="12"/>
            <x v="13"/>
            <x v="14"/>
            <x v="15"/>
            <x v="16"/>
            <x v="17"/>
            <x v="18"/>
            <x v="19"/>
            <x v="20"/>
            <x v="21"/>
            <x v="22"/>
            <x v="23"/>
            <x v="24"/>
            <x v="25"/>
            <x v="26"/>
            <x v="27"/>
            <x v="28"/>
            <x v="29"/>
            <x v="30"/>
            <x v="31"/>
            <x v="32"/>
            <x v="33"/>
            <x v="34"/>
            <x v="35"/>
            <x v="36"/>
            <x v="37"/>
            <x v="38"/>
          </reference>
        </references>
      </pivotArea>
    </format>
    <format dxfId="338">
      <pivotArea outline="0" collapsedLevelsAreSubtotals="1" fieldPosition="0"/>
    </format>
    <format dxfId="337">
      <pivotArea field="0" type="button" dataOnly="0" labelOnly="1" outline="0" axis="axisRow" fieldPosition="0"/>
    </format>
    <format dxfId="336">
      <pivotArea dataOnly="0" labelOnly="1" outline="0" fieldPosition="0">
        <references count="1">
          <reference field="0" count="0"/>
        </references>
      </pivotArea>
    </format>
    <format dxfId="335">
      <pivotArea dataOnly="0" labelOnly="1" outline="0" fieldPosition="0">
        <references count="1">
          <reference field="4294967294" count="39">
            <x v="0"/>
            <x v="1"/>
            <x v="2"/>
            <x v="3"/>
            <x v="4"/>
            <x v="5"/>
            <x v="6"/>
            <x v="7"/>
            <x v="8"/>
            <x v="9"/>
            <x v="10"/>
            <x v="11"/>
            <x v="12"/>
            <x v="13"/>
            <x v="14"/>
            <x v="15"/>
            <x v="16"/>
            <x v="17"/>
            <x v="18"/>
            <x v="19"/>
            <x v="20"/>
            <x v="21"/>
            <x v="22"/>
            <x v="23"/>
            <x v="24"/>
            <x v="25"/>
            <x v="26"/>
            <x v="27"/>
            <x v="28"/>
            <x v="29"/>
            <x v="30"/>
            <x v="31"/>
            <x v="32"/>
            <x v="33"/>
            <x v="34"/>
            <x v="35"/>
            <x v="36"/>
            <x v="37"/>
            <x v="38"/>
          </reference>
        </references>
      </pivotArea>
    </format>
    <format dxfId="334">
      <pivotArea dataOnly="0" labelOnly="1" outline="0" fieldPosition="0">
        <references count="1">
          <reference field="4294967294" count="39">
            <x v="0"/>
            <x v="1"/>
            <x v="2"/>
            <x v="3"/>
            <x v="4"/>
            <x v="5"/>
            <x v="6"/>
            <x v="7"/>
            <x v="8"/>
            <x v="9"/>
            <x v="10"/>
            <x v="11"/>
            <x v="12"/>
            <x v="13"/>
            <x v="14"/>
            <x v="15"/>
            <x v="16"/>
            <x v="17"/>
            <x v="18"/>
            <x v="19"/>
            <x v="20"/>
            <x v="21"/>
            <x v="22"/>
            <x v="23"/>
            <x v="24"/>
            <x v="25"/>
            <x v="26"/>
            <x v="27"/>
            <x v="28"/>
            <x v="29"/>
            <x v="30"/>
            <x v="31"/>
            <x v="32"/>
            <x v="33"/>
            <x v="34"/>
            <x v="35"/>
            <x v="36"/>
            <x v="37"/>
            <x v="38"/>
          </reference>
        </references>
      </pivotArea>
    </format>
    <format dxfId="333">
      <pivotArea field="0" type="button" dataOnly="0" labelOnly="1" outline="0" axis="axisRow" fieldPosition="0"/>
    </format>
    <format dxfId="332">
      <pivotArea outline="0" collapsedLevelsAreSubtotals="1" fieldPosition="0"/>
    </format>
    <format dxfId="331">
      <pivotArea field="0" type="button" dataOnly="0" labelOnly="1" outline="0" axis="axisRow" fieldPosition="0"/>
    </format>
    <format dxfId="330">
      <pivotArea dataOnly="0" labelOnly="1" outline="0" fieldPosition="0">
        <references count="1">
          <reference field="0" count="0"/>
        </references>
      </pivotArea>
    </format>
    <format dxfId="329">
      <pivotArea dataOnly="0" labelOnly="1" outline="0" fieldPosition="0">
        <references count="1">
          <reference field="4294967294" count="39">
            <x v="0"/>
            <x v="1"/>
            <x v="2"/>
            <x v="3"/>
            <x v="4"/>
            <x v="5"/>
            <x v="6"/>
            <x v="7"/>
            <x v="8"/>
            <x v="9"/>
            <x v="10"/>
            <x v="11"/>
            <x v="12"/>
            <x v="13"/>
            <x v="14"/>
            <x v="15"/>
            <x v="16"/>
            <x v="17"/>
            <x v="18"/>
            <x v="19"/>
            <x v="20"/>
            <x v="21"/>
            <x v="22"/>
            <x v="23"/>
            <x v="24"/>
            <x v="25"/>
            <x v="26"/>
            <x v="27"/>
            <x v="28"/>
            <x v="29"/>
            <x v="30"/>
            <x v="31"/>
            <x v="32"/>
            <x v="33"/>
            <x v="34"/>
            <x v="35"/>
            <x v="36"/>
            <x v="37"/>
            <x v="38"/>
          </reference>
        </references>
      </pivotArea>
    </format>
    <format dxfId="328">
      <pivotArea dataOnly="0" labelOnly="1" outline="0" fieldPosition="0">
        <references count="1">
          <reference field="4" count="0"/>
        </references>
      </pivotArea>
    </format>
    <format dxfId="327">
      <pivotArea dataOnly="0" labelOnly="1" outline="0" fieldPosition="0">
        <references count="1">
          <reference field="5" count="0"/>
        </references>
      </pivotArea>
    </format>
    <format dxfId="326">
      <pivotArea dataOnly="0" labelOnly="1" outline="0" fieldPosition="0">
        <references count="1">
          <reference field="2" count="0"/>
        </references>
      </pivotArea>
    </format>
    <format dxfId="325">
      <pivotArea dataOnly="0" labelOnly="1" outline="0" fieldPosition="0">
        <references count="1">
          <reference field="3" count="0"/>
        </references>
      </pivotArea>
    </format>
    <format dxfId="324">
      <pivotArea dataOnly="0" labelOnly="1" outline="0" fieldPosition="0">
        <references count="1">
          <reference field="7" count="0"/>
        </references>
      </pivotArea>
    </format>
    <format dxfId="323">
      <pivotArea field="1" type="button" dataOnly="0" labelOnly="1" outline="0" axis="axisPage" fieldPosition="0"/>
    </format>
    <format dxfId="322">
      <pivotArea dataOnly="0" labelOnly="1" outline="0" fieldPosition="0">
        <references count="1">
          <reference field="1" count="0"/>
        </references>
      </pivotArea>
    </format>
    <format dxfId="321">
      <pivotArea field="4" type="button" dataOnly="0" labelOnly="1" outline="0" axis="axisPage" fieldPosition="1"/>
    </format>
    <format dxfId="320">
      <pivotArea dataOnly="0" labelOnly="1" outline="0" fieldPosition="0">
        <references count="1">
          <reference field="4" count="0"/>
        </references>
      </pivotArea>
    </format>
    <format dxfId="319">
      <pivotArea field="5" type="button" dataOnly="0" labelOnly="1" outline="0" axis="axisPage" fieldPosition="2"/>
    </format>
    <format dxfId="318">
      <pivotArea dataOnly="0" labelOnly="1" outline="0" fieldPosition="0">
        <references count="1">
          <reference field="5" count="0"/>
        </references>
      </pivotArea>
    </format>
    <format dxfId="317">
      <pivotArea field="2" type="button" dataOnly="0" labelOnly="1" outline="0" axis="axisPage" fieldPosition="3"/>
    </format>
    <format dxfId="316">
      <pivotArea dataOnly="0" labelOnly="1" outline="0" fieldPosition="0">
        <references count="1">
          <reference field="2" count="0"/>
        </references>
      </pivotArea>
    </format>
    <format dxfId="315">
      <pivotArea field="3" type="button" dataOnly="0" labelOnly="1" outline="0" axis="axisPage" fieldPosition="4"/>
    </format>
    <format dxfId="314">
      <pivotArea dataOnly="0" labelOnly="1" outline="0" fieldPosition="0">
        <references count="1">
          <reference field="3" count="0"/>
        </references>
      </pivotArea>
    </format>
    <format dxfId="313">
      <pivotArea field="7" type="button" dataOnly="0" labelOnly="1" outline="0" axis="axisPage" fieldPosition="5"/>
    </format>
    <format dxfId="312">
      <pivotArea dataOnly="0" labelOnly="1" outline="0" fieldPosition="0">
        <references count="1">
          <reference field="7" count="0"/>
        </references>
      </pivotArea>
    </format>
    <format dxfId="311">
      <pivotArea field="1" type="button" dataOnly="0" labelOnly="1" outline="0" axis="axisPage" fieldPosition="0"/>
    </format>
    <format dxfId="310">
      <pivotArea dataOnly="0" labelOnly="1" outline="0" fieldPosition="0">
        <references count="1">
          <reference field="1" count="0"/>
        </references>
      </pivotArea>
    </format>
    <format dxfId="309">
      <pivotArea field="4" type="button" dataOnly="0" labelOnly="1" outline="0" axis="axisPage" fieldPosition="1"/>
    </format>
    <format dxfId="308">
      <pivotArea dataOnly="0" labelOnly="1" outline="0" fieldPosition="0">
        <references count="1">
          <reference field="4" count="0"/>
        </references>
      </pivotArea>
    </format>
    <format dxfId="307">
      <pivotArea field="5" type="button" dataOnly="0" labelOnly="1" outline="0" axis="axisPage" fieldPosition="2"/>
    </format>
    <format dxfId="306">
      <pivotArea dataOnly="0" labelOnly="1" outline="0" fieldPosition="0">
        <references count="1">
          <reference field="5" count="0"/>
        </references>
      </pivotArea>
    </format>
    <format dxfId="305">
      <pivotArea field="2" type="button" dataOnly="0" labelOnly="1" outline="0" axis="axisPage" fieldPosition="3"/>
    </format>
    <format dxfId="304">
      <pivotArea dataOnly="0" labelOnly="1" outline="0" fieldPosition="0">
        <references count="1">
          <reference field="2" count="0"/>
        </references>
      </pivotArea>
    </format>
    <format dxfId="303">
      <pivotArea field="3" type="button" dataOnly="0" labelOnly="1" outline="0" axis="axisPage" fieldPosition="4"/>
    </format>
    <format dxfId="302">
      <pivotArea dataOnly="0" labelOnly="1" outline="0" fieldPosition="0">
        <references count="1">
          <reference field="3" count="0"/>
        </references>
      </pivotArea>
    </format>
    <format dxfId="301">
      <pivotArea field="7" type="button" dataOnly="0" labelOnly="1" outline="0" axis="axisPage" fieldPosition="5"/>
    </format>
    <format dxfId="300">
      <pivotArea dataOnly="0" labelOnly="1" outline="0" fieldPosition="0">
        <references count="1">
          <reference field="7" count="0"/>
        </references>
      </pivotArea>
    </format>
    <format dxfId="299">
      <pivotArea type="all" dataOnly="0" outline="0" fieldPosition="0"/>
    </format>
    <format dxfId="298">
      <pivotArea outline="0" collapsedLevelsAreSubtotals="1" fieldPosition="0"/>
    </format>
    <format dxfId="297">
      <pivotArea field="0" type="button" dataOnly="0" labelOnly="1" outline="0" axis="axisRow" fieldPosition="0"/>
    </format>
    <format dxfId="296">
      <pivotArea dataOnly="0" labelOnly="1" outline="0" fieldPosition="0">
        <references count="1">
          <reference field="0" count="0"/>
        </references>
      </pivotArea>
    </format>
    <format dxfId="295">
      <pivotArea dataOnly="0" labelOnly="1" outline="0" fieldPosition="0">
        <references count="1">
          <reference field="4294967294" count="39">
            <x v="0"/>
            <x v="1"/>
            <x v="2"/>
            <x v="3"/>
            <x v="4"/>
            <x v="5"/>
            <x v="6"/>
            <x v="7"/>
            <x v="8"/>
            <x v="9"/>
            <x v="10"/>
            <x v="11"/>
            <x v="12"/>
            <x v="13"/>
            <x v="14"/>
            <x v="15"/>
            <x v="16"/>
            <x v="17"/>
            <x v="18"/>
            <x v="19"/>
            <x v="20"/>
            <x v="21"/>
            <x v="22"/>
            <x v="23"/>
            <x v="24"/>
            <x v="25"/>
            <x v="26"/>
            <x v="27"/>
            <x v="28"/>
            <x v="29"/>
            <x v="30"/>
            <x v="31"/>
            <x v="32"/>
            <x v="33"/>
            <x v="34"/>
            <x v="35"/>
            <x v="36"/>
            <x v="37"/>
            <x v="38"/>
          </reference>
        </references>
      </pivotArea>
    </format>
  </formats>
  <pivotTableStyleInfo name="PivotStyleLight1" showRowHeaders="1" showColHeaders="1" showRowStripes="0" showColStripes="1" showLastColumn="1"/>
</pivotTableDefinition>
</file>

<file path=xl/pivotTables/pivotTable2.xml><?xml version="1.0" encoding="utf-8"?>
<pivotTableDefinition xmlns="http://schemas.openxmlformats.org/spreadsheetml/2006/main" name="PivotTable1" cacheId="924" applyNumberFormats="0" applyBorderFormats="0" applyFontFormats="0" applyPatternFormats="0" applyAlignmentFormats="0" applyWidthHeightFormats="1" dataCaption="Data" errorCaption="-" showError="1" missingCaption="-" updatedVersion="4" minRefreshableVersion="3" asteriskTotals="1" showMemberPropertyTips="0" rowGrandTotals="0" colGrandTotals="0" itemPrintTitles="1" createdVersion="3" indent="0" compact="0" compactData="0" gridDropZones="1">
  <location ref="B13:O16" firstHeaderRow="1" firstDataRow="2" firstDataCol="1" rowPageCount="6" colPageCount="1"/>
  <pivotFields count="99">
    <pivotField axis="axisRow" compact="0" outline="0" showAll="0" defaultSubtotal="0">
      <items count="3">
        <item h="1" x="2"/>
        <item x="0"/>
        <item x="1"/>
      </items>
    </pivotField>
    <pivotField axis="axisPage" compact="0" outline="0" subtotalTop="0" showAll="0" includeNewItemsInFilter="1" defaultSubtotal="0">
      <items count="2">
        <item x="1"/>
        <item x="0"/>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ubtotalTop="0" showAll="0" includeNewItemsInFilter="1" defaultSubtotal="0">
      <items count="17">
        <item x="0"/>
        <item x="1"/>
        <item x="2"/>
        <item x="3"/>
        <item x="4"/>
        <item x="5"/>
        <item x="6"/>
        <item x="7"/>
        <item x="8"/>
        <item x="9"/>
        <item x="10"/>
        <item x="11"/>
        <item x="12"/>
        <item x="13"/>
        <item x="14"/>
        <item x="15"/>
        <item x="16"/>
      </items>
    </pivotField>
    <pivotField axis="axisPage" compact="0" outline="0" subtotalTop="0" showAll="0" includeNewItemsInFilter="1" defaultSubtotal="0">
      <items count="171">
        <item x="17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s>
    </pivotField>
    <pivotField compact="0" outline="0" subtotalTop="0" showAll="0" includeNewItemsInFilter="1" defaultSubtotal="0"/>
    <pivotField axis="axisPage" compact="0" outline="0" subtotalTop="0" showAll="0" includeNewItemsInFilter="1" defaultSubtotal="0">
      <items count="2">
        <item x="0"/>
        <item x="1"/>
      </items>
    </pivotField>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0"/>
  </rowFields>
  <rowItems count="2">
    <i>
      <x v="1"/>
    </i>
    <i>
      <x v="2"/>
    </i>
  </rowItems>
  <colFields count="1">
    <field x="-2"/>
  </colFields>
  <colItems count="13">
    <i>
      <x/>
    </i>
    <i i="1">
      <x v="1"/>
    </i>
    <i i="2">
      <x v="2"/>
    </i>
    <i i="3">
      <x v="3"/>
    </i>
    <i i="4">
      <x v="4"/>
    </i>
    <i i="5">
      <x v="5"/>
    </i>
    <i i="6">
      <x v="6"/>
    </i>
    <i i="7">
      <x v="7"/>
    </i>
    <i i="8">
      <x v="8"/>
    </i>
    <i i="9">
      <x v="9"/>
    </i>
    <i i="10">
      <x v="10"/>
    </i>
    <i i="11">
      <x v="11"/>
    </i>
    <i i="12">
      <x v="12"/>
    </i>
  </colItems>
  <pageFields count="6">
    <pageField fld="1" hier="0"/>
    <pageField fld="4" hier="0"/>
    <pageField fld="5" hier="0"/>
    <pageField fld="2" hier="-1"/>
    <pageField fld="3" hier="-1"/>
    <pageField fld="7" hier="0"/>
  </pageFields>
  <dataFields count="13">
    <dataField name=" 01 PER QTY" fld="10" baseField="0" baseItem="0"/>
    <dataField name=" 02 PER QTY" fld="13" baseField="0" baseItem="0"/>
    <dataField name=" 03 PER QTY" fld="16" baseField="0" baseItem="0"/>
    <dataField name=" 04 PER QTY" fld="19" baseField="0" baseItem="0"/>
    <dataField name=" 05 PER QTY" fld="22" baseField="0" baseItem="0"/>
    <dataField name=" 06 PER QTY" fld="25" baseField="0" baseItem="0"/>
    <dataField name=" 07 PER QTY" fld="28" baseField="0" baseItem="0"/>
    <dataField name=" 08 PER QTY" fld="31" baseField="0" baseItem="0"/>
    <dataField name=" 09 PER QTY" fld="34" baseField="0" baseItem="0"/>
    <dataField name=" 10 PER QTY" fld="37" baseField="0" baseItem="0"/>
    <dataField name=" 11 PER QTY" fld="40" baseField="0" baseItem="0"/>
    <dataField name=" 12 PER QTY" fld="43" baseField="0" baseItem="0"/>
    <dataField name="ANNUAL QTY" fld="44" baseField="0" baseItem="0"/>
  </dataFields>
  <formats count="105">
    <format dxfId="294">
      <pivotArea type="all" dataOnly="0" outline="0" fieldPosition="0"/>
    </format>
    <format dxfId="293">
      <pivotArea grandRow="1" outline="0" fieldPosition="0"/>
    </format>
    <format dxfId="292">
      <pivotArea dataOnly="0" labelOnly="1" grandRow="1" outline="0" fieldPosition="0"/>
    </format>
    <format dxfId="291">
      <pivotArea type="all" dataOnly="0" outline="0" fieldPosition="0"/>
    </format>
    <format dxfId="290">
      <pivotArea outline="0" collapsedLevelsAreSubtotals="1" fieldPosition="0"/>
    </format>
    <format dxfId="289">
      <pivotArea outline="0" collapsedLevelsAreSubtotals="1" fieldPosition="0"/>
    </format>
    <format dxfId="288">
      <pivotArea dataOnly="0" labelOnly="1" outline="0" fieldPosition="0">
        <references count="1">
          <reference field="1" count="0"/>
        </references>
      </pivotArea>
    </format>
    <format dxfId="287">
      <pivotArea dataOnly="0" labelOnly="1" outline="0" fieldPosition="0">
        <references count="1">
          <reference field="4" count="0"/>
        </references>
      </pivotArea>
    </format>
    <format dxfId="286">
      <pivotArea dataOnly="0" labelOnly="1" outline="0" fieldPosition="0">
        <references count="1">
          <reference field="5" count="0"/>
        </references>
      </pivotArea>
    </format>
    <format dxfId="285">
      <pivotArea dataOnly="0" labelOnly="1" outline="0" fieldPosition="0">
        <references count="1">
          <reference field="7" count="0"/>
        </references>
      </pivotArea>
    </format>
    <format dxfId="284">
      <pivotArea dataOnly="0" labelOnly="1" outline="0" fieldPosition="0">
        <references count="1">
          <reference field="1" count="0"/>
        </references>
      </pivotArea>
    </format>
    <format dxfId="283">
      <pivotArea dataOnly="0" labelOnly="1" outline="0" fieldPosition="0">
        <references count="1">
          <reference field="4" count="0"/>
        </references>
      </pivotArea>
    </format>
    <format dxfId="282">
      <pivotArea dataOnly="0" labelOnly="1" outline="0" fieldPosition="0">
        <references count="1">
          <reference field="5" count="0"/>
        </references>
      </pivotArea>
    </format>
    <format dxfId="281">
      <pivotArea dataOnly="0" labelOnly="1" outline="0" fieldPosition="0">
        <references count="1">
          <reference field="7" count="0"/>
        </references>
      </pivotArea>
    </format>
    <format dxfId="280">
      <pivotArea type="all" dataOnly="0" outline="0" fieldPosition="0"/>
    </format>
    <format dxfId="279">
      <pivotArea dataOnly="0" labelOnly="1" outline="0" fieldPosition="0">
        <references count="1">
          <reference field="1" count="0"/>
        </references>
      </pivotArea>
    </format>
    <format dxfId="278">
      <pivotArea dataOnly="0" labelOnly="1" outline="0" fieldPosition="0">
        <references count="1">
          <reference field="4" count="0"/>
        </references>
      </pivotArea>
    </format>
    <format dxfId="277">
      <pivotArea dataOnly="0" labelOnly="1" outline="0" fieldPosition="0">
        <references count="1">
          <reference field="5" count="0"/>
        </references>
      </pivotArea>
    </format>
    <format dxfId="276">
      <pivotArea dataOnly="0" labelOnly="1" outline="0" fieldPosition="0">
        <references count="1">
          <reference field="7" count="0"/>
        </references>
      </pivotArea>
    </format>
    <format dxfId="275">
      <pivotArea outline="0" collapsedLevelsAreSubtotals="1" fieldPosition="0"/>
    </format>
    <format dxfId="274">
      <pivotArea dataOnly="0" labelOnly="1" outline="0" fieldPosition="0">
        <references count="1">
          <reference field="4294967294" count="1">
            <x v="12"/>
          </reference>
        </references>
      </pivotArea>
    </format>
    <format dxfId="273">
      <pivotArea dataOnly="0" labelOnly="1" outline="0" fieldPosition="0">
        <references count="1">
          <reference field="4294967294" count="1">
            <x v="12"/>
          </reference>
        </references>
      </pivotArea>
    </format>
    <format dxfId="272">
      <pivotArea dataOnly="0" outline="0" fieldPosition="0">
        <references count="1">
          <reference field="4294967294" count="1">
            <x v="12"/>
          </reference>
        </references>
      </pivotArea>
    </format>
    <format dxfId="271">
      <pivotArea outline="0" collapsedLevelsAreSubtotals="1" fieldPosition="0">
        <references count="1">
          <reference field="4294967294" count="1" selected="0">
            <x v="12"/>
          </reference>
        </references>
      </pivotArea>
    </format>
    <format dxfId="270">
      <pivotArea type="all" dataOnly="0" outline="0" fieldPosition="0"/>
    </format>
    <format dxfId="269">
      <pivotArea type="origin" dataOnly="0" labelOnly="1" outline="0" fieldPosition="0"/>
    </format>
    <format dxfId="268">
      <pivotArea field="-2" type="button" dataOnly="0" labelOnly="1" outline="0" axis="axisCol" fieldPosition="0"/>
    </format>
    <format dxfId="267">
      <pivotArea type="topRight" dataOnly="0" labelOnly="1" outline="0" fieldPosition="0"/>
    </format>
    <format dxfId="266">
      <pivotArea outline="0" collapsedLevelsAreSubtotals="1" fieldPosition="0">
        <references count="1">
          <reference field="4294967294" count="1" selected="0">
            <x v="0"/>
          </reference>
        </references>
      </pivotArea>
    </format>
    <format dxfId="265">
      <pivotArea outline="0" collapsedLevelsAreSubtotals="1" fieldPosition="0">
        <references count="1">
          <reference field="4294967294" count="1" selected="0">
            <x v="2"/>
          </reference>
        </references>
      </pivotArea>
    </format>
    <format dxfId="264">
      <pivotArea outline="0" collapsedLevelsAreSubtotals="1" fieldPosition="0">
        <references count="1">
          <reference field="4294967294" count="1" selected="0">
            <x v="4"/>
          </reference>
        </references>
      </pivotArea>
    </format>
    <format dxfId="263">
      <pivotArea outline="0" collapsedLevelsAreSubtotals="1" fieldPosition="0">
        <references count="1">
          <reference field="4294967294" count="1" selected="0">
            <x v="6"/>
          </reference>
        </references>
      </pivotArea>
    </format>
    <format dxfId="262">
      <pivotArea outline="0" collapsedLevelsAreSubtotals="1" fieldPosition="0">
        <references count="1">
          <reference field="4294967294" count="1" selected="0">
            <x v="8"/>
          </reference>
        </references>
      </pivotArea>
    </format>
    <format dxfId="261">
      <pivotArea outline="0" collapsedLevelsAreSubtotals="1" fieldPosition="0">
        <references count="1">
          <reference field="4294967294" count="1" selected="0">
            <x v="10"/>
          </reference>
        </references>
      </pivotArea>
    </format>
    <format dxfId="260">
      <pivotArea type="origin" dataOnly="0" labelOnly="1" outline="0" fieldPosition="0"/>
    </format>
    <format dxfId="259">
      <pivotArea field="-2" type="button" dataOnly="0" labelOnly="1" outline="0" axis="axisCol" fieldPosition="0"/>
    </format>
    <format dxfId="258">
      <pivotArea type="topRight" dataOnly="0" labelOnly="1" outline="0" fieldPosition="0"/>
    </format>
    <format dxfId="257">
      <pivotArea type="all" dataOnly="0" outline="0" fieldPosition="0"/>
    </format>
    <format dxfId="256">
      <pivotArea dataOnly="0" labelOnly="1" outline="0" fieldPosition="0">
        <references count="1">
          <reference field="1" count="0"/>
        </references>
      </pivotArea>
    </format>
    <format dxfId="255">
      <pivotArea dataOnly="0" labelOnly="1" outline="0" fieldPosition="0">
        <references count="1">
          <reference field="4" count="0"/>
        </references>
      </pivotArea>
    </format>
    <format dxfId="254">
      <pivotArea dataOnly="0" labelOnly="1" outline="0" fieldPosition="0">
        <references count="1">
          <reference field="5" count="0"/>
        </references>
      </pivotArea>
    </format>
    <format dxfId="253">
      <pivotArea dataOnly="0" labelOnly="1" outline="0" fieldPosition="0">
        <references count="1">
          <reference field="7" count="0"/>
        </references>
      </pivotArea>
    </format>
    <format dxfId="252">
      <pivotArea dataOnly="0" labelOnly="1" outline="0" fieldPosition="0">
        <references count="1">
          <reference field="1" count="0"/>
        </references>
      </pivotArea>
    </format>
    <format dxfId="251">
      <pivotArea dataOnly="0" labelOnly="1" outline="0" fieldPosition="0">
        <references count="1">
          <reference field="4" count="0"/>
        </references>
      </pivotArea>
    </format>
    <format dxfId="250">
      <pivotArea dataOnly="0" labelOnly="1" outline="0" fieldPosition="0">
        <references count="1">
          <reference field="5" count="0"/>
        </references>
      </pivotArea>
    </format>
    <format dxfId="249">
      <pivotArea dataOnly="0" labelOnly="1" outline="0" fieldPosition="0">
        <references count="1">
          <reference field="7" count="0"/>
        </references>
      </pivotArea>
    </format>
    <format dxfId="248">
      <pivotArea type="all" dataOnly="0" outline="0" fieldPosition="0"/>
    </format>
    <format dxfId="247">
      <pivotArea dataOnly="0" labelOnly="1" outline="0" fieldPosition="0">
        <references count="1">
          <reference field="1" count="0"/>
        </references>
      </pivotArea>
    </format>
    <format dxfId="246">
      <pivotArea dataOnly="0" labelOnly="1" outline="0" fieldPosition="0">
        <references count="1">
          <reference field="4" count="0"/>
        </references>
      </pivotArea>
    </format>
    <format dxfId="245">
      <pivotArea dataOnly="0" labelOnly="1" outline="0" fieldPosition="0">
        <references count="1">
          <reference field="5" count="0"/>
        </references>
      </pivotArea>
    </format>
    <format dxfId="244">
      <pivotArea dataOnly="0" labelOnly="1" outline="0" fieldPosition="0">
        <references count="1">
          <reference field="7" count="0"/>
        </references>
      </pivotArea>
    </format>
    <format dxfId="243">
      <pivotArea field="1" type="button" dataOnly="0" labelOnly="1" outline="0" axis="axisPage" fieldPosition="0"/>
    </format>
    <format dxfId="242">
      <pivotArea dataOnly="0" labelOnly="1" outline="0" fieldPosition="0">
        <references count="1">
          <reference field="1" count="0"/>
        </references>
      </pivotArea>
    </format>
    <format dxfId="241">
      <pivotArea field="4" type="button" dataOnly="0" labelOnly="1" outline="0" axis="axisPage" fieldPosition="1"/>
    </format>
    <format dxfId="240">
      <pivotArea dataOnly="0" labelOnly="1" outline="0" fieldPosition="0">
        <references count="1">
          <reference field="4" count="0"/>
        </references>
      </pivotArea>
    </format>
    <format dxfId="239">
      <pivotArea field="5" type="button" dataOnly="0" labelOnly="1" outline="0" axis="axisPage" fieldPosition="2"/>
    </format>
    <format dxfId="238">
      <pivotArea dataOnly="0" labelOnly="1" outline="0" fieldPosition="0">
        <references count="1">
          <reference field="5" count="0"/>
        </references>
      </pivotArea>
    </format>
    <format dxfId="237">
      <pivotArea field="7" type="button" dataOnly="0" labelOnly="1" outline="0" axis="axisPage" fieldPosition="5"/>
    </format>
    <format dxfId="236">
      <pivotArea dataOnly="0" labelOnly="1" outline="0" fieldPosition="0">
        <references count="1">
          <reference field="7" count="0"/>
        </references>
      </pivotArea>
    </format>
    <format dxfId="235">
      <pivotArea outline="0" collapsedLevelsAreSubtotals="1" fieldPosition="0"/>
    </format>
    <format dxfId="234">
      <pivotArea field="0" type="button" dataOnly="0" labelOnly="1" outline="0" axis="axisRow" fieldPosition="0"/>
    </format>
    <format dxfId="233">
      <pivotArea dataOnly="0" labelOnly="1" outline="0" fieldPosition="0">
        <references count="1">
          <reference field="0" count="0"/>
        </references>
      </pivotArea>
    </format>
    <format dxfId="232">
      <pivotArea dataOnly="0" labelOnly="1" outline="0" fieldPosition="0">
        <references count="1">
          <reference field="4294967294" count="13">
            <x v="0"/>
            <x v="1"/>
            <x v="2"/>
            <x v="3"/>
            <x v="4"/>
            <x v="5"/>
            <x v="6"/>
            <x v="7"/>
            <x v="8"/>
            <x v="9"/>
            <x v="10"/>
            <x v="11"/>
            <x v="12"/>
          </reference>
        </references>
      </pivotArea>
    </format>
    <format dxfId="231">
      <pivotArea outline="0" collapsedLevelsAreSubtotals="1" fieldPosition="0"/>
    </format>
    <format dxfId="230">
      <pivotArea field="0" type="button" dataOnly="0" labelOnly="1" outline="0" axis="axisRow" fieldPosition="0"/>
    </format>
    <format dxfId="229">
      <pivotArea dataOnly="0" labelOnly="1" outline="0" fieldPosition="0">
        <references count="1">
          <reference field="0" count="0"/>
        </references>
      </pivotArea>
    </format>
    <format dxfId="228">
      <pivotArea dataOnly="0" labelOnly="1" outline="0" fieldPosition="0">
        <references count="1">
          <reference field="4294967294" count="13">
            <x v="0"/>
            <x v="1"/>
            <x v="2"/>
            <x v="3"/>
            <x v="4"/>
            <x v="5"/>
            <x v="6"/>
            <x v="7"/>
            <x v="8"/>
            <x v="9"/>
            <x v="10"/>
            <x v="11"/>
            <x v="12"/>
          </reference>
        </references>
      </pivotArea>
    </format>
    <format dxfId="227">
      <pivotArea dataOnly="0" labelOnly="1" outline="0" fieldPosition="0">
        <references count="1">
          <reference field="4" count="0"/>
        </references>
      </pivotArea>
    </format>
    <format dxfId="226">
      <pivotArea dataOnly="0" labelOnly="1" outline="0" fieldPosition="0">
        <references count="1">
          <reference field="5" count="0"/>
        </references>
      </pivotArea>
    </format>
    <format dxfId="225">
      <pivotArea dataOnly="0" labelOnly="1" outline="0" fieldPosition="0">
        <references count="1">
          <reference field="2" count="0"/>
        </references>
      </pivotArea>
    </format>
    <format dxfId="224">
      <pivotArea dataOnly="0" labelOnly="1" outline="0" fieldPosition="0">
        <references count="1">
          <reference field="3" count="0"/>
        </references>
      </pivotArea>
    </format>
    <format dxfId="223">
      <pivotArea dataOnly="0" labelOnly="1" outline="0" fieldPosition="0">
        <references count="1">
          <reference field="7" count="0"/>
        </references>
      </pivotArea>
    </format>
    <format dxfId="222">
      <pivotArea field="1" type="button" dataOnly="0" labelOnly="1" outline="0" axis="axisPage" fieldPosition="0"/>
    </format>
    <format dxfId="221">
      <pivotArea dataOnly="0" labelOnly="1" outline="0" fieldPosition="0">
        <references count="1">
          <reference field="1" count="0"/>
        </references>
      </pivotArea>
    </format>
    <format dxfId="220">
      <pivotArea field="4" type="button" dataOnly="0" labelOnly="1" outline="0" axis="axisPage" fieldPosition="1"/>
    </format>
    <format dxfId="219">
      <pivotArea dataOnly="0" labelOnly="1" outline="0" fieldPosition="0">
        <references count="1">
          <reference field="4" count="0"/>
        </references>
      </pivotArea>
    </format>
    <format dxfId="218">
      <pivotArea field="5" type="button" dataOnly="0" labelOnly="1" outline="0" axis="axisPage" fieldPosition="2"/>
    </format>
    <format dxfId="217">
      <pivotArea dataOnly="0" labelOnly="1" outline="0" fieldPosition="0">
        <references count="1">
          <reference field="5" count="0"/>
        </references>
      </pivotArea>
    </format>
    <format dxfId="216">
      <pivotArea field="2" type="button" dataOnly="0" labelOnly="1" outline="0" axis="axisPage" fieldPosition="3"/>
    </format>
    <format dxfId="215">
      <pivotArea dataOnly="0" labelOnly="1" outline="0" fieldPosition="0">
        <references count="1">
          <reference field="2" count="0"/>
        </references>
      </pivotArea>
    </format>
    <format dxfId="214">
      <pivotArea field="3" type="button" dataOnly="0" labelOnly="1" outline="0" axis="axisPage" fieldPosition="4"/>
    </format>
    <format dxfId="213">
      <pivotArea dataOnly="0" labelOnly="1" outline="0" fieldPosition="0">
        <references count="1">
          <reference field="3" count="0"/>
        </references>
      </pivotArea>
    </format>
    <format dxfId="212">
      <pivotArea field="7" type="button" dataOnly="0" labelOnly="1" outline="0" axis="axisPage" fieldPosition="5"/>
    </format>
    <format dxfId="211">
      <pivotArea dataOnly="0" labelOnly="1" outline="0" fieldPosition="0">
        <references count="1">
          <reference field="7" count="0"/>
        </references>
      </pivotArea>
    </format>
    <format dxfId="210">
      <pivotArea field="1" type="button" dataOnly="0" labelOnly="1" outline="0" axis="axisPage" fieldPosition="0"/>
    </format>
    <format dxfId="209">
      <pivotArea dataOnly="0" labelOnly="1" outline="0" fieldPosition="0">
        <references count="1">
          <reference field="1" count="0"/>
        </references>
      </pivotArea>
    </format>
    <format dxfId="208">
      <pivotArea field="4" type="button" dataOnly="0" labelOnly="1" outline="0" axis="axisPage" fieldPosition="1"/>
    </format>
    <format dxfId="207">
      <pivotArea dataOnly="0" labelOnly="1" outline="0" fieldPosition="0">
        <references count="1">
          <reference field="4" count="0"/>
        </references>
      </pivotArea>
    </format>
    <format dxfId="206">
      <pivotArea field="5" type="button" dataOnly="0" labelOnly="1" outline="0" axis="axisPage" fieldPosition="2"/>
    </format>
    <format dxfId="205">
      <pivotArea dataOnly="0" labelOnly="1" outline="0" fieldPosition="0">
        <references count="1">
          <reference field="5" count="0"/>
        </references>
      </pivotArea>
    </format>
    <format dxfId="204">
      <pivotArea field="2" type="button" dataOnly="0" labelOnly="1" outline="0" axis="axisPage" fieldPosition="3"/>
    </format>
    <format dxfId="203">
      <pivotArea dataOnly="0" labelOnly="1" outline="0" fieldPosition="0">
        <references count="1">
          <reference field="2" count="0"/>
        </references>
      </pivotArea>
    </format>
    <format dxfId="202">
      <pivotArea field="3" type="button" dataOnly="0" labelOnly="1" outline="0" axis="axisPage" fieldPosition="4"/>
    </format>
    <format dxfId="201">
      <pivotArea dataOnly="0" labelOnly="1" outline="0" fieldPosition="0">
        <references count="1">
          <reference field="3" count="0"/>
        </references>
      </pivotArea>
    </format>
    <format dxfId="200">
      <pivotArea field="7" type="button" dataOnly="0" labelOnly="1" outline="0" axis="axisPage" fieldPosition="5"/>
    </format>
    <format dxfId="199">
      <pivotArea dataOnly="0" labelOnly="1" outline="0" fieldPosition="0">
        <references count="1">
          <reference field="7" count="0"/>
        </references>
      </pivotArea>
    </format>
    <format dxfId="198">
      <pivotArea outline="0" collapsedLevelsAreSubtotals="1" fieldPosition="0"/>
    </format>
    <format dxfId="197">
      <pivotArea field="0" type="button" dataOnly="0" labelOnly="1" outline="0" axis="axisRow" fieldPosition="0"/>
    </format>
    <format dxfId="196">
      <pivotArea dataOnly="0" labelOnly="1" outline="0" fieldPosition="0">
        <references count="1">
          <reference field="0" count="0"/>
        </references>
      </pivotArea>
    </format>
    <format dxfId="195">
      <pivotArea dataOnly="0" labelOnly="1" outline="0" fieldPosition="0">
        <references count="1">
          <reference field="4294967294" count="13">
            <x v="0"/>
            <x v="1"/>
            <x v="2"/>
            <x v="3"/>
            <x v="4"/>
            <x v="5"/>
            <x v="6"/>
            <x v="7"/>
            <x v="8"/>
            <x v="9"/>
            <x v="10"/>
            <x v="11"/>
            <x v="12"/>
          </reference>
        </references>
      </pivotArea>
    </format>
    <format dxfId="194">
      <pivotArea type="all" dataOnly="0" outline="0" fieldPosition="0"/>
    </format>
    <format dxfId="193">
      <pivotArea outline="0" collapsedLevelsAreSubtotals="1" fieldPosition="0"/>
    </format>
    <format dxfId="192">
      <pivotArea field="0" type="button" dataOnly="0" labelOnly="1" outline="0" axis="axisRow" fieldPosition="0"/>
    </format>
    <format dxfId="191">
      <pivotArea dataOnly="0" labelOnly="1" outline="0" fieldPosition="0">
        <references count="1">
          <reference field="0" count="0"/>
        </references>
      </pivotArea>
    </format>
    <format dxfId="190">
      <pivotArea dataOnly="0" labelOnly="1" outline="0" fieldPosition="0">
        <references count="1">
          <reference field="4294967294" count="13">
            <x v="0"/>
            <x v="1"/>
            <x v="2"/>
            <x v="3"/>
            <x v="4"/>
            <x v="5"/>
            <x v="6"/>
            <x v="7"/>
            <x v="8"/>
            <x v="9"/>
            <x v="10"/>
            <x v="11"/>
            <x v="12"/>
          </reference>
        </references>
      </pivotArea>
    </format>
  </formats>
  <pivotTableStyleInfo name="PivotStyleLight1" showRowHeaders="1" showColHeaders="1" showRowStripes="0" showColStripes="1" showLastColumn="1"/>
</pivotTableDefinition>
</file>

<file path=xl/pivotTables/pivotTable3.xml><?xml version="1.0" encoding="utf-8"?>
<pivotTableDefinition xmlns="http://schemas.openxmlformats.org/spreadsheetml/2006/main" name="PivotTable1" cacheId="924" applyNumberFormats="0" applyBorderFormats="0" applyFontFormats="0" applyPatternFormats="0" applyAlignmentFormats="0" applyWidthHeightFormats="1" dataCaption="Data" errorCaption="-" showError="1" missingCaption="-" updatedVersion="4" minRefreshableVersion="3" asteriskTotals="1" showMemberPropertyTips="0" rowGrandTotals="0" colGrandTotals="0" itemPrintTitles="1" createdVersion="3" indent="0" compact="0" compactData="0" gridDropZones="1">
  <location ref="B13:O16" firstHeaderRow="1" firstDataRow="2" firstDataCol="1" rowPageCount="6" colPageCount="1"/>
  <pivotFields count="99">
    <pivotField axis="axisRow" compact="0" outline="0" showAll="0" defaultSubtotal="0">
      <items count="3">
        <item h="1" x="2"/>
        <item x="0"/>
        <item x="1"/>
      </items>
    </pivotField>
    <pivotField axis="axisPage" compact="0" outline="0" subtotalTop="0" showAll="0" includeNewItemsInFilter="1" defaultSubtotal="0">
      <items count="2">
        <item x="1"/>
        <item x="0"/>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ubtotalTop="0" showAll="0" includeNewItemsInFilter="1" defaultSubtotal="0">
      <items count="17">
        <item x="0"/>
        <item x="1"/>
        <item x="2"/>
        <item x="3"/>
        <item x="4"/>
        <item x="5"/>
        <item x="6"/>
        <item x="7"/>
        <item x="8"/>
        <item x="9"/>
        <item x="10"/>
        <item x="11"/>
        <item x="12"/>
        <item x="13"/>
        <item x="14"/>
        <item x="15"/>
        <item x="16"/>
      </items>
    </pivotField>
    <pivotField axis="axisPage" compact="0" outline="0" subtotalTop="0" showAll="0" includeNewItemsInFilter="1" defaultSubtotal="0">
      <items count="171">
        <item x="17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s>
    </pivotField>
    <pivotField compact="0" outline="0" subtotalTop="0" showAll="0" includeNewItemsInFilter="1" defaultSubtotal="0">
      <items count="1">
        <item x="0"/>
      </items>
    </pivotField>
    <pivotField axis="axisPage" compact="0" outline="0" subtotalTop="0" showAll="0" includeNewItemsInFilter="1" defaultSubtotal="0">
      <items count="2">
        <item x="0"/>
        <item x="1"/>
      </items>
    </pivotField>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0"/>
  </rowFields>
  <rowItems count="2">
    <i>
      <x v="1"/>
    </i>
    <i>
      <x v="2"/>
    </i>
  </rowItems>
  <colFields count="1">
    <field x="-2"/>
  </colFields>
  <colItems count="13">
    <i>
      <x/>
    </i>
    <i i="1">
      <x v="1"/>
    </i>
    <i i="2">
      <x v="2"/>
    </i>
    <i i="3">
      <x v="3"/>
    </i>
    <i i="4">
      <x v="4"/>
    </i>
    <i i="5">
      <x v="5"/>
    </i>
    <i i="6">
      <x v="6"/>
    </i>
    <i i="7">
      <x v="7"/>
    </i>
    <i i="8">
      <x v="8"/>
    </i>
    <i i="9">
      <x v="9"/>
    </i>
    <i i="10">
      <x v="10"/>
    </i>
    <i i="11">
      <x v="11"/>
    </i>
    <i i="12">
      <x v="12"/>
    </i>
  </colItems>
  <pageFields count="6">
    <pageField fld="1" hier="0"/>
    <pageField fld="4" hier="0"/>
    <pageField fld="5" hier="0"/>
    <pageField fld="2" hier="-1"/>
    <pageField fld="3" hier="-1"/>
    <pageField fld="7" hier="0"/>
  </pageFields>
  <dataFields count="13">
    <dataField name=" 01 PER AMT" fld="8" baseField="0" baseItem="0"/>
    <dataField name=" 02 PER AMT" fld="11" baseField="0" baseItem="0"/>
    <dataField name=" 03 PER AMT" fld="14" baseField="0" baseItem="0"/>
    <dataField name=" 04 PER AMT" fld="17" baseField="0" baseItem="0"/>
    <dataField name=" 05 PER AMT" fld="20" baseField="0" baseItem="0"/>
    <dataField name=" 06 PER AMT" fld="23" baseField="0" baseItem="0"/>
    <dataField name=" 07 PER AMT" fld="26" baseField="0" baseItem="0"/>
    <dataField name=" 08 PER AMT" fld="29" baseField="0" baseItem="0"/>
    <dataField name=" 09 PER AMT" fld="32" baseField="0" baseItem="0"/>
    <dataField name=" 10 PER AMT" fld="35" baseField="0" baseItem="0"/>
    <dataField name=" 11 PER AMT" fld="38" baseField="0" baseItem="0"/>
    <dataField name=" 12 PER AMT" fld="41" baseField="0" baseItem="0"/>
    <dataField name="Annual AMT" fld="45" baseField="0" baseItem="0"/>
  </dataFields>
  <formats count="93">
    <format dxfId="189">
      <pivotArea type="all" dataOnly="0" outline="0" fieldPosition="0"/>
    </format>
    <format dxfId="188">
      <pivotArea grandRow="1" outline="0" fieldPosition="0"/>
    </format>
    <format dxfId="187">
      <pivotArea dataOnly="0" labelOnly="1" grandRow="1" outline="0" fieldPosition="0"/>
    </format>
    <format dxfId="186">
      <pivotArea type="all" dataOnly="0" outline="0" fieldPosition="0"/>
    </format>
    <format dxfId="185">
      <pivotArea outline="0" collapsedLevelsAreSubtotals="1" fieldPosition="0"/>
    </format>
    <format dxfId="184">
      <pivotArea dataOnly="0" labelOnly="1" outline="0" fieldPosition="0">
        <references count="1">
          <reference field="1" count="0"/>
        </references>
      </pivotArea>
    </format>
    <format dxfId="183">
      <pivotArea dataOnly="0" labelOnly="1" outline="0" fieldPosition="0">
        <references count="1">
          <reference field="4" count="0"/>
        </references>
      </pivotArea>
    </format>
    <format dxfId="182">
      <pivotArea dataOnly="0" labelOnly="1" outline="0" fieldPosition="0">
        <references count="1">
          <reference field="5" count="0"/>
        </references>
      </pivotArea>
    </format>
    <format dxfId="181">
      <pivotArea dataOnly="0" labelOnly="1" outline="0" fieldPosition="0">
        <references count="1">
          <reference field="7" count="0"/>
        </references>
      </pivotArea>
    </format>
    <format dxfId="180">
      <pivotArea dataOnly="0" labelOnly="1" outline="0" fieldPosition="0">
        <references count="1">
          <reference field="1" count="0"/>
        </references>
      </pivotArea>
    </format>
    <format dxfId="179">
      <pivotArea dataOnly="0" labelOnly="1" outline="0" fieldPosition="0">
        <references count="1">
          <reference field="4" count="0"/>
        </references>
      </pivotArea>
    </format>
    <format dxfId="178">
      <pivotArea dataOnly="0" labelOnly="1" outline="0" fieldPosition="0">
        <references count="1">
          <reference field="5" count="0"/>
        </references>
      </pivotArea>
    </format>
    <format dxfId="177">
      <pivotArea dataOnly="0" labelOnly="1" outline="0" fieldPosition="0">
        <references count="1">
          <reference field="7" count="0"/>
        </references>
      </pivotArea>
    </format>
    <format dxfId="176">
      <pivotArea type="all" dataOnly="0" outline="0" fieldPosition="0"/>
    </format>
    <format dxfId="175">
      <pivotArea dataOnly="0" labelOnly="1" outline="0" fieldPosition="0">
        <references count="1">
          <reference field="1" count="0"/>
        </references>
      </pivotArea>
    </format>
    <format dxfId="174">
      <pivotArea dataOnly="0" labelOnly="1" outline="0" fieldPosition="0">
        <references count="1">
          <reference field="4" count="0"/>
        </references>
      </pivotArea>
    </format>
    <format dxfId="173">
      <pivotArea dataOnly="0" labelOnly="1" outline="0" fieldPosition="0">
        <references count="1">
          <reference field="5" count="0"/>
        </references>
      </pivotArea>
    </format>
    <format dxfId="172">
      <pivotArea dataOnly="0" labelOnly="1" outline="0" fieldPosition="0">
        <references count="1">
          <reference field="7" count="0"/>
        </references>
      </pivotArea>
    </format>
    <format dxfId="171">
      <pivotArea outline="0" collapsedLevelsAreSubtotals="1" fieldPosition="0"/>
    </format>
    <format dxfId="170">
      <pivotArea type="all" dataOnly="0" outline="0" fieldPosition="0"/>
    </format>
    <format dxfId="169">
      <pivotArea outline="0" collapsedLevelsAreSubtotals="1" fieldPosition="0"/>
    </format>
    <format dxfId="168">
      <pivotArea outline="0" collapsedLevelsAreSubtotals="1" fieldPosition="0"/>
    </format>
    <format dxfId="167">
      <pivotArea outline="0" collapsedLevelsAreSubtotals="1" fieldPosition="0"/>
    </format>
    <format dxfId="166">
      <pivotArea outline="0" collapsedLevelsAreSubtotals="1" fieldPosition="0">
        <references count="1">
          <reference field="4294967294" count="1" selected="0">
            <x v="0"/>
          </reference>
        </references>
      </pivotArea>
    </format>
    <format dxfId="165">
      <pivotArea dataOnly="0" labelOnly="1" outline="0" fieldPosition="0">
        <references count="1">
          <reference field="1" count="0"/>
        </references>
      </pivotArea>
    </format>
    <format dxfId="164">
      <pivotArea dataOnly="0" labelOnly="1" outline="0" fieldPosition="0">
        <references count="1">
          <reference field="4" count="0"/>
        </references>
      </pivotArea>
    </format>
    <format dxfId="163">
      <pivotArea dataOnly="0" labelOnly="1" outline="0" fieldPosition="0">
        <references count="1">
          <reference field="5" count="0"/>
        </references>
      </pivotArea>
    </format>
    <format dxfId="162">
      <pivotArea dataOnly="0" labelOnly="1" outline="0" fieldPosition="0">
        <references count="1">
          <reference field="7" count="0"/>
        </references>
      </pivotArea>
    </format>
    <format dxfId="161">
      <pivotArea dataOnly="0" labelOnly="1" outline="0" fieldPosition="0">
        <references count="1">
          <reference field="1" count="0"/>
        </references>
      </pivotArea>
    </format>
    <format dxfId="160">
      <pivotArea dataOnly="0" labelOnly="1" outline="0" fieldPosition="0">
        <references count="1">
          <reference field="4" count="0"/>
        </references>
      </pivotArea>
    </format>
    <format dxfId="159">
      <pivotArea dataOnly="0" labelOnly="1" outline="0" fieldPosition="0">
        <references count="1">
          <reference field="5" count="0"/>
        </references>
      </pivotArea>
    </format>
    <format dxfId="158">
      <pivotArea dataOnly="0" labelOnly="1" outline="0" fieldPosition="0">
        <references count="1">
          <reference field="7" count="0"/>
        </references>
      </pivotArea>
    </format>
    <format dxfId="157">
      <pivotArea type="all" dataOnly="0" outline="0" fieldPosition="0"/>
    </format>
    <format dxfId="156">
      <pivotArea outline="0" collapsedLevelsAreSubtotals="1" fieldPosition="0"/>
    </format>
    <format dxfId="155">
      <pivotArea field="0" type="button" dataOnly="0" labelOnly="1" outline="0" axis="axisRow" fieldPosition="0"/>
    </format>
    <format dxfId="154">
      <pivotArea dataOnly="0" labelOnly="1" outline="0" fieldPosition="0">
        <references count="1">
          <reference field="0" count="0"/>
        </references>
      </pivotArea>
    </format>
    <format dxfId="153">
      <pivotArea dataOnly="0" labelOnly="1" outline="0" fieldPosition="0">
        <references count="1">
          <reference field="4294967294" count="13">
            <x v="0"/>
            <x v="1"/>
            <x v="2"/>
            <x v="3"/>
            <x v="4"/>
            <x v="5"/>
            <x v="6"/>
            <x v="7"/>
            <x v="8"/>
            <x v="9"/>
            <x v="10"/>
            <x v="11"/>
            <x v="12"/>
          </reference>
        </references>
      </pivotArea>
    </format>
    <format dxfId="152">
      <pivotArea outline="0" collapsedLevelsAreSubtotals="1" fieldPosition="0"/>
    </format>
    <format dxfId="151">
      <pivotArea field="0" type="button" dataOnly="0" labelOnly="1" outline="0" axis="axisRow" fieldPosition="0"/>
    </format>
    <format dxfId="150">
      <pivotArea dataOnly="0" labelOnly="1" outline="0" fieldPosition="0">
        <references count="1">
          <reference field="0" count="0"/>
        </references>
      </pivotArea>
    </format>
    <format dxfId="149">
      <pivotArea dataOnly="0" labelOnly="1" outline="0" fieldPosition="0">
        <references count="1">
          <reference field="4294967294" count="13">
            <x v="0"/>
            <x v="1"/>
            <x v="2"/>
            <x v="3"/>
            <x v="4"/>
            <x v="5"/>
            <x v="6"/>
            <x v="7"/>
            <x v="8"/>
            <x v="9"/>
            <x v="10"/>
            <x v="11"/>
            <x v="12"/>
          </reference>
        </references>
      </pivotArea>
    </format>
    <format dxfId="148">
      <pivotArea dataOnly="0" labelOnly="1" outline="0" fieldPosition="0">
        <references count="1">
          <reference field="1" count="0"/>
        </references>
      </pivotArea>
    </format>
    <format dxfId="147">
      <pivotArea dataOnly="0" labelOnly="1" outline="0" fieldPosition="0">
        <references count="1">
          <reference field="4" count="0"/>
        </references>
      </pivotArea>
    </format>
    <format dxfId="146">
      <pivotArea dataOnly="0" labelOnly="1" outline="0" fieldPosition="0">
        <references count="1">
          <reference field="5" count="0"/>
        </references>
      </pivotArea>
    </format>
    <format dxfId="145">
      <pivotArea dataOnly="0" labelOnly="1" outline="0" fieldPosition="0">
        <references count="1">
          <reference field="7" count="0"/>
        </references>
      </pivotArea>
    </format>
    <format dxfId="144">
      <pivotArea field="1" type="button" dataOnly="0" labelOnly="1" outline="0" axis="axisPage" fieldPosition="0"/>
    </format>
    <format dxfId="143">
      <pivotArea dataOnly="0" labelOnly="1" outline="0" fieldPosition="0">
        <references count="1">
          <reference field="1" count="0"/>
        </references>
      </pivotArea>
    </format>
    <format dxfId="142">
      <pivotArea field="4" type="button" dataOnly="0" labelOnly="1" outline="0" axis="axisPage" fieldPosition="1"/>
    </format>
    <format dxfId="141">
      <pivotArea dataOnly="0" labelOnly="1" outline="0" fieldPosition="0">
        <references count="1">
          <reference field="4" count="0"/>
        </references>
      </pivotArea>
    </format>
    <format dxfId="140">
      <pivotArea field="5" type="button" dataOnly="0" labelOnly="1" outline="0" axis="axisPage" fieldPosition="2"/>
    </format>
    <format dxfId="139">
      <pivotArea dataOnly="0" labelOnly="1" outline="0" fieldPosition="0">
        <references count="1">
          <reference field="5" count="0"/>
        </references>
      </pivotArea>
    </format>
    <format dxfId="138">
      <pivotArea field="7" type="button" dataOnly="0" labelOnly="1" outline="0" axis="axisPage" fieldPosition="5"/>
    </format>
    <format dxfId="137">
      <pivotArea dataOnly="0" labelOnly="1" outline="0" fieldPosition="0">
        <references count="1">
          <reference field="7" count="0"/>
        </references>
      </pivotArea>
    </format>
    <format dxfId="136">
      <pivotArea dataOnly="0" labelOnly="1" outline="0" fieldPosition="0">
        <references count="1">
          <reference field="5" count="0"/>
        </references>
      </pivotArea>
    </format>
    <format dxfId="135">
      <pivotArea dataOnly="0" labelOnly="1" outline="0" fieldPosition="0">
        <references count="1">
          <reference field="3" count="0"/>
        </references>
      </pivotArea>
    </format>
    <format dxfId="134">
      <pivotArea dataOnly="0" labelOnly="1" outline="0" fieldPosition="0">
        <references count="1">
          <reference field="7" count="0"/>
        </references>
      </pivotArea>
    </format>
    <format dxfId="133">
      <pivotArea field="1" type="button" dataOnly="0" labelOnly="1" outline="0" axis="axisPage" fieldPosition="0"/>
    </format>
    <format dxfId="132">
      <pivotArea dataOnly="0" labelOnly="1" outline="0" fieldPosition="0">
        <references count="1">
          <reference field="1" count="0"/>
        </references>
      </pivotArea>
    </format>
    <format dxfId="131">
      <pivotArea field="4" type="button" dataOnly="0" labelOnly="1" outline="0" axis="axisPage" fieldPosition="1"/>
    </format>
    <format dxfId="130">
      <pivotArea dataOnly="0" labelOnly="1" outline="0" fieldPosition="0">
        <references count="1">
          <reference field="4" count="0"/>
        </references>
      </pivotArea>
    </format>
    <format dxfId="129">
      <pivotArea field="5" type="button" dataOnly="0" labelOnly="1" outline="0" axis="axisPage" fieldPosition="2"/>
    </format>
    <format dxfId="128">
      <pivotArea dataOnly="0" labelOnly="1" outline="0" fieldPosition="0">
        <references count="1">
          <reference field="5" count="0"/>
        </references>
      </pivotArea>
    </format>
    <format dxfId="127">
      <pivotArea field="6" type="button" dataOnly="0" labelOnly="1" outline="0"/>
    </format>
    <format dxfId="126">
      <pivotArea field="3" type="button" dataOnly="0" labelOnly="1" outline="0" axis="axisPage" fieldPosition="4"/>
    </format>
    <format dxfId="125">
      <pivotArea dataOnly="0" labelOnly="1" outline="0" fieldPosition="0">
        <references count="1">
          <reference field="3" count="0"/>
        </references>
      </pivotArea>
    </format>
    <format dxfId="124">
      <pivotArea field="7" type="button" dataOnly="0" labelOnly="1" outline="0" axis="axisPage" fieldPosition="5"/>
    </format>
    <format dxfId="123">
      <pivotArea dataOnly="0" labelOnly="1" outline="0" fieldPosition="0">
        <references count="1">
          <reference field="7" count="0"/>
        </references>
      </pivotArea>
    </format>
    <format dxfId="122">
      <pivotArea field="1" type="button" dataOnly="0" labelOnly="1" outline="0" axis="axisPage" fieldPosition="0"/>
    </format>
    <format dxfId="121">
      <pivotArea dataOnly="0" labelOnly="1" outline="0" fieldPosition="0">
        <references count="1">
          <reference field="1" count="0"/>
        </references>
      </pivotArea>
    </format>
    <format dxfId="120">
      <pivotArea field="4" type="button" dataOnly="0" labelOnly="1" outline="0" axis="axisPage" fieldPosition="1"/>
    </format>
    <format dxfId="119">
      <pivotArea dataOnly="0" labelOnly="1" outline="0" fieldPosition="0">
        <references count="1">
          <reference field="4" count="0"/>
        </references>
      </pivotArea>
    </format>
    <format dxfId="118">
      <pivotArea field="5" type="button" dataOnly="0" labelOnly="1" outline="0" axis="axisPage" fieldPosition="2"/>
    </format>
    <format dxfId="117">
      <pivotArea dataOnly="0" labelOnly="1" outline="0" fieldPosition="0">
        <references count="1">
          <reference field="5" count="0"/>
        </references>
      </pivotArea>
    </format>
    <format dxfId="116">
      <pivotArea field="6" type="button" dataOnly="0" labelOnly="1" outline="0"/>
    </format>
    <format dxfId="115">
      <pivotArea field="3" type="button" dataOnly="0" labelOnly="1" outline="0" axis="axisPage" fieldPosition="4"/>
    </format>
    <format dxfId="114">
      <pivotArea dataOnly="0" labelOnly="1" outline="0" fieldPosition="0">
        <references count="1">
          <reference field="3" count="0"/>
        </references>
      </pivotArea>
    </format>
    <format dxfId="113">
      <pivotArea field="7" type="button" dataOnly="0" labelOnly="1" outline="0" axis="axisPage" fieldPosition="5"/>
    </format>
    <format dxfId="112">
      <pivotArea dataOnly="0" labelOnly="1" outline="0" fieldPosition="0">
        <references count="1">
          <reference field="7" count="0"/>
        </references>
      </pivotArea>
    </format>
    <format dxfId="111">
      <pivotArea outline="0" collapsedLevelsAreSubtotals="1" fieldPosition="0"/>
    </format>
    <format dxfId="110">
      <pivotArea field="0" type="button" dataOnly="0" labelOnly="1" outline="0" axis="axisRow" fieldPosition="0"/>
    </format>
    <format dxfId="109">
      <pivotArea dataOnly="0" labelOnly="1" outline="0" fieldPosition="0">
        <references count="1">
          <reference field="0" count="0"/>
        </references>
      </pivotArea>
    </format>
    <format dxfId="108">
      <pivotArea dataOnly="0" labelOnly="1" outline="0" fieldPosition="0">
        <references count="1">
          <reference field="4294967294" count="13">
            <x v="0"/>
            <x v="1"/>
            <x v="2"/>
            <x v="3"/>
            <x v="4"/>
            <x v="5"/>
            <x v="6"/>
            <x v="7"/>
            <x v="8"/>
            <x v="9"/>
            <x v="10"/>
            <x v="11"/>
            <x v="12"/>
          </reference>
        </references>
      </pivotArea>
    </format>
    <format dxfId="107">
      <pivotArea type="all" dataOnly="0" outline="0" fieldPosition="0"/>
    </format>
    <format dxfId="106">
      <pivotArea outline="0" collapsedLevelsAreSubtotals="1" fieldPosition="0"/>
    </format>
    <format dxfId="105">
      <pivotArea field="0" type="button" dataOnly="0" labelOnly="1" outline="0" axis="axisRow" fieldPosition="0"/>
    </format>
    <format dxfId="104">
      <pivotArea dataOnly="0" labelOnly="1" outline="0" fieldPosition="0">
        <references count="1">
          <reference field="0" count="0"/>
        </references>
      </pivotArea>
    </format>
    <format dxfId="103">
      <pivotArea dataOnly="0" labelOnly="1" outline="0" fieldPosition="0">
        <references count="1">
          <reference field="4294967294" count="13">
            <x v="0"/>
            <x v="1"/>
            <x v="2"/>
            <x v="3"/>
            <x v="4"/>
            <x v="5"/>
            <x v="6"/>
            <x v="7"/>
            <x v="8"/>
            <x v="9"/>
            <x v="10"/>
            <x v="11"/>
            <x v="12"/>
          </reference>
        </references>
      </pivotArea>
    </format>
    <format dxfId="102">
      <pivotArea dataOnly="0" outline="0" fieldPosition="0">
        <references count="1">
          <reference field="2" count="0"/>
        </references>
      </pivotArea>
    </format>
    <format dxfId="101">
      <pivotArea dataOnly="0" outline="0" fieldPosition="0">
        <references count="1">
          <reference field="2" count="0"/>
        </references>
      </pivotArea>
    </format>
    <format dxfId="100">
      <pivotArea outline="0" collapsedLevelsAreSubtotals="1" fieldPosition="0"/>
    </format>
    <format dxfId="99">
      <pivotArea field="0" type="button" dataOnly="0" labelOnly="1" outline="0" axis="axisRow" fieldPosition="0"/>
    </format>
    <format dxfId="98">
      <pivotArea dataOnly="0" labelOnly="1" outline="0" fieldPosition="0">
        <references count="1">
          <reference field="0" count="0"/>
        </references>
      </pivotArea>
    </format>
    <format dxfId="97">
      <pivotArea dataOnly="0" labelOnly="1" outline="0" fieldPosition="0">
        <references count="1">
          <reference field="4294967294" count="13">
            <x v="0"/>
            <x v="1"/>
            <x v="2"/>
            <x v="3"/>
            <x v="4"/>
            <x v="5"/>
            <x v="6"/>
            <x v="7"/>
            <x v="8"/>
            <x v="9"/>
            <x v="10"/>
            <x v="11"/>
            <x v="12"/>
          </reference>
        </references>
      </pivotArea>
    </format>
  </formats>
  <pivotTableStyleInfo name="PivotStyleLight1" showRowHeaders="1" showColHeaders="1" showRowStripes="0" showColStripes="1" showLastColumn="1"/>
</pivotTableDefinition>
</file>

<file path=xl/pivotTables/pivotTable4.xml><?xml version="1.0" encoding="utf-8"?>
<pivotTableDefinition xmlns="http://schemas.openxmlformats.org/spreadsheetml/2006/main" name="PivotTable1" cacheId="924" applyNumberFormats="0" applyBorderFormats="0" applyFontFormats="0" applyPatternFormats="0" applyAlignmentFormats="0" applyWidthHeightFormats="1" dataCaption="Data" errorCaption="-" showError="1" missingCaption="-" updatedVersion="4" minRefreshableVersion="3" asteriskTotals="1" showMemberPropertyTips="0" rowGrandTotals="0" colGrandTotals="0" itemPrintTitles="1" createdVersion="3" indent="0" compact="0" compactData="0" gridDropZones="1">
  <location ref="B13:O16" firstHeaderRow="1" firstDataRow="2" firstDataCol="1" rowPageCount="6" colPageCount="1"/>
  <pivotFields count="99">
    <pivotField axis="axisRow" compact="0" outline="0" showAll="0" defaultSubtotal="0">
      <items count="3">
        <item h="1" x="2"/>
        <item x="0"/>
        <item x="1"/>
      </items>
    </pivotField>
    <pivotField axis="axisPage" compact="0" outline="0" subtotalTop="0" showAll="0" includeNewItemsInFilter="1" defaultSubtotal="0">
      <items count="2">
        <item x="1"/>
        <item x="0"/>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howAll="0" defaultSubtotal="0">
      <items count="139">
        <item x="1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s>
    </pivotField>
    <pivotField axis="axisPage" compact="0" outline="0" subtotalTop="0" showAll="0" includeNewItemsInFilter="1" defaultSubtotal="0">
      <items count="17">
        <item x="0"/>
        <item x="1"/>
        <item x="2"/>
        <item x="3"/>
        <item x="4"/>
        <item x="5"/>
        <item x="6"/>
        <item x="7"/>
        <item x="8"/>
        <item x="9"/>
        <item x="10"/>
        <item x="11"/>
        <item x="12"/>
        <item x="13"/>
        <item x="14"/>
        <item x="15"/>
        <item x="16"/>
      </items>
    </pivotField>
    <pivotField axis="axisPage" compact="0" outline="0" subtotalTop="0" showAll="0" includeNewItemsInFilter="1" defaultSubtotal="0">
      <items count="171">
        <item x="17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s>
    </pivotField>
    <pivotField compact="0" outline="0" subtotalTop="0" showAll="0" includeNewItemsInFilter="1" defaultSubtotal="0"/>
    <pivotField axis="axisPage" compact="0" outline="0" subtotalTop="0" showAll="0" includeNewItemsInFilter="1" defaultSubtotal="0">
      <items count="2">
        <item x="0"/>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s>
  <rowFields count="1">
    <field x="0"/>
  </rowFields>
  <rowItems count="2">
    <i>
      <x v="1"/>
    </i>
    <i>
      <x v="2"/>
    </i>
  </rowItems>
  <colFields count="1">
    <field x="-2"/>
  </colFields>
  <colItems count="13">
    <i>
      <x/>
    </i>
    <i i="1">
      <x v="1"/>
    </i>
    <i i="2">
      <x v="2"/>
    </i>
    <i i="3">
      <x v="3"/>
    </i>
    <i i="4">
      <x v="4"/>
    </i>
    <i i="5">
      <x v="5"/>
    </i>
    <i i="6">
      <x v="6"/>
    </i>
    <i i="7">
      <x v="7"/>
    </i>
    <i i="8">
      <x v="8"/>
    </i>
    <i i="9">
      <x v="9"/>
    </i>
    <i i="10">
      <x v="10"/>
    </i>
    <i i="11">
      <x v="11"/>
    </i>
    <i i="12">
      <x v="12"/>
    </i>
  </colItems>
  <pageFields count="6">
    <pageField fld="1" hier="0"/>
    <pageField fld="4" hier="0"/>
    <pageField fld="5" hier="0"/>
    <pageField fld="2" hier="-1"/>
    <pageField fld="3" hier="-1"/>
    <pageField fld="7" hier="0"/>
  </pageFields>
  <dataFields count="13">
    <dataField name="01 PER CPU" fld="86" baseField="0" baseItem="0"/>
    <dataField name="02 PER CPU" fld="87" baseField="0" baseItem="0"/>
    <dataField name="03 PER CPU" fld="88" baseField="0" baseItem="0"/>
    <dataField name="04 PER CPU" fld="89" baseField="0" baseItem="0"/>
    <dataField name="05 PER CPU" fld="90" baseField="0" baseItem="0"/>
    <dataField name="06 PER CPU" fld="91" baseField="0" baseItem="0"/>
    <dataField name="07 PER CPU" fld="92" baseField="0" baseItem="0"/>
    <dataField name="08 PER CPU" fld="93" baseField="0" baseItem="0"/>
    <dataField name="09 PER CPU" fld="94" baseField="0" baseItem="0"/>
    <dataField name="10 PER CPU" fld="95" baseField="0" baseItem="0"/>
    <dataField name="11 PER CPU" fld="96" baseField="0" baseItem="0"/>
    <dataField name="12 PER CPU" fld="97" baseField="0" baseItem="0"/>
    <dataField name=" Annual CPU" fld="98" baseField="0" baseItem="0"/>
  </dataFields>
  <formats count="97">
    <format dxfId="96">
      <pivotArea type="all" dataOnly="0" outline="0" fieldPosition="0"/>
    </format>
    <format dxfId="95">
      <pivotArea grandRow="1" outline="0" fieldPosition="0"/>
    </format>
    <format dxfId="94">
      <pivotArea dataOnly="0" labelOnly="1" grandRow="1" outline="0" fieldPosition="0"/>
    </format>
    <format dxfId="93">
      <pivotArea type="all" dataOnly="0" outline="0" fieldPosition="0"/>
    </format>
    <format dxfId="92">
      <pivotArea outline="0" collapsedLevelsAreSubtotals="1" fieldPosition="0"/>
    </format>
    <format dxfId="91">
      <pivotArea outline="0" collapsedLevelsAreSubtotals="1" fieldPosition="0"/>
    </format>
    <format dxfId="90">
      <pivotArea dataOnly="0" labelOnly="1" outline="0" fieldPosition="0">
        <references count="1">
          <reference field="1" count="0"/>
        </references>
      </pivotArea>
    </format>
    <format dxfId="89">
      <pivotArea dataOnly="0" labelOnly="1" outline="0" fieldPosition="0">
        <references count="1">
          <reference field="4" count="0"/>
        </references>
      </pivotArea>
    </format>
    <format dxfId="88">
      <pivotArea dataOnly="0" labelOnly="1" outline="0" fieldPosition="0">
        <references count="1">
          <reference field="5" count="0"/>
        </references>
      </pivotArea>
    </format>
    <format dxfId="87">
      <pivotArea dataOnly="0" labelOnly="1" outline="0" fieldPosition="0">
        <references count="1">
          <reference field="7" count="0"/>
        </references>
      </pivotArea>
    </format>
    <format dxfId="86">
      <pivotArea dataOnly="0" labelOnly="1" outline="0" fieldPosition="0">
        <references count="1">
          <reference field="1" count="0"/>
        </references>
      </pivotArea>
    </format>
    <format dxfId="85">
      <pivotArea dataOnly="0" labelOnly="1" outline="0" fieldPosition="0">
        <references count="1">
          <reference field="4" count="0"/>
        </references>
      </pivotArea>
    </format>
    <format dxfId="84">
      <pivotArea dataOnly="0" labelOnly="1" outline="0" fieldPosition="0">
        <references count="1">
          <reference field="5" count="0"/>
        </references>
      </pivotArea>
    </format>
    <format dxfId="83">
      <pivotArea dataOnly="0" labelOnly="1" outline="0" fieldPosition="0">
        <references count="1">
          <reference field="7" count="0"/>
        </references>
      </pivotArea>
    </format>
    <format dxfId="82">
      <pivotArea type="all" dataOnly="0" outline="0" fieldPosition="0"/>
    </format>
    <format dxfId="81">
      <pivotArea dataOnly="0" labelOnly="1" outline="0" fieldPosition="0">
        <references count="1">
          <reference field="1" count="0"/>
        </references>
      </pivotArea>
    </format>
    <format dxfId="80">
      <pivotArea dataOnly="0" labelOnly="1" outline="0" fieldPosition="0">
        <references count="1">
          <reference field="4" count="0"/>
        </references>
      </pivotArea>
    </format>
    <format dxfId="79">
      <pivotArea dataOnly="0" labelOnly="1" outline="0" fieldPosition="0">
        <references count="1">
          <reference field="5" count="0"/>
        </references>
      </pivotArea>
    </format>
    <format dxfId="78">
      <pivotArea dataOnly="0" labelOnly="1" outline="0" fieldPosition="0">
        <references count="1">
          <reference field="7" count="0"/>
        </references>
      </pivotArea>
    </format>
    <format dxfId="77">
      <pivotArea outline="0" collapsedLevelsAreSubtotals="1" fieldPosition="0"/>
    </format>
    <format dxfId="76">
      <pivotArea type="all" dataOnly="0" outline="0" fieldPosition="0"/>
    </format>
    <format dxfId="75">
      <pivotArea type="origin" dataOnly="0" labelOnly="1" outline="0" fieldPosition="0"/>
    </format>
    <format dxfId="74">
      <pivotArea field="-2" type="button" dataOnly="0" labelOnly="1" outline="0" axis="axisCol" fieldPosition="0"/>
    </format>
    <format dxfId="73">
      <pivotArea type="topRight" dataOnly="0" labelOnly="1" outline="0" fieldPosition="0"/>
    </format>
    <format dxfId="72">
      <pivotArea type="origin" dataOnly="0" labelOnly="1" outline="0" fieldPosition="0"/>
    </format>
    <format dxfId="71">
      <pivotArea field="-2" type="button" dataOnly="0" labelOnly="1" outline="0" axis="axisCol" fieldPosition="0"/>
    </format>
    <format dxfId="70">
      <pivotArea type="topRight" dataOnly="0" labelOnly="1" outline="0" fieldPosition="0"/>
    </format>
    <format dxfId="69">
      <pivotArea type="all" dataOnly="0" outline="0" fieldPosition="0"/>
    </format>
    <format dxfId="68">
      <pivotArea dataOnly="0" labelOnly="1" outline="0" fieldPosition="0">
        <references count="1">
          <reference field="1" count="0"/>
        </references>
      </pivotArea>
    </format>
    <format dxfId="67">
      <pivotArea dataOnly="0" labelOnly="1" outline="0" fieldPosition="0">
        <references count="1">
          <reference field="4" count="0"/>
        </references>
      </pivotArea>
    </format>
    <format dxfId="66">
      <pivotArea dataOnly="0" labelOnly="1" outline="0" fieldPosition="0">
        <references count="1">
          <reference field="5" count="0"/>
        </references>
      </pivotArea>
    </format>
    <format dxfId="65">
      <pivotArea dataOnly="0" labelOnly="1" outline="0" fieldPosition="0">
        <references count="1">
          <reference field="7" count="0"/>
        </references>
      </pivotArea>
    </format>
    <format dxfId="64">
      <pivotArea dataOnly="0" labelOnly="1" outline="0" fieldPosition="0">
        <references count="1">
          <reference field="1" count="0"/>
        </references>
      </pivotArea>
    </format>
    <format dxfId="63">
      <pivotArea dataOnly="0" labelOnly="1" outline="0" fieldPosition="0">
        <references count="1">
          <reference field="4" count="0"/>
        </references>
      </pivotArea>
    </format>
    <format dxfId="62">
      <pivotArea dataOnly="0" labelOnly="1" outline="0" fieldPosition="0">
        <references count="1">
          <reference field="5" count="0"/>
        </references>
      </pivotArea>
    </format>
    <format dxfId="61">
      <pivotArea dataOnly="0" labelOnly="1" outline="0" fieldPosition="0">
        <references count="1">
          <reference field="7" count="0"/>
        </references>
      </pivotArea>
    </format>
    <format dxfId="60">
      <pivotArea type="all" dataOnly="0" outline="0" fieldPosition="0"/>
    </format>
    <format dxfId="59">
      <pivotArea dataOnly="0" labelOnly="1" outline="0" fieldPosition="0">
        <references count="1">
          <reference field="1" count="0"/>
        </references>
      </pivotArea>
    </format>
    <format dxfId="58">
      <pivotArea dataOnly="0" labelOnly="1" outline="0" fieldPosition="0">
        <references count="1">
          <reference field="4" count="0"/>
        </references>
      </pivotArea>
    </format>
    <format dxfId="57">
      <pivotArea dataOnly="0" labelOnly="1" outline="0" fieldPosition="0">
        <references count="1">
          <reference field="5" count="0"/>
        </references>
      </pivotArea>
    </format>
    <format dxfId="56">
      <pivotArea dataOnly="0" labelOnly="1" outline="0" fieldPosition="0">
        <references count="1">
          <reference field="7" count="0"/>
        </references>
      </pivotArea>
    </format>
    <format dxfId="55">
      <pivotArea field="1" type="button" dataOnly="0" labelOnly="1" outline="0" axis="axisPage" fieldPosition="0"/>
    </format>
    <format dxfId="54">
      <pivotArea dataOnly="0" labelOnly="1" outline="0" fieldPosition="0">
        <references count="1">
          <reference field="1" count="0"/>
        </references>
      </pivotArea>
    </format>
    <format dxfId="53">
      <pivotArea field="4" type="button" dataOnly="0" labelOnly="1" outline="0" axis="axisPage" fieldPosition="1"/>
    </format>
    <format dxfId="52">
      <pivotArea dataOnly="0" labelOnly="1" outline="0" fieldPosition="0">
        <references count="1">
          <reference field="4" count="0"/>
        </references>
      </pivotArea>
    </format>
    <format dxfId="51">
      <pivotArea field="5" type="button" dataOnly="0" labelOnly="1" outline="0" axis="axisPage" fieldPosition="2"/>
    </format>
    <format dxfId="50">
      <pivotArea dataOnly="0" labelOnly="1" outline="0" fieldPosition="0">
        <references count="1">
          <reference field="5" count="0"/>
        </references>
      </pivotArea>
    </format>
    <format dxfId="49">
      <pivotArea field="7" type="button" dataOnly="0" labelOnly="1" outline="0" axis="axisPage" fieldPosition="5"/>
    </format>
    <format dxfId="48">
      <pivotArea dataOnly="0" labelOnly="1" outline="0" fieldPosition="0">
        <references count="1">
          <reference field="7" count="0"/>
        </references>
      </pivotArea>
    </format>
    <format dxfId="47">
      <pivotArea field="1" type="button" dataOnly="0" labelOnly="1" outline="0" axis="axisPage" fieldPosition="0"/>
    </format>
    <format dxfId="46">
      <pivotArea dataOnly="0" labelOnly="1" outline="0" fieldPosition="0">
        <references count="1">
          <reference field="1" count="0"/>
        </references>
      </pivotArea>
    </format>
    <format dxfId="45">
      <pivotArea field="4" type="button" dataOnly="0" labelOnly="1" outline="0" axis="axisPage" fieldPosition="1"/>
    </format>
    <format dxfId="44">
      <pivotArea dataOnly="0" labelOnly="1" outline="0" fieldPosition="0">
        <references count="1">
          <reference field="4" count="0"/>
        </references>
      </pivotArea>
    </format>
    <format dxfId="43">
      <pivotArea field="5" type="button" dataOnly="0" labelOnly="1" outline="0" axis="axisPage" fieldPosition="2"/>
    </format>
    <format dxfId="42">
      <pivotArea dataOnly="0" labelOnly="1" outline="0" fieldPosition="0">
        <references count="1">
          <reference field="5" count="0"/>
        </references>
      </pivotArea>
    </format>
    <format dxfId="41">
      <pivotArea field="7" type="button" dataOnly="0" labelOnly="1" outline="0" axis="axisPage" fieldPosition="5"/>
    </format>
    <format dxfId="40">
      <pivotArea dataOnly="0" labelOnly="1" outline="0" fieldPosition="0">
        <references count="1">
          <reference field="7" count="0"/>
        </references>
      </pivotArea>
    </format>
    <format dxfId="39">
      <pivotArea outline="0" collapsedLevelsAreSubtotals="1" fieldPosition="0"/>
    </format>
    <format dxfId="38">
      <pivotArea field="0" type="button" dataOnly="0" labelOnly="1" outline="0" axis="axisRow" fieldPosition="0"/>
    </format>
    <format dxfId="37">
      <pivotArea dataOnly="0" labelOnly="1" outline="0" fieldPosition="0">
        <references count="1">
          <reference field="0" count="0"/>
        </references>
      </pivotArea>
    </format>
    <format dxfId="36">
      <pivotArea dataOnly="0" labelOnly="1" outline="0" fieldPosition="0">
        <references count="1">
          <reference field="4294967294" count="13">
            <x v="0"/>
            <x v="1"/>
            <x v="2"/>
            <x v="3"/>
            <x v="4"/>
            <x v="5"/>
            <x v="6"/>
            <x v="7"/>
            <x v="8"/>
            <x v="9"/>
            <x v="10"/>
            <x v="11"/>
            <x v="12"/>
          </reference>
        </references>
      </pivotArea>
    </format>
    <format dxfId="35">
      <pivotArea dataOnly="0" labelOnly="1" outline="0" fieldPosition="0">
        <references count="1">
          <reference field="1" count="0"/>
        </references>
      </pivotArea>
    </format>
    <format dxfId="34">
      <pivotArea dataOnly="0" labelOnly="1" outline="0" fieldPosition="0">
        <references count="1">
          <reference field="4" count="0"/>
        </references>
      </pivotArea>
    </format>
    <format dxfId="33">
      <pivotArea dataOnly="0" labelOnly="1" outline="0" fieldPosition="0">
        <references count="1">
          <reference field="5" count="0"/>
        </references>
      </pivotArea>
    </format>
    <format dxfId="32">
      <pivotArea dataOnly="0" labelOnly="1" outline="0" fieldPosition="0">
        <references count="1">
          <reference field="2" count="0"/>
        </references>
      </pivotArea>
    </format>
    <format dxfId="31">
      <pivotArea dataOnly="0" labelOnly="1" outline="0" fieldPosition="0">
        <references count="1">
          <reference field="3" count="0"/>
        </references>
      </pivotArea>
    </format>
    <format dxfId="30">
      <pivotArea dataOnly="0" labelOnly="1" outline="0" fieldPosition="0">
        <references count="1">
          <reference field="7" count="0"/>
        </references>
      </pivotArea>
    </format>
    <format dxfId="29">
      <pivotArea field="1" type="button" dataOnly="0" labelOnly="1" outline="0" axis="axisPage" fieldPosition="0"/>
    </format>
    <format dxfId="28">
      <pivotArea dataOnly="0" labelOnly="1" outline="0" fieldPosition="0">
        <references count="1">
          <reference field="1" count="0"/>
        </references>
      </pivotArea>
    </format>
    <format dxfId="27">
      <pivotArea field="4" type="button" dataOnly="0" labelOnly="1" outline="0" axis="axisPage" fieldPosition="1"/>
    </format>
    <format dxfId="26">
      <pivotArea dataOnly="0" labelOnly="1" outline="0" fieldPosition="0">
        <references count="1">
          <reference field="4" count="0"/>
        </references>
      </pivotArea>
    </format>
    <format dxfId="25">
      <pivotArea field="5" type="button" dataOnly="0" labelOnly="1" outline="0" axis="axisPage" fieldPosition="2"/>
    </format>
    <format dxfId="24">
      <pivotArea dataOnly="0" labelOnly="1" outline="0" fieldPosition="0">
        <references count="1">
          <reference field="5" count="0"/>
        </references>
      </pivotArea>
    </format>
    <format dxfId="23">
      <pivotArea field="2" type="button" dataOnly="0" labelOnly="1" outline="0" axis="axisPage" fieldPosition="3"/>
    </format>
    <format dxfId="22">
      <pivotArea dataOnly="0" labelOnly="1" outline="0" fieldPosition="0">
        <references count="1">
          <reference field="2" count="0"/>
        </references>
      </pivotArea>
    </format>
    <format dxfId="21">
      <pivotArea field="3" type="button" dataOnly="0" labelOnly="1" outline="0" axis="axisPage" fieldPosition="4"/>
    </format>
    <format dxfId="20">
      <pivotArea dataOnly="0" labelOnly="1" outline="0" fieldPosition="0">
        <references count="1">
          <reference field="3" count="0"/>
        </references>
      </pivotArea>
    </format>
    <format dxfId="19">
      <pivotArea field="7" type="button" dataOnly="0" labelOnly="1" outline="0" axis="axisPage" fieldPosition="5"/>
    </format>
    <format dxfId="18">
      <pivotArea dataOnly="0" labelOnly="1" outline="0" fieldPosition="0">
        <references count="1">
          <reference field="7" count="0"/>
        </references>
      </pivotArea>
    </format>
    <format dxfId="17">
      <pivotArea field="1" type="button" dataOnly="0" labelOnly="1" outline="0" axis="axisPage" fieldPosition="0"/>
    </format>
    <format dxfId="16">
      <pivotArea dataOnly="0" labelOnly="1" outline="0" fieldPosition="0">
        <references count="1">
          <reference field="1" count="0"/>
        </references>
      </pivotArea>
    </format>
    <format dxfId="15">
      <pivotArea field="4" type="button" dataOnly="0" labelOnly="1" outline="0" axis="axisPage" fieldPosition="1"/>
    </format>
    <format dxfId="14">
      <pivotArea dataOnly="0" labelOnly="1" outline="0" fieldPosition="0">
        <references count="1">
          <reference field="4" count="0"/>
        </references>
      </pivotArea>
    </format>
    <format dxfId="13">
      <pivotArea field="5" type="button" dataOnly="0" labelOnly="1" outline="0" axis="axisPage" fieldPosition="2"/>
    </format>
    <format dxfId="12">
      <pivotArea dataOnly="0" labelOnly="1" outline="0" fieldPosition="0">
        <references count="1">
          <reference field="5" count="0"/>
        </references>
      </pivotArea>
    </format>
    <format dxfId="11">
      <pivotArea field="2" type="button" dataOnly="0" labelOnly="1" outline="0" axis="axisPage" fieldPosition="3"/>
    </format>
    <format dxfId="10">
      <pivotArea dataOnly="0" labelOnly="1" outline="0" fieldPosition="0">
        <references count="1">
          <reference field="2" count="0"/>
        </references>
      </pivotArea>
    </format>
    <format dxfId="9">
      <pivotArea field="3" type="button" dataOnly="0" labelOnly="1" outline="0" axis="axisPage" fieldPosition="4"/>
    </format>
    <format dxfId="8">
      <pivotArea dataOnly="0" labelOnly="1" outline="0" fieldPosition="0">
        <references count="1">
          <reference field="3" count="0"/>
        </references>
      </pivotArea>
    </format>
    <format dxfId="7">
      <pivotArea field="7" type="button" dataOnly="0" labelOnly="1" outline="0" axis="axisPage" fieldPosition="5"/>
    </format>
    <format dxfId="6">
      <pivotArea dataOnly="0" labelOnly="1" outline="0" fieldPosition="0">
        <references count="1">
          <reference field="7" count="0"/>
        </references>
      </pivotArea>
    </format>
    <format dxfId="5">
      <pivotArea type="all" dataOnly="0" outline="0" fieldPosition="0"/>
    </format>
    <format dxfId="4">
      <pivotArea type="all" dataOnly="0" outline="0" fieldPosition="0"/>
    </format>
    <format dxfId="3">
      <pivotArea outline="0" collapsedLevelsAreSubtotals="1" fieldPosition="0"/>
    </format>
    <format dxfId="2">
      <pivotArea field="0" type="button" dataOnly="0" labelOnly="1" outline="0" axis="axisRow" fieldPosition="0"/>
    </format>
    <format dxfId="1">
      <pivotArea dataOnly="0" labelOnly="1" outline="0" fieldPosition="0">
        <references count="1">
          <reference field="0" count="0"/>
        </references>
      </pivotArea>
    </format>
    <format dxfId="0">
      <pivotArea dataOnly="0" labelOnly="1" outline="0" fieldPosition="0">
        <references count="1">
          <reference field="4294967294" count="13">
            <x v="0"/>
            <x v="1"/>
            <x v="2"/>
            <x v="3"/>
            <x v="4"/>
            <x v="5"/>
            <x v="6"/>
            <x v="7"/>
            <x v="8"/>
            <x v="9"/>
            <x v="10"/>
            <x v="11"/>
            <x v="12"/>
          </reference>
        </references>
      </pivotArea>
    </format>
  </formats>
  <pivotTableStyleInfo name="PivotStyleLight1" showRowHeaders="1" showColHeaders="1" showRowStripes="0" showColStripes="1" showLastColumn="1"/>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info@repxl.co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bin"/><Relationship Id="rId1" Type="http://schemas.openxmlformats.org/officeDocument/2006/relationships/pivotTable" Target="../pivotTables/pivotTable3.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76191"/>
  <sheetViews>
    <sheetView workbookViewId="0">
      <selection activeCell="C7" sqref="C7"/>
    </sheetView>
  </sheetViews>
  <sheetFormatPr defaultRowHeight="12.75" x14ac:dyDescent="0.2"/>
  <cols>
    <col min="1" max="1" width="13.5703125" bestFit="1" customWidth="1"/>
    <col min="2" max="2" width="19.7109375" customWidth="1"/>
    <col min="3" max="3" width="22.5703125" bestFit="1" customWidth="1"/>
    <col min="4" max="4" width="17.85546875" customWidth="1"/>
    <col min="5" max="5" width="26.7109375" customWidth="1"/>
    <col min="6" max="6" width="29.7109375" bestFit="1" customWidth="1"/>
    <col min="7" max="7" width="23.42578125" customWidth="1"/>
    <col min="8" max="8" width="16.5703125" bestFit="1" customWidth="1"/>
    <col min="9" max="9" width="11.28515625" bestFit="1" customWidth="1"/>
    <col min="10" max="10" width="17.140625" customWidth="1"/>
    <col min="11" max="11" width="15.85546875" customWidth="1"/>
    <col min="12" max="12" width="11.28515625" customWidth="1"/>
    <col min="13" max="13" width="17.140625" customWidth="1"/>
    <col min="14" max="14" width="15.85546875" customWidth="1"/>
    <col min="15" max="15" width="11.28515625" customWidth="1"/>
    <col min="16" max="16" width="17.140625" customWidth="1"/>
    <col min="17" max="17" width="15.85546875" customWidth="1"/>
    <col min="18" max="18" width="11.28515625" customWidth="1"/>
    <col min="19" max="19" width="17.140625" customWidth="1"/>
    <col min="20" max="20" width="15.85546875" customWidth="1"/>
    <col min="21" max="21" width="11.28515625" customWidth="1"/>
    <col min="22" max="22" width="17.140625" customWidth="1"/>
    <col min="23" max="23" width="15.85546875" customWidth="1"/>
    <col min="24" max="24" width="11.28515625" customWidth="1"/>
    <col min="25" max="25" width="17.140625" customWidth="1"/>
    <col min="26" max="26" width="15.85546875" customWidth="1"/>
    <col min="27" max="27" width="11.28515625" customWidth="1"/>
    <col min="28" max="28" width="17.140625" customWidth="1"/>
    <col min="29" max="29" width="15.85546875" customWidth="1"/>
    <col min="30" max="30" width="11.28515625" customWidth="1"/>
    <col min="31" max="31" width="17.140625" customWidth="1"/>
    <col min="32" max="32" width="15.85546875" customWidth="1"/>
    <col min="33" max="33" width="11.28515625" customWidth="1"/>
    <col min="34" max="34" width="17.140625" customWidth="1"/>
    <col min="35" max="35" width="15.85546875" customWidth="1"/>
    <col min="36" max="36" width="11.28515625" customWidth="1"/>
    <col min="37" max="37" width="17.140625" customWidth="1"/>
    <col min="38" max="38" width="15.85546875" customWidth="1"/>
    <col min="39" max="39" width="11.28515625" customWidth="1"/>
    <col min="40" max="40" width="17.140625" customWidth="1"/>
    <col min="41" max="41" width="15.85546875" customWidth="1"/>
    <col min="42" max="42" width="11.28515625" customWidth="1"/>
    <col min="43" max="43" width="17.140625" customWidth="1"/>
    <col min="44" max="44" width="15.85546875" customWidth="1"/>
    <col min="45" max="45" width="16.5703125" customWidth="1"/>
    <col min="46" max="46" width="12" customWidth="1"/>
    <col min="47" max="47" width="13" customWidth="1"/>
    <col min="48" max="48" width="15.85546875" customWidth="1"/>
    <col min="49" max="49" width="11.28515625" customWidth="1"/>
    <col min="50" max="50" width="17.140625" bestFit="1" customWidth="1"/>
    <col min="51" max="51" width="14.7109375" bestFit="1" customWidth="1"/>
    <col min="52" max="52" width="15.85546875" customWidth="1"/>
    <col min="53" max="53" width="11.28515625" customWidth="1"/>
    <col min="54" max="54" width="17.140625" bestFit="1" customWidth="1"/>
    <col min="55" max="55" width="14.7109375" customWidth="1"/>
    <col min="56" max="56" width="15.85546875" bestFit="1" customWidth="1"/>
    <col min="57" max="57" width="16.5703125" bestFit="1" customWidth="1"/>
    <col min="58" max="58" width="12" customWidth="1"/>
    <col min="59" max="59" width="13" bestFit="1" customWidth="1"/>
    <col min="60" max="60" width="17.140625" bestFit="1" customWidth="1"/>
    <col min="61" max="61" width="14.7109375" bestFit="1" customWidth="1"/>
    <col min="62" max="62" width="16.42578125" bestFit="1" customWidth="1"/>
    <col min="63" max="63" width="15.85546875" bestFit="1" customWidth="1"/>
    <col min="64" max="64" width="11.28515625" bestFit="1" customWidth="1"/>
    <col min="65" max="65" width="17.140625" bestFit="1" customWidth="1"/>
    <col min="66" max="66" width="14.7109375" bestFit="1" customWidth="1"/>
    <col min="67" max="67" width="16.42578125" bestFit="1" customWidth="1"/>
    <col min="68" max="68" width="15.85546875" bestFit="1" customWidth="1"/>
    <col min="69" max="69" width="16.5703125" bestFit="1" customWidth="1"/>
    <col min="70" max="70" width="12" bestFit="1" customWidth="1"/>
    <col min="71" max="71" width="13" bestFit="1" customWidth="1"/>
    <col min="72" max="72" width="7.85546875" customWidth="1"/>
  </cols>
  <sheetData>
    <row r="1" spans="1:72" ht="13.5" thickBot="1" x14ac:dyDescent="0.25">
      <c r="A1" s="3" t="s">
        <v>57</v>
      </c>
      <c r="B1" s="3" t="s">
        <v>5</v>
      </c>
      <c r="C1" s="3" t="s">
        <v>99</v>
      </c>
      <c r="D1" s="3" t="s">
        <v>119</v>
      </c>
      <c r="E1" s="3" t="s">
        <v>6</v>
      </c>
      <c r="F1" s="3" t="s">
        <v>7</v>
      </c>
      <c r="G1" s="3" t="s">
        <v>3</v>
      </c>
      <c r="H1" s="3" t="s">
        <v>8</v>
      </c>
      <c r="I1" s="3" t="s">
        <v>17</v>
      </c>
      <c r="J1" s="3" t="s">
        <v>18</v>
      </c>
      <c r="K1" s="3" t="s">
        <v>19</v>
      </c>
      <c r="L1" s="3" t="s">
        <v>20</v>
      </c>
      <c r="M1" s="3" t="s">
        <v>21</v>
      </c>
      <c r="N1" s="3" t="s">
        <v>22</v>
      </c>
      <c r="O1" s="3" t="s">
        <v>23</v>
      </c>
      <c r="P1" s="3" t="s">
        <v>24</v>
      </c>
      <c r="Q1" s="3" t="s">
        <v>25</v>
      </c>
      <c r="R1" s="3" t="s">
        <v>26</v>
      </c>
      <c r="S1" s="3" t="s">
        <v>27</v>
      </c>
      <c r="T1" s="3" t="s">
        <v>28</v>
      </c>
      <c r="U1" s="3" t="s">
        <v>29</v>
      </c>
      <c r="V1" s="3" t="s">
        <v>30</v>
      </c>
      <c r="W1" s="3" t="s">
        <v>31</v>
      </c>
      <c r="X1" s="3" t="s">
        <v>32</v>
      </c>
      <c r="Y1" s="3" t="s">
        <v>33</v>
      </c>
      <c r="Z1" s="3" t="s">
        <v>34</v>
      </c>
      <c r="AA1" s="3" t="s">
        <v>35</v>
      </c>
      <c r="AB1" s="3" t="s">
        <v>36</v>
      </c>
      <c r="AC1" s="3" t="s">
        <v>37</v>
      </c>
      <c r="AD1" s="3" t="s">
        <v>38</v>
      </c>
      <c r="AE1" s="3" t="s">
        <v>39</v>
      </c>
      <c r="AF1" s="3" t="s">
        <v>40</v>
      </c>
      <c r="AG1" s="3" t="s">
        <v>41</v>
      </c>
      <c r="AH1" s="3" t="s">
        <v>42</v>
      </c>
      <c r="AI1" s="3" t="s">
        <v>43</v>
      </c>
      <c r="AJ1" s="3" t="s">
        <v>44</v>
      </c>
      <c r="AK1" s="3" t="s">
        <v>45</v>
      </c>
      <c r="AL1" s="3" t="s">
        <v>46</v>
      </c>
      <c r="AM1" s="3" t="s">
        <v>47</v>
      </c>
      <c r="AN1" s="3" t="s">
        <v>48</v>
      </c>
      <c r="AO1" s="3" t="s">
        <v>49</v>
      </c>
      <c r="AP1" s="3" t="s">
        <v>50</v>
      </c>
      <c r="AQ1" s="3" t="s">
        <v>51</v>
      </c>
      <c r="AR1" s="3" t="s">
        <v>52</v>
      </c>
      <c r="AS1" s="3" t="s">
        <v>11</v>
      </c>
      <c r="AT1" s="3" t="s">
        <v>10</v>
      </c>
      <c r="AU1" s="3" t="s">
        <v>13</v>
      </c>
      <c r="AV1" s="3" t="s">
        <v>46</v>
      </c>
      <c r="AW1" s="3" t="s">
        <v>47</v>
      </c>
      <c r="AX1" s="3" t="s">
        <v>48</v>
      </c>
      <c r="AY1" s="3" t="s">
        <v>53</v>
      </c>
      <c r="AZ1" s="3" t="s">
        <v>49</v>
      </c>
      <c r="BA1" s="3" t="s">
        <v>50</v>
      </c>
      <c r="BB1" s="3" t="s">
        <v>51</v>
      </c>
      <c r="BC1" s="3" t="s">
        <v>55</v>
      </c>
      <c r="BD1" s="3" t="s">
        <v>52</v>
      </c>
      <c r="BE1" s="3" t="s">
        <v>11</v>
      </c>
      <c r="BF1" s="3" t="s">
        <v>10</v>
      </c>
      <c r="BG1" s="3" t="s">
        <v>13</v>
      </c>
      <c r="BH1" s="3" t="s">
        <v>48</v>
      </c>
      <c r="BI1" s="3" t="s">
        <v>53</v>
      </c>
      <c r="BJ1" s="3" t="s">
        <v>54</v>
      </c>
      <c r="BK1" s="3" t="s">
        <v>49</v>
      </c>
      <c r="BL1" s="3" t="s">
        <v>50</v>
      </c>
      <c r="BM1" s="3" t="s">
        <v>51</v>
      </c>
      <c r="BN1" s="3" t="s">
        <v>55</v>
      </c>
      <c r="BO1" s="3" t="s">
        <v>56</v>
      </c>
      <c r="BP1" s="3" t="s">
        <v>52</v>
      </c>
      <c r="BQ1" s="3" t="s">
        <v>11</v>
      </c>
      <c r="BR1" s="3" t="s">
        <v>10</v>
      </c>
      <c r="BS1" s="3" t="s">
        <v>13</v>
      </c>
      <c r="BT1" s="3" t="s">
        <v>58</v>
      </c>
    </row>
    <row r="2" spans="1:72" x14ac:dyDescent="0.2">
      <c r="A2" t="s">
        <v>59</v>
      </c>
      <c r="B2" t="s">
        <v>142</v>
      </c>
      <c r="C2" t="s">
        <v>143</v>
      </c>
      <c r="D2" t="s">
        <v>144</v>
      </c>
      <c r="F2" s="37" t="s">
        <v>145</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1</v>
      </c>
      <c r="AM2">
        <v>0</v>
      </c>
      <c r="AN2">
        <v>0</v>
      </c>
      <c r="AO2">
        <v>0</v>
      </c>
      <c r="AP2">
        <v>0</v>
      </c>
      <c r="AQ2">
        <v>0</v>
      </c>
      <c r="AR2">
        <v>0</v>
      </c>
      <c r="AS2">
        <v>1</v>
      </c>
      <c r="AT2">
        <v>0</v>
      </c>
      <c r="AU2">
        <v>0</v>
      </c>
      <c r="BT2">
        <f>IFERROR(($BR2-$BS2)/$BS2,0)</f>
        <v>0</v>
      </c>
    </row>
    <row r="3" spans="1:72" x14ac:dyDescent="0.2">
      <c r="A3" t="s">
        <v>59</v>
      </c>
      <c r="B3" t="s">
        <v>142</v>
      </c>
      <c r="C3" t="s">
        <v>143</v>
      </c>
      <c r="D3" t="s">
        <v>144</v>
      </c>
      <c r="F3" s="37" t="s">
        <v>146</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357.5</v>
      </c>
      <c r="AK3">
        <v>357.5</v>
      </c>
      <c r="AL3">
        <v>1</v>
      </c>
      <c r="AM3">
        <v>0</v>
      </c>
      <c r="AN3">
        <v>0</v>
      </c>
      <c r="AO3">
        <v>0</v>
      </c>
      <c r="AP3">
        <v>0</v>
      </c>
      <c r="AQ3">
        <v>0</v>
      </c>
      <c r="AR3">
        <v>0</v>
      </c>
      <c r="AS3">
        <v>1</v>
      </c>
      <c r="AT3">
        <v>357.5</v>
      </c>
      <c r="AU3">
        <v>357.5</v>
      </c>
      <c r="BT3">
        <f t="shared" ref="BT3:BT66" si="0">IFERROR(($BR3-$BS3)/$BS3,0)</f>
        <v>0</v>
      </c>
    </row>
    <row r="4" spans="1:72" x14ac:dyDescent="0.2">
      <c r="A4" t="s">
        <v>59</v>
      </c>
      <c r="B4" t="s">
        <v>142</v>
      </c>
      <c r="C4" t="s">
        <v>147</v>
      </c>
      <c r="D4" t="s">
        <v>148</v>
      </c>
      <c r="F4" s="37" t="s">
        <v>145</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1</v>
      </c>
      <c r="AS4">
        <v>1</v>
      </c>
      <c r="AT4">
        <v>0</v>
      </c>
      <c r="AU4">
        <v>0</v>
      </c>
      <c r="BT4">
        <f t="shared" si="0"/>
        <v>0</v>
      </c>
    </row>
    <row r="5" spans="1:72" x14ac:dyDescent="0.2">
      <c r="A5" t="s">
        <v>59</v>
      </c>
      <c r="B5" t="s">
        <v>142</v>
      </c>
      <c r="C5" t="s">
        <v>147</v>
      </c>
      <c r="D5" t="s">
        <v>148</v>
      </c>
      <c r="F5" s="37" t="s">
        <v>146</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286</v>
      </c>
      <c r="AQ5">
        <v>286</v>
      </c>
      <c r="AR5">
        <v>1</v>
      </c>
      <c r="AS5">
        <v>1</v>
      </c>
      <c r="AT5">
        <v>286</v>
      </c>
      <c r="AU5">
        <v>286</v>
      </c>
      <c r="BT5">
        <f t="shared" si="0"/>
        <v>0</v>
      </c>
    </row>
    <row r="6" spans="1:72" x14ac:dyDescent="0.2">
      <c r="A6" t="s">
        <v>59</v>
      </c>
      <c r="B6" t="s">
        <v>142</v>
      </c>
      <c r="C6" t="s">
        <v>149</v>
      </c>
      <c r="D6" t="s">
        <v>150</v>
      </c>
      <c r="F6" s="37" t="s">
        <v>145</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7</v>
      </c>
      <c r="AS6">
        <v>7</v>
      </c>
      <c r="AT6">
        <v>0</v>
      </c>
      <c r="AU6">
        <v>0</v>
      </c>
      <c r="BT6">
        <f t="shared" si="0"/>
        <v>0</v>
      </c>
    </row>
    <row r="7" spans="1:72" x14ac:dyDescent="0.2">
      <c r="A7" t="s">
        <v>59</v>
      </c>
      <c r="B7" t="s">
        <v>142</v>
      </c>
      <c r="C7" t="s">
        <v>149</v>
      </c>
      <c r="D7" t="s">
        <v>150</v>
      </c>
      <c r="F7" s="37" t="s">
        <v>151</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1164.97</v>
      </c>
      <c r="AQ7">
        <v>1164.97</v>
      </c>
      <c r="AR7">
        <v>2</v>
      </c>
      <c r="AS7">
        <v>2</v>
      </c>
      <c r="AT7">
        <v>1164.97</v>
      </c>
      <c r="AU7">
        <v>1164.97</v>
      </c>
      <c r="BT7">
        <f t="shared" si="0"/>
        <v>0</v>
      </c>
    </row>
    <row r="8" spans="1:72" x14ac:dyDescent="0.2">
      <c r="A8" t="s">
        <v>59</v>
      </c>
      <c r="B8" t="s">
        <v>142</v>
      </c>
      <c r="C8" t="s">
        <v>152</v>
      </c>
      <c r="D8" t="s">
        <v>153</v>
      </c>
      <c r="F8" s="37" t="s">
        <v>154</v>
      </c>
      <c r="I8">
        <v>5400</v>
      </c>
      <c r="J8">
        <v>5400</v>
      </c>
      <c r="K8">
        <v>1</v>
      </c>
      <c r="L8">
        <v>3024.56</v>
      </c>
      <c r="M8">
        <v>3024.56</v>
      </c>
      <c r="N8">
        <v>1</v>
      </c>
      <c r="O8">
        <v>3024.56</v>
      </c>
      <c r="P8">
        <v>3024.56</v>
      </c>
      <c r="Q8">
        <v>1</v>
      </c>
      <c r="R8">
        <v>3024.56</v>
      </c>
      <c r="S8">
        <v>3024.56</v>
      </c>
      <c r="T8">
        <v>1</v>
      </c>
      <c r="U8">
        <v>3780.7</v>
      </c>
      <c r="V8">
        <v>3780.7</v>
      </c>
      <c r="W8">
        <v>1</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5</v>
      </c>
      <c r="AT8">
        <v>18254.379999999997</v>
      </c>
      <c r="AU8">
        <v>18254.379999999997</v>
      </c>
      <c r="BT8">
        <f t="shared" si="0"/>
        <v>0</v>
      </c>
    </row>
    <row r="9" spans="1:72" x14ac:dyDescent="0.2">
      <c r="A9" t="s">
        <v>59</v>
      </c>
      <c r="B9" t="s">
        <v>142</v>
      </c>
      <c r="C9" t="s">
        <v>152</v>
      </c>
      <c r="D9" t="s">
        <v>153</v>
      </c>
      <c r="F9" s="37" t="s">
        <v>155</v>
      </c>
      <c r="I9">
        <v>0</v>
      </c>
      <c r="J9">
        <v>0</v>
      </c>
      <c r="K9">
        <v>0</v>
      </c>
      <c r="L9">
        <v>0</v>
      </c>
      <c r="M9">
        <v>0</v>
      </c>
      <c r="N9">
        <v>0</v>
      </c>
      <c r="O9">
        <v>1188.5999999999999</v>
      </c>
      <c r="P9">
        <v>1188.5999999999999</v>
      </c>
      <c r="Q9">
        <v>1</v>
      </c>
      <c r="R9">
        <v>1188.5999999999999</v>
      </c>
      <c r="S9">
        <v>1188.5999999999999</v>
      </c>
      <c r="T9">
        <v>1</v>
      </c>
      <c r="U9">
        <v>1188.5999999999999</v>
      </c>
      <c r="V9">
        <v>1188.5999999999999</v>
      </c>
      <c r="W9">
        <v>1</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3</v>
      </c>
      <c r="AT9">
        <v>3565.7999999999997</v>
      </c>
      <c r="AU9">
        <v>3565.7999999999997</v>
      </c>
      <c r="BT9">
        <f t="shared" si="0"/>
        <v>0</v>
      </c>
    </row>
    <row r="10" spans="1:72" x14ac:dyDescent="0.2">
      <c r="A10" t="s">
        <v>59</v>
      </c>
      <c r="B10" t="s">
        <v>142</v>
      </c>
      <c r="C10" t="s">
        <v>152</v>
      </c>
      <c r="D10" t="s">
        <v>153</v>
      </c>
      <c r="F10" s="37" t="s">
        <v>156</v>
      </c>
      <c r="I10">
        <v>0</v>
      </c>
      <c r="J10">
        <v>0</v>
      </c>
      <c r="K10">
        <v>0</v>
      </c>
      <c r="L10">
        <v>0</v>
      </c>
      <c r="M10">
        <v>0</v>
      </c>
      <c r="N10">
        <v>0</v>
      </c>
      <c r="O10">
        <v>0</v>
      </c>
      <c r="P10">
        <v>0</v>
      </c>
      <c r="Q10">
        <v>0</v>
      </c>
      <c r="R10">
        <v>0</v>
      </c>
      <c r="S10">
        <v>0</v>
      </c>
      <c r="T10">
        <v>0</v>
      </c>
      <c r="U10">
        <v>0</v>
      </c>
      <c r="V10">
        <v>0</v>
      </c>
      <c r="W10">
        <v>0</v>
      </c>
      <c r="X10">
        <v>2268.42</v>
      </c>
      <c r="Y10">
        <v>2268.42</v>
      </c>
      <c r="Z10">
        <v>1</v>
      </c>
      <c r="AA10">
        <v>0</v>
      </c>
      <c r="AB10">
        <v>0</v>
      </c>
      <c r="AC10">
        <v>0</v>
      </c>
      <c r="AD10">
        <v>0</v>
      </c>
      <c r="AE10">
        <v>0</v>
      </c>
      <c r="AF10">
        <v>0</v>
      </c>
      <c r="AG10">
        <v>0</v>
      </c>
      <c r="AH10">
        <v>0</v>
      </c>
      <c r="AI10">
        <v>0</v>
      </c>
      <c r="AJ10">
        <v>0</v>
      </c>
      <c r="AK10">
        <v>0</v>
      </c>
      <c r="AL10">
        <v>0</v>
      </c>
      <c r="AM10">
        <v>0</v>
      </c>
      <c r="AN10">
        <v>0</v>
      </c>
      <c r="AO10">
        <v>0</v>
      </c>
      <c r="AP10">
        <v>0</v>
      </c>
      <c r="AQ10">
        <v>0</v>
      </c>
      <c r="AR10">
        <v>0</v>
      </c>
      <c r="AS10">
        <v>1</v>
      </c>
      <c r="AT10">
        <v>2268.42</v>
      </c>
      <c r="AU10">
        <v>2268.42</v>
      </c>
      <c r="BT10">
        <f t="shared" si="0"/>
        <v>0</v>
      </c>
    </row>
    <row r="11" spans="1:72" x14ac:dyDescent="0.2">
      <c r="A11" t="s">
        <v>59</v>
      </c>
      <c r="B11" t="s">
        <v>142</v>
      </c>
      <c r="C11" t="s">
        <v>152</v>
      </c>
      <c r="D11" t="s">
        <v>153</v>
      </c>
      <c r="F11" s="37" t="s">
        <v>157</v>
      </c>
      <c r="I11">
        <v>0</v>
      </c>
      <c r="J11">
        <v>0</v>
      </c>
      <c r="K11">
        <v>0</v>
      </c>
      <c r="L11">
        <v>70.260000000000005</v>
      </c>
      <c r="M11">
        <v>70.260000000000005</v>
      </c>
      <c r="N11">
        <v>1</v>
      </c>
      <c r="O11">
        <v>71.05</v>
      </c>
      <c r="P11">
        <v>71.05</v>
      </c>
      <c r="Q11">
        <v>2</v>
      </c>
      <c r="R11">
        <v>71.05</v>
      </c>
      <c r="S11">
        <v>71.05</v>
      </c>
      <c r="T11">
        <v>2</v>
      </c>
      <c r="U11">
        <v>71.05</v>
      </c>
      <c r="V11">
        <v>71.05</v>
      </c>
      <c r="W11">
        <v>2</v>
      </c>
      <c r="X11">
        <v>71.05</v>
      </c>
      <c r="Y11">
        <v>71.05</v>
      </c>
      <c r="Z11">
        <v>2</v>
      </c>
      <c r="AA11">
        <v>0</v>
      </c>
      <c r="AB11">
        <v>0</v>
      </c>
      <c r="AC11">
        <v>0</v>
      </c>
      <c r="AD11">
        <v>0</v>
      </c>
      <c r="AE11">
        <v>0</v>
      </c>
      <c r="AF11">
        <v>0</v>
      </c>
      <c r="AG11">
        <v>0</v>
      </c>
      <c r="AH11">
        <v>0</v>
      </c>
      <c r="AI11">
        <v>0</v>
      </c>
      <c r="AJ11">
        <v>0</v>
      </c>
      <c r="AK11">
        <v>0</v>
      </c>
      <c r="AL11">
        <v>0</v>
      </c>
      <c r="AM11">
        <v>0</v>
      </c>
      <c r="AN11">
        <v>0</v>
      </c>
      <c r="AO11">
        <v>0</v>
      </c>
      <c r="AP11">
        <v>0</v>
      </c>
      <c r="AQ11">
        <v>0</v>
      </c>
      <c r="AR11">
        <v>0</v>
      </c>
      <c r="AS11">
        <v>9</v>
      </c>
      <c r="AT11">
        <v>354.46</v>
      </c>
      <c r="AU11">
        <v>354.46</v>
      </c>
      <c r="BT11">
        <f t="shared" si="0"/>
        <v>0</v>
      </c>
    </row>
    <row r="12" spans="1:72" x14ac:dyDescent="0.2">
      <c r="A12" t="s">
        <v>59</v>
      </c>
      <c r="B12" t="s">
        <v>142</v>
      </c>
      <c r="C12" t="s">
        <v>152</v>
      </c>
      <c r="D12" t="s">
        <v>153</v>
      </c>
      <c r="F12" s="37" t="s">
        <v>158</v>
      </c>
      <c r="I12">
        <v>0</v>
      </c>
      <c r="J12">
        <v>0</v>
      </c>
      <c r="K12">
        <v>0</v>
      </c>
      <c r="L12">
        <v>0</v>
      </c>
      <c r="M12">
        <v>0</v>
      </c>
      <c r="N12">
        <v>0</v>
      </c>
      <c r="O12">
        <v>1.06</v>
      </c>
      <c r="P12">
        <v>1.06</v>
      </c>
      <c r="Q12">
        <v>1</v>
      </c>
      <c r="R12">
        <v>22.099999999999998</v>
      </c>
      <c r="S12">
        <v>22.099999999999998</v>
      </c>
      <c r="T12">
        <v>2</v>
      </c>
      <c r="U12">
        <v>0</v>
      </c>
      <c r="V12">
        <v>0</v>
      </c>
      <c r="W12">
        <v>0</v>
      </c>
      <c r="X12">
        <v>7.02</v>
      </c>
      <c r="Y12">
        <v>7.02</v>
      </c>
      <c r="Z12">
        <v>1</v>
      </c>
      <c r="AA12">
        <v>0</v>
      </c>
      <c r="AB12">
        <v>0</v>
      </c>
      <c r="AC12">
        <v>0</v>
      </c>
      <c r="AD12">
        <v>0</v>
      </c>
      <c r="AE12">
        <v>0</v>
      </c>
      <c r="AF12">
        <v>0</v>
      </c>
      <c r="AG12">
        <v>0</v>
      </c>
      <c r="AH12">
        <v>0</v>
      </c>
      <c r="AI12">
        <v>0</v>
      </c>
      <c r="AJ12">
        <v>0</v>
      </c>
      <c r="AK12">
        <v>0</v>
      </c>
      <c r="AL12">
        <v>0</v>
      </c>
      <c r="AM12">
        <v>0</v>
      </c>
      <c r="AN12">
        <v>0</v>
      </c>
      <c r="AO12">
        <v>0</v>
      </c>
      <c r="AP12">
        <v>0</v>
      </c>
      <c r="AQ12">
        <v>0</v>
      </c>
      <c r="AR12">
        <v>0</v>
      </c>
      <c r="AS12">
        <v>4</v>
      </c>
      <c r="AT12">
        <v>30.18</v>
      </c>
      <c r="AU12">
        <v>30.18</v>
      </c>
      <c r="BT12">
        <f t="shared" si="0"/>
        <v>0</v>
      </c>
    </row>
    <row r="13" spans="1:72" x14ac:dyDescent="0.2">
      <c r="A13" t="s">
        <v>59</v>
      </c>
      <c r="B13" t="s">
        <v>142</v>
      </c>
      <c r="C13" t="s">
        <v>152</v>
      </c>
      <c r="D13" t="s">
        <v>153</v>
      </c>
      <c r="F13" s="37" t="s">
        <v>159</v>
      </c>
      <c r="I13">
        <v>0</v>
      </c>
      <c r="J13">
        <v>0</v>
      </c>
      <c r="K13">
        <v>0</v>
      </c>
      <c r="L13">
        <v>331.7</v>
      </c>
      <c r="M13">
        <v>331.7</v>
      </c>
      <c r="N13">
        <v>1</v>
      </c>
      <c r="O13">
        <v>290.95999999999998</v>
      </c>
      <c r="P13">
        <v>290.95999999999998</v>
      </c>
      <c r="Q13">
        <v>1</v>
      </c>
      <c r="R13">
        <v>331.7</v>
      </c>
      <c r="S13">
        <v>331.7</v>
      </c>
      <c r="T13">
        <v>1</v>
      </c>
      <c r="U13">
        <v>331</v>
      </c>
      <c r="V13">
        <v>331</v>
      </c>
      <c r="W13">
        <v>1</v>
      </c>
      <c r="X13">
        <v>331.7</v>
      </c>
      <c r="Y13">
        <v>331.7</v>
      </c>
      <c r="Z13">
        <v>1</v>
      </c>
      <c r="AA13">
        <v>0</v>
      </c>
      <c r="AB13">
        <v>0</v>
      </c>
      <c r="AC13">
        <v>0</v>
      </c>
      <c r="AD13">
        <v>0</v>
      </c>
      <c r="AE13">
        <v>0</v>
      </c>
      <c r="AF13">
        <v>0</v>
      </c>
      <c r="AG13">
        <v>0</v>
      </c>
      <c r="AH13">
        <v>0</v>
      </c>
      <c r="AI13">
        <v>0</v>
      </c>
      <c r="AJ13">
        <v>0</v>
      </c>
      <c r="AK13">
        <v>0</v>
      </c>
      <c r="AL13">
        <v>0</v>
      </c>
      <c r="AM13">
        <v>0</v>
      </c>
      <c r="AN13">
        <v>0</v>
      </c>
      <c r="AO13">
        <v>0</v>
      </c>
      <c r="AP13">
        <v>0</v>
      </c>
      <c r="AQ13">
        <v>0</v>
      </c>
      <c r="AR13">
        <v>0</v>
      </c>
      <c r="AS13">
        <v>5</v>
      </c>
      <c r="AT13">
        <v>1617.06</v>
      </c>
      <c r="AU13">
        <v>1617.06</v>
      </c>
      <c r="BT13">
        <f t="shared" si="0"/>
        <v>0</v>
      </c>
    </row>
    <row r="14" spans="1:72" x14ac:dyDescent="0.2">
      <c r="A14" t="s">
        <v>59</v>
      </c>
      <c r="B14" t="s">
        <v>142</v>
      </c>
      <c r="C14" t="s">
        <v>152</v>
      </c>
      <c r="D14" t="s">
        <v>153</v>
      </c>
      <c r="F14" s="37" t="s">
        <v>160</v>
      </c>
      <c r="I14">
        <v>0</v>
      </c>
      <c r="J14">
        <v>0</v>
      </c>
      <c r="K14">
        <v>0</v>
      </c>
      <c r="L14">
        <v>0</v>
      </c>
      <c r="M14">
        <v>0</v>
      </c>
      <c r="N14">
        <v>0</v>
      </c>
      <c r="O14">
        <v>0</v>
      </c>
      <c r="P14">
        <v>0</v>
      </c>
      <c r="Q14">
        <v>0</v>
      </c>
      <c r="R14">
        <v>0</v>
      </c>
      <c r="S14">
        <v>0</v>
      </c>
      <c r="T14">
        <v>0</v>
      </c>
      <c r="U14">
        <v>0</v>
      </c>
      <c r="V14">
        <v>0</v>
      </c>
      <c r="W14">
        <v>0</v>
      </c>
      <c r="X14">
        <v>1188.5999999999999</v>
      </c>
      <c r="Y14">
        <v>1188.5999999999999</v>
      </c>
      <c r="Z14">
        <v>1</v>
      </c>
      <c r="AA14">
        <v>0</v>
      </c>
      <c r="AB14">
        <v>0</v>
      </c>
      <c r="AC14">
        <v>0</v>
      </c>
      <c r="AD14">
        <v>0</v>
      </c>
      <c r="AE14">
        <v>0</v>
      </c>
      <c r="AF14">
        <v>0</v>
      </c>
      <c r="AG14">
        <v>0</v>
      </c>
      <c r="AH14">
        <v>0</v>
      </c>
      <c r="AI14">
        <v>0</v>
      </c>
      <c r="AJ14">
        <v>0</v>
      </c>
      <c r="AK14">
        <v>0</v>
      </c>
      <c r="AL14">
        <v>0</v>
      </c>
      <c r="AM14">
        <v>0</v>
      </c>
      <c r="AN14">
        <v>0</v>
      </c>
      <c r="AO14">
        <v>0</v>
      </c>
      <c r="AP14">
        <v>0</v>
      </c>
      <c r="AQ14">
        <v>0</v>
      </c>
      <c r="AR14">
        <v>0</v>
      </c>
      <c r="AS14">
        <v>1</v>
      </c>
      <c r="AT14">
        <v>1188.5999999999999</v>
      </c>
      <c r="AU14">
        <v>1188.5999999999999</v>
      </c>
      <c r="BT14">
        <f t="shared" si="0"/>
        <v>0</v>
      </c>
    </row>
    <row r="15" spans="1:72" x14ac:dyDescent="0.2">
      <c r="A15" t="s">
        <v>59</v>
      </c>
      <c r="B15" t="s">
        <v>142</v>
      </c>
      <c r="C15" t="s">
        <v>161</v>
      </c>
      <c r="D15" t="s">
        <v>162</v>
      </c>
      <c r="F15" s="37" t="s">
        <v>156</v>
      </c>
      <c r="I15">
        <v>0</v>
      </c>
      <c r="J15">
        <v>0</v>
      </c>
      <c r="K15">
        <v>0</v>
      </c>
      <c r="L15">
        <v>0</v>
      </c>
      <c r="M15">
        <v>0</v>
      </c>
      <c r="N15">
        <v>0</v>
      </c>
      <c r="O15">
        <v>0</v>
      </c>
      <c r="P15">
        <v>0</v>
      </c>
      <c r="Q15">
        <v>0</v>
      </c>
      <c r="R15">
        <v>0</v>
      </c>
      <c r="S15">
        <v>0</v>
      </c>
      <c r="T15">
        <v>0</v>
      </c>
      <c r="U15">
        <v>0</v>
      </c>
      <c r="V15">
        <v>0</v>
      </c>
      <c r="W15">
        <v>0</v>
      </c>
      <c r="X15">
        <v>1500</v>
      </c>
      <c r="Y15">
        <v>1500</v>
      </c>
      <c r="Z15">
        <v>1</v>
      </c>
      <c r="AA15">
        <v>0</v>
      </c>
      <c r="AB15">
        <v>0</v>
      </c>
      <c r="AC15">
        <v>0</v>
      </c>
      <c r="AD15">
        <v>0</v>
      </c>
      <c r="AE15">
        <v>0</v>
      </c>
      <c r="AF15">
        <v>0</v>
      </c>
      <c r="AG15">
        <v>0</v>
      </c>
      <c r="AH15">
        <v>0</v>
      </c>
      <c r="AI15">
        <v>0</v>
      </c>
      <c r="AJ15">
        <v>0</v>
      </c>
      <c r="AK15">
        <v>0</v>
      </c>
      <c r="AL15">
        <v>0</v>
      </c>
      <c r="AM15">
        <v>0</v>
      </c>
      <c r="AN15">
        <v>0</v>
      </c>
      <c r="AO15">
        <v>0</v>
      </c>
      <c r="AP15">
        <v>0</v>
      </c>
      <c r="AQ15">
        <v>0</v>
      </c>
      <c r="AR15">
        <v>0</v>
      </c>
      <c r="AS15">
        <v>1</v>
      </c>
      <c r="AT15">
        <v>1500</v>
      </c>
      <c r="AU15">
        <v>1500</v>
      </c>
      <c r="BT15">
        <f t="shared" si="0"/>
        <v>0</v>
      </c>
    </row>
    <row r="16" spans="1:72" x14ac:dyDescent="0.2">
      <c r="A16" t="s">
        <v>59</v>
      </c>
      <c r="B16" t="s">
        <v>142</v>
      </c>
      <c r="C16" t="s">
        <v>161</v>
      </c>
      <c r="D16" t="s">
        <v>162</v>
      </c>
      <c r="F16" s="37" t="s">
        <v>160</v>
      </c>
      <c r="I16">
        <v>0</v>
      </c>
      <c r="J16">
        <v>0</v>
      </c>
      <c r="K16">
        <v>0</v>
      </c>
      <c r="L16">
        <v>0</v>
      </c>
      <c r="M16">
        <v>0</v>
      </c>
      <c r="N16">
        <v>0</v>
      </c>
      <c r="O16">
        <v>0</v>
      </c>
      <c r="P16">
        <v>0</v>
      </c>
      <c r="Q16">
        <v>0</v>
      </c>
      <c r="R16">
        <v>0</v>
      </c>
      <c r="S16">
        <v>0</v>
      </c>
      <c r="T16">
        <v>0</v>
      </c>
      <c r="U16">
        <v>0</v>
      </c>
      <c r="V16">
        <v>0</v>
      </c>
      <c r="W16">
        <v>0</v>
      </c>
      <c r="X16">
        <v>500</v>
      </c>
      <c r="Y16">
        <v>500</v>
      </c>
      <c r="Z16">
        <v>1</v>
      </c>
      <c r="AA16">
        <v>0</v>
      </c>
      <c r="AB16">
        <v>0</v>
      </c>
      <c r="AC16">
        <v>0</v>
      </c>
      <c r="AD16">
        <v>0</v>
      </c>
      <c r="AE16">
        <v>0</v>
      </c>
      <c r="AF16">
        <v>0</v>
      </c>
      <c r="AG16">
        <v>0</v>
      </c>
      <c r="AH16">
        <v>0</v>
      </c>
      <c r="AI16">
        <v>0</v>
      </c>
      <c r="AJ16">
        <v>0</v>
      </c>
      <c r="AK16">
        <v>0</v>
      </c>
      <c r="AL16">
        <v>0</v>
      </c>
      <c r="AM16">
        <v>0</v>
      </c>
      <c r="AN16">
        <v>0</v>
      </c>
      <c r="AO16">
        <v>0</v>
      </c>
      <c r="AP16">
        <v>0</v>
      </c>
      <c r="AQ16">
        <v>0</v>
      </c>
      <c r="AR16">
        <v>0</v>
      </c>
      <c r="AS16">
        <v>1</v>
      </c>
      <c r="AT16">
        <v>500</v>
      </c>
      <c r="AU16">
        <v>500</v>
      </c>
      <c r="BT16">
        <f t="shared" si="0"/>
        <v>0</v>
      </c>
    </row>
    <row r="17" spans="1:72" x14ac:dyDescent="0.2">
      <c r="A17" t="s">
        <v>59</v>
      </c>
      <c r="B17" t="s">
        <v>142</v>
      </c>
      <c r="C17" t="s">
        <v>163</v>
      </c>
      <c r="D17" t="s">
        <v>164</v>
      </c>
      <c r="F17" s="37" t="s">
        <v>165</v>
      </c>
      <c r="I17">
        <v>2000</v>
      </c>
      <c r="J17">
        <v>2000</v>
      </c>
      <c r="K17">
        <v>4</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4</v>
      </c>
      <c r="AT17">
        <v>2000</v>
      </c>
      <c r="AU17">
        <v>2000</v>
      </c>
      <c r="BT17">
        <f t="shared" si="0"/>
        <v>0</v>
      </c>
    </row>
    <row r="18" spans="1:72" x14ac:dyDescent="0.2">
      <c r="A18" t="s">
        <v>59</v>
      </c>
      <c r="B18" t="s">
        <v>142</v>
      </c>
      <c r="C18" t="s">
        <v>166</v>
      </c>
      <c r="D18" t="s">
        <v>167</v>
      </c>
      <c r="F18" s="37" t="s">
        <v>168</v>
      </c>
      <c r="I18">
        <v>3497.3</v>
      </c>
      <c r="J18">
        <v>3497.3</v>
      </c>
      <c r="K18">
        <v>1</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1</v>
      </c>
      <c r="AT18">
        <v>3497.3</v>
      </c>
      <c r="AU18">
        <v>3497.3</v>
      </c>
      <c r="BT18">
        <f t="shared" si="0"/>
        <v>0</v>
      </c>
    </row>
    <row r="19" spans="1:72" x14ac:dyDescent="0.2">
      <c r="A19" t="s">
        <v>59</v>
      </c>
      <c r="B19" t="s">
        <v>142</v>
      </c>
      <c r="C19" t="s">
        <v>169</v>
      </c>
      <c r="D19" t="s">
        <v>170</v>
      </c>
      <c r="F19" s="37" t="s">
        <v>145</v>
      </c>
      <c r="I19">
        <v>0</v>
      </c>
      <c r="J19">
        <v>0</v>
      </c>
      <c r="K19">
        <v>-1</v>
      </c>
      <c r="L19">
        <v>0</v>
      </c>
      <c r="M19">
        <v>0</v>
      </c>
      <c r="N19">
        <v>0</v>
      </c>
      <c r="O19">
        <v>0</v>
      </c>
      <c r="P19">
        <v>0</v>
      </c>
      <c r="Q19">
        <v>0</v>
      </c>
      <c r="R19">
        <v>0</v>
      </c>
      <c r="S19">
        <v>0</v>
      </c>
      <c r="T19">
        <v>0</v>
      </c>
      <c r="U19">
        <v>0</v>
      </c>
      <c r="V19">
        <v>0</v>
      </c>
      <c r="W19">
        <v>0</v>
      </c>
      <c r="X19">
        <v>0</v>
      </c>
      <c r="Y19">
        <v>0</v>
      </c>
      <c r="Z19">
        <v>0</v>
      </c>
      <c r="AA19">
        <v>0</v>
      </c>
      <c r="AB19">
        <v>0</v>
      </c>
      <c r="AC19">
        <v>0</v>
      </c>
      <c r="AD19">
        <v>0</v>
      </c>
      <c r="AE19">
        <v>0</v>
      </c>
      <c r="AF19">
        <v>-2</v>
      </c>
      <c r="AG19">
        <v>0</v>
      </c>
      <c r="AH19">
        <v>0</v>
      </c>
      <c r="AI19">
        <v>0</v>
      </c>
      <c r="AJ19">
        <v>0</v>
      </c>
      <c r="AK19">
        <v>0</v>
      </c>
      <c r="AL19">
        <v>0</v>
      </c>
      <c r="AM19">
        <v>0</v>
      </c>
      <c r="AN19">
        <v>0</v>
      </c>
      <c r="AO19">
        <v>0</v>
      </c>
      <c r="AP19">
        <v>0</v>
      </c>
      <c r="AQ19">
        <v>0</v>
      </c>
      <c r="AR19">
        <v>0</v>
      </c>
      <c r="AS19">
        <v>-3</v>
      </c>
      <c r="AT19">
        <v>0</v>
      </c>
      <c r="AU19">
        <v>0</v>
      </c>
      <c r="BT19">
        <f t="shared" si="0"/>
        <v>0</v>
      </c>
    </row>
    <row r="20" spans="1:72" x14ac:dyDescent="0.2">
      <c r="A20" t="s">
        <v>59</v>
      </c>
      <c r="B20" t="s">
        <v>142</v>
      </c>
      <c r="C20" t="s">
        <v>169</v>
      </c>
      <c r="D20" t="s">
        <v>170</v>
      </c>
      <c r="F20" s="37" t="s">
        <v>168</v>
      </c>
      <c r="I20">
        <v>3171.17</v>
      </c>
      <c r="J20">
        <v>3171.17</v>
      </c>
      <c r="K20">
        <v>2</v>
      </c>
      <c r="L20">
        <v>3171.17</v>
      </c>
      <c r="M20">
        <v>3171.17</v>
      </c>
      <c r="N20">
        <v>2</v>
      </c>
      <c r="O20">
        <v>3171.17</v>
      </c>
      <c r="P20">
        <v>3171.17</v>
      </c>
      <c r="Q20">
        <v>2</v>
      </c>
      <c r="R20">
        <v>3171.17</v>
      </c>
      <c r="S20">
        <v>3171.17</v>
      </c>
      <c r="T20">
        <v>2</v>
      </c>
      <c r="U20">
        <v>3171.17</v>
      </c>
      <c r="V20">
        <v>3171.17</v>
      </c>
      <c r="W20">
        <v>2</v>
      </c>
      <c r="X20">
        <v>2971.67</v>
      </c>
      <c r="Y20">
        <v>2971.67</v>
      </c>
      <c r="Z20">
        <v>2</v>
      </c>
      <c r="AA20">
        <v>3161.52</v>
      </c>
      <c r="AB20">
        <v>3161.52</v>
      </c>
      <c r="AC20">
        <v>2</v>
      </c>
      <c r="AD20">
        <v>3161.52</v>
      </c>
      <c r="AE20">
        <v>3161.52</v>
      </c>
      <c r="AF20">
        <v>2</v>
      </c>
      <c r="AG20">
        <v>2423.46</v>
      </c>
      <c r="AH20">
        <v>2423.46</v>
      </c>
      <c r="AI20">
        <v>2</v>
      </c>
      <c r="AJ20">
        <v>2423.46</v>
      </c>
      <c r="AK20">
        <v>2423.46</v>
      </c>
      <c r="AL20">
        <v>2</v>
      </c>
      <c r="AM20">
        <v>2459.1499999999996</v>
      </c>
      <c r="AN20">
        <v>2459.1499999999996</v>
      </c>
      <c r="AO20">
        <v>2</v>
      </c>
      <c r="AP20">
        <v>2646.26</v>
      </c>
      <c r="AQ20">
        <v>2646.26</v>
      </c>
      <c r="AR20">
        <v>2</v>
      </c>
      <c r="AS20">
        <v>24</v>
      </c>
      <c r="AT20">
        <v>35102.890000000007</v>
      </c>
      <c r="AU20">
        <v>35102.890000000007</v>
      </c>
      <c r="BT20">
        <f t="shared" si="0"/>
        <v>0</v>
      </c>
    </row>
    <row r="21" spans="1:72" x14ac:dyDescent="0.2">
      <c r="A21" t="s">
        <v>59</v>
      </c>
      <c r="B21" t="s">
        <v>142</v>
      </c>
      <c r="C21" t="s">
        <v>169</v>
      </c>
      <c r="D21" t="s">
        <v>170</v>
      </c>
      <c r="F21" s="37" t="s">
        <v>171</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3850</v>
      </c>
      <c r="AQ21">
        <v>3850</v>
      </c>
      <c r="AR21">
        <v>2</v>
      </c>
      <c r="AS21">
        <v>2</v>
      </c>
      <c r="AT21">
        <v>3850</v>
      </c>
      <c r="AU21">
        <v>3850</v>
      </c>
      <c r="BT21">
        <f t="shared" si="0"/>
        <v>0</v>
      </c>
    </row>
    <row r="22" spans="1:72" x14ac:dyDescent="0.2">
      <c r="A22" t="s">
        <v>59</v>
      </c>
      <c r="B22" t="s">
        <v>142</v>
      </c>
      <c r="C22" t="s">
        <v>169</v>
      </c>
      <c r="D22" t="s">
        <v>170</v>
      </c>
      <c r="E22" t="s">
        <v>172</v>
      </c>
      <c r="F22" s="37" t="s">
        <v>173</v>
      </c>
      <c r="H22" t="s">
        <v>174</v>
      </c>
      <c r="I22">
        <v>0</v>
      </c>
      <c r="J22">
        <v>0</v>
      </c>
      <c r="K22">
        <v>0</v>
      </c>
      <c r="L22">
        <v>0</v>
      </c>
      <c r="M22">
        <v>0</v>
      </c>
      <c r="N22">
        <v>0</v>
      </c>
      <c r="O22">
        <v>0</v>
      </c>
      <c r="P22">
        <v>0</v>
      </c>
      <c r="Q22">
        <v>0</v>
      </c>
      <c r="R22">
        <v>0</v>
      </c>
      <c r="S22">
        <v>0</v>
      </c>
      <c r="T22">
        <v>0</v>
      </c>
      <c r="U22">
        <v>1311.24</v>
      </c>
      <c r="V22">
        <v>1311.24</v>
      </c>
      <c r="W22">
        <v>2</v>
      </c>
      <c r="X22">
        <v>1190.44</v>
      </c>
      <c r="Y22">
        <v>1190.44</v>
      </c>
      <c r="Z22">
        <v>2</v>
      </c>
      <c r="AA22">
        <v>522.59</v>
      </c>
      <c r="AB22">
        <v>522.59</v>
      </c>
      <c r="AC22">
        <v>1</v>
      </c>
      <c r="AD22">
        <v>4607.1599999999989</v>
      </c>
      <c r="AE22">
        <v>3387.4799999999996</v>
      </c>
      <c r="AF22">
        <v>7</v>
      </c>
      <c r="AG22">
        <v>4095.4300000000003</v>
      </c>
      <c r="AH22">
        <v>4095.4300000000003</v>
      </c>
      <c r="AI22">
        <v>3</v>
      </c>
      <c r="AJ22">
        <v>913.12000000000012</v>
      </c>
      <c r="AK22">
        <v>913.12000000000012</v>
      </c>
      <c r="AL22">
        <v>2</v>
      </c>
      <c r="AM22">
        <v>764.72</v>
      </c>
      <c r="AN22">
        <v>764.72</v>
      </c>
      <c r="AO22">
        <v>1</v>
      </c>
      <c r="AP22">
        <v>-1436.75</v>
      </c>
      <c r="AQ22">
        <v>-1030.19</v>
      </c>
      <c r="AR22">
        <v>0</v>
      </c>
      <c r="AS22">
        <v>18</v>
      </c>
      <c r="AT22">
        <v>11967.950000000004</v>
      </c>
      <c r="AU22">
        <v>11154.830000000005</v>
      </c>
      <c r="BT22">
        <f t="shared" si="0"/>
        <v>0</v>
      </c>
    </row>
    <row r="23" spans="1:72" x14ac:dyDescent="0.2">
      <c r="A23" t="s">
        <v>59</v>
      </c>
      <c r="B23" t="s">
        <v>142</v>
      </c>
      <c r="C23" t="s">
        <v>169</v>
      </c>
      <c r="D23" t="s">
        <v>170</v>
      </c>
      <c r="E23" t="s">
        <v>175</v>
      </c>
      <c r="F23" s="37" t="s">
        <v>176</v>
      </c>
      <c r="H23" t="s">
        <v>174</v>
      </c>
      <c r="I23">
        <v>9450</v>
      </c>
      <c r="J23">
        <v>9450</v>
      </c>
      <c r="K23">
        <v>1</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1</v>
      </c>
      <c r="AT23">
        <v>9450</v>
      </c>
      <c r="AU23">
        <v>9450</v>
      </c>
      <c r="BT23">
        <f t="shared" si="0"/>
        <v>0</v>
      </c>
    </row>
    <row r="24" spans="1:72" x14ac:dyDescent="0.2">
      <c r="A24" t="s">
        <v>59</v>
      </c>
      <c r="B24" t="s">
        <v>142</v>
      </c>
      <c r="C24" t="s">
        <v>169</v>
      </c>
      <c r="D24" t="s">
        <v>170</v>
      </c>
      <c r="E24" t="s">
        <v>177</v>
      </c>
      <c r="F24" s="37" t="s">
        <v>178</v>
      </c>
      <c r="H24" t="s">
        <v>174</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BT24">
        <f t="shared" si="0"/>
        <v>0</v>
      </c>
    </row>
    <row r="25" spans="1:72" x14ac:dyDescent="0.2">
      <c r="A25" t="s">
        <v>59</v>
      </c>
      <c r="B25" t="s">
        <v>142</v>
      </c>
      <c r="C25" t="s">
        <v>179</v>
      </c>
      <c r="D25" t="s">
        <v>180</v>
      </c>
      <c r="F25" s="37" t="s">
        <v>145</v>
      </c>
      <c r="I25">
        <v>0</v>
      </c>
      <c r="J25">
        <v>0</v>
      </c>
      <c r="K25">
        <v>0</v>
      </c>
      <c r="L25">
        <v>0</v>
      </c>
      <c r="M25">
        <v>0</v>
      </c>
      <c r="N25">
        <v>0</v>
      </c>
      <c r="O25">
        <v>0</v>
      </c>
      <c r="P25">
        <v>0</v>
      </c>
      <c r="Q25">
        <v>2</v>
      </c>
      <c r="R25">
        <v>0</v>
      </c>
      <c r="S25">
        <v>0</v>
      </c>
      <c r="T25">
        <v>0</v>
      </c>
      <c r="U25">
        <v>0</v>
      </c>
      <c r="V25">
        <v>0</v>
      </c>
      <c r="W25">
        <v>1</v>
      </c>
      <c r="X25">
        <v>0</v>
      </c>
      <c r="Y25">
        <v>0</v>
      </c>
      <c r="Z25">
        <v>1</v>
      </c>
      <c r="AA25">
        <v>0</v>
      </c>
      <c r="AB25">
        <v>0</v>
      </c>
      <c r="AC25">
        <v>1</v>
      </c>
      <c r="AD25">
        <v>0</v>
      </c>
      <c r="AE25">
        <v>0</v>
      </c>
      <c r="AF25">
        <v>1</v>
      </c>
      <c r="AG25">
        <v>0</v>
      </c>
      <c r="AH25">
        <v>0</v>
      </c>
      <c r="AI25">
        <v>0</v>
      </c>
      <c r="AJ25">
        <v>0</v>
      </c>
      <c r="AK25">
        <v>0</v>
      </c>
      <c r="AL25">
        <v>-1</v>
      </c>
      <c r="AM25">
        <v>0</v>
      </c>
      <c r="AN25">
        <v>0</v>
      </c>
      <c r="AO25">
        <v>0</v>
      </c>
      <c r="AP25">
        <v>0</v>
      </c>
      <c r="AQ25">
        <v>0</v>
      </c>
      <c r="AR25">
        <v>0</v>
      </c>
      <c r="AS25">
        <v>5</v>
      </c>
      <c r="AT25">
        <v>0</v>
      </c>
      <c r="AU25">
        <v>0</v>
      </c>
      <c r="BT25">
        <f t="shared" si="0"/>
        <v>0</v>
      </c>
    </row>
    <row r="26" spans="1:72" x14ac:dyDescent="0.2">
      <c r="A26" t="s">
        <v>59</v>
      </c>
      <c r="B26" t="s">
        <v>142</v>
      </c>
      <c r="C26" t="s">
        <v>179</v>
      </c>
      <c r="D26" t="s">
        <v>180</v>
      </c>
      <c r="F26" s="37" t="s">
        <v>181</v>
      </c>
      <c r="I26">
        <v>0</v>
      </c>
      <c r="J26">
        <v>0</v>
      </c>
      <c r="K26">
        <v>0</v>
      </c>
      <c r="L26">
        <v>0</v>
      </c>
      <c r="M26">
        <v>0</v>
      </c>
      <c r="N26">
        <v>0</v>
      </c>
      <c r="O26">
        <v>9684.7800000000007</v>
      </c>
      <c r="P26">
        <v>9684.7800000000007</v>
      </c>
      <c r="Q26">
        <v>1</v>
      </c>
      <c r="R26">
        <v>0</v>
      </c>
      <c r="S26">
        <v>0</v>
      </c>
      <c r="T26">
        <v>0</v>
      </c>
      <c r="U26">
        <v>5326.72</v>
      </c>
      <c r="V26">
        <v>5326.72</v>
      </c>
      <c r="W26">
        <v>1</v>
      </c>
      <c r="X26">
        <v>1644.76</v>
      </c>
      <c r="Y26">
        <v>1644.76</v>
      </c>
      <c r="Z26">
        <v>1</v>
      </c>
      <c r="AA26">
        <v>4910.3100000000004</v>
      </c>
      <c r="AB26">
        <v>4910.3100000000004</v>
      </c>
      <c r="AC26">
        <v>1</v>
      </c>
      <c r="AD26">
        <v>1746.98</v>
      </c>
      <c r="AE26">
        <v>1746.98</v>
      </c>
      <c r="AF26">
        <v>1</v>
      </c>
      <c r="AG26">
        <v>2148.6999999999998</v>
      </c>
      <c r="AH26">
        <v>2148.6999999999998</v>
      </c>
      <c r="AI26">
        <v>1</v>
      </c>
      <c r="AJ26">
        <v>3089.61</v>
      </c>
      <c r="AK26">
        <v>3089.61</v>
      </c>
      <c r="AL26">
        <v>1</v>
      </c>
      <c r="AM26">
        <v>877.46</v>
      </c>
      <c r="AN26">
        <v>877.46</v>
      </c>
      <c r="AO26">
        <v>1</v>
      </c>
      <c r="AP26">
        <v>0</v>
      </c>
      <c r="AQ26">
        <v>0</v>
      </c>
      <c r="AR26">
        <v>0</v>
      </c>
      <c r="AS26">
        <v>8</v>
      </c>
      <c r="AT26">
        <v>29429.319999999996</v>
      </c>
      <c r="AU26">
        <v>29429.319999999996</v>
      </c>
      <c r="BT26">
        <f t="shared" si="0"/>
        <v>0</v>
      </c>
    </row>
    <row r="27" spans="1:72" x14ac:dyDescent="0.2">
      <c r="A27" t="s">
        <v>59</v>
      </c>
      <c r="B27" t="s">
        <v>142</v>
      </c>
      <c r="C27" t="s">
        <v>179</v>
      </c>
      <c r="D27" t="s">
        <v>180</v>
      </c>
      <c r="F27" s="37" t="s">
        <v>182</v>
      </c>
      <c r="I27">
        <v>0</v>
      </c>
      <c r="J27">
        <v>0</v>
      </c>
      <c r="K27">
        <v>0</v>
      </c>
      <c r="L27">
        <v>0</v>
      </c>
      <c r="M27">
        <v>0</v>
      </c>
      <c r="N27">
        <v>0</v>
      </c>
      <c r="O27">
        <v>10465</v>
      </c>
      <c r="P27">
        <v>10465</v>
      </c>
      <c r="Q27">
        <v>1</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1</v>
      </c>
      <c r="AT27">
        <v>10465</v>
      </c>
      <c r="AU27">
        <v>10465</v>
      </c>
      <c r="BT27">
        <f t="shared" si="0"/>
        <v>0</v>
      </c>
    </row>
    <row r="28" spans="1:72" x14ac:dyDescent="0.2">
      <c r="A28" t="s">
        <v>59</v>
      </c>
      <c r="B28" t="s">
        <v>142</v>
      </c>
      <c r="C28" t="s">
        <v>183</v>
      </c>
      <c r="D28" t="s">
        <v>184</v>
      </c>
      <c r="F28" s="37" t="s">
        <v>145</v>
      </c>
      <c r="I28">
        <v>0</v>
      </c>
      <c r="J28">
        <v>0</v>
      </c>
      <c r="K28">
        <v>0</v>
      </c>
      <c r="L28">
        <v>0</v>
      </c>
      <c r="M28">
        <v>0</v>
      </c>
      <c r="N28">
        <v>0</v>
      </c>
      <c r="O28">
        <v>0</v>
      </c>
      <c r="P28">
        <v>0</v>
      </c>
      <c r="Q28">
        <v>0</v>
      </c>
      <c r="R28">
        <v>0</v>
      </c>
      <c r="S28">
        <v>0</v>
      </c>
      <c r="T28">
        <v>0</v>
      </c>
      <c r="U28">
        <v>0</v>
      </c>
      <c r="V28">
        <v>0</v>
      </c>
      <c r="W28">
        <v>0</v>
      </c>
      <c r="X28">
        <v>0</v>
      </c>
      <c r="Y28">
        <v>0</v>
      </c>
      <c r="Z28">
        <v>4</v>
      </c>
      <c r="AA28">
        <v>0</v>
      </c>
      <c r="AB28">
        <v>0</v>
      </c>
      <c r="AC28">
        <v>0</v>
      </c>
      <c r="AD28">
        <v>0</v>
      </c>
      <c r="AE28">
        <v>0</v>
      </c>
      <c r="AF28">
        <v>0</v>
      </c>
      <c r="AG28">
        <v>0</v>
      </c>
      <c r="AH28">
        <v>0</v>
      </c>
      <c r="AI28">
        <v>0</v>
      </c>
      <c r="AJ28">
        <v>0</v>
      </c>
      <c r="AK28">
        <v>0</v>
      </c>
      <c r="AL28">
        <v>0</v>
      </c>
      <c r="AM28">
        <v>0</v>
      </c>
      <c r="AN28">
        <v>0</v>
      </c>
      <c r="AO28">
        <v>0</v>
      </c>
      <c r="AP28">
        <v>0</v>
      </c>
      <c r="AQ28">
        <v>0</v>
      </c>
      <c r="AR28">
        <v>0</v>
      </c>
      <c r="AS28">
        <v>4</v>
      </c>
      <c r="AT28">
        <v>0</v>
      </c>
      <c r="AU28">
        <v>0</v>
      </c>
      <c r="BT28">
        <f t="shared" si="0"/>
        <v>0</v>
      </c>
    </row>
    <row r="29" spans="1:72" x14ac:dyDescent="0.2">
      <c r="A29" t="s">
        <v>59</v>
      </c>
      <c r="B29" t="s">
        <v>142</v>
      </c>
      <c r="C29" t="s">
        <v>183</v>
      </c>
      <c r="D29" t="s">
        <v>184</v>
      </c>
      <c r="E29" t="s">
        <v>185</v>
      </c>
      <c r="F29" s="37" t="s">
        <v>186</v>
      </c>
      <c r="H29" t="s">
        <v>174</v>
      </c>
      <c r="I29">
        <v>0</v>
      </c>
      <c r="J29">
        <v>0</v>
      </c>
      <c r="K29">
        <v>0</v>
      </c>
      <c r="L29">
        <v>0</v>
      </c>
      <c r="M29">
        <v>0</v>
      </c>
      <c r="N29">
        <v>0</v>
      </c>
      <c r="O29">
        <v>0</v>
      </c>
      <c r="P29">
        <v>0</v>
      </c>
      <c r="Q29">
        <v>0</v>
      </c>
      <c r="R29">
        <v>0</v>
      </c>
      <c r="S29">
        <v>0</v>
      </c>
      <c r="T29">
        <v>0</v>
      </c>
      <c r="U29">
        <v>0</v>
      </c>
      <c r="V29">
        <v>0</v>
      </c>
      <c r="W29">
        <v>0</v>
      </c>
      <c r="X29">
        <v>6121.5</v>
      </c>
      <c r="Y29">
        <v>8745</v>
      </c>
      <c r="Z29">
        <v>11</v>
      </c>
      <c r="AA29">
        <v>0</v>
      </c>
      <c r="AB29">
        <v>0</v>
      </c>
      <c r="AC29">
        <v>0</v>
      </c>
      <c r="AD29">
        <v>0</v>
      </c>
      <c r="AE29">
        <v>0</v>
      </c>
      <c r="AF29">
        <v>0</v>
      </c>
      <c r="AG29">
        <v>0</v>
      </c>
      <c r="AH29">
        <v>0</v>
      </c>
      <c r="AI29">
        <v>0</v>
      </c>
      <c r="AJ29">
        <v>0</v>
      </c>
      <c r="AK29">
        <v>0</v>
      </c>
      <c r="AL29">
        <v>0</v>
      </c>
      <c r="AM29">
        <v>0</v>
      </c>
      <c r="AN29">
        <v>0</v>
      </c>
      <c r="AO29">
        <v>0</v>
      </c>
      <c r="AP29">
        <v>0</v>
      </c>
      <c r="AQ29">
        <v>0</v>
      </c>
      <c r="AR29">
        <v>0</v>
      </c>
      <c r="AS29">
        <v>11</v>
      </c>
      <c r="AT29">
        <v>6121.5</v>
      </c>
      <c r="AU29">
        <v>8745</v>
      </c>
      <c r="BT29">
        <f t="shared" si="0"/>
        <v>0</v>
      </c>
    </row>
    <row r="30" spans="1:72" x14ac:dyDescent="0.2">
      <c r="A30" t="s">
        <v>59</v>
      </c>
      <c r="B30" t="s">
        <v>142</v>
      </c>
      <c r="C30" t="s">
        <v>183</v>
      </c>
      <c r="D30" t="s">
        <v>184</v>
      </c>
      <c r="E30" t="s">
        <v>175</v>
      </c>
      <c r="F30" s="37" t="s">
        <v>176</v>
      </c>
      <c r="H30" t="s">
        <v>174</v>
      </c>
      <c r="I30">
        <v>0</v>
      </c>
      <c r="J30">
        <v>0</v>
      </c>
      <c r="K30">
        <v>0</v>
      </c>
      <c r="L30">
        <v>0</v>
      </c>
      <c r="M30">
        <v>0</v>
      </c>
      <c r="N30">
        <v>0</v>
      </c>
      <c r="O30">
        <v>0</v>
      </c>
      <c r="P30">
        <v>0</v>
      </c>
      <c r="Q30">
        <v>0</v>
      </c>
      <c r="R30">
        <v>0</v>
      </c>
      <c r="S30">
        <v>0</v>
      </c>
      <c r="T30">
        <v>0</v>
      </c>
      <c r="U30">
        <v>0</v>
      </c>
      <c r="V30">
        <v>0</v>
      </c>
      <c r="W30">
        <v>0</v>
      </c>
      <c r="X30">
        <v>17100.799999999996</v>
      </c>
      <c r="Y30">
        <v>17100.799999999996</v>
      </c>
      <c r="Z30">
        <v>1</v>
      </c>
      <c r="AA30">
        <v>0</v>
      </c>
      <c r="AB30">
        <v>0</v>
      </c>
      <c r="AC30">
        <v>0</v>
      </c>
      <c r="AD30">
        <v>0</v>
      </c>
      <c r="AE30">
        <v>0</v>
      </c>
      <c r="AF30">
        <v>0</v>
      </c>
      <c r="AG30">
        <v>0</v>
      </c>
      <c r="AH30">
        <v>0</v>
      </c>
      <c r="AI30">
        <v>0</v>
      </c>
      <c r="AJ30">
        <v>0</v>
      </c>
      <c r="AK30">
        <v>0</v>
      </c>
      <c r="AL30">
        <v>0</v>
      </c>
      <c r="AM30">
        <v>0</v>
      </c>
      <c r="AN30">
        <v>0</v>
      </c>
      <c r="AO30">
        <v>0</v>
      </c>
      <c r="AP30">
        <v>0</v>
      </c>
      <c r="AQ30">
        <v>0</v>
      </c>
      <c r="AR30">
        <v>0</v>
      </c>
      <c r="AS30">
        <v>1</v>
      </c>
      <c r="AT30">
        <v>17100.799999999996</v>
      </c>
      <c r="AU30">
        <v>17100.799999999996</v>
      </c>
      <c r="BT30">
        <f t="shared" si="0"/>
        <v>0</v>
      </c>
    </row>
    <row r="31" spans="1:72" x14ac:dyDescent="0.2">
      <c r="A31" t="s">
        <v>59</v>
      </c>
      <c r="B31" t="s">
        <v>142</v>
      </c>
      <c r="C31" t="s">
        <v>183</v>
      </c>
      <c r="D31" t="s">
        <v>184</v>
      </c>
      <c r="E31" t="s">
        <v>175</v>
      </c>
      <c r="F31" s="37" t="s">
        <v>187</v>
      </c>
      <c r="H31" t="s">
        <v>174</v>
      </c>
      <c r="I31">
        <v>0</v>
      </c>
      <c r="J31">
        <v>0</v>
      </c>
      <c r="K31">
        <v>0</v>
      </c>
      <c r="L31">
        <v>0</v>
      </c>
      <c r="M31">
        <v>0</v>
      </c>
      <c r="N31">
        <v>0</v>
      </c>
      <c r="O31">
        <v>0</v>
      </c>
      <c r="P31">
        <v>0</v>
      </c>
      <c r="Q31">
        <v>0</v>
      </c>
      <c r="R31">
        <v>0</v>
      </c>
      <c r="S31">
        <v>0</v>
      </c>
      <c r="T31">
        <v>0</v>
      </c>
      <c r="U31">
        <v>0</v>
      </c>
      <c r="V31">
        <v>0</v>
      </c>
      <c r="W31">
        <v>0</v>
      </c>
      <c r="X31">
        <v>4004</v>
      </c>
      <c r="Y31">
        <v>5720</v>
      </c>
      <c r="Z31">
        <v>2</v>
      </c>
      <c r="AA31">
        <v>0</v>
      </c>
      <c r="AB31">
        <v>0</v>
      </c>
      <c r="AC31">
        <v>0</v>
      </c>
      <c r="AD31">
        <v>2002</v>
      </c>
      <c r="AE31">
        <v>2860</v>
      </c>
      <c r="AF31">
        <v>1</v>
      </c>
      <c r="AG31">
        <v>2450</v>
      </c>
      <c r="AH31">
        <v>2450</v>
      </c>
      <c r="AI31">
        <v>1</v>
      </c>
      <c r="AJ31">
        <v>0</v>
      </c>
      <c r="AK31">
        <v>0</v>
      </c>
      <c r="AL31">
        <v>0</v>
      </c>
      <c r="AM31">
        <v>0</v>
      </c>
      <c r="AN31">
        <v>0</v>
      </c>
      <c r="AO31">
        <v>0</v>
      </c>
      <c r="AP31">
        <v>0</v>
      </c>
      <c r="AQ31">
        <v>0</v>
      </c>
      <c r="AR31">
        <v>0</v>
      </c>
      <c r="AS31">
        <v>4</v>
      </c>
      <c r="AT31">
        <v>8456</v>
      </c>
      <c r="AU31">
        <v>11030</v>
      </c>
      <c r="BT31">
        <f t="shared" si="0"/>
        <v>0</v>
      </c>
    </row>
    <row r="32" spans="1:72" x14ac:dyDescent="0.2">
      <c r="A32" t="s">
        <v>59</v>
      </c>
      <c r="B32" t="s">
        <v>142</v>
      </c>
      <c r="C32" t="s">
        <v>183</v>
      </c>
      <c r="D32" t="s">
        <v>184</v>
      </c>
      <c r="E32" t="s">
        <v>188</v>
      </c>
      <c r="F32" s="37" t="s">
        <v>189</v>
      </c>
      <c r="H32" t="s">
        <v>174</v>
      </c>
      <c r="I32">
        <v>0</v>
      </c>
      <c r="J32">
        <v>0</v>
      </c>
      <c r="K32">
        <v>0</v>
      </c>
      <c r="L32">
        <v>0</v>
      </c>
      <c r="M32">
        <v>0</v>
      </c>
      <c r="N32">
        <v>0</v>
      </c>
      <c r="O32">
        <v>0</v>
      </c>
      <c r="P32">
        <v>0</v>
      </c>
      <c r="Q32">
        <v>0</v>
      </c>
      <c r="R32">
        <v>0</v>
      </c>
      <c r="S32">
        <v>0</v>
      </c>
      <c r="T32">
        <v>0</v>
      </c>
      <c r="U32">
        <v>0</v>
      </c>
      <c r="V32">
        <v>0</v>
      </c>
      <c r="W32">
        <v>0</v>
      </c>
      <c r="X32">
        <v>12000.1</v>
      </c>
      <c r="Y32">
        <v>12000.1</v>
      </c>
      <c r="Z32">
        <v>1</v>
      </c>
      <c r="AA32">
        <v>0</v>
      </c>
      <c r="AB32">
        <v>0</v>
      </c>
      <c r="AC32">
        <v>0</v>
      </c>
      <c r="AD32">
        <v>0</v>
      </c>
      <c r="AE32">
        <v>0</v>
      </c>
      <c r="AF32">
        <v>0</v>
      </c>
      <c r="AG32">
        <v>0</v>
      </c>
      <c r="AH32">
        <v>0</v>
      </c>
      <c r="AI32">
        <v>0</v>
      </c>
      <c r="AJ32">
        <v>0</v>
      </c>
      <c r="AK32">
        <v>0</v>
      </c>
      <c r="AL32">
        <v>0</v>
      </c>
      <c r="AM32">
        <v>0</v>
      </c>
      <c r="AN32">
        <v>0</v>
      </c>
      <c r="AO32">
        <v>0</v>
      </c>
      <c r="AP32">
        <v>0</v>
      </c>
      <c r="AQ32">
        <v>0</v>
      </c>
      <c r="AR32">
        <v>0</v>
      </c>
      <c r="AS32">
        <v>1</v>
      </c>
      <c r="AT32">
        <v>12000.1</v>
      </c>
      <c r="AU32">
        <v>12000.1</v>
      </c>
      <c r="BT32">
        <f t="shared" si="0"/>
        <v>0</v>
      </c>
    </row>
    <row r="33" spans="1:72" x14ac:dyDescent="0.2">
      <c r="A33" t="s">
        <v>59</v>
      </c>
      <c r="B33" t="s">
        <v>142</v>
      </c>
      <c r="C33" t="s">
        <v>190</v>
      </c>
      <c r="D33" t="s">
        <v>191</v>
      </c>
      <c r="F33" s="37" t="s">
        <v>192</v>
      </c>
      <c r="I33">
        <v>0</v>
      </c>
      <c r="J33">
        <v>0</v>
      </c>
      <c r="K33">
        <v>0</v>
      </c>
      <c r="L33">
        <v>0</v>
      </c>
      <c r="M33">
        <v>0</v>
      </c>
      <c r="N33">
        <v>0</v>
      </c>
      <c r="O33">
        <v>0</v>
      </c>
      <c r="P33">
        <v>0</v>
      </c>
      <c r="Q33">
        <v>0</v>
      </c>
      <c r="R33">
        <v>0</v>
      </c>
      <c r="S33">
        <v>0</v>
      </c>
      <c r="T33">
        <v>0</v>
      </c>
      <c r="U33">
        <v>0</v>
      </c>
      <c r="V33">
        <v>0</v>
      </c>
      <c r="W33">
        <v>0</v>
      </c>
      <c r="X33">
        <v>0</v>
      </c>
      <c r="Y33">
        <v>0</v>
      </c>
      <c r="Z33">
        <v>0</v>
      </c>
      <c r="AA33">
        <v>38448.699999999997</v>
      </c>
      <c r="AB33">
        <v>38448.699999999997</v>
      </c>
      <c r="AC33">
        <v>1</v>
      </c>
      <c r="AD33">
        <v>38448.699999999997</v>
      </c>
      <c r="AE33">
        <v>38448.699999999997</v>
      </c>
      <c r="AF33">
        <v>1</v>
      </c>
      <c r="AG33">
        <v>38448.699999999997</v>
      </c>
      <c r="AH33">
        <v>38448.699999999997</v>
      </c>
      <c r="AI33">
        <v>1</v>
      </c>
      <c r="AJ33">
        <v>38448.699999999997</v>
      </c>
      <c r="AK33">
        <v>38448.699999999997</v>
      </c>
      <c r="AL33">
        <v>1</v>
      </c>
      <c r="AM33">
        <v>38448.699999999997</v>
      </c>
      <c r="AN33">
        <v>38448.699999999997</v>
      </c>
      <c r="AO33">
        <v>1</v>
      </c>
      <c r="AP33">
        <v>38448.699999999997</v>
      </c>
      <c r="AQ33">
        <v>38448.699999999997</v>
      </c>
      <c r="AR33">
        <v>1</v>
      </c>
      <c r="AS33">
        <v>6</v>
      </c>
      <c r="AT33">
        <v>230692.2</v>
      </c>
      <c r="AU33">
        <v>230692.2</v>
      </c>
      <c r="BT33">
        <f t="shared" si="0"/>
        <v>0</v>
      </c>
    </row>
    <row r="34" spans="1:72" x14ac:dyDescent="0.2">
      <c r="A34" t="s">
        <v>59</v>
      </c>
      <c r="B34" t="s">
        <v>142</v>
      </c>
      <c r="C34" t="s">
        <v>193</v>
      </c>
      <c r="D34" t="s">
        <v>194</v>
      </c>
      <c r="F34" s="37" t="s">
        <v>146</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3180</v>
      </c>
      <c r="AQ34">
        <v>3180</v>
      </c>
      <c r="AR34">
        <v>1</v>
      </c>
      <c r="AS34">
        <v>1</v>
      </c>
      <c r="AT34">
        <v>3180</v>
      </c>
      <c r="AU34">
        <v>3180</v>
      </c>
      <c r="BT34">
        <f t="shared" si="0"/>
        <v>0</v>
      </c>
    </row>
    <row r="35" spans="1:72" x14ac:dyDescent="0.2">
      <c r="A35" t="s">
        <v>59</v>
      </c>
      <c r="B35" t="s">
        <v>142</v>
      </c>
      <c r="C35" t="s">
        <v>195</v>
      </c>
      <c r="D35" t="s">
        <v>196</v>
      </c>
      <c r="F35" s="37" t="s">
        <v>197</v>
      </c>
      <c r="I35">
        <v>0</v>
      </c>
      <c r="J35">
        <v>0</v>
      </c>
      <c r="K35">
        <v>0</v>
      </c>
      <c r="L35">
        <v>0</v>
      </c>
      <c r="M35">
        <v>0</v>
      </c>
      <c r="N35">
        <v>0</v>
      </c>
      <c r="O35">
        <v>0</v>
      </c>
      <c r="P35">
        <v>0</v>
      </c>
      <c r="Q35">
        <v>0</v>
      </c>
      <c r="R35">
        <v>2264.5</v>
      </c>
      <c r="S35">
        <v>2264.5</v>
      </c>
      <c r="T35">
        <v>1</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1</v>
      </c>
      <c r="AT35">
        <v>2264.5</v>
      </c>
      <c r="AU35">
        <v>2264.5</v>
      </c>
      <c r="BT35">
        <f t="shared" si="0"/>
        <v>0</v>
      </c>
    </row>
    <row r="36" spans="1:72" x14ac:dyDescent="0.2">
      <c r="A36" t="s">
        <v>59</v>
      </c>
      <c r="B36" t="s">
        <v>142</v>
      </c>
      <c r="C36" t="s">
        <v>198</v>
      </c>
      <c r="D36" t="s">
        <v>199</v>
      </c>
      <c r="F36" s="37" t="s">
        <v>200</v>
      </c>
      <c r="I36">
        <v>0</v>
      </c>
      <c r="J36">
        <v>0</v>
      </c>
      <c r="K36">
        <v>0</v>
      </c>
      <c r="L36">
        <v>0</v>
      </c>
      <c r="M36">
        <v>0</v>
      </c>
      <c r="N36">
        <v>0</v>
      </c>
      <c r="O36">
        <v>0</v>
      </c>
      <c r="P36">
        <v>0</v>
      </c>
      <c r="Q36">
        <v>0</v>
      </c>
      <c r="R36">
        <v>0</v>
      </c>
      <c r="S36">
        <v>0</v>
      </c>
      <c r="T36">
        <v>0</v>
      </c>
      <c r="U36">
        <v>0</v>
      </c>
      <c r="V36">
        <v>0</v>
      </c>
      <c r="W36">
        <v>0</v>
      </c>
      <c r="X36">
        <v>0</v>
      </c>
      <c r="Y36">
        <v>0</v>
      </c>
      <c r="Z36">
        <v>0</v>
      </c>
      <c r="AA36">
        <v>4764</v>
      </c>
      <c r="AB36">
        <v>4764</v>
      </c>
      <c r="AC36">
        <v>1</v>
      </c>
      <c r="AD36">
        <v>0</v>
      </c>
      <c r="AE36">
        <v>0</v>
      </c>
      <c r="AF36">
        <v>0</v>
      </c>
      <c r="AG36">
        <v>0</v>
      </c>
      <c r="AH36">
        <v>0</v>
      </c>
      <c r="AI36">
        <v>0</v>
      </c>
      <c r="AJ36">
        <v>0</v>
      </c>
      <c r="AK36">
        <v>0</v>
      </c>
      <c r="AL36">
        <v>0</v>
      </c>
      <c r="AM36">
        <v>0</v>
      </c>
      <c r="AN36">
        <v>0</v>
      </c>
      <c r="AO36">
        <v>0</v>
      </c>
      <c r="AP36">
        <v>0</v>
      </c>
      <c r="AQ36">
        <v>0</v>
      </c>
      <c r="AR36">
        <v>0</v>
      </c>
      <c r="AS36">
        <v>1</v>
      </c>
      <c r="AT36">
        <v>4764</v>
      </c>
      <c r="AU36">
        <v>4764</v>
      </c>
      <c r="BT36">
        <f t="shared" si="0"/>
        <v>0</v>
      </c>
    </row>
    <row r="37" spans="1:72" x14ac:dyDescent="0.2">
      <c r="A37" t="s">
        <v>59</v>
      </c>
      <c r="B37" t="s">
        <v>142</v>
      </c>
      <c r="C37" t="s">
        <v>201</v>
      </c>
      <c r="D37" t="s">
        <v>202</v>
      </c>
      <c r="F37" s="37" t="s">
        <v>203</v>
      </c>
      <c r="I37">
        <v>0</v>
      </c>
      <c r="J37">
        <v>0</v>
      </c>
      <c r="K37">
        <v>0</v>
      </c>
      <c r="L37">
        <v>0</v>
      </c>
      <c r="M37">
        <v>0</v>
      </c>
      <c r="N37">
        <v>0</v>
      </c>
      <c r="O37">
        <v>0</v>
      </c>
      <c r="P37">
        <v>0</v>
      </c>
      <c r="Q37">
        <v>0</v>
      </c>
      <c r="R37">
        <v>0</v>
      </c>
      <c r="S37">
        <v>0</v>
      </c>
      <c r="T37">
        <v>0</v>
      </c>
      <c r="U37">
        <v>0</v>
      </c>
      <c r="V37">
        <v>0</v>
      </c>
      <c r="W37">
        <v>0</v>
      </c>
      <c r="X37">
        <v>0</v>
      </c>
      <c r="Y37">
        <v>0</v>
      </c>
      <c r="Z37">
        <v>0</v>
      </c>
      <c r="AA37">
        <v>2045.61</v>
      </c>
      <c r="AB37">
        <v>2045.61</v>
      </c>
      <c r="AC37">
        <v>1</v>
      </c>
      <c r="AD37">
        <v>0</v>
      </c>
      <c r="AE37">
        <v>0</v>
      </c>
      <c r="AF37">
        <v>0</v>
      </c>
      <c r="AG37">
        <v>0</v>
      </c>
      <c r="AH37">
        <v>0</v>
      </c>
      <c r="AI37">
        <v>0</v>
      </c>
      <c r="AJ37">
        <v>0</v>
      </c>
      <c r="AK37">
        <v>0</v>
      </c>
      <c r="AL37">
        <v>0</v>
      </c>
      <c r="AM37">
        <v>0</v>
      </c>
      <c r="AN37">
        <v>0</v>
      </c>
      <c r="AO37">
        <v>0</v>
      </c>
      <c r="AP37">
        <v>0</v>
      </c>
      <c r="AQ37">
        <v>0</v>
      </c>
      <c r="AR37">
        <v>0</v>
      </c>
      <c r="AS37">
        <v>1</v>
      </c>
      <c r="AT37">
        <v>2045.61</v>
      </c>
      <c r="AU37">
        <v>2045.61</v>
      </c>
      <c r="BT37">
        <f t="shared" si="0"/>
        <v>0</v>
      </c>
    </row>
    <row r="38" spans="1:72" x14ac:dyDescent="0.2">
      <c r="A38" t="s">
        <v>59</v>
      </c>
      <c r="B38" t="s">
        <v>142</v>
      </c>
      <c r="C38" t="s">
        <v>204</v>
      </c>
      <c r="D38" t="s">
        <v>205</v>
      </c>
      <c r="F38" s="37" t="s">
        <v>145</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3</v>
      </c>
      <c r="AG38">
        <v>0</v>
      </c>
      <c r="AH38">
        <v>0</v>
      </c>
      <c r="AI38">
        <v>3</v>
      </c>
      <c r="AJ38">
        <v>0</v>
      </c>
      <c r="AK38">
        <v>0</v>
      </c>
      <c r="AL38">
        <v>3</v>
      </c>
      <c r="AM38">
        <v>0</v>
      </c>
      <c r="AN38">
        <v>0</v>
      </c>
      <c r="AO38">
        <v>0</v>
      </c>
      <c r="AP38">
        <v>0</v>
      </c>
      <c r="AQ38">
        <v>0</v>
      </c>
      <c r="AR38">
        <v>0</v>
      </c>
      <c r="AS38">
        <v>9</v>
      </c>
      <c r="AT38">
        <v>0</v>
      </c>
      <c r="AU38">
        <v>0</v>
      </c>
      <c r="BT38">
        <f t="shared" si="0"/>
        <v>0</v>
      </c>
    </row>
    <row r="39" spans="1:72" x14ac:dyDescent="0.2">
      <c r="A39" t="s">
        <v>59</v>
      </c>
      <c r="B39" t="s">
        <v>142</v>
      </c>
      <c r="C39" t="s">
        <v>204</v>
      </c>
      <c r="D39" t="s">
        <v>205</v>
      </c>
      <c r="E39" t="s">
        <v>206</v>
      </c>
      <c r="F39" s="37" t="s">
        <v>207</v>
      </c>
      <c r="H39" t="s">
        <v>174</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12000</v>
      </c>
      <c r="AE39">
        <v>22500</v>
      </c>
      <c r="AF39">
        <v>2</v>
      </c>
      <c r="AG39">
        <v>4400</v>
      </c>
      <c r="AH39">
        <v>11000</v>
      </c>
      <c r="AI39">
        <v>1</v>
      </c>
      <c r="AJ39">
        <v>4400</v>
      </c>
      <c r="AK39">
        <v>11000</v>
      </c>
      <c r="AL39">
        <v>1</v>
      </c>
      <c r="AM39">
        <v>0</v>
      </c>
      <c r="AN39">
        <v>0</v>
      </c>
      <c r="AO39">
        <v>0</v>
      </c>
      <c r="AP39">
        <v>0</v>
      </c>
      <c r="AQ39">
        <v>0</v>
      </c>
      <c r="AR39">
        <v>0</v>
      </c>
      <c r="AS39">
        <v>4</v>
      </c>
      <c r="AT39">
        <v>20800</v>
      </c>
      <c r="AU39">
        <v>44500</v>
      </c>
      <c r="BT39">
        <f t="shared" si="0"/>
        <v>0</v>
      </c>
    </row>
    <row r="40" spans="1:72" x14ac:dyDescent="0.2">
      <c r="A40" t="s">
        <v>59</v>
      </c>
      <c r="B40" t="s">
        <v>142</v>
      </c>
      <c r="C40" t="s">
        <v>204</v>
      </c>
      <c r="D40" t="s">
        <v>205</v>
      </c>
      <c r="E40" t="s">
        <v>206</v>
      </c>
      <c r="F40" s="37" t="s">
        <v>208</v>
      </c>
      <c r="H40" t="s">
        <v>174</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BT40">
        <f t="shared" si="0"/>
        <v>0</v>
      </c>
    </row>
    <row r="41" spans="1:72" x14ac:dyDescent="0.2">
      <c r="A41" t="s">
        <v>59</v>
      </c>
      <c r="B41" t="s">
        <v>142</v>
      </c>
      <c r="C41" t="s">
        <v>204</v>
      </c>
      <c r="D41" t="s">
        <v>205</v>
      </c>
      <c r="E41" t="s">
        <v>206</v>
      </c>
      <c r="F41" s="37" t="s">
        <v>209</v>
      </c>
      <c r="H41" t="s">
        <v>174</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8500</v>
      </c>
      <c r="AE41">
        <v>17000</v>
      </c>
      <c r="AF41">
        <v>2</v>
      </c>
      <c r="AG41">
        <v>3400</v>
      </c>
      <c r="AH41">
        <v>8500</v>
      </c>
      <c r="AI41">
        <v>1</v>
      </c>
      <c r="AJ41">
        <v>3400</v>
      </c>
      <c r="AK41">
        <v>8500</v>
      </c>
      <c r="AL41">
        <v>1</v>
      </c>
      <c r="AM41">
        <v>0</v>
      </c>
      <c r="AN41">
        <v>0</v>
      </c>
      <c r="AO41">
        <v>0</v>
      </c>
      <c r="AP41">
        <v>0</v>
      </c>
      <c r="AQ41">
        <v>0</v>
      </c>
      <c r="AR41">
        <v>0</v>
      </c>
      <c r="AS41">
        <v>4</v>
      </c>
      <c r="AT41">
        <v>15300</v>
      </c>
      <c r="AU41">
        <v>34000</v>
      </c>
      <c r="BT41">
        <f t="shared" si="0"/>
        <v>0</v>
      </c>
    </row>
    <row r="42" spans="1:72" x14ac:dyDescent="0.2">
      <c r="A42" t="s">
        <v>59</v>
      </c>
      <c r="B42" t="s">
        <v>142</v>
      </c>
      <c r="C42" t="s">
        <v>204</v>
      </c>
      <c r="D42" t="s">
        <v>205</v>
      </c>
      <c r="E42" t="s">
        <v>206</v>
      </c>
      <c r="F42" s="37" t="s">
        <v>210</v>
      </c>
      <c r="H42" t="s">
        <v>174</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BT42">
        <f t="shared" si="0"/>
        <v>0</v>
      </c>
    </row>
    <row r="43" spans="1:72" x14ac:dyDescent="0.2">
      <c r="A43" t="s">
        <v>59</v>
      </c>
      <c r="B43" t="s">
        <v>142</v>
      </c>
      <c r="C43" t="s">
        <v>204</v>
      </c>
      <c r="D43" t="s">
        <v>205</v>
      </c>
      <c r="E43" t="s">
        <v>206</v>
      </c>
      <c r="F43" s="37" t="s">
        <v>211</v>
      </c>
      <c r="H43" t="s">
        <v>174</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1580</v>
      </c>
      <c r="AE43">
        <v>3950</v>
      </c>
      <c r="AF43">
        <v>1</v>
      </c>
      <c r="AG43">
        <v>1580</v>
      </c>
      <c r="AH43">
        <v>3950</v>
      </c>
      <c r="AI43">
        <v>1</v>
      </c>
      <c r="AJ43">
        <v>3160</v>
      </c>
      <c r="AK43">
        <v>7900</v>
      </c>
      <c r="AL43">
        <v>2</v>
      </c>
      <c r="AM43">
        <v>0</v>
      </c>
      <c r="AN43">
        <v>0</v>
      </c>
      <c r="AO43">
        <v>0</v>
      </c>
      <c r="AP43">
        <v>0</v>
      </c>
      <c r="AQ43">
        <v>0</v>
      </c>
      <c r="AR43">
        <v>0</v>
      </c>
      <c r="AS43">
        <v>4</v>
      </c>
      <c r="AT43">
        <v>6320</v>
      </c>
      <c r="AU43">
        <v>15800</v>
      </c>
      <c r="BT43">
        <f t="shared" si="0"/>
        <v>0</v>
      </c>
    </row>
    <row r="44" spans="1:72" x14ac:dyDescent="0.2">
      <c r="A44" t="s">
        <v>59</v>
      </c>
      <c r="B44" t="s">
        <v>142</v>
      </c>
      <c r="C44" t="s">
        <v>204</v>
      </c>
      <c r="D44" t="s">
        <v>205</v>
      </c>
      <c r="E44" t="s">
        <v>206</v>
      </c>
      <c r="F44" s="37" t="s">
        <v>212</v>
      </c>
      <c r="H44" t="s">
        <v>174</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500</v>
      </c>
      <c r="AH44">
        <v>1250</v>
      </c>
      <c r="AI44">
        <v>1</v>
      </c>
      <c r="AJ44">
        <v>4000</v>
      </c>
      <c r="AK44">
        <v>10000</v>
      </c>
      <c r="AL44">
        <v>8</v>
      </c>
      <c r="AM44">
        <v>0</v>
      </c>
      <c r="AN44">
        <v>0</v>
      </c>
      <c r="AO44">
        <v>0</v>
      </c>
      <c r="AP44">
        <v>0</v>
      </c>
      <c r="AQ44">
        <v>0</v>
      </c>
      <c r="AR44">
        <v>0</v>
      </c>
      <c r="AS44">
        <v>9</v>
      </c>
      <c r="AT44">
        <v>4500</v>
      </c>
      <c r="AU44">
        <v>11250</v>
      </c>
      <c r="BT44">
        <f t="shared" si="0"/>
        <v>0</v>
      </c>
    </row>
    <row r="45" spans="1:72" x14ac:dyDescent="0.2">
      <c r="A45" t="s">
        <v>59</v>
      </c>
      <c r="B45" t="s">
        <v>142</v>
      </c>
      <c r="C45" t="s">
        <v>204</v>
      </c>
      <c r="D45" t="s">
        <v>205</v>
      </c>
      <c r="E45" t="s">
        <v>213</v>
      </c>
      <c r="F45" s="37" t="s">
        <v>214</v>
      </c>
      <c r="H45" t="s">
        <v>174</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5016</v>
      </c>
      <c r="AE45">
        <v>10190</v>
      </c>
      <c r="AF45">
        <v>2</v>
      </c>
      <c r="AG45">
        <v>2296</v>
      </c>
      <c r="AH45">
        <v>5740</v>
      </c>
      <c r="AI45">
        <v>1</v>
      </c>
      <c r="AJ45">
        <v>3312</v>
      </c>
      <c r="AK45">
        <v>8280</v>
      </c>
      <c r="AL45">
        <v>1</v>
      </c>
      <c r="AM45">
        <v>0</v>
      </c>
      <c r="AN45">
        <v>0</v>
      </c>
      <c r="AO45">
        <v>0</v>
      </c>
      <c r="AP45">
        <v>0</v>
      </c>
      <c r="AQ45">
        <v>0</v>
      </c>
      <c r="AR45">
        <v>0</v>
      </c>
      <c r="AS45">
        <v>4</v>
      </c>
      <c r="AT45">
        <v>10624</v>
      </c>
      <c r="AU45">
        <v>24210</v>
      </c>
      <c r="BT45">
        <f t="shared" si="0"/>
        <v>0</v>
      </c>
    </row>
    <row r="46" spans="1:72" x14ac:dyDescent="0.2">
      <c r="A46" t="s">
        <v>59</v>
      </c>
      <c r="B46" t="s">
        <v>142</v>
      </c>
      <c r="C46" t="s">
        <v>215</v>
      </c>
      <c r="D46" t="s">
        <v>216</v>
      </c>
      <c r="F46" s="37" t="s">
        <v>217</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576.85</v>
      </c>
      <c r="AQ46">
        <v>576.85</v>
      </c>
      <c r="AR46">
        <v>1</v>
      </c>
      <c r="AS46">
        <v>1</v>
      </c>
      <c r="AT46">
        <v>576.85</v>
      </c>
      <c r="AU46">
        <v>576.85</v>
      </c>
      <c r="BT46">
        <f t="shared" si="0"/>
        <v>0</v>
      </c>
    </row>
    <row r="47" spans="1:72" x14ac:dyDescent="0.2">
      <c r="A47" t="s">
        <v>59</v>
      </c>
      <c r="B47" t="s">
        <v>142</v>
      </c>
      <c r="C47" t="s">
        <v>218</v>
      </c>
      <c r="D47" t="s">
        <v>219</v>
      </c>
      <c r="F47" s="37" t="s">
        <v>160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BT47">
        <f t="shared" si="0"/>
        <v>0</v>
      </c>
    </row>
    <row r="48" spans="1:72" x14ac:dyDescent="0.2">
      <c r="A48" t="s">
        <v>59</v>
      </c>
      <c r="B48" t="s">
        <v>142</v>
      </c>
      <c r="C48" t="s">
        <v>220</v>
      </c>
      <c r="D48" t="s">
        <v>221</v>
      </c>
      <c r="F48" s="37" t="s">
        <v>145</v>
      </c>
      <c r="I48">
        <v>0</v>
      </c>
      <c r="J48">
        <v>0</v>
      </c>
      <c r="K48">
        <v>0</v>
      </c>
      <c r="L48">
        <v>0</v>
      </c>
      <c r="M48">
        <v>0</v>
      </c>
      <c r="N48">
        <v>0</v>
      </c>
      <c r="O48">
        <v>0</v>
      </c>
      <c r="P48">
        <v>0</v>
      </c>
      <c r="Q48">
        <v>0</v>
      </c>
      <c r="R48">
        <v>0</v>
      </c>
      <c r="S48">
        <v>0</v>
      </c>
      <c r="T48">
        <v>1</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1</v>
      </c>
      <c r="AT48">
        <v>0</v>
      </c>
      <c r="AU48">
        <v>0</v>
      </c>
      <c r="BT48">
        <f t="shared" si="0"/>
        <v>0</v>
      </c>
    </row>
    <row r="49" spans="1:72" x14ac:dyDescent="0.2">
      <c r="A49" t="s">
        <v>59</v>
      </c>
      <c r="B49" t="s">
        <v>142</v>
      </c>
      <c r="C49" t="s">
        <v>220</v>
      </c>
      <c r="D49" t="s">
        <v>221</v>
      </c>
      <c r="F49" s="37" t="s">
        <v>146</v>
      </c>
      <c r="I49">
        <v>0</v>
      </c>
      <c r="J49">
        <v>0</v>
      </c>
      <c r="K49">
        <v>0</v>
      </c>
      <c r="L49">
        <v>0</v>
      </c>
      <c r="M49">
        <v>0</v>
      </c>
      <c r="N49">
        <v>0</v>
      </c>
      <c r="O49">
        <v>0</v>
      </c>
      <c r="P49">
        <v>0</v>
      </c>
      <c r="Q49">
        <v>0</v>
      </c>
      <c r="R49">
        <v>542.5</v>
      </c>
      <c r="S49">
        <v>542.5</v>
      </c>
      <c r="T49">
        <v>1</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1</v>
      </c>
      <c r="AT49">
        <v>542.5</v>
      </c>
      <c r="AU49">
        <v>542.5</v>
      </c>
      <c r="BT49">
        <f t="shared" si="0"/>
        <v>0</v>
      </c>
    </row>
    <row r="50" spans="1:72" x14ac:dyDescent="0.2">
      <c r="A50" t="s">
        <v>59</v>
      </c>
      <c r="B50" t="s">
        <v>142</v>
      </c>
      <c r="C50" t="s">
        <v>220</v>
      </c>
      <c r="D50" t="s">
        <v>221</v>
      </c>
      <c r="E50" t="s">
        <v>172</v>
      </c>
      <c r="F50" s="37" t="s">
        <v>173</v>
      </c>
      <c r="H50" t="s">
        <v>174</v>
      </c>
      <c r="I50">
        <v>0</v>
      </c>
      <c r="J50">
        <v>0</v>
      </c>
      <c r="K50">
        <v>0</v>
      </c>
      <c r="L50">
        <v>0</v>
      </c>
      <c r="M50">
        <v>0</v>
      </c>
      <c r="N50">
        <v>0</v>
      </c>
      <c r="O50">
        <v>0</v>
      </c>
      <c r="P50">
        <v>0</v>
      </c>
      <c r="Q50">
        <v>0</v>
      </c>
      <c r="R50">
        <v>0</v>
      </c>
      <c r="S50">
        <v>0</v>
      </c>
      <c r="T50">
        <v>0</v>
      </c>
      <c r="U50">
        <v>462.99</v>
      </c>
      <c r="V50">
        <v>462.99</v>
      </c>
      <c r="W50">
        <v>1</v>
      </c>
      <c r="X50">
        <v>1292.71</v>
      </c>
      <c r="Y50">
        <v>1292.71</v>
      </c>
      <c r="Z50">
        <v>1</v>
      </c>
      <c r="AA50">
        <v>0</v>
      </c>
      <c r="AB50">
        <v>0</v>
      </c>
      <c r="AC50">
        <v>0</v>
      </c>
      <c r="AD50">
        <v>0</v>
      </c>
      <c r="AE50">
        <v>0</v>
      </c>
      <c r="AF50">
        <v>0</v>
      </c>
      <c r="AG50">
        <v>0</v>
      </c>
      <c r="AH50">
        <v>0</v>
      </c>
      <c r="AI50">
        <v>0</v>
      </c>
      <c r="AJ50">
        <v>1341.6399999999999</v>
      </c>
      <c r="AK50">
        <v>1341.6399999999999</v>
      </c>
      <c r="AL50">
        <v>2</v>
      </c>
      <c r="AM50">
        <v>0</v>
      </c>
      <c r="AN50">
        <v>0</v>
      </c>
      <c r="AO50">
        <v>0</v>
      </c>
      <c r="AP50">
        <v>0</v>
      </c>
      <c r="AQ50">
        <v>0</v>
      </c>
      <c r="AR50">
        <v>0</v>
      </c>
      <c r="AS50">
        <v>4</v>
      </c>
      <c r="AT50">
        <v>3097.34</v>
      </c>
      <c r="AU50">
        <v>3097.34</v>
      </c>
      <c r="BT50">
        <f t="shared" si="0"/>
        <v>0</v>
      </c>
    </row>
    <row r="51" spans="1:72" x14ac:dyDescent="0.2">
      <c r="A51" t="s">
        <v>59</v>
      </c>
      <c r="B51" t="s">
        <v>142</v>
      </c>
      <c r="C51" t="s">
        <v>222</v>
      </c>
      <c r="D51" t="s">
        <v>223</v>
      </c>
      <c r="F51" s="37" t="s">
        <v>145</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1</v>
      </c>
      <c r="AG51">
        <v>0</v>
      </c>
      <c r="AH51">
        <v>0</v>
      </c>
      <c r="AI51">
        <v>-5</v>
      </c>
      <c r="AJ51">
        <v>0</v>
      </c>
      <c r="AK51">
        <v>0</v>
      </c>
      <c r="AL51">
        <v>0</v>
      </c>
      <c r="AM51">
        <v>0</v>
      </c>
      <c r="AN51">
        <v>0</v>
      </c>
      <c r="AO51">
        <v>1</v>
      </c>
      <c r="AP51">
        <v>0</v>
      </c>
      <c r="AQ51">
        <v>0</v>
      </c>
      <c r="AR51">
        <v>0</v>
      </c>
      <c r="AS51">
        <v>-3</v>
      </c>
      <c r="AT51">
        <v>0</v>
      </c>
      <c r="AU51">
        <v>0</v>
      </c>
      <c r="BT51">
        <f t="shared" si="0"/>
        <v>0</v>
      </c>
    </row>
    <row r="52" spans="1:72" x14ac:dyDescent="0.2">
      <c r="A52" t="s">
        <v>59</v>
      </c>
      <c r="B52" t="s">
        <v>142</v>
      </c>
      <c r="C52" t="s">
        <v>222</v>
      </c>
      <c r="D52" t="s">
        <v>223</v>
      </c>
      <c r="F52" s="37" t="s">
        <v>197</v>
      </c>
      <c r="I52">
        <v>0</v>
      </c>
      <c r="J52">
        <v>0</v>
      </c>
      <c r="K52">
        <v>0</v>
      </c>
      <c r="L52">
        <v>0</v>
      </c>
      <c r="M52">
        <v>0</v>
      </c>
      <c r="N52">
        <v>0</v>
      </c>
      <c r="O52">
        <v>0</v>
      </c>
      <c r="P52">
        <v>0</v>
      </c>
      <c r="Q52">
        <v>0</v>
      </c>
      <c r="R52">
        <v>0</v>
      </c>
      <c r="S52">
        <v>0</v>
      </c>
      <c r="T52">
        <v>0</v>
      </c>
      <c r="U52">
        <v>0</v>
      </c>
      <c r="V52">
        <v>0</v>
      </c>
      <c r="W52">
        <v>0</v>
      </c>
      <c r="X52">
        <v>4000</v>
      </c>
      <c r="Y52">
        <v>4000</v>
      </c>
      <c r="Z52">
        <v>1</v>
      </c>
      <c r="AA52">
        <v>5920.48</v>
      </c>
      <c r="AB52">
        <v>5920.48</v>
      </c>
      <c r="AC52">
        <v>1</v>
      </c>
      <c r="AD52">
        <v>1427.5</v>
      </c>
      <c r="AE52">
        <v>1427.5</v>
      </c>
      <c r="AF52">
        <v>1</v>
      </c>
      <c r="AG52">
        <v>-4985.4799999999996</v>
      </c>
      <c r="AH52">
        <v>-4985.4799999999996</v>
      </c>
      <c r="AI52">
        <v>-1</v>
      </c>
      <c r="AJ52">
        <v>5954.6</v>
      </c>
      <c r="AK52">
        <v>5954.6</v>
      </c>
      <c r="AL52">
        <v>2</v>
      </c>
      <c r="AM52">
        <v>0</v>
      </c>
      <c r="AN52">
        <v>0</v>
      </c>
      <c r="AO52">
        <v>0</v>
      </c>
      <c r="AP52">
        <v>0</v>
      </c>
      <c r="AQ52">
        <v>0</v>
      </c>
      <c r="AR52">
        <v>0</v>
      </c>
      <c r="AS52">
        <v>4</v>
      </c>
      <c r="AT52">
        <v>12317.100000000002</v>
      </c>
      <c r="AU52">
        <v>12317.100000000002</v>
      </c>
      <c r="BT52">
        <f t="shared" si="0"/>
        <v>0</v>
      </c>
    </row>
    <row r="53" spans="1:72" x14ac:dyDescent="0.2">
      <c r="A53" t="s">
        <v>59</v>
      </c>
      <c r="B53" t="s">
        <v>142</v>
      </c>
      <c r="C53" t="s">
        <v>222</v>
      </c>
      <c r="D53" t="s">
        <v>223</v>
      </c>
      <c r="F53" s="37" t="s">
        <v>224</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5055</v>
      </c>
      <c r="AN53">
        <v>5055</v>
      </c>
      <c r="AO53">
        <v>1</v>
      </c>
      <c r="AP53">
        <v>5055</v>
      </c>
      <c r="AQ53">
        <v>5055</v>
      </c>
      <c r="AR53">
        <v>6</v>
      </c>
      <c r="AS53">
        <v>7</v>
      </c>
      <c r="AT53">
        <v>10110</v>
      </c>
      <c r="AU53">
        <v>10110</v>
      </c>
      <c r="BT53">
        <f t="shared" si="0"/>
        <v>0</v>
      </c>
    </row>
    <row r="54" spans="1:72" x14ac:dyDescent="0.2">
      <c r="A54" t="s">
        <v>59</v>
      </c>
      <c r="B54" t="s">
        <v>142</v>
      </c>
      <c r="C54" t="s">
        <v>222</v>
      </c>
      <c r="D54" t="s">
        <v>223</v>
      </c>
      <c r="F54" s="37" t="s">
        <v>217</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2092.48</v>
      </c>
      <c r="AE54">
        <v>2092.48</v>
      </c>
      <c r="AF54">
        <v>1</v>
      </c>
      <c r="AG54">
        <v>0</v>
      </c>
      <c r="AH54">
        <v>0</v>
      </c>
      <c r="AI54">
        <v>0</v>
      </c>
      <c r="AJ54">
        <v>3642.5</v>
      </c>
      <c r="AK54">
        <v>3642.5</v>
      </c>
      <c r="AL54">
        <v>4</v>
      </c>
      <c r="AM54">
        <v>0</v>
      </c>
      <c r="AN54">
        <v>0</v>
      </c>
      <c r="AO54">
        <v>0</v>
      </c>
      <c r="AP54">
        <v>0</v>
      </c>
      <c r="AQ54">
        <v>0</v>
      </c>
      <c r="AR54">
        <v>0</v>
      </c>
      <c r="AS54">
        <v>5</v>
      </c>
      <c r="AT54">
        <v>5734.98</v>
      </c>
      <c r="AU54">
        <v>5734.98</v>
      </c>
      <c r="BT54">
        <f t="shared" si="0"/>
        <v>0</v>
      </c>
    </row>
    <row r="55" spans="1:72" x14ac:dyDescent="0.2">
      <c r="A55" t="s">
        <v>59</v>
      </c>
      <c r="B55" t="s">
        <v>142</v>
      </c>
      <c r="C55" t="s">
        <v>222</v>
      </c>
      <c r="D55" t="s">
        <v>223</v>
      </c>
      <c r="F55" s="37" t="s">
        <v>225</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445</v>
      </c>
      <c r="AH55">
        <v>445</v>
      </c>
      <c r="AI55">
        <v>1</v>
      </c>
      <c r="AJ55">
        <v>0</v>
      </c>
      <c r="AK55">
        <v>0</v>
      </c>
      <c r="AL55">
        <v>0</v>
      </c>
      <c r="AM55">
        <v>0</v>
      </c>
      <c r="AN55">
        <v>0</v>
      </c>
      <c r="AO55">
        <v>0</v>
      </c>
      <c r="AP55">
        <v>0</v>
      </c>
      <c r="AQ55">
        <v>0</v>
      </c>
      <c r="AR55">
        <v>0</v>
      </c>
      <c r="AS55">
        <v>1</v>
      </c>
      <c r="AT55">
        <v>445</v>
      </c>
      <c r="AU55">
        <v>445</v>
      </c>
      <c r="BT55">
        <f t="shared" si="0"/>
        <v>0</v>
      </c>
    </row>
    <row r="56" spans="1:72" x14ac:dyDescent="0.2">
      <c r="A56" t="s">
        <v>59</v>
      </c>
      <c r="B56" t="s">
        <v>142</v>
      </c>
      <c r="C56" t="s">
        <v>226</v>
      </c>
      <c r="D56" t="s">
        <v>227</v>
      </c>
      <c r="F56" s="37" t="s">
        <v>145</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1</v>
      </c>
      <c r="AS56">
        <v>1</v>
      </c>
      <c r="AT56">
        <v>0</v>
      </c>
      <c r="AU56">
        <v>0</v>
      </c>
      <c r="BT56">
        <f t="shared" si="0"/>
        <v>0</v>
      </c>
    </row>
    <row r="57" spans="1:72" x14ac:dyDescent="0.2">
      <c r="A57" t="s">
        <v>59</v>
      </c>
      <c r="B57" t="s">
        <v>142</v>
      </c>
      <c r="C57" t="s">
        <v>226</v>
      </c>
      <c r="D57" t="s">
        <v>227</v>
      </c>
      <c r="F57" s="37" t="s">
        <v>228</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54</v>
      </c>
      <c r="AQ57">
        <v>54</v>
      </c>
      <c r="AR57">
        <v>1</v>
      </c>
      <c r="AS57">
        <v>1</v>
      </c>
      <c r="AT57">
        <v>54</v>
      </c>
      <c r="AU57">
        <v>54</v>
      </c>
      <c r="BT57">
        <f t="shared" si="0"/>
        <v>0</v>
      </c>
    </row>
    <row r="58" spans="1:72" x14ac:dyDescent="0.2">
      <c r="A58" t="s">
        <v>59</v>
      </c>
      <c r="B58" t="s">
        <v>142</v>
      </c>
      <c r="C58" t="s">
        <v>226</v>
      </c>
      <c r="D58" t="s">
        <v>227</v>
      </c>
      <c r="F58" s="37" t="s">
        <v>229</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471.63</v>
      </c>
      <c r="AQ58">
        <v>471.63</v>
      </c>
      <c r="AR58">
        <v>3</v>
      </c>
      <c r="AS58">
        <v>3</v>
      </c>
      <c r="AT58">
        <v>471.63</v>
      </c>
      <c r="AU58">
        <v>471.63</v>
      </c>
      <c r="BT58">
        <f t="shared" si="0"/>
        <v>0</v>
      </c>
    </row>
    <row r="59" spans="1:72" x14ac:dyDescent="0.2">
      <c r="A59" t="s">
        <v>59</v>
      </c>
      <c r="B59" t="s">
        <v>142</v>
      </c>
      <c r="C59" t="s">
        <v>226</v>
      </c>
      <c r="D59" t="s">
        <v>227</v>
      </c>
      <c r="F59" s="37" t="s">
        <v>230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-55.35</v>
      </c>
      <c r="AQ59">
        <v>-55.35</v>
      </c>
      <c r="AR59">
        <v>1</v>
      </c>
      <c r="AS59">
        <v>1</v>
      </c>
      <c r="AT59">
        <v>-55.35</v>
      </c>
      <c r="AU59">
        <v>-55.35</v>
      </c>
      <c r="BT59">
        <f t="shared" si="0"/>
        <v>0</v>
      </c>
    </row>
    <row r="60" spans="1:72" x14ac:dyDescent="0.2">
      <c r="A60" t="s">
        <v>59</v>
      </c>
      <c r="B60" t="s">
        <v>142</v>
      </c>
      <c r="C60" t="s">
        <v>226</v>
      </c>
      <c r="D60" t="s">
        <v>227</v>
      </c>
      <c r="F60" s="37" t="s">
        <v>231</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186.8</v>
      </c>
      <c r="AQ60">
        <v>186.8</v>
      </c>
      <c r="AR60">
        <v>1</v>
      </c>
      <c r="AS60">
        <v>1</v>
      </c>
      <c r="AT60">
        <v>186.8</v>
      </c>
      <c r="AU60">
        <v>186.8</v>
      </c>
      <c r="BT60">
        <f t="shared" si="0"/>
        <v>0</v>
      </c>
    </row>
    <row r="61" spans="1:72" x14ac:dyDescent="0.2">
      <c r="A61" t="s">
        <v>59</v>
      </c>
      <c r="B61" t="s">
        <v>142</v>
      </c>
      <c r="C61" t="s">
        <v>232</v>
      </c>
      <c r="D61" t="s">
        <v>233</v>
      </c>
      <c r="F61" s="37" t="s">
        <v>229</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6229.39</v>
      </c>
      <c r="AQ61">
        <v>6229.39</v>
      </c>
      <c r="AR61">
        <v>13</v>
      </c>
      <c r="AS61">
        <v>13</v>
      </c>
      <c r="AT61">
        <v>6229.39</v>
      </c>
      <c r="AU61">
        <v>6229.39</v>
      </c>
      <c r="BT61">
        <f t="shared" si="0"/>
        <v>0</v>
      </c>
    </row>
    <row r="62" spans="1:72" x14ac:dyDescent="0.2">
      <c r="A62" t="s">
        <v>59</v>
      </c>
      <c r="B62" t="s">
        <v>142</v>
      </c>
      <c r="C62" t="s">
        <v>232</v>
      </c>
      <c r="D62" t="s">
        <v>233</v>
      </c>
      <c r="F62" s="37" t="s">
        <v>231</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161.04</v>
      </c>
      <c r="AQ62">
        <v>161.04</v>
      </c>
      <c r="AR62">
        <v>1</v>
      </c>
      <c r="AS62">
        <v>1</v>
      </c>
      <c r="AT62">
        <v>161.04</v>
      </c>
      <c r="AU62">
        <v>161.04</v>
      </c>
      <c r="BT62">
        <f t="shared" si="0"/>
        <v>0</v>
      </c>
    </row>
    <row r="63" spans="1:72" x14ac:dyDescent="0.2">
      <c r="A63" t="s">
        <v>59</v>
      </c>
      <c r="B63" t="s">
        <v>142</v>
      </c>
      <c r="C63" t="s">
        <v>234</v>
      </c>
      <c r="D63" t="s">
        <v>235</v>
      </c>
      <c r="F63" s="37" t="s">
        <v>229</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341.44</v>
      </c>
      <c r="AQ63">
        <v>341.44</v>
      </c>
      <c r="AR63">
        <v>2</v>
      </c>
      <c r="AS63">
        <v>2</v>
      </c>
      <c r="AT63">
        <v>341.44</v>
      </c>
      <c r="AU63">
        <v>341.44</v>
      </c>
      <c r="BT63">
        <f t="shared" si="0"/>
        <v>0</v>
      </c>
    </row>
    <row r="64" spans="1:72" x14ac:dyDescent="0.2">
      <c r="A64" t="s">
        <v>59</v>
      </c>
      <c r="B64" t="s">
        <v>142</v>
      </c>
      <c r="C64" t="s">
        <v>236</v>
      </c>
      <c r="D64" t="s">
        <v>237</v>
      </c>
      <c r="F64" s="37" t="s">
        <v>145</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1</v>
      </c>
      <c r="AS64">
        <v>1</v>
      </c>
      <c r="AT64">
        <v>0</v>
      </c>
      <c r="AU64">
        <v>0</v>
      </c>
      <c r="BT64">
        <f t="shared" si="0"/>
        <v>0</v>
      </c>
    </row>
    <row r="65" spans="1:72" x14ac:dyDescent="0.2">
      <c r="A65" t="s">
        <v>59</v>
      </c>
      <c r="B65" t="s">
        <v>142</v>
      </c>
      <c r="C65" t="s">
        <v>236</v>
      </c>
      <c r="D65" t="s">
        <v>237</v>
      </c>
      <c r="F65" s="37" t="s">
        <v>229</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6080.420000000001</v>
      </c>
      <c r="AQ65">
        <v>6080.420000000001</v>
      </c>
      <c r="AR65">
        <v>19</v>
      </c>
      <c r="AS65">
        <v>19</v>
      </c>
      <c r="AT65">
        <v>6080.420000000001</v>
      </c>
      <c r="AU65">
        <v>6080.420000000001</v>
      </c>
      <c r="BT65">
        <f t="shared" si="0"/>
        <v>0</v>
      </c>
    </row>
    <row r="66" spans="1:72" x14ac:dyDescent="0.2">
      <c r="A66" t="s">
        <v>59</v>
      </c>
      <c r="B66" t="s">
        <v>142</v>
      </c>
      <c r="C66" t="s">
        <v>238</v>
      </c>
      <c r="D66" t="s">
        <v>239</v>
      </c>
      <c r="F66" s="37" t="s">
        <v>229</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2277.5499999999997</v>
      </c>
      <c r="AQ66">
        <v>2277.5499999999997</v>
      </c>
      <c r="AR66">
        <v>9</v>
      </c>
      <c r="AS66">
        <v>9</v>
      </c>
      <c r="AT66">
        <v>2277.5499999999997</v>
      </c>
      <c r="AU66">
        <v>2277.5499999999997</v>
      </c>
      <c r="BT66">
        <f t="shared" si="0"/>
        <v>0</v>
      </c>
    </row>
    <row r="67" spans="1:72" x14ac:dyDescent="0.2">
      <c r="A67" t="s">
        <v>59</v>
      </c>
      <c r="B67" t="s">
        <v>142</v>
      </c>
      <c r="C67" t="s">
        <v>238</v>
      </c>
      <c r="D67" t="s">
        <v>239</v>
      </c>
      <c r="F67" s="37" t="s">
        <v>230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-191.18</v>
      </c>
      <c r="AQ67">
        <v>-191.18</v>
      </c>
      <c r="AR67">
        <v>2</v>
      </c>
      <c r="AS67">
        <v>2</v>
      </c>
      <c r="AT67">
        <v>-191.18</v>
      </c>
      <c r="AU67">
        <v>-191.18</v>
      </c>
      <c r="BT67">
        <f t="shared" ref="BT67:BT130" si="1">IFERROR(($BR67-$BS67)/$BS67,0)</f>
        <v>0</v>
      </c>
    </row>
    <row r="68" spans="1:72" x14ac:dyDescent="0.2">
      <c r="A68" t="s">
        <v>59</v>
      </c>
      <c r="B68" t="s">
        <v>142</v>
      </c>
      <c r="C68" t="s">
        <v>238</v>
      </c>
      <c r="D68" t="s">
        <v>239</v>
      </c>
      <c r="F68" s="37" t="s">
        <v>231</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50.74</v>
      </c>
      <c r="AQ68">
        <v>50.74</v>
      </c>
      <c r="AR68">
        <v>2</v>
      </c>
      <c r="AS68">
        <v>2</v>
      </c>
      <c r="AT68">
        <v>50.74</v>
      </c>
      <c r="AU68">
        <v>50.74</v>
      </c>
      <c r="BT68">
        <f t="shared" si="1"/>
        <v>0</v>
      </c>
    </row>
    <row r="69" spans="1:72" x14ac:dyDescent="0.2">
      <c r="A69" t="s">
        <v>59</v>
      </c>
      <c r="B69" t="s">
        <v>142</v>
      </c>
      <c r="C69" t="s">
        <v>240</v>
      </c>
      <c r="D69" t="s">
        <v>241</v>
      </c>
      <c r="F69" s="37" t="s">
        <v>229</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100</v>
      </c>
      <c r="AQ69">
        <v>100</v>
      </c>
      <c r="AR69">
        <v>1</v>
      </c>
      <c r="AS69">
        <v>1</v>
      </c>
      <c r="AT69">
        <v>100</v>
      </c>
      <c r="AU69">
        <v>100</v>
      </c>
      <c r="BT69">
        <f t="shared" si="1"/>
        <v>0</v>
      </c>
    </row>
    <row r="70" spans="1:72" x14ac:dyDescent="0.2">
      <c r="A70" t="s">
        <v>59</v>
      </c>
      <c r="B70" t="s">
        <v>142</v>
      </c>
      <c r="C70" t="s">
        <v>242</v>
      </c>
      <c r="D70" t="s">
        <v>243</v>
      </c>
      <c r="F70" s="37" t="s">
        <v>228</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742.98</v>
      </c>
      <c r="AQ70">
        <v>742.98</v>
      </c>
      <c r="AR70">
        <v>1</v>
      </c>
      <c r="AS70">
        <v>1</v>
      </c>
      <c r="AT70">
        <v>742.98</v>
      </c>
      <c r="AU70">
        <v>742.98</v>
      </c>
      <c r="BT70">
        <f t="shared" si="1"/>
        <v>0</v>
      </c>
    </row>
    <row r="71" spans="1:72" x14ac:dyDescent="0.2">
      <c r="A71" t="s">
        <v>59</v>
      </c>
      <c r="B71" t="s">
        <v>142</v>
      </c>
      <c r="C71" t="s">
        <v>242</v>
      </c>
      <c r="D71" t="s">
        <v>243</v>
      </c>
      <c r="F71" s="37" t="s">
        <v>229</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1803.9099999999999</v>
      </c>
      <c r="AQ71">
        <v>1803.9099999999999</v>
      </c>
      <c r="AR71">
        <v>8</v>
      </c>
      <c r="AS71">
        <v>8</v>
      </c>
      <c r="AT71">
        <v>1803.9099999999999</v>
      </c>
      <c r="AU71">
        <v>1803.9099999999999</v>
      </c>
      <c r="BT71">
        <f t="shared" si="1"/>
        <v>0</v>
      </c>
    </row>
    <row r="72" spans="1:72" x14ac:dyDescent="0.2">
      <c r="A72" t="s">
        <v>59</v>
      </c>
      <c r="B72" t="s">
        <v>142</v>
      </c>
      <c r="C72" t="s">
        <v>244</v>
      </c>
      <c r="D72" t="s">
        <v>245</v>
      </c>
      <c r="F72" s="37" t="s">
        <v>145</v>
      </c>
      <c r="I72">
        <v>0</v>
      </c>
      <c r="J72">
        <v>0</v>
      </c>
      <c r="K72">
        <v>0</v>
      </c>
      <c r="L72">
        <v>0</v>
      </c>
      <c r="M72">
        <v>0</v>
      </c>
      <c r="N72">
        <v>1</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1</v>
      </c>
      <c r="AT72">
        <v>0</v>
      </c>
      <c r="AU72">
        <v>0</v>
      </c>
      <c r="BT72">
        <f t="shared" si="1"/>
        <v>0</v>
      </c>
    </row>
    <row r="73" spans="1:72" x14ac:dyDescent="0.2">
      <c r="A73" t="s">
        <v>59</v>
      </c>
      <c r="B73" t="s">
        <v>142</v>
      </c>
      <c r="C73" t="s">
        <v>244</v>
      </c>
      <c r="D73" t="s">
        <v>245</v>
      </c>
      <c r="F73" s="37" t="s">
        <v>146</v>
      </c>
      <c r="I73">
        <v>0</v>
      </c>
      <c r="J73">
        <v>0</v>
      </c>
      <c r="K73">
        <v>0</v>
      </c>
      <c r="L73">
        <v>4050</v>
      </c>
      <c r="M73">
        <v>4050</v>
      </c>
      <c r="N73">
        <v>2</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2</v>
      </c>
      <c r="AT73">
        <v>4050</v>
      </c>
      <c r="AU73">
        <v>4050</v>
      </c>
      <c r="BT73">
        <f t="shared" si="1"/>
        <v>0</v>
      </c>
    </row>
    <row r="74" spans="1:72" x14ac:dyDescent="0.2">
      <c r="A74" t="s">
        <v>59</v>
      </c>
      <c r="B74" t="s">
        <v>142</v>
      </c>
      <c r="C74" t="s">
        <v>246</v>
      </c>
      <c r="D74" t="s">
        <v>247</v>
      </c>
      <c r="F74" s="37" t="s">
        <v>145</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-2</v>
      </c>
      <c r="AS74">
        <v>-2</v>
      </c>
      <c r="AT74">
        <v>0</v>
      </c>
      <c r="AU74">
        <v>0</v>
      </c>
      <c r="BT74">
        <f t="shared" si="1"/>
        <v>0</v>
      </c>
    </row>
    <row r="75" spans="1:72" x14ac:dyDescent="0.2">
      <c r="A75" t="s">
        <v>59</v>
      </c>
      <c r="B75" t="s">
        <v>142</v>
      </c>
      <c r="C75" t="s">
        <v>246</v>
      </c>
      <c r="D75" t="s">
        <v>247</v>
      </c>
      <c r="E75" t="s">
        <v>172</v>
      </c>
      <c r="F75" s="37" t="s">
        <v>173</v>
      </c>
      <c r="H75" t="s">
        <v>174</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503.12</v>
      </c>
      <c r="AK75">
        <v>503.12</v>
      </c>
      <c r="AL75">
        <v>1</v>
      </c>
      <c r="AM75">
        <v>0</v>
      </c>
      <c r="AN75">
        <v>0</v>
      </c>
      <c r="AO75">
        <v>0</v>
      </c>
      <c r="AP75">
        <v>-503.12</v>
      </c>
      <c r="AQ75">
        <v>-503.12</v>
      </c>
      <c r="AR75">
        <v>-1</v>
      </c>
      <c r="AS75">
        <v>0</v>
      </c>
      <c r="AT75">
        <v>0</v>
      </c>
      <c r="AU75">
        <v>0</v>
      </c>
      <c r="BT75">
        <f t="shared" si="1"/>
        <v>0</v>
      </c>
    </row>
    <row r="76" spans="1:72" x14ac:dyDescent="0.2">
      <c r="A76" t="s">
        <v>59</v>
      </c>
      <c r="B76" t="s">
        <v>142</v>
      </c>
      <c r="C76" t="s">
        <v>248</v>
      </c>
      <c r="D76" t="s">
        <v>249</v>
      </c>
      <c r="F76" s="37" t="s">
        <v>145</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-3</v>
      </c>
      <c r="AG76">
        <v>0</v>
      </c>
      <c r="AH76">
        <v>0</v>
      </c>
      <c r="AI76">
        <v>-1</v>
      </c>
      <c r="AJ76">
        <v>0</v>
      </c>
      <c r="AK76">
        <v>0</v>
      </c>
      <c r="AL76">
        <v>0</v>
      </c>
      <c r="AM76">
        <v>0</v>
      </c>
      <c r="AN76">
        <v>0</v>
      </c>
      <c r="AO76">
        <v>0</v>
      </c>
      <c r="AP76">
        <v>0</v>
      </c>
      <c r="AQ76">
        <v>0</v>
      </c>
      <c r="AR76">
        <v>-2</v>
      </c>
      <c r="AS76">
        <v>-6</v>
      </c>
      <c r="AT76">
        <v>0</v>
      </c>
      <c r="AU76">
        <v>0</v>
      </c>
      <c r="BT76">
        <f t="shared" si="1"/>
        <v>0</v>
      </c>
    </row>
    <row r="77" spans="1:72" x14ac:dyDescent="0.2">
      <c r="A77" t="s">
        <v>59</v>
      </c>
      <c r="B77" t="s">
        <v>142</v>
      </c>
      <c r="C77" t="s">
        <v>248</v>
      </c>
      <c r="D77" t="s">
        <v>249</v>
      </c>
      <c r="F77" s="37" t="s">
        <v>146</v>
      </c>
      <c r="I77">
        <v>0</v>
      </c>
      <c r="J77">
        <v>0</v>
      </c>
      <c r="K77">
        <v>0</v>
      </c>
      <c r="L77">
        <v>0</v>
      </c>
      <c r="M77">
        <v>0</v>
      </c>
      <c r="N77">
        <v>0</v>
      </c>
      <c r="O77">
        <v>0</v>
      </c>
      <c r="P77">
        <v>0</v>
      </c>
      <c r="Q77">
        <v>0</v>
      </c>
      <c r="R77">
        <v>0</v>
      </c>
      <c r="S77">
        <v>0</v>
      </c>
      <c r="T77">
        <v>0</v>
      </c>
      <c r="U77">
        <v>0</v>
      </c>
      <c r="V77">
        <v>0</v>
      </c>
      <c r="W77">
        <v>0</v>
      </c>
      <c r="X77">
        <v>357.5</v>
      </c>
      <c r="Y77">
        <v>357.5</v>
      </c>
      <c r="Z77">
        <v>1</v>
      </c>
      <c r="AA77">
        <v>0</v>
      </c>
      <c r="AB77">
        <v>0</v>
      </c>
      <c r="AC77">
        <v>0</v>
      </c>
      <c r="AD77">
        <v>571.5</v>
      </c>
      <c r="AE77">
        <v>571.5</v>
      </c>
      <c r="AF77">
        <v>1</v>
      </c>
      <c r="AG77">
        <v>120</v>
      </c>
      <c r="AH77">
        <v>120</v>
      </c>
      <c r="AI77">
        <v>1</v>
      </c>
      <c r="AJ77">
        <v>0</v>
      </c>
      <c r="AK77">
        <v>0</v>
      </c>
      <c r="AL77">
        <v>0</v>
      </c>
      <c r="AM77">
        <v>0</v>
      </c>
      <c r="AN77">
        <v>0</v>
      </c>
      <c r="AO77">
        <v>0</v>
      </c>
      <c r="AP77">
        <v>0</v>
      </c>
      <c r="AQ77">
        <v>0</v>
      </c>
      <c r="AR77">
        <v>0</v>
      </c>
      <c r="AS77">
        <v>3</v>
      </c>
      <c r="AT77">
        <v>1049</v>
      </c>
      <c r="AU77">
        <v>1049</v>
      </c>
      <c r="BT77">
        <f t="shared" si="1"/>
        <v>0</v>
      </c>
    </row>
    <row r="78" spans="1:72" x14ac:dyDescent="0.2">
      <c r="A78" t="s">
        <v>59</v>
      </c>
      <c r="B78" t="s">
        <v>142</v>
      </c>
      <c r="C78" t="s">
        <v>248</v>
      </c>
      <c r="D78" t="s">
        <v>249</v>
      </c>
      <c r="F78" s="37" t="s">
        <v>168</v>
      </c>
      <c r="I78">
        <v>756.58</v>
      </c>
      <c r="J78">
        <v>756.58</v>
      </c>
      <c r="K78">
        <v>1</v>
      </c>
      <c r="L78">
        <v>756.58</v>
      </c>
      <c r="M78">
        <v>756.58</v>
      </c>
      <c r="N78">
        <v>1</v>
      </c>
      <c r="O78">
        <v>865.48</v>
      </c>
      <c r="P78">
        <v>865.48</v>
      </c>
      <c r="Q78">
        <v>1</v>
      </c>
      <c r="R78">
        <v>865.48</v>
      </c>
      <c r="S78">
        <v>865.48</v>
      </c>
      <c r="T78">
        <v>1</v>
      </c>
      <c r="U78">
        <v>865.48</v>
      </c>
      <c r="V78">
        <v>865.48</v>
      </c>
      <c r="W78">
        <v>1</v>
      </c>
      <c r="X78">
        <v>793.6</v>
      </c>
      <c r="Y78">
        <v>793.6</v>
      </c>
      <c r="Z78">
        <v>1</v>
      </c>
      <c r="AA78">
        <v>817.88</v>
      </c>
      <c r="AB78">
        <v>817.88</v>
      </c>
      <c r="AC78">
        <v>1</v>
      </c>
      <c r="AD78">
        <v>817.88</v>
      </c>
      <c r="AE78">
        <v>817.88</v>
      </c>
      <c r="AF78">
        <v>1</v>
      </c>
      <c r="AG78">
        <v>829.8</v>
      </c>
      <c r="AH78">
        <v>829.8</v>
      </c>
      <c r="AI78">
        <v>1</v>
      </c>
      <c r="AJ78">
        <v>829.8</v>
      </c>
      <c r="AK78">
        <v>829.8</v>
      </c>
      <c r="AL78">
        <v>1</v>
      </c>
      <c r="AM78">
        <v>829.8</v>
      </c>
      <c r="AN78">
        <v>829.8</v>
      </c>
      <c r="AO78">
        <v>1</v>
      </c>
      <c r="AP78">
        <v>842.24</v>
      </c>
      <c r="AQ78">
        <v>842.24</v>
      </c>
      <c r="AR78">
        <v>1</v>
      </c>
      <c r="AS78">
        <v>12</v>
      </c>
      <c r="AT78">
        <v>9870.6</v>
      </c>
      <c r="AU78">
        <v>9870.6</v>
      </c>
      <c r="BT78">
        <f t="shared" si="1"/>
        <v>0</v>
      </c>
    </row>
    <row r="79" spans="1:72" x14ac:dyDescent="0.2">
      <c r="A79" t="s">
        <v>59</v>
      </c>
      <c r="B79" t="s">
        <v>142</v>
      </c>
      <c r="C79" t="s">
        <v>248</v>
      </c>
      <c r="D79" t="s">
        <v>249</v>
      </c>
      <c r="E79" t="s">
        <v>172</v>
      </c>
      <c r="F79" s="37" t="s">
        <v>173</v>
      </c>
      <c r="H79" t="s">
        <v>174</v>
      </c>
      <c r="I79">
        <v>0</v>
      </c>
      <c r="J79">
        <v>0</v>
      </c>
      <c r="K79">
        <v>0</v>
      </c>
      <c r="L79">
        <v>0</v>
      </c>
      <c r="M79">
        <v>0</v>
      </c>
      <c r="N79">
        <v>0</v>
      </c>
      <c r="O79">
        <v>0</v>
      </c>
      <c r="P79">
        <v>0</v>
      </c>
      <c r="Q79">
        <v>0</v>
      </c>
      <c r="R79">
        <v>3821.53</v>
      </c>
      <c r="S79">
        <v>3821.53</v>
      </c>
      <c r="T79">
        <v>7</v>
      </c>
      <c r="U79">
        <v>5803.15</v>
      </c>
      <c r="V79">
        <v>5803.15</v>
      </c>
      <c r="W79">
        <v>5</v>
      </c>
      <c r="X79">
        <v>8840.7700000000041</v>
      </c>
      <c r="Y79">
        <v>8840.7700000000041</v>
      </c>
      <c r="Z79">
        <v>9</v>
      </c>
      <c r="AA79">
        <v>5712.86</v>
      </c>
      <c r="AB79">
        <v>5712.86</v>
      </c>
      <c r="AC79">
        <v>9</v>
      </c>
      <c r="AD79">
        <v>7956.7900000000009</v>
      </c>
      <c r="AE79">
        <v>7956.7900000000009</v>
      </c>
      <c r="AF79">
        <v>7</v>
      </c>
      <c r="AG79">
        <v>7328.5199999999995</v>
      </c>
      <c r="AH79">
        <v>7328.5199999999995</v>
      </c>
      <c r="AI79">
        <v>7</v>
      </c>
      <c r="AJ79">
        <v>3831.96</v>
      </c>
      <c r="AK79">
        <v>3831.96</v>
      </c>
      <c r="AL79">
        <v>5</v>
      </c>
      <c r="AM79">
        <v>4607.67</v>
      </c>
      <c r="AN79">
        <v>4607.67</v>
      </c>
      <c r="AO79">
        <v>3</v>
      </c>
      <c r="AP79">
        <v>-4907.1799999999994</v>
      </c>
      <c r="AQ79">
        <v>-4907.1799999999994</v>
      </c>
      <c r="AR79">
        <v>-5</v>
      </c>
      <c r="AS79">
        <v>47</v>
      </c>
      <c r="AT79">
        <v>42996.070000000022</v>
      </c>
      <c r="AU79">
        <v>42996.070000000022</v>
      </c>
      <c r="BT79">
        <f t="shared" si="1"/>
        <v>0</v>
      </c>
    </row>
    <row r="80" spans="1:72" x14ac:dyDescent="0.2">
      <c r="A80" t="s">
        <v>59</v>
      </c>
      <c r="B80" t="s">
        <v>142</v>
      </c>
      <c r="C80" t="s">
        <v>250</v>
      </c>
      <c r="D80" t="s">
        <v>251</v>
      </c>
      <c r="E80" t="s">
        <v>172</v>
      </c>
      <c r="F80" s="37" t="s">
        <v>173</v>
      </c>
      <c r="H80" t="s">
        <v>174</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BT80">
        <f t="shared" si="1"/>
        <v>0</v>
      </c>
    </row>
    <row r="81" spans="1:72" x14ac:dyDescent="0.2">
      <c r="A81" t="s">
        <v>59</v>
      </c>
      <c r="B81" t="s">
        <v>142</v>
      </c>
      <c r="C81" t="s">
        <v>252</v>
      </c>
      <c r="D81" t="s">
        <v>253</v>
      </c>
      <c r="E81" t="s">
        <v>172</v>
      </c>
      <c r="F81" s="37" t="s">
        <v>173</v>
      </c>
      <c r="H81" t="s">
        <v>174</v>
      </c>
      <c r="I81">
        <v>0</v>
      </c>
      <c r="J81">
        <v>0</v>
      </c>
      <c r="K81">
        <v>0</v>
      </c>
      <c r="L81">
        <v>0</v>
      </c>
      <c r="M81">
        <v>0</v>
      </c>
      <c r="N81">
        <v>0</v>
      </c>
      <c r="O81">
        <v>0</v>
      </c>
      <c r="P81">
        <v>0</v>
      </c>
      <c r="Q81">
        <v>0</v>
      </c>
      <c r="R81">
        <v>0</v>
      </c>
      <c r="S81">
        <v>0</v>
      </c>
      <c r="T81">
        <v>0</v>
      </c>
      <c r="U81">
        <v>0</v>
      </c>
      <c r="V81">
        <v>0</v>
      </c>
      <c r="W81">
        <v>0</v>
      </c>
      <c r="X81">
        <v>1517.25</v>
      </c>
      <c r="Y81">
        <v>1517.25</v>
      </c>
      <c r="Z81">
        <v>1</v>
      </c>
      <c r="AA81">
        <v>0</v>
      </c>
      <c r="AB81">
        <v>0</v>
      </c>
      <c r="AC81">
        <v>0</v>
      </c>
      <c r="AD81">
        <v>0</v>
      </c>
      <c r="AE81">
        <v>0</v>
      </c>
      <c r="AF81">
        <v>0</v>
      </c>
      <c r="AG81">
        <v>0</v>
      </c>
      <c r="AH81">
        <v>0</v>
      </c>
      <c r="AI81">
        <v>0</v>
      </c>
      <c r="AJ81">
        <v>0</v>
      </c>
      <c r="AK81">
        <v>0</v>
      </c>
      <c r="AL81">
        <v>0</v>
      </c>
      <c r="AM81">
        <v>0</v>
      </c>
      <c r="AN81">
        <v>0</v>
      </c>
      <c r="AO81">
        <v>0</v>
      </c>
      <c r="AP81">
        <v>-1517.25</v>
      </c>
      <c r="AQ81">
        <v>-1517.25</v>
      </c>
      <c r="AR81">
        <v>-1</v>
      </c>
      <c r="AS81">
        <v>0</v>
      </c>
      <c r="AT81">
        <v>0</v>
      </c>
      <c r="AU81">
        <v>0</v>
      </c>
      <c r="BT81">
        <f t="shared" si="1"/>
        <v>0</v>
      </c>
    </row>
    <row r="82" spans="1:72" x14ac:dyDescent="0.2">
      <c r="A82" t="s">
        <v>59</v>
      </c>
      <c r="B82" t="s">
        <v>142</v>
      </c>
      <c r="C82" t="s">
        <v>254</v>
      </c>
      <c r="D82" t="s">
        <v>255</v>
      </c>
      <c r="F82" s="37" t="s">
        <v>145</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2</v>
      </c>
      <c r="AG82">
        <v>0</v>
      </c>
      <c r="AH82">
        <v>0</v>
      </c>
      <c r="AI82">
        <v>0</v>
      </c>
      <c r="AJ82">
        <v>0</v>
      </c>
      <c r="AK82">
        <v>0</v>
      </c>
      <c r="AL82">
        <v>0</v>
      </c>
      <c r="AM82">
        <v>0</v>
      </c>
      <c r="AN82">
        <v>0</v>
      </c>
      <c r="AO82">
        <v>0</v>
      </c>
      <c r="AP82">
        <v>0</v>
      </c>
      <c r="AQ82">
        <v>0</v>
      </c>
      <c r="AR82">
        <v>0</v>
      </c>
      <c r="AS82">
        <v>2</v>
      </c>
      <c r="AT82">
        <v>0</v>
      </c>
      <c r="AU82">
        <v>0</v>
      </c>
      <c r="BT82">
        <f t="shared" si="1"/>
        <v>0</v>
      </c>
    </row>
    <row r="83" spans="1:72" x14ac:dyDescent="0.2">
      <c r="A83" t="s">
        <v>59</v>
      </c>
      <c r="B83" t="s">
        <v>142</v>
      </c>
      <c r="C83" t="s">
        <v>254</v>
      </c>
      <c r="D83" t="s">
        <v>255</v>
      </c>
      <c r="F83" s="37" t="s">
        <v>228</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2300</v>
      </c>
      <c r="AE83">
        <v>2300</v>
      </c>
      <c r="AF83">
        <v>1</v>
      </c>
      <c r="AG83">
        <v>0</v>
      </c>
      <c r="AH83">
        <v>0</v>
      </c>
      <c r="AI83">
        <v>0</v>
      </c>
      <c r="AJ83">
        <v>0</v>
      </c>
      <c r="AK83">
        <v>0</v>
      </c>
      <c r="AL83">
        <v>0</v>
      </c>
      <c r="AM83">
        <v>0</v>
      </c>
      <c r="AN83">
        <v>0</v>
      </c>
      <c r="AO83">
        <v>0</v>
      </c>
      <c r="AP83">
        <v>0</v>
      </c>
      <c r="AQ83">
        <v>0</v>
      </c>
      <c r="AR83">
        <v>0</v>
      </c>
      <c r="AS83">
        <v>1</v>
      </c>
      <c r="AT83">
        <v>2300</v>
      </c>
      <c r="AU83">
        <v>2300</v>
      </c>
      <c r="BT83">
        <f t="shared" si="1"/>
        <v>0</v>
      </c>
    </row>
    <row r="84" spans="1:72" x14ac:dyDescent="0.2">
      <c r="A84" t="s">
        <v>59</v>
      </c>
      <c r="B84" t="s">
        <v>142</v>
      </c>
      <c r="C84" t="s">
        <v>254</v>
      </c>
      <c r="D84" t="s">
        <v>255</v>
      </c>
      <c r="F84" s="37" t="s">
        <v>256</v>
      </c>
      <c r="I84">
        <v>0</v>
      </c>
      <c r="J84">
        <v>0</v>
      </c>
      <c r="K84">
        <v>0</v>
      </c>
      <c r="L84">
        <v>0</v>
      </c>
      <c r="M84">
        <v>0</v>
      </c>
      <c r="N84">
        <v>0</v>
      </c>
      <c r="O84">
        <v>0</v>
      </c>
      <c r="P84">
        <v>0</v>
      </c>
      <c r="Q84">
        <v>0</v>
      </c>
      <c r="R84">
        <v>1610</v>
      </c>
      <c r="S84">
        <v>1610</v>
      </c>
      <c r="T84">
        <v>1</v>
      </c>
      <c r="U84">
        <v>0</v>
      </c>
      <c r="V84">
        <v>0</v>
      </c>
      <c r="W84">
        <v>0</v>
      </c>
      <c r="X84">
        <v>0</v>
      </c>
      <c r="Y84">
        <v>0</v>
      </c>
      <c r="Z84">
        <v>0</v>
      </c>
      <c r="AA84">
        <v>0</v>
      </c>
      <c r="AB84">
        <v>0</v>
      </c>
      <c r="AC84">
        <v>0</v>
      </c>
      <c r="AD84">
        <v>2180</v>
      </c>
      <c r="AE84">
        <v>2180</v>
      </c>
      <c r="AF84">
        <v>2</v>
      </c>
      <c r="AG84">
        <v>0</v>
      </c>
      <c r="AH84">
        <v>0</v>
      </c>
      <c r="AI84">
        <v>0</v>
      </c>
      <c r="AJ84">
        <v>0</v>
      </c>
      <c r="AK84">
        <v>0</v>
      </c>
      <c r="AL84">
        <v>0</v>
      </c>
      <c r="AM84">
        <v>0</v>
      </c>
      <c r="AN84">
        <v>0</v>
      </c>
      <c r="AO84">
        <v>0</v>
      </c>
      <c r="AP84">
        <v>0</v>
      </c>
      <c r="AQ84">
        <v>0</v>
      </c>
      <c r="AR84">
        <v>0</v>
      </c>
      <c r="AS84">
        <v>3</v>
      </c>
      <c r="AT84">
        <v>3790</v>
      </c>
      <c r="AU84">
        <v>3790</v>
      </c>
      <c r="BT84">
        <f t="shared" si="1"/>
        <v>0</v>
      </c>
    </row>
    <row r="85" spans="1:72" x14ac:dyDescent="0.2">
      <c r="A85" t="s">
        <v>59</v>
      </c>
      <c r="B85" t="s">
        <v>142</v>
      </c>
      <c r="C85" t="s">
        <v>257</v>
      </c>
      <c r="D85" t="s">
        <v>258</v>
      </c>
      <c r="F85" s="37" t="s">
        <v>154</v>
      </c>
      <c r="I85">
        <v>2853</v>
      </c>
      <c r="J85">
        <v>2853</v>
      </c>
      <c r="K85">
        <v>1</v>
      </c>
      <c r="L85">
        <v>0</v>
      </c>
      <c r="M85">
        <v>0</v>
      </c>
      <c r="N85">
        <v>0</v>
      </c>
      <c r="O85">
        <v>0</v>
      </c>
      <c r="P85">
        <v>0</v>
      </c>
      <c r="Q85">
        <v>0</v>
      </c>
      <c r="R85">
        <v>0</v>
      </c>
      <c r="S85">
        <v>0</v>
      </c>
      <c r="T85">
        <v>0</v>
      </c>
      <c r="U85">
        <v>951</v>
      </c>
      <c r="V85">
        <v>951</v>
      </c>
      <c r="W85">
        <v>1</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2</v>
      </c>
      <c r="AT85">
        <v>3804</v>
      </c>
      <c r="AU85">
        <v>3804</v>
      </c>
      <c r="BT85">
        <f t="shared" si="1"/>
        <v>0</v>
      </c>
    </row>
    <row r="86" spans="1:72" x14ac:dyDescent="0.2">
      <c r="A86" t="s">
        <v>59</v>
      </c>
      <c r="B86" t="s">
        <v>142</v>
      </c>
      <c r="C86" t="s">
        <v>257</v>
      </c>
      <c r="D86" t="s">
        <v>258</v>
      </c>
      <c r="F86" s="37" t="s">
        <v>156</v>
      </c>
      <c r="I86">
        <v>0</v>
      </c>
      <c r="J86">
        <v>0</v>
      </c>
      <c r="K86">
        <v>0</v>
      </c>
      <c r="L86">
        <v>0</v>
      </c>
      <c r="M86">
        <v>0</v>
      </c>
      <c r="N86">
        <v>0</v>
      </c>
      <c r="O86">
        <v>0</v>
      </c>
      <c r="P86">
        <v>0</v>
      </c>
      <c r="Q86">
        <v>0</v>
      </c>
      <c r="R86">
        <v>951</v>
      </c>
      <c r="S86">
        <v>951</v>
      </c>
      <c r="T86">
        <v>1</v>
      </c>
      <c r="U86">
        <v>0</v>
      </c>
      <c r="V86">
        <v>0</v>
      </c>
      <c r="W86">
        <v>0</v>
      </c>
      <c r="X86">
        <v>4816</v>
      </c>
      <c r="Y86">
        <v>4816</v>
      </c>
      <c r="Z86">
        <v>1</v>
      </c>
      <c r="AA86">
        <v>0</v>
      </c>
      <c r="AB86">
        <v>0</v>
      </c>
      <c r="AC86">
        <v>0</v>
      </c>
      <c r="AD86">
        <v>0</v>
      </c>
      <c r="AE86">
        <v>0</v>
      </c>
      <c r="AF86">
        <v>0</v>
      </c>
      <c r="AG86">
        <v>0</v>
      </c>
      <c r="AH86">
        <v>0</v>
      </c>
      <c r="AI86">
        <v>0</v>
      </c>
      <c r="AJ86">
        <v>0</v>
      </c>
      <c r="AK86">
        <v>0</v>
      </c>
      <c r="AL86">
        <v>0</v>
      </c>
      <c r="AM86">
        <v>0</v>
      </c>
      <c r="AN86">
        <v>0</v>
      </c>
      <c r="AO86">
        <v>0</v>
      </c>
      <c r="AP86">
        <v>0</v>
      </c>
      <c r="AQ86">
        <v>0</v>
      </c>
      <c r="AR86">
        <v>0</v>
      </c>
      <c r="AS86">
        <v>2</v>
      </c>
      <c r="AT86">
        <v>5767</v>
      </c>
      <c r="AU86">
        <v>5767</v>
      </c>
      <c r="BT86">
        <f t="shared" si="1"/>
        <v>0</v>
      </c>
    </row>
    <row r="87" spans="1:72" x14ac:dyDescent="0.2">
      <c r="A87" t="s">
        <v>59</v>
      </c>
      <c r="B87" t="s">
        <v>142</v>
      </c>
      <c r="C87" t="s">
        <v>259</v>
      </c>
      <c r="D87" t="s">
        <v>260</v>
      </c>
      <c r="F87" s="37" t="s">
        <v>145</v>
      </c>
      <c r="I87">
        <v>0</v>
      </c>
      <c r="J87">
        <v>0</v>
      </c>
      <c r="K87">
        <v>0</v>
      </c>
      <c r="L87">
        <v>0</v>
      </c>
      <c r="M87">
        <v>0</v>
      </c>
      <c r="N87">
        <v>0</v>
      </c>
      <c r="O87">
        <v>0</v>
      </c>
      <c r="P87">
        <v>0</v>
      </c>
      <c r="Q87">
        <v>3</v>
      </c>
      <c r="R87">
        <v>0</v>
      </c>
      <c r="S87">
        <v>0</v>
      </c>
      <c r="T87">
        <v>0</v>
      </c>
      <c r="U87">
        <v>0</v>
      </c>
      <c r="V87">
        <v>0</v>
      </c>
      <c r="W87">
        <v>0</v>
      </c>
      <c r="X87">
        <v>0</v>
      </c>
      <c r="Y87">
        <v>0</v>
      </c>
      <c r="Z87">
        <v>2</v>
      </c>
      <c r="AA87">
        <v>0</v>
      </c>
      <c r="AB87">
        <v>0</v>
      </c>
      <c r="AC87">
        <v>0</v>
      </c>
      <c r="AD87">
        <v>0</v>
      </c>
      <c r="AE87">
        <v>0</v>
      </c>
      <c r="AF87">
        <v>0</v>
      </c>
      <c r="AG87">
        <v>0</v>
      </c>
      <c r="AH87">
        <v>0</v>
      </c>
      <c r="AI87">
        <v>0</v>
      </c>
      <c r="AJ87">
        <v>0</v>
      </c>
      <c r="AK87">
        <v>0</v>
      </c>
      <c r="AL87">
        <v>0</v>
      </c>
      <c r="AM87">
        <v>0</v>
      </c>
      <c r="AN87">
        <v>0</v>
      </c>
      <c r="AO87">
        <v>0</v>
      </c>
      <c r="AP87">
        <v>0</v>
      </c>
      <c r="AQ87">
        <v>0</v>
      </c>
      <c r="AR87">
        <v>0</v>
      </c>
      <c r="AS87">
        <v>5</v>
      </c>
      <c r="AT87">
        <v>0</v>
      </c>
      <c r="AU87">
        <v>0</v>
      </c>
      <c r="BT87">
        <f t="shared" si="1"/>
        <v>0</v>
      </c>
    </row>
    <row r="88" spans="1:72" x14ac:dyDescent="0.2">
      <c r="A88" t="s">
        <v>59</v>
      </c>
      <c r="B88" t="s">
        <v>142</v>
      </c>
      <c r="C88" t="s">
        <v>259</v>
      </c>
      <c r="D88" t="s">
        <v>260</v>
      </c>
      <c r="F88" s="37" t="s">
        <v>146</v>
      </c>
      <c r="I88">
        <v>0</v>
      </c>
      <c r="J88">
        <v>0</v>
      </c>
      <c r="K88">
        <v>0</v>
      </c>
      <c r="L88">
        <v>0</v>
      </c>
      <c r="M88">
        <v>0</v>
      </c>
      <c r="N88">
        <v>0</v>
      </c>
      <c r="O88">
        <v>5475</v>
      </c>
      <c r="P88">
        <v>5475</v>
      </c>
      <c r="Q88">
        <v>1</v>
      </c>
      <c r="R88">
        <v>0</v>
      </c>
      <c r="S88">
        <v>0</v>
      </c>
      <c r="T88">
        <v>0</v>
      </c>
      <c r="U88">
        <v>0</v>
      </c>
      <c r="V88">
        <v>0</v>
      </c>
      <c r="W88">
        <v>0</v>
      </c>
      <c r="X88">
        <v>1825</v>
      </c>
      <c r="Y88">
        <v>1825</v>
      </c>
      <c r="Z88">
        <v>1</v>
      </c>
      <c r="AA88">
        <v>0</v>
      </c>
      <c r="AB88">
        <v>0</v>
      </c>
      <c r="AC88">
        <v>0</v>
      </c>
      <c r="AD88">
        <v>0</v>
      </c>
      <c r="AE88">
        <v>0</v>
      </c>
      <c r="AF88">
        <v>0</v>
      </c>
      <c r="AG88">
        <v>0</v>
      </c>
      <c r="AH88">
        <v>0</v>
      </c>
      <c r="AI88">
        <v>0</v>
      </c>
      <c r="AJ88">
        <v>0</v>
      </c>
      <c r="AK88">
        <v>0</v>
      </c>
      <c r="AL88">
        <v>0</v>
      </c>
      <c r="AM88">
        <v>0</v>
      </c>
      <c r="AN88">
        <v>0</v>
      </c>
      <c r="AO88">
        <v>0</v>
      </c>
      <c r="AP88">
        <v>0</v>
      </c>
      <c r="AQ88">
        <v>0</v>
      </c>
      <c r="AR88">
        <v>0</v>
      </c>
      <c r="AS88">
        <v>2</v>
      </c>
      <c r="AT88">
        <v>7300</v>
      </c>
      <c r="AU88">
        <v>7300</v>
      </c>
      <c r="BT88">
        <f t="shared" si="1"/>
        <v>0</v>
      </c>
    </row>
    <row r="89" spans="1:72" x14ac:dyDescent="0.2">
      <c r="A89" t="s">
        <v>59</v>
      </c>
      <c r="B89" t="s">
        <v>142</v>
      </c>
      <c r="C89" t="s">
        <v>261</v>
      </c>
      <c r="D89" t="s">
        <v>262</v>
      </c>
      <c r="F89" s="37" t="s">
        <v>145</v>
      </c>
      <c r="I89">
        <v>0</v>
      </c>
      <c r="J89">
        <v>0</v>
      </c>
      <c r="K89">
        <v>0</v>
      </c>
      <c r="L89">
        <v>0</v>
      </c>
      <c r="M89">
        <v>0</v>
      </c>
      <c r="N89">
        <v>0</v>
      </c>
      <c r="O89">
        <v>0</v>
      </c>
      <c r="P89">
        <v>0</v>
      </c>
      <c r="Q89">
        <v>0</v>
      </c>
      <c r="R89">
        <v>0</v>
      </c>
      <c r="S89">
        <v>0</v>
      </c>
      <c r="T89">
        <v>0</v>
      </c>
      <c r="U89">
        <v>0</v>
      </c>
      <c r="V89">
        <v>0</v>
      </c>
      <c r="W89">
        <v>1</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1</v>
      </c>
      <c r="AT89">
        <v>0</v>
      </c>
      <c r="AU89">
        <v>0</v>
      </c>
      <c r="BT89">
        <f t="shared" si="1"/>
        <v>0</v>
      </c>
    </row>
    <row r="90" spans="1:72" x14ac:dyDescent="0.2">
      <c r="A90" t="s">
        <v>59</v>
      </c>
      <c r="B90" t="s">
        <v>142</v>
      </c>
      <c r="C90" t="s">
        <v>261</v>
      </c>
      <c r="D90" t="s">
        <v>262</v>
      </c>
      <c r="F90" s="37" t="s">
        <v>197</v>
      </c>
      <c r="I90">
        <v>0</v>
      </c>
      <c r="J90">
        <v>0</v>
      </c>
      <c r="K90">
        <v>0</v>
      </c>
      <c r="L90">
        <v>3350</v>
      </c>
      <c r="M90">
        <v>3350</v>
      </c>
      <c r="N90">
        <v>1</v>
      </c>
      <c r="O90">
        <v>3350</v>
      </c>
      <c r="P90">
        <v>3350</v>
      </c>
      <c r="Q90">
        <v>1</v>
      </c>
      <c r="R90">
        <v>3350</v>
      </c>
      <c r="S90">
        <v>3350</v>
      </c>
      <c r="T90">
        <v>1</v>
      </c>
      <c r="U90">
        <v>3350</v>
      </c>
      <c r="V90">
        <v>3350</v>
      </c>
      <c r="W90">
        <v>1</v>
      </c>
      <c r="X90">
        <v>3350</v>
      </c>
      <c r="Y90">
        <v>3350</v>
      </c>
      <c r="Z90">
        <v>1</v>
      </c>
      <c r="AA90">
        <v>12562.5</v>
      </c>
      <c r="AB90">
        <v>12562.5</v>
      </c>
      <c r="AC90">
        <v>2</v>
      </c>
      <c r="AD90">
        <v>3550</v>
      </c>
      <c r="AE90">
        <v>3550</v>
      </c>
      <c r="AF90">
        <v>2</v>
      </c>
      <c r="AG90">
        <v>3350</v>
      </c>
      <c r="AH90">
        <v>3350</v>
      </c>
      <c r="AI90">
        <v>1</v>
      </c>
      <c r="AJ90">
        <v>8510</v>
      </c>
      <c r="AK90">
        <v>8510</v>
      </c>
      <c r="AL90">
        <v>3</v>
      </c>
      <c r="AM90">
        <v>3350</v>
      </c>
      <c r="AN90">
        <v>3350</v>
      </c>
      <c r="AO90">
        <v>1</v>
      </c>
      <c r="AP90">
        <v>0</v>
      </c>
      <c r="AQ90">
        <v>0</v>
      </c>
      <c r="AR90">
        <v>0</v>
      </c>
      <c r="AS90">
        <v>14</v>
      </c>
      <c r="AT90">
        <v>48072.5</v>
      </c>
      <c r="AU90">
        <v>48072.5</v>
      </c>
      <c r="BT90">
        <f t="shared" si="1"/>
        <v>0</v>
      </c>
    </row>
    <row r="91" spans="1:72" x14ac:dyDescent="0.2">
      <c r="A91" t="s">
        <v>59</v>
      </c>
      <c r="B91" t="s">
        <v>142</v>
      </c>
      <c r="C91" t="s">
        <v>261</v>
      </c>
      <c r="D91" t="s">
        <v>262</v>
      </c>
      <c r="F91" s="37" t="s">
        <v>263</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3650</v>
      </c>
      <c r="AQ91">
        <v>3650</v>
      </c>
      <c r="AR91">
        <v>1</v>
      </c>
      <c r="AS91">
        <v>1</v>
      </c>
      <c r="AT91">
        <v>3650</v>
      </c>
      <c r="AU91">
        <v>3650</v>
      </c>
      <c r="BT91">
        <f t="shared" si="1"/>
        <v>0</v>
      </c>
    </row>
    <row r="92" spans="1:72" x14ac:dyDescent="0.2">
      <c r="A92" t="s">
        <v>59</v>
      </c>
      <c r="B92" t="s">
        <v>142</v>
      </c>
      <c r="C92" t="s">
        <v>261</v>
      </c>
      <c r="D92" t="s">
        <v>262</v>
      </c>
      <c r="F92" s="37" t="s">
        <v>151</v>
      </c>
      <c r="I92">
        <v>0</v>
      </c>
      <c r="J92">
        <v>0</v>
      </c>
      <c r="K92">
        <v>0</v>
      </c>
      <c r="L92">
        <v>0</v>
      </c>
      <c r="M92">
        <v>0</v>
      </c>
      <c r="N92">
        <v>0</v>
      </c>
      <c r="O92">
        <v>0</v>
      </c>
      <c r="P92">
        <v>0</v>
      </c>
      <c r="Q92">
        <v>0</v>
      </c>
      <c r="R92">
        <v>0</v>
      </c>
      <c r="S92">
        <v>0</v>
      </c>
      <c r="T92">
        <v>0</v>
      </c>
      <c r="U92">
        <v>777.4</v>
      </c>
      <c r="V92">
        <v>777.4</v>
      </c>
      <c r="W92">
        <v>1</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1</v>
      </c>
      <c r="AT92">
        <v>777.4</v>
      </c>
      <c r="AU92">
        <v>777.4</v>
      </c>
      <c r="BT92">
        <f t="shared" si="1"/>
        <v>0</v>
      </c>
    </row>
    <row r="93" spans="1:72" x14ac:dyDescent="0.2">
      <c r="A93" t="s">
        <v>59</v>
      </c>
      <c r="B93" t="s">
        <v>142</v>
      </c>
      <c r="C93" t="s">
        <v>261</v>
      </c>
      <c r="D93" t="s">
        <v>262</v>
      </c>
      <c r="F93" s="37" t="s">
        <v>225</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220</v>
      </c>
      <c r="AE93">
        <v>220</v>
      </c>
      <c r="AF93">
        <v>1</v>
      </c>
      <c r="AG93">
        <v>0</v>
      </c>
      <c r="AH93">
        <v>0</v>
      </c>
      <c r="AI93">
        <v>0</v>
      </c>
      <c r="AJ93">
        <v>0</v>
      </c>
      <c r="AK93">
        <v>0</v>
      </c>
      <c r="AL93">
        <v>0</v>
      </c>
      <c r="AM93">
        <v>0</v>
      </c>
      <c r="AN93">
        <v>0</v>
      </c>
      <c r="AO93">
        <v>0</v>
      </c>
      <c r="AP93">
        <v>0</v>
      </c>
      <c r="AQ93">
        <v>0</v>
      </c>
      <c r="AR93">
        <v>0</v>
      </c>
      <c r="AS93">
        <v>1</v>
      </c>
      <c r="AT93">
        <v>220</v>
      </c>
      <c r="AU93">
        <v>220</v>
      </c>
      <c r="BT93">
        <f t="shared" si="1"/>
        <v>0</v>
      </c>
    </row>
    <row r="94" spans="1:72" x14ac:dyDescent="0.2">
      <c r="A94" t="s">
        <v>59</v>
      </c>
      <c r="B94" t="s">
        <v>142</v>
      </c>
      <c r="C94" t="s">
        <v>264</v>
      </c>
      <c r="D94" t="s">
        <v>265</v>
      </c>
      <c r="F94" s="37" t="s">
        <v>145</v>
      </c>
      <c r="I94">
        <v>0</v>
      </c>
      <c r="J94">
        <v>0</v>
      </c>
      <c r="K94">
        <v>0</v>
      </c>
      <c r="L94">
        <v>0</v>
      </c>
      <c r="M94">
        <v>0</v>
      </c>
      <c r="N94">
        <v>0</v>
      </c>
      <c r="O94">
        <v>0</v>
      </c>
      <c r="P94">
        <v>0</v>
      </c>
      <c r="Q94">
        <v>0</v>
      </c>
      <c r="R94">
        <v>0</v>
      </c>
      <c r="S94">
        <v>0</v>
      </c>
      <c r="T94">
        <v>0</v>
      </c>
      <c r="U94">
        <v>0</v>
      </c>
      <c r="V94">
        <v>0</v>
      </c>
      <c r="W94">
        <v>0</v>
      </c>
      <c r="X94">
        <v>0</v>
      </c>
      <c r="Y94">
        <v>0</v>
      </c>
      <c r="Z94">
        <v>2</v>
      </c>
      <c r="AA94">
        <v>0</v>
      </c>
      <c r="AB94">
        <v>0</v>
      </c>
      <c r="AC94">
        <v>0</v>
      </c>
      <c r="AD94">
        <v>0</v>
      </c>
      <c r="AE94">
        <v>0</v>
      </c>
      <c r="AF94">
        <v>0</v>
      </c>
      <c r="AG94">
        <v>0</v>
      </c>
      <c r="AH94">
        <v>0</v>
      </c>
      <c r="AI94">
        <v>0</v>
      </c>
      <c r="AJ94">
        <v>0</v>
      </c>
      <c r="AK94">
        <v>0</v>
      </c>
      <c r="AL94">
        <v>0</v>
      </c>
      <c r="AM94">
        <v>0</v>
      </c>
      <c r="AN94">
        <v>0</v>
      </c>
      <c r="AO94">
        <v>0</v>
      </c>
      <c r="AP94">
        <v>0</v>
      </c>
      <c r="AQ94">
        <v>0</v>
      </c>
      <c r="AR94">
        <v>0</v>
      </c>
      <c r="AS94">
        <v>2</v>
      </c>
      <c r="AT94">
        <v>0</v>
      </c>
      <c r="AU94">
        <v>0</v>
      </c>
      <c r="BT94">
        <f t="shared" si="1"/>
        <v>0</v>
      </c>
    </row>
    <row r="95" spans="1:72" x14ac:dyDescent="0.2">
      <c r="A95" t="s">
        <v>59</v>
      </c>
      <c r="B95" t="s">
        <v>142</v>
      </c>
      <c r="C95" t="s">
        <v>264</v>
      </c>
      <c r="D95" t="s">
        <v>265</v>
      </c>
      <c r="E95" t="s">
        <v>266</v>
      </c>
      <c r="F95" s="37" t="s">
        <v>267</v>
      </c>
      <c r="H95" t="s">
        <v>174</v>
      </c>
      <c r="I95">
        <v>0</v>
      </c>
      <c r="J95">
        <v>0</v>
      </c>
      <c r="K95">
        <v>0</v>
      </c>
      <c r="L95">
        <v>0</v>
      </c>
      <c r="M95">
        <v>0</v>
      </c>
      <c r="N95">
        <v>0</v>
      </c>
      <c r="O95">
        <v>0</v>
      </c>
      <c r="P95">
        <v>0</v>
      </c>
      <c r="Q95">
        <v>0</v>
      </c>
      <c r="R95">
        <v>0</v>
      </c>
      <c r="S95">
        <v>0</v>
      </c>
      <c r="T95">
        <v>0</v>
      </c>
      <c r="U95">
        <v>0</v>
      </c>
      <c r="V95">
        <v>0</v>
      </c>
      <c r="W95">
        <v>0</v>
      </c>
      <c r="X95">
        <v>660</v>
      </c>
      <c r="Y95">
        <v>660</v>
      </c>
      <c r="Z95">
        <v>1</v>
      </c>
      <c r="AA95">
        <v>0</v>
      </c>
      <c r="AB95">
        <v>0</v>
      </c>
      <c r="AC95">
        <v>0</v>
      </c>
      <c r="AD95">
        <v>0</v>
      </c>
      <c r="AE95">
        <v>0</v>
      </c>
      <c r="AF95">
        <v>0</v>
      </c>
      <c r="AG95">
        <v>0</v>
      </c>
      <c r="AH95">
        <v>0</v>
      </c>
      <c r="AI95">
        <v>0</v>
      </c>
      <c r="AJ95">
        <v>0</v>
      </c>
      <c r="AK95">
        <v>0</v>
      </c>
      <c r="AL95">
        <v>0</v>
      </c>
      <c r="AM95">
        <v>0</v>
      </c>
      <c r="AN95">
        <v>0</v>
      </c>
      <c r="AO95">
        <v>0</v>
      </c>
      <c r="AP95">
        <v>0</v>
      </c>
      <c r="AQ95">
        <v>0</v>
      </c>
      <c r="AR95">
        <v>0</v>
      </c>
      <c r="AS95">
        <v>1</v>
      </c>
      <c r="AT95">
        <v>660</v>
      </c>
      <c r="AU95">
        <v>660</v>
      </c>
      <c r="BT95">
        <f t="shared" si="1"/>
        <v>0</v>
      </c>
    </row>
    <row r="96" spans="1:72" x14ac:dyDescent="0.2">
      <c r="A96" t="s">
        <v>59</v>
      </c>
      <c r="B96" t="s">
        <v>142</v>
      </c>
      <c r="C96" t="s">
        <v>264</v>
      </c>
      <c r="D96" t="s">
        <v>265</v>
      </c>
      <c r="E96" t="s">
        <v>268</v>
      </c>
      <c r="F96" s="37" t="s">
        <v>269</v>
      </c>
      <c r="H96" t="s">
        <v>174</v>
      </c>
      <c r="I96">
        <v>0</v>
      </c>
      <c r="J96">
        <v>0</v>
      </c>
      <c r="K96">
        <v>0</v>
      </c>
      <c r="L96">
        <v>0</v>
      </c>
      <c r="M96">
        <v>0</v>
      </c>
      <c r="N96">
        <v>0</v>
      </c>
      <c r="O96">
        <v>0</v>
      </c>
      <c r="P96">
        <v>0</v>
      </c>
      <c r="Q96">
        <v>0</v>
      </c>
      <c r="R96">
        <v>0</v>
      </c>
      <c r="S96">
        <v>0</v>
      </c>
      <c r="T96">
        <v>0</v>
      </c>
      <c r="U96">
        <v>0</v>
      </c>
      <c r="V96">
        <v>0</v>
      </c>
      <c r="W96">
        <v>0</v>
      </c>
      <c r="X96">
        <v>1072.5</v>
      </c>
      <c r="Y96">
        <v>1072.5</v>
      </c>
      <c r="Z96">
        <v>1</v>
      </c>
      <c r="AA96">
        <v>0</v>
      </c>
      <c r="AB96">
        <v>0</v>
      </c>
      <c r="AC96">
        <v>0</v>
      </c>
      <c r="AD96">
        <v>0</v>
      </c>
      <c r="AE96">
        <v>0</v>
      </c>
      <c r="AF96">
        <v>0</v>
      </c>
      <c r="AG96">
        <v>0</v>
      </c>
      <c r="AH96">
        <v>0</v>
      </c>
      <c r="AI96">
        <v>0</v>
      </c>
      <c r="AJ96">
        <v>0</v>
      </c>
      <c r="AK96">
        <v>0</v>
      </c>
      <c r="AL96">
        <v>0</v>
      </c>
      <c r="AM96">
        <v>0</v>
      </c>
      <c r="AN96">
        <v>0</v>
      </c>
      <c r="AO96">
        <v>0</v>
      </c>
      <c r="AP96">
        <v>0</v>
      </c>
      <c r="AQ96">
        <v>0</v>
      </c>
      <c r="AR96">
        <v>0</v>
      </c>
      <c r="AS96">
        <v>1</v>
      </c>
      <c r="AT96">
        <v>1072.5</v>
      </c>
      <c r="AU96">
        <v>1072.5</v>
      </c>
      <c r="BT96">
        <f t="shared" si="1"/>
        <v>0</v>
      </c>
    </row>
    <row r="97" spans="1:72" x14ac:dyDescent="0.2">
      <c r="A97" t="s">
        <v>59</v>
      </c>
      <c r="B97" t="s">
        <v>142</v>
      </c>
      <c r="C97" t="s">
        <v>270</v>
      </c>
      <c r="D97" t="s">
        <v>271</v>
      </c>
      <c r="F97" s="37" t="s">
        <v>156</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291.82</v>
      </c>
      <c r="AE97">
        <v>291.82</v>
      </c>
      <c r="AF97">
        <v>1</v>
      </c>
      <c r="AG97">
        <v>0</v>
      </c>
      <c r="AH97">
        <v>0</v>
      </c>
      <c r="AI97">
        <v>0</v>
      </c>
      <c r="AJ97">
        <v>0</v>
      </c>
      <c r="AK97">
        <v>0</v>
      </c>
      <c r="AL97">
        <v>0</v>
      </c>
      <c r="AM97">
        <v>0</v>
      </c>
      <c r="AN97">
        <v>0</v>
      </c>
      <c r="AO97">
        <v>0</v>
      </c>
      <c r="AP97">
        <v>0</v>
      </c>
      <c r="AQ97">
        <v>0</v>
      </c>
      <c r="AR97">
        <v>0</v>
      </c>
      <c r="AS97">
        <v>1</v>
      </c>
      <c r="AT97">
        <v>291.82</v>
      </c>
      <c r="AU97">
        <v>291.82</v>
      </c>
      <c r="BT97">
        <f t="shared" si="1"/>
        <v>0</v>
      </c>
    </row>
    <row r="98" spans="1:72" x14ac:dyDescent="0.2">
      <c r="A98" t="s">
        <v>59</v>
      </c>
      <c r="B98" t="s">
        <v>142</v>
      </c>
      <c r="C98" t="s">
        <v>272</v>
      </c>
      <c r="D98" t="s">
        <v>273</v>
      </c>
      <c r="F98" s="37" t="s">
        <v>145</v>
      </c>
      <c r="I98">
        <v>0</v>
      </c>
      <c r="J98">
        <v>0</v>
      </c>
      <c r="K98">
        <v>0</v>
      </c>
      <c r="L98">
        <v>0</v>
      </c>
      <c r="M98">
        <v>0</v>
      </c>
      <c r="N98">
        <v>0</v>
      </c>
      <c r="O98">
        <v>0</v>
      </c>
      <c r="P98">
        <v>0</v>
      </c>
      <c r="Q98">
        <v>0</v>
      </c>
      <c r="R98">
        <v>0</v>
      </c>
      <c r="S98">
        <v>0</v>
      </c>
      <c r="T98">
        <v>1</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1</v>
      </c>
      <c r="AT98">
        <v>0</v>
      </c>
      <c r="AU98">
        <v>0</v>
      </c>
      <c r="BT98">
        <f t="shared" si="1"/>
        <v>0</v>
      </c>
    </row>
    <row r="99" spans="1:72" x14ac:dyDescent="0.2">
      <c r="A99" t="s">
        <v>59</v>
      </c>
      <c r="B99" t="s">
        <v>142</v>
      </c>
      <c r="C99" t="s">
        <v>272</v>
      </c>
      <c r="D99" t="s">
        <v>273</v>
      </c>
      <c r="F99" s="37" t="s">
        <v>197</v>
      </c>
      <c r="I99">
        <v>0</v>
      </c>
      <c r="J99">
        <v>0</v>
      </c>
      <c r="K99">
        <v>0</v>
      </c>
      <c r="L99">
        <v>0</v>
      </c>
      <c r="M99">
        <v>0</v>
      </c>
      <c r="N99">
        <v>0</v>
      </c>
      <c r="O99">
        <v>0</v>
      </c>
      <c r="P99">
        <v>0</v>
      </c>
      <c r="Q99">
        <v>0</v>
      </c>
      <c r="R99">
        <v>185</v>
      </c>
      <c r="S99">
        <v>185</v>
      </c>
      <c r="T99">
        <v>1</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1</v>
      </c>
      <c r="AT99">
        <v>185</v>
      </c>
      <c r="AU99">
        <v>185</v>
      </c>
      <c r="BT99">
        <f t="shared" si="1"/>
        <v>0</v>
      </c>
    </row>
    <row r="100" spans="1:72" x14ac:dyDescent="0.2">
      <c r="A100" t="s">
        <v>59</v>
      </c>
      <c r="B100" t="s">
        <v>142</v>
      </c>
      <c r="C100" t="s">
        <v>274</v>
      </c>
      <c r="D100" t="s">
        <v>275</v>
      </c>
      <c r="F100" s="37" t="s">
        <v>146</v>
      </c>
      <c r="I100">
        <v>0</v>
      </c>
      <c r="J100">
        <v>0</v>
      </c>
      <c r="K100">
        <v>0</v>
      </c>
      <c r="L100">
        <v>0</v>
      </c>
      <c r="M100">
        <v>0</v>
      </c>
      <c r="N100">
        <v>0</v>
      </c>
      <c r="O100">
        <v>0</v>
      </c>
      <c r="P100">
        <v>0</v>
      </c>
      <c r="Q100">
        <v>0</v>
      </c>
      <c r="R100">
        <v>0</v>
      </c>
      <c r="S100">
        <v>0</v>
      </c>
      <c r="T100">
        <v>0</v>
      </c>
      <c r="U100">
        <v>0</v>
      </c>
      <c r="V100">
        <v>0</v>
      </c>
      <c r="W100">
        <v>0</v>
      </c>
      <c r="X100">
        <v>1849.5</v>
      </c>
      <c r="Y100">
        <v>1849.5</v>
      </c>
      <c r="Z100">
        <v>1</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1</v>
      </c>
      <c r="AT100">
        <v>1849.5</v>
      </c>
      <c r="AU100">
        <v>1849.5</v>
      </c>
      <c r="BT100">
        <f t="shared" si="1"/>
        <v>0</v>
      </c>
    </row>
    <row r="101" spans="1:72" x14ac:dyDescent="0.2">
      <c r="A101" t="s">
        <v>59</v>
      </c>
      <c r="B101" t="s">
        <v>142</v>
      </c>
      <c r="C101" t="s">
        <v>276</v>
      </c>
      <c r="D101" t="s">
        <v>277</v>
      </c>
      <c r="F101" s="37" t="s">
        <v>278</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136.80000000000001</v>
      </c>
      <c r="AH101">
        <v>136.80000000000001</v>
      </c>
      <c r="AI101">
        <v>1</v>
      </c>
      <c r="AJ101">
        <v>0</v>
      </c>
      <c r="AK101">
        <v>0</v>
      </c>
      <c r="AL101">
        <v>0</v>
      </c>
      <c r="AM101">
        <v>0</v>
      </c>
      <c r="AN101">
        <v>0</v>
      </c>
      <c r="AO101">
        <v>0</v>
      </c>
      <c r="AP101">
        <v>-16.800000000000011</v>
      </c>
      <c r="AQ101">
        <v>-16.800000000000011</v>
      </c>
      <c r="AR101">
        <v>0</v>
      </c>
      <c r="AS101">
        <v>1</v>
      </c>
      <c r="AT101">
        <v>120</v>
      </c>
      <c r="AU101">
        <v>120</v>
      </c>
      <c r="BT101">
        <f t="shared" si="1"/>
        <v>0</v>
      </c>
    </row>
    <row r="102" spans="1:72" x14ac:dyDescent="0.2">
      <c r="A102" t="s">
        <v>59</v>
      </c>
      <c r="B102" t="s">
        <v>142</v>
      </c>
      <c r="C102" t="s">
        <v>276</v>
      </c>
      <c r="D102" t="s">
        <v>277</v>
      </c>
      <c r="F102" s="37" t="s">
        <v>279</v>
      </c>
      <c r="I102">
        <v>0</v>
      </c>
      <c r="J102">
        <v>0</v>
      </c>
      <c r="K102">
        <v>0</v>
      </c>
      <c r="L102">
        <v>0</v>
      </c>
      <c r="M102">
        <v>0</v>
      </c>
      <c r="N102">
        <v>0</v>
      </c>
      <c r="O102">
        <v>161.66</v>
      </c>
      <c r="P102">
        <v>161.66</v>
      </c>
      <c r="Q102">
        <v>1</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1</v>
      </c>
      <c r="AT102">
        <v>161.66</v>
      </c>
      <c r="AU102">
        <v>161.66</v>
      </c>
      <c r="BT102">
        <f t="shared" si="1"/>
        <v>0</v>
      </c>
    </row>
    <row r="103" spans="1:72" x14ac:dyDescent="0.2">
      <c r="A103" t="s">
        <v>59</v>
      </c>
      <c r="B103" t="s">
        <v>142</v>
      </c>
      <c r="C103" t="s">
        <v>280</v>
      </c>
      <c r="D103" t="s">
        <v>281</v>
      </c>
      <c r="F103" s="37" t="s">
        <v>145</v>
      </c>
      <c r="I103">
        <v>0</v>
      </c>
      <c r="J103">
        <v>0</v>
      </c>
      <c r="K103">
        <v>0</v>
      </c>
      <c r="L103">
        <v>0</v>
      </c>
      <c r="M103">
        <v>0</v>
      </c>
      <c r="N103">
        <v>0</v>
      </c>
      <c r="O103">
        <v>0</v>
      </c>
      <c r="P103">
        <v>0</v>
      </c>
      <c r="Q103">
        <v>0</v>
      </c>
      <c r="R103">
        <v>0</v>
      </c>
      <c r="S103">
        <v>0</v>
      </c>
      <c r="T103">
        <v>1</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1</v>
      </c>
      <c r="AT103">
        <v>0</v>
      </c>
      <c r="AU103">
        <v>0</v>
      </c>
      <c r="BT103">
        <f t="shared" si="1"/>
        <v>0</v>
      </c>
    </row>
    <row r="104" spans="1:72" x14ac:dyDescent="0.2">
      <c r="A104" t="s">
        <v>59</v>
      </c>
      <c r="B104" t="s">
        <v>142</v>
      </c>
      <c r="C104" t="s">
        <v>280</v>
      </c>
      <c r="D104" t="s">
        <v>281</v>
      </c>
      <c r="F104" s="37" t="s">
        <v>146</v>
      </c>
      <c r="I104">
        <v>0</v>
      </c>
      <c r="J104">
        <v>0</v>
      </c>
      <c r="K104">
        <v>0</v>
      </c>
      <c r="L104">
        <v>0</v>
      </c>
      <c r="M104">
        <v>0</v>
      </c>
      <c r="N104">
        <v>0</v>
      </c>
      <c r="O104">
        <v>0</v>
      </c>
      <c r="P104">
        <v>0</v>
      </c>
      <c r="Q104">
        <v>0</v>
      </c>
      <c r="R104">
        <v>2055</v>
      </c>
      <c r="S104">
        <v>2055</v>
      </c>
      <c r="T104">
        <v>1</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1</v>
      </c>
      <c r="AT104">
        <v>2055</v>
      </c>
      <c r="AU104">
        <v>2055</v>
      </c>
      <c r="BT104">
        <f t="shared" si="1"/>
        <v>0</v>
      </c>
    </row>
    <row r="105" spans="1:72" x14ac:dyDescent="0.2">
      <c r="A105" t="s">
        <v>59</v>
      </c>
      <c r="B105" t="s">
        <v>142</v>
      </c>
      <c r="C105" t="s">
        <v>282</v>
      </c>
      <c r="D105" t="s">
        <v>283</v>
      </c>
      <c r="F105" s="37" t="s">
        <v>145</v>
      </c>
      <c r="I105">
        <v>0</v>
      </c>
      <c r="J105">
        <v>0</v>
      </c>
      <c r="K105">
        <v>0</v>
      </c>
      <c r="L105">
        <v>0</v>
      </c>
      <c r="M105">
        <v>0</v>
      </c>
      <c r="N105">
        <v>0</v>
      </c>
      <c r="O105">
        <v>0</v>
      </c>
      <c r="P105">
        <v>0</v>
      </c>
      <c r="Q105">
        <v>0</v>
      </c>
      <c r="R105">
        <v>0</v>
      </c>
      <c r="S105">
        <v>0</v>
      </c>
      <c r="T105">
        <v>0</v>
      </c>
      <c r="U105">
        <v>0</v>
      </c>
      <c r="V105">
        <v>0</v>
      </c>
      <c r="W105">
        <v>0</v>
      </c>
      <c r="X105">
        <v>0</v>
      </c>
      <c r="Y105">
        <v>0</v>
      </c>
      <c r="Z105">
        <v>1</v>
      </c>
      <c r="AA105">
        <v>0</v>
      </c>
      <c r="AB105">
        <v>0</v>
      </c>
      <c r="AC105">
        <v>0</v>
      </c>
      <c r="AD105">
        <v>0</v>
      </c>
      <c r="AE105">
        <v>0</v>
      </c>
      <c r="AF105">
        <v>0</v>
      </c>
      <c r="AG105">
        <v>0</v>
      </c>
      <c r="AH105">
        <v>0</v>
      </c>
      <c r="AI105">
        <v>0</v>
      </c>
      <c r="AJ105">
        <v>0</v>
      </c>
      <c r="AK105">
        <v>0</v>
      </c>
      <c r="AL105">
        <v>1</v>
      </c>
      <c r="AM105">
        <v>0</v>
      </c>
      <c r="AN105">
        <v>0</v>
      </c>
      <c r="AO105">
        <v>1</v>
      </c>
      <c r="AP105">
        <v>0</v>
      </c>
      <c r="AQ105">
        <v>0</v>
      </c>
      <c r="AR105">
        <v>0</v>
      </c>
      <c r="AS105">
        <v>3</v>
      </c>
      <c r="AT105">
        <v>0</v>
      </c>
      <c r="AU105">
        <v>0</v>
      </c>
      <c r="BT105">
        <f t="shared" si="1"/>
        <v>0</v>
      </c>
    </row>
    <row r="106" spans="1:72" x14ac:dyDescent="0.2">
      <c r="A106" t="s">
        <v>59</v>
      </c>
      <c r="B106" t="s">
        <v>142</v>
      </c>
      <c r="C106" t="s">
        <v>282</v>
      </c>
      <c r="D106" t="s">
        <v>283</v>
      </c>
      <c r="F106" s="37" t="s">
        <v>146</v>
      </c>
      <c r="I106">
        <v>0</v>
      </c>
      <c r="J106">
        <v>0</v>
      </c>
      <c r="K106">
        <v>0</v>
      </c>
      <c r="L106">
        <v>0</v>
      </c>
      <c r="M106">
        <v>0</v>
      </c>
      <c r="N106">
        <v>0</v>
      </c>
      <c r="O106">
        <v>0</v>
      </c>
      <c r="P106">
        <v>0</v>
      </c>
      <c r="Q106">
        <v>0</v>
      </c>
      <c r="R106">
        <v>0</v>
      </c>
      <c r="S106">
        <v>0</v>
      </c>
      <c r="T106">
        <v>0</v>
      </c>
      <c r="U106">
        <v>1072.5</v>
      </c>
      <c r="V106">
        <v>1072.5</v>
      </c>
      <c r="W106">
        <v>2</v>
      </c>
      <c r="X106">
        <v>1371.44</v>
      </c>
      <c r="Y106">
        <v>1371.44</v>
      </c>
      <c r="Z106">
        <v>1</v>
      </c>
      <c r="AA106">
        <v>0</v>
      </c>
      <c r="AB106">
        <v>0</v>
      </c>
      <c r="AC106">
        <v>0</v>
      </c>
      <c r="AD106">
        <v>0</v>
      </c>
      <c r="AE106">
        <v>0</v>
      </c>
      <c r="AF106">
        <v>0</v>
      </c>
      <c r="AG106">
        <v>0</v>
      </c>
      <c r="AH106">
        <v>0</v>
      </c>
      <c r="AI106">
        <v>0</v>
      </c>
      <c r="AJ106">
        <v>357.5</v>
      </c>
      <c r="AK106">
        <v>357.5</v>
      </c>
      <c r="AL106">
        <v>1</v>
      </c>
      <c r="AM106">
        <v>715</v>
      </c>
      <c r="AN106">
        <v>715</v>
      </c>
      <c r="AO106">
        <v>1</v>
      </c>
      <c r="AP106">
        <v>0</v>
      </c>
      <c r="AQ106">
        <v>0</v>
      </c>
      <c r="AR106">
        <v>0</v>
      </c>
      <c r="AS106">
        <v>5</v>
      </c>
      <c r="AT106">
        <v>3516.44</v>
      </c>
      <c r="AU106">
        <v>3516.44</v>
      </c>
      <c r="BT106">
        <f t="shared" si="1"/>
        <v>0</v>
      </c>
    </row>
    <row r="107" spans="1:72" x14ac:dyDescent="0.2">
      <c r="A107" t="s">
        <v>59</v>
      </c>
      <c r="B107" t="s">
        <v>142</v>
      </c>
      <c r="C107" t="s">
        <v>284</v>
      </c>
      <c r="D107" t="s">
        <v>285</v>
      </c>
      <c r="F107" s="37" t="s">
        <v>160</v>
      </c>
      <c r="I107">
        <v>130</v>
      </c>
      <c r="J107">
        <v>130</v>
      </c>
      <c r="K107">
        <v>1</v>
      </c>
      <c r="L107">
        <v>571.5</v>
      </c>
      <c r="M107">
        <v>571.5</v>
      </c>
      <c r="N107">
        <v>1</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-701.5</v>
      </c>
      <c r="AQ107">
        <v>-701.5</v>
      </c>
      <c r="AR107">
        <v>-2</v>
      </c>
      <c r="AS107">
        <v>0</v>
      </c>
      <c r="AT107">
        <v>0</v>
      </c>
      <c r="AU107">
        <v>0</v>
      </c>
      <c r="BT107">
        <f t="shared" si="1"/>
        <v>0</v>
      </c>
    </row>
    <row r="108" spans="1:72" x14ac:dyDescent="0.2">
      <c r="A108" t="s">
        <v>59</v>
      </c>
      <c r="B108" t="s">
        <v>142</v>
      </c>
      <c r="C108" t="s">
        <v>286</v>
      </c>
      <c r="D108" t="s">
        <v>287</v>
      </c>
      <c r="F108" s="37" t="s">
        <v>145</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5</v>
      </c>
      <c r="AJ108">
        <v>0</v>
      </c>
      <c r="AK108">
        <v>0</v>
      </c>
      <c r="AL108">
        <v>0</v>
      </c>
      <c r="AM108">
        <v>0</v>
      </c>
      <c r="AN108">
        <v>0</v>
      </c>
      <c r="AO108">
        <v>0</v>
      </c>
      <c r="AP108">
        <v>0</v>
      </c>
      <c r="AQ108">
        <v>0</v>
      </c>
      <c r="AR108">
        <v>0</v>
      </c>
      <c r="AS108">
        <v>5</v>
      </c>
      <c r="AT108">
        <v>0</v>
      </c>
      <c r="AU108">
        <v>0</v>
      </c>
      <c r="BT108">
        <f t="shared" si="1"/>
        <v>0</v>
      </c>
    </row>
    <row r="109" spans="1:72" x14ac:dyDescent="0.2">
      <c r="A109" t="s">
        <v>59</v>
      </c>
      <c r="B109" t="s">
        <v>142</v>
      </c>
      <c r="C109" t="s">
        <v>286</v>
      </c>
      <c r="D109" t="s">
        <v>287</v>
      </c>
      <c r="F109" s="37" t="s">
        <v>146</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2430</v>
      </c>
      <c r="AH109">
        <v>2430</v>
      </c>
      <c r="AI109">
        <v>1</v>
      </c>
      <c r="AJ109">
        <v>0</v>
      </c>
      <c r="AK109">
        <v>0</v>
      </c>
      <c r="AL109">
        <v>0</v>
      </c>
      <c r="AM109">
        <v>0</v>
      </c>
      <c r="AN109">
        <v>0</v>
      </c>
      <c r="AO109">
        <v>0</v>
      </c>
      <c r="AP109">
        <v>0</v>
      </c>
      <c r="AQ109">
        <v>0</v>
      </c>
      <c r="AR109">
        <v>0</v>
      </c>
      <c r="AS109">
        <v>1</v>
      </c>
      <c r="AT109">
        <v>2430</v>
      </c>
      <c r="AU109">
        <v>2430</v>
      </c>
      <c r="BT109">
        <f t="shared" si="1"/>
        <v>0</v>
      </c>
    </row>
    <row r="110" spans="1:72" x14ac:dyDescent="0.2">
      <c r="A110" t="s">
        <v>59</v>
      </c>
      <c r="B110" t="s">
        <v>142</v>
      </c>
      <c r="C110" t="s">
        <v>288</v>
      </c>
      <c r="D110" t="s">
        <v>289</v>
      </c>
      <c r="F110" s="37" t="s">
        <v>154</v>
      </c>
      <c r="I110">
        <v>0</v>
      </c>
      <c r="J110">
        <v>0</v>
      </c>
      <c r="K110">
        <v>0</v>
      </c>
      <c r="L110">
        <v>0</v>
      </c>
      <c r="M110">
        <v>0</v>
      </c>
      <c r="N110">
        <v>0</v>
      </c>
      <c r="O110">
        <v>0</v>
      </c>
      <c r="P110">
        <v>0</v>
      </c>
      <c r="Q110">
        <v>0</v>
      </c>
      <c r="R110">
        <v>0</v>
      </c>
      <c r="S110">
        <v>0</v>
      </c>
      <c r="T110">
        <v>0</v>
      </c>
      <c r="U110">
        <v>3600</v>
      </c>
      <c r="V110">
        <v>3600</v>
      </c>
      <c r="W110">
        <v>1</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1</v>
      </c>
      <c r="AT110">
        <v>3600</v>
      </c>
      <c r="AU110">
        <v>3600</v>
      </c>
      <c r="BT110">
        <f t="shared" si="1"/>
        <v>0</v>
      </c>
    </row>
    <row r="111" spans="1:72" x14ac:dyDescent="0.2">
      <c r="A111" t="s">
        <v>59</v>
      </c>
      <c r="B111" t="s">
        <v>142</v>
      </c>
      <c r="C111" t="s">
        <v>290</v>
      </c>
      <c r="D111" t="s">
        <v>291</v>
      </c>
      <c r="F111" s="37" t="s">
        <v>292</v>
      </c>
      <c r="I111">
        <v>0</v>
      </c>
      <c r="J111">
        <v>0</v>
      </c>
      <c r="K111">
        <v>0</v>
      </c>
      <c r="L111">
        <v>76.91</v>
      </c>
      <c r="M111">
        <v>76.91</v>
      </c>
      <c r="N111">
        <v>1</v>
      </c>
      <c r="O111">
        <v>46.71</v>
      </c>
      <c r="P111">
        <v>46.71</v>
      </c>
      <c r="Q111">
        <v>1</v>
      </c>
      <c r="R111">
        <v>0</v>
      </c>
      <c r="S111">
        <v>0</v>
      </c>
      <c r="T111">
        <v>0</v>
      </c>
      <c r="U111">
        <v>32.94</v>
      </c>
      <c r="V111">
        <v>32.94</v>
      </c>
      <c r="W111">
        <v>1</v>
      </c>
      <c r="X111">
        <v>30.88</v>
      </c>
      <c r="Y111">
        <v>30.88</v>
      </c>
      <c r="Z111">
        <v>1</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4</v>
      </c>
      <c r="AT111">
        <v>187.44</v>
      </c>
      <c r="AU111">
        <v>187.44</v>
      </c>
      <c r="BT111">
        <f t="shared" si="1"/>
        <v>0</v>
      </c>
    </row>
    <row r="112" spans="1:72" x14ac:dyDescent="0.2">
      <c r="A112" t="s">
        <v>59</v>
      </c>
      <c r="B112" t="s">
        <v>142</v>
      </c>
      <c r="C112" t="s">
        <v>290</v>
      </c>
      <c r="D112" t="s">
        <v>291</v>
      </c>
      <c r="F112" s="37" t="s">
        <v>192</v>
      </c>
      <c r="I112">
        <v>0</v>
      </c>
      <c r="J112">
        <v>0</v>
      </c>
      <c r="K112">
        <v>0</v>
      </c>
      <c r="L112">
        <v>9348</v>
      </c>
      <c r="M112">
        <v>9348</v>
      </c>
      <c r="N112">
        <v>1</v>
      </c>
      <c r="O112">
        <v>9348</v>
      </c>
      <c r="P112">
        <v>9348</v>
      </c>
      <c r="Q112">
        <v>1</v>
      </c>
      <c r="R112">
        <v>9348</v>
      </c>
      <c r="S112">
        <v>9348</v>
      </c>
      <c r="T112">
        <v>1</v>
      </c>
      <c r="U112">
        <v>9348</v>
      </c>
      <c r="V112">
        <v>9348</v>
      </c>
      <c r="W112">
        <v>1</v>
      </c>
      <c r="X112">
        <v>9348</v>
      </c>
      <c r="Y112">
        <v>9348</v>
      </c>
      <c r="Z112">
        <v>1</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5</v>
      </c>
      <c r="AT112">
        <v>46740</v>
      </c>
      <c r="AU112">
        <v>46740</v>
      </c>
      <c r="BT112">
        <f t="shared" si="1"/>
        <v>0</v>
      </c>
    </row>
    <row r="113" spans="1:72" x14ac:dyDescent="0.2">
      <c r="A113" t="s">
        <v>59</v>
      </c>
      <c r="B113" t="s">
        <v>142</v>
      </c>
      <c r="C113" t="s">
        <v>290</v>
      </c>
      <c r="D113" t="s">
        <v>291</v>
      </c>
      <c r="F113" s="37" t="s">
        <v>293</v>
      </c>
      <c r="I113">
        <v>0</v>
      </c>
      <c r="J113">
        <v>0</v>
      </c>
      <c r="K113">
        <v>0</v>
      </c>
      <c r="L113">
        <v>0</v>
      </c>
      <c r="M113">
        <v>0</v>
      </c>
      <c r="N113">
        <v>0</v>
      </c>
      <c r="O113">
        <v>100</v>
      </c>
      <c r="P113">
        <v>100</v>
      </c>
      <c r="Q113">
        <v>1</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1</v>
      </c>
      <c r="AT113">
        <v>100</v>
      </c>
      <c r="AU113">
        <v>100</v>
      </c>
      <c r="BT113">
        <f t="shared" si="1"/>
        <v>0</v>
      </c>
    </row>
    <row r="114" spans="1:72" x14ac:dyDescent="0.2">
      <c r="A114" t="s">
        <v>59</v>
      </c>
      <c r="B114" t="s">
        <v>142</v>
      </c>
      <c r="C114" t="s">
        <v>290</v>
      </c>
      <c r="D114" t="s">
        <v>291</v>
      </c>
      <c r="F114" s="37" t="s">
        <v>294</v>
      </c>
      <c r="I114">
        <v>0</v>
      </c>
      <c r="J114">
        <v>0</v>
      </c>
      <c r="K114">
        <v>0</v>
      </c>
      <c r="L114">
        <v>148.34</v>
      </c>
      <c r="M114">
        <v>148.34</v>
      </c>
      <c r="N114">
        <v>1</v>
      </c>
      <c r="O114">
        <v>148.34</v>
      </c>
      <c r="P114">
        <v>148.34</v>
      </c>
      <c r="Q114">
        <v>1</v>
      </c>
      <c r="R114">
        <v>148.34</v>
      </c>
      <c r="S114">
        <v>148.34</v>
      </c>
      <c r="T114">
        <v>1</v>
      </c>
      <c r="U114">
        <v>148.34</v>
      </c>
      <c r="V114">
        <v>148.34</v>
      </c>
      <c r="W114">
        <v>1</v>
      </c>
      <c r="X114">
        <v>148.34</v>
      </c>
      <c r="Y114">
        <v>148.34</v>
      </c>
      <c r="Z114">
        <v>1</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5</v>
      </c>
      <c r="AT114">
        <v>741.7</v>
      </c>
      <c r="AU114">
        <v>741.7</v>
      </c>
      <c r="BT114">
        <f t="shared" si="1"/>
        <v>0</v>
      </c>
    </row>
    <row r="115" spans="1:72" x14ac:dyDescent="0.2">
      <c r="A115" t="s">
        <v>59</v>
      </c>
      <c r="B115" t="s">
        <v>142</v>
      </c>
      <c r="C115" t="s">
        <v>290</v>
      </c>
      <c r="D115" t="s">
        <v>291</v>
      </c>
      <c r="F115" s="37" t="s">
        <v>295</v>
      </c>
      <c r="I115">
        <v>0</v>
      </c>
      <c r="J115">
        <v>0</v>
      </c>
      <c r="K115">
        <v>0</v>
      </c>
      <c r="L115">
        <v>150.72999999999999</v>
      </c>
      <c r="M115">
        <v>150.72999999999999</v>
      </c>
      <c r="N115">
        <v>1</v>
      </c>
      <c r="O115">
        <v>60.08</v>
      </c>
      <c r="P115">
        <v>60.08</v>
      </c>
      <c r="Q115">
        <v>1</v>
      </c>
      <c r="R115">
        <v>174.26</v>
      </c>
      <c r="S115">
        <v>174.26</v>
      </c>
      <c r="T115">
        <v>1</v>
      </c>
      <c r="U115">
        <v>95.89</v>
      </c>
      <c r="V115">
        <v>95.89</v>
      </c>
      <c r="W115">
        <v>1</v>
      </c>
      <c r="X115">
        <v>253.67</v>
      </c>
      <c r="Y115">
        <v>253.67</v>
      </c>
      <c r="Z115">
        <v>1</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5</v>
      </c>
      <c r="AT115">
        <v>734.63</v>
      </c>
      <c r="AU115">
        <v>734.63</v>
      </c>
      <c r="BT115">
        <f t="shared" si="1"/>
        <v>0</v>
      </c>
    </row>
    <row r="116" spans="1:72" x14ac:dyDescent="0.2">
      <c r="A116" t="s">
        <v>59</v>
      </c>
      <c r="B116" t="s">
        <v>142</v>
      </c>
      <c r="C116" t="s">
        <v>296</v>
      </c>
      <c r="D116" t="s">
        <v>297</v>
      </c>
      <c r="F116" s="37" t="s">
        <v>298</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1600</v>
      </c>
      <c r="AQ116">
        <v>1600</v>
      </c>
      <c r="AR116">
        <v>1</v>
      </c>
      <c r="AS116">
        <v>1</v>
      </c>
      <c r="AT116">
        <v>1600</v>
      </c>
      <c r="AU116">
        <v>1600</v>
      </c>
      <c r="BT116">
        <f t="shared" si="1"/>
        <v>0</v>
      </c>
    </row>
    <row r="117" spans="1:72" x14ac:dyDescent="0.2">
      <c r="A117" t="s">
        <v>59</v>
      </c>
      <c r="B117" t="s">
        <v>142</v>
      </c>
      <c r="C117" t="s">
        <v>299</v>
      </c>
      <c r="D117" t="s">
        <v>300</v>
      </c>
      <c r="F117" s="37" t="s">
        <v>145</v>
      </c>
      <c r="I117">
        <v>0</v>
      </c>
      <c r="J117">
        <v>0</v>
      </c>
      <c r="K117">
        <v>0</v>
      </c>
      <c r="L117">
        <v>0</v>
      </c>
      <c r="M117">
        <v>0</v>
      </c>
      <c r="N117">
        <v>4</v>
      </c>
      <c r="O117">
        <v>0</v>
      </c>
      <c r="P117">
        <v>0</v>
      </c>
      <c r="Q117">
        <v>0</v>
      </c>
      <c r="R117">
        <v>0</v>
      </c>
      <c r="S117">
        <v>0</v>
      </c>
      <c r="T117">
        <v>2</v>
      </c>
      <c r="U117">
        <v>0</v>
      </c>
      <c r="V117">
        <v>0</v>
      </c>
      <c r="W117">
        <v>0</v>
      </c>
      <c r="X117">
        <v>0</v>
      </c>
      <c r="Y117">
        <v>0</v>
      </c>
      <c r="Z117">
        <v>0</v>
      </c>
      <c r="AA117">
        <v>0</v>
      </c>
      <c r="AB117">
        <v>0</v>
      </c>
      <c r="AC117">
        <v>6</v>
      </c>
      <c r="AD117">
        <v>0</v>
      </c>
      <c r="AE117">
        <v>0</v>
      </c>
      <c r="AF117">
        <v>0</v>
      </c>
      <c r="AG117">
        <v>0</v>
      </c>
      <c r="AH117">
        <v>0</v>
      </c>
      <c r="AI117">
        <v>0</v>
      </c>
      <c r="AJ117">
        <v>0</v>
      </c>
      <c r="AK117">
        <v>0</v>
      </c>
      <c r="AL117">
        <v>0</v>
      </c>
      <c r="AM117">
        <v>0</v>
      </c>
      <c r="AN117">
        <v>0</v>
      </c>
      <c r="AO117">
        <v>0</v>
      </c>
      <c r="AP117">
        <v>0</v>
      </c>
      <c r="AQ117">
        <v>0</v>
      </c>
      <c r="AR117">
        <v>0</v>
      </c>
      <c r="AS117">
        <v>12</v>
      </c>
      <c r="AT117">
        <v>0</v>
      </c>
      <c r="AU117">
        <v>0</v>
      </c>
      <c r="BT117">
        <f t="shared" si="1"/>
        <v>0</v>
      </c>
    </row>
    <row r="118" spans="1:72" x14ac:dyDescent="0.2">
      <c r="A118" t="s">
        <v>59</v>
      </c>
      <c r="B118" t="s">
        <v>142</v>
      </c>
      <c r="C118" t="s">
        <v>299</v>
      </c>
      <c r="D118" t="s">
        <v>300</v>
      </c>
      <c r="F118" s="37" t="s">
        <v>146</v>
      </c>
      <c r="I118">
        <v>0</v>
      </c>
      <c r="J118">
        <v>0</v>
      </c>
      <c r="K118">
        <v>0</v>
      </c>
      <c r="L118">
        <v>3150</v>
      </c>
      <c r="M118">
        <v>3150</v>
      </c>
      <c r="N118">
        <v>1</v>
      </c>
      <c r="O118">
        <v>0</v>
      </c>
      <c r="P118">
        <v>0</v>
      </c>
      <c r="Q118">
        <v>0</v>
      </c>
      <c r="R118">
        <v>3052.5</v>
      </c>
      <c r="S118">
        <v>3052.5</v>
      </c>
      <c r="T118">
        <v>1</v>
      </c>
      <c r="U118">
        <v>0</v>
      </c>
      <c r="V118">
        <v>0</v>
      </c>
      <c r="W118">
        <v>0</v>
      </c>
      <c r="X118">
        <v>0</v>
      </c>
      <c r="Y118">
        <v>0</v>
      </c>
      <c r="Z118">
        <v>0</v>
      </c>
      <c r="AA118">
        <v>1650</v>
      </c>
      <c r="AB118">
        <v>1650</v>
      </c>
      <c r="AC118">
        <v>1</v>
      </c>
      <c r="AD118">
        <v>0</v>
      </c>
      <c r="AE118">
        <v>0</v>
      </c>
      <c r="AF118">
        <v>0</v>
      </c>
      <c r="AG118">
        <v>0</v>
      </c>
      <c r="AH118">
        <v>0</v>
      </c>
      <c r="AI118">
        <v>0</v>
      </c>
      <c r="AJ118">
        <v>0</v>
      </c>
      <c r="AK118">
        <v>0</v>
      </c>
      <c r="AL118">
        <v>0</v>
      </c>
      <c r="AM118">
        <v>0</v>
      </c>
      <c r="AN118">
        <v>0</v>
      </c>
      <c r="AO118">
        <v>0</v>
      </c>
      <c r="AP118">
        <v>0</v>
      </c>
      <c r="AQ118">
        <v>0</v>
      </c>
      <c r="AR118">
        <v>0</v>
      </c>
      <c r="AS118">
        <v>3</v>
      </c>
      <c r="AT118">
        <v>7852.5</v>
      </c>
      <c r="AU118">
        <v>7852.5</v>
      </c>
      <c r="BT118">
        <f t="shared" si="1"/>
        <v>0</v>
      </c>
    </row>
    <row r="119" spans="1:72" x14ac:dyDescent="0.2">
      <c r="A119" t="s">
        <v>59</v>
      </c>
      <c r="B119" t="s">
        <v>142</v>
      </c>
      <c r="C119" t="s">
        <v>301</v>
      </c>
      <c r="D119" t="s">
        <v>302</v>
      </c>
      <c r="F119" s="37" t="s">
        <v>229</v>
      </c>
      <c r="I119">
        <v>0</v>
      </c>
      <c r="J119">
        <v>0</v>
      </c>
      <c r="K119">
        <v>0</v>
      </c>
      <c r="L119">
        <v>0</v>
      </c>
      <c r="M119">
        <v>0</v>
      </c>
      <c r="N119">
        <v>0</v>
      </c>
      <c r="O119">
        <v>0</v>
      </c>
      <c r="P119">
        <v>0</v>
      </c>
      <c r="Q119">
        <v>0</v>
      </c>
      <c r="R119">
        <v>0</v>
      </c>
      <c r="S119">
        <v>0</v>
      </c>
      <c r="T119">
        <v>0</v>
      </c>
      <c r="U119">
        <v>990</v>
      </c>
      <c r="V119">
        <v>990</v>
      </c>
      <c r="W119">
        <v>1</v>
      </c>
      <c r="X119">
        <v>0</v>
      </c>
      <c r="Y119">
        <v>0</v>
      </c>
      <c r="Z119">
        <v>0</v>
      </c>
      <c r="AA119">
        <v>1200</v>
      </c>
      <c r="AB119">
        <v>1200</v>
      </c>
      <c r="AC119">
        <v>1</v>
      </c>
      <c r="AD119">
        <v>0</v>
      </c>
      <c r="AE119">
        <v>0</v>
      </c>
      <c r="AF119">
        <v>0</v>
      </c>
      <c r="AG119">
        <v>0</v>
      </c>
      <c r="AH119">
        <v>0</v>
      </c>
      <c r="AI119">
        <v>0</v>
      </c>
      <c r="AJ119">
        <v>0</v>
      </c>
      <c r="AK119">
        <v>0</v>
      </c>
      <c r="AL119">
        <v>0</v>
      </c>
      <c r="AM119">
        <v>0</v>
      </c>
      <c r="AN119">
        <v>0</v>
      </c>
      <c r="AO119">
        <v>0</v>
      </c>
      <c r="AP119">
        <v>0</v>
      </c>
      <c r="AQ119">
        <v>0</v>
      </c>
      <c r="AR119">
        <v>0</v>
      </c>
      <c r="AS119">
        <v>2</v>
      </c>
      <c r="AT119">
        <v>2190</v>
      </c>
      <c r="AU119">
        <v>2190</v>
      </c>
      <c r="BT119">
        <f t="shared" si="1"/>
        <v>0</v>
      </c>
    </row>
    <row r="120" spans="1:72" x14ac:dyDescent="0.2">
      <c r="A120" t="s">
        <v>59</v>
      </c>
      <c r="B120" t="s">
        <v>142</v>
      </c>
      <c r="C120" t="s">
        <v>303</v>
      </c>
      <c r="D120" t="s">
        <v>304</v>
      </c>
      <c r="F120" s="37" t="s">
        <v>145</v>
      </c>
      <c r="I120">
        <v>0</v>
      </c>
      <c r="J120">
        <v>0</v>
      </c>
      <c r="K120">
        <v>0</v>
      </c>
      <c r="L120">
        <v>0</v>
      </c>
      <c r="M120">
        <v>0</v>
      </c>
      <c r="N120">
        <v>3</v>
      </c>
      <c r="O120">
        <v>0</v>
      </c>
      <c r="P120">
        <v>0</v>
      </c>
      <c r="Q120">
        <v>15</v>
      </c>
      <c r="R120">
        <v>0</v>
      </c>
      <c r="S120">
        <v>0</v>
      </c>
      <c r="T120">
        <v>10</v>
      </c>
      <c r="U120">
        <v>0</v>
      </c>
      <c r="V120">
        <v>0</v>
      </c>
      <c r="W120">
        <v>8</v>
      </c>
      <c r="X120">
        <v>0</v>
      </c>
      <c r="Y120">
        <v>0</v>
      </c>
      <c r="Z120">
        <v>8</v>
      </c>
      <c r="AA120">
        <v>0</v>
      </c>
      <c r="AB120">
        <v>0</v>
      </c>
      <c r="AC120">
        <v>2</v>
      </c>
      <c r="AD120">
        <v>0</v>
      </c>
      <c r="AE120">
        <v>0</v>
      </c>
      <c r="AF120">
        <v>12</v>
      </c>
      <c r="AG120">
        <v>0</v>
      </c>
      <c r="AH120">
        <v>0</v>
      </c>
      <c r="AI120">
        <v>23</v>
      </c>
      <c r="AJ120">
        <v>0</v>
      </c>
      <c r="AK120">
        <v>0</v>
      </c>
      <c r="AL120">
        <v>36</v>
      </c>
      <c r="AM120">
        <v>0</v>
      </c>
      <c r="AN120">
        <v>0</v>
      </c>
      <c r="AO120">
        <v>4</v>
      </c>
      <c r="AP120">
        <v>0</v>
      </c>
      <c r="AQ120">
        <v>0</v>
      </c>
      <c r="AR120">
        <v>8</v>
      </c>
      <c r="AS120">
        <v>129</v>
      </c>
      <c r="AT120">
        <v>0</v>
      </c>
      <c r="AU120">
        <v>0</v>
      </c>
      <c r="BT120">
        <f t="shared" si="1"/>
        <v>0</v>
      </c>
    </row>
    <row r="121" spans="1:72" x14ac:dyDescent="0.2">
      <c r="A121" t="s">
        <v>59</v>
      </c>
      <c r="B121" t="s">
        <v>142</v>
      </c>
      <c r="C121" t="s">
        <v>303</v>
      </c>
      <c r="D121" t="s">
        <v>304</v>
      </c>
      <c r="F121" s="37" t="s">
        <v>279</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728.98</v>
      </c>
      <c r="AE121">
        <v>728.98</v>
      </c>
      <c r="AF121">
        <v>1</v>
      </c>
      <c r="AG121">
        <v>0</v>
      </c>
      <c r="AH121">
        <v>0</v>
      </c>
      <c r="AI121">
        <v>0</v>
      </c>
      <c r="AJ121">
        <v>0</v>
      </c>
      <c r="AK121">
        <v>0</v>
      </c>
      <c r="AL121">
        <v>0</v>
      </c>
      <c r="AM121">
        <v>0</v>
      </c>
      <c r="AN121">
        <v>0</v>
      </c>
      <c r="AO121">
        <v>0</v>
      </c>
      <c r="AP121">
        <v>0</v>
      </c>
      <c r="AQ121">
        <v>0</v>
      </c>
      <c r="AR121">
        <v>0</v>
      </c>
      <c r="AS121">
        <v>1</v>
      </c>
      <c r="AT121">
        <v>728.98</v>
      </c>
      <c r="AU121">
        <v>728.98</v>
      </c>
      <c r="BT121">
        <f t="shared" si="1"/>
        <v>0</v>
      </c>
    </row>
    <row r="122" spans="1:72" x14ac:dyDescent="0.2">
      <c r="A122" t="s">
        <v>59</v>
      </c>
      <c r="B122" t="s">
        <v>142</v>
      </c>
      <c r="C122" t="s">
        <v>303</v>
      </c>
      <c r="D122" t="s">
        <v>304</v>
      </c>
      <c r="F122" s="37" t="s">
        <v>305</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1201</v>
      </c>
      <c r="AE122">
        <v>1201</v>
      </c>
      <c r="AF122">
        <v>1</v>
      </c>
      <c r="AG122">
        <v>1201</v>
      </c>
      <c r="AH122">
        <v>1201</v>
      </c>
      <c r="AI122">
        <v>1</v>
      </c>
      <c r="AJ122">
        <v>1201</v>
      </c>
      <c r="AK122">
        <v>1201</v>
      </c>
      <c r="AL122">
        <v>1</v>
      </c>
      <c r="AM122">
        <v>1067</v>
      </c>
      <c r="AN122">
        <v>1067</v>
      </c>
      <c r="AO122">
        <v>1</v>
      </c>
      <c r="AP122">
        <v>1067</v>
      </c>
      <c r="AQ122">
        <v>1067</v>
      </c>
      <c r="AR122">
        <v>1</v>
      </c>
      <c r="AS122">
        <v>5</v>
      </c>
      <c r="AT122">
        <v>5737</v>
      </c>
      <c r="AU122">
        <v>5737</v>
      </c>
      <c r="BT122">
        <f t="shared" si="1"/>
        <v>0</v>
      </c>
    </row>
    <row r="123" spans="1:72" x14ac:dyDescent="0.2">
      <c r="A123" t="s">
        <v>59</v>
      </c>
      <c r="B123" t="s">
        <v>142</v>
      </c>
      <c r="C123" t="s">
        <v>303</v>
      </c>
      <c r="D123" t="s">
        <v>304</v>
      </c>
      <c r="F123" s="37" t="s">
        <v>192</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27462</v>
      </c>
      <c r="AE123">
        <v>27462</v>
      </c>
      <c r="AF123">
        <v>1</v>
      </c>
      <c r="AG123">
        <v>28157.25</v>
      </c>
      <c r="AH123">
        <v>28157.25</v>
      </c>
      <c r="AI123">
        <v>1</v>
      </c>
      <c r="AJ123">
        <v>27519.980000000003</v>
      </c>
      <c r="AK123">
        <v>27519.980000000003</v>
      </c>
      <c r="AL123">
        <v>1</v>
      </c>
      <c r="AM123">
        <v>28092.48</v>
      </c>
      <c r="AN123">
        <v>28092.48</v>
      </c>
      <c r="AO123">
        <v>1</v>
      </c>
      <c r="AP123">
        <v>28432.81</v>
      </c>
      <c r="AQ123">
        <v>28432.81</v>
      </c>
      <c r="AR123">
        <v>1</v>
      </c>
      <c r="AS123">
        <v>5</v>
      </c>
      <c r="AT123">
        <v>139664.51999999999</v>
      </c>
      <c r="AU123">
        <v>139664.51999999999</v>
      </c>
      <c r="BT123">
        <f t="shared" si="1"/>
        <v>0</v>
      </c>
    </row>
    <row r="124" spans="1:72" x14ac:dyDescent="0.2">
      <c r="A124" t="s">
        <v>59</v>
      </c>
      <c r="B124" t="s">
        <v>142</v>
      </c>
      <c r="C124" t="s">
        <v>303</v>
      </c>
      <c r="D124" t="s">
        <v>304</v>
      </c>
      <c r="F124" s="37" t="s">
        <v>295</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2838.92</v>
      </c>
      <c r="AK124">
        <v>2838.92</v>
      </c>
      <c r="AL124">
        <v>1</v>
      </c>
      <c r="AM124">
        <v>3444.21</v>
      </c>
      <c r="AN124">
        <v>3444.21</v>
      </c>
      <c r="AO124">
        <v>1</v>
      </c>
      <c r="AP124">
        <v>2489.1799999999998</v>
      </c>
      <c r="AQ124">
        <v>2489.1799999999998</v>
      </c>
      <c r="AR124">
        <v>1</v>
      </c>
      <c r="AS124">
        <v>3</v>
      </c>
      <c r="AT124">
        <v>8772.3100000000013</v>
      </c>
      <c r="AU124">
        <v>8772.3100000000013</v>
      </c>
      <c r="BT124">
        <f t="shared" si="1"/>
        <v>0</v>
      </c>
    </row>
    <row r="125" spans="1:72" x14ac:dyDescent="0.2">
      <c r="A125" t="s">
        <v>59</v>
      </c>
      <c r="B125" t="s">
        <v>142</v>
      </c>
      <c r="C125" t="s">
        <v>303</v>
      </c>
      <c r="D125" t="s">
        <v>304</v>
      </c>
      <c r="E125" t="s">
        <v>306</v>
      </c>
      <c r="F125" s="37" t="s">
        <v>307</v>
      </c>
      <c r="H125" t="s">
        <v>174</v>
      </c>
      <c r="I125">
        <v>0</v>
      </c>
      <c r="J125">
        <v>0</v>
      </c>
      <c r="K125">
        <v>0</v>
      </c>
      <c r="L125">
        <v>4157.8999999999996</v>
      </c>
      <c r="M125">
        <v>0</v>
      </c>
      <c r="N125">
        <v>1</v>
      </c>
      <c r="O125">
        <v>0</v>
      </c>
      <c r="P125">
        <v>0</v>
      </c>
      <c r="Q125">
        <v>0</v>
      </c>
      <c r="R125">
        <v>0</v>
      </c>
      <c r="S125">
        <v>0</v>
      </c>
      <c r="T125">
        <v>0</v>
      </c>
      <c r="U125">
        <v>0</v>
      </c>
      <c r="V125">
        <v>0</v>
      </c>
      <c r="W125">
        <v>0</v>
      </c>
      <c r="X125">
        <v>0</v>
      </c>
      <c r="Y125">
        <v>0</v>
      </c>
      <c r="Z125">
        <v>0</v>
      </c>
      <c r="AA125">
        <v>0</v>
      </c>
      <c r="AB125">
        <v>0</v>
      </c>
      <c r="AC125">
        <v>0</v>
      </c>
      <c r="AD125">
        <v>0</v>
      </c>
      <c r="AE125">
        <v>0</v>
      </c>
      <c r="AF125">
        <v>0</v>
      </c>
      <c r="AG125">
        <v>2146.9299999999994</v>
      </c>
      <c r="AH125">
        <v>3903.51</v>
      </c>
      <c r="AI125">
        <v>1</v>
      </c>
      <c r="AJ125">
        <v>4489.4699999999993</v>
      </c>
      <c r="AK125">
        <v>7482.4499999999989</v>
      </c>
      <c r="AL125">
        <v>1</v>
      </c>
      <c r="AM125">
        <v>0</v>
      </c>
      <c r="AN125">
        <v>0</v>
      </c>
      <c r="AO125">
        <v>0</v>
      </c>
      <c r="AP125">
        <v>0</v>
      </c>
      <c r="AQ125">
        <v>0</v>
      </c>
      <c r="AR125">
        <v>0</v>
      </c>
      <c r="AS125">
        <v>3</v>
      </c>
      <c r="AT125">
        <v>10794.300000000001</v>
      </c>
      <c r="AU125">
        <v>11385.959999999997</v>
      </c>
      <c r="BT125">
        <f t="shared" si="1"/>
        <v>0</v>
      </c>
    </row>
    <row r="126" spans="1:72" x14ac:dyDescent="0.2">
      <c r="A126" t="s">
        <v>59</v>
      </c>
      <c r="B126" t="s">
        <v>142</v>
      </c>
      <c r="C126" t="s">
        <v>303</v>
      </c>
      <c r="D126" t="s">
        <v>304</v>
      </c>
      <c r="E126" t="s">
        <v>306</v>
      </c>
      <c r="F126" s="37" t="s">
        <v>308</v>
      </c>
      <c r="H126" t="s">
        <v>174</v>
      </c>
      <c r="I126">
        <v>0</v>
      </c>
      <c r="J126">
        <v>0</v>
      </c>
      <c r="K126">
        <v>0</v>
      </c>
      <c r="L126">
        <v>0</v>
      </c>
      <c r="M126">
        <v>0</v>
      </c>
      <c r="N126">
        <v>0</v>
      </c>
      <c r="O126">
        <v>4293.8599999999988</v>
      </c>
      <c r="P126">
        <v>0</v>
      </c>
      <c r="Q126">
        <v>2</v>
      </c>
      <c r="R126">
        <v>2146.9299999999998</v>
      </c>
      <c r="S126">
        <v>0</v>
      </c>
      <c r="T126">
        <v>1</v>
      </c>
      <c r="U126">
        <v>0</v>
      </c>
      <c r="V126">
        <v>0</v>
      </c>
      <c r="W126">
        <v>0</v>
      </c>
      <c r="X126">
        <v>0</v>
      </c>
      <c r="Y126">
        <v>0</v>
      </c>
      <c r="Z126">
        <v>0</v>
      </c>
      <c r="AA126">
        <v>0</v>
      </c>
      <c r="AB126">
        <v>0</v>
      </c>
      <c r="AC126">
        <v>0</v>
      </c>
      <c r="AD126">
        <v>0</v>
      </c>
      <c r="AE126">
        <v>0</v>
      </c>
      <c r="AF126">
        <v>0</v>
      </c>
      <c r="AG126">
        <v>0</v>
      </c>
      <c r="AH126">
        <v>0</v>
      </c>
      <c r="AI126">
        <v>0</v>
      </c>
      <c r="AJ126">
        <v>0</v>
      </c>
      <c r="AK126">
        <v>0</v>
      </c>
      <c r="AL126">
        <v>0</v>
      </c>
      <c r="AM126">
        <v>2146.9299999999998</v>
      </c>
      <c r="AN126">
        <v>3903.51</v>
      </c>
      <c r="AO126">
        <v>1</v>
      </c>
      <c r="AP126">
        <v>2146.9299999999998</v>
      </c>
      <c r="AQ126">
        <v>3903.51</v>
      </c>
      <c r="AR126">
        <v>1</v>
      </c>
      <c r="AS126">
        <v>5</v>
      </c>
      <c r="AT126">
        <v>10734.65</v>
      </c>
      <c r="AU126">
        <v>7807.0199999999968</v>
      </c>
      <c r="BT126">
        <f t="shared" si="1"/>
        <v>0</v>
      </c>
    </row>
    <row r="127" spans="1:72" x14ac:dyDescent="0.2">
      <c r="A127" t="s">
        <v>59</v>
      </c>
      <c r="B127" t="s">
        <v>142</v>
      </c>
      <c r="C127" t="s">
        <v>303</v>
      </c>
      <c r="D127" t="s">
        <v>304</v>
      </c>
      <c r="E127" t="s">
        <v>306</v>
      </c>
      <c r="F127" s="37" t="s">
        <v>309</v>
      </c>
      <c r="H127" t="s">
        <v>174</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2105.2600000000002</v>
      </c>
      <c r="AK127">
        <v>3508.77</v>
      </c>
      <c r="AL127">
        <v>1</v>
      </c>
      <c r="AM127">
        <v>0</v>
      </c>
      <c r="AN127">
        <v>0</v>
      </c>
      <c r="AO127">
        <v>0</v>
      </c>
      <c r="AP127">
        <v>0</v>
      </c>
      <c r="AQ127">
        <v>0</v>
      </c>
      <c r="AR127">
        <v>0</v>
      </c>
      <c r="AS127">
        <v>1</v>
      </c>
      <c r="AT127">
        <v>2105.2600000000002</v>
      </c>
      <c r="AU127">
        <v>3508.77</v>
      </c>
      <c r="BT127">
        <f t="shared" si="1"/>
        <v>0</v>
      </c>
    </row>
    <row r="128" spans="1:72" x14ac:dyDescent="0.2">
      <c r="A128" t="s">
        <v>59</v>
      </c>
      <c r="B128" t="s">
        <v>142</v>
      </c>
      <c r="C128" t="s">
        <v>303</v>
      </c>
      <c r="D128" t="s">
        <v>304</v>
      </c>
      <c r="E128" t="s">
        <v>306</v>
      </c>
      <c r="F128" s="37" t="s">
        <v>310</v>
      </c>
      <c r="H128" t="s">
        <v>174</v>
      </c>
      <c r="I128">
        <v>0</v>
      </c>
      <c r="J128">
        <v>0</v>
      </c>
      <c r="K128">
        <v>0</v>
      </c>
      <c r="L128">
        <v>1080.22</v>
      </c>
      <c r="M128">
        <v>139.43000000000012</v>
      </c>
      <c r="N128">
        <v>2</v>
      </c>
      <c r="O128">
        <v>1881.58</v>
      </c>
      <c r="P128">
        <v>1881.5799999999997</v>
      </c>
      <c r="Q128">
        <v>2</v>
      </c>
      <c r="R128">
        <v>418.29</v>
      </c>
      <c r="S128">
        <v>760.53</v>
      </c>
      <c r="T128">
        <v>3</v>
      </c>
      <c r="U128">
        <v>2021.01</v>
      </c>
      <c r="V128">
        <v>3674.5699999999997</v>
      </c>
      <c r="W128">
        <v>3</v>
      </c>
      <c r="X128">
        <v>2822.37</v>
      </c>
      <c r="Y128">
        <v>5131.59</v>
      </c>
      <c r="Z128">
        <v>3</v>
      </c>
      <c r="AA128">
        <v>940.79</v>
      </c>
      <c r="AB128">
        <v>1710.53</v>
      </c>
      <c r="AC128">
        <v>1</v>
      </c>
      <c r="AD128">
        <v>3327.51</v>
      </c>
      <c r="AE128">
        <v>6050.01</v>
      </c>
      <c r="AF128">
        <v>3</v>
      </c>
      <c r="AG128">
        <v>5545.85</v>
      </c>
      <c r="AH128">
        <v>10083.35</v>
      </c>
      <c r="AI128">
        <v>5</v>
      </c>
      <c r="AJ128">
        <v>8873.36</v>
      </c>
      <c r="AK128">
        <v>16133.36</v>
      </c>
      <c r="AL128">
        <v>8</v>
      </c>
      <c r="AM128">
        <v>0</v>
      </c>
      <c r="AN128">
        <v>0</v>
      </c>
      <c r="AO128">
        <v>0</v>
      </c>
      <c r="AP128">
        <v>1109.1600000000001</v>
      </c>
      <c r="AQ128">
        <v>2016.66</v>
      </c>
      <c r="AR128">
        <v>1</v>
      </c>
      <c r="AS128">
        <v>31</v>
      </c>
      <c r="AT128">
        <v>28020.139999999981</v>
      </c>
      <c r="AU128">
        <v>47581.609999999979</v>
      </c>
      <c r="BT128">
        <f t="shared" si="1"/>
        <v>0</v>
      </c>
    </row>
    <row r="129" spans="1:72" x14ac:dyDescent="0.2">
      <c r="A129" t="s">
        <v>59</v>
      </c>
      <c r="B129" t="s">
        <v>142</v>
      </c>
      <c r="C129" t="s">
        <v>311</v>
      </c>
      <c r="D129" t="s">
        <v>312</v>
      </c>
      <c r="F129" s="37" t="s">
        <v>145</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1</v>
      </c>
      <c r="AD129">
        <v>0</v>
      </c>
      <c r="AE129">
        <v>0</v>
      </c>
      <c r="AF129">
        <v>0</v>
      </c>
      <c r="AG129">
        <v>0</v>
      </c>
      <c r="AH129">
        <v>0</v>
      </c>
      <c r="AI129">
        <v>0</v>
      </c>
      <c r="AJ129">
        <v>0</v>
      </c>
      <c r="AK129">
        <v>0</v>
      </c>
      <c r="AL129">
        <v>0</v>
      </c>
      <c r="AM129">
        <v>0</v>
      </c>
      <c r="AN129">
        <v>0</v>
      </c>
      <c r="AO129">
        <v>0</v>
      </c>
      <c r="AP129">
        <v>0</v>
      </c>
      <c r="AQ129">
        <v>0</v>
      </c>
      <c r="AR129">
        <v>0</v>
      </c>
      <c r="AS129">
        <v>1</v>
      </c>
      <c r="AT129">
        <v>0</v>
      </c>
      <c r="AU129">
        <v>0</v>
      </c>
      <c r="BT129">
        <f t="shared" si="1"/>
        <v>0</v>
      </c>
    </row>
    <row r="130" spans="1:72" x14ac:dyDescent="0.2">
      <c r="A130" t="s">
        <v>59</v>
      </c>
      <c r="B130" t="s">
        <v>142</v>
      </c>
      <c r="C130" t="s">
        <v>311</v>
      </c>
      <c r="D130" t="s">
        <v>312</v>
      </c>
      <c r="F130" s="37" t="s">
        <v>146</v>
      </c>
      <c r="I130">
        <v>0</v>
      </c>
      <c r="J130">
        <v>0</v>
      </c>
      <c r="K130">
        <v>0</v>
      </c>
      <c r="L130">
        <v>0</v>
      </c>
      <c r="M130">
        <v>0</v>
      </c>
      <c r="N130">
        <v>0</v>
      </c>
      <c r="O130">
        <v>0</v>
      </c>
      <c r="P130">
        <v>0</v>
      </c>
      <c r="Q130">
        <v>0</v>
      </c>
      <c r="R130">
        <v>0</v>
      </c>
      <c r="S130">
        <v>0</v>
      </c>
      <c r="T130">
        <v>0</v>
      </c>
      <c r="U130">
        <v>0</v>
      </c>
      <c r="V130">
        <v>0</v>
      </c>
      <c r="W130">
        <v>0</v>
      </c>
      <c r="X130">
        <v>0</v>
      </c>
      <c r="Y130">
        <v>0</v>
      </c>
      <c r="Z130">
        <v>0</v>
      </c>
      <c r="AA130">
        <v>1867.5</v>
      </c>
      <c r="AB130">
        <v>1867.5</v>
      </c>
      <c r="AC130">
        <v>1</v>
      </c>
      <c r="AD130">
        <v>0</v>
      </c>
      <c r="AE130">
        <v>0</v>
      </c>
      <c r="AF130">
        <v>0</v>
      </c>
      <c r="AG130">
        <v>0</v>
      </c>
      <c r="AH130">
        <v>0</v>
      </c>
      <c r="AI130">
        <v>0</v>
      </c>
      <c r="AJ130">
        <v>0</v>
      </c>
      <c r="AK130">
        <v>0</v>
      </c>
      <c r="AL130">
        <v>0</v>
      </c>
      <c r="AM130">
        <v>0</v>
      </c>
      <c r="AN130">
        <v>0</v>
      </c>
      <c r="AO130">
        <v>0</v>
      </c>
      <c r="AP130">
        <v>0</v>
      </c>
      <c r="AQ130">
        <v>0</v>
      </c>
      <c r="AR130">
        <v>0</v>
      </c>
      <c r="AS130">
        <v>1</v>
      </c>
      <c r="AT130">
        <v>1867.5</v>
      </c>
      <c r="AU130">
        <v>1867.5</v>
      </c>
      <c r="BT130">
        <f t="shared" si="1"/>
        <v>0</v>
      </c>
    </row>
    <row r="131" spans="1:72" x14ac:dyDescent="0.2">
      <c r="A131" t="s">
        <v>59</v>
      </c>
      <c r="B131" t="s">
        <v>142</v>
      </c>
      <c r="C131" t="s">
        <v>313</v>
      </c>
      <c r="D131" t="s">
        <v>314</v>
      </c>
      <c r="F131" s="37" t="s">
        <v>145</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-6</v>
      </c>
      <c r="AD131">
        <v>0</v>
      </c>
      <c r="AE131">
        <v>0</v>
      </c>
      <c r="AF131">
        <v>0</v>
      </c>
      <c r="AG131">
        <v>0</v>
      </c>
      <c r="AH131">
        <v>0</v>
      </c>
      <c r="AI131">
        <v>0</v>
      </c>
      <c r="AJ131">
        <v>0</v>
      </c>
      <c r="AK131">
        <v>0</v>
      </c>
      <c r="AL131">
        <v>0</v>
      </c>
      <c r="AM131">
        <v>0</v>
      </c>
      <c r="AN131">
        <v>0</v>
      </c>
      <c r="AO131">
        <v>0</v>
      </c>
      <c r="AP131">
        <v>0</v>
      </c>
      <c r="AQ131">
        <v>0</v>
      </c>
      <c r="AR131">
        <v>0</v>
      </c>
      <c r="AS131">
        <v>-6</v>
      </c>
      <c r="AT131">
        <v>0</v>
      </c>
      <c r="AU131">
        <v>0</v>
      </c>
      <c r="BT131">
        <f t="shared" ref="BT131:BT194" si="2">IFERROR(($BR131-$BS131)/$BS131,0)</f>
        <v>0</v>
      </c>
    </row>
    <row r="132" spans="1:72" x14ac:dyDescent="0.2">
      <c r="A132" t="s">
        <v>59</v>
      </c>
      <c r="B132" t="s">
        <v>142</v>
      </c>
      <c r="C132" t="s">
        <v>313</v>
      </c>
      <c r="D132" t="s">
        <v>314</v>
      </c>
      <c r="E132" t="s">
        <v>206</v>
      </c>
      <c r="F132" s="37" t="s">
        <v>315</v>
      </c>
      <c r="H132" t="s">
        <v>174</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BT132">
        <f t="shared" si="2"/>
        <v>0</v>
      </c>
    </row>
    <row r="133" spans="1:72" x14ac:dyDescent="0.2">
      <c r="A133" t="s">
        <v>59</v>
      </c>
      <c r="B133" t="s">
        <v>142</v>
      </c>
      <c r="C133" t="s">
        <v>313</v>
      </c>
      <c r="D133" t="s">
        <v>314</v>
      </c>
      <c r="E133" t="s">
        <v>206</v>
      </c>
      <c r="F133" s="37" t="s">
        <v>210</v>
      </c>
      <c r="H133" t="s">
        <v>174</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BT133">
        <f t="shared" si="2"/>
        <v>0</v>
      </c>
    </row>
    <row r="134" spans="1:72" x14ac:dyDescent="0.2">
      <c r="A134" t="s">
        <v>59</v>
      </c>
      <c r="B134" t="s">
        <v>142</v>
      </c>
      <c r="C134" t="s">
        <v>313</v>
      </c>
      <c r="D134" t="s">
        <v>314</v>
      </c>
      <c r="E134" t="s">
        <v>172</v>
      </c>
      <c r="F134" s="37" t="s">
        <v>173</v>
      </c>
      <c r="H134" t="s">
        <v>174</v>
      </c>
      <c r="I134">
        <v>0</v>
      </c>
      <c r="J134">
        <v>0</v>
      </c>
      <c r="K134">
        <v>0</v>
      </c>
      <c r="L134">
        <v>0</v>
      </c>
      <c r="M134">
        <v>0</v>
      </c>
      <c r="N134">
        <v>0</v>
      </c>
      <c r="O134">
        <v>0</v>
      </c>
      <c r="P134">
        <v>0</v>
      </c>
      <c r="Q134">
        <v>0</v>
      </c>
      <c r="R134">
        <v>1325.2799999999997</v>
      </c>
      <c r="S134">
        <v>867.89999999999975</v>
      </c>
      <c r="T134">
        <v>2</v>
      </c>
      <c r="U134">
        <v>0</v>
      </c>
      <c r="V134">
        <v>0</v>
      </c>
      <c r="W134">
        <v>0</v>
      </c>
      <c r="X134">
        <v>0</v>
      </c>
      <c r="Y134">
        <v>0</v>
      </c>
      <c r="Z134">
        <v>0</v>
      </c>
      <c r="AA134">
        <v>0</v>
      </c>
      <c r="AB134">
        <v>0</v>
      </c>
      <c r="AC134">
        <v>0</v>
      </c>
      <c r="AD134">
        <v>0</v>
      </c>
      <c r="AE134">
        <v>0</v>
      </c>
      <c r="AF134">
        <v>0</v>
      </c>
      <c r="AG134">
        <v>1686.51</v>
      </c>
      <c r="AH134">
        <v>1686.51</v>
      </c>
      <c r="AI134">
        <v>3</v>
      </c>
      <c r="AJ134">
        <v>0</v>
      </c>
      <c r="AK134">
        <v>0</v>
      </c>
      <c r="AL134">
        <v>0</v>
      </c>
      <c r="AM134">
        <v>0</v>
      </c>
      <c r="AN134">
        <v>0</v>
      </c>
      <c r="AO134">
        <v>0</v>
      </c>
      <c r="AP134">
        <v>2149.6899999999996</v>
      </c>
      <c r="AQ134">
        <v>2149.6899999999996</v>
      </c>
      <c r="AR134">
        <v>4</v>
      </c>
      <c r="AS134">
        <v>9</v>
      </c>
      <c r="AT134">
        <v>5161.4800000000005</v>
      </c>
      <c r="AU134">
        <v>4704.1000000000004</v>
      </c>
      <c r="BT134">
        <f t="shared" si="2"/>
        <v>0</v>
      </c>
    </row>
    <row r="135" spans="1:72" x14ac:dyDescent="0.2">
      <c r="A135" t="s">
        <v>59</v>
      </c>
      <c r="B135" t="s">
        <v>142</v>
      </c>
      <c r="C135" t="s">
        <v>316</v>
      </c>
      <c r="D135" t="s">
        <v>317</v>
      </c>
      <c r="F135" s="37" t="s">
        <v>145</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1</v>
      </c>
      <c r="AM135">
        <v>0</v>
      </c>
      <c r="AN135">
        <v>0</v>
      </c>
      <c r="AO135">
        <v>0</v>
      </c>
      <c r="AP135">
        <v>0</v>
      </c>
      <c r="AQ135">
        <v>0</v>
      </c>
      <c r="AR135">
        <v>0</v>
      </c>
      <c r="AS135">
        <v>1</v>
      </c>
      <c r="AT135">
        <v>0</v>
      </c>
      <c r="AU135">
        <v>0</v>
      </c>
      <c r="BT135">
        <f t="shared" si="2"/>
        <v>0</v>
      </c>
    </row>
    <row r="136" spans="1:72" x14ac:dyDescent="0.2">
      <c r="A136" t="s">
        <v>59</v>
      </c>
      <c r="B136" t="s">
        <v>142</v>
      </c>
      <c r="C136" t="s">
        <v>316</v>
      </c>
      <c r="D136" t="s">
        <v>317</v>
      </c>
      <c r="F136" s="37" t="s">
        <v>146</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2242.5</v>
      </c>
      <c r="AK136">
        <v>2242.5</v>
      </c>
      <c r="AL136">
        <v>1</v>
      </c>
      <c r="AM136">
        <v>0</v>
      </c>
      <c r="AN136">
        <v>0</v>
      </c>
      <c r="AO136">
        <v>0</v>
      </c>
      <c r="AP136">
        <v>0</v>
      </c>
      <c r="AQ136">
        <v>0</v>
      </c>
      <c r="AR136">
        <v>0</v>
      </c>
      <c r="AS136">
        <v>1</v>
      </c>
      <c r="AT136">
        <v>2242.5</v>
      </c>
      <c r="AU136">
        <v>2242.5</v>
      </c>
      <c r="BT136">
        <f t="shared" si="2"/>
        <v>0</v>
      </c>
    </row>
    <row r="137" spans="1:72" x14ac:dyDescent="0.2">
      <c r="A137" t="s">
        <v>59</v>
      </c>
      <c r="B137" t="s">
        <v>142</v>
      </c>
      <c r="C137" t="s">
        <v>318</v>
      </c>
      <c r="D137" t="s">
        <v>319</v>
      </c>
      <c r="F137" s="37" t="s">
        <v>145</v>
      </c>
      <c r="I137">
        <v>0</v>
      </c>
      <c r="J137">
        <v>0</v>
      </c>
      <c r="K137">
        <v>0</v>
      </c>
      <c r="L137">
        <v>0</v>
      </c>
      <c r="M137">
        <v>0</v>
      </c>
      <c r="N137">
        <v>0</v>
      </c>
      <c r="O137">
        <v>0</v>
      </c>
      <c r="P137">
        <v>0</v>
      </c>
      <c r="Q137">
        <v>0</v>
      </c>
      <c r="R137">
        <v>0</v>
      </c>
      <c r="S137">
        <v>0</v>
      </c>
      <c r="T137">
        <v>0</v>
      </c>
      <c r="U137">
        <v>0</v>
      </c>
      <c r="V137">
        <v>0</v>
      </c>
      <c r="W137">
        <v>1</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1</v>
      </c>
      <c r="AT137">
        <v>0</v>
      </c>
      <c r="AU137">
        <v>0</v>
      </c>
      <c r="BT137">
        <f t="shared" si="2"/>
        <v>0</v>
      </c>
    </row>
    <row r="138" spans="1:72" x14ac:dyDescent="0.2">
      <c r="A138" t="s">
        <v>59</v>
      </c>
      <c r="B138" t="s">
        <v>142</v>
      </c>
      <c r="C138" t="s">
        <v>318</v>
      </c>
      <c r="D138" t="s">
        <v>319</v>
      </c>
      <c r="F138" s="37" t="s">
        <v>225</v>
      </c>
      <c r="I138">
        <v>0</v>
      </c>
      <c r="J138">
        <v>0</v>
      </c>
      <c r="K138">
        <v>0</v>
      </c>
      <c r="L138">
        <v>0</v>
      </c>
      <c r="M138">
        <v>0</v>
      </c>
      <c r="N138">
        <v>0</v>
      </c>
      <c r="O138">
        <v>0</v>
      </c>
      <c r="P138">
        <v>0</v>
      </c>
      <c r="Q138">
        <v>0</v>
      </c>
      <c r="R138">
        <v>0</v>
      </c>
      <c r="S138">
        <v>0</v>
      </c>
      <c r="T138">
        <v>0</v>
      </c>
      <c r="U138">
        <v>12928.53</v>
      </c>
      <c r="V138">
        <v>12928.53</v>
      </c>
      <c r="W138">
        <v>1</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1</v>
      </c>
      <c r="AT138">
        <v>12928.53</v>
      </c>
      <c r="AU138">
        <v>12928.53</v>
      </c>
      <c r="BT138">
        <f t="shared" si="2"/>
        <v>0</v>
      </c>
    </row>
    <row r="139" spans="1:72" x14ac:dyDescent="0.2">
      <c r="A139" t="s">
        <v>59</v>
      </c>
      <c r="B139" t="s">
        <v>142</v>
      </c>
      <c r="C139" t="s">
        <v>320</v>
      </c>
      <c r="D139" t="s">
        <v>321</v>
      </c>
      <c r="E139" t="s">
        <v>172</v>
      </c>
      <c r="F139" s="37" t="s">
        <v>173</v>
      </c>
      <c r="H139" t="s">
        <v>174</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1384.15</v>
      </c>
      <c r="AQ139">
        <v>1384.15</v>
      </c>
      <c r="AR139">
        <v>1</v>
      </c>
      <c r="AS139">
        <v>1</v>
      </c>
      <c r="AT139">
        <v>1384.15</v>
      </c>
      <c r="AU139">
        <v>1384.15</v>
      </c>
      <c r="BT139">
        <f t="shared" si="2"/>
        <v>0</v>
      </c>
    </row>
    <row r="140" spans="1:72" x14ac:dyDescent="0.2">
      <c r="A140" t="s">
        <v>59</v>
      </c>
      <c r="B140" t="s">
        <v>142</v>
      </c>
      <c r="C140" t="s">
        <v>322</v>
      </c>
      <c r="D140" t="s">
        <v>323</v>
      </c>
      <c r="F140" s="37" t="s">
        <v>192</v>
      </c>
      <c r="I140">
        <v>23628.65</v>
      </c>
      <c r="J140">
        <v>23628.65</v>
      </c>
      <c r="K140">
        <v>1</v>
      </c>
      <c r="L140">
        <v>24172.93</v>
      </c>
      <c r="M140">
        <v>24172.93</v>
      </c>
      <c r="N140">
        <v>1</v>
      </c>
      <c r="O140">
        <v>24102.49</v>
      </c>
      <c r="P140">
        <v>24102.49</v>
      </c>
      <c r="Q140">
        <v>1</v>
      </c>
      <c r="R140">
        <v>24244.75</v>
      </c>
      <c r="S140">
        <v>24244.75</v>
      </c>
      <c r="T140">
        <v>1</v>
      </c>
      <c r="U140">
        <v>27713.99</v>
      </c>
      <c r="V140">
        <v>27713.99</v>
      </c>
      <c r="W140">
        <v>1</v>
      </c>
      <c r="X140">
        <v>28185.74</v>
      </c>
      <c r="Y140">
        <v>28185.74</v>
      </c>
      <c r="Z140">
        <v>1</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6</v>
      </c>
      <c r="AT140">
        <v>152048.55000000002</v>
      </c>
      <c r="AU140">
        <v>152048.55000000002</v>
      </c>
      <c r="BT140">
        <f t="shared" si="2"/>
        <v>0</v>
      </c>
    </row>
    <row r="141" spans="1:72" x14ac:dyDescent="0.2">
      <c r="A141" t="s">
        <v>59</v>
      </c>
      <c r="B141" t="s">
        <v>142</v>
      </c>
      <c r="C141" t="s">
        <v>324</v>
      </c>
      <c r="D141" t="s">
        <v>325</v>
      </c>
      <c r="F141" s="37" t="s">
        <v>145</v>
      </c>
      <c r="I141">
        <v>0</v>
      </c>
      <c r="J141">
        <v>0</v>
      </c>
      <c r="K141">
        <v>0</v>
      </c>
      <c r="L141">
        <v>0</v>
      </c>
      <c r="M141">
        <v>0</v>
      </c>
      <c r="N141">
        <v>0</v>
      </c>
      <c r="O141">
        <v>0</v>
      </c>
      <c r="P141">
        <v>0</v>
      </c>
      <c r="Q141">
        <v>0</v>
      </c>
      <c r="R141">
        <v>0</v>
      </c>
      <c r="S141">
        <v>0</v>
      </c>
      <c r="T141">
        <v>1</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1</v>
      </c>
      <c r="AT141">
        <v>0</v>
      </c>
      <c r="AU141">
        <v>0</v>
      </c>
      <c r="BT141">
        <f t="shared" si="2"/>
        <v>0</v>
      </c>
    </row>
    <row r="142" spans="1:72" x14ac:dyDescent="0.2">
      <c r="A142" t="s">
        <v>59</v>
      </c>
      <c r="B142" t="s">
        <v>142</v>
      </c>
      <c r="C142" t="s">
        <v>324</v>
      </c>
      <c r="D142" t="s">
        <v>325</v>
      </c>
      <c r="F142" s="37" t="s">
        <v>292</v>
      </c>
      <c r="I142">
        <v>0</v>
      </c>
      <c r="J142">
        <v>0</v>
      </c>
      <c r="K142">
        <v>0</v>
      </c>
      <c r="L142">
        <v>0</v>
      </c>
      <c r="M142">
        <v>0</v>
      </c>
      <c r="N142">
        <v>0</v>
      </c>
      <c r="O142">
        <v>762.49</v>
      </c>
      <c r="P142">
        <v>762.49</v>
      </c>
      <c r="Q142">
        <v>1</v>
      </c>
      <c r="R142">
        <v>783.69</v>
      </c>
      <c r="S142">
        <v>783.69</v>
      </c>
      <c r="T142">
        <v>1</v>
      </c>
      <c r="U142">
        <v>118.75999999999999</v>
      </c>
      <c r="V142">
        <v>118.75999999999999</v>
      </c>
      <c r="W142">
        <v>1</v>
      </c>
      <c r="X142">
        <v>0</v>
      </c>
      <c r="Y142">
        <v>0</v>
      </c>
      <c r="Z142">
        <v>0</v>
      </c>
      <c r="AA142">
        <v>761.57</v>
      </c>
      <c r="AB142">
        <v>761.57</v>
      </c>
      <c r="AC142">
        <v>1</v>
      </c>
      <c r="AD142">
        <v>404.03</v>
      </c>
      <c r="AE142">
        <v>404.03</v>
      </c>
      <c r="AF142">
        <v>1</v>
      </c>
      <c r="AG142">
        <v>0</v>
      </c>
      <c r="AH142">
        <v>0</v>
      </c>
      <c r="AI142">
        <v>0</v>
      </c>
      <c r="AJ142">
        <v>0</v>
      </c>
      <c r="AK142">
        <v>0</v>
      </c>
      <c r="AL142">
        <v>0</v>
      </c>
      <c r="AM142">
        <v>0</v>
      </c>
      <c r="AN142">
        <v>0</v>
      </c>
      <c r="AO142">
        <v>0</v>
      </c>
      <c r="AP142">
        <v>0</v>
      </c>
      <c r="AQ142">
        <v>0</v>
      </c>
      <c r="AR142">
        <v>0</v>
      </c>
      <c r="AS142">
        <v>5</v>
      </c>
      <c r="AT142">
        <v>2830.5400000000004</v>
      </c>
      <c r="AU142">
        <v>2830.5400000000004</v>
      </c>
      <c r="BT142">
        <f t="shared" si="2"/>
        <v>0</v>
      </c>
    </row>
    <row r="143" spans="1:72" x14ac:dyDescent="0.2">
      <c r="A143" t="s">
        <v>59</v>
      </c>
      <c r="B143" t="s">
        <v>142</v>
      </c>
      <c r="C143" t="s">
        <v>326</v>
      </c>
      <c r="D143" t="s">
        <v>327</v>
      </c>
      <c r="F143" s="37" t="s">
        <v>146</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5025</v>
      </c>
      <c r="AH143">
        <v>5025</v>
      </c>
      <c r="AI143">
        <v>1</v>
      </c>
      <c r="AJ143">
        <v>0</v>
      </c>
      <c r="AK143">
        <v>0</v>
      </c>
      <c r="AL143">
        <v>0</v>
      </c>
      <c r="AM143">
        <v>0</v>
      </c>
      <c r="AN143">
        <v>0</v>
      </c>
      <c r="AO143">
        <v>0</v>
      </c>
      <c r="AP143">
        <v>0</v>
      </c>
      <c r="AQ143">
        <v>0</v>
      </c>
      <c r="AR143">
        <v>0</v>
      </c>
      <c r="AS143">
        <v>1</v>
      </c>
      <c r="AT143">
        <v>5025</v>
      </c>
      <c r="AU143">
        <v>5025</v>
      </c>
      <c r="BT143">
        <f t="shared" si="2"/>
        <v>0</v>
      </c>
    </row>
    <row r="144" spans="1:72" x14ac:dyDescent="0.2">
      <c r="A144" t="s">
        <v>59</v>
      </c>
      <c r="B144" t="s">
        <v>142</v>
      </c>
      <c r="C144" t="s">
        <v>328</v>
      </c>
      <c r="D144" t="s">
        <v>329</v>
      </c>
      <c r="F144" s="37" t="s">
        <v>146</v>
      </c>
      <c r="I144">
        <v>0</v>
      </c>
      <c r="J144">
        <v>0</v>
      </c>
      <c r="K144">
        <v>0</v>
      </c>
      <c r="L144">
        <v>0</v>
      </c>
      <c r="M144">
        <v>0</v>
      </c>
      <c r="N144">
        <v>0</v>
      </c>
      <c r="O144">
        <v>0</v>
      </c>
      <c r="P144">
        <v>0</v>
      </c>
      <c r="Q144">
        <v>0</v>
      </c>
      <c r="R144">
        <v>0</v>
      </c>
      <c r="S144">
        <v>0</v>
      </c>
      <c r="T144">
        <v>0</v>
      </c>
      <c r="U144">
        <v>0</v>
      </c>
      <c r="V144">
        <v>0</v>
      </c>
      <c r="W144">
        <v>0</v>
      </c>
      <c r="X144">
        <v>2430</v>
      </c>
      <c r="Y144">
        <v>2430</v>
      </c>
      <c r="Z144">
        <v>1</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1</v>
      </c>
      <c r="AT144">
        <v>2430</v>
      </c>
      <c r="AU144">
        <v>2430</v>
      </c>
      <c r="BT144">
        <f t="shared" si="2"/>
        <v>0</v>
      </c>
    </row>
    <row r="145" spans="1:72" x14ac:dyDescent="0.2">
      <c r="A145" t="s">
        <v>59</v>
      </c>
      <c r="B145" t="s">
        <v>142</v>
      </c>
      <c r="C145" t="s">
        <v>330</v>
      </c>
      <c r="D145" t="s">
        <v>331</v>
      </c>
      <c r="F145" s="37" t="s">
        <v>145</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3</v>
      </c>
      <c r="AP145">
        <v>0</v>
      </c>
      <c r="AQ145">
        <v>0</v>
      </c>
      <c r="AR145">
        <v>7</v>
      </c>
      <c r="AS145">
        <v>10</v>
      </c>
      <c r="AT145">
        <v>0</v>
      </c>
      <c r="AU145">
        <v>0</v>
      </c>
      <c r="BT145">
        <f t="shared" si="2"/>
        <v>0</v>
      </c>
    </row>
    <row r="146" spans="1:72" x14ac:dyDescent="0.2">
      <c r="A146" t="s">
        <v>59</v>
      </c>
      <c r="B146" t="s">
        <v>142</v>
      </c>
      <c r="C146" t="s">
        <v>330</v>
      </c>
      <c r="D146" t="s">
        <v>331</v>
      </c>
      <c r="F146" s="37" t="s">
        <v>332</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337.11</v>
      </c>
      <c r="AQ146">
        <v>337.11</v>
      </c>
      <c r="AR146">
        <v>1</v>
      </c>
      <c r="AS146">
        <v>1</v>
      </c>
      <c r="AT146">
        <v>337.11</v>
      </c>
      <c r="AU146">
        <v>337.11</v>
      </c>
      <c r="BT146">
        <f t="shared" si="2"/>
        <v>0</v>
      </c>
    </row>
    <row r="147" spans="1:72" x14ac:dyDescent="0.2">
      <c r="A147" t="s">
        <v>59</v>
      </c>
      <c r="B147" t="s">
        <v>142</v>
      </c>
      <c r="C147" t="s">
        <v>330</v>
      </c>
      <c r="D147" t="s">
        <v>331</v>
      </c>
      <c r="F147" s="37" t="s">
        <v>228</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6301.44</v>
      </c>
      <c r="AQ147">
        <v>6301.44</v>
      </c>
      <c r="AR147">
        <v>3</v>
      </c>
      <c r="AS147">
        <v>3</v>
      </c>
      <c r="AT147">
        <v>6301.44</v>
      </c>
      <c r="AU147">
        <v>6301.44</v>
      </c>
      <c r="BT147">
        <f t="shared" si="2"/>
        <v>0</v>
      </c>
    </row>
    <row r="148" spans="1:72" x14ac:dyDescent="0.2">
      <c r="A148" t="s">
        <v>59</v>
      </c>
      <c r="B148" t="s">
        <v>142</v>
      </c>
      <c r="C148" t="s">
        <v>330</v>
      </c>
      <c r="D148" t="s">
        <v>331</v>
      </c>
      <c r="F148" s="37" t="s">
        <v>333</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10925</v>
      </c>
      <c r="AQ148">
        <v>10925</v>
      </c>
      <c r="AR148">
        <v>1</v>
      </c>
      <c r="AS148">
        <v>1</v>
      </c>
      <c r="AT148">
        <v>10925</v>
      </c>
      <c r="AU148">
        <v>10925</v>
      </c>
      <c r="BT148">
        <f t="shared" si="2"/>
        <v>0</v>
      </c>
    </row>
    <row r="149" spans="1:72" x14ac:dyDescent="0.2">
      <c r="A149" t="s">
        <v>59</v>
      </c>
      <c r="B149" t="s">
        <v>142</v>
      </c>
      <c r="C149" t="s">
        <v>330</v>
      </c>
      <c r="D149" t="s">
        <v>331</v>
      </c>
      <c r="F149" s="37" t="s">
        <v>334</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10224.18</v>
      </c>
      <c r="AN149">
        <v>10224.18</v>
      </c>
      <c r="AO149">
        <v>1</v>
      </c>
      <c r="AP149">
        <v>0</v>
      </c>
      <c r="AQ149">
        <v>0</v>
      </c>
      <c r="AR149">
        <v>0</v>
      </c>
      <c r="AS149">
        <v>1</v>
      </c>
      <c r="AT149">
        <v>10224.18</v>
      </c>
      <c r="AU149">
        <v>10224.18</v>
      </c>
      <c r="BT149">
        <f t="shared" si="2"/>
        <v>0</v>
      </c>
    </row>
    <row r="150" spans="1:72" x14ac:dyDescent="0.2">
      <c r="A150" t="s">
        <v>59</v>
      </c>
      <c r="B150" t="s">
        <v>142</v>
      </c>
      <c r="C150" t="s">
        <v>330</v>
      </c>
      <c r="D150" t="s">
        <v>331</v>
      </c>
      <c r="F150" s="37" t="s">
        <v>229</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289.39999999999998</v>
      </c>
      <c r="AQ150">
        <v>289.39999999999998</v>
      </c>
      <c r="AR150">
        <v>2</v>
      </c>
      <c r="AS150">
        <v>2</v>
      </c>
      <c r="AT150">
        <v>289.39999999999998</v>
      </c>
      <c r="AU150">
        <v>289.39999999999998</v>
      </c>
      <c r="BT150">
        <f t="shared" si="2"/>
        <v>0</v>
      </c>
    </row>
    <row r="151" spans="1:72" x14ac:dyDescent="0.2">
      <c r="A151" t="s">
        <v>59</v>
      </c>
      <c r="B151" t="s">
        <v>142</v>
      </c>
      <c r="C151" t="s">
        <v>330</v>
      </c>
      <c r="D151" t="s">
        <v>331</v>
      </c>
      <c r="F151" s="37" t="s">
        <v>157</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399</v>
      </c>
      <c r="AQ151">
        <v>399</v>
      </c>
      <c r="AR151">
        <v>1</v>
      </c>
      <c r="AS151">
        <v>1</v>
      </c>
      <c r="AT151">
        <v>399</v>
      </c>
      <c r="AU151">
        <v>399</v>
      </c>
      <c r="BT151">
        <f t="shared" si="2"/>
        <v>0</v>
      </c>
    </row>
    <row r="152" spans="1:72" x14ac:dyDescent="0.2">
      <c r="A152" t="s">
        <v>59</v>
      </c>
      <c r="B152" t="s">
        <v>142</v>
      </c>
      <c r="C152" t="s">
        <v>330</v>
      </c>
      <c r="D152" t="s">
        <v>331</v>
      </c>
      <c r="F152" s="37" t="s">
        <v>295</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450.76</v>
      </c>
      <c r="AQ152">
        <v>450.76</v>
      </c>
      <c r="AR152">
        <v>1</v>
      </c>
      <c r="AS152">
        <v>1</v>
      </c>
      <c r="AT152">
        <v>450.76</v>
      </c>
      <c r="AU152">
        <v>450.76</v>
      </c>
      <c r="BT152">
        <f t="shared" si="2"/>
        <v>0</v>
      </c>
    </row>
    <row r="153" spans="1:72" x14ac:dyDescent="0.2">
      <c r="A153" t="s">
        <v>59</v>
      </c>
      <c r="B153" t="s">
        <v>142</v>
      </c>
      <c r="C153" t="s">
        <v>335</v>
      </c>
      <c r="D153" t="s">
        <v>336</v>
      </c>
      <c r="F153" s="37" t="s">
        <v>145</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1</v>
      </c>
      <c r="AJ153">
        <v>0</v>
      </c>
      <c r="AK153">
        <v>0</v>
      </c>
      <c r="AL153">
        <v>1</v>
      </c>
      <c r="AM153">
        <v>0</v>
      </c>
      <c r="AN153">
        <v>0</v>
      </c>
      <c r="AO153">
        <v>1</v>
      </c>
      <c r="AP153">
        <v>0</v>
      </c>
      <c r="AQ153">
        <v>0</v>
      </c>
      <c r="AR153">
        <v>0</v>
      </c>
      <c r="AS153">
        <v>3</v>
      </c>
      <c r="AT153">
        <v>0</v>
      </c>
      <c r="AU153">
        <v>0</v>
      </c>
      <c r="BT153">
        <f t="shared" si="2"/>
        <v>0</v>
      </c>
    </row>
    <row r="154" spans="1:72" x14ac:dyDescent="0.2">
      <c r="A154" t="s">
        <v>59</v>
      </c>
      <c r="B154" t="s">
        <v>142</v>
      </c>
      <c r="C154" t="s">
        <v>335</v>
      </c>
      <c r="D154" t="s">
        <v>336</v>
      </c>
      <c r="F154" s="37" t="s">
        <v>168</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120.79</v>
      </c>
      <c r="AH154">
        <v>120.79</v>
      </c>
      <c r="AI154">
        <v>1</v>
      </c>
      <c r="AJ154">
        <v>150.99</v>
      </c>
      <c r="AK154">
        <v>150.99</v>
      </c>
      <c r="AL154">
        <v>1</v>
      </c>
      <c r="AM154">
        <v>150.99</v>
      </c>
      <c r="AN154">
        <v>150.99</v>
      </c>
      <c r="AO154">
        <v>1</v>
      </c>
      <c r="AP154">
        <v>150.99</v>
      </c>
      <c r="AQ154">
        <v>150.99</v>
      </c>
      <c r="AR154">
        <v>1</v>
      </c>
      <c r="AS154">
        <v>4</v>
      </c>
      <c r="AT154">
        <v>573.76</v>
      </c>
      <c r="AU154">
        <v>573.76</v>
      </c>
      <c r="BT154">
        <f t="shared" si="2"/>
        <v>0</v>
      </c>
    </row>
    <row r="155" spans="1:72" x14ac:dyDescent="0.2">
      <c r="A155" t="s">
        <v>59</v>
      </c>
      <c r="B155" t="s">
        <v>142</v>
      </c>
      <c r="C155" t="s">
        <v>337</v>
      </c>
      <c r="D155" t="s">
        <v>338</v>
      </c>
      <c r="F155" s="37" t="s">
        <v>146</v>
      </c>
      <c r="I155">
        <v>500</v>
      </c>
      <c r="J155">
        <v>500</v>
      </c>
      <c r="K155">
        <v>1</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1</v>
      </c>
      <c r="AT155">
        <v>500</v>
      </c>
      <c r="AU155">
        <v>500</v>
      </c>
      <c r="BT155">
        <f t="shared" si="2"/>
        <v>0</v>
      </c>
    </row>
    <row r="156" spans="1:72" x14ac:dyDescent="0.2">
      <c r="A156" t="s">
        <v>59</v>
      </c>
      <c r="B156" t="s">
        <v>142</v>
      </c>
      <c r="C156" t="s">
        <v>337</v>
      </c>
      <c r="D156" t="s">
        <v>338</v>
      </c>
      <c r="F156" s="37" t="s">
        <v>156</v>
      </c>
      <c r="I156">
        <v>3000</v>
      </c>
      <c r="J156">
        <v>3000</v>
      </c>
      <c r="K156">
        <v>1</v>
      </c>
      <c r="L156">
        <v>6296</v>
      </c>
      <c r="M156">
        <v>6296</v>
      </c>
      <c r="N156">
        <v>2</v>
      </c>
      <c r="O156">
        <v>1000</v>
      </c>
      <c r="P156">
        <v>1000</v>
      </c>
      <c r="Q156">
        <v>1</v>
      </c>
      <c r="R156">
        <v>2000</v>
      </c>
      <c r="S156">
        <v>2000</v>
      </c>
      <c r="T156">
        <v>1</v>
      </c>
      <c r="U156">
        <v>2000</v>
      </c>
      <c r="V156">
        <v>2000</v>
      </c>
      <c r="W156">
        <v>1</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6</v>
      </c>
      <c r="AT156">
        <v>14296</v>
      </c>
      <c r="AU156">
        <v>14296</v>
      </c>
      <c r="BT156">
        <f t="shared" si="2"/>
        <v>0</v>
      </c>
    </row>
    <row r="157" spans="1:72" x14ac:dyDescent="0.2">
      <c r="A157" t="s">
        <v>59</v>
      </c>
      <c r="B157" t="s">
        <v>142</v>
      </c>
      <c r="C157" t="s">
        <v>339</v>
      </c>
      <c r="D157" t="s">
        <v>340</v>
      </c>
      <c r="F157" s="37" t="s">
        <v>145</v>
      </c>
      <c r="I157">
        <v>0</v>
      </c>
      <c r="J157">
        <v>0</v>
      </c>
      <c r="K157">
        <v>0</v>
      </c>
      <c r="L157">
        <v>0</v>
      </c>
      <c r="M157">
        <v>0</v>
      </c>
      <c r="N157">
        <v>0</v>
      </c>
      <c r="O157">
        <v>0</v>
      </c>
      <c r="P157">
        <v>0</v>
      </c>
      <c r="Q157">
        <v>1</v>
      </c>
      <c r="R157">
        <v>0</v>
      </c>
      <c r="S157">
        <v>0</v>
      </c>
      <c r="T157">
        <v>1</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2</v>
      </c>
      <c r="AT157">
        <v>0</v>
      </c>
      <c r="AU157">
        <v>0</v>
      </c>
      <c r="BT157">
        <f t="shared" si="2"/>
        <v>0</v>
      </c>
    </row>
    <row r="158" spans="1:72" x14ac:dyDescent="0.2">
      <c r="A158" t="s">
        <v>59</v>
      </c>
      <c r="B158" t="s">
        <v>142</v>
      </c>
      <c r="C158" t="s">
        <v>339</v>
      </c>
      <c r="D158" t="s">
        <v>340</v>
      </c>
      <c r="F158" s="37" t="s">
        <v>146</v>
      </c>
      <c r="I158">
        <v>0</v>
      </c>
      <c r="J158">
        <v>0</v>
      </c>
      <c r="K158">
        <v>0</v>
      </c>
      <c r="L158">
        <v>0</v>
      </c>
      <c r="M158">
        <v>0</v>
      </c>
      <c r="N158">
        <v>0</v>
      </c>
      <c r="O158">
        <v>42.9</v>
      </c>
      <c r="P158">
        <v>42.9</v>
      </c>
      <c r="Q158">
        <v>1</v>
      </c>
      <c r="R158">
        <v>79.2</v>
      </c>
      <c r="S158">
        <v>79.2</v>
      </c>
      <c r="T158">
        <v>1</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2</v>
      </c>
      <c r="AT158">
        <v>122.1</v>
      </c>
      <c r="AU158">
        <v>122.1</v>
      </c>
      <c r="BT158">
        <f t="shared" si="2"/>
        <v>0</v>
      </c>
    </row>
    <row r="159" spans="1:72" x14ac:dyDescent="0.2">
      <c r="A159" t="s">
        <v>59</v>
      </c>
      <c r="B159" t="s">
        <v>142</v>
      </c>
      <c r="C159" t="s">
        <v>339</v>
      </c>
      <c r="D159" t="s">
        <v>340</v>
      </c>
      <c r="E159" t="s">
        <v>172</v>
      </c>
      <c r="F159" s="37" t="s">
        <v>173</v>
      </c>
      <c r="H159" t="s">
        <v>174</v>
      </c>
      <c r="I159">
        <v>0</v>
      </c>
      <c r="J159">
        <v>0</v>
      </c>
      <c r="K159">
        <v>0</v>
      </c>
      <c r="L159">
        <v>0</v>
      </c>
      <c r="M159">
        <v>0</v>
      </c>
      <c r="N159">
        <v>0</v>
      </c>
      <c r="O159">
        <v>0</v>
      </c>
      <c r="P159">
        <v>0</v>
      </c>
      <c r="Q159">
        <v>0</v>
      </c>
      <c r="R159">
        <v>0</v>
      </c>
      <c r="S159">
        <v>0</v>
      </c>
      <c r="T159">
        <v>0</v>
      </c>
      <c r="U159">
        <v>463.19</v>
      </c>
      <c r="V159">
        <v>463.19</v>
      </c>
      <c r="W159">
        <v>1</v>
      </c>
      <c r="X159">
        <v>0</v>
      </c>
      <c r="Y159">
        <v>0</v>
      </c>
      <c r="Z159">
        <v>0</v>
      </c>
      <c r="AA159">
        <v>0</v>
      </c>
      <c r="AB159">
        <v>0</v>
      </c>
      <c r="AC159">
        <v>0</v>
      </c>
      <c r="AD159">
        <v>2264.0300000000002</v>
      </c>
      <c r="AE159">
        <v>2264.0300000000002</v>
      </c>
      <c r="AF159">
        <v>1</v>
      </c>
      <c r="AG159">
        <v>0</v>
      </c>
      <c r="AH159">
        <v>0</v>
      </c>
      <c r="AI159">
        <v>0</v>
      </c>
      <c r="AJ159">
        <v>0</v>
      </c>
      <c r="AK159">
        <v>0</v>
      </c>
      <c r="AL159">
        <v>0</v>
      </c>
      <c r="AM159">
        <v>0</v>
      </c>
      <c r="AN159">
        <v>0</v>
      </c>
      <c r="AO159">
        <v>0</v>
      </c>
      <c r="AP159">
        <v>0</v>
      </c>
      <c r="AQ159">
        <v>0</v>
      </c>
      <c r="AR159">
        <v>0</v>
      </c>
      <c r="AS159">
        <v>2</v>
      </c>
      <c r="AT159">
        <v>2727.2200000000003</v>
      </c>
      <c r="AU159">
        <v>2727.2200000000003</v>
      </c>
      <c r="BT159">
        <f t="shared" si="2"/>
        <v>0</v>
      </c>
    </row>
    <row r="160" spans="1:72" x14ac:dyDescent="0.2">
      <c r="A160" t="s">
        <v>59</v>
      </c>
      <c r="B160" t="s">
        <v>142</v>
      </c>
      <c r="C160" t="s">
        <v>341</v>
      </c>
      <c r="D160" t="s">
        <v>342</v>
      </c>
      <c r="F160" s="37" t="s">
        <v>145</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2</v>
      </c>
      <c r="AP160">
        <v>0</v>
      </c>
      <c r="AQ160">
        <v>0</v>
      </c>
      <c r="AR160">
        <v>2</v>
      </c>
      <c r="AS160">
        <v>4</v>
      </c>
      <c r="AT160">
        <v>0</v>
      </c>
      <c r="AU160">
        <v>0</v>
      </c>
      <c r="BT160">
        <f t="shared" si="2"/>
        <v>0</v>
      </c>
    </row>
    <row r="161" spans="1:72" x14ac:dyDescent="0.2">
      <c r="A161" t="s">
        <v>59</v>
      </c>
      <c r="B161" t="s">
        <v>142</v>
      </c>
      <c r="C161" t="s">
        <v>341</v>
      </c>
      <c r="D161" t="s">
        <v>342</v>
      </c>
      <c r="F161" s="37" t="s">
        <v>279</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181.01</v>
      </c>
      <c r="AK161">
        <v>181.01</v>
      </c>
      <c r="AL161">
        <v>1</v>
      </c>
      <c r="AM161">
        <v>0</v>
      </c>
      <c r="AN161">
        <v>0</v>
      </c>
      <c r="AO161">
        <v>0</v>
      </c>
      <c r="AP161">
        <v>0</v>
      </c>
      <c r="AQ161">
        <v>0</v>
      </c>
      <c r="AR161">
        <v>0</v>
      </c>
      <c r="AS161">
        <v>1</v>
      </c>
      <c r="AT161">
        <v>181.01</v>
      </c>
      <c r="AU161">
        <v>181.01</v>
      </c>
      <c r="BT161">
        <f t="shared" si="2"/>
        <v>0</v>
      </c>
    </row>
    <row r="162" spans="1:72" x14ac:dyDescent="0.2">
      <c r="A162" t="s">
        <v>59</v>
      </c>
      <c r="B162" t="s">
        <v>142</v>
      </c>
      <c r="C162" t="s">
        <v>341</v>
      </c>
      <c r="D162" t="s">
        <v>342</v>
      </c>
      <c r="F162" s="37" t="s">
        <v>256</v>
      </c>
      <c r="I162">
        <v>0</v>
      </c>
      <c r="J162">
        <v>0</v>
      </c>
      <c r="K162">
        <v>0</v>
      </c>
      <c r="L162">
        <v>0</v>
      </c>
      <c r="M162">
        <v>0</v>
      </c>
      <c r="N162">
        <v>0</v>
      </c>
      <c r="O162">
        <v>0</v>
      </c>
      <c r="P162">
        <v>0</v>
      </c>
      <c r="Q162">
        <v>0</v>
      </c>
      <c r="R162">
        <v>0</v>
      </c>
      <c r="S162">
        <v>0</v>
      </c>
      <c r="T162">
        <v>0</v>
      </c>
      <c r="U162">
        <v>535.20000000000005</v>
      </c>
      <c r="V162">
        <v>535.20000000000005</v>
      </c>
      <c r="W162">
        <v>2</v>
      </c>
      <c r="X162">
        <v>390</v>
      </c>
      <c r="Y162">
        <v>390</v>
      </c>
      <c r="Z162">
        <v>1</v>
      </c>
      <c r="AA162">
        <v>625</v>
      </c>
      <c r="AB162">
        <v>625</v>
      </c>
      <c r="AC162">
        <v>1</v>
      </c>
      <c r="AD162">
        <v>566.6</v>
      </c>
      <c r="AE162">
        <v>566.6</v>
      </c>
      <c r="AF162">
        <v>1</v>
      </c>
      <c r="AG162">
        <v>0</v>
      </c>
      <c r="AH162">
        <v>0</v>
      </c>
      <c r="AI162">
        <v>0</v>
      </c>
      <c r="AJ162">
        <v>1571.88</v>
      </c>
      <c r="AK162">
        <v>1571.88</v>
      </c>
      <c r="AL162">
        <v>1</v>
      </c>
      <c r="AM162">
        <v>1223.8800000000001</v>
      </c>
      <c r="AN162">
        <v>1223.8800000000001</v>
      </c>
      <c r="AO162">
        <v>1</v>
      </c>
      <c r="AP162">
        <v>2054.7399999999998</v>
      </c>
      <c r="AQ162">
        <v>2054.7399999999998</v>
      </c>
      <c r="AR162">
        <v>3</v>
      </c>
      <c r="AS162">
        <v>10</v>
      </c>
      <c r="AT162">
        <v>6967.3</v>
      </c>
      <c r="AU162">
        <v>6967.3</v>
      </c>
      <c r="BT162">
        <f t="shared" si="2"/>
        <v>0</v>
      </c>
    </row>
    <row r="163" spans="1:72" x14ac:dyDescent="0.2">
      <c r="A163" t="s">
        <v>59</v>
      </c>
      <c r="B163" t="s">
        <v>142</v>
      </c>
      <c r="C163" t="s">
        <v>343</v>
      </c>
      <c r="D163" t="s">
        <v>344</v>
      </c>
      <c r="F163" s="37" t="s">
        <v>145</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1</v>
      </c>
      <c r="AG163">
        <v>0</v>
      </c>
      <c r="AH163">
        <v>0</v>
      </c>
      <c r="AI163">
        <v>0</v>
      </c>
      <c r="AJ163">
        <v>0</v>
      </c>
      <c r="AK163">
        <v>0</v>
      </c>
      <c r="AL163">
        <v>0</v>
      </c>
      <c r="AM163">
        <v>0</v>
      </c>
      <c r="AN163">
        <v>0</v>
      </c>
      <c r="AO163">
        <v>0</v>
      </c>
      <c r="AP163">
        <v>0</v>
      </c>
      <c r="AQ163">
        <v>0</v>
      </c>
      <c r="AR163">
        <v>0</v>
      </c>
      <c r="AS163">
        <v>1</v>
      </c>
      <c r="AT163">
        <v>0</v>
      </c>
      <c r="AU163">
        <v>0</v>
      </c>
      <c r="BT163">
        <f t="shared" si="2"/>
        <v>0</v>
      </c>
    </row>
    <row r="164" spans="1:72" x14ac:dyDescent="0.2">
      <c r="A164" t="s">
        <v>59</v>
      </c>
      <c r="B164" t="s">
        <v>142</v>
      </c>
      <c r="C164" t="s">
        <v>343</v>
      </c>
      <c r="D164" t="s">
        <v>344</v>
      </c>
      <c r="F164" s="37" t="s">
        <v>146</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5956.2</v>
      </c>
      <c r="AE164">
        <v>5956.2</v>
      </c>
      <c r="AF164">
        <v>1</v>
      </c>
      <c r="AG164">
        <v>0</v>
      </c>
      <c r="AH164">
        <v>0</v>
      </c>
      <c r="AI164">
        <v>0</v>
      </c>
      <c r="AJ164">
        <v>0</v>
      </c>
      <c r="AK164">
        <v>0</v>
      </c>
      <c r="AL164">
        <v>0</v>
      </c>
      <c r="AM164">
        <v>0</v>
      </c>
      <c r="AN164">
        <v>0</v>
      </c>
      <c r="AO164">
        <v>0</v>
      </c>
      <c r="AP164">
        <v>0</v>
      </c>
      <c r="AQ164">
        <v>0</v>
      </c>
      <c r="AR164">
        <v>0</v>
      </c>
      <c r="AS164">
        <v>1</v>
      </c>
      <c r="AT164">
        <v>5956.2</v>
      </c>
      <c r="AU164">
        <v>5956.2</v>
      </c>
      <c r="BT164">
        <f t="shared" si="2"/>
        <v>0</v>
      </c>
    </row>
    <row r="165" spans="1:72" x14ac:dyDescent="0.2">
      <c r="A165" t="s">
        <v>59</v>
      </c>
      <c r="B165" t="s">
        <v>142</v>
      </c>
      <c r="C165" t="s">
        <v>345</v>
      </c>
      <c r="D165" t="s">
        <v>346</v>
      </c>
      <c r="F165" s="37" t="s">
        <v>145</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1</v>
      </c>
      <c r="AP165">
        <v>0</v>
      </c>
      <c r="AQ165">
        <v>0</v>
      </c>
      <c r="AR165">
        <v>0</v>
      </c>
      <c r="AS165">
        <v>1</v>
      </c>
      <c r="AT165">
        <v>0</v>
      </c>
      <c r="AU165">
        <v>0</v>
      </c>
      <c r="BT165">
        <f t="shared" si="2"/>
        <v>0</v>
      </c>
    </row>
    <row r="166" spans="1:72" x14ac:dyDescent="0.2">
      <c r="A166" t="s">
        <v>59</v>
      </c>
      <c r="B166" t="s">
        <v>142</v>
      </c>
      <c r="C166" t="s">
        <v>345</v>
      </c>
      <c r="D166" t="s">
        <v>346</v>
      </c>
      <c r="E166" t="s">
        <v>172</v>
      </c>
      <c r="F166" s="37" t="s">
        <v>173</v>
      </c>
      <c r="H166" t="s">
        <v>174</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503.12</v>
      </c>
      <c r="AN166">
        <v>503.12</v>
      </c>
      <c r="AO166">
        <v>1</v>
      </c>
      <c r="AP166">
        <v>0</v>
      </c>
      <c r="AQ166">
        <v>0</v>
      </c>
      <c r="AR166">
        <v>0</v>
      </c>
      <c r="AS166">
        <v>1</v>
      </c>
      <c r="AT166">
        <v>503.12</v>
      </c>
      <c r="AU166">
        <v>503.12</v>
      </c>
      <c r="BT166">
        <f t="shared" si="2"/>
        <v>0</v>
      </c>
    </row>
    <row r="167" spans="1:72" x14ac:dyDescent="0.2">
      <c r="A167" t="s">
        <v>60</v>
      </c>
      <c r="B167" t="s">
        <v>142</v>
      </c>
      <c r="C167" t="s">
        <v>347</v>
      </c>
      <c r="D167" t="s">
        <v>348</v>
      </c>
      <c r="F167" s="37" t="s">
        <v>349</v>
      </c>
      <c r="I167">
        <v>0</v>
      </c>
      <c r="J167">
        <v>0</v>
      </c>
      <c r="K167">
        <v>0</v>
      </c>
      <c r="L167">
        <v>0</v>
      </c>
      <c r="M167">
        <v>0</v>
      </c>
      <c r="N167">
        <v>0</v>
      </c>
      <c r="O167">
        <v>0</v>
      </c>
      <c r="P167">
        <v>0</v>
      </c>
      <c r="Q167">
        <v>0</v>
      </c>
      <c r="R167">
        <v>13500</v>
      </c>
      <c r="S167">
        <v>13500</v>
      </c>
      <c r="T167">
        <v>1</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1</v>
      </c>
      <c r="AT167">
        <v>13500</v>
      </c>
      <c r="AU167">
        <v>13500</v>
      </c>
      <c r="BT167">
        <f t="shared" si="2"/>
        <v>0</v>
      </c>
    </row>
    <row r="168" spans="1:72" x14ac:dyDescent="0.2">
      <c r="A168" t="s">
        <v>60</v>
      </c>
      <c r="B168" t="s">
        <v>142</v>
      </c>
      <c r="C168" t="s">
        <v>147</v>
      </c>
      <c r="D168" t="s">
        <v>148</v>
      </c>
      <c r="F168" s="37" t="s">
        <v>145</v>
      </c>
      <c r="I168">
        <v>0</v>
      </c>
      <c r="J168">
        <v>0</v>
      </c>
      <c r="K168">
        <v>-2</v>
      </c>
      <c r="L168">
        <v>0</v>
      </c>
      <c r="M168">
        <v>0</v>
      </c>
      <c r="N168">
        <v>1</v>
      </c>
      <c r="O168">
        <v>0</v>
      </c>
      <c r="P168">
        <v>0</v>
      </c>
      <c r="Q168">
        <v>0</v>
      </c>
      <c r="R168">
        <v>0</v>
      </c>
      <c r="S168">
        <v>0</v>
      </c>
      <c r="T168">
        <v>0</v>
      </c>
      <c r="U168">
        <v>0</v>
      </c>
      <c r="V168">
        <v>0</v>
      </c>
      <c r="W168">
        <v>0</v>
      </c>
      <c r="X168">
        <v>0</v>
      </c>
      <c r="Y168">
        <v>0</v>
      </c>
      <c r="Z168">
        <v>0</v>
      </c>
      <c r="AA168">
        <v>0</v>
      </c>
      <c r="AB168">
        <v>0</v>
      </c>
      <c r="AC168">
        <v>0</v>
      </c>
      <c r="AD168">
        <v>0</v>
      </c>
      <c r="AE168">
        <v>0</v>
      </c>
      <c r="AF168">
        <v>2</v>
      </c>
      <c r="AG168">
        <v>0</v>
      </c>
      <c r="AH168">
        <v>0</v>
      </c>
      <c r="AI168">
        <v>5</v>
      </c>
      <c r="AJ168">
        <v>0</v>
      </c>
      <c r="AK168">
        <v>0</v>
      </c>
      <c r="AL168">
        <v>0</v>
      </c>
      <c r="AM168">
        <v>0</v>
      </c>
      <c r="AN168">
        <v>0</v>
      </c>
      <c r="AO168">
        <v>0</v>
      </c>
      <c r="AP168">
        <v>0</v>
      </c>
      <c r="AQ168">
        <v>0</v>
      </c>
      <c r="AR168">
        <v>0</v>
      </c>
      <c r="AS168">
        <v>6</v>
      </c>
      <c r="AT168">
        <v>0</v>
      </c>
      <c r="AU168">
        <v>0</v>
      </c>
      <c r="BT168">
        <f t="shared" si="2"/>
        <v>0</v>
      </c>
    </row>
    <row r="169" spans="1:72" x14ac:dyDescent="0.2">
      <c r="A169" t="s">
        <v>60</v>
      </c>
      <c r="B169" t="s">
        <v>142</v>
      </c>
      <c r="C169" t="s">
        <v>147</v>
      </c>
      <c r="D169" t="s">
        <v>148</v>
      </c>
      <c r="F169" s="37" t="s">
        <v>146</v>
      </c>
      <c r="I169">
        <v>0</v>
      </c>
      <c r="J169">
        <v>0</v>
      </c>
      <c r="K169">
        <v>0</v>
      </c>
      <c r="L169">
        <v>382.5</v>
      </c>
      <c r="M169">
        <v>382.5</v>
      </c>
      <c r="N169">
        <v>1</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1</v>
      </c>
      <c r="AT169">
        <v>382.5</v>
      </c>
      <c r="AU169">
        <v>382.5</v>
      </c>
      <c r="BT169">
        <f t="shared" si="2"/>
        <v>0</v>
      </c>
    </row>
    <row r="170" spans="1:72" x14ac:dyDescent="0.2">
      <c r="A170" t="s">
        <v>60</v>
      </c>
      <c r="B170" t="s">
        <v>142</v>
      </c>
      <c r="C170" t="s">
        <v>147</v>
      </c>
      <c r="D170" t="s">
        <v>148</v>
      </c>
      <c r="E170" t="s">
        <v>175</v>
      </c>
      <c r="F170" s="37" t="s">
        <v>187</v>
      </c>
      <c r="H170" t="s">
        <v>174</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2017.7</v>
      </c>
      <c r="AH170">
        <v>2017.7</v>
      </c>
      <c r="AI170">
        <v>1</v>
      </c>
      <c r="AJ170">
        <v>0</v>
      </c>
      <c r="AK170">
        <v>0</v>
      </c>
      <c r="AL170">
        <v>0</v>
      </c>
      <c r="AM170">
        <v>0</v>
      </c>
      <c r="AN170">
        <v>0</v>
      </c>
      <c r="AO170">
        <v>0</v>
      </c>
      <c r="AP170">
        <v>0</v>
      </c>
      <c r="AQ170">
        <v>0</v>
      </c>
      <c r="AR170">
        <v>0</v>
      </c>
      <c r="AS170">
        <v>1</v>
      </c>
      <c r="AT170">
        <v>2017.7</v>
      </c>
      <c r="AU170">
        <v>2017.7</v>
      </c>
      <c r="BT170">
        <f t="shared" si="2"/>
        <v>0</v>
      </c>
    </row>
    <row r="171" spans="1:72" x14ac:dyDescent="0.2">
      <c r="A171" t="s">
        <v>60</v>
      </c>
      <c r="B171" t="s">
        <v>142</v>
      </c>
      <c r="C171" t="s">
        <v>147</v>
      </c>
      <c r="D171" t="s">
        <v>148</v>
      </c>
      <c r="E171" t="s">
        <v>175</v>
      </c>
      <c r="F171" s="37" t="s">
        <v>350</v>
      </c>
      <c r="H171" t="s">
        <v>174</v>
      </c>
      <c r="I171">
        <v>-229.5</v>
      </c>
      <c r="J171">
        <v>-229.5</v>
      </c>
      <c r="K171">
        <v>-1</v>
      </c>
      <c r="L171">
        <v>0</v>
      </c>
      <c r="M171">
        <v>0</v>
      </c>
      <c r="N171">
        <v>0</v>
      </c>
      <c r="O171">
        <v>0</v>
      </c>
      <c r="P171">
        <v>0</v>
      </c>
      <c r="Q171">
        <v>0</v>
      </c>
      <c r="R171">
        <v>0</v>
      </c>
      <c r="S171">
        <v>0</v>
      </c>
      <c r="T171">
        <v>0</v>
      </c>
      <c r="U171">
        <v>0</v>
      </c>
      <c r="V171">
        <v>0</v>
      </c>
      <c r="W171">
        <v>0</v>
      </c>
      <c r="X171">
        <v>0</v>
      </c>
      <c r="Y171">
        <v>0</v>
      </c>
      <c r="Z171">
        <v>0</v>
      </c>
      <c r="AA171">
        <v>0</v>
      </c>
      <c r="AB171">
        <v>0</v>
      </c>
      <c r="AC171">
        <v>0</v>
      </c>
      <c r="AD171">
        <v>229.5</v>
      </c>
      <c r="AE171">
        <v>229.5</v>
      </c>
      <c r="AF171">
        <v>1</v>
      </c>
      <c r="AG171">
        <v>183.6</v>
      </c>
      <c r="AH171">
        <v>183.6</v>
      </c>
      <c r="AI171">
        <v>1</v>
      </c>
      <c r="AJ171">
        <v>0</v>
      </c>
      <c r="AK171">
        <v>0</v>
      </c>
      <c r="AL171">
        <v>0</v>
      </c>
      <c r="AM171">
        <v>0</v>
      </c>
      <c r="AN171">
        <v>0</v>
      </c>
      <c r="AO171">
        <v>0</v>
      </c>
      <c r="AP171">
        <v>0</v>
      </c>
      <c r="AQ171">
        <v>0</v>
      </c>
      <c r="AR171">
        <v>0</v>
      </c>
      <c r="AS171">
        <v>1</v>
      </c>
      <c r="AT171">
        <v>183.60000000000002</v>
      </c>
      <c r="AU171">
        <v>183.60000000000002</v>
      </c>
      <c r="BT171">
        <f t="shared" si="2"/>
        <v>0</v>
      </c>
    </row>
    <row r="172" spans="1:72" x14ac:dyDescent="0.2">
      <c r="A172" t="s">
        <v>60</v>
      </c>
      <c r="B172" t="s">
        <v>142</v>
      </c>
      <c r="C172" t="s">
        <v>147</v>
      </c>
      <c r="D172" t="s">
        <v>148</v>
      </c>
      <c r="E172" t="s">
        <v>177</v>
      </c>
      <c r="F172" s="37" t="s">
        <v>178</v>
      </c>
      <c r="H172" t="s">
        <v>174</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1140.2</v>
      </c>
      <c r="AH172">
        <v>1140.2</v>
      </c>
      <c r="AI172">
        <v>2</v>
      </c>
      <c r="AJ172">
        <v>0</v>
      </c>
      <c r="AK172">
        <v>0</v>
      </c>
      <c r="AL172">
        <v>0</v>
      </c>
      <c r="AM172">
        <v>0</v>
      </c>
      <c r="AN172">
        <v>0</v>
      </c>
      <c r="AO172">
        <v>0</v>
      </c>
      <c r="AP172">
        <v>0</v>
      </c>
      <c r="AQ172">
        <v>0</v>
      </c>
      <c r="AR172">
        <v>0</v>
      </c>
      <c r="AS172">
        <v>2</v>
      </c>
      <c r="AT172">
        <v>1140.2</v>
      </c>
      <c r="AU172">
        <v>1140.2</v>
      </c>
      <c r="BT172">
        <f t="shared" si="2"/>
        <v>0</v>
      </c>
    </row>
    <row r="173" spans="1:72" x14ac:dyDescent="0.2">
      <c r="A173" t="s">
        <v>60</v>
      </c>
      <c r="B173" t="s">
        <v>142</v>
      </c>
      <c r="C173" t="s">
        <v>149</v>
      </c>
      <c r="D173" t="s">
        <v>150</v>
      </c>
      <c r="F173" s="37" t="s">
        <v>145</v>
      </c>
      <c r="I173">
        <v>0</v>
      </c>
      <c r="J173">
        <v>0</v>
      </c>
      <c r="K173">
        <v>0</v>
      </c>
      <c r="L173">
        <v>0</v>
      </c>
      <c r="M173">
        <v>0</v>
      </c>
      <c r="N173">
        <v>0</v>
      </c>
      <c r="O173">
        <v>0</v>
      </c>
      <c r="P173">
        <v>0</v>
      </c>
      <c r="Q173">
        <v>-5</v>
      </c>
      <c r="R173">
        <v>0</v>
      </c>
      <c r="S173">
        <v>0</v>
      </c>
      <c r="T173">
        <v>0</v>
      </c>
      <c r="U173">
        <v>0</v>
      </c>
      <c r="V173">
        <v>0</v>
      </c>
      <c r="W173">
        <v>0</v>
      </c>
      <c r="X173">
        <v>0</v>
      </c>
      <c r="Y173">
        <v>0</v>
      </c>
      <c r="Z173">
        <v>0</v>
      </c>
      <c r="AA173">
        <v>0</v>
      </c>
      <c r="AB173">
        <v>0</v>
      </c>
      <c r="AC173">
        <v>1</v>
      </c>
      <c r="AD173">
        <v>0</v>
      </c>
      <c r="AE173">
        <v>0</v>
      </c>
      <c r="AF173">
        <v>0</v>
      </c>
      <c r="AG173">
        <v>0</v>
      </c>
      <c r="AH173">
        <v>0</v>
      </c>
      <c r="AI173">
        <v>0</v>
      </c>
      <c r="AJ173">
        <v>0</v>
      </c>
      <c r="AK173">
        <v>0</v>
      </c>
      <c r="AL173">
        <v>0</v>
      </c>
      <c r="AM173">
        <v>0</v>
      </c>
      <c r="AN173">
        <v>0</v>
      </c>
      <c r="AO173">
        <v>0</v>
      </c>
      <c r="AP173">
        <v>0</v>
      </c>
      <c r="AQ173">
        <v>0</v>
      </c>
      <c r="AR173">
        <v>0</v>
      </c>
      <c r="AS173">
        <v>-4</v>
      </c>
      <c r="AT173">
        <v>0</v>
      </c>
      <c r="AU173">
        <v>0</v>
      </c>
      <c r="BT173">
        <f t="shared" si="2"/>
        <v>0</v>
      </c>
    </row>
    <row r="174" spans="1:72" x14ac:dyDescent="0.2">
      <c r="A174" t="s">
        <v>60</v>
      </c>
      <c r="B174" t="s">
        <v>142</v>
      </c>
      <c r="C174" t="s">
        <v>149</v>
      </c>
      <c r="D174" t="s">
        <v>150</v>
      </c>
      <c r="F174" s="37" t="s">
        <v>151</v>
      </c>
      <c r="I174">
        <v>0</v>
      </c>
      <c r="J174">
        <v>0</v>
      </c>
      <c r="K174">
        <v>0</v>
      </c>
      <c r="L174">
        <v>1414.97</v>
      </c>
      <c r="M174">
        <v>1414.97</v>
      </c>
      <c r="N174">
        <v>3</v>
      </c>
      <c r="O174">
        <v>8513.2800000000007</v>
      </c>
      <c r="P174">
        <v>8513.2800000000007</v>
      </c>
      <c r="Q174">
        <v>5</v>
      </c>
      <c r="R174">
        <v>8317.67</v>
      </c>
      <c r="S174">
        <v>8317.67</v>
      </c>
      <c r="T174">
        <v>4</v>
      </c>
      <c r="U174">
        <v>1424.02</v>
      </c>
      <c r="V174">
        <v>1424.02</v>
      </c>
      <c r="W174">
        <v>3</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15</v>
      </c>
      <c r="AT174">
        <v>19669.940000000002</v>
      </c>
      <c r="AU174">
        <v>19669.940000000002</v>
      </c>
      <c r="BT174">
        <f t="shared" si="2"/>
        <v>0</v>
      </c>
    </row>
    <row r="175" spans="1:72" x14ac:dyDescent="0.2">
      <c r="A175" t="s">
        <v>60</v>
      </c>
      <c r="B175" t="s">
        <v>142</v>
      </c>
      <c r="C175" t="s">
        <v>149</v>
      </c>
      <c r="D175" t="s">
        <v>150</v>
      </c>
      <c r="F175" s="37" t="s">
        <v>351</v>
      </c>
      <c r="I175">
        <v>9381.7999999999993</v>
      </c>
      <c r="J175">
        <v>9381.7999999999993</v>
      </c>
      <c r="K175">
        <v>5</v>
      </c>
      <c r="L175">
        <v>9381.7999999999993</v>
      </c>
      <c r="M175">
        <v>9381.7999999999993</v>
      </c>
      <c r="N175">
        <v>5</v>
      </c>
      <c r="O175">
        <v>3970.4300000000003</v>
      </c>
      <c r="P175">
        <v>3970.4300000000003</v>
      </c>
      <c r="Q175">
        <v>-4</v>
      </c>
      <c r="R175">
        <v>0</v>
      </c>
      <c r="S175">
        <v>0</v>
      </c>
      <c r="T175">
        <v>0</v>
      </c>
      <c r="U175">
        <v>7145.4</v>
      </c>
      <c r="V175">
        <v>7145.4</v>
      </c>
      <c r="W175">
        <v>2</v>
      </c>
      <c r="X175">
        <v>8672.82</v>
      </c>
      <c r="Y175">
        <v>8672.82</v>
      </c>
      <c r="Z175">
        <v>5</v>
      </c>
      <c r="AA175">
        <v>9019.08</v>
      </c>
      <c r="AB175">
        <v>9019.08</v>
      </c>
      <c r="AC175">
        <v>5</v>
      </c>
      <c r="AD175">
        <v>5292.19</v>
      </c>
      <c r="AE175">
        <v>5292.19</v>
      </c>
      <c r="AF175">
        <v>4</v>
      </c>
      <c r="AG175">
        <v>14378.4</v>
      </c>
      <c r="AH175">
        <v>14378.4</v>
      </c>
      <c r="AI175">
        <v>9</v>
      </c>
      <c r="AJ175">
        <v>9086.2100000000009</v>
      </c>
      <c r="AK175">
        <v>9086.2100000000009</v>
      </c>
      <c r="AL175">
        <v>5</v>
      </c>
      <c r="AM175">
        <v>5334.25</v>
      </c>
      <c r="AN175">
        <v>5334.25</v>
      </c>
      <c r="AO175">
        <v>4</v>
      </c>
      <c r="AP175">
        <v>13536.72</v>
      </c>
      <c r="AQ175">
        <v>13536.72</v>
      </c>
      <c r="AR175">
        <v>6</v>
      </c>
      <c r="AS175">
        <v>46</v>
      </c>
      <c r="AT175">
        <v>95199.100000000064</v>
      </c>
      <c r="AU175">
        <v>95199.100000000064</v>
      </c>
      <c r="BT175">
        <f t="shared" si="2"/>
        <v>0</v>
      </c>
    </row>
    <row r="176" spans="1:72" x14ac:dyDescent="0.2">
      <c r="A176" t="s">
        <v>60</v>
      </c>
      <c r="B176" t="s">
        <v>142</v>
      </c>
      <c r="C176" t="s">
        <v>352</v>
      </c>
      <c r="D176" t="s">
        <v>353</v>
      </c>
      <c r="E176" t="s">
        <v>172</v>
      </c>
      <c r="F176" s="37" t="s">
        <v>173</v>
      </c>
      <c r="H176" t="s">
        <v>174</v>
      </c>
      <c r="I176">
        <v>0</v>
      </c>
      <c r="J176">
        <v>0</v>
      </c>
      <c r="K176">
        <v>0</v>
      </c>
      <c r="L176">
        <v>1048.68</v>
      </c>
      <c r="M176">
        <v>1048.68</v>
      </c>
      <c r="N176">
        <v>1</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1</v>
      </c>
      <c r="AT176">
        <v>1048.68</v>
      </c>
      <c r="AU176">
        <v>1048.68</v>
      </c>
      <c r="BT176">
        <f t="shared" si="2"/>
        <v>0</v>
      </c>
    </row>
    <row r="177" spans="1:72" x14ac:dyDescent="0.2">
      <c r="A177" t="s">
        <v>60</v>
      </c>
      <c r="B177" t="s">
        <v>142</v>
      </c>
      <c r="C177" t="s">
        <v>354</v>
      </c>
      <c r="D177" t="s">
        <v>355</v>
      </c>
      <c r="F177" s="37" t="s">
        <v>145</v>
      </c>
      <c r="I177">
        <v>0</v>
      </c>
      <c r="J177">
        <v>0</v>
      </c>
      <c r="K177">
        <v>0</v>
      </c>
      <c r="L177">
        <v>0</v>
      </c>
      <c r="M177">
        <v>0</v>
      </c>
      <c r="N177">
        <v>1</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1</v>
      </c>
      <c r="AT177">
        <v>0</v>
      </c>
      <c r="AU177">
        <v>0</v>
      </c>
      <c r="BT177">
        <f t="shared" si="2"/>
        <v>0</v>
      </c>
    </row>
    <row r="178" spans="1:72" x14ac:dyDescent="0.2">
      <c r="A178" t="s">
        <v>60</v>
      </c>
      <c r="B178" t="s">
        <v>142</v>
      </c>
      <c r="C178" t="s">
        <v>354</v>
      </c>
      <c r="D178" t="s">
        <v>355</v>
      </c>
      <c r="E178" t="s">
        <v>172</v>
      </c>
      <c r="F178" s="37" t="s">
        <v>173</v>
      </c>
      <c r="H178" t="s">
        <v>174</v>
      </c>
      <c r="I178">
        <v>0</v>
      </c>
      <c r="J178">
        <v>0</v>
      </c>
      <c r="K178">
        <v>0</v>
      </c>
      <c r="L178">
        <v>0</v>
      </c>
      <c r="M178">
        <v>0</v>
      </c>
      <c r="N178">
        <v>2</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2874.96</v>
      </c>
      <c r="AN178">
        <v>2874.96</v>
      </c>
      <c r="AO178">
        <v>1</v>
      </c>
      <c r="AP178">
        <v>0</v>
      </c>
      <c r="AQ178">
        <v>0</v>
      </c>
      <c r="AR178">
        <v>0</v>
      </c>
      <c r="AS178">
        <v>3</v>
      </c>
      <c r="AT178">
        <v>2874.96</v>
      </c>
      <c r="AU178">
        <v>2874.96</v>
      </c>
      <c r="BT178">
        <f t="shared" si="2"/>
        <v>0</v>
      </c>
    </row>
    <row r="179" spans="1:72" x14ac:dyDescent="0.2">
      <c r="A179" t="s">
        <v>60</v>
      </c>
      <c r="B179" t="s">
        <v>142</v>
      </c>
      <c r="C179" t="s">
        <v>356</v>
      </c>
      <c r="D179" t="s">
        <v>357</v>
      </c>
      <c r="E179" t="s">
        <v>206</v>
      </c>
      <c r="F179" s="37" t="s">
        <v>358</v>
      </c>
      <c r="H179" t="s">
        <v>174</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4604.74</v>
      </c>
      <c r="AQ179">
        <v>4604.74</v>
      </c>
      <c r="AR179">
        <v>1</v>
      </c>
      <c r="AS179">
        <v>1</v>
      </c>
      <c r="AT179">
        <v>4604.74</v>
      </c>
      <c r="AU179">
        <v>4604.74</v>
      </c>
      <c r="BT179">
        <f t="shared" si="2"/>
        <v>0</v>
      </c>
    </row>
    <row r="180" spans="1:72" x14ac:dyDescent="0.2">
      <c r="A180" t="s">
        <v>60</v>
      </c>
      <c r="B180" t="s">
        <v>142</v>
      </c>
      <c r="C180" t="s">
        <v>356</v>
      </c>
      <c r="D180" t="s">
        <v>357</v>
      </c>
      <c r="E180" t="s">
        <v>213</v>
      </c>
      <c r="F180" s="37" t="s">
        <v>359</v>
      </c>
      <c r="H180" t="s">
        <v>174</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1227.93</v>
      </c>
      <c r="AQ180">
        <v>1227.93</v>
      </c>
      <c r="AR180">
        <v>1</v>
      </c>
      <c r="AS180">
        <v>1</v>
      </c>
      <c r="AT180">
        <v>1227.93</v>
      </c>
      <c r="AU180">
        <v>1227.93</v>
      </c>
      <c r="BT180">
        <f t="shared" si="2"/>
        <v>0</v>
      </c>
    </row>
    <row r="181" spans="1:72" x14ac:dyDescent="0.2">
      <c r="A181" t="s">
        <v>60</v>
      </c>
      <c r="B181" t="s">
        <v>142</v>
      </c>
      <c r="C181" t="s">
        <v>152</v>
      </c>
      <c r="D181" t="s">
        <v>153</v>
      </c>
      <c r="F181" s="37" t="s">
        <v>360</v>
      </c>
      <c r="I181">
        <v>0</v>
      </c>
      <c r="J181">
        <v>0</v>
      </c>
      <c r="K181">
        <v>0</v>
      </c>
      <c r="L181">
        <v>0</v>
      </c>
      <c r="M181">
        <v>0</v>
      </c>
      <c r="N181">
        <v>0</v>
      </c>
      <c r="O181">
        <v>-607.49</v>
      </c>
      <c r="P181">
        <v>-607.49</v>
      </c>
      <c r="Q181">
        <v>-1</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-1</v>
      </c>
      <c r="AT181">
        <v>-607.49</v>
      </c>
      <c r="AU181">
        <v>-607.49</v>
      </c>
      <c r="BT181">
        <f t="shared" si="2"/>
        <v>0</v>
      </c>
    </row>
    <row r="182" spans="1:72" x14ac:dyDescent="0.2">
      <c r="A182" t="s">
        <v>60</v>
      </c>
      <c r="B182" t="s">
        <v>142</v>
      </c>
      <c r="C182" t="s">
        <v>152</v>
      </c>
      <c r="D182" t="s">
        <v>153</v>
      </c>
      <c r="F182" s="37" t="s">
        <v>349</v>
      </c>
      <c r="I182">
        <v>1710.53</v>
      </c>
      <c r="J182">
        <v>1710.53</v>
      </c>
      <c r="K182">
        <v>1</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1</v>
      </c>
      <c r="AT182">
        <v>1710.53</v>
      </c>
      <c r="AU182">
        <v>1710.53</v>
      </c>
      <c r="BT182">
        <f t="shared" si="2"/>
        <v>0</v>
      </c>
    </row>
    <row r="183" spans="1:72" x14ac:dyDescent="0.2">
      <c r="A183" t="s">
        <v>60</v>
      </c>
      <c r="B183" t="s">
        <v>142</v>
      </c>
      <c r="C183" t="s">
        <v>361</v>
      </c>
      <c r="D183" t="s">
        <v>362</v>
      </c>
      <c r="F183" s="37" t="s">
        <v>363</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7200</v>
      </c>
      <c r="AH183">
        <v>7200</v>
      </c>
      <c r="AI183">
        <v>1</v>
      </c>
      <c r="AJ183">
        <v>0</v>
      </c>
      <c r="AK183">
        <v>0</v>
      </c>
      <c r="AL183">
        <v>0</v>
      </c>
      <c r="AM183">
        <v>0</v>
      </c>
      <c r="AN183">
        <v>0</v>
      </c>
      <c r="AO183">
        <v>0</v>
      </c>
      <c r="AP183">
        <v>0</v>
      </c>
      <c r="AQ183">
        <v>0</v>
      </c>
      <c r="AR183">
        <v>0</v>
      </c>
      <c r="AS183">
        <v>1</v>
      </c>
      <c r="AT183">
        <v>7200</v>
      </c>
      <c r="AU183">
        <v>7200</v>
      </c>
      <c r="BT183">
        <f t="shared" si="2"/>
        <v>0</v>
      </c>
    </row>
    <row r="184" spans="1:72" x14ac:dyDescent="0.2">
      <c r="A184" t="s">
        <v>60</v>
      </c>
      <c r="B184" t="s">
        <v>142</v>
      </c>
      <c r="C184" t="s">
        <v>163</v>
      </c>
      <c r="D184" t="s">
        <v>164</v>
      </c>
      <c r="F184" s="37" t="s">
        <v>145</v>
      </c>
      <c r="I184">
        <v>0</v>
      </c>
      <c r="J184">
        <v>0</v>
      </c>
      <c r="K184">
        <v>0</v>
      </c>
      <c r="L184">
        <v>0</v>
      </c>
      <c r="M184">
        <v>0</v>
      </c>
      <c r="N184">
        <v>2</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2</v>
      </c>
      <c r="AT184">
        <v>0</v>
      </c>
      <c r="AU184">
        <v>0</v>
      </c>
      <c r="BT184">
        <f t="shared" si="2"/>
        <v>0</v>
      </c>
    </row>
    <row r="185" spans="1:72" x14ac:dyDescent="0.2">
      <c r="A185" t="s">
        <v>60</v>
      </c>
      <c r="B185" t="s">
        <v>142</v>
      </c>
      <c r="C185" t="s">
        <v>163</v>
      </c>
      <c r="D185" t="s">
        <v>164</v>
      </c>
      <c r="F185" s="37" t="s">
        <v>360</v>
      </c>
      <c r="I185">
        <v>0</v>
      </c>
      <c r="J185">
        <v>0</v>
      </c>
      <c r="K185">
        <v>0</v>
      </c>
      <c r="L185">
        <v>0</v>
      </c>
      <c r="M185">
        <v>0</v>
      </c>
      <c r="N185">
        <v>0</v>
      </c>
      <c r="O185">
        <v>-620</v>
      </c>
      <c r="P185">
        <v>-620</v>
      </c>
      <c r="Q185">
        <v>-1</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-1</v>
      </c>
      <c r="AT185">
        <v>-620</v>
      </c>
      <c r="AU185">
        <v>-620</v>
      </c>
      <c r="BT185">
        <f t="shared" si="2"/>
        <v>0</v>
      </c>
    </row>
    <row r="186" spans="1:72" x14ac:dyDescent="0.2">
      <c r="A186" t="s">
        <v>60</v>
      </c>
      <c r="B186" t="s">
        <v>142</v>
      </c>
      <c r="C186" t="s">
        <v>163</v>
      </c>
      <c r="D186" t="s">
        <v>164</v>
      </c>
      <c r="F186" s="37" t="s">
        <v>165</v>
      </c>
      <c r="I186">
        <v>0</v>
      </c>
      <c r="J186">
        <v>0</v>
      </c>
      <c r="K186">
        <v>0</v>
      </c>
      <c r="L186">
        <v>2100</v>
      </c>
      <c r="M186">
        <v>2100</v>
      </c>
      <c r="N186">
        <v>4</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4</v>
      </c>
      <c r="AT186">
        <v>2100</v>
      </c>
      <c r="AU186">
        <v>2100</v>
      </c>
      <c r="BT186">
        <f t="shared" si="2"/>
        <v>0</v>
      </c>
    </row>
    <row r="187" spans="1:72" x14ac:dyDescent="0.2">
      <c r="A187" t="s">
        <v>60</v>
      </c>
      <c r="B187" t="s">
        <v>142</v>
      </c>
      <c r="C187" t="s">
        <v>163</v>
      </c>
      <c r="D187" t="s">
        <v>164</v>
      </c>
      <c r="F187" s="37" t="s">
        <v>364</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BT187">
        <f t="shared" si="2"/>
        <v>0</v>
      </c>
    </row>
    <row r="188" spans="1:72" x14ac:dyDescent="0.2">
      <c r="A188" t="s">
        <v>60</v>
      </c>
      <c r="B188" t="s">
        <v>142</v>
      </c>
      <c r="C188" t="s">
        <v>166</v>
      </c>
      <c r="D188" t="s">
        <v>167</v>
      </c>
      <c r="F188" s="37" t="s">
        <v>360</v>
      </c>
      <c r="I188">
        <v>0</v>
      </c>
      <c r="J188">
        <v>0</v>
      </c>
      <c r="K188">
        <v>0</v>
      </c>
      <c r="L188">
        <v>0</v>
      </c>
      <c r="M188">
        <v>0</v>
      </c>
      <c r="N188">
        <v>0</v>
      </c>
      <c r="O188">
        <v>-1697.3</v>
      </c>
      <c r="P188">
        <v>-1697.3</v>
      </c>
      <c r="Q188">
        <v>-1</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-1</v>
      </c>
      <c r="AT188">
        <v>-1697.3</v>
      </c>
      <c r="AU188">
        <v>-1697.3</v>
      </c>
      <c r="BT188">
        <f t="shared" si="2"/>
        <v>0</v>
      </c>
    </row>
    <row r="189" spans="1:72" x14ac:dyDescent="0.2">
      <c r="A189" t="s">
        <v>60</v>
      </c>
      <c r="B189" t="s">
        <v>142</v>
      </c>
      <c r="C189" t="s">
        <v>169</v>
      </c>
      <c r="D189" t="s">
        <v>170</v>
      </c>
      <c r="F189" s="37" t="s">
        <v>145</v>
      </c>
      <c r="I189">
        <v>0</v>
      </c>
      <c r="J189">
        <v>0</v>
      </c>
      <c r="K189">
        <v>0</v>
      </c>
      <c r="L189">
        <v>0</v>
      </c>
      <c r="M189">
        <v>0</v>
      </c>
      <c r="N189">
        <v>0</v>
      </c>
      <c r="O189">
        <v>0</v>
      </c>
      <c r="P189">
        <v>0</v>
      </c>
      <c r="Q189">
        <v>4</v>
      </c>
      <c r="R189">
        <v>0</v>
      </c>
      <c r="S189">
        <v>0</v>
      </c>
      <c r="T189">
        <v>0</v>
      </c>
      <c r="U189">
        <v>0</v>
      </c>
      <c r="V189">
        <v>0</v>
      </c>
      <c r="W189">
        <v>4</v>
      </c>
      <c r="X189">
        <v>0</v>
      </c>
      <c r="Y189">
        <v>0</v>
      </c>
      <c r="Z189">
        <v>6</v>
      </c>
      <c r="AA189">
        <v>0</v>
      </c>
      <c r="AB189">
        <v>0</v>
      </c>
      <c r="AC189">
        <v>14</v>
      </c>
      <c r="AD189">
        <v>0</v>
      </c>
      <c r="AE189">
        <v>0</v>
      </c>
      <c r="AF189">
        <v>6</v>
      </c>
      <c r="AG189">
        <v>0</v>
      </c>
      <c r="AH189">
        <v>0</v>
      </c>
      <c r="AI189">
        <v>1</v>
      </c>
      <c r="AJ189">
        <v>0</v>
      </c>
      <c r="AK189">
        <v>0</v>
      </c>
      <c r="AL189">
        <v>8</v>
      </c>
      <c r="AM189">
        <v>0</v>
      </c>
      <c r="AN189">
        <v>0</v>
      </c>
      <c r="AO189">
        <v>-2</v>
      </c>
      <c r="AP189">
        <v>0</v>
      </c>
      <c r="AQ189">
        <v>0</v>
      </c>
      <c r="AR189">
        <v>9</v>
      </c>
      <c r="AS189">
        <v>50</v>
      </c>
      <c r="AT189">
        <v>0</v>
      </c>
      <c r="AU189">
        <v>0</v>
      </c>
      <c r="BT189">
        <f t="shared" si="2"/>
        <v>0</v>
      </c>
    </row>
    <row r="190" spans="1:72" x14ac:dyDescent="0.2">
      <c r="A190" t="s">
        <v>60</v>
      </c>
      <c r="B190" t="s">
        <v>142</v>
      </c>
      <c r="C190" t="s">
        <v>169</v>
      </c>
      <c r="D190" t="s">
        <v>170</v>
      </c>
      <c r="F190" s="37" t="s">
        <v>360</v>
      </c>
      <c r="I190">
        <v>0</v>
      </c>
      <c r="J190">
        <v>0</v>
      </c>
      <c r="K190">
        <v>0</v>
      </c>
      <c r="L190">
        <v>0</v>
      </c>
      <c r="M190">
        <v>0</v>
      </c>
      <c r="N190">
        <v>0</v>
      </c>
      <c r="O190">
        <v>-1043.71</v>
      </c>
      <c r="P190">
        <v>-1043.71</v>
      </c>
      <c r="Q190">
        <v>-1</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-1</v>
      </c>
      <c r="AT190">
        <v>-1043.71</v>
      </c>
      <c r="AU190">
        <v>-1043.71</v>
      </c>
      <c r="BT190">
        <f t="shared" si="2"/>
        <v>0</v>
      </c>
    </row>
    <row r="191" spans="1:72" x14ac:dyDescent="0.2">
      <c r="A191" t="s">
        <v>60</v>
      </c>
      <c r="B191" t="s">
        <v>142</v>
      </c>
      <c r="C191" t="s">
        <v>169</v>
      </c>
      <c r="D191" t="s">
        <v>170</v>
      </c>
      <c r="F191" s="37" t="s">
        <v>168</v>
      </c>
      <c r="I191">
        <v>2646.26</v>
      </c>
      <c r="J191">
        <v>2646.26</v>
      </c>
      <c r="K191">
        <v>2</v>
      </c>
      <c r="L191">
        <v>2646.26</v>
      </c>
      <c r="M191">
        <v>2646.26</v>
      </c>
      <c r="N191">
        <v>2</v>
      </c>
      <c r="O191">
        <v>2646.26</v>
      </c>
      <c r="P191">
        <v>2646.26</v>
      </c>
      <c r="Q191">
        <v>2</v>
      </c>
      <c r="R191">
        <v>2646.26</v>
      </c>
      <c r="S191">
        <v>2646.26</v>
      </c>
      <c r="T191">
        <v>2</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8</v>
      </c>
      <c r="AT191">
        <v>10585.04</v>
      </c>
      <c r="AU191">
        <v>10585.04</v>
      </c>
      <c r="BT191">
        <f t="shared" si="2"/>
        <v>0</v>
      </c>
    </row>
    <row r="192" spans="1:72" x14ac:dyDescent="0.2">
      <c r="A192" t="s">
        <v>60</v>
      </c>
      <c r="B192" t="s">
        <v>142</v>
      </c>
      <c r="C192" t="s">
        <v>169</v>
      </c>
      <c r="D192" t="s">
        <v>170</v>
      </c>
      <c r="F192" s="37" t="s">
        <v>365</v>
      </c>
      <c r="I192">
        <v>0</v>
      </c>
      <c r="J192">
        <v>0</v>
      </c>
      <c r="K192">
        <v>0</v>
      </c>
      <c r="L192">
        <v>0</v>
      </c>
      <c r="M192">
        <v>0</v>
      </c>
      <c r="N192">
        <v>0</v>
      </c>
      <c r="O192">
        <v>7143.36</v>
      </c>
      <c r="P192">
        <v>7143.36</v>
      </c>
      <c r="Q192">
        <v>3</v>
      </c>
      <c r="R192">
        <v>0</v>
      </c>
      <c r="S192">
        <v>0</v>
      </c>
      <c r="T192">
        <v>0</v>
      </c>
      <c r="U192">
        <v>5043.3500000000004</v>
      </c>
      <c r="V192">
        <v>5043.3500000000004</v>
      </c>
      <c r="W192">
        <v>3</v>
      </c>
      <c r="X192">
        <v>5043.3500000000004</v>
      </c>
      <c r="Y192">
        <v>5043.3500000000004</v>
      </c>
      <c r="Z192">
        <v>3</v>
      </c>
      <c r="AA192">
        <v>4762.24</v>
      </c>
      <c r="AB192">
        <v>4762.24</v>
      </c>
      <c r="AC192">
        <v>3</v>
      </c>
      <c r="AD192">
        <v>4762.24</v>
      </c>
      <c r="AE192">
        <v>4762.24</v>
      </c>
      <c r="AF192">
        <v>3</v>
      </c>
      <c r="AG192">
        <v>4762.24</v>
      </c>
      <c r="AH192">
        <v>4762.24</v>
      </c>
      <c r="AI192">
        <v>3</v>
      </c>
      <c r="AJ192">
        <v>4762.24</v>
      </c>
      <c r="AK192">
        <v>4762.24</v>
      </c>
      <c r="AL192">
        <v>3</v>
      </c>
      <c r="AM192">
        <v>4762.24</v>
      </c>
      <c r="AN192">
        <v>4762.24</v>
      </c>
      <c r="AO192">
        <v>2</v>
      </c>
      <c r="AP192">
        <v>4550.8500000000004</v>
      </c>
      <c r="AQ192">
        <v>4550.8500000000004</v>
      </c>
      <c r="AR192">
        <v>2</v>
      </c>
      <c r="AS192">
        <v>25</v>
      </c>
      <c r="AT192">
        <v>45592.110000000008</v>
      </c>
      <c r="AU192">
        <v>45592.110000000008</v>
      </c>
      <c r="BT192">
        <f t="shared" si="2"/>
        <v>0</v>
      </c>
    </row>
    <row r="193" spans="1:72" x14ac:dyDescent="0.2">
      <c r="A193" t="s">
        <v>60</v>
      </c>
      <c r="B193" t="s">
        <v>142</v>
      </c>
      <c r="C193" t="s">
        <v>169</v>
      </c>
      <c r="D193" t="s">
        <v>170</v>
      </c>
      <c r="F193" s="37" t="s">
        <v>298</v>
      </c>
      <c r="I193">
        <v>0</v>
      </c>
      <c r="J193">
        <v>0</v>
      </c>
      <c r="K193">
        <v>0</v>
      </c>
      <c r="L193">
        <v>0</v>
      </c>
      <c r="M193">
        <v>0</v>
      </c>
      <c r="N193">
        <v>0</v>
      </c>
      <c r="O193">
        <v>0</v>
      </c>
      <c r="P193">
        <v>0</v>
      </c>
      <c r="Q193">
        <v>0</v>
      </c>
      <c r="R193">
        <v>0</v>
      </c>
      <c r="S193">
        <v>0</v>
      </c>
      <c r="T193">
        <v>0</v>
      </c>
      <c r="U193">
        <v>0</v>
      </c>
      <c r="V193">
        <v>0</v>
      </c>
      <c r="W193">
        <v>0</v>
      </c>
      <c r="X193">
        <v>5352</v>
      </c>
      <c r="Y193">
        <v>5352</v>
      </c>
      <c r="Z193">
        <v>1</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1</v>
      </c>
      <c r="AT193">
        <v>5352</v>
      </c>
      <c r="AU193">
        <v>5352</v>
      </c>
      <c r="BT193">
        <f t="shared" si="2"/>
        <v>0</v>
      </c>
    </row>
    <row r="194" spans="1:72" x14ac:dyDescent="0.2">
      <c r="A194" t="s">
        <v>60</v>
      </c>
      <c r="B194" t="s">
        <v>142</v>
      </c>
      <c r="C194" t="s">
        <v>169</v>
      </c>
      <c r="D194" t="s">
        <v>170</v>
      </c>
      <c r="F194" s="37" t="s">
        <v>366</v>
      </c>
      <c r="I194">
        <v>0</v>
      </c>
      <c r="J194">
        <v>0</v>
      </c>
      <c r="K194">
        <v>0</v>
      </c>
      <c r="L194">
        <v>0</v>
      </c>
      <c r="M194">
        <v>0</v>
      </c>
      <c r="N194">
        <v>0</v>
      </c>
      <c r="O194">
        <v>0</v>
      </c>
      <c r="P194">
        <v>0</v>
      </c>
      <c r="Q194">
        <v>0</v>
      </c>
      <c r="R194">
        <v>1378.95</v>
      </c>
      <c r="S194">
        <v>1378.95</v>
      </c>
      <c r="T194">
        <v>1</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1</v>
      </c>
      <c r="AT194">
        <v>1378.95</v>
      </c>
      <c r="AU194">
        <v>1378.95</v>
      </c>
      <c r="BT194">
        <f t="shared" si="2"/>
        <v>0</v>
      </c>
    </row>
    <row r="195" spans="1:72" x14ac:dyDescent="0.2">
      <c r="A195" t="s">
        <v>60</v>
      </c>
      <c r="B195" t="s">
        <v>142</v>
      </c>
      <c r="C195" t="s">
        <v>169</v>
      </c>
      <c r="D195" t="s">
        <v>170</v>
      </c>
      <c r="F195" s="37" t="s">
        <v>160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BT195">
        <f t="shared" ref="BT195:BT258" si="3">IFERROR(($BR195-$BS195)/$BS195,0)</f>
        <v>0</v>
      </c>
    </row>
    <row r="196" spans="1:72" x14ac:dyDescent="0.2">
      <c r="A196" t="s">
        <v>60</v>
      </c>
      <c r="B196" t="s">
        <v>142</v>
      </c>
      <c r="C196" t="s">
        <v>169</v>
      </c>
      <c r="D196" t="s">
        <v>170</v>
      </c>
      <c r="F196" s="37" t="s">
        <v>367</v>
      </c>
      <c r="I196">
        <v>0</v>
      </c>
      <c r="J196">
        <v>0</v>
      </c>
      <c r="K196">
        <v>0</v>
      </c>
      <c r="L196">
        <v>0</v>
      </c>
      <c r="M196">
        <v>0</v>
      </c>
      <c r="N196">
        <v>0</v>
      </c>
      <c r="O196">
        <v>0</v>
      </c>
      <c r="P196">
        <v>0</v>
      </c>
      <c r="Q196">
        <v>0</v>
      </c>
      <c r="R196">
        <v>0</v>
      </c>
      <c r="S196">
        <v>0</v>
      </c>
      <c r="T196">
        <v>0</v>
      </c>
      <c r="U196">
        <v>0</v>
      </c>
      <c r="V196">
        <v>0</v>
      </c>
      <c r="W196">
        <v>0</v>
      </c>
      <c r="X196">
        <v>0</v>
      </c>
      <c r="Y196">
        <v>0</v>
      </c>
      <c r="Z196">
        <v>0</v>
      </c>
      <c r="AA196">
        <v>25650</v>
      </c>
      <c r="AB196">
        <v>25650</v>
      </c>
      <c r="AC196">
        <v>1</v>
      </c>
      <c r="AD196">
        <v>0</v>
      </c>
      <c r="AE196">
        <v>0</v>
      </c>
      <c r="AF196">
        <v>0</v>
      </c>
      <c r="AG196">
        <v>0</v>
      </c>
      <c r="AH196">
        <v>0</v>
      </c>
      <c r="AI196">
        <v>0</v>
      </c>
      <c r="AJ196">
        <v>0</v>
      </c>
      <c r="AK196">
        <v>0</v>
      </c>
      <c r="AL196">
        <v>0</v>
      </c>
      <c r="AM196">
        <v>0</v>
      </c>
      <c r="AN196">
        <v>0</v>
      </c>
      <c r="AO196">
        <v>0</v>
      </c>
      <c r="AP196">
        <v>0</v>
      </c>
      <c r="AQ196">
        <v>0</v>
      </c>
      <c r="AR196">
        <v>0</v>
      </c>
      <c r="AS196">
        <v>1</v>
      </c>
      <c r="AT196">
        <v>25650</v>
      </c>
      <c r="AU196">
        <v>25650</v>
      </c>
      <c r="BT196">
        <f t="shared" si="3"/>
        <v>0</v>
      </c>
    </row>
    <row r="197" spans="1:72" x14ac:dyDescent="0.2">
      <c r="A197" t="s">
        <v>60</v>
      </c>
      <c r="B197" t="s">
        <v>142</v>
      </c>
      <c r="C197" t="s">
        <v>169</v>
      </c>
      <c r="D197" t="s">
        <v>170</v>
      </c>
      <c r="F197" s="37" t="s">
        <v>368</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880.9</v>
      </c>
      <c r="AE197">
        <v>880.9</v>
      </c>
      <c r="AF197">
        <v>2</v>
      </c>
      <c r="AG197">
        <v>491.94</v>
      </c>
      <c r="AH197">
        <v>491.94</v>
      </c>
      <c r="AI197">
        <v>1</v>
      </c>
      <c r="AJ197">
        <v>6116.41</v>
      </c>
      <c r="AK197">
        <v>6116.41</v>
      </c>
      <c r="AL197">
        <v>4</v>
      </c>
      <c r="AM197">
        <v>0</v>
      </c>
      <c r="AN197">
        <v>0</v>
      </c>
      <c r="AO197">
        <v>0</v>
      </c>
      <c r="AP197">
        <v>5262.96</v>
      </c>
      <c r="AQ197">
        <v>5262.96</v>
      </c>
      <c r="AR197">
        <v>5</v>
      </c>
      <c r="AS197">
        <v>12</v>
      </c>
      <c r="AT197">
        <v>12752.21</v>
      </c>
      <c r="AU197">
        <v>12752.21</v>
      </c>
      <c r="BT197">
        <f t="shared" si="3"/>
        <v>0</v>
      </c>
    </row>
    <row r="198" spans="1:72" x14ac:dyDescent="0.2">
      <c r="A198" t="s">
        <v>60</v>
      </c>
      <c r="B198" t="s">
        <v>142</v>
      </c>
      <c r="C198" t="s">
        <v>169</v>
      </c>
      <c r="D198" t="s">
        <v>170</v>
      </c>
      <c r="F198" s="37" t="s">
        <v>369</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4123.84</v>
      </c>
      <c r="AQ198">
        <v>4123.84</v>
      </c>
      <c r="AR198">
        <v>2</v>
      </c>
      <c r="AS198">
        <v>2</v>
      </c>
      <c r="AT198">
        <v>4123.84</v>
      </c>
      <c r="AU198">
        <v>4123.84</v>
      </c>
      <c r="BT198">
        <f t="shared" si="3"/>
        <v>0</v>
      </c>
    </row>
    <row r="199" spans="1:72" x14ac:dyDescent="0.2">
      <c r="A199" t="s">
        <v>60</v>
      </c>
      <c r="B199" t="s">
        <v>142</v>
      </c>
      <c r="C199" t="s">
        <v>169</v>
      </c>
      <c r="D199" t="s">
        <v>170</v>
      </c>
      <c r="E199" t="s">
        <v>370</v>
      </c>
      <c r="F199" s="37" t="s">
        <v>371</v>
      </c>
      <c r="H199" t="s">
        <v>174</v>
      </c>
      <c r="I199">
        <v>0</v>
      </c>
      <c r="J199">
        <v>0</v>
      </c>
      <c r="K199">
        <v>0</v>
      </c>
      <c r="L199">
        <v>0</v>
      </c>
      <c r="M199">
        <v>0</v>
      </c>
      <c r="N199">
        <v>0</v>
      </c>
      <c r="O199">
        <v>0</v>
      </c>
      <c r="P199">
        <v>0</v>
      </c>
      <c r="Q199">
        <v>0</v>
      </c>
      <c r="R199">
        <v>0</v>
      </c>
      <c r="S199">
        <v>0</v>
      </c>
      <c r="T199">
        <v>0</v>
      </c>
      <c r="U199">
        <v>0</v>
      </c>
      <c r="V199">
        <v>0</v>
      </c>
      <c r="W199">
        <v>0</v>
      </c>
      <c r="X199">
        <v>15000</v>
      </c>
      <c r="Y199">
        <v>15000</v>
      </c>
      <c r="Z199">
        <v>1</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1</v>
      </c>
      <c r="AT199">
        <v>15000</v>
      </c>
      <c r="AU199">
        <v>15000</v>
      </c>
      <c r="BT199">
        <f t="shared" si="3"/>
        <v>0</v>
      </c>
    </row>
    <row r="200" spans="1:72" x14ac:dyDescent="0.2">
      <c r="A200" t="s">
        <v>60</v>
      </c>
      <c r="B200" t="s">
        <v>142</v>
      </c>
      <c r="C200" t="s">
        <v>169</v>
      </c>
      <c r="D200" t="s">
        <v>170</v>
      </c>
      <c r="E200" t="s">
        <v>213</v>
      </c>
      <c r="F200" s="37" t="s">
        <v>359</v>
      </c>
      <c r="H200" t="s">
        <v>174</v>
      </c>
      <c r="I200">
        <v>0</v>
      </c>
      <c r="J200">
        <v>0</v>
      </c>
      <c r="K200">
        <v>0</v>
      </c>
      <c r="L200">
        <v>0</v>
      </c>
      <c r="M200">
        <v>0</v>
      </c>
      <c r="N200">
        <v>0</v>
      </c>
      <c r="O200">
        <v>0</v>
      </c>
      <c r="P200">
        <v>0</v>
      </c>
      <c r="Q200">
        <v>0</v>
      </c>
      <c r="R200">
        <v>0</v>
      </c>
      <c r="S200">
        <v>0</v>
      </c>
      <c r="T200">
        <v>0</v>
      </c>
      <c r="U200">
        <v>0</v>
      </c>
      <c r="V200">
        <v>0</v>
      </c>
      <c r="W200">
        <v>0</v>
      </c>
      <c r="X200">
        <v>3000</v>
      </c>
      <c r="Y200">
        <v>3000</v>
      </c>
      <c r="Z200">
        <v>1</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1</v>
      </c>
      <c r="AT200">
        <v>3000</v>
      </c>
      <c r="AU200">
        <v>3000</v>
      </c>
      <c r="BT200">
        <f t="shared" si="3"/>
        <v>0</v>
      </c>
    </row>
    <row r="201" spans="1:72" x14ac:dyDescent="0.2">
      <c r="A201" t="s">
        <v>60</v>
      </c>
      <c r="B201" t="s">
        <v>142</v>
      </c>
      <c r="C201" t="s">
        <v>169</v>
      </c>
      <c r="D201" t="s">
        <v>170</v>
      </c>
      <c r="E201" t="s">
        <v>172</v>
      </c>
      <c r="F201" s="37" t="s">
        <v>173</v>
      </c>
      <c r="H201" t="s">
        <v>174</v>
      </c>
      <c r="I201">
        <v>3158.12</v>
      </c>
      <c r="J201">
        <v>3158.12</v>
      </c>
      <c r="K201">
        <v>2</v>
      </c>
      <c r="L201">
        <v>0</v>
      </c>
      <c r="M201">
        <v>0</v>
      </c>
      <c r="N201">
        <v>0</v>
      </c>
      <c r="O201">
        <v>2788.5699999999997</v>
      </c>
      <c r="P201">
        <v>2788.5699999999997</v>
      </c>
      <c r="Q201">
        <v>4</v>
      </c>
      <c r="R201">
        <v>630.89</v>
      </c>
      <c r="S201">
        <v>630.89</v>
      </c>
      <c r="T201">
        <v>1</v>
      </c>
      <c r="U201">
        <v>5787.47</v>
      </c>
      <c r="V201">
        <v>5787.47</v>
      </c>
      <c r="W201">
        <v>4</v>
      </c>
      <c r="X201">
        <v>1867.19</v>
      </c>
      <c r="Y201">
        <v>1867.19</v>
      </c>
      <c r="Z201">
        <v>3</v>
      </c>
      <c r="AA201">
        <v>6204.19</v>
      </c>
      <c r="AB201">
        <v>6204.19</v>
      </c>
      <c r="AC201">
        <v>7</v>
      </c>
      <c r="AD201">
        <v>5345.82</v>
      </c>
      <c r="AE201">
        <v>5345.82</v>
      </c>
      <c r="AF201">
        <v>4</v>
      </c>
      <c r="AG201">
        <v>1114.44</v>
      </c>
      <c r="AH201">
        <v>1114.44</v>
      </c>
      <c r="AI201">
        <v>2</v>
      </c>
      <c r="AJ201">
        <v>841.19</v>
      </c>
      <c r="AK201">
        <v>841.19</v>
      </c>
      <c r="AL201">
        <v>1</v>
      </c>
      <c r="AM201">
        <v>628.70000000000005</v>
      </c>
      <c r="AN201">
        <v>628.70000000000005</v>
      </c>
      <c r="AO201">
        <v>1</v>
      </c>
      <c r="AP201">
        <v>3473.82</v>
      </c>
      <c r="AQ201">
        <v>3473.82</v>
      </c>
      <c r="AR201">
        <v>2</v>
      </c>
      <c r="AS201">
        <v>31</v>
      </c>
      <c r="AT201">
        <v>31840.400000000001</v>
      </c>
      <c r="AU201">
        <v>31840.400000000001</v>
      </c>
      <c r="BT201">
        <f t="shared" si="3"/>
        <v>0</v>
      </c>
    </row>
    <row r="202" spans="1:72" x14ac:dyDescent="0.2">
      <c r="A202" t="s">
        <v>60</v>
      </c>
      <c r="B202" t="s">
        <v>142</v>
      </c>
      <c r="C202" t="s">
        <v>169</v>
      </c>
      <c r="D202" t="s">
        <v>170</v>
      </c>
      <c r="E202" t="s">
        <v>266</v>
      </c>
      <c r="F202" s="37" t="s">
        <v>372</v>
      </c>
      <c r="H202" t="s">
        <v>174</v>
      </c>
      <c r="I202">
        <v>0</v>
      </c>
      <c r="J202">
        <v>0</v>
      </c>
      <c r="K202">
        <v>0</v>
      </c>
      <c r="L202">
        <v>0</v>
      </c>
      <c r="M202">
        <v>0</v>
      </c>
      <c r="N202">
        <v>0</v>
      </c>
      <c r="O202">
        <v>0</v>
      </c>
      <c r="P202">
        <v>0</v>
      </c>
      <c r="Q202">
        <v>0</v>
      </c>
      <c r="R202">
        <v>0</v>
      </c>
      <c r="S202">
        <v>0</v>
      </c>
      <c r="T202">
        <v>0</v>
      </c>
      <c r="U202">
        <v>0</v>
      </c>
      <c r="V202">
        <v>0</v>
      </c>
      <c r="W202">
        <v>0</v>
      </c>
      <c r="X202">
        <v>0</v>
      </c>
      <c r="Y202">
        <v>0</v>
      </c>
      <c r="Z202">
        <v>0</v>
      </c>
      <c r="AA202">
        <v>338.8</v>
      </c>
      <c r="AB202">
        <v>1694</v>
      </c>
      <c r="AC202">
        <v>2</v>
      </c>
      <c r="AD202">
        <v>0</v>
      </c>
      <c r="AE202">
        <v>0</v>
      </c>
      <c r="AF202">
        <v>0</v>
      </c>
      <c r="AG202">
        <v>0</v>
      </c>
      <c r="AH202">
        <v>0</v>
      </c>
      <c r="AI202">
        <v>0</v>
      </c>
      <c r="AJ202">
        <v>0</v>
      </c>
      <c r="AK202">
        <v>0</v>
      </c>
      <c r="AL202">
        <v>0</v>
      </c>
      <c r="AM202">
        <v>0</v>
      </c>
      <c r="AN202">
        <v>0</v>
      </c>
      <c r="AO202">
        <v>0</v>
      </c>
      <c r="AP202">
        <v>0</v>
      </c>
      <c r="AQ202">
        <v>0</v>
      </c>
      <c r="AR202">
        <v>0</v>
      </c>
      <c r="AS202">
        <v>2</v>
      </c>
      <c r="AT202">
        <v>338.8</v>
      </c>
      <c r="AU202">
        <v>1694</v>
      </c>
      <c r="BT202">
        <f t="shared" si="3"/>
        <v>0</v>
      </c>
    </row>
    <row r="203" spans="1:72" x14ac:dyDescent="0.2">
      <c r="A203" t="s">
        <v>60</v>
      </c>
      <c r="B203" t="s">
        <v>142</v>
      </c>
      <c r="C203" t="s">
        <v>169</v>
      </c>
      <c r="D203" t="s">
        <v>170</v>
      </c>
      <c r="E203" t="s">
        <v>268</v>
      </c>
      <c r="F203" s="37" t="s">
        <v>373</v>
      </c>
      <c r="H203" t="s">
        <v>174</v>
      </c>
      <c r="I203">
        <v>0</v>
      </c>
      <c r="J203">
        <v>0</v>
      </c>
      <c r="K203">
        <v>0</v>
      </c>
      <c r="L203">
        <v>0</v>
      </c>
      <c r="M203">
        <v>0</v>
      </c>
      <c r="N203">
        <v>0</v>
      </c>
      <c r="O203">
        <v>0</v>
      </c>
      <c r="P203">
        <v>0</v>
      </c>
      <c r="Q203">
        <v>0</v>
      </c>
      <c r="R203">
        <v>0</v>
      </c>
      <c r="S203">
        <v>0</v>
      </c>
      <c r="T203">
        <v>0</v>
      </c>
      <c r="U203">
        <v>0</v>
      </c>
      <c r="V203">
        <v>0</v>
      </c>
      <c r="W203">
        <v>0</v>
      </c>
      <c r="X203">
        <v>0</v>
      </c>
      <c r="Y203">
        <v>0</v>
      </c>
      <c r="Z203">
        <v>0</v>
      </c>
      <c r="AA203">
        <v>183.6</v>
      </c>
      <c r="AB203">
        <v>918</v>
      </c>
      <c r="AC203">
        <v>2</v>
      </c>
      <c r="AD203">
        <v>0</v>
      </c>
      <c r="AE203">
        <v>0</v>
      </c>
      <c r="AF203">
        <v>0</v>
      </c>
      <c r="AG203">
        <v>0</v>
      </c>
      <c r="AH203">
        <v>0</v>
      </c>
      <c r="AI203">
        <v>0</v>
      </c>
      <c r="AJ203">
        <v>0</v>
      </c>
      <c r="AK203">
        <v>0</v>
      </c>
      <c r="AL203">
        <v>0</v>
      </c>
      <c r="AM203">
        <v>0</v>
      </c>
      <c r="AN203">
        <v>0</v>
      </c>
      <c r="AO203">
        <v>0</v>
      </c>
      <c r="AP203">
        <v>0</v>
      </c>
      <c r="AQ203">
        <v>0</v>
      </c>
      <c r="AR203">
        <v>0</v>
      </c>
      <c r="AS203">
        <v>2</v>
      </c>
      <c r="AT203">
        <v>183.6</v>
      </c>
      <c r="AU203">
        <v>918</v>
      </c>
      <c r="BT203">
        <f t="shared" si="3"/>
        <v>0</v>
      </c>
    </row>
    <row r="204" spans="1:72" x14ac:dyDescent="0.2">
      <c r="A204" t="s">
        <v>60</v>
      </c>
      <c r="B204" t="s">
        <v>142</v>
      </c>
      <c r="C204" t="s">
        <v>169</v>
      </c>
      <c r="D204" t="s">
        <v>170</v>
      </c>
      <c r="E204" t="s">
        <v>175</v>
      </c>
      <c r="F204" s="37" t="s">
        <v>350</v>
      </c>
      <c r="H204" t="s">
        <v>174</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BT204">
        <f t="shared" si="3"/>
        <v>0</v>
      </c>
    </row>
    <row r="205" spans="1:72" x14ac:dyDescent="0.2">
      <c r="A205" t="s">
        <v>60</v>
      </c>
      <c r="B205" t="s">
        <v>142</v>
      </c>
      <c r="C205" t="s">
        <v>169</v>
      </c>
      <c r="D205" t="s">
        <v>170</v>
      </c>
      <c r="E205" t="s">
        <v>177</v>
      </c>
      <c r="F205" s="37" t="s">
        <v>374</v>
      </c>
      <c r="H205" t="s">
        <v>174</v>
      </c>
      <c r="I205">
        <v>0</v>
      </c>
      <c r="J205">
        <v>0</v>
      </c>
      <c r="K205">
        <v>0</v>
      </c>
      <c r="L205">
        <v>0</v>
      </c>
      <c r="M205">
        <v>0</v>
      </c>
      <c r="N205">
        <v>0</v>
      </c>
      <c r="O205">
        <v>0</v>
      </c>
      <c r="P205">
        <v>0</v>
      </c>
      <c r="Q205">
        <v>0</v>
      </c>
      <c r="R205">
        <v>0</v>
      </c>
      <c r="S205">
        <v>0</v>
      </c>
      <c r="T205">
        <v>0</v>
      </c>
      <c r="U205">
        <v>0</v>
      </c>
      <c r="V205">
        <v>0</v>
      </c>
      <c r="W205">
        <v>0</v>
      </c>
      <c r="X205">
        <v>183</v>
      </c>
      <c r="Y205">
        <v>183</v>
      </c>
      <c r="Z205">
        <v>1</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1</v>
      </c>
      <c r="AT205">
        <v>183</v>
      </c>
      <c r="AU205">
        <v>183</v>
      </c>
      <c r="BT205">
        <f t="shared" si="3"/>
        <v>0</v>
      </c>
    </row>
    <row r="206" spans="1:72" x14ac:dyDescent="0.2">
      <c r="A206" t="s">
        <v>60</v>
      </c>
      <c r="B206" t="s">
        <v>142</v>
      </c>
      <c r="C206" t="s">
        <v>179</v>
      </c>
      <c r="D206" t="s">
        <v>180</v>
      </c>
      <c r="F206" s="37" t="s">
        <v>145</v>
      </c>
      <c r="I206">
        <v>0</v>
      </c>
      <c r="J206">
        <v>0</v>
      </c>
      <c r="K206">
        <v>1</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1</v>
      </c>
      <c r="AT206">
        <v>0</v>
      </c>
      <c r="AU206">
        <v>0</v>
      </c>
      <c r="BT206">
        <f t="shared" si="3"/>
        <v>0</v>
      </c>
    </row>
    <row r="207" spans="1:72" x14ac:dyDescent="0.2">
      <c r="A207" t="s">
        <v>60</v>
      </c>
      <c r="B207" t="s">
        <v>142</v>
      </c>
      <c r="C207" t="s">
        <v>179</v>
      </c>
      <c r="D207" t="s">
        <v>180</v>
      </c>
      <c r="F207" s="37" t="s">
        <v>375</v>
      </c>
      <c r="I207">
        <v>5324.66</v>
      </c>
      <c r="J207">
        <v>5324.66</v>
      </c>
      <c r="K207">
        <v>1</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1</v>
      </c>
      <c r="AT207">
        <v>5324.66</v>
      </c>
      <c r="AU207">
        <v>5324.66</v>
      </c>
      <c r="BT207">
        <f t="shared" si="3"/>
        <v>0</v>
      </c>
    </row>
    <row r="208" spans="1:72" x14ac:dyDescent="0.2">
      <c r="A208" t="s">
        <v>60</v>
      </c>
      <c r="B208" t="s">
        <v>142</v>
      </c>
      <c r="C208" t="s">
        <v>179</v>
      </c>
      <c r="D208" t="s">
        <v>180</v>
      </c>
      <c r="F208" s="37" t="s">
        <v>278</v>
      </c>
      <c r="I208">
        <v>15597.83</v>
      </c>
      <c r="J208">
        <v>15597.83</v>
      </c>
      <c r="K208">
        <v>1</v>
      </c>
      <c r="L208">
        <v>0</v>
      </c>
      <c r="M208">
        <v>0</v>
      </c>
      <c r="N208">
        <v>0</v>
      </c>
      <c r="O208">
        <v>0</v>
      </c>
      <c r="P208">
        <v>0</v>
      </c>
      <c r="Q208">
        <v>0</v>
      </c>
      <c r="R208">
        <v>0</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1</v>
      </c>
      <c r="AT208">
        <v>15597.83</v>
      </c>
      <c r="AU208">
        <v>15597.83</v>
      </c>
      <c r="BT208">
        <f t="shared" si="3"/>
        <v>0</v>
      </c>
    </row>
    <row r="209" spans="1:72" x14ac:dyDescent="0.2">
      <c r="A209" t="s">
        <v>60</v>
      </c>
      <c r="B209" t="s">
        <v>142</v>
      </c>
      <c r="C209" t="s">
        <v>190</v>
      </c>
      <c r="D209" t="s">
        <v>191</v>
      </c>
      <c r="F209" s="37" t="s">
        <v>376</v>
      </c>
      <c r="I209">
        <v>3189.6</v>
      </c>
      <c r="J209">
        <v>3189.6</v>
      </c>
      <c r="K209">
        <v>2</v>
      </c>
      <c r="L209">
        <v>3189.6</v>
      </c>
      <c r="M209">
        <v>3189.6</v>
      </c>
      <c r="N209">
        <v>2</v>
      </c>
      <c r="O209">
        <v>3189.6</v>
      </c>
      <c r="P209">
        <v>3189.6</v>
      </c>
      <c r="Q209">
        <v>2</v>
      </c>
      <c r="R209">
        <v>3189.6</v>
      </c>
      <c r="S209">
        <v>3189.6</v>
      </c>
      <c r="T209">
        <v>2</v>
      </c>
      <c r="U209">
        <v>3189.6</v>
      </c>
      <c r="V209">
        <v>3189.6</v>
      </c>
      <c r="W209">
        <v>2</v>
      </c>
      <c r="X209">
        <v>0</v>
      </c>
      <c r="Y209">
        <v>0</v>
      </c>
      <c r="Z209">
        <v>0</v>
      </c>
      <c r="AA209">
        <v>6379.2</v>
      </c>
      <c r="AB209">
        <v>6379.2</v>
      </c>
      <c r="AC209">
        <v>4</v>
      </c>
      <c r="AD209">
        <v>0</v>
      </c>
      <c r="AE209">
        <v>0</v>
      </c>
      <c r="AF209">
        <v>0</v>
      </c>
      <c r="AG209">
        <v>9531.5</v>
      </c>
      <c r="AH209">
        <v>9531.5</v>
      </c>
      <c r="AI209">
        <v>6</v>
      </c>
      <c r="AJ209">
        <v>3189.6</v>
      </c>
      <c r="AK209">
        <v>3189.6</v>
      </c>
      <c r="AL209">
        <v>2</v>
      </c>
      <c r="AM209">
        <v>3189.6</v>
      </c>
      <c r="AN209">
        <v>3189.6</v>
      </c>
      <c r="AO209">
        <v>2</v>
      </c>
      <c r="AP209">
        <v>11606.599999999999</v>
      </c>
      <c r="AQ209">
        <v>11606.599999999999</v>
      </c>
      <c r="AR209">
        <v>7</v>
      </c>
      <c r="AS209">
        <v>31</v>
      </c>
      <c r="AT209">
        <v>49844.500000000007</v>
      </c>
      <c r="AU209">
        <v>49844.500000000007</v>
      </c>
      <c r="BT209">
        <f t="shared" si="3"/>
        <v>0</v>
      </c>
    </row>
    <row r="210" spans="1:72" x14ac:dyDescent="0.2">
      <c r="A210" t="s">
        <v>60</v>
      </c>
      <c r="B210" t="s">
        <v>142</v>
      </c>
      <c r="C210" t="s">
        <v>190</v>
      </c>
      <c r="D210" t="s">
        <v>191</v>
      </c>
      <c r="F210" s="37" t="s">
        <v>192</v>
      </c>
      <c r="I210">
        <v>38448.699999999997</v>
      </c>
      <c r="J210">
        <v>38448.699999999997</v>
      </c>
      <c r="K210">
        <v>1</v>
      </c>
      <c r="L210">
        <v>43878.7</v>
      </c>
      <c r="M210">
        <v>43878.7</v>
      </c>
      <c r="N210">
        <v>1</v>
      </c>
      <c r="O210">
        <v>43878.7</v>
      </c>
      <c r="P210">
        <v>43878.7</v>
      </c>
      <c r="Q210">
        <v>1</v>
      </c>
      <c r="R210">
        <v>0</v>
      </c>
      <c r="S210">
        <v>0</v>
      </c>
      <c r="T210">
        <v>0</v>
      </c>
      <c r="U210">
        <v>43878.7</v>
      </c>
      <c r="V210">
        <v>43878.7</v>
      </c>
      <c r="W210">
        <v>1</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4</v>
      </c>
      <c r="AT210">
        <v>170084.8</v>
      </c>
      <c r="AU210">
        <v>170084.8</v>
      </c>
      <c r="BT210">
        <f t="shared" si="3"/>
        <v>0</v>
      </c>
    </row>
    <row r="211" spans="1:72" x14ac:dyDescent="0.2">
      <c r="A211" t="s">
        <v>60</v>
      </c>
      <c r="B211" t="s">
        <v>142</v>
      </c>
      <c r="C211" t="s">
        <v>190</v>
      </c>
      <c r="D211" t="s">
        <v>191</v>
      </c>
      <c r="F211" s="37" t="s">
        <v>377</v>
      </c>
      <c r="I211">
        <v>49144.15</v>
      </c>
      <c r="J211">
        <v>49144.15</v>
      </c>
      <c r="K211">
        <v>1</v>
      </c>
      <c r="L211">
        <v>49144.15</v>
      </c>
      <c r="M211">
        <v>49144.15</v>
      </c>
      <c r="N211">
        <v>1</v>
      </c>
      <c r="O211">
        <v>49144.15</v>
      </c>
      <c r="P211">
        <v>49144.15</v>
      </c>
      <c r="Q211">
        <v>1</v>
      </c>
      <c r="R211">
        <v>49144.15</v>
      </c>
      <c r="S211">
        <v>49144.15</v>
      </c>
      <c r="T211">
        <v>1</v>
      </c>
      <c r="U211">
        <v>49144.15</v>
      </c>
      <c r="V211">
        <v>49144.15</v>
      </c>
      <c r="W211">
        <v>1</v>
      </c>
      <c r="X211">
        <v>93022.85</v>
      </c>
      <c r="Y211">
        <v>93022.85</v>
      </c>
      <c r="Z211">
        <v>2</v>
      </c>
      <c r="AA211">
        <v>93022.85</v>
      </c>
      <c r="AB211">
        <v>93022.85</v>
      </c>
      <c r="AC211">
        <v>2</v>
      </c>
      <c r="AD211">
        <v>93022.85</v>
      </c>
      <c r="AE211">
        <v>93022.85</v>
      </c>
      <c r="AF211">
        <v>2</v>
      </c>
      <c r="AG211">
        <v>113733.61</v>
      </c>
      <c r="AH211">
        <v>113733.61</v>
      </c>
      <c r="AI211">
        <v>2</v>
      </c>
      <c r="AJ211">
        <v>103202.72</v>
      </c>
      <c r="AK211">
        <v>103202.72</v>
      </c>
      <c r="AL211">
        <v>2</v>
      </c>
      <c r="AM211">
        <v>103202.72</v>
      </c>
      <c r="AN211">
        <v>103202.72</v>
      </c>
      <c r="AO211">
        <v>2</v>
      </c>
      <c r="AP211">
        <v>103202.72</v>
      </c>
      <c r="AQ211">
        <v>103202.72</v>
      </c>
      <c r="AR211">
        <v>2</v>
      </c>
      <c r="AS211">
        <v>19</v>
      </c>
      <c r="AT211">
        <v>948131.07</v>
      </c>
      <c r="AU211">
        <v>948131.07</v>
      </c>
      <c r="BT211">
        <f t="shared" si="3"/>
        <v>0</v>
      </c>
    </row>
    <row r="212" spans="1:72" x14ac:dyDescent="0.2">
      <c r="A212" t="s">
        <v>60</v>
      </c>
      <c r="B212" t="s">
        <v>142</v>
      </c>
      <c r="C212" t="s">
        <v>193</v>
      </c>
      <c r="D212" t="s">
        <v>194</v>
      </c>
      <c r="F212" s="37" t="s">
        <v>145</v>
      </c>
      <c r="I212">
        <v>0</v>
      </c>
      <c r="J212">
        <v>0</v>
      </c>
      <c r="K212">
        <v>0</v>
      </c>
      <c r="L212">
        <v>0</v>
      </c>
      <c r="M212">
        <v>0</v>
      </c>
      <c r="N212">
        <v>0</v>
      </c>
      <c r="O212">
        <v>0</v>
      </c>
      <c r="P212">
        <v>0</v>
      </c>
      <c r="Q212">
        <v>1</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1</v>
      </c>
      <c r="AT212">
        <v>0</v>
      </c>
      <c r="AU212">
        <v>0</v>
      </c>
      <c r="BT212">
        <f t="shared" si="3"/>
        <v>0</v>
      </c>
    </row>
    <row r="213" spans="1:72" x14ac:dyDescent="0.2">
      <c r="A213" t="s">
        <v>60</v>
      </c>
      <c r="B213" t="s">
        <v>142</v>
      </c>
      <c r="C213" t="s">
        <v>193</v>
      </c>
      <c r="D213" t="s">
        <v>194</v>
      </c>
      <c r="F213" s="37" t="s">
        <v>360</v>
      </c>
      <c r="I213">
        <v>0</v>
      </c>
      <c r="J213">
        <v>0</v>
      </c>
      <c r="K213">
        <v>0</v>
      </c>
      <c r="L213">
        <v>0</v>
      </c>
      <c r="M213">
        <v>0</v>
      </c>
      <c r="N213">
        <v>0</v>
      </c>
      <c r="O213">
        <v>-3180</v>
      </c>
      <c r="P213">
        <v>-3180</v>
      </c>
      <c r="Q213">
        <v>-1</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-1</v>
      </c>
      <c r="AT213">
        <v>-3180</v>
      </c>
      <c r="AU213">
        <v>-3180</v>
      </c>
      <c r="BT213">
        <f t="shared" si="3"/>
        <v>0</v>
      </c>
    </row>
    <row r="214" spans="1:72" x14ac:dyDescent="0.2">
      <c r="A214" t="s">
        <v>60</v>
      </c>
      <c r="B214" t="s">
        <v>142</v>
      </c>
      <c r="C214" t="s">
        <v>193</v>
      </c>
      <c r="D214" t="s">
        <v>194</v>
      </c>
      <c r="E214" t="s">
        <v>206</v>
      </c>
      <c r="F214" s="37" t="s">
        <v>378</v>
      </c>
      <c r="H214" t="s">
        <v>174</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3750</v>
      </c>
      <c r="AK214">
        <v>3750</v>
      </c>
      <c r="AL214">
        <v>1</v>
      </c>
      <c r="AM214">
        <v>0</v>
      </c>
      <c r="AN214">
        <v>0</v>
      </c>
      <c r="AO214">
        <v>0</v>
      </c>
      <c r="AP214">
        <v>0</v>
      </c>
      <c r="AQ214">
        <v>0</v>
      </c>
      <c r="AR214">
        <v>0</v>
      </c>
      <c r="AS214">
        <v>1</v>
      </c>
      <c r="AT214">
        <v>3750</v>
      </c>
      <c r="AU214">
        <v>3750</v>
      </c>
      <c r="BT214">
        <f t="shared" si="3"/>
        <v>0</v>
      </c>
    </row>
    <row r="215" spans="1:72" x14ac:dyDescent="0.2">
      <c r="A215" t="s">
        <v>60</v>
      </c>
      <c r="B215" t="s">
        <v>142</v>
      </c>
      <c r="C215" t="s">
        <v>193</v>
      </c>
      <c r="D215" t="s">
        <v>194</v>
      </c>
      <c r="E215" t="s">
        <v>175</v>
      </c>
      <c r="F215" s="37" t="s">
        <v>187</v>
      </c>
      <c r="H215" t="s">
        <v>174</v>
      </c>
      <c r="I215">
        <v>0</v>
      </c>
      <c r="J215">
        <v>0</v>
      </c>
      <c r="K215">
        <v>0</v>
      </c>
      <c r="L215">
        <v>0</v>
      </c>
      <c r="M215">
        <v>0</v>
      </c>
      <c r="N215">
        <v>0</v>
      </c>
      <c r="O215">
        <v>841.6</v>
      </c>
      <c r="P215">
        <v>841.6</v>
      </c>
      <c r="Q215">
        <v>1</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1</v>
      </c>
      <c r="AT215">
        <v>841.6</v>
      </c>
      <c r="AU215">
        <v>841.6</v>
      </c>
      <c r="BT215">
        <f t="shared" si="3"/>
        <v>0</v>
      </c>
    </row>
    <row r="216" spans="1:72" x14ac:dyDescent="0.2">
      <c r="A216" t="s">
        <v>60</v>
      </c>
      <c r="B216" t="s">
        <v>142</v>
      </c>
      <c r="C216" t="s">
        <v>195</v>
      </c>
      <c r="D216" t="s">
        <v>196</v>
      </c>
      <c r="F216" s="37" t="s">
        <v>145</v>
      </c>
      <c r="I216">
        <v>0</v>
      </c>
      <c r="J216">
        <v>0</v>
      </c>
      <c r="K216">
        <v>0</v>
      </c>
      <c r="L216">
        <v>0</v>
      </c>
      <c r="M216">
        <v>0</v>
      </c>
      <c r="N216">
        <v>0</v>
      </c>
      <c r="O216">
        <v>0</v>
      </c>
      <c r="P216">
        <v>0</v>
      </c>
      <c r="Q216">
        <v>0</v>
      </c>
      <c r="R216">
        <v>0</v>
      </c>
      <c r="S216">
        <v>0</v>
      </c>
      <c r="T216">
        <v>0</v>
      </c>
      <c r="U216">
        <v>0</v>
      </c>
      <c r="V216">
        <v>0</v>
      </c>
      <c r="W216">
        <v>1</v>
      </c>
      <c r="X216">
        <v>0</v>
      </c>
      <c r="Y216">
        <v>0</v>
      </c>
      <c r="Z216">
        <v>0</v>
      </c>
      <c r="AA216">
        <v>0</v>
      </c>
      <c r="AB216">
        <v>0</v>
      </c>
      <c r="AC216">
        <v>0</v>
      </c>
      <c r="AD216">
        <v>0</v>
      </c>
      <c r="AE216">
        <v>0</v>
      </c>
      <c r="AF216">
        <v>2</v>
      </c>
      <c r="AG216">
        <v>0</v>
      </c>
      <c r="AH216">
        <v>0</v>
      </c>
      <c r="AI216">
        <v>0</v>
      </c>
      <c r="AJ216">
        <v>0</v>
      </c>
      <c r="AK216">
        <v>0</v>
      </c>
      <c r="AL216">
        <v>0</v>
      </c>
      <c r="AM216">
        <v>0</v>
      </c>
      <c r="AN216">
        <v>0</v>
      </c>
      <c r="AO216">
        <v>1</v>
      </c>
      <c r="AP216">
        <v>0</v>
      </c>
      <c r="AQ216">
        <v>0</v>
      </c>
      <c r="AR216">
        <v>0</v>
      </c>
      <c r="AS216">
        <v>4</v>
      </c>
      <c r="AT216">
        <v>0</v>
      </c>
      <c r="AU216">
        <v>0</v>
      </c>
      <c r="BT216">
        <f t="shared" si="3"/>
        <v>0</v>
      </c>
    </row>
    <row r="217" spans="1:72" x14ac:dyDescent="0.2">
      <c r="A217" t="s">
        <v>60</v>
      </c>
      <c r="B217" t="s">
        <v>142</v>
      </c>
      <c r="C217" t="s">
        <v>195</v>
      </c>
      <c r="D217" t="s">
        <v>196</v>
      </c>
      <c r="F217" s="37" t="s">
        <v>379</v>
      </c>
      <c r="I217">
        <v>19124.999999999996</v>
      </c>
      <c r="J217">
        <v>19124.999999999996</v>
      </c>
      <c r="K217">
        <v>9</v>
      </c>
      <c r="L217">
        <v>30398.6</v>
      </c>
      <c r="M217">
        <v>30398.6</v>
      </c>
      <c r="N217">
        <v>11</v>
      </c>
      <c r="O217">
        <v>20034.879999999997</v>
      </c>
      <c r="P217">
        <v>20034.879999999997</v>
      </c>
      <c r="Q217">
        <v>9</v>
      </c>
      <c r="R217">
        <v>20557.37</v>
      </c>
      <c r="S217">
        <v>20557.37</v>
      </c>
      <c r="T217">
        <v>5</v>
      </c>
      <c r="U217">
        <v>17901.649999999998</v>
      </c>
      <c r="V217">
        <v>17901.649999999998</v>
      </c>
      <c r="W217">
        <v>5</v>
      </c>
      <c r="X217">
        <v>19610.060000000001</v>
      </c>
      <c r="Y217">
        <v>19610.060000000001</v>
      </c>
      <c r="Z217">
        <v>5</v>
      </c>
      <c r="AA217">
        <v>16203.99</v>
      </c>
      <c r="AB217">
        <v>16203.99</v>
      </c>
      <c r="AC217">
        <v>5</v>
      </c>
      <c r="AD217">
        <v>32375.870000000006</v>
      </c>
      <c r="AE217">
        <v>32375.870000000006</v>
      </c>
      <c r="AF217">
        <v>8</v>
      </c>
      <c r="AG217">
        <v>17325.11</v>
      </c>
      <c r="AH217">
        <v>17325.11</v>
      </c>
      <c r="AI217">
        <v>4</v>
      </c>
      <c r="AJ217">
        <v>16399.03</v>
      </c>
      <c r="AK217">
        <v>16399.03</v>
      </c>
      <c r="AL217">
        <v>6</v>
      </c>
      <c r="AM217">
        <v>18141.72</v>
      </c>
      <c r="AN217">
        <v>18141.72</v>
      </c>
      <c r="AO217">
        <v>6</v>
      </c>
      <c r="AP217">
        <v>10458.200000000001</v>
      </c>
      <c r="AQ217">
        <v>10458.200000000001</v>
      </c>
      <c r="AR217">
        <v>3</v>
      </c>
      <c r="AS217">
        <v>76</v>
      </c>
      <c r="AT217">
        <v>238531.47999999989</v>
      </c>
      <c r="AU217">
        <v>238531.47999999989</v>
      </c>
      <c r="BT217">
        <f t="shared" si="3"/>
        <v>0</v>
      </c>
    </row>
    <row r="218" spans="1:72" x14ac:dyDescent="0.2">
      <c r="A218" t="s">
        <v>60</v>
      </c>
      <c r="B218" t="s">
        <v>142</v>
      </c>
      <c r="C218" t="s">
        <v>195</v>
      </c>
      <c r="D218" t="s">
        <v>196</v>
      </c>
      <c r="F218" s="37" t="s">
        <v>380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141.44999999999999</v>
      </c>
      <c r="AE218">
        <v>141.44999999999999</v>
      </c>
      <c r="AF218">
        <v>1</v>
      </c>
      <c r="AG218">
        <v>0</v>
      </c>
      <c r="AH218">
        <v>0</v>
      </c>
      <c r="AI218">
        <v>0</v>
      </c>
      <c r="AJ218">
        <v>0</v>
      </c>
      <c r="AK218">
        <v>0</v>
      </c>
      <c r="AL218">
        <v>0</v>
      </c>
      <c r="AM218">
        <v>0</v>
      </c>
      <c r="AN218">
        <v>0</v>
      </c>
      <c r="AO218">
        <v>0</v>
      </c>
      <c r="AP218">
        <v>0</v>
      </c>
      <c r="AQ218">
        <v>0</v>
      </c>
      <c r="AR218">
        <v>0</v>
      </c>
      <c r="AS218">
        <v>1</v>
      </c>
      <c r="AT218">
        <v>141.44999999999999</v>
      </c>
      <c r="AU218">
        <v>141.44999999999999</v>
      </c>
      <c r="BT218">
        <f t="shared" si="3"/>
        <v>0</v>
      </c>
    </row>
    <row r="219" spans="1:72" x14ac:dyDescent="0.2">
      <c r="A219" t="s">
        <v>60</v>
      </c>
      <c r="B219" t="s">
        <v>142</v>
      </c>
      <c r="C219" t="s">
        <v>381</v>
      </c>
      <c r="D219" t="s">
        <v>382</v>
      </c>
      <c r="E219" t="s">
        <v>172</v>
      </c>
      <c r="F219" s="37" t="s">
        <v>173</v>
      </c>
      <c r="H219" t="s">
        <v>174</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1464.21</v>
      </c>
      <c r="AK219">
        <v>1464.21</v>
      </c>
      <c r="AL219">
        <v>1</v>
      </c>
      <c r="AM219">
        <v>0</v>
      </c>
      <c r="AN219">
        <v>0</v>
      </c>
      <c r="AO219">
        <v>0</v>
      </c>
      <c r="AP219">
        <v>0</v>
      </c>
      <c r="AQ219">
        <v>0</v>
      </c>
      <c r="AR219">
        <v>0</v>
      </c>
      <c r="AS219">
        <v>1</v>
      </c>
      <c r="AT219">
        <v>1464.21</v>
      </c>
      <c r="AU219">
        <v>1464.21</v>
      </c>
      <c r="BT219">
        <f t="shared" si="3"/>
        <v>0</v>
      </c>
    </row>
    <row r="220" spans="1:72" x14ac:dyDescent="0.2">
      <c r="A220" t="s">
        <v>60</v>
      </c>
      <c r="B220" t="s">
        <v>142</v>
      </c>
      <c r="C220" t="s">
        <v>198</v>
      </c>
      <c r="D220" t="s">
        <v>199</v>
      </c>
      <c r="F220" s="37" t="s">
        <v>145</v>
      </c>
      <c r="I220">
        <v>0</v>
      </c>
      <c r="J220">
        <v>0</v>
      </c>
      <c r="K220">
        <v>0</v>
      </c>
      <c r="L220">
        <v>0</v>
      </c>
      <c r="M220">
        <v>0</v>
      </c>
      <c r="N220">
        <v>28</v>
      </c>
      <c r="O220">
        <v>0</v>
      </c>
      <c r="P220">
        <v>0</v>
      </c>
      <c r="Q220">
        <v>36</v>
      </c>
      <c r="R220">
        <v>0</v>
      </c>
      <c r="S220">
        <v>0</v>
      </c>
      <c r="T220">
        <v>9</v>
      </c>
      <c r="U220">
        <v>0</v>
      </c>
      <c r="V220">
        <v>0</v>
      </c>
      <c r="W220">
        <v>2</v>
      </c>
      <c r="X220">
        <v>0</v>
      </c>
      <c r="Y220">
        <v>0</v>
      </c>
      <c r="Z220">
        <v>-13</v>
      </c>
      <c r="AA220">
        <v>0</v>
      </c>
      <c r="AB220">
        <v>0</v>
      </c>
      <c r="AC220">
        <v>2</v>
      </c>
      <c r="AD220">
        <v>0</v>
      </c>
      <c r="AE220">
        <v>0</v>
      </c>
      <c r="AF220">
        <v>0</v>
      </c>
      <c r="AG220">
        <v>0</v>
      </c>
      <c r="AH220">
        <v>0</v>
      </c>
      <c r="AI220">
        <v>6</v>
      </c>
      <c r="AJ220">
        <v>0</v>
      </c>
      <c r="AK220">
        <v>0</v>
      </c>
      <c r="AL220">
        <v>0</v>
      </c>
      <c r="AM220">
        <v>0</v>
      </c>
      <c r="AN220">
        <v>0</v>
      </c>
      <c r="AO220">
        <v>0</v>
      </c>
      <c r="AP220">
        <v>0</v>
      </c>
      <c r="AQ220">
        <v>0</v>
      </c>
      <c r="AR220">
        <v>0</v>
      </c>
      <c r="AS220">
        <v>70</v>
      </c>
      <c r="AT220">
        <v>0</v>
      </c>
      <c r="AU220">
        <v>0</v>
      </c>
      <c r="BT220">
        <f t="shared" si="3"/>
        <v>0</v>
      </c>
    </row>
    <row r="221" spans="1:72" x14ac:dyDescent="0.2">
      <c r="A221" t="s">
        <v>60</v>
      </c>
      <c r="B221" t="s">
        <v>142</v>
      </c>
      <c r="C221" t="s">
        <v>198</v>
      </c>
      <c r="D221" t="s">
        <v>199</v>
      </c>
      <c r="E221" t="s">
        <v>175</v>
      </c>
      <c r="F221" s="37" t="s">
        <v>187</v>
      </c>
      <c r="H221" t="s">
        <v>174</v>
      </c>
      <c r="I221">
        <v>0</v>
      </c>
      <c r="J221">
        <v>0</v>
      </c>
      <c r="K221">
        <v>0</v>
      </c>
      <c r="L221">
        <v>0</v>
      </c>
      <c r="M221">
        <v>0</v>
      </c>
      <c r="N221">
        <v>0</v>
      </c>
      <c r="O221">
        <v>-177.46</v>
      </c>
      <c r="P221">
        <v>-177.46</v>
      </c>
      <c r="Q221">
        <v>-1</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-1</v>
      </c>
      <c r="AT221">
        <v>-177.46</v>
      </c>
      <c r="AU221">
        <v>-177.46</v>
      </c>
      <c r="BT221">
        <f t="shared" si="3"/>
        <v>0</v>
      </c>
    </row>
    <row r="222" spans="1:72" x14ac:dyDescent="0.2">
      <c r="A222" t="s">
        <v>60</v>
      </c>
      <c r="B222" t="s">
        <v>142</v>
      </c>
      <c r="C222" t="s">
        <v>198</v>
      </c>
      <c r="D222" t="s">
        <v>199</v>
      </c>
      <c r="E222" t="s">
        <v>175</v>
      </c>
      <c r="F222" s="37" t="s">
        <v>350</v>
      </c>
      <c r="H222" t="s">
        <v>174</v>
      </c>
      <c r="I222">
        <v>0</v>
      </c>
      <c r="J222">
        <v>0</v>
      </c>
      <c r="K222">
        <v>0</v>
      </c>
      <c r="L222">
        <v>0</v>
      </c>
      <c r="M222">
        <v>0</v>
      </c>
      <c r="N222">
        <v>0</v>
      </c>
      <c r="O222">
        <v>0</v>
      </c>
      <c r="P222">
        <v>0</v>
      </c>
      <c r="Q222">
        <v>0</v>
      </c>
      <c r="R222">
        <v>0</v>
      </c>
      <c r="S222">
        <v>0</v>
      </c>
      <c r="T222">
        <v>0</v>
      </c>
      <c r="U222">
        <v>0</v>
      </c>
      <c r="V222">
        <v>0</v>
      </c>
      <c r="W222">
        <v>0</v>
      </c>
      <c r="X222">
        <v>0</v>
      </c>
      <c r="Y222">
        <v>0</v>
      </c>
      <c r="Z222">
        <v>0</v>
      </c>
      <c r="AA222">
        <v>0</v>
      </c>
      <c r="AB222">
        <v>0</v>
      </c>
      <c r="AC222">
        <v>0</v>
      </c>
      <c r="AD222">
        <v>0</v>
      </c>
      <c r="AE222">
        <v>0</v>
      </c>
      <c r="AF222">
        <v>0</v>
      </c>
      <c r="AG222">
        <v>360</v>
      </c>
      <c r="AH222">
        <v>360</v>
      </c>
      <c r="AI222">
        <v>1</v>
      </c>
      <c r="AJ222">
        <v>0</v>
      </c>
      <c r="AK222">
        <v>0</v>
      </c>
      <c r="AL222">
        <v>0</v>
      </c>
      <c r="AM222">
        <v>0</v>
      </c>
      <c r="AN222">
        <v>0</v>
      </c>
      <c r="AO222">
        <v>0</v>
      </c>
      <c r="AP222">
        <v>0</v>
      </c>
      <c r="AQ222">
        <v>0</v>
      </c>
      <c r="AR222">
        <v>0</v>
      </c>
      <c r="AS222">
        <v>1</v>
      </c>
      <c r="AT222">
        <v>360</v>
      </c>
      <c r="AU222">
        <v>360</v>
      </c>
      <c r="BT222">
        <f t="shared" si="3"/>
        <v>0</v>
      </c>
    </row>
    <row r="223" spans="1:72" x14ac:dyDescent="0.2">
      <c r="A223" t="s">
        <v>60</v>
      </c>
      <c r="B223" t="s">
        <v>142</v>
      </c>
      <c r="C223" t="s">
        <v>198</v>
      </c>
      <c r="D223" t="s">
        <v>199</v>
      </c>
      <c r="E223" t="s">
        <v>188</v>
      </c>
      <c r="F223" s="37" t="s">
        <v>383</v>
      </c>
      <c r="H223" t="s">
        <v>174</v>
      </c>
      <c r="I223">
        <v>0</v>
      </c>
      <c r="J223">
        <v>0</v>
      </c>
      <c r="K223">
        <v>0</v>
      </c>
      <c r="L223">
        <v>3292.1800000000007</v>
      </c>
      <c r="M223">
        <v>10973.699999999997</v>
      </c>
      <c r="N223">
        <v>18</v>
      </c>
      <c r="O223">
        <v>4206.7000000000016</v>
      </c>
      <c r="P223">
        <v>5486.8499999999995</v>
      </c>
      <c r="Q223">
        <v>23</v>
      </c>
      <c r="R223">
        <v>1646.1000000000004</v>
      </c>
      <c r="S223">
        <v>1219.3</v>
      </c>
      <c r="T223">
        <v>9</v>
      </c>
      <c r="U223">
        <v>731.6</v>
      </c>
      <c r="V223">
        <v>0</v>
      </c>
      <c r="W223">
        <v>4</v>
      </c>
      <c r="X223">
        <v>-731.6</v>
      </c>
      <c r="Y223">
        <v>-3048.25</v>
      </c>
      <c r="Z223">
        <v>-4</v>
      </c>
      <c r="AA223">
        <v>365.79</v>
      </c>
      <c r="AB223">
        <v>1219.3</v>
      </c>
      <c r="AC223">
        <v>2</v>
      </c>
      <c r="AD223">
        <v>0</v>
      </c>
      <c r="AE223">
        <v>0</v>
      </c>
      <c r="AF223">
        <v>0</v>
      </c>
      <c r="AG223">
        <v>0</v>
      </c>
      <c r="AH223">
        <v>0</v>
      </c>
      <c r="AI223">
        <v>0</v>
      </c>
      <c r="AJ223">
        <v>0</v>
      </c>
      <c r="AK223">
        <v>0</v>
      </c>
      <c r="AL223">
        <v>0</v>
      </c>
      <c r="AM223">
        <v>0</v>
      </c>
      <c r="AN223">
        <v>0</v>
      </c>
      <c r="AO223">
        <v>0</v>
      </c>
      <c r="AP223">
        <v>0</v>
      </c>
      <c r="AQ223">
        <v>0</v>
      </c>
      <c r="AR223">
        <v>0</v>
      </c>
      <c r="AS223">
        <v>52</v>
      </c>
      <c r="AT223">
        <v>9510.769999999995</v>
      </c>
      <c r="AU223">
        <v>15850.899999999992</v>
      </c>
      <c r="BT223">
        <f t="shared" si="3"/>
        <v>0</v>
      </c>
    </row>
    <row r="224" spans="1:72" x14ac:dyDescent="0.2">
      <c r="A224" t="s">
        <v>60</v>
      </c>
      <c r="B224" t="s">
        <v>142</v>
      </c>
      <c r="C224" t="s">
        <v>384</v>
      </c>
      <c r="D224" t="s">
        <v>385</v>
      </c>
      <c r="F224" s="37" t="s">
        <v>386</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259</v>
      </c>
      <c r="AQ224">
        <v>259</v>
      </c>
      <c r="AR224">
        <v>1</v>
      </c>
      <c r="AS224">
        <v>1</v>
      </c>
      <c r="AT224">
        <v>259</v>
      </c>
      <c r="AU224">
        <v>259</v>
      </c>
      <c r="BT224">
        <f t="shared" si="3"/>
        <v>0</v>
      </c>
    </row>
    <row r="225" spans="1:72" x14ac:dyDescent="0.2">
      <c r="A225" t="s">
        <v>60</v>
      </c>
      <c r="B225" t="s">
        <v>142</v>
      </c>
      <c r="C225" t="s">
        <v>384</v>
      </c>
      <c r="D225" t="s">
        <v>385</v>
      </c>
      <c r="F225" s="37" t="s">
        <v>387</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1689.72</v>
      </c>
      <c r="AQ225">
        <v>1689.72</v>
      </c>
      <c r="AR225">
        <v>1</v>
      </c>
      <c r="AS225">
        <v>1</v>
      </c>
      <c r="AT225">
        <v>1689.72</v>
      </c>
      <c r="AU225">
        <v>1689.72</v>
      </c>
      <c r="BT225">
        <f t="shared" si="3"/>
        <v>0</v>
      </c>
    </row>
    <row r="226" spans="1:72" x14ac:dyDescent="0.2">
      <c r="A226" t="s">
        <v>60</v>
      </c>
      <c r="B226" t="s">
        <v>142</v>
      </c>
      <c r="C226" t="s">
        <v>384</v>
      </c>
      <c r="D226" t="s">
        <v>385</v>
      </c>
      <c r="F226" s="37" t="s">
        <v>225</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10999</v>
      </c>
      <c r="AQ226">
        <v>10999</v>
      </c>
      <c r="AR226">
        <v>1</v>
      </c>
      <c r="AS226">
        <v>1</v>
      </c>
      <c r="AT226">
        <v>10999</v>
      </c>
      <c r="AU226">
        <v>10999</v>
      </c>
      <c r="BT226">
        <f t="shared" si="3"/>
        <v>0</v>
      </c>
    </row>
    <row r="227" spans="1:72" x14ac:dyDescent="0.2">
      <c r="A227" t="s">
        <v>60</v>
      </c>
      <c r="B227" t="s">
        <v>142</v>
      </c>
      <c r="C227" t="s">
        <v>388</v>
      </c>
      <c r="D227" t="s">
        <v>389</v>
      </c>
      <c r="F227" s="37" t="s">
        <v>145</v>
      </c>
      <c r="I227">
        <v>0</v>
      </c>
      <c r="J227">
        <v>0</v>
      </c>
      <c r="K227">
        <v>0</v>
      </c>
      <c r="L227">
        <v>0</v>
      </c>
      <c r="M227">
        <v>0</v>
      </c>
      <c r="N227">
        <v>0</v>
      </c>
      <c r="O227">
        <v>0</v>
      </c>
      <c r="P227">
        <v>0</v>
      </c>
      <c r="Q227">
        <v>0</v>
      </c>
      <c r="R227">
        <v>0</v>
      </c>
      <c r="S227">
        <v>0</v>
      </c>
      <c r="T227">
        <v>0</v>
      </c>
      <c r="U227">
        <v>0</v>
      </c>
      <c r="V227">
        <v>0</v>
      </c>
      <c r="W227">
        <v>0</v>
      </c>
      <c r="X227">
        <v>0</v>
      </c>
      <c r="Y227">
        <v>0</v>
      </c>
      <c r="Z227">
        <v>-2</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-2</v>
      </c>
      <c r="AT227">
        <v>0</v>
      </c>
      <c r="AU227">
        <v>0</v>
      </c>
      <c r="BT227">
        <f t="shared" si="3"/>
        <v>0</v>
      </c>
    </row>
    <row r="228" spans="1:72" x14ac:dyDescent="0.2">
      <c r="A228" t="s">
        <v>60</v>
      </c>
      <c r="B228" t="s">
        <v>142</v>
      </c>
      <c r="C228" t="s">
        <v>388</v>
      </c>
      <c r="D228" t="s">
        <v>389</v>
      </c>
      <c r="F228" s="37" t="s">
        <v>367</v>
      </c>
      <c r="I228">
        <v>0</v>
      </c>
      <c r="J228">
        <v>0</v>
      </c>
      <c r="K228">
        <v>0</v>
      </c>
      <c r="L228">
        <v>1980</v>
      </c>
      <c r="M228">
        <v>1980</v>
      </c>
      <c r="N228">
        <v>1</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1</v>
      </c>
      <c r="AT228">
        <v>1980</v>
      </c>
      <c r="AU228">
        <v>1980</v>
      </c>
      <c r="BT228">
        <f t="shared" si="3"/>
        <v>0</v>
      </c>
    </row>
    <row r="229" spans="1:72" x14ac:dyDescent="0.2">
      <c r="A229" t="s">
        <v>60</v>
      </c>
      <c r="B229" t="s">
        <v>142</v>
      </c>
      <c r="C229" t="s">
        <v>388</v>
      </c>
      <c r="D229" t="s">
        <v>389</v>
      </c>
      <c r="F229" s="37" t="s">
        <v>369</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2061.92</v>
      </c>
      <c r="AK229">
        <v>2061.92</v>
      </c>
      <c r="AL229">
        <v>1</v>
      </c>
      <c r="AM229">
        <v>0</v>
      </c>
      <c r="AN229">
        <v>0</v>
      </c>
      <c r="AO229">
        <v>0</v>
      </c>
      <c r="AP229">
        <v>0</v>
      </c>
      <c r="AQ229">
        <v>0</v>
      </c>
      <c r="AR229">
        <v>0</v>
      </c>
      <c r="AS229">
        <v>1</v>
      </c>
      <c r="AT229">
        <v>2061.92</v>
      </c>
      <c r="AU229">
        <v>2061.92</v>
      </c>
      <c r="BT229">
        <f t="shared" si="3"/>
        <v>0</v>
      </c>
    </row>
    <row r="230" spans="1:72" x14ac:dyDescent="0.2">
      <c r="A230" t="s">
        <v>60</v>
      </c>
      <c r="B230" t="s">
        <v>142</v>
      </c>
      <c r="C230" t="s">
        <v>388</v>
      </c>
      <c r="D230" t="s">
        <v>389</v>
      </c>
      <c r="E230" t="s">
        <v>175</v>
      </c>
      <c r="F230" s="37" t="s">
        <v>187</v>
      </c>
      <c r="H230" t="s">
        <v>174</v>
      </c>
      <c r="I230">
        <v>0</v>
      </c>
      <c r="J230">
        <v>0</v>
      </c>
      <c r="K230">
        <v>0</v>
      </c>
      <c r="L230">
        <v>0</v>
      </c>
      <c r="M230">
        <v>0</v>
      </c>
      <c r="N230">
        <v>0</v>
      </c>
      <c r="O230">
        <v>0</v>
      </c>
      <c r="P230">
        <v>0</v>
      </c>
      <c r="Q230">
        <v>0</v>
      </c>
      <c r="R230">
        <v>0</v>
      </c>
      <c r="S230">
        <v>0</v>
      </c>
      <c r="T230">
        <v>0</v>
      </c>
      <c r="U230">
        <v>8247.65</v>
      </c>
      <c r="V230">
        <v>8247.65</v>
      </c>
      <c r="W230">
        <v>4</v>
      </c>
      <c r="X230">
        <v>6105.25</v>
      </c>
      <c r="Y230">
        <v>6105.25</v>
      </c>
      <c r="Z230">
        <v>2</v>
      </c>
      <c r="AA230">
        <v>13610.32</v>
      </c>
      <c r="AB230">
        <v>11259.74</v>
      </c>
      <c r="AC230">
        <v>5</v>
      </c>
      <c r="AD230">
        <v>4701.16</v>
      </c>
      <c r="AE230">
        <v>4701.16</v>
      </c>
      <c r="AF230">
        <v>1</v>
      </c>
      <c r="AG230">
        <v>0</v>
      </c>
      <c r="AH230">
        <v>0</v>
      </c>
      <c r="AI230">
        <v>0</v>
      </c>
      <c r="AJ230">
        <v>0</v>
      </c>
      <c r="AK230">
        <v>0</v>
      </c>
      <c r="AL230">
        <v>0</v>
      </c>
      <c r="AM230">
        <v>0</v>
      </c>
      <c r="AN230">
        <v>0</v>
      </c>
      <c r="AO230">
        <v>0</v>
      </c>
      <c r="AP230">
        <v>0</v>
      </c>
      <c r="AQ230">
        <v>0</v>
      </c>
      <c r="AR230">
        <v>0</v>
      </c>
      <c r="AS230">
        <v>12</v>
      </c>
      <c r="AT230">
        <v>32664.380000000016</v>
      </c>
      <c r="AU230">
        <v>30313.800000000014</v>
      </c>
      <c r="BT230">
        <f t="shared" si="3"/>
        <v>0</v>
      </c>
    </row>
    <row r="231" spans="1:72" x14ac:dyDescent="0.2">
      <c r="A231" t="s">
        <v>60</v>
      </c>
      <c r="B231" t="s">
        <v>142</v>
      </c>
      <c r="C231" t="s">
        <v>390</v>
      </c>
      <c r="D231" t="s">
        <v>391</v>
      </c>
      <c r="F231" s="37" t="s">
        <v>392</v>
      </c>
      <c r="I231">
        <v>0</v>
      </c>
      <c r="J231">
        <v>0</v>
      </c>
      <c r="K231">
        <v>0</v>
      </c>
      <c r="L231">
        <v>0</v>
      </c>
      <c r="M231">
        <v>0</v>
      </c>
      <c r="N231">
        <v>0</v>
      </c>
      <c r="O231">
        <v>52.63</v>
      </c>
      <c r="P231">
        <v>52.63</v>
      </c>
      <c r="Q231">
        <v>1</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1</v>
      </c>
      <c r="AT231">
        <v>52.63</v>
      </c>
      <c r="AU231">
        <v>52.63</v>
      </c>
      <c r="BT231">
        <f t="shared" si="3"/>
        <v>0</v>
      </c>
    </row>
    <row r="232" spans="1:72" x14ac:dyDescent="0.2">
      <c r="A232" t="s">
        <v>60</v>
      </c>
      <c r="B232" t="s">
        <v>142</v>
      </c>
      <c r="C232" t="s">
        <v>390</v>
      </c>
      <c r="D232" t="s">
        <v>391</v>
      </c>
      <c r="F232" s="37" t="s">
        <v>386</v>
      </c>
      <c r="I232">
        <v>0</v>
      </c>
      <c r="J232">
        <v>0</v>
      </c>
      <c r="K232">
        <v>0</v>
      </c>
      <c r="L232">
        <v>0</v>
      </c>
      <c r="M232">
        <v>0</v>
      </c>
      <c r="N232">
        <v>0</v>
      </c>
      <c r="O232">
        <v>0</v>
      </c>
      <c r="P232">
        <v>0</v>
      </c>
      <c r="Q232">
        <v>0</v>
      </c>
      <c r="R232">
        <v>2372.8000000000002</v>
      </c>
      <c r="S232">
        <v>2372.8000000000002</v>
      </c>
      <c r="T232">
        <v>2</v>
      </c>
      <c r="U232">
        <v>0</v>
      </c>
      <c r="V232">
        <v>0</v>
      </c>
      <c r="W232">
        <v>0</v>
      </c>
      <c r="X232">
        <v>0</v>
      </c>
      <c r="Y232">
        <v>0</v>
      </c>
      <c r="Z232">
        <v>0</v>
      </c>
      <c r="AA232">
        <v>0</v>
      </c>
      <c r="AB232">
        <v>0</v>
      </c>
      <c r="AC232">
        <v>0</v>
      </c>
      <c r="AD232">
        <v>0</v>
      </c>
      <c r="AE232">
        <v>0</v>
      </c>
      <c r="AF232">
        <v>0</v>
      </c>
      <c r="AG232">
        <v>26.32</v>
      </c>
      <c r="AH232">
        <v>26.32</v>
      </c>
      <c r="AI232">
        <v>1</v>
      </c>
      <c r="AJ232">
        <v>0</v>
      </c>
      <c r="AK232">
        <v>0</v>
      </c>
      <c r="AL232">
        <v>0</v>
      </c>
      <c r="AM232">
        <v>0</v>
      </c>
      <c r="AN232">
        <v>0</v>
      </c>
      <c r="AO232">
        <v>0</v>
      </c>
      <c r="AP232">
        <v>0</v>
      </c>
      <c r="AQ232">
        <v>0</v>
      </c>
      <c r="AR232">
        <v>0</v>
      </c>
      <c r="AS232">
        <v>3</v>
      </c>
      <c r="AT232">
        <v>2399.12</v>
      </c>
      <c r="AU232">
        <v>2399.12</v>
      </c>
      <c r="BT232">
        <f t="shared" si="3"/>
        <v>0</v>
      </c>
    </row>
    <row r="233" spans="1:72" x14ac:dyDescent="0.2">
      <c r="A233" t="s">
        <v>60</v>
      </c>
      <c r="B233" t="s">
        <v>142</v>
      </c>
      <c r="C233" t="s">
        <v>390</v>
      </c>
      <c r="D233" t="s">
        <v>391</v>
      </c>
      <c r="F233" s="37" t="s">
        <v>393</v>
      </c>
      <c r="I233">
        <v>0</v>
      </c>
      <c r="J233">
        <v>0</v>
      </c>
      <c r="K233">
        <v>0</v>
      </c>
      <c r="L233">
        <v>517.54</v>
      </c>
      <c r="M233">
        <v>517.54</v>
      </c>
      <c r="N233">
        <v>1</v>
      </c>
      <c r="O233">
        <v>0</v>
      </c>
      <c r="P233">
        <v>0</v>
      </c>
      <c r="Q233">
        <v>0</v>
      </c>
      <c r="R233">
        <v>0</v>
      </c>
      <c r="S233">
        <v>0</v>
      </c>
      <c r="T233">
        <v>0</v>
      </c>
      <c r="U233">
        <v>578.95000000000005</v>
      </c>
      <c r="V233">
        <v>578.95000000000005</v>
      </c>
      <c r="W233">
        <v>1</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2</v>
      </c>
      <c r="AT233">
        <v>1096.49</v>
      </c>
      <c r="AU233">
        <v>1096.49</v>
      </c>
      <c r="BT233">
        <f t="shared" si="3"/>
        <v>0</v>
      </c>
    </row>
    <row r="234" spans="1:72" x14ac:dyDescent="0.2">
      <c r="A234" t="s">
        <v>60</v>
      </c>
      <c r="B234" t="s">
        <v>142</v>
      </c>
      <c r="C234" t="s">
        <v>390</v>
      </c>
      <c r="D234" t="s">
        <v>391</v>
      </c>
      <c r="F234" s="37" t="s">
        <v>387</v>
      </c>
      <c r="I234">
        <v>0</v>
      </c>
      <c r="J234">
        <v>0</v>
      </c>
      <c r="K234">
        <v>0</v>
      </c>
      <c r="L234">
        <v>0</v>
      </c>
      <c r="M234">
        <v>0</v>
      </c>
      <c r="N234">
        <v>0</v>
      </c>
      <c r="O234">
        <v>0</v>
      </c>
      <c r="P234">
        <v>0</v>
      </c>
      <c r="Q234">
        <v>0</v>
      </c>
      <c r="R234">
        <v>175.44</v>
      </c>
      <c r="S234">
        <v>175.44</v>
      </c>
      <c r="T234">
        <v>1</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1</v>
      </c>
      <c r="AT234">
        <v>175.44</v>
      </c>
      <c r="AU234">
        <v>175.44</v>
      </c>
      <c r="BT234">
        <f t="shared" si="3"/>
        <v>0</v>
      </c>
    </row>
    <row r="235" spans="1:72" x14ac:dyDescent="0.2">
      <c r="A235" t="s">
        <v>60</v>
      </c>
      <c r="B235" t="s">
        <v>142</v>
      </c>
      <c r="C235" t="s">
        <v>390</v>
      </c>
      <c r="D235" t="s">
        <v>391</v>
      </c>
      <c r="F235" s="37" t="s">
        <v>225</v>
      </c>
      <c r="I235">
        <v>0</v>
      </c>
      <c r="J235">
        <v>0</v>
      </c>
      <c r="K235">
        <v>0</v>
      </c>
      <c r="L235">
        <v>0</v>
      </c>
      <c r="M235">
        <v>0</v>
      </c>
      <c r="N235">
        <v>0</v>
      </c>
      <c r="O235">
        <v>0</v>
      </c>
      <c r="P235">
        <v>0</v>
      </c>
      <c r="Q235">
        <v>0</v>
      </c>
      <c r="R235">
        <v>8991.24</v>
      </c>
      <c r="S235">
        <v>8991.24</v>
      </c>
      <c r="T235">
        <v>1</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1</v>
      </c>
      <c r="AT235">
        <v>8991.24</v>
      </c>
      <c r="AU235">
        <v>8991.24</v>
      </c>
      <c r="BT235">
        <f t="shared" si="3"/>
        <v>0</v>
      </c>
    </row>
    <row r="236" spans="1:72" x14ac:dyDescent="0.2">
      <c r="A236" t="s">
        <v>60</v>
      </c>
      <c r="B236" t="s">
        <v>142</v>
      </c>
      <c r="C236" t="s">
        <v>204</v>
      </c>
      <c r="D236" t="s">
        <v>205</v>
      </c>
      <c r="F236" s="37" t="s">
        <v>145</v>
      </c>
      <c r="I236">
        <v>0</v>
      </c>
      <c r="J236">
        <v>0</v>
      </c>
      <c r="K236">
        <v>0</v>
      </c>
      <c r="L236">
        <v>0</v>
      </c>
      <c r="M236">
        <v>0</v>
      </c>
      <c r="N236">
        <v>3</v>
      </c>
      <c r="O236">
        <v>0</v>
      </c>
      <c r="P236">
        <v>0</v>
      </c>
      <c r="Q236">
        <v>1</v>
      </c>
      <c r="R236">
        <v>0</v>
      </c>
      <c r="S236">
        <v>0</v>
      </c>
      <c r="T236">
        <v>1</v>
      </c>
      <c r="U236">
        <v>0</v>
      </c>
      <c r="V236">
        <v>0</v>
      </c>
      <c r="W236">
        <v>1</v>
      </c>
      <c r="X236">
        <v>0</v>
      </c>
      <c r="Y236">
        <v>0</v>
      </c>
      <c r="Z236">
        <v>0</v>
      </c>
      <c r="AA236">
        <v>0</v>
      </c>
      <c r="AB236">
        <v>0</v>
      </c>
      <c r="AC236">
        <v>3</v>
      </c>
      <c r="AD236">
        <v>0</v>
      </c>
      <c r="AE236">
        <v>0</v>
      </c>
      <c r="AF236">
        <v>3</v>
      </c>
      <c r="AG236">
        <v>0</v>
      </c>
      <c r="AH236">
        <v>0</v>
      </c>
      <c r="AI236">
        <v>6</v>
      </c>
      <c r="AJ236">
        <v>0</v>
      </c>
      <c r="AK236">
        <v>0</v>
      </c>
      <c r="AL236">
        <v>0</v>
      </c>
      <c r="AM236">
        <v>0</v>
      </c>
      <c r="AN236">
        <v>0</v>
      </c>
      <c r="AO236">
        <v>2</v>
      </c>
      <c r="AP236">
        <v>0</v>
      </c>
      <c r="AQ236">
        <v>0</v>
      </c>
      <c r="AR236">
        <v>3</v>
      </c>
      <c r="AS236">
        <v>23</v>
      </c>
      <c r="AT236">
        <v>0</v>
      </c>
      <c r="AU236">
        <v>0</v>
      </c>
      <c r="BT236">
        <f t="shared" si="3"/>
        <v>0</v>
      </c>
    </row>
    <row r="237" spans="1:72" x14ac:dyDescent="0.2">
      <c r="A237" t="s">
        <v>60</v>
      </c>
      <c r="B237" t="s">
        <v>142</v>
      </c>
      <c r="C237" t="s">
        <v>204</v>
      </c>
      <c r="D237" t="s">
        <v>205</v>
      </c>
      <c r="F237" s="37" t="s">
        <v>368</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10384</v>
      </c>
      <c r="AH237">
        <v>10384</v>
      </c>
      <c r="AI237">
        <v>2</v>
      </c>
      <c r="AJ237">
        <v>0</v>
      </c>
      <c r="AK237">
        <v>0</v>
      </c>
      <c r="AL237">
        <v>0</v>
      </c>
      <c r="AM237">
        <v>7568</v>
      </c>
      <c r="AN237">
        <v>7568</v>
      </c>
      <c r="AO237">
        <v>1</v>
      </c>
      <c r="AP237">
        <v>7222.67</v>
      </c>
      <c r="AQ237">
        <v>7222.67</v>
      </c>
      <c r="AR237">
        <v>2</v>
      </c>
      <c r="AS237">
        <v>5</v>
      </c>
      <c r="AT237">
        <v>25174.670000000002</v>
      </c>
      <c r="AU237">
        <v>25174.670000000002</v>
      </c>
      <c r="BT237">
        <f t="shared" si="3"/>
        <v>0</v>
      </c>
    </row>
    <row r="238" spans="1:72" x14ac:dyDescent="0.2">
      <c r="A238" t="s">
        <v>60</v>
      </c>
      <c r="B238" t="s">
        <v>142</v>
      </c>
      <c r="C238" t="s">
        <v>204</v>
      </c>
      <c r="D238" t="s">
        <v>205</v>
      </c>
      <c r="E238" t="s">
        <v>206</v>
      </c>
      <c r="F238" s="37" t="s">
        <v>207</v>
      </c>
      <c r="H238" t="s">
        <v>174</v>
      </c>
      <c r="I238">
        <v>0</v>
      </c>
      <c r="J238">
        <v>0</v>
      </c>
      <c r="K238">
        <v>0</v>
      </c>
      <c r="L238">
        <v>6000</v>
      </c>
      <c r="M238">
        <v>15000</v>
      </c>
      <c r="N238">
        <v>1</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1</v>
      </c>
      <c r="AT238">
        <v>6000</v>
      </c>
      <c r="AU238">
        <v>15000</v>
      </c>
      <c r="BT238">
        <f t="shared" si="3"/>
        <v>0</v>
      </c>
    </row>
    <row r="239" spans="1:72" x14ac:dyDescent="0.2">
      <c r="A239" t="s">
        <v>60</v>
      </c>
      <c r="B239" t="s">
        <v>142</v>
      </c>
      <c r="C239" t="s">
        <v>204</v>
      </c>
      <c r="D239" t="s">
        <v>205</v>
      </c>
      <c r="E239" t="s">
        <v>206</v>
      </c>
      <c r="F239" s="37" t="s">
        <v>209</v>
      </c>
      <c r="H239" t="s">
        <v>174</v>
      </c>
      <c r="I239">
        <v>0</v>
      </c>
      <c r="J239">
        <v>0</v>
      </c>
      <c r="K239">
        <v>0</v>
      </c>
      <c r="L239">
        <v>3400</v>
      </c>
      <c r="M239">
        <v>8500</v>
      </c>
      <c r="N239">
        <v>1</v>
      </c>
      <c r="O239">
        <v>0</v>
      </c>
      <c r="P239">
        <v>0</v>
      </c>
      <c r="Q239">
        <v>0</v>
      </c>
      <c r="R239">
        <v>0</v>
      </c>
      <c r="S239">
        <v>0</v>
      </c>
      <c r="T239">
        <v>0</v>
      </c>
      <c r="U239">
        <v>0</v>
      </c>
      <c r="V239">
        <v>0</v>
      </c>
      <c r="W239">
        <v>0</v>
      </c>
      <c r="X239">
        <v>0</v>
      </c>
      <c r="Y239">
        <v>0</v>
      </c>
      <c r="Z239">
        <v>0</v>
      </c>
      <c r="AA239">
        <v>3000</v>
      </c>
      <c r="AB239">
        <v>7500</v>
      </c>
      <c r="AC239">
        <v>1</v>
      </c>
      <c r="AD239">
        <v>4000</v>
      </c>
      <c r="AE239">
        <v>10000</v>
      </c>
      <c r="AF239">
        <v>1</v>
      </c>
      <c r="AG239">
        <v>0</v>
      </c>
      <c r="AH239">
        <v>0</v>
      </c>
      <c r="AI239">
        <v>0</v>
      </c>
      <c r="AJ239">
        <v>0</v>
      </c>
      <c r="AK239">
        <v>0</v>
      </c>
      <c r="AL239">
        <v>0</v>
      </c>
      <c r="AM239">
        <v>0</v>
      </c>
      <c r="AN239">
        <v>0</v>
      </c>
      <c r="AO239">
        <v>0</v>
      </c>
      <c r="AP239">
        <v>0</v>
      </c>
      <c r="AQ239">
        <v>0</v>
      </c>
      <c r="AR239">
        <v>0</v>
      </c>
      <c r="AS239">
        <v>3</v>
      </c>
      <c r="AT239">
        <v>10400</v>
      </c>
      <c r="AU239">
        <v>26000</v>
      </c>
      <c r="BT239">
        <f t="shared" si="3"/>
        <v>0</v>
      </c>
    </row>
    <row r="240" spans="1:72" x14ac:dyDescent="0.2">
      <c r="A240" t="s">
        <v>60</v>
      </c>
      <c r="B240" t="s">
        <v>142</v>
      </c>
      <c r="C240" t="s">
        <v>204</v>
      </c>
      <c r="D240" t="s">
        <v>205</v>
      </c>
      <c r="E240" t="s">
        <v>206</v>
      </c>
      <c r="F240" s="37" t="s">
        <v>394</v>
      </c>
      <c r="H240" t="s">
        <v>174</v>
      </c>
      <c r="I240">
        <v>0</v>
      </c>
      <c r="J240">
        <v>0</v>
      </c>
      <c r="K240">
        <v>0</v>
      </c>
      <c r="L240">
        <v>0</v>
      </c>
      <c r="M240">
        <v>0</v>
      </c>
      <c r="N240">
        <v>0</v>
      </c>
      <c r="O240">
        <v>0</v>
      </c>
      <c r="P240">
        <v>0</v>
      </c>
      <c r="Q240">
        <v>0</v>
      </c>
      <c r="R240">
        <v>0</v>
      </c>
      <c r="S240">
        <v>0</v>
      </c>
      <c r="T240">
        <v>0</v>
      </c>
      <c r="U240">
        <v>0</v>
      </c>
      <c r="V240">
        <v>0</v>
      </c>
      <c r="W240">
        <v>0</v>
      </c>
      <c r="X240">
        <v>0</v>
      </c>
      <c r="Y240">
        <v>0</v>
      </c>
      <c r="Z240">
        <v>0</v>
      </c>
      <c r="AA240">
        <v>0</v>
      </c>
      <c r="AB240">
        <v>0</v>
      </c>
      <c r="AC240">
        <v>0</v>
      </c>
      <c r="AD240">
        <v>1600</v>
      </c>
      <c r="AE240">
        <v>4000</v>
      </c>
      <c r="AF240">
        <v>1</v>
      </c>
      <c r="AG240">
        <v>0</v>
      </c>
      <c r="AH240">
        <v>0</v>
      </c>
      <c r="AI240">
        <v>0</v>
      </c>
      <c r="AJ240">
        <v>0</v>
      </c>
      <c r="AK240">
        <v>0</v>
      </c>
      <c r="AL240">
        <v>0</v>
      </c>
      <c r="AM240">
        <v>0</v>
      </c>
      <c r="AN240">
        <v>0</v>
      </c>
      <c r="AO240">
        <v>0</v>
      </c>
      <c r="AP240">
        <v>0</v>
      </c>
      <c r="AQ240">
        <v>0</v>
      </c>
      <c r="AR240">
        <v>0</v>
      </c>
      <c r="AS240">
        <v>1</v>
      </c>
      <c r="AT240">
        <v>1600</v>
      </c>
      <c r="AU240">
        <v>4000</v>
      </c>
      <c r="BT240">
        <f t="shared" si="3"/>
        <v>0</v>
      </c>
    </row>
    <row r="241" spans="1:72" x14ac:dyDescent="0.2">
      <c r="A241" t="s">
        <v>60</v>
      </c>
      <c r="B241" t="s">
        <v>142</v>
      </c>
      <c r="C241" t="s">
        <v>204</v>
      </c>
      <c r="D241" t="s">
        <v>205</v>
      </c>
      <c r="E241" t="s">
        <v>206</v>
      </c>
      <c r="F241" s="37" t="s">
        <v>395</v>
      </c>
      <c r="H241" t="s">
        <v>174</v>
      </c>
      <c r="I241">
        <v>0</v>
      </c>
      <c r="J241">
        <v>0</v>
      </c>
      <c r="K241">
        <v>0</v>
      </c>
      <c r="L241">
        <v>0</v>
      </c>
      <c r="M241">
        <v>0</v>
      </c>
      <c r="N241">
        <v>0</v>
      </c>
      <c r="O241">
        <v>0</v>
      </c>
      <c r="P241">
        <v>0</v>
      </c>
      <c r="Q241">
        <v>0</v>
      </c>
      <c r="R241">
        <v>0</v>
      </c>
      <c r="S241">
        <v>0</v>
      </c>
      <c r="T241">
        <v>0</v>
      </c>
      <c r="U241">
        <v>0</v>
      </c>
      <c r="V241">
        <v>0</v>
      </c>
      <c r="W241">
        <v>0</v>
      </c>
      <c r="X241">
        <v>0</v>
      </c>
      <c r="Y241">
        <v>0</v>
      </c>
      <c r="Z241">
        <v>0</v>
      </c>
      <c r="AA241">
        <v>1500</v>
      </c>
      <c r="AB241">
        <v>3750</v>
      </c>
      <c r="AC241">
        <v>1</v>
      </c>
      <c r="AD241">
        <v>2000</v>
      </c>
      <c r="AE241">
        <v>5000</v>
      </c>
      <c r="AF241">
        <v>1</v>
      </c>
      <c r="AG241">
        <v>0</v>
      </c>
      <c r="AH241">
        <v>0</v>
      </c>
      <c r="AI241">
        <v>0</v>
      </c>
      <c r="AJ241">
        <v>0</v>
      </c>
      <c r="AK241">
        <v>0</v>
      </c>
      <c r="AL241">
        <v>0</v>
      </c>
      <c r="AM241">
        <v>0</v>
      </c>
      <c r="AN241">
        <v>0</v>
      </c>
      <c r="AO241">
        <v>0</v>
      </c>
      <c r="AP241">
        <v>0</v>
      </c>
      <c r="AQ241">
        <v>0</v>
      </c>
      <c r="AR241">
        <v>0</v>
      </c>
      <c r="AS241">
        <v>2</v>
      </c>
      <c r="AT241">
        <v>3500</v>
      </c>
      <c r="AU241">
        <v>8750</v>
      </c>
      <c r="BT241">
        <f t="shared" si="3"/>
        <v>0</v>
      </c>
    </row>
    <row r="242" spans="1:72" x14ac:dyDescent="0.2">
      <c r="A242" t="s">
        <v>60</v>
      </c>
      <c r="B242" t="s">
        <v>142</v>
      </c>
      <c r="C242" t="s">
        <v>204</v>
      </c>
      <c r="D242" t="s">
        <v>205</v>
      </c>
      <c r="E242" t="s">
        <v>206</v>
      </c>
      <c r="F242" s="37" t="s">
        <v>396</v>
      </c>
      <c r="H242" t="s">
        <v>174</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1600</v>
      </c>
      <c r="AE242">
        <v>4000</v>
      </c>
      <c r="AF242">
        <v>1</v>
      </c>
      <c r="AG242">
        <v>0</v>
      </c>
      <c r="AH242">
        <v>0</v>
      </c>
      <c r="AI242">
        <v>0</v>
      </c>
      <c r="AJ242">
        <v>0</v>
      </c>
      <c r="AK242">
        <v>0</v>
      </c>
      <c r="AL242">
        <v>0</v>
      </c>
      <c r="AM242">
        <v>0</v>
      </c>
      <c r="AN242">
        <v>0</v>
      </c>
      <c r="AO242">
        <v>0</v>
      </c>
      <c r="AP242">
        <v>0</v>
      </c>
      <c r="AQ242">
        <v>0</v>
      </c>
      <c r="AR242">
        <v>0</v>
      </c>
      <c r="AS242">
        <v>1</v>
      </c>
      <c r="AT242">
        <v>1600</v>
      </c>
      <c r="AU242">
        <v>4000</v>
      </c>
      <c r="BT242">
        <f t="shared" si="3"/>
        <v>0</v>
      </c>
    </row>
    <row r="243" spans="1:72" x14ac:dyDescent="0.2">
      <c r="A243" t="s">
        <v>60</v>
      </c>
      <c r="B243" t="s">
        <v>142</v>
      </c>
      <c r="C243" t="s">
        <v>204</v>
      </c>
      <c r="D243" t="s">
        <v>205</v>
      </c>
      <c r="E243" t="s">
        <v>206</v>
      </c>
      <c r="F243" s="37" t="s">
        <v>211</v>
      </c>
      <c r="H243" t="s">
        <v>174</v>
      </c>
      <c r="I243">
        <v>0</v>
      </c>
      <c r="J243">
        <v>0</v>
      </c>
      <c r="K243">
        <v>0</v>
      </c>
      <c r="L243">
        <v>1580</v>
      </c>
      <c r="M243">
        <v>3950</v>
      </c>
      <c r="N243">
        <v>1</v>
      </c>
      <c r="O243">
        <v>0</v>
      </c>
      <c r="P243">
        <v>0</v>
      </c>
      <c r="Q243">
        <v>0</v>
      </c>
      <c r="R243">
        <v>0</v>
      </c>
      <c r="S243">
        <v>0</v>
      </c>
      <c r="T243">
        <v>0</v>
      </c>
      <c r="U243">
        <v>0</v>
      </c>
      <c r="V243">
        <v>0</v>
      </c>
      <c r="W243">
        <v>0</v>
      </c>
      <c r="X243">
        <v>0</v>
      </c>
      <c r="Y243">
        <v>0</v>
      </c>
      <c r="Z243">
        <v>0</v>
      </c>
      <c r="AA243">
        <v>0</v>
      </c>
      <c r="AB243">
        <v>0</v>
      </c>
      <c r="AC243">
        <v>0</v>
      </c>
      <c r="AD243">
        <v>2000</v>
      </c>
      <c r="AE243">
        <v>5000</v>
      </c>
      <c r="AF243">
        <v>1</v>
      </c>
      <c r="AG243">
        <v>0</v>
      </c>
      <c r="AH243">
        <v>0</v>
      </c>
      <c r="AI243">
        <v>0</v>
      </c>
      <c r="AJ243">
        <v>0</v>
      </c>
      <c r="AK243">
        <v>0</v>
      </c>
      <c r="AL243">
        <v>0</v>
      </c>
      <c r="AM243">
        <v>0</v>
      </c>
      <c r="AN243">
        <v>0</v>
      </c>
      <c r="AO243">
        <v>0</v>
      </c>
      <c r="AP243">
        <v>0</v>
      </c>
      <c r="AQ243">
        <v>0</v>
      </c>
      <c r="AR243">
        <v>0</v>
      </c>
      <c r="AS243">
        <v>2</v>
      </c>
      <c r="AT243">
        <v>3580</v>
      </c>
      <c r="AU243">
        <v>8950</v>
      </c>
      <c r="BT243">
        <f t="shared" si="3"/>
        <v>0</v>
      </c>
    </row>
    <row r="244" spans="1:72" x14ac:dyDescent="0.2">
      <c r="A244" t="s">
        <v>60</v>
      </c>
      <c r="B244" t="s">
        <v>142</v>
      </c>
      <c r="C244" t="s">
        <v>204</v>
      </c>
      <c r="D244" t="s">
        <v>205</v>
      </c>
      <c r="E244" t="s">
        <v>206</v>
      </c>
      <c r="F244" s="37" t="s">
        <v>212</v>
      </c>
      <c r="H244" t="s">
        <v>174</v>
      </c>
      <c r="I244">
        <v>0</v>
      </c>
      <c r="J244">
        <v>0</v>
      </c>
      <c r="K244">
        <v>0</v>
      </c>
      <c r="L244">
        <v>1500</v>
      </c>
      <c r="M244">
        <v>3750</v>
      </c>
      <c r="N244">
        <v>3</v>
      </c>
      <c r="O244">
        <v>0</v>
      </c>
      <c r="P244">
        <v>0</v>
      </c>
      <c r="Q244">
        <v>0</v>
      </c>
      <c r="R244">
        <v>0</v>
      </c>
      <c r="S244">
        <v>0</v>
      </c>
      <c r="T244">
        <v>0</v>
      </c>
      <c r="U244">
        <v>0</v>
      </c>
      <c r="V244">
        <v>0</v>
      </c>
      <c r="W244">
        <v>0</v>
      </c>
      <c r="X244">
        <v>0</v>
      </c>
      <c r="Y244">
        <v>0</v>
      </c>
      <c r="Z244">
        <v>0</v>
      </c>
      <c r="AA244">
        <v>0</v>
      </c>
      <c r="AB244">
        <v>0</v>
      </c>
      <c r="AC244">
        <v>0</v>
      </c>
      <c r="AD244">
        <v>3600</v>
      </c>
      <c r="AE244">
        <v>9000</v>
      </c>
      <c r="AF244">
        <v>9</v>
      </c>
      <c r="AG244">
        <v>0</v>
      </c>
      <c r="AH244">
        <v>0</v>
      </c>
      <c r="AI244">
        <v>0</v>
      </c>
      <c r="AJ244">
        <v>0</v>
      </c>
      <c r="AK244">
        <v>0</v>
      </c>
      <c r="AL244">
        <v>0</v>
      </c>
      <c r="AM244">
        <v>0</v>
      </c>
      <c r="AN244">
        <v>0</v>
      </c>
      <c r="AO244">
        <v>0</v>
      </c>
      <c r="AP244">
        <v>0</v>
      </c>
      <c r="AQ244">
        <v>0</v>
      </c>
      <c r="AR244">
        <v>0</v>
      </c>
      <c r="AS244">
        <v>12</v>
      </c>
      <c r="AT244">
        <v>5100</v>
      </c>
      <c r="AU244">
        <v>12750</v>
      </c>
      <c r="BT244">
        <f t="shared" si="3"/>
        <v>0</v>
      </c>
    </row>
    <row r="245" spans="1:72" x14ac:dyDescent="0.2">
      <c r="A245" t="s">
        <v>60</v>
      </c>
      <c r="B245" t="s">
        <v>142</v>
      </c>
      <c r="C245" t="s">
        <v>204</v>
      </c>
      <c r="D245" t="s">
        <v>205</v>
      </c>
      <c r="E245" t="s">
        <v>206</v>
      </c>
      <c r="F245" s="37" t="s">
        <v>397</v>
      </c>
      <c r="H245" t="s">
        <v>174</v>
      </c>
      <c r="I245">
        <v>0</v>
      </c>
      <c r="J245">
        <v>0</v>
      </c>
      <c r="K245">
        <v>0</v>
      </c>
      <c r="L245">
        <v>0</v>
      </c>
      <c r="M245">
        <v>0</v>
      </c>
      <c r="N245">
        <v>0</v>
      </c>
      <c r="O245">
        <v>0</v>
      </c>
      <c r="P245">
        <v>0</v>
      </c>
      <c r="Q245">
        <v>0</v>
      </c>
      <c r="R245">
        <v>0</v>
      </c>
      <c r="S245">
        <v>0</v>
      </c>
      <c r="T245">
        <v>0</v>
      </c>
      <c r="U245">
        <v>0</v>
      </c>
      <c r="V245">
        <v>0</v>
      </c>
      <c r="W245">
        <v>0</v>
      </c>
      <c r="X245">
        <v>0</v>
      </c>
      <c r="Y245">
        <v>0</v>
      </c>
      <c r="Z245">
        <v>0</v>
      </c>
      <c r="AA245">
        <v>0</v>
      </c>
      <c r="AB245">
        <v>0</v>
      </c>
      <c r="AC245">
        <v>0</v>
      </c>
      <c r="AD245">
        <v>4000</v>
      </c>
      <c r="AE245">
        <v>10000</v>
      </c>
      <c r="AF245">
        <v>1</v>
      </c>
      <c r="AG245">
        <v>0</v>
      </c>
      <c r="AH245">
        <v>0</v>
      </c>
      <c r="AI245">
        <v>0</v>
      </c>
      <c r="AJ245">
        <v>0</v>
      </c>
      <c r="AK245">
        <v>0</v>
      </c>
      <c r="AL245">
        <v>0</v>
      </c>
      <c r="AM245">
        <v>0</v>
      </c>
      <c r="AN245">
        <v>0</v>
      </c>
      <c r="AO245">
        <v>0</v>
      </c>
      <c r="AP245">
        <v>0</v>
      </c>
      <c r="AQ245">
        <v>0</v>
      </c>
      <c r="AR245">
        <v>0</v>
      </c>
      <c r="AS245">
        <v>1</v>
      </c>
      <c r="AT245">
        <v>4000</v>
      </c>
      <c r="AU245">
        <v>10000</v>
      </c>
      <c r="BT245">
        <f t="shared" si="3"/>
        <v>0</v>
      </c>
    </row>
    <row r="246" spans="1:72" x14ac:dyDescent="0.2">
      <c r="A246" t="s">
        <v>60</v>
      </c>
      <c r="B246" t="s">
        <v>142</v>
      </c>
      <c r="C246" t="s">
        <v>204</v>
      </c>
      <c r="D246" t="s">
        <v>205</v>
      </c>
      <c r="E246" t="s">
        <v>206</v>
      </c>
      <c r="F246" s="37" t="s">
        <v>378</v>
      </c>
      <c r="H246" t="s">
        <v>174</v>
      </c>
      <c r="I246">
        <v>0</v>
      </c>
      <c r="J246">
        <v>0</v>
      </c>
      <c r="K246">
        <v>0</v>
      </c>
      <c r="L246">
        <v>0</v>
      </c>
      <c r="M246">
        <v>0</v>
      </c>
      <c r="N246">
        <v>0</v>
      </c>
      <c r="O246">
        <v>0</v>
      </c>
      <c r="P246">
        <v>0</v>
      </c>
      <c r="Q246">
        <v>0</v>
      </c>
      <c r="R246">
        <v>0</v>
      </c>
      <c r="S246">
        <v>0</v>
      </c>
      <c r="T246">
        <v>0</v>
      </c>
      <c r="U246">
        <v>0</v>
      </c>
      <c r="V246">
        <v>0</v>
      </c>
      <c r="W246">
        <v>0</v>
      </c>
      <c r="X246">
        <v>0</v>
      </c>
      <c r="Y246">
        <v>0</v>
      </c>
      <c r="Z246">
        <v>0</v>
      </c>
      <c r="AA246">
        <v>0</v>
      </c>
      <c r="AB246">
        <v>0</v>
      </c>
      <c r="AC246">
        <v>0</v>
      </c>
      <c r="AD246">
        <v>8000</v>
      </c>
      <c r="AE246">
        <v>8000</v>
      </c>
      <c r="AF246">
        <v>1</v>
      </c>
      <c r="AG246">
        <v>0</v>
      </c>
      <c r="AH246">
        <v>0</v>
      </c>
      <c r="AI246">
        <v>0</v>
      </c>
      <c r="AJ246">
        <v>0</v>
      </c>
      <c r="AK246">
        <v>0</v>
      </c>
      <c r="AL246">
        <v>0</v>
      </c>
      <c r="AM246">
        <v>0</v>
      </c>
      <c r="AN246">
        <v>0</v>
      </c>
      <c r="AO246">
        <v>0</v>
      </c>
      <c r="AP246">
        <v>0</v>
      </c>
      <c r="AQ246">
        <v>0</v>
      </c>
      <c r="AR246">
        <v>0</v>
      </c>
      <c r="AS246">
        <v>1</v>
      </c>
      <c r="AT246">
        <v>8000</v>
      </c>
      <c r="AU246">
        <v>8000</v>
      </c>
      <c r="BT246">
        <f t="shared" si="3"/>
        <v>0</v>
      </c>
    </row>
    <row r="247" spans="1:72" x14ac:dyDescent="0.2">
      <c r="A247" t="s">
        <v>60</v>
      </c>
      <c r="B247" t="s">
        <v>142</v>
      </c>
      <c r="C247" t="s">
        <v>204</v>
      </c>
      <c r="D247" t="s">
        <v>205</v>
      </c>
      <c r="E247" t="s">
        <v>206</v>
      </c>
      <c r="F247" s="37" t="s">
        <v>358</v>
      </c>
      <c r="H247" t="s">
        <v>174</v>
      </c>
      <c r="I247">
        <v>0</v>
      </c>
      <c r="J247">
        <v>0</v>
      </c>
      <c r="K247">
        <v>0</v>
      </c>
      <c r="L247">
        <v>0</v>
      </c>
      <c r="M247">
        <v>0</v>
      </c>
      <c r="N247">
        <v>0</v>
      </c>
      <c r="O247">
        <v>0</v>
      </c>
      <c r="P247">
        <v>0</v>
      </c>
      <c r="Q247">
        <v>0</v>
      </c>
      <c r="R247">
        <v>0</v>
      </c>
      <c r="S247">
        <v>0</v>
      </c>
      <c r="T247">
        <v>0</v>
      </c>
      <c r="U247">
        <v>0</v>
      </c>
      <c r="V247">
        <v>0</v>
      </c>
      <c r="W247">
        <v>0</v>
      </c>
      <c r="X247">
        <v>0</v>
      </c>
      <c r="Y247">
        <v>0</v>
      </c>
      <c r="Z247">
        <v>0</v>
      </c>
      <c r="AA247">
        <v>8000</v>
      </c>
      <c r="AB247">
        <v>8000</v>
      </c>
      <c r="AC247">
        <v>1</v>
      </c>
      <c r="AD247">
        <v>0</v>
      </c>
      <c r="AE247">
        <v>0</v>
      </c>
      <c r="AF247">
        <v>0</v>
      </c>
      <c r="AG247">
        <v>0</v>
      </c>
      <c r="AH247">
        <v>0</v>
      </c>
      <c r="AI247">
        <v>0</v>
      </c>
      <c r="AJ247">
        <v>0</v>
      </c>
      <c r="AK247">
        <v>0</v>
      </c>
      <c r="AL247">
        <v>0</v>
      </c>
      <c r="AM247">
        <v>0</v>
      </c>
      <c r="AN247">
        <v>0</v>
      </c>
      <c r="AO247">
        <v>0</v>
      </c>
      <c r="AP247">
        <v>0</v>
      </c>
      <c r="AQ247">
        <v>0</v>
      </c>
      <c r="AR247">
        <v>0</v>
      </c>
      <c r="AS247">
        <v>1</v>
      </c>
      <c r="AT247">
        <v>8000</v>
      </c>
      <c r="AU247">
        <v>8000</v>
      </c>
      <c r="BT247">
        <f t="shared" si="3"/>
        <v>0</v>
      </c>
    </row>
    <row r="248" spans="1:72" x14ac:dyDescent="0.2">
      <c r="A248" t="s">
        <v>60</v>
      </c>
      <c r="B248" t="s">
        <v>142</v>
      </c>
      <c r="C248" t="s">
        <v>204</v>
      </c>
      <c r="D248" t="s">
        <v>205</v>
      </c>
      <c r="E248" t="s">
        <v>213</v>
      </c>
      <c r="F248" s="37" t="s">
        <v>214</v>
      </c>
      <c r="H248" t="s">
        <v>174</v>
      </c>
      <c r="I248">
        <v>0</v>
      </c>
      <c r="J248">
        <v>0</v>
      </c>
      <c r="K248">
        <v>0</v>
      </c>
      <c r="L248">
        <v>2496</v>
      </c>
      <c r="M248">
        <v>6240</v>
      </c>
      <c r="N248">
        <v>1</v>
      </c>
      <c r="O248">
        <v>0</v>
      </c>
      <c r="P248">
        <v>0</v>
      </c>
      <c r="Q248">
        <v>0</v>
      </c>
      <c r="R248">
        <v>0</v>
      </c>
      <c r="S248">
        <v>0</v>
      </c>
      <c r="T248">
        <v>0</v>
      </c>
      <c r="U248">
        <v>0</v>
      </c>
      <c r="V248">
        <v>0</v>
      </c>
      <c r="W248">
        <v>0</v>
      </c>
      <c r="X248">
        <v>0</v>
      </c>
      <c r="Y248">
        <v>0</v>
      </c>
      <c r="Z248">
        <v>0</v>
      </c>
      <c r="AA248">
        <v>900</v>
      </c>
      <c r="AB248">
        <v>2250</v>
      </c>
      <c r="AC248">
        <v>1</v>
      </c>
      <c r="AD248">
        <v>3760</v>
      </c>
      <c r="AE248">
        <v>9400</v>
      </c>
      <c r="AF248">
        <v>1</v>
      </c>
      <c r="AG248">
        <v>0</v>
      </c>
      <c r="AH248">
        <v>0</v>
      </c>
      <c r="AI248">
        <v>0</v>
      </c>
      <c r="AJ248">
        <v>0</v>
      </c>
      <c r="AK248">
        <v>0</v>
      </c>
      <c r="AL248">
        <v>0</v>
      </c>
      <c r="AM248">
        <v>0</v>
      </c>
      <c r="AN248">
        <v>0</v>
      </c>
      <c r="AO248">
        <v>0</v>
      </c>
      <c r="AP248">
        <v>0</v>
      </c>
      <c r="AQ248">
        <v>0</v>
      </c>
      <c r="AR248">
        <v>0</v>
      </c>
      <c r="AS248">
        <v>3</v>
      </c>
      <c r="AT248">
        <v>7156</v>
      </c>
      <c r="AU248">
        <v>17890</v>
      </c>
      <c r="BT248">
        <f t="shared" si="3"/>
        <v>0</v>
      </c>
    </row>
    <row r="249" spans="1:72" x14ac:dyDescent="0.2">
      <c r="A249" t="s">
        <v>60</v>
      </c>
      <c r="B249" t="s">
        <v>142</v>
      </c>
      <c r="C249" t="s">
        <v>204</v>
      </c>
      <c r="D249" t="s">
        <v>205</v>
      </c>
      <c r="E249" t="s">
        <v>213</v>
      </c>
      <c r="F249" s="37" t="s">
        <v>359</v>
      </c>
      <c r="H249" t="s">
        <v>174</v>
      </c>
      <c r="I249">
        <v>0</v>
      </c>
      <c r="J249">
        <v>0</v>
      </c>
      <c r="K249">
        <v>0</v>
      </c>
      <c r="L249">
        <v>0</v>
      </c>
      <c r="M249">
        <v>0</v>
      </c>
      <c r="N249">
        <v>0</v>
      </c>
      <c r="O249">
        <v>0</v>
      </c>
      <c r="P249">
        <v>0</v>
      </c>
      <c r="Q249">
        <v>0</v>
      </c>
      <c r="R249">
        <v>0</v>
      </c>
      <c r="S249">
        <v>0</v>
      </c>
      <c r="T249">
        <v>0</v>
      </c>
      <c r="U249">
        <v>0</v>
      </c>
      <c r="V249">
        <v>0</v>
      </c>
      <c r="W249">
        <v>0</v>
      </c>
      <c r="X249">
        <v>0</v>
      </c>
      <c r="Y249">
        <v>0</v>
      </c>
      <c r="Z249">
        <v>0</v>
      </c>
      <c r="AA249">
        <v>2000</v>
      </c>
      <c r="AB249">
        <v>2000</v>
      </c>
      <c r="AC249">
        <v>1</v>
      </c>
      <c r="AD249">
        <v>2000</v>
      </c>
      <c r="AE249">
        <v>2000</v>
      </c>
      <c r="AF249">
        <v>1</v>
      </c>
      <c r="AG249">
        <v>0</v>
      </c>
      <c r="AH249">
        <v>0</v>
      </c>
      <c r="AI249">
        <v>0</v>
      </c>
      <c r="AJ249">
        <v>0</v>
      </c>
      <c r="AK249">
        <v>0</v>
      </c>
      <c r="AL249">
        <v>0</v>
      </c>
      <c r="AM249">
        <v>0</v>
      </c>
      <c r="AN249">
        <v>0</v>
      </c>
      <c r="AO249">
        <v>0</v>
      </c>
      <c r="AP249">
        <v>0</v>
      </c>
      <c r="AQ249">
        <v>0</v>
      </c>
      <c r="AR249">
        <v>0</v>
      </c>
      <c r="AS249">
        <v>2</v>
      </c>
      <c r="AT249">
        <v>4000</v>
      </c>
      <c r="AU249">
        <v>4000</v>
      </c>
      <c r="BT249">
        <f t="shared" si="3"/>
        <v>0</v>
      </c>
    </row>
    <row r="250" spans="1:72" x14ac:dyDescent="0.2">
      <c r="A250" t="s">
        <v>60</v>
      </c>
      <c r="B250" t="s">
        <v>142</v>
      </c>
      <c r="C250" t="s">
        <v>204</v>
      </c>
      <c r="D250" t="s">
        <v>205</v>
      </c>
      <c r="E250" t="s">
        <v>172</v>
      </c>
      <c r="F250" s="37" t="s">
        <v>173</v>
      </c>
      <c r="H250" t="s">
        <v>174</v>
      </c>
      <c r="I250">
        <v>0</v>
      </c>
      <c r="J250">
        <v>0</v>
      </c>
      <c r="K250">
        <v>0</v>
      </c>
      <c r="L250">
        <v>0</v>
      </c>
      <c r="M250">
        <v>0</v>
      </c>
      <c r="N250">
        <v>0</v>
      </c>
      <c r="O250">
        <v>2965.6</v>
      </c>
      <c r="P250">
        <v>2965.6</v>
      </c>
      <c r="Q250">
        <v>1</v>
      </c>
      <c r="R250">
        <v>3020.12</v>
      </c>
      <c r="S250">
        <v>3020.12</v>
      </c>
      <c r="T250">
        <v>1</v>
      </c>
      <c r="U250">
        <v>4408.04</v>
      </c>
      <c r="V250">
        <v>4408.04</v>
      </c>
      <c r="W250">
        <v>1</v>
      </c>
      <c r="X250">
        <v>0</v>
      </c>
      <c r="Y250">
        <v>0</v>
      </c>
      <c r="Z250">
        <v>0</v>
      </c>
      <c r="AA250">
        <v>0</v>
      </c>
      <c r="AB250">
        <v>0</v>
      </c>
      <c r="AC250">
        <v>0</v>
      </c>
      <c r="AD250">
        <v>2525.6</v>
      </c>
      <c r="AE250">
        <v>2525.6</v>
      </c>
      <c r="AF250">
        <v>1</v>
      </c>
      <c r="AG250">
        <v>4150.76</v>
      </c>
      <c r="AH250">
        <v>4150.76</v>
      </c>
      <c r="AI250">
        <v>2</v>
      </c>
      <c r="AJ250">
        <v>0</v>
      </c>
      <c r="AK250">
        <v>0</v>
      </c>
      <c r="AL250">
        <v>0</v>
      </c>
      <c r="AM250">
        <v>0</v>
      </c>
      <c r="AN250">
        <v>0</v>
      </c>
      <c r="AO250">
        <v>0</v>
      </c>
      <c r="AP250">
        <v>0</v>
      </c>
      <c r="AQ250">
        <v>0</v>
      </c>
      <c r="AR250">
        <v>0</v>
      </c>
      <c r="AS250">
        <v>6</v>
      </c>
      <c r="AT250">
        <v>17070.12</v>
      </c>
      <c r="AU250">
        <v>17070.12</v>
      </c>
      <c r="BT250">
        <f t="shared" si="3"/>
        <v>0</v>
      </c>
    </row>
    <row r="251" spans="1:72" x14ac:dyDescent="0.2">
      <c r="A251" t="s">
        <v>60</v>
      </c>
      <c r="B251" t="s">
        <v>142</v>
      </c>
      <c r="C251" t="s">
        <v>204</v>
      </c>
      <c r="D251" t="s">
        <v>205</v>
      </c>
      <c r="E251" t="s">
        <v>266</v>
      </c>
      <c r="F251" s="37" t="s">
        <v>398</v>
      </c>
      <c r="H251" t="s">
        <v>174</v>
      </c>
      <c r="I251">
        <v>0</v>
      </c>
      <c r="J251">
        <v>0</v>
      </c>
      <c r="K251">
        <v>0</v>
      </c>
      <c r="L251">
        <v>0</v>
      </c>
      <c r="M251">
        <v>0</v>
      </c>
      <c r="N251">
        <v>0</v>
      </c>
      <c r="O251">
        <v>0</v>
      </c>
      <c r="P251">
        <v>0</v>
      </c>
      <c r="Q251">
        <v>0</v>
      </c>
      <c r="R251">
        <v>0</v>
      </c>
      <c r="S251">
        <v>0</v>
      </c>
      <c r="T251">
        <v>0</v>
      </c>
      <c r="U251">
        <v>0</v>
      </c>
      <c r="V251">
        <v>0</v>
      </c>
      <c r="W251">
        <v>0</v>
      </c>
      <c r="X251">
        <v>0</v>
      </c>
      <c r="Y251">
        <v>0</v>
      </c>
      <c r="Z251">
        <v>0</v>
      </c>
      <c r="AA251">
        <v>500</v>
      </c>
      <c r="AB251">
        <v>500</v>
      </c>
      <c r="AC251">
        <v>1</v>
      </c>
      <c r="AD251">
        <v>-100</v>
      </c>
      <c r="AE251">
        <v>-100</v>
      </c>
      <c r="AF251">
        <v>0</v>
      </c>
      <c r="AG251">
        <v>0</v>
      </c>
      <c r="AH251">
        <v>0</v>
      </c>
      <c r="AI251">
        <v>0</v>
      </c>
      <c r="AJ251">
        <v>0</v>
      </c>
      <c r="AK251">
        <v>0</v>
      </c>
      <c r="AL251">
        <v>0</v>
      </c>
      <c r="AM251">
        <v>0</v>
      </c>
      <c r="AN251">
        <v>0</v>
      </c>
      <c r="AO251">
        <v>0</v>
      </c>
      <c r="AP251">
        <v>0</v>
      </c>
      <c r="AQ251">
        <v>0</v>
      </c>
      <c r="AR251">
        <v>0</v>
      </c>
      <c r="AS251">
        <v>1</v>
      </c>
      <c r="AT251">
        <v>400</v>
      </c>
      <c r="AU251">
        <v>400</v>
      </c>
      <c r="BT251">
        <f t="shared" si="3"/>
        <v>0</v>
      </c>
    </row>
    <row r="252" spans="1:72" x14ac:dyDescent="0.2">
      <c r="A252" t="s">
        <v>60</v>
      </c>
      <c r="B252" t="s">
        <v>142</v>
      </c>
      <c r="C252" t="s">
        <v>204</v>
      </c>
      <c r="D252" t="s">
        <v>205</v>
      </c>
      <c r="E252" t="s">
        <v>268</v>
      </c>
      <c r="F252" s="37" t="s">
        <v>399</v>
      </c>
      <c r="H252" t="s">
        <v>174</v>
      </c>
      <c r="I252">
        <v>0</v>
      </c>
      <c r="J252">
        <v>0</v>
      </c>
      <c r="K252">
        <v>0</v>
      </c>
      <c r="L252">
        <v>0</v>
      </c>
      <c r="M252">
        <v>0</v>
      </c>
      <c r="N252">
        <v>0</v>
      </c>
      <c r="O252">
        <v>0</v>
      </c>
      <c r="P252">
        <v>0</v>
      </c>
      <c r="Q252">
        <v>0</v>
      </c>
      <c r="R252">
        <v>0</v>
      </c>
      <c r="S252">
        <v>0</v>
      </c>
      <c r="T252">
        <v>0</v>
      </c>
      <c r="U252">
        <v>0</v>
      </c>
      <c r="V252">
        <v>0</v>
      </c>
      <c r="W252">
        <v>0</v>
      </c>
      <c r="X252">
        <v>0</v>
      </c>
      <c r="Y252">
        <v>0</v>
      </c>
      <c r="Z252">
        <v>0</v>
      </c>
      <c r="AA252">
        <v>500</v>
      </c>
      <c r="AB252">
        <v>500</v>
      </c>
      <c r="AC252">
        <v>1</v>
      </c>
      <c r="AD252">
        <v>-100</v>
      </c>
      <c r="AE252">
        <v>-100</v>
      </c>
      <c r="AF252">
        <v>0</v>
      </c>
      <c r="AG252">
        <v>0</v>
      </c>
      <c r="AH252">
        <v>0</v>
      </c>
      <c r="AI252">
        <v>0</v>
      </c>
      <c r="AJ252">
        <v>0</v>
      </c>
      <c r="AK252">
        <v>0</v>
      </c>
      <c r="AL252">
        <v>0</v>
      </c>
      <c r="AM252">
        <v>0</v>
      </c>
      <c r="AN252">
        <v>0</v>
      </c>
      <c r="AO252">
        <v>0</v>
      </c>
      <c r="AP252">
        <v>0</v>
      </c>
      <c r="AQ252">
        <v>0</v>
      </c>
      <c r="AR252">
        <v>0</v>
      </c>
      <c r="AS252">
        <v>1</v>
      </c>
      <c r="AT252">
        <v>400</v>
      </c>
      <c r="AU252">
        <v>400</v>
      </c>
      <c r="BT252">
        <f t="shared" si="3"/>
        <v>0</v>
      </c>
    </row>
    <row r="253" spans="1:72" x14ac:dyDescent="0.2">
      <c r="A253" t="s">
        <v>60</v>
      </c>
      <c r="B253" t="s">
        <v>142</v>
      </c>
      <c r="C253" t="s">
        <v>204</v>
      </c>
      <c r="D253" t="s">
        <v>205</v>
      </c>
      <c r="E253" t="s">
        <v>175</v>
      </c>
      <c r="F253" s="37" t="s">
        <v>187</v>
      </c>
      <c r="H253" t="s">
        <v>174</v>
      </c>
      <c r="I253">
        <v>0</v>
      </c>
      <c r="J253">
        <v>0</v>
      </c>
      <c r="K253">
        <v>0</v>
      </c>
      <c r="L253">
        <v>0</v>
      </c>
      <c r="M253">
        <v>0</v>
      </c>
      <c r="N253">
        <v>0</v>
      </c>
      <c r="O253">
        <v>0</v>
      </c>
      <c r="P253">
        <v>0</v>
      </c>
      <c r="Q253">
        <v>0</v>
      </c>
      <c r="R253">
        <v>0</v>
      </c>
      <c r="S253">
        <v>0</v>
      </c>
      <c r="T253">
        <v>0</v>
      </c>
      <c r="U253">
        <v>0</v>
      </c>
      <c r="V253">
        <v>0</v>
      </c>
      <c r="W253">
        <v>0</v>
      </c>
      <c r="X253">
        <v>0</v>
      </c>
      <c r="Y253">
        <v>0</v>
      </c>
      <c r="Z253">
        <v>0</v>
      </c>
      <c r="AA253">
        <v>1500</v>
      </c>
      <c r="AB253">
        <v>1500</v>
      </c>
      <c r="AC253">
        <v>1</v>
      </c>
      <c r="AD253">
        <v>-300</v>
      </c>
      <c r="AE253">
        <v>-300</v>
      </c>
      <c r="AF253">
        <v>0</v>
      </c>
      <c r="AG253">
        <v>0</v>
      </c>
      <c r="AH253">
        <v>0</v>
      </c>
      <c r="AI253">
        <v>0</v>
      </c>
      <c r="AJ253">
        <v>0</v>
      </c>
      <c r="AK253">
        <v>0</v>
      </c>
      <c r="AL253">
        <v>0</v>
      </c>
      <c r="AM253">
        <v>0</v>
      </c>
      <c r="AN253">
        <v>0</v>
      </c>
      <c r="AO253">
        <v>0</v>
      </c>
      <c r="AP253">
        <v>0</v>
      </c>
      <c r="AQ253">
        <v>0</v>
      </c>
      <c r="AR253">
        <v>0</v>
      </c>
      <c r="AS253">
        <v>1</v>
      </c>
      <c r="AT253">
        <v>1200</v>
      </c>
      <c r="AU253">
        <v>1200</v>
      </c>
      <c r="BT253">
        <f t="shared" si="3"/>
        <v>0</v>
      </c>
    </row>
    <row r="254" spans="1:72" x14ac:dyDescent="0.2">
      <c r="A254" t="s">
        <v>60</v>
      </c>
      <c r="B254" t="s">
        <v>142</v>
      </c>
      <c r="C254" t="s">
        <v>400</v>
      </c>
      <c r="D254" t="s">
        <v>401</v>
      </c>
      <c r="F254" s="37" t="s">
        <v>145</v>
      </c>
      <c r="I254">
        <v>0</v>
      </c>
      <c r="J254">
        <v>0</v>
      </c>
      <c r="K254">
        <v>0</v>
      </c>
      <c r="L254">
        <v>0</v>
      </c>
      <c r="M254">
        <v>0</v>
      </c>
      <c r="N254">
        <v>0</v>
      </c>
      <c r="O254">
        <v>0</v>
      </c>
      <c r="P254">
        <v>0</v>
      </c>
      <c r="Q254">
        <v>0</v>
      </c>
      <c r="R254">
        <v>0</v>
      </c>
      <c r="S254">
        <v>0</v>
      </c>
      <c r="T254">
        <v>0</v>
      </c>
      <c r="U254">
        <v>0</v>
      </c>
      <c r="V254">
        <v>0</v>
      </c>
      <c r="W254">
        <v>0</v>
      </c>
      <c r="X254">
        <v>0</v>
      </c>
      <c r="Y254">
        <v>0</v>
      </c>
      <c r="Z254">
        <v>0</v>
      </c>
      <c r="AA254">
        <v>0</v>
      </c>
      <c r="AB254">
        <v>0</v>
      </c>
      <c r="AC254">
        <v>0</v>
      </c>
      <c r="AD254">
        <v>0</v>
      </c>
      <c r="AE254">
        <v>0</v>
      </c>
      <c r="AF254">
        <v>0</v>
      </c>
      <c r="AG254">
        <v>0</v>
      </c>
      <c r="AH254">
        <v>0</v>
      </c>
      <c r="AI254">
        <v>0</v>
      </c>
      <c r="AJ254">
        <v>0</v>
      </c>
      <c r="AK254">
        <v>0</v>
      </c>
      <c r="AL254">
        <v>0</v>
      </c>
      <c r="AM254">
        <v>0</v>
      </c>
      <c r="AN254">
        <v>0</v>
      </c>
      <c r="AO254">
        <v>0</v>
      </c>
      <c r="AP254">
        <v>0</v>
      </c>
      <c r="AQ254">
        <v>0</v>
      </c>
      <c r="AR254">
        <v>1</v>
      </c>
      <c r="AS254">
        <v>1</v>
      </c>
      <c r="AT254">
        <v>0</v>
      </c>
      <c r="AU254">
        <v>0</v>
      </c>
      <c r="BT254">
        <f t="shared" si="3"/>
        <v>0</v>
      </c>
    </row>
    <row r="255" spans="1:72" x14ac:dyDescent="0.2">
      <c r="A255" t="s">
        <v>60</v>
      </c>
      <c r="B255" t="s">
        <v>142</v>
      </c>
      <c r="C255" t="s">
        <v>400</v>
      </c>
      <c r="D255" t="s">
        <v>401</v>
      </c>
      <c r="F255" s="37" t="s">
        <v>349</v>
      </c>
      <c r="I255">
        <v>0</v>
      </c>
      <c r="J255">
        <v>0</v>
      </c>
      <c r="K255">
        <v>0</v>
      </c>
      <c r="L255">
        <v>0</v>
      </c>
      <c r="M255">
        <v>0</v>
      </c>
      <c r="N255">
        <v>0</v>
      </c>
      <c r="O255">
        <v>0</v>
      </c>
      <c r="P255">
        <v>0</v>
      </c>
      <c r="Q255">
        <v>0</v>
      </c>
      <c r="R255">
        <v>0</v>
      </c>
      <c r="S255">
        <v>0</v>
      </c>
      <c r="T255">
        <v>0</v>
      </c>
      <c r="U255">
        <v>0</v>
      </c>
      <c r="V255">
        <v>0</v>
      </c>
      <c r="W255">
        <v>0</v>
      </c>
      <c r="X255">
        <v>0</v>
      </c>
      <c r="Y255">
        <v>0</v>
      </c>
      <c r="Z255">
        <v>0</v>
      </c>
      <c r="AA255">
        <v>0</v>
      </c>
      <c r="AB255">
        <v>0</v>
      </c>
      <c r="AC255">
        <v>0</v>
      </c>
      <c r="AD255">
        <v>0</v>
      </c>
      <c r="AE255">
        <v>0</v>
      </c>
      <c r="AF255">
        <v>0</v>
      </c>
      <c r="AG255">
        <v>0</v>
      </c>
      <c r="AH255">
        <v>0</v>
      </c>
      <c r="AI255">
        <v>0</v>
      </c>
      <c r="AJ255">
        <v>0</v>
      </c>
      <c r="AK255">
        <v>0</v>
      </c>
      <c r="AL255">
        <v>0</v>
      </c>
      <c r="AM255">
        <v>0</v>
      </c>
      <c r="AN255">
        <v>0</v>
      </c>
      <c r="AO255">
        <v>0</v>
      </c>
      <c r="AP255">
        <v>3384</v>
      </c>
      <c r="AQ255">
        <v>3384</v>
      </c>
      <c r="AR255">
        <v>1</v>
      </c>
      <c r="AS255">
        <v>1</v>
      </c>
      <c r="AT255">
        <v>3384</v>
      </c>
      <c r="AU255">
        <v>3384</v>
      </c>
      <c r="BT255">
        <f t="shared" si="3"/>
        <v>0</v>
      </c>
    </row>
    <row r="256" spans="1:72" x14ac:dyDescent="0.2">
      <c r="A256" t="s">
        <v>60</v>
      </c>
      <c r="B256" t="s">
        <v>142</v>
      </c>
      <c r="C256" t="s">
        <v>215</v>
      </c>
      <c r="D256" t="s">
        <v>216</v>
      </c>
      <c r="F256" s="37" t="s">
        <v>145</v>
      </c>
      <c r="I256">
        <v>0</v>
      </c>
      <c r="J256">
        <v>0</v>
      </c>
      <c r="K256">
        <v>0</v>
      </c>
      <c r="L256">
        <v>0</v>
      </c>
      <c r="M256">
        <v>0</v>
      </c>
      <c r="N256">
        <v>0</v>
      </c>
      <c r="O256">
        <v>0</v>
      </c>
      <c r="P256">
        <v>0</v>
      </c>
      <c r="Q256">
        <v>1</v>
      </c>
      <c r="R256">
        <v>0</v>
      </c>
      <c r="S256">
        <v>0</v>
      </c>
      <c r="T256">
        <v>0</v>
      </c>
      <c r="U256">
        <v>0</v>
      </c>
      <c r="V256">
        <v>0</v>
      </c>
      <c r="W256">
        <v>0</v>
      </c>
      <c r="X256">
        <v>0</v>
      </c>
      <c r="Y256">
        <v>0</v>
      </c>
      <c r="Z256">
        <v>0</v>
      </c>
      <c r="AA256">
        <v>0</v>
      </c>
      <c r="AB256">
        <v>0</v>
      </c>
      <c r="AC256">
        <v>2</v>
      </c>
      <c r="AD256">
        <v>0</v>
      </c>
      <c r="AE256">
        <v>0</v>
      </c>
      <c r="AF256">
        <v>0</v>
      </c>
      <c r="AG256">
        <v>0</v>
      </c>
      <c r="AH256">
        <v>0</v>
      </c>
      <c r="AI256">
        <v>0</v>
      </c>
      <c r="AJ256">
        <v>0</v>
      </c>
      <c r="AK256">
        <v>0</v>
      </c>
      <c r="AL256">
        <v>0</v>
      </c>
      <c r="AM256">
        <v>0</v>
      </c>
      <c r="AN256">
        <v>0</v>
      </c>
      <c r="AO256">
        <v>0</v>
      </c>
      <c r="AP256">
        <v>0</v>
      </c>
      <c r="AQ256">
        <v>0</v>
      </c>
      <c r="AR256">
        <v>0</v>
      </c>
      <c r="AS256">
        <v>3</v>
      </c>
      <c r="AT256">
        <v>0</v>
      </c>
      <c r="AU256">
        <v>0</v>
      </c>
      <c r="BT256">
        <f t="shared" si="3"/>
        <v>0</v>
      </c>
    </row>
    <row r="257" spans="1:72" x14ac:dyDescent="0.2">
      <c r="A257" t="s">
        <v>60</v>
      </c>
      <c r="B257" t="s">
        <v>142</v>
      </c>
      <c r="C257" t="s">
        <v>215</v>
      </c>
      <c r="D257" t="s">
        <v>216</v>
      </c>
      <c r="F257" s="37" t="s">
        <v>279</v>
      </c>
      <c r="I257">
        <v>0</v>
      </c>
      <c r="J257">
        <v>0</v>
      </c>
      <c r="K257">
        <v>0</v>
      </c>
      <c r="L257">
        <v>0</v>
      </c>
      <c r="M257">
        <v>0</v>
      </c>
      <c r="N257">
        <v>0</v>
      </c>
      <c r="O257">
        <v>0</v>
      </c>
      <c r="P257">
        <v>0</v>
      </c>
      <c r="Q257">
        <v>0</v>
      </c>
      <c r="R257">
        <v>0</v>
      </c>
      <c r="S257">
        <v>0</v>
      </c>
      <c r="T257">
        <v>0</v>
      </c>
      <c r="U257">
        <v>0</v>
      </c>
      <c r="V257">
        <v>0</v>
      </c>
      <c r="W257">
        <v>0</v>
      </c>
      <c r="X257">
        <v>0</v>
      </c>
      <c r="Y257">
        <v>0</v>
      </c>
      <c r="Z257">
        <v>0</v>
      </c>
      <c r="AA257">
        <v>262.91000000000003</v>
      </c>
      <c r="AB257">
        <v>262.91000000000003</v>
      </c>
      <c r="AC257">
        <v>1</v>
      </c>
      <c r="AD257">
        <v>0</v>
      </c>
      <c r="AE257">
        <v>0</v>
      </c>
      <c r="AF257">
        <v>0</v>
      </c>
      <c r="AG257">
        <v>0</v>
      </c>
      <c r="AH257">
        <v>0</v>
      </c>
      <c r="AI257">
        <v>0</v>
      </c>
      <c r="AJ257">
        <v>0</v>
      </c>
      <c r="AK257">
        <v>0</v>
      </c>
      <c r="AL257">
        <v>0</v>
      </c>
      <c r="AM257">
        <v>0</v>
      </c>
      <c r="AN257">
        <v>0</v>
      </c>
      <c r="AO257">
        <v>0</v>
      </c>
      <c r="AP257">
        <v>0</v>
      </c>
      <c r="AQ257">
        <v>0</v>
      </c>
      <c r="AR257">
        <v>0</v>
      </c>
      <c r="AS257">
        <v>1</v>
      </c>
      <c r="AT257">
        <v>262.91000000000003</v>
      </c>
      <c r="AU257">
        <v>262.91000000000003</v>
      </c>
      <c r="BT257">
        <f t="shared" si="3"/>
        <v>0</v>
      </c>
    </row>
    <row r="258" spans="1:72" x14ac:dyDescent="0.2">
      <c r="A258" t="s">
        <v>60</v>
      </c>
      <c r="B258" t="s">
        <v>142</v>
      </c>
      <c r="C258" t="s">
        <v>215</v>
      </c>
      <c r="D258" t="s">
        <v>216</v>
      </c>
      <c r="F258" s="37" t="s">
        <v>402</v>
      </c>
      <c r="I258">
        <v>0</v>
      </c>
      <c r="J258">
        <v>0</v>
      </c>
      <c r="K258">
        <v>0</v>
      </c>
      <c r="L258">
        <v>0</v>
      </c>
      <c r="M258">
        <v>0</v>
      </c>
      <c r="N258">
        <v>0</v>
      </c>
      <c r="O258">
        <v>683.92</v>
      </c>
      <c r="P258">
        <v>683.92</v>
      </c>
      <c r="Q258">
        <v>1</v>
      </c>
      <c r="R258">
        <v>1306.1600000000001</v>
      </c>
      <c r="S258">
        <v>1306.1600000000001</v>
      </c>
      <c r="T258">
        <v>1</v>
      </c>
      <c r="U258">
        <v>683.92</v>
      </c>
      <c r="V258">
        <v>683.92</v>
      </c>
      <c r="W258">
        <v>1</v>
      </c>
      <c r="X258">
        <v>0</v>
      </c>
      <c r="Y258">
        <v>0</v>
      </c>
      <c r="Z258">
        <v>0</v>
      </c>
      <c r="AA258">
        <v>104.92</v>
      </c>
      <c r="AB258">
        <v>104.92</v>
      </c>
      <c r="AC258">
        <v>1</v>
      </c>
      <c r="AD258">
        <v>683.92</v>
      </c>
      <c r="AE258">
        <v>683.92</v>
      </c>
      <c r="AF258">
        <v>1</v>
      </c>
      <c r="AG258">
        <v>37.729999999999997</v>
      </c>
      <c r="AH258">
        <v>37.729999999999997</v>
      </c>
      <c r="AI258">
        <v>1</v>
      </c>
      <c r="AJ258">
        <v>0</v>
      </c>
      <c r="AK258">
        <v>0</v>
      </c>
      <c r="AL258">
        <v>0</v>
      </c>
      <c r="AM258">
        <v>0</v>
      </c>
      <c r="AN258">
        <v>0</v>
      </c>
      <c r="AO258">
        <v>0</v>
      </c>
      <c r="AP258">
        <v>0</v>
      </c>
      <c r="AQ258">
        <v>0</v>
      </c>
      <c r="AR258">
        <v>0</v>
      </c>
      <c r="AS258">
        <v>6</v>
      </c>
      <c r="AT258">
        <v>3500.57</v>
      </c>
      <c r="AU258">
        <v>3500.57</v>
      </c>
      <c r="BT258">
        <f t="shared" si="3"/>
        <v>0</v>
      </c>
    </row>
    <row r="259" spans="1:72" x14ac:dyDescent="0.2">
      <c r="A259" t="s">
        <v>60</v>
      </c>
      <c r="B259" t="s">
        <v>142</v>
      </c>
      <c r="C259" t="s">
        <v>215</v>
      </c>
      <c r="D259" t="s">
        <v>216</v>
      </c>
      <c r="F259" s="37" t="s">
        <v>217</v>
      </c>
      <c r="I259">
        <v>0</v>
      </c>
      <c r="J259">
        <v>0</v>
      </c>
      <c r="K259">
        <v>0</v>
      </c>
      <c r="L259">
        <v>0</v>
      </c>
      <c r="M259">
        <v>0</v>
      </c>
      <c r="N259">
        <v>0</v>
      </c>
      <c r="O259">
        <v>1126.2</v>
      </c>
      <c r="P259">
        <v>1126.2</v>
      </c>
      <c r="Q259">
        <v>2</v>
      </c>
      <c r="R259">
        <v>0</v>
      </c>
      <c r="S259">
        <v>0</v>
      </c>
      <c r="T259">
        <v>0</v>
      </c>
      <c r="U259">
        <v>0</v>
      </c>
      <c r="V259">
        <v>0</v>
      </c>
      <c r="W259">
        <v>0</v>
      </c>
      <c r="X259">
        <v>0</v>
      </c>
      <c r="Y259">
        <v>0</v>
      </c>
      <c r="Z259">
        <v>0</v>
      </c>
      <c r="AA259">
        <v>594.72</v>
      </c>
      <c r="AB259">
        <v>594.72</v>
      </c>
      <c r="AC259">
        <v>1</v>
      </c>
      <c r="AD259">
        <v>594.72</v>
      </c>
      <c r="AE259">
        <v>594.72</v>
      </c>
      <c r="AF259">
        <v>1</v>
      </c>
      <c r="AG259">
        <v>629.41999999999996</v>
      </c>
      <c r="AH259">
        <v>629.41999999999996</v>
      </c>
      <c r="AI259">
        <v>1</v>
      </c>
      <c r="AJ259">
        <v>683.92</v>
      </c>
      <c r="AK259">
        <v>683.92</v>
      </c>
      <c r="AL259">
        <v>1</v>
      </c>
      <c r="AM259">
        <v>0</v>
      </c>
      <c r="AN259">
        <v>0</v>
      </c>
      <c r="AO259">
        <v>0</v>
      </c>
      <c r="AP259">
        <v>0</v>
      </c>
      <c r="AQ259">
        <v>0</v>
      </c>
      <c r="AR259">
        <v>0</v>
      </c>
      <c r="AS259">
        <v>6</v>
      </c>
      <c r="AT259">
        <v>3628.9800000000005</v>
      </c>
      <c r="AU259">
        <v>3628.9800000000005</v>
      </c>
      <c r="BT259">
        <f t="shared" ref="BT259:BT322" si="4">IFERROR(($BR259-$BS259)/$BS259,0)</f>
        <v>0</v>
      </c>
    </row>
    <row r="260" spans="1:72" x14ac:dyDescent="0.2">
      <c r="A260" t="s">
        <v>60</v>
      </c>
      <c r="B260" t="s">
        <v>142</v>
      </c>
      <c r="C260" t="s">
        <v>220</v>
      </c>
      <c r="D260" t="s">
        <v>221</v>
      </c>
      <c r="F260" s="37" t="s">
        <v>145</v>
      </c>
      <c r="I260">
        <v>0</v>
      </c>
      <c r="J260">
        <v>0</v>
      </c>
      <c r="K260">
        <v>0</v>
      </c>
      <c r="L260">
        <v>0</v>
      </c>
      <c r="M260">
        <v>0</v>
      </c>
      <c r="N260">
        <v>0</v>
      </c>
      <c r="O260">
        <v>0</v>
      </c>
      <c r="P260">
        <v>0</v>
      </c>
      <c r="Q260">
        <v>2</v>
      </c>
      <c r="R260">
        <v>0</v>
      </c>
      <c r="S260">
        <v>0</v>
      </c>
      <c r="T260">
        <v>3</v>
      </c>
      <c r="U260">
        <v>0</v>
      </c>
      <c r="V260">
        <v>0</v>
      </c>
      <c r="W260">
        <v>0</v>
      </c>
      <c r="X260">
        <v>0</v>
      </c>
      <c r="Y260">
        <v>0</v>
      </c>
      <c r="Z260">
        <v>0</v>
      </c>
      <c r="AA260">
        <v>0</v>
      </c>
      <c r="AB260">
        <v>0</v>
      </c>
      <c r="AC260">
        <v>2</v>
      </c>
      <c r="AD260">
        <v>0</v>
      </c>
      <c r="AE260">
        <v>0</v>
      </c>
      <c r="AF260">
        <v>2</v>
      </c>
      <c r="AG260">
        <v>0</v>
      </c>
      <c r="AH260">
        <v>0</v>
      </c>
      <c r="AI260">
        <v>0</v>
      </c>
      <c r="AJ260">
        <v>0</v>
      </c>
      <c r="AK260">
        <v>0</v>
      </c>
      <c r="AL260">
        <v>0</v>
      </c>
      <c r="AM260">
        <v>0</v>
      </c>
      <c r="AN260">
        <v>0</v>
      </c>
      <c r="AO260">
        <v>0</v>
      </c>
      <c r="AP260">
        <v>0</v>
      </c>
      <c r="AQ260">
        <v>0</v>
      </c>
      <c r="AR260">
        <v>0</v>
      </c>
      <c r="AS260">
        <v>9</v>
      </c>
      <c r="AT260">
        <v>0</v>
      </c>
      <c r="AU260">
        <v>0</v>
      </c>
      <c r="BT260">
        <f t="shared" si="4"/>
        <v>0</v>
      </c>
    </row>
    <row r="261" spans="1:72" x14ac:dyDescent="0.2">
      <c r="A261" t="s">
        <v>60</v>
      </c>
      <c r="B261" t="s">
        <v>142</v>
      </c>
      <c r="C261" t="s">
        <v>220</v>
      </c>
      <c r="D261" t="s">
        <v>221</v>
      </c>
      <c r="F261" s="37" t="s">
        <v>366</v>
      </c>
      <c r="I261">
        <v>0</v>
      </c>
      <c r="J261">
        <v>0</v>
      </c>
      <c r="K261">
        <v>0</v>
      </c>
      <c r="L261">
        <v>0</v>
      </c>
      <c r="M261">
        <v>0</v>
      </c>
      <c r="N261">
        <v>0</v>
      </c>
      <c r="O261">
        <v>0</v>
      </c>
      <c r="P261">
        <v>0</v>
      </c>
      <c r="Q261">
        <v>0</v>
      </c>
      <c r="R261">
        <v>7017.54</v>
      </c>
      <c r="S261">
        <v>7017.54</v>
      </c>
      <c r="T261">
        <v>1</v>
      </c>
      <c r="U261">
        <v>0</v>
      </c>
      <c r="V261">
        <v>0</v>
      </c>
      <c r="W261">
        <v>0</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0</v>
      </c>
      <c r="AR261">
        <v>0</v>
      </c>
      <c r="AS261">
        <v>1</v>
      </c>
      <c r="AT261">
        <v>7017.54</v>
      </c>
      <c r="AU261">
        <v>7017.54</v>
      </c>
      <c r="BT261">
        <f t="shared" si="4"/>
        <v>0</v>
      </c>
    </row>
    <row r="262" spans="1:72" x14ac:dyDescent="0.2">
      <c r="A262" t="s">
        <v>60</v>
      </c>
      <c r="B262" t="s">
        <v>142</v>
      </c>
      <c r="C262" t="s">
        <v>220</v>
      </c>
      <c r="D262" t="s">
        <v>221</v>
      </c>
      <c r="E262" t="s">
        <v>172</v>
      </c>
      <c r="F262" s="37" t="s">
        <v>173</v>
      </c>
      <c r="H262" t="s">
        <v>174</v>
      </c>
      <c r="I262">
        <v>0</v>
      </c>
      <c r="J262">
        <v>0</v>
      </c>
      <c r="K262">
        <v>0</v>
      </c>
      <c r="L262">
        <v>480.25</v>
      </c>
      <c r="M262">
        <v>480.25</v>
      </c>
      <c r="N262">
        <v>1</v>
      </c>
      <c r="O262">
        <v>988.17</v>
      </c>
      <c r="P262">
        <v>988.17</v>
      </c>
      <c r="Q262">
        <v>1</v>
      </c>
      <c r="R262">
        <v>1125.53</v>
      </c>
      <c r="S262">
        <v>509.29</v>
      </c>
      <c r="T262">
        <v>2</v>
      </c>
      <c r="U262">
        <v>877.05</v>
      </c>
      <c r="V262">
        <v>877.05</v>
      </c>
      <c r="W262">
        <v>0</v>
      </c>
      <c r="X262">
        <v>0</v>
      </c>
      <c r="Y262">
        <v>0</v>
      </c>
      <c r="Z262">
        <v>0</v>
      </c>
      <c r="AA262">
        <v>0</v>
      </c>
      <c r="AB262">
        <v>0</v>
      </c>
      <c r="AC262">
        <v>0</v>
      </c>
      <c r="AD262">
        <v>1479.09</v>
      </c>
      <c r="AE262">
        <v>1479.09</v>
      </c>
      <c r="AF262">
        <v>1</v>
      </c>
      <c r="AG262">
        <v>553.42999999999995</v>
      </c>
      <c r="AH262">
        <v>553.42999999999995</v>
      </c>
      <c r="AI262">
        <v>1</v>
      </c>
      <c r="AJ262">
        <v>0</v>
      </c>
      <c r="AK262">
        <v>0</v>
      </c>
      <c r="AL262">
        <v>0</v>
      </c>
      <c r="AM262">
        <v>0</v>
      </c>
      <c r="AN262">
        <v>0</v>
      </c>
      <c r="AO262">
        <v>0</v>
      </c>
      <c r="AP262">
        <v>0</v>
      </c>
      <c r="AQ262">
        <v>0</v>
      </c>
      <c r="AR262">
        <v>0</v>
      </c>
      <c r="AS262">
        <v>6</v>
      </c>
      <c r="AT262">
        <v>5503.52</v>
      </c>
      <c r="AU262">
        <v>4887.28</v>
      </c>
      <c r="BT262">
        <f t="shared" si="4"/>
        <v>0</v>
      </c>
    </row>
    <row r="263" spans="1:72" x14ac:dyDescent="0.2">
      <c r="A263" t="s">
        <v>60</v>
      </c>
      <c r="B263" t="s">
        <v>142</v>
      </c>
      <c r="C263" t="s">
        <v>220</v>
      </c>
      <c r="D263" t="s">
        <v>221</v>
      </c>
      <c r="E263" t="s">
        <v>268</v>
      </c>
      <c r="F263" s="37" t="s">
        <v>399</v>
      </c>
      <c r="H263" t="s">
        <v>174</v>
      </c>
      <c r="I263">
        <v>0</v>
      </c>
      <c r="J263">
        <v>0</v>
      </c>
      <c r="K263">
        <v>0</v>
      </c>
      <c r="L263">
        <v>0</v>
      </c>
      <c r="M263">
        <v>0</v>
      </c>
      <c r="N263">
        <v>0</v>
      </c>
      <c r="O263">
        <v>0</v>
      </c>
      <c r="P263">
        <v>0</v>
      </c>
      <c r="Q263">
        <v>0</v>
      </c>
      <c r="R263">
        <v>0</v>
      </c>
      <c r="S263">
        <v>0</v>
      </c>
      <c r="T263">
        <v>0</v>
      </c>
      <c r="U263">
        <v>0</v>
      </c>
      <c r="V263">
        <v>0</v>
      </c>
      <c r="W263">
        <v>0</v>
      </c>
      <c r="X263">
        <v>0</v>
      </c>
      <c r="Y263">
        <v>0</v>
      </c>
      <c r="Z263">
        <v>0</v>
      </c>
      <c r="AA263">
        <v>208.8</v>
      </c>
      <c r="AB263">
        <v>208.8</v>
      </c>
      <c r="AC263">
        <v>1</v>
      </c>
      <c r="AD263">
        <v>0</v>
      </c>
      <c r="AE263">
        <v>0</v>
      </c>
      <c r="AF263">
        <v>0</v>
      </c>
      <c r="AG263">
        <v>0</v>
      </c>
      <c r="AH263">
        <v>0</v>
      </c>
      <c r="AI263">
        <v>0</v>
      </c>
      <c r="AJ263">
        <v>0</v>
      </c>
      <c r="AK263">
        <v>0</v>
      </c>
      <c r="AL263">
        <v>0</v>
      </c>
      <c r="AM263">
        <v>0</v>
      </c>
      <c r="AN263">
        <v>0</v>
      </c>
      <c r="AO263">
        <v>0</v>
      </c>
      <c r="AP263">
        <v>0</v>
      </c>
      <c r="AQ263">
        <v>0</v>
      </c>
      <c r="AR263">
        <v>0</v>
      </c>
      <c r="AS263">
        <v>1</v>
      </c>
      <c r="AT263">
        <v>208.8</v>
      </c>
      <c r="AU263">
        <v>208.8</v>
      </c>
      <c r="BT263">
        <f t="shared" si="4"/>
        <v>0</v>
      </c>
    </row>
    <row r="264" spans="1:72" x14ac:dyDescent="0.2">
      <c r="A264" t="s">
        <v>60</v>
      </c>
      <c r="B264" t="s">
        <v>142</v>
      </c>
      <c r="C264" t="s">
        <v>403</v>
      </c>
      <c r="D264" t="s">
        <v>404</v>
      </c>
      <c r="F264" s="37" t="s">
        <v>145</v>
      </c>
      <c r="I264">
        <v>0</v>
      </c>
      <c r="J264">
        <v>0</v>
      </c>
      <c r="K264">
        <v>1</v>
      </c>
      <c r="L264">
        <v>0</v>
      </c>
      <c r="M264">
        <v>0</v>
      </c>
      <c r="N264">
        <v>0</v>
      </c>
      <c r="O264">
        <v>0</v>
      </c>
      <c r="P264">
        <v>0</v>
      </c>
      <c r="Q264">
        <v>0</v>
      </c>
      <c r="R264">
        <v>0</v>
      </c>
      <c r="S264">
        <v>0</v>
      </c>
      <c r="T264">
        <v>0</v>
      </c>
      <c r="U264">
        <v>0</v>
      </c>
      <c r="V264">
        <v>0</v>
      </c>
      <c r="W264">
        <v>0</v>
      </c>
      <c r="X264">
        <v>0</v>
      </c>
      <c r="Y264">
        <v>0</v>
      </c>
      <c r="Z264">
        <v>0</v>
      </c>
      <c r="AA264">
        <v>0</v>
      </c>
      <c r="AB264">
        <v>0</v>
      </c>
      <c r="AC264">
        <v>0</v>
      </c>
      <c r="AD264">
        <v>0</v>
      </c>
      <c r="AE264">
        <v>0</v>
      </c>
      <c r="AF264">
        <v>0</v>
      </c>
      <c r="AG264">
        <v>0</v>
      </c>
      <c r="AH264">
        <v>0</v>
      </c>
      <c r="AI264">
        <v>0</v>
      </c>
      <c r="AJ264">
        <v>0</v>
      </c>
      <c r="AK264">
        <v>0</v>
      </c>
      <c r="AL264">
        <v>1</v>
      </c>
      <c r="AM264">
        <v>0</v>
      </c>
      <c r="AN264">
        <v>0</v>
      </c>
      <c r="AO264">
        <v>0</v>
      </c>
      <c r="AP264">
        <v>0</v>
      </c>
      <c r="AQ264">
        <v>0</v>
      </c>
      <c r="AR264">
        <v>4</v>
      </c>
      <c r="AS264">
        <v>6</v>
      </c>
      <c r="AT264">
        <v>0</v>
      </c>
      <c r="AU264">
        <v>0</v>
      </c>
      <c r="BT264">
        <f t="shared" si="4"/>
        <v>0</v>
      </c>
    </row>
    <row r="265" spans="1:72" x14ac:dyDescent="0.2">
      <c r="A265" t="s">
        <v>60</v>
      </c>
      <c r="B265" t="s">
        <v>142</v>
      </c>
      <c r="C265" t="s">
        <v>403</v>
      </c>
      <c r="D265" t="s">
        <v>404</v>
      </c>
      <c r="F265" s="37" t="s">
        <v>156</v>
      </c>
      <c r="I265">
        <v>0</v>
      </c>
      <c r="J265">
        <v>0</v>
      </c>
      <c r="K265">
        <v>0</v>
      </c>
      <c r="L265">
        <v>0</v>
      </c>
      <c r="M265">
        <v>0</v>
      </c>
      <c r="N265">
        <v>0</v>
      </c>
      <c r="O265">
        <v>0</v>
      </c>
      <c r="P265">
        <v>0</v>
      </c>
      <c r="Q265">
        <v>0</v>
      </c>
      <c r="R265">
        <v>0</v>
      </c>
      <c r="S265">
        <v>0</v>
      </c>
      <c r="T265">
        <v>0</v>
      </c>
      <c r="U265">
        <v>0</v>
      </c>
      <c r="V265">
        <v>0</v>
      </c>
      <c r="W265">
        <v>0</v>
      </c>
      <c r="X265">
        <v>0</v>
      </c>
      <c r="Y265">
        <v>0</v>
      </c>
      <c r="Z265">
        <v>0</v>
      </c>
      <c r="AA265">
        <v>0</v>
      </c>
      <c r="AB265">
        <v>0</v>
      </c>
      <c r="AC265">
        <v>0</v>
      </c>
      <c r="AD265">
        <v>0</v>
      </c>
      <c r="AE265">
        <v>0</v>
      </c>
      <c r="AF265">
        <v>0</v>
      </c>
      <c r="AG265">
        <v>0</v>
      </c>
      <c r="AH265">
        <v>0</v>
      </c>
      <c r="AI265">
        <v>0</v>
      </c>
      <c r="AJ265">
        <v>0</v>
      </c>
      <c r="AK265">
        <v>0</v>
      </c>
      <c r="AL265">
        <v>0</v>
      </c>
      <c r="AM265">
        <v>0</v>
      </c>
      <c r="AN265">
        <v>0</v>
      </c>
      <c r="AO265">
        <v>0</v>
      </c>
      <c r="AP265">
        <v>6166.2</v>
      </c>
      <c r="AQ265">
        <v>6166.2</v>
      </c>
      <c r="AR265">
        <v>4</v>
      </c>
      <c r="AS265">
        <v>4</v>
      </c>
      <c r="AT265">
        <v>6166.2</v>
      </c>
      <c r="AU265">
        <v>6166.2</v>
      </c>
      <c r="BT265">
        <f t="shared" si="4"/>
        <v>0</v>
      </c>
    </row>
    <row r="266" spans="1:72" x14ac:dyDescent="0.2">
      <c r="A266" t="s">
        <v>60</v>
      </c>
      <c r="B266" t="s">
        <v>142</v>
      </c>
      <c r="C266" t="s">
        <v>403</v>
      </c>
      <c r="D266" t="s">
        <v>404</v>
      </c>
      <c r="F266" s="37" t="s">
        <v>405</v>
      </c>
      <c r="I266">
        <v>0</v>
      </c>
      <c r="J266">
        <v>0</v>
      </c>
      <c r="K266">
        <v>0</v>
      </c>
      <c r="L266">
        <v>1369.1999999999998</v>
      </c>
      <c r="M266">
        <v>1369.1999999999998</v>
      </c>
      <c r="N266">
        <v>5</v>
      </c>
      <c r="O266">
        <v>456.6</v>
      </c>
      <c r="P266">
        <v>456.6</v>
      </c>
      <c r="Q266">
        <v>2</v>
      </c>
      <c r="R266">
        <v>1206.7200000000003</v>
      </c>
      <c r="S266">
        <v>1206.7200000000003</v>
      </c>
      <c r="T266">
        <v>4</v>
      </c>
      <c r="U266">
        <v>314.55</v>
      </c>
      <c r="V266">
        <v>314.55</v>
      </c>
      <c r="W266">
        <v>1</v>
      </c>
      <c r="X266">
        <v>0</v>
      </c>
      <c r="Y266">
        <v>0</v>
      </c>
      <c r="Z266">
        <v>0</v>
      </c>
      <c r="AA266">
        <v>456.6</v>
      </c>
      <c r="AB266">
        <v>456.6</v>
      </c>
      <c r="AC266">
        <v>1</v>
      </c>
      <c r="AD266">
        <v>0</v>
      </c>
      <c r="AE266">
        <v>0</v>
      </c>
      <c r="AF266">
        <v>0</v>
      </c>
      <c r="AG266">
        <v>0</v>
      </c>
      <c r="AH266">
        <v>0</v>
      </c>
      <c r="AI266">
        <v>0</v>
      </c>
      <c r="AJ266">
        <v>0</v>
      </c>
      <c r="AK266">
        <v>0</v>
      </c>
      <c r="AL266">
        <v>0</v>
      </c>
      <c r="AM266">
        <v>0</v>
      </c>
      <c r="AN266">
        <v>0</v>
      </c>
      <c r="AO266">
        <v>0</v>
      </c>
      <c r="AP266">
        <v>0</v>
      </c>
      <c r="AQ266">
        <v>0</v>
      </c>
      <c r="AR266">
        <v>0</v>
      </c>
      <c r="AS266">
        <v>13</v>
      </c>
      <c r="AT266">
        <v>3803.67</v>
      </c>
      <c r="AU266">
        <v>3803.67</v>
      </c>
      <c r="BT266">
        <f t="shared" si="4"/>
        <v>0</v>
      </c>
    </row>
    <row r="267" spans="1:72" x14ac:dyDescent="0.2">
      <c r="A267" t="s">
        <v>60</v>
      </c>
      <c r="B267" t="s">
        <v>142</v>
      </c>
      <c r="C267" t="s">
        <v>403</v>
      </c>
      <c r="D267" t="s">
        <v>404</v>
      </c>
      <c r="F267" s="37" t="s">
        <v>279</v>
      </c>
      <c r="I267">
        <v>4489.2199999999984</v>
      </c>
      <c r="J267">
        <v>4489.2199999999984</v>
      </c>
      <c r="K267">
        <v>15</v>
      </c>
      <c r="L267">
        <v>9159.9399999999987</v>
      </c>
      <c r="M267">
        <v>9159.9399999999987</v>
      </c>
      <c r="N267">
        <v>30</v>
      </c>
      <c r="O267">
        <v>7799.0499999999993</v>
      </c>
      <c r="P267">
        <v>7799.0499999999993</v>
      </c>
      <c r="Q267">
        <v>24</v>
      </c>
      <c r="R267">
        <v>3773.96</v>
      </c>
      <c r="S267">
        <v>3773.96</v>
      </c>
      <c r="T267">
        <v>8</v>
      </c>
      <c r="U267">
        <v>7548.66</v>
      </c>
      <c r="V267">
        <v>7548.66</v>
      </c>
      <c r="W267">
        <v>9</v>
      </c>
      <c r="X267">
        <v>14903.65</v>
      </c>
      <c r="Y267">
        <v>14903.65</v>
      </c>
      <c r="Z267">
        <v>14</v>
      </c>
      <c r="AA267">
        <v>19617.809999999998</v>
      </c>
      <c r="AB267">
        <v>19617.809999999998</v>
      </c>
      <c r="AC267">
        <v>12</v>
      </c>
      <c r="AD267">
        <v>15030.849999999995</v>
      </c>
      <c r="AE267">
        <v>15030.849999999995</v>
      </c>
      <c r="AF267">
        <v>20</v>
      </c>
      <c r="AG267">
        <v>11499.28</v>
      </c>
      <c r="AH267">
        <v>11499.28</v>
      </c>
      <c r="AI267">
        <v>13</v>
      </c>
      <c r="AJ267">
        <v>19737.23</v>
      </c>
      <c r="AK267">
        <v>19737.23</v>
      </c>
      <c r="AL267">
        <v>11</v>
      </c>
      <c r="AM267">
        <v>8614.4699999999993</v>
      </c>
      <c r="AN267">
        <v>8614.4699999999993</v>
      </c>
      <c r="AO267">
        <v>19</v>
      </c>
      <c r="AP267">
        <v>13689.25</v>
      </c>
      <c r="AQ267">
        <v>13689.25</v>
      </c>
      <c r="AR267">
        <v>21</v>
      </c>
      <c r="AS267">
        <v>196</v>
      </c>
      <c r="AT267">
        <v>135863.36999999997</v>
      </c>
      <c r="AU267">
        <v>135863.36999999997</v>
      </c>
      <c r="BT267">
        <f t="shared" si="4"/>
        <v>0</v>
      </c>
    </row>
    <row r="268" spans="1:72" x14ac:dyDescent="0.2">
      <c r="A268" t="s">
        <v>60</v>
      </c>
      <c r="B268" t="s">
        <v>142</v>
      </c>
      <c r="C268" t="s">
        <v>403</v>
      </c>
      <c r="D268" t="s">
        <v>404</v>
      </c>
      <c r="F268" s="37" t="s">
        <v>349</v>
      </c>
      <c r="I268">
        <v>0</v>
      </c>
      <c r="J268">
        <v>0</v>
      </c>
      <c r="K268">
        <v>0</v>
      </c>
      <c r="L268">
        <v>0</v>
      </c>
      <c r="M268">
        <v>0</v>
      </c>
      <c r="N268">
        <v>0</v>
      </c>
      <c r="O268">
        <v>0</v>
      </c>
      <c r="P268">
        <v>0</v>
      </c>
      <c r="Q268">
        <v>0</v>
      </c>
      <c r="R268">
        <v>0</v>
      </c>
      <c r="S268">
        <v>0</v>
      </c>
      <c r="T268">
        <v>0</v>
      </c>
      <c r="U268">
        <v>0</v>
      </c>
      <c r="V268">
        <v>0</v>
      </c>
      <c r="W268">
        <v>0</v>
      </c>
      <c r="X268">
        <v>0</v>
      </c>
      <c r="Y268">
        <v>0</v>
      </c>
      <c r="Z268">
        <v>0</v>
      </c>
      <c r="AA268">
        <v>0</v>
      </c>
      <c r="AB268">
        <v>0</v>
      </c>
      <c r="AC268">
        <v>0</v>
      </c>
      <c r="AD268">
        <v>0</v>
      </c>
      <c r="AE268">
        <v>0</v>
      </c>
      <c r="AF268">
        <v>0</v>
      </c>
      <c r="AG268">
        <v>50.94</v>
      </c>
      <c r="AH268">
        <v>50.94</v>
      </c>
      <c r="AI268">
        <v>1</v>
      </c>
      <c r="AJ268">
        <v>0</v>
      </c>
      <c r="AK268">
        <v>0</v>
      </c>
      <c r="AL268">
        <v>0</v>
      </c>
      <c r="AM268">
        <v>0</v>
      </c>
      <c r="AN268">
        <v>0</v>
      </c>
      <c r="AO268">
        <v>0</v>
      </c>
      <c r="AP268">
        <v>0</v>
      </c>
      <c r="AQ268">
        <v>0</v>
      </c>
      <c r="AR268">
        <v>0</v>
      </c>
      <c r="AS268">
        <v>1</v>
      </c>
      <c r="AT268">
        <v>50.94</v>
      </c>
      <c r="AU268">
        <v>50.94</v>
      </c>
      <c r="BT268">
        <f t="shared" si="4"/>
        <v>0</v>
      </c>
    </row>
    <row r="269" spans="1:72" x14ac:dyDescent="0.2">
      <c r="A269" t="s">
        <v>60</v>
      </c>
      <c r="B269" t="s">
        <v>142</v>
      </c>
      <c r="C269" t="s">
        <v>406</v>
      </c>
      <c r="D269" t="s">
        <v>407</v>
      </c>
      <c r="F269" s="37" t="s">
        <v>298</v>
      </c>
      <c r="I269">
        <v>0</v>
      </c>
      <c r="J269">
        <v>0</v>
      </c>
      <c r="K269">
        <v>0</v>
      </c>
      <c r="L269">
        <v>0</v>
      </c>
      <c r="M269">
        <v>0</v>
      </c>
      <c r="N269">
        <v>0</v>
      </c>
      <c r="O269">
        <v>0</v>
      </c>
      <c r="P269">
        <v>0</v>
      </c>
      <c r="Q269">
        <v>0</v>
      </c>
      <c r="R269">
        <v>0</v>
      </c>
      <c r="S269">
        <v>0</v>
      </c>
      <c r="T269">
        <v>0</v>
      </c>
      <c r="U269">
        <v>0</v>
      </c>
      <c r="V269">
        <v>0</v>
      </c>
      <c r="W269">
        <v>0</v>
      </c>
      <c r="X269">
        <v>3750</v>
      </c>
      <c r="Y269">
        <v>3750</v>
      </c>
      <c r="Z269">
        <v>1</v>
      </c>
      <c r="AA269">
        <v>0</v>
      </c>
      <c r="AB269">
        <v>0</v>
      </c>
      <c r="AC269">
        <v>0</v>
      </c>
      <c r="AD269">
        <v>0</v>
      </c>
      <c r="AE269">
        <v>0</v>
      </c>
      <c r="AF269">
        <v>0</v>
      </c>
      <c r="AG269">
        <v>0</v>
      </c>
      <c r="AH269">
        <v>0</v>
      </c>
      <c r="AI269">
        <v>0</v>
      </c>
      <c r="AJ269">
        <v>0</v>
      </c>
      <c r="AK269">
        <v>0</v>
      </c>
      <c r="AL269">
        <v>0</v>
      </c>
      <c r="AM269">
        <v>0</v>
      </c>
      <c r="AN269">
        <v>0</v>
      </c>
      <c r="AO269">
        <v>0</v>
      </c>
      <c r="AP269">
        <v>0</v>
      </c>
      <c r="AQ269">
        <v>0</v>
      </c>
      <c r="AR269">
        <v>0</v>
      </c>
      <c r="AS269">
        <v>1</v>
      </c>
      <c r="AT269">
        <v>3750</v>
      </c>
      <c r="AU269">
        <v>3750</v>
      </c>
      <c r="BT269">
        <f t="shared" si="4"/>
        <v>0</v>
      </c>
    </row>
    <row r="270" spans="1:72" x14ac:dyDescent="0.2">
      <c r="A270" t="s">
        <v>60</v>
      </c>
      <c r="B270" t="s">
        <v>142</v>
      </c>
      <c r="C270" t="s">
        <v>222</v>
      </c>
      <c r="D270" t="s">
        <v>223</v>
      </c>
      <c r="F270" s="37" t="s">
        <v>145</v>
      </c>
      <c r="I270">
        <v>0</v>
      </c>
      <c r="J270">
        <v>0</v>
      </c>
      <c r="K270">
        <v>0</v>
      </c>
      <c r="L270">
        <v>0</v>
      </c>
      <c r="M270">
        <v>0</v>
      </c>
      <c r="N270">
        <v>11</v>
      </c>
      <c r="O270">
        <v>0</v>
      </c>
      <c r="P270">
        <v>0</v>
      </c>
      <c r="Q270">
        <v>0</v>
      </c>
      <c r="R270">
        <v>0</v>
      </c>
      <c r="S270">
        <v>0</v>
      </c>
      <c r="T270">
        <v>0</v>
      </c>
      <c r="U270">
        <v>0</v>
      </c>
      <c r="V270">
        <v>0</v>
      </c>
      <c r="W270">
        <v>0</v>
      </c>
      <c r="X270">
        <v>0</v>
      </c>
      <c r="Y270">
        <v>0</v>
      </c>
      <c r="Z270">
        <v>0</v>
      </c>
      <c r="AA270">
        <v>0</v>
      </c>
      <c r="AB270">
        <v>0</v>
      </c>
      <c r="AC270">
        <v>0</v>
      </c>
      <c r="AD270">
        <v>0</v>
      </c>
      <c r="AE270">
        <v>0</v>
      </c>
      <c r="AF270">
        <v>0</v>
      </c>
      <c r="AG270">
        <v>0</v>
      </c>
      <c r="AH270">
        <v>0</v>
      </c>
      <c r="AI270">
        <v>0</v>
      </c>
      <c r="AJ270">
        <v>0</v>
      </c>
      <c r="AK270">
        <v>0</v>
      </c>
      <c r="AL270">
        <v>1</v>
      </c>
      <c r="AM270">
        <v>0</v>
      </c>
      <c r="AN270">
        <v>0</v>
      </c>
      <c r="AO270">
        <v>0</v>
      </c>
      <c r="AP270">
        <v>0</v>
      </c>
      <c r="AQ270">
        <v>0</v>
      </c>
      <c r="AR270">
        <v>1</v>
      </c>
      <c r="AS270">
        <v>13</v>
      </c>
      <c r="AT270">
        <v>0</v>
      </c>
      <c r="AU270">
        <v>0</v>
      </c>
      <c r="BT270">
        <f t="shared" si="4"/>
        <v>0</v>
      </c>
    </row>
    <row r="271" spans="1:72" x14ac:dyDescent="0.2">
      <c r="A271" t="s">
        <v>60</v>
      </c>
      <c r="B271" t="s">
        <v>142</v>
      </c>
      <c r="C271" t="s">
        <v>222</v>
      </c>
      <c r="D271" t="s">
        <v>223</v>
      </c>
      <c r="F271" s="37" t="s">
        <v>224</v>
      </c>
      <c r="I271">
        <v>5636.58</v>
      </c>
      <c r="J271">
        <v>5636.58</v>
      </c>
      <c r="K271">
        <v>11</v>
      </c>
      <c r="L271">
        <v>6233.6900000000005</v>
      </c>
      <c r="M271">
        <v>6233.6900000000005</v>
      </c>
      <c r="N271">
        <v>17</v>
      </c>
      <c r="O271">
        <v>5152.37</v>
      </c>
      <c r="P271">
        <v>5152.37</v>
      </c>
      <c r="Q271">
        <v>10</v>
      </c>
      <c r="R271">
        <v>6562.37</v>
      </c>
      <c r="S271">
        <v>6562.37</v>
      </c>
      <c r="T271">
        <v>4</v>
      </c>
      <c r="U271">
        <v>97.37</v>
      </c>
      <c r="V271">
        <v>97.37</v>
      </c>
      <c r="W271">
        <v>1</v>
      </c>
      <c r="X271">
        <v>820.27</v>
      </c>
      <c r="Y271">
        <v>820.27</v>
      </c>
      <c r="Z271">
        <v>4</v>
      </c>
      <c r="AA271">
        <v>97.37</v>
      </c>
      <c r="AB271">
        <v>97.37</v>
      </c>
      <c r="AC271">
        <v>1</v>
      </c>
      <c r="AD271">
        <v>397.37</v>
      </c>
      <c r="AE271">
        <v>397.37</v>
      </c>
      <c r="AF271">
        <v>2</v>
      </c>
      <c r="AG271">
        <v>-52.629999999999995</v>
      </c>
      <c r="AH271">
        <v>-52.629999999999995</v>
      </c>
      <c r="AI271">
        <v>0</v>
      </c>
      <c r="AJ271">
        <v>135.54000000000002</v>
      </c>
      <c r="AK271">
        <v>135.54000000000002</v>
      </c>
      <c r="AL271">
        <v>2</v>
      </c>
      <c r="AM271">
        <v>278.95000000000005</v>
      </c>
      <c r="AN271">
        <v>278.95000000000005</v>
      </c>
      <c r="AO271">
        <v>2</v>
      </c>
      <c r="AP271">
        <v>578.95000000000005</v>
      </c>
      <c r="AQ271">
        <v>578.95000000000005</v>
      </c>
      <c r="AR271">
        <v>4</v>
      </c>
      <c r="AS271">
        <v>58</v>
      </c>
      <c r="AT271">
        <v>25938.199999999993</v>
      </c>
      <c r="AU271">
        <v>25938.199999999993</v>
      </c>
      <c r="BT271">
        <f t="shared" si="4"/>
        <v>0</v>
      </c>
    </row>
    <row r="272" spans="1:72" x14ac:dyDescent="0.2">
      <c r="A272" t="s">
        <v>60</v>
      </c>
      <c r="B272" t="s">
        <v>142</v>
      </c>
      <c r="C272" t="s">
        <v>226</v>
      </c>
      <c r="D272" t="s">
        <v>227</v>
      </c>
      <c r="F272" s="37" t="s">
        <v>154</v>
      </c>
      <c r="I272">
        <v>0</v>
      </c>
      <c r="J272">
        <v>0</v>
      </c>
      <c r="K272">
        <v>0</v>
      </c>
      <c r="L272">
        <v>0</v>
      </c>
      <c r="M272">
        <v>0</v>
      </c>
      <c r="N272">
        <v>0</v>
      </c>
      <c r="O272">
        <v>0</v>
      </c>
      <c r="P272">
        <v>0</v>
      </c>
      <c r="Q272">
        <v>0</v>
      </c>
      <c r="R272">
        <v>0</v>
      </c>
      <c r="S272">
        <v>0</v>
      </c>
      <c r="T272">
        <v>0</v>
      </c>
      <c r="U272">
        <v>0</v>
      </c>
      <c r="V272">
        <v>0</v>
      </c>
      <c r="W272">
        <v>0</v>
      </c>
      <c r="X272">
        <v>0</v>
      </c>
      <c r="Y272">
        <v>0</v>
      </c>
      <c r="Z272">
        <v>0</v>
      </c>
      <c r="AA272">
        <v>0</v>
      </c>
      <c r="AB272">
        <v>0</v>
      </c>
      <c r="AC272">
        <v>0</v>
      </c>
      <c r="AD272">
        <v>29.48</v>
      </c>
      <c r="AE272">
        <v>29.48</v>
      </c>
      <c r="AF272">
        <v>2</v>
      </c>
      <c r="AG272">
        <v>0</v>
      </c>
      <c r="AH272">
        <v>0</v>
      </c>
      <c r="AI272">
        <v>0</v>
      </c>
      <c r="AJ272">
        <v>0</v>
      </c>
      <c r="AK272">
        <v>0</v>
      </c>
      <c r="AL272">
        <v>0</v>
      </c>
      <c r="AM272">
        <v>0</v>
      </c>
      <c r="AN272">
        <v>0</v>
      </c>
      <c r="AO272">
        <v>0</v>
      </c>
      <c r="AP272">
        <v>0</v>
      </c>
      <c r="AQ272">
        <v>0</v>
      </c>
      <c r="AR272">
        <v>0</v>
      </c>
      <c r="AS272">
        <v>2</v>
      </c>
      <c r="AT272">
        <v>29.48</v>
      </c>
      <c r="AU272">
        <v>29.48</v>
      </c>
      <c r="BT272">
        <f t="shared" si="4"/>
        <v>0</v>
      </c>
    </row>
    <row r="273" spans="1:72" x14ac:dyDescent="0.2">
      <c r="A273" t="s">
        <v>60</v>
      </c>
      <c r="B273" t="s">
        <v>142</v>
      </c>
      <c r="C273" t="s">
        <v>226</v>
      </c>
      <c r="D273" t="s">
        <v>227</v>
      </c>
      <c r="F273" s="37" t="s">
        <v>408</v>
      </c>
      <c r="I273">
        <v>0</v>
      </c>
      <c r="J273">
        <v>0</v>
      </c>
      <c r="K273">
        <v>0</v>
      </c>
      <c r="L273">
        <v>0</v>
      </c>
      <c r="M273">
        <v>0</v>
      </c>
      <c r="N273">
        <v>0</v>
      </c>
      <c r="O273">
        <v>0</v>
      </c>
      <c r="P273">
        <v>0</v>
      </c>
      <c r="Q273">
        <v>0</v>
      </c>
      <c r="R273">
        <v>170.08</v>
      </c>
      <c r="S273">
        <v>170.08</v>
      </c>
      <c r="T273">
        <v>1</v>
      </c>
      <c r="U273">
        <v>0</v>
      </c>
      <c r="V273">
        <v>0</v>
      </c>
      <c r="W273">
        <v>0</v>
      </c>
      <c r="X273">
        <v>0</v>
      </c>
      <c r="Y273">
        <v>0</v>
      </c>
      <c r="Z273">
        <v>0</v>
      </c>
      <c r="AA273">
        <v>0</v>
      </c>
      <c r="AB273">
        <v>0</v>
      </c>
      <c r="AC273">
        <v>0</v>
      </c>
      <c r="AD273">
        <v>0</v>
      </c>
      <c r="AE273">
        <v>0</v>
      </c>
      <c r="AF273">
        <v>0</v>
      </c>
      <c r="AG273">
        <v>0</v>
      </c>
      <c r="AH273">
        <v>0</v>
      </c>
      <c r="AI273">
        <v>0</v>
      </c>
      <c r="AJ273">
        <v>0</v>
      </c>
      <c r="AK273">
        <v>0</v>
      </c>
      <c r="AL273">
        <v>0</v>
      </c>
      <c r="AM273">
        <v>0</v>
      </c>
      <c r="AN273">
        <v>0</v>
      </c>
      <c r="AO273">
        <v>0</v>
      </c>
      <c r="AP273">
        <v>0</v>
      </c>
      <c r="AQ273">
        <v>0</v>
      </c>
      <c r="AR273">
        <v>0</v>
      </c>
      <c r="AS273">
        <v>1</v>
      </c>
      <c r="AT273">
        <v>170.08</v>
      </c>
      <c r="AU273">
        <v>170.08</v>
      </c>
      <c r="BT273">
        <f t="shared" si="4"/>
        <v>0</v>
      </c>
    </row>
    <row r="274" spans="1:72" x14ac:dyDescent="0.2">
      <c r="A274" t="s">
        <v>60</v>
      </c>
      <c r="B274" t="s">
        <v>142</v>
      </c>
      <c r="C274" t="s">
        <v>226</v>
      </c>
      <c r="D274" t="s">
        <v>227</v>
      </c>
      <c r="F274" s="37" t="s">
        <v>156</v>
      </c>
      <c r="I274">
        <v>0</v>
      </c>
      <c r="J274">
        <v>0</v>
      </c>
      <c r="K274">
        <v>0</v>
      </c>
      <c r="L274">
        <v>0</v>
      </c>
      <c r="M274">
        <v>0</v>
      </c>
      <c r="N274">
        <v>0</v>
      </c>
      <c r="O274">
        <v>0</v>
      </c>
      <c r="P274">
        <v>0</v>
      </c>
      <c r="Q274">
        <v>0</v>
      </c>
      <c r="R274">
        <v>0</v>
      </c>
      <c r="S274">
        <v>0</v>
      </c>
      <c r="T274">
        <v>0</v>
      </c>
      <c r="U274">
        <v>0</v>
      </c>
      <c r="V274">
        <v>0</v>
      </c>
      <c r="W274">
        <v>0</v>
      </c>
      <c r="X274">
        <v>0</v>
      </c>
      <c r="Y274">
        <v>0</v>
      </c>
      <c r="Z274">
        <v>0</v>
      </c>
      <c r="AA274">
        <v>131.58000000000001</v>
      </c>
      <c r="AB274">
        <v>131.58000000000001</v>
      </c>
      <c r="AC274">
        <v>1</v>
      </c>
      <c r="AD274">
        <v>0</v>
      </c>
      <c r="AE274">
        <v>0</v>
      </c>
      <c r="AF274">
        <v>0</v>
      </c>
      <c r="AG274">
        <v>0</v>
      </c>
      <c r="AH274">
        <v>0</v>
      </c>
      <c r="AI274">
        <v>0</v>
      </c>
      <c r="AJ274">
        <v>0</v>
      </c>
      <c r="AK274">
        <v>0</v>
      </c>
      <c r="AL274">
        <v>0</v>
      </c>
      <c r="AM274">
        <v>0</v>
      </c>
      <c r="AN274">
        <v>0</v>
      </c>
      <c r="AO274">
        <v>0</v>
      </c>
      <c r="AP274">
        <v>0</v>
      </c>
      <c r="AQ274">
        <v>0</v>
      </c>
      <c r="AR274">
        <v>0</v>
      </c>
      <c r="AS274">
        <v>1</v>
      </c>
      <c r="AT274">
        <v>131.58000000000001</v>
      </c>
      <c r="AU274">
        <v>131.58000000000001</v>
      </c>
      <c r="BT274">
        <f t="shared" si="4"/>
        <v>0</v>
      </c>
    </row>
    <row r="275" spans="1:72" x14ac:dyDescent="0.2">
      <c r="A275" t="s">
        <v>60</v>
      </c>
      <c r="B275" t="s">
        <v>142</v>
      </c>
      <c r="C275" t="s">
        <v>226</v>
      </c>
      <c r="D275" t="s">
        <v>227</v>
      </c>
      <c r="F275" s="37" t="s">
        <v>279</v>
      </c>
      <c r="I275">
        <v>0</v>
      </c>
      <c r="J275">
        <v>0</v>
      </c>
      <c r="K275">
        <v>0</v>
      </c>
      <c r="L275">
        <v>0</v>
      </c>
      <c r="M275">
        <v>0</v>
      </c>
      <c r="N275">
        <v>0</v>
      </c>
      <c r="O275">
        <v>0</v>
      </c>
      <c r="P275">
        <v>0</v>
      </c>
      <c r="Q275">
        <v>0</v>
      </c>
      <c r="R275">
        <v>61.05</v>
      </c>
      <c r="S275">
        <v>61.05</v>
      </c>
      <c r="T275">
        <v>1</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1</v>
      </c>
      <c r="AT275">
        <v>61.05</v>
      </c>
      <c r="AU275">
        <v>61.05</v>
      </c>
      <c r="BT275">
        <f t="shared" si="4"/>
        <v>0</v>
      </c>
    </row>
    <row r="276" spans="1:72" x14ac:dyDescent="0.2">
      <c r="A276" t="s">
        <v>60</v>
      </c>
      <c r="B276" t="s">
        <v>142</v>
      </c>
      <c r="C276" t="s">
        <v>226</v>
      </c>
      <c r="D276" t="s">
        <v>227</v>
      </c>
      <c r="F276" s="37" t="s">
        <v>349</v>
      </c>
      <c r="I276">
        <v>0</v>
      </c>
      <c r="J276">
        <v>0</v>
      </c>
      <c r="K276">
        <v>0</v>
      </c>
      <c r="L276">
        <v>0</v>
      </c>
      <c r="M276">
        <v>0</v>
      </c>
      <c r="N276">
        <v>0</v>
      </c>
      <c r="O276">
        <v>0</v>
      </c>
      <c r="P276">
        <v>0</v>
      </c>
      <c r="Q276">
        <v>0</v>
      </c>
      <c r="R276">
        <v>0</v>
      </c>
      <c r="S276">
        <v>0</v>
      </c>
      <c r="T276">
        <v>0</v>
      </c>
      <c r="U276">
        <v>0</v>
      </c>
      <c r="V276">
        <v>0</v>
      </c>
      <c r="W276">
        <v>0</v>
      </c>
      <c r="X276">
        <v>688.9</v>
      </c>
      <c r="Y276">
        <v>688.9</v>
      </c>
      <c r="Z276">
        <v>1</v>
      </c>
      <c r="AA276">
        <v>0</v>
      </c>
      <c r="AB276">
        <v>0</v>
      </c>
      <c r="AC276">
        <v>0</v>
      </c>
      <c r="AD276">
        <v>1816.1599999999999</v>
      </c>
      <c r="AE276">
        <v>1816.1599999999999</v>
      </c>
      <c r="AF276">
        <v>2</v>
      </c>
      <c r="AG276">
        <v>1030.7</v>
      </c>
      <c r="AH276">
        <v>1030.7</v>
      </c>
      <c r="AI276">
        <v>1</v>
      </c>
      <c r="AJ276">
        <v>110.35</v>
      </c>
      <c r="AK276">
        <v>110.35</v>
      </c>
      <c r="AL276">
        <v>2</v>
      </c>
      <c r="AM276">
        <v>1075.4000000000001</v>
      </c>
      <c r="AN276">
        <v>1075.4000000000001</v>
      </c>
      <c r="AO276">
        <v>3</v>
      </c>
      <c r="AP276">
        <v>5192.9799999999996</v>
      </c>
      <c r="AQ276">
        <v>5192.9799999999996</v>
      </c>
      <c r="AR276">
        <v>1</v>
      </c>
      <c r="AS276">
        <v>10</v>
      </c>
      <c r="AT276">
        <v>9914.4900000000016</v>
      </c>
      <c r="AU276">
        <v>9914.4900000000016</v>
      </c>
      <c r="BT276">
        <f t="shared" si="4"/>
        <v>0</v>
      </c>
    </row>
    <row r="277" spans="1:72" x14ac:dyDescent="0.2">
      <c r="A277" t="s">
        <v>60</v>
      </c>
      <c r="B277" t="s">
        <v>142</v>
      </c>
      <c r="C277" t="s">
        <v>226</v>
      </c>
      <c r="D277" t="s">
        <v>227</v>
      </c>
      <c r="F277" s="37" t="s">
        <v>409</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c r="AL277">
        <v>0</v>
      </c>
      <c r="AM277">
        <v>206.14</v>
      </c>
      <c r="AN277">
        <v>206.14</v>
      </c>
      <c r="AO277">
        <v>1</v>
      </c>
      <c r="AP277">
        <v>0</v>
      </c>
      <c r="AQ277">
        <v>0</v>
      </c>
      <c r="AR277">
        <v>0</v>
      </c>
      <c r="AS277">
        <v>1</v>
      </c>
      <c r="AT277">
        <v>206.14</v>
      </c>
      <c r="AU277">
        <v>206.14</v>
      </c>
      <c r="BT277">
        <f t="shared" si="4"/>
        <v>0</v>
      </c>
    </row>
    <row r="278" spans="1:72" x14ac:dyDescent="0.2">
      <c r="A278" t="s">
        <v>60</v>
      </c>
      <c r="B278" t="s">
        <v>142</v>
      </c>
      <c r="C278" t="s">
        <v>226</v>
      </c>
      <c r="D278" t="s">
        <v>227</v>
      </c>
      <c r="F278" s="37" t="s">
        <v>410</v>
      </c>
      <c r="I278">
        <v>0</v>
      </c>
      <c r="J278">
        <v>0</v>
      </c>
      <c r="K278">
        <v>0</v>
      </c>
      <c r="L278">
        <v>0</v>
      </c>
      <c r="M278">
        <v>0</v>
      </c>
      <c r="N278">
        <v>0</v>
      </c>
      <c r="O278">
        <v>13.6</v>
      </c>
      <c r="P278">
        <v>13.6</v>
      </c>
      <c r="Q278">
        <v>1</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1</v>
      </c>
      <c r="AT278">
        <v>13.6</v>
      </c>
      <c r="AU278">
        <v>13.6</v>
      </c>
      <c r="BT278">
        <f t="shared" si="4"/>
        <v>0</v>
      </c>
    </row>
    <row r="279" spans="1:72" x14ac:dyDescent="0.2">
      <c r="A279" t="s">
        <v>60</v>
      </c>
      <c r="B279" t="s">
        <v>142</v>
      </c>
      <c r="C279" t="s">
        <v>226</v>
      </c>
      <c r="D279" t="s">
        <v>227</v>
      </c>
      <c r="F279" s="37" t="s">
        <v>411</v>
      </c>
      <c r="I279">
        <v>0</v>
      </c>
      <c r="J279">
        <v>0</v>
      </c>
      <c r="K279">
        <v>0</v>
      </c>
      <c r="L279">
        <v>0</v>
      </c>
      <c r="M279">
        <v>0</v>
      </c>
      <c r="N279">
        <v>0</v>
      </c>
      <c r="O279">
        <v>0</v>
      </c>
      <c r="P279">
        <v>0</v>
      </c>
      <c r="Q279">
        <v>0</v>
      </c>
      <c r="R279">
        <v>0</v>
      </c>
      <c r="S279">
        <v>0</v>
      </c>
      <c r="T279">
        <v>0</v>
      </c>
      <c r="U279">
        <v>181.35</v>
      </c>
      <c r="V279">
        <v>181.35</v>
      </c>
      <c r="W279">
        <v>2</v>
      </c>
      <c r="X279">
        <v>0</v>
      </c>
      <c r="Y279">
        <v>0</v>
      </c>
      <c r="Z279">
        <v>0</v>
      </c>
      <c r="AA279">
        <v>0</v>
      </c>
      <c r="AB279">
        <v>0</v>
      </c>
      <c r="AC279">
        <v>0</v>
      </c>
      <c r="AD279">
        <v>0</v>
      </c>
      <c r="AE279">
        <v>0</v>
      </c>
      <c r="AF279">
        <v>0</v>
      </c>
      <c r="AG279">
        <v>0</v>
      </c>
      <c r="AH279">
        <v>0</v>
      </c>
      <c r="AI279">
        <v>0</v>
      </c>
      <c r="AJ279">
        <v>0</v>
      </c>
      <c r="AK279">
        <v>0</v>
      </c>
      <c r="AL279">
        <v>0</v>
      </c>
      <c r="AM279">
        <v>0</v>
      </c>
      <c r="AN279">
        <v>0</v>
      </c>
      <c r="AO279">
        <v>0</v>
      </c>
      <c r="AP279">
        <v>49.91</v>
      </c>
      <c r="AQ279">
        <v>49.91</v>
      </c>
      <c r="AR279">
        <v>1</v>
      </c>
      <c r="AS279">
        <v>3</v>
      </c>
      <c r="AT279">
        <v>231.26</v>
      </c>
      <c r="AU279">
        <v>231.26</v>
      </c>
      <c r="BT279">
        <f t="shared" si="4"/>
        <v>0</v>
      </c>
    </row>
    <row r="280" spans="1:72" x14ac:dyDescent="0.2">
      <c r="A280" t="s">
        <v>60</v>
      </c>
      <c r="B280" t="s">
        <v>142</v>
      </c>
      <c r="C280" t="s">
        <v>226</v>
      </c>
      <c r="D280" t="s">
        <v>227</v>
      </c>
      <c r="F280" s="37" t="s">
        <v>229</v>
      </c>
      <c r="I280">
        <v>1065.8</v>
      </c>
      <c r="J280">
        <v>1065.8</v>
      </c>
      <c r="K280">
        <v>8</v>
      </c>
      <c r="L280">
        <v>2132.23</v>
      </c>
      <c r="M280">
        <v>2132.23</v>
      </c>
      <c r="N280">
        <v>8</v>
      </c>
      <c r="O280">
        <v>695.3</v>
      </c>
      <c r="P280">
        <v>695.3</v>
      </c>
      <c r="Q280">
        <v>4</v>
      </c>
      <c r="R280">
        <v>2928.5600000000004</v>
      </c>
      <c r="S280">
        <v>2928.5600000000004</v>
      </c>
      <c r="T280">
        <v>11</v>
      </c>
      <c r="U280">
        <v>0</v>
      </c>
      <c r="V280">
        <v>0</v>
      </c>
      <c r="W280">
        <v>0</v>
      </c>
      <c r="X280">
        <v>0</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31</v>
      </c>
      <c r="AT280">
        <v>6821.89</v>
      </c>
      <c r="AU280">
        <v>6821.89</v>
      </c>
      <c r="BT280">
        <f t="shared" si="4"/>
        <v>0</v>
      </c>
    </row>
    <row r="281" spans="1:72" x14ac:dyDescent="0.2">
      <c r="A281" t="s">
        <v>60</v>
      </c>
      <c r="B281" t="s">
        <v>142</v>
      </c>
      <c r="C281" t="s">
        <v>226</v>
      </c>
      <c r="D281" t="s">
        <v>227</v>
      </c>
      <c r="F281" s="37" t="s">
        <v>412</v>
      </c>
      <c r="I281">
        <v>843.51</v>
      </c>
      <c r="J281">
        <v>843.51</v>
      </c>
      <c r="K281">
        <v>1</v>
      </c>
      <c r="L281">
        <v>5253.57</v>
      </c>
      <c r="M281">
        <v>5374.71</v>
      </c>
      <c r="N281">
        <v>9</v>
      </c>
      <c r="O281">
        <v>122.5</v>
      </c>
      <c r="P281">
        <v>122.5</v>
      </c>
      <c r="Q281">
        <v>0</v>
      </c>
      <c r="R281">
        <v>2693.8000000000006</v>
      </c>
      <c r="S281">
        <v>2693.8000000000006</v>
      </c>
      <c r="T281">
        <v>8</v>
      </c>
      <c r="U281">
        <v>9600.989999999998</v>
      </c>
      <c r="V281">
        <v>9581.0999999999985</v>
      </c>
      <c r="W281">
        <v>22</v>
      </c>
      <c r="X281">
        <v>4335.4799999999996</v>
      </c>
      <c r="Y281">
        <v>4335.4799999999996</v>
      </c>
      <c r="Z281">
        <v>14</v>
      </c>
      <c r="AA281">
        <v>4623.5999999999995</v>
      </c>
      <c r="AB281">
        <v>4623.5999999999995</v>
      </c>
      <c r="AC281">
        <v>12</v>
      </c>
      <c r="AD281">
        <v>2706.21</v>
      </c>
      <c r="AE281">
        <v>2706.21</v>
      </c>
      <c r="AF281">
        <v>12</v>
      </c>
      <c r="AG281">
        <v>2427.6800000000003</v>
      </c>
      <c r="AH281">
        <v>2427.6800000000003</v>
      </c>
      <c r="AI281">
        <v>6</v>
      </c>
      <c r="AJ281">
        <v>4380.3599999999997</v>
      </c>
      <c r="AK281">
        <v>4380.37</v>
      </c>
      <c r="AL281">
        <v>15</v>
      </c>
      <c r="AM281">
        <v>366.67</v>
      </c>
      <c r="AN281">
        <v>366.67</v>
      </c>
      <c r="AO281">
        <v>2</v>
      </c>
      <c r="AP281">
        <v>4416.42</v>
      </c>
      <c r="AQ281">
        <v>4416.43</v>
      </c>
      <c r="AR281">
        <v>14</v>
      </c>
      <c r="AS281">
        <v>115</v>
      </c>
      <c r="AT281">
        <v>41770.789999999994</v>
      </c>
      <c r="AU281">
        <v>41872.060000000005</v>
      </c>
      <c r="BT281">
        <f t="shared" si="4"/>
        <v>0</v>
      </c>
    </row>
    <row r="282" spans="1:72" x14ac:dyDescent="0.2">
      <c r="A282" t="s">
        <v>60</v>
      </c>
      <c r="B282" t="s">
        <v>142</v>
      </c>
      <c r="C282" t="s">
        <v>226</v>
      </c>
      <c r="D282" t="s">
        <v>227</v>
      </c>
      <c r="F282" s="37" t="s">
        <v>230</v>
      </c>
      <c r="I282">
        <v>-16.07</v>
      </c>
      <c r="J282">
        <v>-16.07</v>
      </c>
      <c r="K282">
        <v>1</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1</v>
      </c>
      <c r="AT282">
        <v>-16.07</v>
      </c>
      <c r="AU282">
        <v>-16.07</v>
      </c>
      <c r="BT282">
        <f t="shared" si="4"/>
        <v>0</v>
      </c>
    </row>
    <row r="283" spans="1:72" x14ac:dyDescent="0.2">
      <c r="A283" t="s">
        <v>60</v>
      </c>
      <c r="B283" t="s">
        <v>142</v>
      </c>
      <c r="C283" t="s">
        <v>226</v>
      </c>
      <c r="D283" t="s">
        <v>227</v>
      </c>
      <c r="F283" s="37" t="s">
        <v>256</v>
      </c>
      <c r="I283">
        <v>0</v>
      </c>
      <c r="J283">
        <v>0</v>
      </c>
      <c r="K283">
        <v>0</v>
      </c>
      <c r="L283">
        <v>0</v>
      </c>
      <c r="M283">
        <v>0</v>
      </c>
      <c r="N283">
        <v>0</v>
      </c>
      <c r="O283">
        <v>13.55</v>
      </c>
      <c r="P283">
        <v>13.55</v>
      </c>
      <c r="Q283">
        <v>1</v>
      </c>
      <c r="R283">
        <v>0</v>
      </c>
      <c r="S283">
        <v>0</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1</v>
      </c>
      <c r="AT283">
        <v>13.55</v>
      </c>
      <c r="AU283">
        <v>13.55</v>
      </c>
      <c r="BT283">
        <f t="shared" si="4"/>
        <v>0</v>
      </c>
    </row>
    <row r="284" spans="1:72" x14ac:dyDescent="0.2">
      <c r="A284" t="s">
        <v>60</v>
      </c>
      <c r="B284" t="s">
        <v>142</v>
      </c>
      <c r="C284" t="s">
        <v>226</v>
      </c>
      <c r="D284" t="s">
        <v>227</v>
      </c>
      <c r="F284" s="37" t="s">
        <v>387</v>
      </c>
      <c r="I284">
        <v>0</v>
      </c>
      <c r="J284">
        <v>0</v>
      </c>
      <c r="K284">
        <v>0</v>
      </c>
      <c r="L284">
        <v>0</v>
      </c>
      <c r="M284">
        <v>0</v>
      </c>
      <c r="N284">
        <v>0</v>
      </c>
      <c r="O284">
        <v>0</v>
      </c>
      <c r="P284">
        <v>0</v>
      </c>
      <c r="Q284">
        <v>0</v>
      </c>
      <c r="R284">
        <v>139.47</v>
      </c>
      <c r="S284">
        <v>139.47</v>
      </c>
      <c r="T284">
        <v>1</v>
      </c>
      <c r="U284">
        <v>0</v>
      </c>
      <c r="V284">
        <v>0</v>
      </c>
      <c r="W284">
        <v>0</v>
      </c>
      <c r="X284">
        <v>0</v>
      </c>
      <c r="Y284">
        <v>0</v>
      </c>
      <c r="Z284">
        <v>0</v>
      </c>
      <c r="AA284">
        <v>0</v>
      </c>
      <c r="AB284">
        <v>0</v>
      </c>
      <c r="AC284">
        <v>0</v>
      </c>
      <c r="AD284">
        <v>0</v>
      </c>
      <c r="AE284">
        <v>0</v>
      </c>
      <c r="AF284">
        <v>0</v>
      </c>
      <c r="AG284">
        <v>0</v>
      </c>
      <c r="AH284">
        <v>0</v>
      </c>
      <c r="AI284">
        <v>0</v>
      </c>
      <c r="AJ284">
        <v>42.11</v>
      </c>
      <c r="AK284">
        <v>42.11</v>
      </c>
      <c r="AL284">
        <v>1</v>
      </c>
      <c r="AM284">
        <v>0</v>
      </c>
      <c r="AN284">
        <v>0</v>
      </c>
      <c r="AO284">
        <v>0</v>
      </c>
      <c r="AP284">
        <v>0</v>
      </c>
      <c r="AQ284">
        <v>0</v>
      </c>
      <c r="AR284">
        <v>0</v>
      </c>
      <c r="AS284">
        <v>2</v>
      </c>
      <c r="AT284">
        <v>181.57999999999998</v>
      </c>
      <c r="AU284">
        <v>181.57999999999998</v>
      </c>
      <c r="BT284">
        <f t="shared" si="4"/>
        <v>0</v>
      </c>
    </row>
    <row r="285" spans="1:72" x14ac:dyDescent="0.2">
      <c r="A285" t="s">
        <v>60</v>
      </c>
      <c r="B285" t="s">
        <v>142</v>
      </c>
      <c r="C285" t="s">
        <v>226</v>
      </c>
      <c r="D285" t="s">
        <v>227</v>
      </c>
      <c r="F285" s="37" t="s">
        <v>380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188.6</v>
      </c>
      <c r="AN285">
        <v>188.6</v>
      </c>
      <c r="AO285">
        <v>1</v>
      </c>
      <c r="AP285">
        <v>0</v>
      </c>
      <c r="AQ285">
        <v>0</v>
      </c>
      <c r="AR285">
        <v>0</v>
      </c>
      <c r="AS285">
        <v>1</v>
      </c>
      <c r="AT285">
        <v>188.6</v>
      </c>
      <c r="AU285">
        <v>188.6</v>
      </c>
      <c r="BT285">
        <f t="shared" si="4"/>
        <v>0</v>
      </c>
    </row>
    <row r="286" spans="1:72" x14ac:dyDescent="0.2">
      <c r="A286" t="s">
        <v>60</v>
      </c>
      <c r="B286" t="s">
        <v>142</v>
      </c>
      <c r="C286" t="s">
        <v>226</v>
      </c>
      <c r="D286" t="s">
        <v>227</v>
      </c>
      <c r="F286" s="37" t="s">
        <v>413</v>
      </c>
      <c r="I286">
        <v>0</v>
      </c>
      <c r="J286">
        <v>0</v>
      </c>
      <c r="K286">
        <v>0</v>
      </c>
      <c r="L286">
        <v>-184.41</v>
      </c>
      <c r="M286">
        <v>-184.41</v>
      </c>
      <c r="N286">
        <v>2</v>
      </c>
      <c r="O286">
        <v>-32.14</v>
      </c>
      <c r="P286">
        <v>-32.14</v>
      </c>
      <c r="Q286">
        <v>1</v>
      </c>
      <c r="R286">
        <v>-175.68</v>
      </c>
      <c r="S286">
        <v>-175.68</v>
      </c>
      <c r="T286">
        <v>3</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6</v>
      </c>
      <c r="AT286">
        <v>-392.23</v>
      </c>
      <c r="AU286">
        <v>-392.23</v>
      </c>
      <c r="BT286">
        <f t="shared" si="4"/>
        <v>0</v>
      </c>
    </row>
    <row r="287" spans="1:72" x14ac:dyDescent="0.2">
      <c r="A287" t="s">
        <v>60</v>
      </c>
      <c r="B287" t="s">
        <v>142</v>
      </c>
      <c r="C287" t="s">
        <v>226</v>
      </c>
      <c r="D287" t="s">
        <v>227</v>
      </c>
      <c r="F287" s="37" t="s">
        <v>414</v>
      </c>
      <c r="I287">
        <v>0</v>
      </c>
      <c r="J287">
        <v>0</v>
      </c>
      <c r="K287">
        <v>0</v>
      </c>
      <c r="L287">
        <v>0</v>
      </c>
      <c r="M287">
        <v>0</v>
      </c>
      <c r="N287">
        <v>0</v>
      </c>
      <c r="O287">
        <v>0</v>
      </c>
      <c r="P287">
        <v>0</v>
      </c>
      <c r="Q287">
        <v>0</v>
      </c>
      <c r="R287">
        <v>0</v>
      </c>
      <c r="S287">
        <v>0</v>
      </c>
      <c r="T287">
        <v>0</v>
      </c>
      <c r="U287">
        <v>-351.31</v>
      </c>
      <c r="V287">
        <v>-351.31</v>
      </c>
      <c r="W287">
        <v>3</v>
      </c>
      <c r="X287">
        <v>-319.52000000000004</v>
      </c>
      <c r="Y287">
        <v>-319.52000000000004</v>
      </c>
      <c r="Z287">
        <v>3</v>
      </c>
      <c r="AA287">
        <v>-69.89</v>
      </c>
      <c r="AB287">
        <v>-69.89</v>
      </c>
      <c r="AC287">
        <v>1</v>
      </c>
      <c r="AD287">
        <v>0</v>
      </c>
      <c r="AE287">
        <v>0</v>
      </c>
      <c r="AF287">
        <v>0</v>
      </c>
      <c r="AG287">
        <v>0</v>
      </c>
      <c r="AH287">
        <v>0</v>
      </c>
      <c r="AI287">
        <v>0</v>
      </c>
      <c r="AJ287">
        <v>0</v>
      </c>
      <c r="AK287">
        <v>0</v>
      </c>
      <c r="AL287">
        <v>0</v>
      </c>
      <c r="AM287">
        <v>0</v>
      </c>
      <c r="AN287">
        <v>0</v>
      </c>
      <c r="AO287">
        <v>0</v>
      </c>
      <c r="AP287">
        <v>0</v>
      </c>
      <c r="AQ287">
        <v>0</v>
      </c>
      <c r="AR287">
        <v>0</v>
      </c>
      <c r="AS287">
        <v>7</v>
      </c>
      <c r="AT287">
        <v>-740.71999999999991</v>
      </c>
      <c r="AU287">
        <v>-740.71999999999991</v>
      </c>
      <c r="BT287">
        <f t="shared" si="4"/>
        <v>0</v>
      </c>
    </row>
    <row r="288" spans="1:72" x14ac:dyDescent="0.2">
      <c r="A288" t="s">
        <v>60</v>
      </c>
      <c r="B288" t="s">
        <v>142</v>
      </c>
      <c r="C288" t="s">
        <v>226</v>
      </c>
      <c r="D288" t="s">
        <v>227</v>
      </c>
      <c r="F288" s="37" t="s">
        <v>415</v>
      </c>
      <c r="I288">
        <v>0</v>
      </c>
      <c r="J288">
        <v>0</v>
      </c>
      <c r="K288">
        <v>0</v>
      </c>
      <c r="L288">
        <v>0</v>
      </c>
      <c r="M288">
        <v>0</v>
      </c>
      <c r="N288">
        <v>0</v>
      </c>
      <c r="O288">
        <v>152.63</v>
      </c>
      <c r="P288">
        <v>152.63</v>
      </c>
      <c r="Q288">
        <v>1</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1</v>
      </c>
      <c r="AT288">
        <v>152.63</v>
      </c>
      <c r="AU288">
        <v>152.63</v>
      </c>
      <c r="BT288">
        <f t="shared" si="4"/>
        <v>0</v>
      </c>
    </row>
    <row r="289" spans="1:72" x14ac:dyDescent="0.2">
      <c r="A289" t="s">
        <v>60</v>
      </c>
      <c r="B289" t="s">
        <v>142</v>
      </c>
      <c r="C289" t="s">
        <v>226</v>
      </c>
      <c r="D289" t="s">
        <v>227</v>
      </c>
      <c r="F289" s="37" t="s">
        <v>231</v>
      </c>
      <c r="I289">
        <v>0</v>
      </c>
      <c r="J289">
        <v>0</v>
      </c>
      <c r="K289">
        <v>0</v>
      </c>
      <c r="L289">
        <v>223</v>
      </c>
      <c r="M289">
        <v>223</v>
      </c>
      <c r="N289">
        <v>1</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1</v>
      </c>
      <c r="AT289">
        <v>223</v>
      </c>
      <c r="AU289">
        <v>223</v>
      </c>
      <c r="BT289">
        <f t="shared" si="4"/>
        <v>0</v>
      </c>
    </row>
    <row r="290" spans="1:72" x14ac:dyDescent="0.2">
      <c r="A290" t="s">
        <v>60</v>
      </c>
      <c r="B290" t="s">
        <v>142</v>
      </c>
      <c r="C290" t="s">
        <v>226</v>
      </c>
      <c r="D290" t="s">
        <v>227</v>
      </c>
      <c r="F290" s="37" t="s">
        <v>416</v>
      </c>
      <c r="I290">
        <v>0</v>
      </c>
      <c r="J290">
        <v>0</v>
      </c>
      <c r="K290">
        <v>0</v>
      </c>
      <c r="L290">
        <v>0</v>
      </c>
      <c r="M290">
        <v>0</v>
      </c>
      <c r="N290">
        <v>0</v>
      </c>
      <c r="O290">
        <v>0</v>
      </c>
      <c r="P290">
        <v>0</v>
      </c>
      <c r="Q290">
        <v>0</v>
      </c>
      <c r="R290">
        <v>83.759999999999991</v>
      </c>
      <c r="S290">
        <v>83.759999999999991</v>
      </c>
      <c r="T290">
        <v>2</v>
      </c>
      <c r="U290">
        <v>140.35</v>
      </c>
      <c r="V290">
        <v>140.35</v>
      </c>
      <c r="W290">
        <v>1</v>
      </c>
      <c r="X290">
        <v>249.54999999999998</v>
      </c>
      <c r="Y290">
        <v>249.54999999999998</v>
      </c>
      <c r="Z290">
        <v>3</v>
      </c>
      <c r="AA290">
        <v>0</v>
      </c>
      <c r="AB290">
        <v>0</v>
      </c>
      <c r="AC290">
        <v>0</v>
      </c>
      <c r="AD290">
        <v>0</v>
      </c>
      <c r="AE290">
        <v>0</v>
      </c>
      <c r="AF290">
        <v>0</v>
      </c>
      <c r="AG290">
        <v>608.9</v>
      </c>
      <c r="AH290">
        <v>608.9</v>
      </c>
      <c r="AI290">
        <v>3</v>
      </c>
      <c r="AJ290">
        <v>0</v>
      </c>
      <c r="AK290">
        <v>0</v>
      </c>
      <c r="AL290">
        <v>0</v>
      </c>
      <c r="AM290">
        <v>0</v>
      </c>
      <c r="AN290">
        <v>0</v>
      </c>
      <c r="AO290">
        <v>0</v>
      </c>
      <c r="AP290">
        <v>300</v>
      </c>
      <c r="AQ290">
        <v>300</v>
      </c>
      <c r="AR290">
        <v>2</v>
      </c>
      <c r="AS290">
        <v>11</v>
      </c>
      <c r="AT290">
        <v>1382.5600000000002</v>
      </c>
      <c r="AU290">
        <v>1382.5600000000002</v>
      </c>
      <c r="BT290">
        <f t="shared" si="4"/>
        <v>0</v>
      </c>
    </row>
    <row r="291" spans="1:72" x14ac:dyDescent="0.2">
      <c r="A291" t="s">
        <v>60</v>
      </c>
      <c r="B291" t="s">
        <v>142</v>
      </c>
      <c r="C291" t="s">
        <v>226</v>
      </c>
      <c r="D291" t="s">
        <v>227</v>
      </c>
      <c r="F291" s="37" t="s">
        <v>417</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221.22</v>
      </c>
      <c r="AQ291">
        <v>221.22</v>
      </c>
      <c r="AR291">
        <v>1</v>
      </c>
      <c r="AS291">
        <v>1</v>
      </c>
      <c r="AT291">
        <v>221.22</v>
      </c>
      <c r="AU291">
        <v>221.22</v>
      </c>
      <c r="BT291">
        <f t="shared" si="4"/>
        <v>0</v>
      </c>
    </row>
    <row r="292" spans="1:72" x14ac:dyDescent="0.2">
      <c r="A292" t="s">
        <v>60</v>
      </c>
      <c r="B292" t="s">
        <v>142</v>
      </c>
      <c r="C292" t="s">
        <v>232</v>
      </c>
      <c r="D292" t="s">
        <v>233</v>
      </c>
      <c r="F292" s="37" t="s">
        <v>145</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BT292">
        <f t="shared" si="4"/>
        <v>0</v>
      </c>
    </row>
    <row r="293" spans="1:72" x14ac:dyDescent="0.2">
      <c r="A293" t="s">
        <v>60</v>
      </c>
      <c r="B293" t="s">
        <v>142</v>
      </c>
      <c r="C293" t="s">
        <v>232</v>
      </c>
      <c r="D293" t="s">
        <v>233</v>
      </c>
      <c r="F293" s="37" t="s">
        <v>349</v>
      </c>
      <c r="I293">
        <v>0</v>
      </c>
      <c r="J293">
        <v>0</v>
      </c>
      <c r="K293">
        <v>0</v>
      </c>
      <c r="L293">
        <v>0</v>
      </c>
      <c r="M293">
        <v>0</v>
      </c>
      <c r="N293">
        <v>0</v>
      </c>
      <c r="O293">
        <v>0</v>
      </c>
      <c r="P293">
        <v>0</v>
      </c>
      <c r="Q293">
        <v>0</v>
      </c>
      <c r="R293">
        <v>0</v>
      </c>
      <c r="S293">
        <v>0</v>
      </c>
      <c r="T293">
        <v>0</v>
      </c>
      <c r="U293">
        <v>1034.8</v>
      </c>
      <c r="V293">
        <v>1034.8</v>
      </c>
      <c r="W293">
        <v>1</v>
      </c>
      <c r="X293">
        <v>0</v>
      </c>
      <c r="Y293">
        <v>0</v>
      </c>
      <c r="Z293">
        <v>0</v>
      </c>
      <c r="AA293">
        <v>0</v>
      </c>
      <c r="AB293">
        <v>0</v>
      </c>
      <c r="AC293">
        <v>0</v>
      </c>
      <c r="AD293">
        <v>0</v>
      </c>
      <c r="AE293">
        <v>0</v>
      </c>
      <c r="AF293">
        <v>0</v>
      </c>
      <c r="AG293">
        <v>0</v>
      </c>
      <c r="AH293">
        <v>0</v>
      </c>
      <c r="AI293">
        <v>0</v>
      </c>
      <c r="AJ293">
        <v>0</v>
      </c>
      <c r="AK293">
        <v>0</v>
      </c>
      <c r="AL293">
        <v>0</v>
      </c>
      <c r="AM293">
        <v>354.39</v>
      </c>
      <c r="AN293">
        <v>354.39</v>
      </c>
      <c r="AO293">
        <v>1</v>
      </c>
      <c r="AP293">
        <v>0</v>
      </c>
      <c r="AQ293">
        <v>0</v>
      </c>
      <c r="AR293">
        <v>0</v>
      </c>
      <c r="AS293">
        <v>2</v>
      </c>
      <c r="AT293">
        <v>1389.19</v>
      </c>
      <c r="AU293">
        <v>1389.19</v>
      </c>
      <c r="BT293">
        <f t="shared" si="4"/>
        <v>0</v>
      </c>
    </row>
    <row r="294" spans="1:72" x14ac:dyDescent="0.2">
      <c r="A294" t="s">
        <v>60</v>
      </c>
      <c r="B294" t="s">
        <v>142</v>
      </c>
      <c r="C294" t="s">
        <v>232</v>
      </c>
      <c r="D294" t="s">
        <v>233</v>
      </c>
      <c r="F294" s="37" t="s">
        <v>409</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346.49</v>
      </c>
      <c r="AN294">
        <v>346.49</v>
      </c>
      <c r="AO294">
        <v>1</v>
      </c>
      <c r="AP294">
        <v>0</v>
      </c>
      <c r="AQ294">
        <v>0</v>
      </c>
      <c r="AR294">
        <v>0</v>
      </c>
      <c r="AS294">
        <v>1</v>
      </c>
      <c r="AT294">
        <v>346.49</v>
      </c>
      <c r="AU294">
        <v>346.49</v>
      </c>
      <c r="BT294">
        <f t="shared" si="4"/>
        <v>0</v>
      </c>
    </row>
    <row r="295" spans="1:72" x14ac:dyDescent="0.2">
      <c r="A295" t="s">
        <v>60</v>
      </c>
      <c r="B295" t="s">
        <v>142</v>
      </c>
      <c r="C295" t="s">
        <v>232</v>
      </c>
      <c r="D295" t="s">
        <v>233</v>
      </c>
      <c r="F295" s="37" t="s">
        <v>418</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1054.73</v>
      </c>
      <c r="AQ295">
        <v>1054.73</v>
      </c>
      <c r="AR295">
        <v>3</v>
      </c>
      <c r="AS295">
        <v>3</v>
      </c>
      <c r="AT295">
        <v>1054.73</v>
      </c>
      <c r="AU295">
        <v>1054.73</v>
      </c>
      <c r="BT295">
        <f t="shared" si="4"/>
        <v>0</v>
      </c>
    </row>
    <row r="296" spans="1:72" x14ac:dyDescent="0.2">
      <c r="A296" t="s">
        <v>60</v>
      </c>
      <c r="B296" t="s">
        <v>142</v>
      </c>
      <c r="C296" t="s">
        <v>232</v>
      </c>
      <c r="D296" t="s">
        <v>233</v>
      </c>
      <c r="F296" s="37" t="s">
        <v>411</v>
      </c>
      <c r="I296">
        <v>0</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630</v>
      </c>
      <c r="AH296">
        <v>630</v>
      </c>
      <c r="AI296">
        <v>1</v>
      </c>
      <c r="AJ296">
        <v>0</v>
      </c>
      <c r="AK296">
        <v>0</v>
      </c>
      <c r="AL296">
        <v>0</v>
      </c>
      <c r="AM296">
        <v>0</v>
      </c>
      <c r="AN296">
        <v>0</v>
      </c>
      <c r="AO296">
        <v>0</v>
      </c>
      <c r="AP296">
        <v>0</v>
      </c>
      <c r="AQ296">
        <v>0</v>
      </c>
      <c r="AR296">
        <v>0</v>
      </c>
      <c r="AS296">
        <v>1</v>
      </c>
      <c r="AT296">
        <v>630</v>
      </c>
      <c r="AU296">
        <v>630</v>
      </c>
      <c r="BT296">
        <f t="shared" si="4"/>
        <v>0</v>
      </c>
    </row>
    <row r="297" spans="1:72" x14ac:dyDescent="0.2">
      <c r="A297" t="s">
        <v>60</v>
      </c>
      <c r="B297" t="s">
        <v>142</v>
      </c>
      <c r="C297" t="s">
        <v>232</v>
      </c>
      <c r="D297" t="s">
        <v>233</v>
      </c>
      <c r="F297" s="37" t="s">
        <v>229</v>
      </c>
      <c r="I297">
        <v>1138.82</v>
      </c>
      <c r="J297">
        <v>1138.82</v>
      </c>
      <c r="K297">
        <v>2</v>
      </c>
      <c r="L297">
        <v>5127.8099999999995</v>
      </c>
      <c r="M297">
        <v>5127.8099999999995</v>
      </c>
      <c r="N297">
        <v>14</v>
      </c>
      <c r="O297">
        <v>4332.63</v>
      </c>
      <c r="P297">
        <v>4332.63</v>
      </c>
      <c r="Q297">
        <v>17</v>
      </c>
      <c r="R297">
        <v>3617.71</v>
      </c>
      <c r="S297">
        <v>3617.71</v>
      </c>
      <c r="T297">
        <v>16</v>
      </c>
      <c r="U297">
        <v>1171.25</v>
      </c>
      <c r="V297">
        <v>1171.25</v>
      </c>
      <c r="W297">
        <v>2</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51</v>
      </c>
      <c r="AT297">
        <v>15388.219999999998</v>
      </c>
      <c r="AU297">
        <v>15388.219999999998</v>
      </c>
      <c r="BT297">
        <f t="shared" si="4"/>
        <v>0</v>
      </c>
    </row>
    <row r="298" spans="1:72" x14ac:dyDescent="0.2">
      <c r="A298" t="s">
        <v>60</v>
      </c>
      <c r="B298" t="s">
        <v>142</v>
      </c>
      <c r="C298" t="s">
        <v>232</v>
      </c>
      <c r="D298" t="s">
        <v>233</v>
      </c>
      <c r="F298" s="37" t="s">
        <v>412</v>
      </c>
      <c r="I298">
        <v>1761.24</v>
      </c>
      <c r="J298">
        <v>1761.24</v>
      </c>
      <c r="K298">
        <v>3</v>
      </c>
      <c r="L298">
        <v>1923.3999999999999</v>
      </c>
      <c r="M298">
        <v>1923.3999999999999</v>
      </c>
      <c r="N298">
        <v>4</v>
      </c>
      <c r="O298">
        <v>1261.56</v>
      </c>
      <c r="P298">
        <v>1261.56</v>
      </c>
      <c r="Q298">
        <v>3</v>
      </c>
      <c r="R298">
        <v>4163.41</v>
      </c>
      <c r="S298">
        <v>4163.43</v>
      </c>
      <c r="T298">
        <v>9</v>
      </c>
      <c r="U298">
        <v>3553.5500000000006</v>
      </c>
      <c r="V298">
        <v>3553.5500000000006</v>
      </c>
      <c r="W298">
        <v>9</v>
      </c>
      <c r="X298">
        <v>8106.5399999999991</v>
      </c>
      <c r="Y298">
        <v>8106.5399999999991</v>
      </c>
      <c r="Z298">
        <v>18</v>
      </c>
      <c r="AA298">
        <v>13262.520000000002</v>
      </c>
      <c r="AB298">
        <v>13262.520000000002</v>
      </c>
      <c r="AC298">
        <v>31</v>
      </c>
      <c r="AD298">
        <v>5548.18</v>
      </c>
      <c r="AE298">
        <v>5513.8</v>
      </c>
      <c r="AF298">
        <v>18</v>
      </c>
      <c r="AG298">
        <v>3792.19</v>
      </c>
      <c r="AH298">
        <v>3792.2</v>
      </c>
      <c r="AI298">
        <v>7</v>
      </c>
      <c r="AJ298">
        <v>1002.75</v>
      </c>
      <c r="AK298">
        <v>1002.75</v>
      </c>
      <c r="AL298">
        <v>5</v>
      </c>
      <c r="AM298">
        <v>1524.04</v>
      </c>
      <c r="AN298">
        <v>1524.04</v>
      </c>
      <c r="AO298">
        <v>6</v>
      </c>
      <c r="AP298">
        <v>7937.5199999999995</v>
      </c>
      <c r="AQ298">
        <v>7937.5199999999995</v>
      </c>
      <c r="AR298">
        <v>17</v>
      </c>
      <c r="AS298">
        <v>130</v>
      </c>
      <c r="AT298">
        <v>53836.899999999994</v>
      </c>
      <c r="AU298">
        <v>53802.55</v>
      </c>
      <c r="BT298">
        <f t="shared" si="4"/>
        <v>0</v>
      </c>
    </row>
    <row r="299" spans="1:72" x14ac:dyDescent="0.2">
      <c r="A299" t="s">
        <v>60</v>
      </c>
      <c r="B299" t="s">
        <v>142</v>
      </c>
      <c r="C299" t="s">
        <v>232</v>
      </c>
      <c r="D299" t="s">
        <v>233</v>
      </c>
      <c r="F299" s="37" t="s">
        <v>419</v>
      </c>
      <c r="I299">
        <v>0</v>
      </c>
      <c r="J299">
        <v>0</v>
      </c>
      <c r="K299">
        <v>0</v>
      </c>
      <c r="L299">
        <v>0</v>
      </c>
      <c r="M299">
        <v>0</v>
      </c>
      <c r="N299">
        <v>0</v>
      </c>
      <c r="O299">
        <v>0</v>
      </c>
      <c r="P299">
        <v>0</v>
      </c>
      <c r="Q299">
        <v>0</v>
      </c>
      <c r="R299">
        <v>0</v>
      </c>
      <c r="S299">
        <v>0</v>
      </c>
      <c r="T299">
        <v>0</v>
      </c>
      <c r="U299">
        <v>0</v>
      </c>
      <c r="V299">
        <v>0</v>
      </c>
      <c r="W299">
        <v>0</v>
      </c>
      <c r="X299">
        <v>0</v>
      </c>
      <c r="Y299">
        <v>0</v>
      </c>
      <c r="Z299">
        <v>0</v>
      </c>
      <c r="AA299">
        <v>350.87</v>
      </c>
      <c r="AB299">
        <v>350.87</v>
      </c>
      <c r="AC299">
        <v>1</v>
      </c>
      <c r="AD299">
        <v>437.72</v>
      </c>
      <c r="AE299">
        <v>437.72</v>
      </c>
      <c r="AF299">
        <v>1</v>
      </c>
      <c r="AG299">
        <v>0</v>
      </c>
      <c r="AH299">
        <v>0</v>
      </c>
      <c r="AI299">
        <v>0</v>
      </c>
      <c r="AJ299">
        <v>0</v>
      </c>
      <c r="AK299">
        <v>0</v>
      </c>
      <c r="AL299">
        <v>0</v>
      </c>
      <c r="AM299">
        <v>0</v>
      </c>
      <c r="AN299">
        <v>0</v>
      </c>
      <c r="AO299">
        <v>0</v>
      </c>
      <c r="AP299">
        <v>0</v>
      </c>
      <c r="AQ299">
        <v>0</v>
      </c>
      <c r="AR299">
        <v>0</v>
      </c>
      <c r="AS299">
        <v>2</v>
      </c>
      <c r="AT299">
        <v>788.59</v>
      </c>
      <c r="AU299">
        <v>788.59</v>
      </c>
      <c r="BT299">
        <f t="shared" si="4"/>
        <v>0</v>
      </c>
    </row>
    <row r="300" spans="1:72" x14ac:dyDescent="0.2">
      <c r="A300" t="s">
        <v>60</v>
      </c>
      <c r="B300" t="s">
        <v>142</v>
      </c>
      <c r="C300" t="s">
        <v>232</v>
      </c>
      <c r="D300" t="s">
        <v>233</v>
      </c>
      <c r="F300" s="37" t="s">
        <v>420</v>
      </c>
      <c r="I300">
        <v>0</v>
      </c>
      <c r="J300">
        <v>0</v>
      </c>
      <c r="K300">
        <v>0</v>
      </c>
      <c r="L300">
        <v>3874.75</v>
      </c>
      <c r="M300">
        <v>3874.75</v>
      </c>
      <c r="N300">
        <v>7</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7</v>
      </c>
      <c r="AT300">
        <v>3874.75</v>
      </c>
      <c r="AU300">
        <v>3874.75</v>
      </c>
      <c r="BT300">
        <f t="shared" si="4"/>
        <v>0</v>
      </c>
    </row>
    <row r="301" spans="1:72" x14ac:dyDescent="0.2">
      <c r="A301" t="s">
        <v>60</v>
      </c>
      <c r="B301" t="s">
        <v>142</v>
      </c>
      <c r="C301" t="s">
        <v>232</v>
      </c>
      <c r="D301" t="s">
        <v>233</v>
      </c>
      <c r="F301" s="37" t="s">
        <v>421</v>
      </c>
      <c r="I301">
        <v>0</v>
      </c>
      <c r="J301">
        <v>0</v>
      </c>
      <c r="K301">
        <v>0</v>
      </c>
      <c r="L301">
        <v>0</v>
      </c>
      <c r="M301">
        <v>0</v>
      </c>
      <c r="N301">
        <v>0</v>
      </c>
      <c r="O301">
        <v>30924.04</v>
      </c>
      <c r="P301">
        <v>30924.050000000003</v>
      </c>
      <c r="Q301">
        <v>5</v>
      </c>
      <c r="R301">
        <v>19331.32</v>
      </c>
      <c r="S301">
        <v>18446.13</v>
      </c>
      <c r="T301">
        <v>3</v>
      </c>
      <c r="U301">
        <v>0</v>
      </c>
      <c r="V301">
        <v>0</v>
      </c>
      <c r="W301">
        <v>0</v>
      </c>
      <c r="X301">
        <v>0</v>
      </c>
      <c r="Y301">
        <v>0</v>
      </c>
      <c r="Z301">
        <v>0</v>
      </c>
      <c r="AA301">
        <v>10605</v>
      </c>
      <c r="AB301">
        <v>10605</v>
      </c>
      <c r="AC301">
        <v>1</v>
      </c>
      <c r="AD301">
        <v>1482.45</v>
      </c>
      <c r="AE301">
        <v>1482.45</v>
      </c>
      <c r="AF301">
        <v>3</v>
      </c>
      <c r="AG301">
        <v>0</v>
      </c>
      <c r="AH301">
        <v>0</v>
      </c>
      <c r="AI301">
        <v>0</v>
      </c>
      <c r="AJ301">
        <v>250.57</v>
      </c>
      <c r="AK301">
        <v>250.57</v>
      </c>
      <c r="AL301">
        <v>1</v>
      </c>
      <c r="AM301">
        <v>30.37</v>
      </c>
      <c r="AN301">
        <v>30.37</v>
      </c>
      <c r="AO301">
        <v>1</v>
      </c>
      <c r="AP301">
        <v>0</v>
      </c>
      <c r="AQ301">
        <v>0</v>
      </c>
      <c r="AR301">
        <v>0</v>
      </c>
      <c r="AS301">
        <v>14</v>
      </c>
      <c r="AT301">
        <v>62623.75</v>
      </c>
      <c r="AU301">
        <v>61738.570000000007</v>
      </c>
      <c r="BT301">
        <f t="shared" si="4"/>
        <v>0</v>
      </c>
    </row>
    <row r="302" spans="1:72" x14ac:dyDescent="0.2">
      <c r="A302" t="s">
        <v>60</v>
      </c>
      <c r="B302" t="s">
        <v>142</v>
      </c>
      <c r="C302" t="s">
        <v>232</v>
      </c>
      <c r="D302" t="s">
        <v>233</v>
      </c>
      <c r="F302" s="37" t="s">
        <v>230</v>
      </c>
      <c r="I302">
        <v>-200.88</v>
      </c>
      <c r="J302">
        <v>-200.88</v>
      </c>
      <c r="K302">
        <v>1</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1</v>
      </c>
      <c r="AT302">
        <v>-200.88</v>
      </c>
      <c r="AU302">
        <v>-200.88</v>
      </c>
      <c r="BT302">
        <f t="shared" si="4"/>
        <v>0</v>
      </c>
    </row>
    <row r="303" spans="1:72" x14ac:dyDescent="0.2">
      <c r="A303" t="s">
        <v>60</v>
      </c>
      <c r="B303" t="s">
        <v>142</v>
      </c>
      <c r="C303" t="s">
        <v>232</v>
      </c>
      <c r="D303" t="s">
        <v>233</v>
      </c>
      <c r="F303" s="37" t="s">
        <v>380</v>
      </c>
      <c r="I303">
        <v>0</v>
      </c>
      <c r="J303">
        <v>0</v>
      </c>
      <c r="K303">
        <v>0</v>
      </c>
      <c r="L303">
        <v>0</v>
      </c>
      <c r="M303">
        <v>0</v>
      </c>
      <c r="N303">
        <v>0</v>
      </c>
      <c r="O303">
        <v>0</v>
      </c>
      <c r="P303">
        <v>0</v>
      </c>
      <c r="Q303">
        <v>0</v>
      </c>
      <c r="R303">
        <v>0</v>
      </c>
      <c r="S303">
        <v>0</v>
      </c>
      <c r="T303">
        <v>0</v>
      </c>
      <c r="U303">
        <v>0</v>
      </c>
      <c r="V303">
        <v>0</v>
      </c>
      <c r="W303">
        <v>0</v>
      </c>
      <c r="X303">
        <v>0</v>
      </c>
      <c r="Y303">
        <v>0</v>
      </c>
      <c r="Z303">
        <v>0</v>
      </c>
      <c r="AA303">
        <v>127.19</v>
      </c>
      <c r="AB303">
        <v>127.19</v>
      </c>
      <c r="AC303">
        <v>1</v>
      </c>
      <c r="AD303">
        <v>0</v>
      </c>
      <c r="AE303">
        <v>0</v>
      </c>
      <c r="AF303">
        <v>0</v>
      </c>
      <c r="AG303">
        <v>0</v>
      </c>
      <c r="AH303">
        <v>0</v>
      </c>
      <c r="AI303">
        <v>0</v>
      </c>
      <c r="AJ303">
        <v>0</v>
      </c>
      <c r="AK303">
        <v>0</v>
      </c>
      <c r="AL303">
        <v>0</v>
      </c>
      <c r="AM303">
        <v>328.95</v>
      </c>
      <c r="AN303">
        <v>328.95</v>
      </c>
      <c r="AO303">
        <v>1</v>
      </c>
      <c r="AP303">
        <v>0</v>
      </c>
      <c r="AQ303">
        <v>0</v>
      </c>
      <c r="AR303">
        <v>0</v>
      </c>
      <c r="AS303">
        <v>2</v>
      </c>
      <c r="AT303">
        <v>456.14</v>
      </c>
      <c r="AU303">
        <v>456.14</v>
      </c>
      <c r="BT303">
        <f t="shared" si="4"/>
        <v>0</v>
      </c>
    </row>
    <row r="304" spans="1:72" x14ac:dyDescent="0.2">
      <c r="A304" t="s">
        <v>60</v>
      </c>
      <c r="B304" t="s">
        <v>142</v>
      </c>
      <c r="C304" t="s">
        <v>232</v>
      </c>
      <c r="D304" t="s">
        <v>233</v>
      </c>
      <c r="F304" s="37" t="s">
        <v>422</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8.2799999999999994</v>
      </c>
      <c r="AN304">
        <v>8.2799999999999994</v>
      </c>
      <c r="AO304">
        <v>1</v>
      </c>
      <c r="AP304">
        <v>200.47</v>
      </c>
      <c r="AQ304">
        <v>200.47</v>
      </c>
      <c r="AR304">
        <v>2</v>
      </c>
      <c r="AS304">
        <v>3</v>
      </c>
      <c r="AT304">
        <v>208.75</v>
      </c>
      <c r="AU304">
        <v>208.75</v>
      </c>
      <c r="BT304">
        <f t="shared" si="4"/>
        <v>0</v>
      </c>
    </row>
    <row r="305" spans="1:72" x14ac:dyDescent="0.2">
      <c r="A305" t="s">
        <v>60</v>
      </c>
      <c r="B305" t="s">
        <v>142</v>
      </c>
      <c r="C305" t="s">
        <v>232</v>
      </c>
      <c r="D305" t="s">
        <v>233</v>
      </c>
      <c r="F305" s="37" t="s">
        <v>413</v>
      </c>
      <c r="I305">
        <v>0</v>
      </c>
      <c r="J305">
        <v>0</v>
      </c>
      <c r="K305">
        <v>0</v>
      </c>
      <c r="L305">
        <v>-120.53</v>
      </c>
      <c r="M305">
        <v>-120.53</v>
      </c>
      <c r="N305">
        <v>1</v>
      </c>
      <c r="O305">
        <v>0</v>
      </c>
      <c r="P305">
        <v>0</v>
      </c>
      <c r="Q305">
        <v>0</v>
      </c>
      <c r="R305">
        <v>0</v>
      </c>
      <c r="S305">
        <v>0</v>
      </c>
      <c r="T305">
        <v>0</v>
      </c>
      <c r="U305">
        <v>-179.31</v>
      </c>
      <c r="V305">
        <v>-179.31</v>
      </c>
      <c r="W305">
        <v>1</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2</v>
      </c>
      <c r="AT305">
        <v>-299.84000000000003</v>
      </c>
      <c r="AU305">
        <v>-299.84000000000003</v>
      </c>
      <c r="BT305">
        <f t="shared" si="4"/>
        <v>0</v>
      </c>
    </row>
    <row r="306" spans="1:72" x14ac:dyDescent="0.2">
      <c r="A306" t="s">
        <v>60</v>
      </c>
      <c r="B306" t="s">
        <v>142</v>
      </c>
      <c r="C306" t="s">
        <v>232</v>
      </c>
      <c r="D306" t="s">
        <v>233</v>
      </c>
      <c r="F306" s="37" t="s">
        <v>414</v>
      </c>
      <c r="I306">
        <v>0</v>
      </c>
      <c r="J306">
        <v>0</v>
      </c>
      <c r="K306">
        <v>0</v>
      </c>
      <c r="L306">
        <v>0</v>
      </c>
      <c r="M306">
        <v>0</v>
      </c>
      <c r="N306">
        <v>0</v>
      </c>
      <c r="O306">
        <v>0</v>
      </c>
      <c r="P306">
        <v>0</v>
      </c>
      <c r="Q306">
        <v>0</v>
      </c>
      <c r="R306">
        <v>0</v>
      </c>
      <c r="S306">
        <v>0</v>
      </c>
      <c r="T306">
        <v>0</v>
      </c>
      <c r="U306">
        <v>-131.05000000000001</v>
      </c>
      <c r="V306">
        <v>-131.05000000000001</v>
      </c>
      <c r="W306">
        <v>1</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1</v>
      </c>
      <c r="AT306">
        <v>-131.05000000000001</v>
      </c>
      <c r="AU306">
        <v>-131.05000000000001</v>
      </c>
      <c r="BT306">
        <f t="shared" si="4"/>
        <v>0</v>
      </c>
    </row>
    <row r="307" spans="1:72" x14ac:dyDescent="0.2">
      <c r="A307" t="s">
        <v>60</v>
      </c>
      <c r="B307" t="s">
        <v>142</v>
      </c>
      <c r="C307" t="s">
        <v>232</v>
      </c>
      <c r="D307" t="s">
        <v>233</v>
      </c>
      <c r="F307" s="37" t="s">
        <v>423</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421.95</v>
      </c>
      <c r="AE307">
        <v>421.95</v>
      </c>
      <c r="AF307">
        <v>1</v>
      </c>
      <c r="AG307">
        <v>0</v>
      </c>
      <c r="AH307">
        <v>0</v>
      </c>
      <c r="AI307">
        <v>0</v>
      </c>
      <c r="AJ307">
        <v>850.85</v>
      </c>
      <c r="AK307">
        <v>850.85</v>
      </c>
      <c r="AL307">
        <v>1</v>
      </c>
      <c r="AM307">
        <v>0</v>
      </c>
      <c r="AN307">
        <v>0</v>
      </c>
      <c r="AO307">
        <v>0</v>
      </c>
      <c r="AP307">
        <v>0</v>
      </c>
      <c r="AQ307">
        <v>0</v>
      </c>
      <c r="AR307">
        <v>0</v>
      </c>
      <c r="AS307">
        <v>2</v>
      </c>
      <c r="AT307">
        <v>1272.8</v>
      </c>
      <c r="AU307">
        <v>1272.8</v>
      </c>
      <c r="BT307">
        <f t="shared" si="4"/>
        <v>0</v>
      </c>
    </row>
    <row r="308" spans="1:72" x14ac:dyDescent="0.2">
      <c r="A308" t="s">
        <v>60</v>
      </c>
      <c r="B308" t="s">
        <v>142</v>
      </c>
      <c r="C308" t="s">
        <v>232</v>
      </c>
      <c r="D308" t="s">
        <v>233</v>
      </c>
      <c r="F308" s="37" t="s">
        <v>231</v>
      </c>
      <c r="I308">
        <v>0</v>
      </c>
      <c r="J308">
        <v>0</v>
      </c>
      <c r="K308">
        <v>0</v>
      </c>
      <c r="L308">
        <v>201.95</v>
      </c>
      <c r="M308">
        <v>201.95</v>
      </c>
      <c r="N308">
        <v>1</v>
      </c>
      <c r="O308">
        <v>0</v>
      </c>
      <c r="P308">
        <v>0</v>
      </c>
      <c r="Q308">
        <v>0</v>
      </c>
      <c r="R308">
        <v>65.349999999999994</v>
      </c>
      <c r="S308">
        <v>65.349999999999994</v>
      </c>
      <c r="T308">
        <v>1</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2</v>
      </c>
      <c r="AT308">
        <v>267.29999999999995</v>
      </c>
      <c r="AU308">
        <v>267.29999999999995</v>
      </c>
      <c r="BT308">
        <f t="shared" si="4"/>
        <v>0</v>
      </c>
    </row>
    <row r="309" spans="1:72" x14ac:dyDescent="0.2">
      <c r="A309" t="s">
        <v>60</v>
      </c>
      <c r="B309" t="s">
        <v>142</v>
      </c>
      <c r="C309" t="s">
        <v>232</v>
      </c>
      <c r="D309" t="s">
        <v>233</v>
      </c>
      <c r="F309" s="37" t="s">
        <v>416</v>
      </c>
      <c r="I309">
        <v>0</v>
      </c>
      <c r="J309">
        <v>0</v>
      </c>
      <c r="K309">
        <v>0</v>
      </c>
      <c r="L309">
        <v>0</v>
      </c>
      <c r="M309">
        <v>0</v>
      </c>
      <c r="N309">
        <v>0</v>
      </c>
      <c r="O309">
        <v>541.95000000000005</v>
      </c>
      <c r="P309">
        <v>515.18000000000006</v>
      </c>
      <c r="Q309">
        <v>2</v>
      </c>
      <c r="R309">
        <v>0</v>
      </c>
      <c r="S309">
        <v>0</v>
      </c>
      <c r="T309">
        <v>0</v>
      </c>
      <c r="U309">
        <v>204.4</v>
      </c>
      <c r="V309">
        <v>204.4</v>
      </c>
      <c r="W309">
        <v>2</v>
      </c>
      <c r="X309">
        <v>359.70000000000005</v>
      </c>
      <c r="Y309">
        <v>359.70000000000005</v>
      </c>
      <c r="Z309">
        <v>3</v>
      </c>
      <c r="AA309">
        <v>2400</v>
      </c>
      <c r="AB309">
        <v>2400</v>
      </c>
      <c r="AC309">
        <v>1</v>
      </c>
      <c r="AD309">
        <v>610.5</v>
      </c>
      <c r="AE309">
        <v>610.5</v>
      </c>
      <c r="AF309">
        <v>1</v>
      </c>
      <c r="AG309">
        <v>635.1</v>
      </c>
      <c r="AH309">
        <v>578.81999999999994</v>
      </c>
      <c r="AI309">
        <v>2</v>
      </c>
      <c r="AJ309">
        <v>388.00000000000006</v>
      </c>
      <c r="AK309">
        <v>388.00000000000006</v>
      </c>
      <c r="AL309">
        <v>3</v>
      </c>
      <c r="AM309">
        <v>277.39999999999998</v>
      </c>
      <c r="AN309">
        <v>277.39999999999998</v>
      </c>
      <c r="AO309">
        <v>1</v>
      </c>
      <c r="AP309">
        <v>285</v>
      </c>
      <c r="AQ309">
        <v>275.18</v>
      </c>
      <c r="AR309">
        <v>1</v>
      </c>
      <c r="AS309">
        <v>16</v>
      </c>
      <c r="AT309">
        <v>5702.0500000000011</v>
      </c>
      <c r="AU309">
        <v>5609.1800000000012</v>
      </c>
      <c r="BT309">
        <f t="shared" si="4"/>
        <v>0</v>
      </c>
    </row>
    <row r="310" spans="1:72" x14ac:dyDescent="0.2">
      <c r="A310" t="s">
        <v>60</v>
      </c>
      <c r="B310" t="s">
        <v>142</v>
      </c>
      <c r="C310" t="s">
        <v>232</v>
      </c>
      <c r="D310" t="s">
        <v>233</v>
      </c>
      <c r="F310" s="37" t="s">
        <v>417</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1455.2600000000002</v>
      </c>
      <c r="AQ310">
        <v>1455.2600000000002</v>
      </c>
      <c r="AR310">
        <v>2</v>
      </c>
      <c r="AS310">
        <v>2</v>
      </c>
      <c r="AT310">
        <v>1455.2600000000002</v>
      </c>
      <c r="AU310">
        <v>1455.2600000000002</v>
      </c>
      <c r="BT310">
        <f t="shared" si="4"/>
        <v>0</v>
      </c>
    </row>
    <row r="311" spans="1:72" x14ac:dyDescent="0.2">
      <c r="A311" t="s">
        <v>60</v>
      </c>
      <c r="B311" t="s">
        <v>142</v>
      </c>
      <c r="C311" t="s">
        <v>232</v>
      </c>
      <c r="D311" t="s">
        <v>233</v>
      </c>
      <c r="F311" s="37" t="s">
        <v>424</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1</v>
      </c>
      <c r="AS311">
        <v>1</v>
      </c>
      <c r="AT311">
        <v>0</v>
      </c>
      <c r="AU311">
        <v>0</v>
      </c>
      <c r="BT311">
        <f t="shared" si="4"/>
        <v>0</v>
      </c>
    </row>
    <row r="312" spans="1:72" x14ac:dyDescent="0.2">
      <c r="A312" t="s">
        <v>60</v>
      </c>
      <c r="B312" t="s">
        <v>142</v>
      </c>
      <c r="C312" t="s">
        <v>232</v>
      </c>
      <c r="D312" t="s">
        <v>233</v>
      </c>
      <c r="F312" s="37" t="s">
        <v>425</v>
      </c>
      <c r="I312">
        <v>0</v>
      </c>
      <c r="J312">
        <v>0</v>
      </c>
      <c r="K312">
        <v>0</v>
      </c>
      <c r="L312">
        <v>0</v>
      </c>
      <c r="M312">
        <v>0</v>
      </c>
      <c r="N312">
        <v>0</v>
      </c>
      <c r="O312">
        <v>0</v>
      </c>
      <c r="P312">
        <v>0</v>
      </c>
      <c r="Q312">
        <v>0</v>
      </c>
      <c r="R312">
        <v>456</v>
      </c>
      <c r="S312">
        <v>456</v>
      </c>
      <c r="T312">
        <v>1</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1</v>
      </c>
      <c r="AT312">
        <v>456</v>
      </c>
      <c r="AU312">
        <v>456</v>
      </c>
      <c r="BT312">
        <f t="shared" si="4"/>
        <v>0</v>
      </c>
    </row>
    <row r="313" spans="1:72" x14ac:dyDescent="0.2">
      <c r="A313" t="s">
        <v>60</v>
      </c>
      <c r="B313" t="s">
        <v>142</v>
      </c>
      <c r="C313" t="s">
        <v>426</v>
      </c>
      <c r="D313" t="s">
        <v>427</v>
      </c>
      <c r="F313" s="37" t="s">
        <v>145</v>
      </c>
      <c r="I313">
        <v>0</v>
      </c>
      <c r="J313">
        <v>0</v>
      </c>
      <c r="K313">
        <v>0</v>
      </c>
      <c r="L313">
        <v>0</v>
      </c>
      <c r="M313">
        <v>0</v>
      </c>
      <c r="N313">
        <v>0</v>
      </c>
      <c r="O313">
        <v>0</v>
      </c>
      <c r="P313">
        <v>0</v>
      </c>
      <c r="Q313">
        <v>0</v>
      </c>
      <c r="R313">
        <v>0</v>
      </c>
      <c r="S313">
        <v>0</v>
      </c>
      <c r="T313">
        <v>0</v>
      </c>
      <c r="U313">
        <v>0</v>
      </c>
      <c r="V313">
        <v>0</v>
      </c>
      <c r="W313">
        <v>0</v>
      </c>
      <c r="X313">
        <v>0</v>
      </c>
      <c r="Y313">
        <v>0</v>
      </c>
      <c r="Z313">
        <v>1</v>
      </c>
      <c r="AA313">
        <v>0</v>
      </c>
      <c r="AB313">
        <v>0</v>
      </c>
      <c r="AC313">
        <v>0</v>
      </c>
      <c r="AD313">
        <v>0</v>
      </c>
      <c r="AE313">
        <v>0</v>
      </c>
      <c r="AF313">
        <v>0</v>
      </c>
      <c r="AG313">
        <v>0</v>
      </c>
      <c r="AH313">
        <v>0</v>
      </c>
      <c r="AI313">
        <v>0</v>
      </c>
      <c r="AJ313">
        <v>0</v>
      </c>
      <c r="AK313">
        <v>0</v>
      </c>
      <c r="AL313">
        <v>0</v>
      </c>
      <c r="AM313">
        <v>0</v>
      </c>
      <c r="AN313">
        <v>0</v>
      </c>
      <c r="AO313">
        <v>0</v>
      </c>
      <c r="AP313">
        <v>0</v>
      </c>
      <c r="AQ313">
        <v>0</v>
      </c>
      <c r="AR313">
        <v>2</v>
      </c>
      <c r="AS313">
        <v>3</v>
      </c>
      <c r="AT313">
        <v>0</v>
      </c>
      <c r="AU313">
        <v>0</v>
      </c>
      <c r="BT313">
        <f t="shared" si="4"/>
        <v>0</v>
      </c>
    </row>
    <row r="314" spans="1:72" x14ac:dyDescent="0.2">
      <c r="A314" t="s">
        <v>60</v>
      </c>
      <c r="B314" t="s">
        <v>142</v>
      </c>
      <c r="C314" t="s">
        <v>426</v>
      </c>
      <c r="D314" t="s">
        <v>427</v>
      </c>
      <c r="F314" s="37" t="s">
        <v>182</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1</v>
      </c>
      <c r="AG314">
        <v>0</v>
      </c>
      <c r="AH314">
        <v>0</v>
      </c>
      <c r="AI314">
        <v>0</v>
      </c>
      <c r="AJ314">
        <v>0</v>
      </c>
      <c r="AK314">
        <v>0</v>
      </c>
      <c r="AL314">
        <v>0</v>
      </c>
      <c r="AM314">
        <v>0</v>
      </c>
      <c r="AN314">
        <v>0</v>
      </c>
      <c r="AO314">
        <v>0</v>
      </c>
      <c r="AP314">
        <v>0</v>
      </c>
      <c r="AQ314">
        <v>0</v>
      </c>
      <c r="AR314">
        <v>0</v>
      </c>
      <c r="AS314">
        <v>1</v>
      </c>
      <c r="AT314">
        <v>0</v>
      </c>
      <c r="AU314">
        <v>0</v>
      </c>
      <c r="BT314">
        <f t="shared" si="4"/>
        <v>0</v>
      </c>
    </row>
    <row r="315" spans="1:72" x14ac:dyDescent="0.2">
      <c r="A315" t="s">
        <v>60</v>
      </c>
      <c r="B315" t="s">
        <v>142</v>
      </c>
      <c r="C315" t="s">
        <v>426</v>
      </c>
      <c r="D315" t="s">
        <v>427</v>
      </c>
      <c r="F315" s="37" t="s">
        <v>349</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1315.53</v>
      </c>
      <c r="AK315">
        <v>1315.53</v>
      </c>
      <c r="AL315">
        <v>2</v>
      </c>
      <c r="AM315">
        <v>0</v>
      </c>
      <c r="AN315">
        <v>0</v>
      </c>
      <c r="AO315">
        <v>0</v>
      </c>
      <c r="AP315">
        <v>0</v>
      </c>
      <c r="AQ315">
        <v>0</v>
      </c>
      <c r="AR315">
        <v>0</v>
      </c>
      <c r="AS315">
        <v>2</v>
      </c>
      <c r="AT315">
        <v>1315.53</v>
      </c>
      <c r="AU315">
        <v>1315.53</v>
      </c>
      <c r="BT315">
        <f t="shared" si="4"/>
        <v>0</v>
      </c>
    </row>
    <row r="316" spans="1:72" x14ac:dyDescent="0.2">
      <c r="A316" t="s">
        <v>60</v>
      </c>
      <c r="B316" t="s">
        <v>142</v>
      </c>
      <c r="C316" t="s">
        <v>426</v>
      </c>
      <c r="D316" t="s">
        <v>427</v>
      </c>
      <c r="F316" s="37" t="s">
        <v>409</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346.49</v>
      </c>
      <c r="AN316">
        <v>346.49</v>
      </c>
      <c r="AO316">
        <v>1</v>
      </c>
      <c r="AP316">
        <v>0</v>
      </c>
      <c r="AQ316">
        <v>0</v>
      </c>
      <c r="AR316">
        <v>0</v>
      </c>
      <c r="AS316">
        <v>1</v>
      </c>
      <c r="AT316">
        <v>346.49</v>
      </c>
      <c r="AU316">
        <v>346.49</v>
      </c>
      <c r="BT316">
        <f t="shared" si="4"/>
        <v>0</v>
      </c>
    </row>
    <row r="317" spans="1:72" x14ac:dyDescent="0.2">
      <c r="A317" t="s">
        <v>60</v>
      </c>
      <c r="B317" t="s">
        <v>142</v>
      </c>
      <c r="C317" t="s">
        <v>426</v>
      </c>
      <c r="D317" t="s">
        <v>427</v>
      </c>
      <c r="F317" s="37" t="s">
        <v>229</v>
      </c>
      <c r="I317">
        <v>310.2</v>
      </c>
      <c r="J317">
        <v>310.2</v>
      </c>
      <c r="K317">
        <v>1</v>
      </c>
      <c r="L317">
        <v>0</v>
      </c>
      <c r="M317">
        <v>0</v>
      </c>
      <c r="N317">
        <v>0</v>
      </c>
      <c r="O317">
        <v>1435.98</v>
      </c>
      <c r="P317">
        <v>1435.98</v>
      </c>
      <c r="Q317">
        <v>3</v>
      </c>
      <c r="R317">
        <v>3427.5899999999997</v>
      </c>
      <c r="S317">
        <v>3427.5899999999997</v>
      </c>
      <c r="T317">
        <v>8</v>
      </c>
      <c r="U317">
        <v>1171.24</v>
      </c>
      <c r="V317">
        <v>1171.24</v>
      </c>
      <c r="W317">
        <v>2</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14</v>
      </c>
      <c r="AT317">
        <v>6345.01</v>
      </c>
      <c r="AU317">
        <v>6345.01</v>
      </c>
      <c r="BT317">
        <f t="shared" si="4"/>
        <v>0</v>
      </c>
    </row>
    <row r="318" spans="1:72" x14ac:dyDescent="0.2">
      <c r="A318" t="s">
        <v>60</v>
      </c>
      <c r="B318" t="s">
        <v>142</v>
      </c>
      <c r="C318" t="s">
        <v>426</v>
      </c>
      <c r="D318" t="s">
        <v>427</v>
      </c>
      <c r="F318" s="37" t="s">
        <v>412</v>
      </c>
      <c r="I318">
        <v>0</v>
      </c>
      <c r="J318">
        <v>0</v>
      </c>
      <c r="K318">
        <v>0</v>
      </c>
      <c r="L318">
        <v>290</v>
      </c>
      <c r="M318">
        <v>290</v>
      </c>
      <c r="N318">
        <v>1</v>
      </c>
      <c r="O318">
        <v>0</v>
      </c>
      <c r="P318">
        <v>0</v>
      </c>
      <c r="Q318">
        <v>0</v>
      </c>
      <c r="R318">
        <v>1250.81</v>
      </c>
      <c r="S318">
        <v>1250.81</v>
      </c>
      <c r="T318">
        <v>3</v>
      </c>
      <c r="U318">
        <v>89.7</v>
      </c>
      <c r="V318">
        <v>89.7</v>
      </c>
      <c r="W318">
        <v>1</v>
      </c>
      <c r="X318">
        <v>3166.7000000000003</v>
      </c>
      <c r="Y318">
        <v>3166.7000000000003</v>
      </c>
      <c r="Z318">
        <v>8</v>
      </c>
      <c r="AA318">
        <v>2935.7900000000004</v>
      </c>
      <c r="AB318">
        <v>2935.7900000000004</v>
      </c>
      <c r="AC318">
        <v>7</v>
      </c>
      <c r="AD318">
        <v>2437.1999999999998</v>
      </c>
      <c r="AE318">
        <v>2437.1999999999998</v>
      </c>
      <c r="AF318">
        <v>6</v>
      </c>
      <c r="AG318">
        <v>210.53</v>
      </c>
      <c r="AH318">
        <v>210.53</v>
      </c>
      <c r="AI318">
        <v>1</v>
      </c>
      <c r="AJ318">
        <v>2278.7800000000002</v>
      </c>
      <c r="AK318">
        <v>2278.79</v>
      </c>
      <c r="AL318">
        <v>5</v>
      </c>
      <c r="AM318">
        <v>0</v>
      </c>
      <c r="AN318">
        <v>0</v>
      </c>
      <c r="AO318">
        <v>0</v>
      </c>
      <c r="AP318">
        <v>5387.42</v>
      </c>
      <c r="AQ318">
        <v>5387.42</v>
      </c>
      <c r="AR318">
        <v>8</v>
      </c>
      <c r="AS318">
        <v>40</v>
      </c>
      <c r="AT318">
        <v>18046.93</v>
      </c>
      <c r="AU318">
        <v>18046.940000000002</v>
      </c>
      <c r="BT318">
        <f t="shared" si="4"/>
        <v>0</v>
      </c>
    </row>
    <row r="319" spans="1:72" x14ac:dyDescent="0.2">
      <c r="A319" t="s">
        <v>60</v>
      </c>
      <c r="B319" t="s">
        <v>142</v>
      </c>
      <c r="C319" t="s">
        <v>426</v>
      </c>
      <c r="D319" t="s">
        <v>427</v>
      </c>
      <c r="F319" s="37" t="s">
        <v>421</v>
      </c>
      <c r="I319">
        <v>0</v>
      </c>
      <c r="J319">
        <v>0</v>
      </c>
      <c r="K319">
        <v>0</v>
      </c>
      <c r="L319">
        <v>0</v>
      </c>
      <c r="M319">
        <v>0</v>
      </c>
      <c r="N319">
        <v>0</v>
      </c>
      <c r="O319">
        <v>0</v>
      </c>
      <c r="P319">
        <v>0</v>
      </c>
      <c r="Q319">
        <v>0</v>
      </c>
      <c r="R319">
        <v>17600</v>
      </c>
      <c r="S319">
        <v>17600</v>
      </c>
      <c r="T319">
        <v>1</v>
      </c>
      <c r="U319">
        <v>0</v>
      </c>
      <c r="V319">
        <v>0</v>
      </c>
      <c r="W319">
        <v>0</v>
      </c>
      <c r="X319">
        <v>0</v>
      </c>
      <c r="Y319">
        <v>0</v>
      </c>
      <c r="Z319">
        <v>0</v>
      </c>
      <c r="AA319">
        <v>10605</v>
      </c>
      <c r="AB319">
        <v>10605</v>
      </c>
      <c r="AC319">
        <v>1</v>
      </c>
      <c r="AD319">
        <v>877.19</v>
      </c>
      <c r="AE319">
        <v>877.19</v>
      </c>
      <c r="AF319">
        <v>1</v>
      </c>
      <c r="AG319">
        <v>21997</v>
      </c>
      <c r="AH319">
        <v>21997</v>
      </c>
      <c r="AI319">
        <v>2</v>
      </c>
      <c r="AJ319">
        <v>2838.2</v>
      </c>
      <c r="AK319">
        <v>2838.21</v>
      </c>
      <c r="AL319">
        <v>2</v>
      </c>
      <c r="AM319">
        <v>0</v>
      </c>
      <c r="AN319">
        <v>0</v>
      </c>
      <c r="AO319">
        <v>0</v>
      </c>
      <c r="AP319">
        <v>0</v>
      </c>
      <c r="AQ319">
        <v>0</v>
      </c>
      <c r="AR319">
        <v>0</v>
      </c>
      <c r="AS319">
        <v>7</v>
      </c>
      <c r="AT319">
        <v>53917.39</v>
      </c>
      <c r="AU319">
        <v>53917.4</v>
      </c>
      <c r="BT319">
        <f t="shared" si="4"/>
        <v>0</v>
      </c>
    </row>
    <row r="320" spans="1:72" x14ac:dyDescent="0.2">
      <c r="A320" t="s">
        <v>60</v>
      </c>
      <c r="B320" t="s">
        <v>142</v>
      </c>
      <c r="C320" t="s">
        <v>426</v>
      </c>
      <c r="D320" t="s">
        <v>427</v>
      </c>
      <c r="F320" s="37" t="s">
        <v>380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328.95</v>
      </c>
      <c r="AN320">
        <v>328.95</v>
      </c>
      <c r="AO320">
        <v>1</v>
      </c>
      <c r="AP320">
        <v>0</v>
      </c>
      <c r="AQ320">
        <v>0</v>
      </c>
      <c r="AR320">
        <v>0</v>
      </c>
      <c r="AS320">
        <v>1</v>
      </c>
      <c r="AT320">
        <v>328.95</v>
      </c>
      <c r="AU320">
        <v>328.95</v>
      </c>
      <c r="BT320">
        <f t="shared" si="4"/>
        <v>0</v>
      </c>
    </row>
    <row r="321" spans="1:72" x14ac:dyDescent="0.2">
      <c r="A321" t="s">
        <v>60</v>
      </c>
      <c r="B321" t="s">
        <v>142</v>
      </c>
      <c r="C321" t="s">
        <v>426</v>
      </c>
      <c r="D321" t="s">
        <v>427</v>
      </c>
      <c r="F321" s="37" t="s">
        <v>428</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2017.54</v>
      </c>
      <c r="AQ321">
        <v>2017.54</v>
      </c>
      <c r="AR321">
        <v>1</v>
      </c>
      <c r="AS321">
        <v>1</v>
      </c>
      <c r="AT321">
        <v>2017.54</v>
      </c>
      <c r="AU321">
        <v>2017.54</v>
      </c>
      <c r="BT321">
        <f t="shared" si="4"/>
        <v>0</v>
      </c>
    </row>
    <row r="322" spans="1:72" x14ac:dyDescent="0.2">
      <c r="A322" t="s">
        <v>60</v>
      </c>
      <c r="B322" t="s">
        <v>142</v>
      </c>
      <c r="C322" t="s">
        <v>426</v>
      </c>
      <c r="D322" t="s">
        <v>427</v>
      </c>
      <c r="F322" s="37" t="s">
        <v>429</v>
      </c>
      <c r="I322">
        <v>0</v>
      </c>
      <c r="J322">
        <v>0</v>
      </c>
      <c r="K322">
        <v>0</v>
      </c>
      <c r="L322">
        <v>240.35</v>
      </c>
      <c r="M322">
        <v>240.35</v>
      </c>
      <c r="N322">
        <v>1</v>
      </c>
      <c r="O322">
        <v>0</v>
      </c>
      <c r="P322">
        <v>0</v>
      </c>
      <c r="Q322">
        <v>0</v>
      </c>
      <c r="R322">
        <v>0</v>
      </c>
      <c r="S322">
        <v>0</v>
      </c>
      <c r="T322">
        <v>0</v>
      </c>
      <c r="U322">
        <v>0</v>
      </c>
      <c r="V322">
        <v>0</v>
      </c>
      <c r="W322">
        <v>0</v>
      </c>
      <c r="X322">
        <v>332</v>
      </c>
      <c r="Y322">
        <v>332</v>
      </c>
      <c r="Z322">
        <v>1</v>
      </c>
      <c r="AA322">
        <v>0</v>
      </c>
      <c r="AB322">
        <v>0</v>
      </c>
      <c r="AC322">
        <v>0</v>
      </c>
      <c r="AD322">
        <v>174.56</v>
      </c>
      <c r="AE322">
        <v>174.56</v>
      </c>
      <c r="AF322">
        <v>1</v>
      </c>
      <c r="AG322">
        <v>0</v>
      </c>
      <c r="AH322">
        <v>0</v>
      </c>
      <c r="AI322">
        <v>0</v>
      </c>
      <c r="AJ322">
        <v>0</v>
      </c>
      <c r="AK322">
        <v>0</v>
      </c>
      <c r="AL322">
        <v>0</v>
      </c>
      <c r="AM322">
        <v>0</v>
      </c>
      <c r="AN322">
        <v>0</v>
      </c>
      <c r="AO322">
        <v>0</v>
      </c>
      <c r="AP322">
        <v>0</v>
      </c>
      <c r="AQ322">
        <v>0</v>
      </c>
      <c r="AR322">
        <v>0</v>
      </c>
      <c r="AS322">
        <v>3</v>
      </c>
      <c r="AT322">
        <v>746.91</v>
      </c>
      <c r="AU322">
        <v>746.91</v>
      </c>
      <c r="BT322">
        <f t="shared" si="4"/>
        <v>0</v>
      </c>
    </row>
    <row r="323" spans="1:72" x14ac:dyDescent="0.2">
      <c r="A323" t="s">
        <v>60</v>
      </c>
      <c r="B323" t="s">
        <v>142</v>
      </c>
      <c r="C323" t="s">
        <v>426</v>
      </c>
      <c r="D323" t="s">
        <v>427</v>
      </c>
      <c r="F323" s="37" t="s">
        <v>416</v>
      </c>
      <c r="I323">
        <v>0</v>
      </c>
      <c r="J323">
        <v>0</v>
      </c>
      <c r="K323">
        <v>0</v>
      </c>
      <c r="L323">
        <v>0</v>
      </c>
      <c r="M323">
        <v>0</v>
      </c>
      <c r="N323">
        <v>0</v>
      </c>
      <c r="O323">
        <v>0</v>
      </c>
      <c r="P323">
        <v>0</v>
      </c>
      <c r="Q323">
        <v>0</v>
      </c>
      <c r="R323">
        <v>0</v>
      </c>
      <c r="S323">
        <v>0</v>
      </c>
      <c r="T323">
        <v>0</v>
      </c>
      <c r="U323">
        <v>0</v>
      </c>
      <c r="V323">
        <v>0</v>
      </c>
      <c r="W323">
        <v>0</v>
      </c>
      <c r="X323">
        <v>303</v>
      </c>
      <c r="Y323">
        <v>303</v>
      </c>
      <c r="Z323">
        <v>1</v>
      </c>
      <c r="AA323">
        <v>0</v>
      </c>
      <c r="AB323">
        <v>0</v>
      </c>
      <c r="AC323">
        <v>0</v>
      </c>
      <c r="AD323">
        <v>180</v>
      </c>
      <c r="AE323">
        <v>180</v>
      </c>
      <c r="AF323">
        <v>1</v>
      </c>
      <c r="AG323">
        <v>309</v>
      </c>
      <c r="AH323">
        <v>309</v>
      </c>
      <c r="AI323">
        <v>1</v>
      </c>
      <c r="AJ323">
        <v>0</v>
      </c>
      <c r="AK323">
        <v>0</v>
      </c>
      <c r="AL323">
        <v>0</v>
      </c>
      <c r="AM323">
        <v>0</v>
      </c>
      <c r="AN323">
        <v>0</v>
      </c>
      <c r="AO323">
        <v>0</v>
      </c>
      <c r="AP323">
        <v>1488</v>
      </c>
      <c r="AQ323">
        <v>1488</v>
      </c>
      <c r="AR323">
        <v>3</v>
      </c>
      <c r="AS323">
        <v>6</v>
      </c>
      <c r="AT323">
        <v>2280</v>
      </c>
      <c r="AU323">
        <v>2280</v>
      </c>
      <c r="BT323">
        <f t="shared" ref="BT323:BT386" si="5">IFERROR(($BR323-$BS323)/$BS323,0)</f>
        <v>0</v>
      </c>
    </row>
    <row r="324" spans="1:72" x14ac:dyDescent="0.2">
      <c r="A324" t="s">
        <v>60</v>
      </c>
      <c r="B324" t="s">
        <v>142</v>
      </c>
      <c r="C324" t="s">
        <v>430</v>
      </c>
      <c r="D324" t="s">
        <v>431</v>
      </c>
      <c r="F324" s="37" t="s">
        <v>229</v>
      </c>
      <c r="I324">
        <v>883.63</v>
      </c>
      <c r="J324">
        <v>883.63</v>
      </c>
      <c r="K324">
        <v>2</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2</v>
      </c>
      <c r="AT324">
        <v>883.63</v>
      </c>
      <c r="AU324">
        <v>883.63</v>
      </c>
      <c r="BT324">
        <f t="shared" si="5"/>
        <v>0</v>
      </c>
    </row>
    <row r="325" spans="1:72" x14ac:dyDescent="0.2">
      <c r="A325" t="s">
        <v>60</v>
      </c>
      <c r="B325" t="s">
        <v>142</v>
      </c>
      <c r="C325" t="s">
        <v>234</v>
      </c>
      <c r="D325" t="s">
        <v>235</v>
      </c>
      <c r="F325" s="37" t="s">
        <v>145</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1</v>
      </c>
      <c r="AS325">
        <v>1</v>
      </c>
      <c r="AT325">
        <v>0</v>
      </c>
      <c r="AU325">
        <v>0</v>
      </c>
      <c r="BT325">
        <f t="shared" si="5"/>
        <v>0</v>
      </c>
    </row>
    <row r="326" spans="1:72" x14ac:dyDescent="0.2">
      <c r="A326" t="s">
        <v>60</v>
      </c>
      <c r="B326" t="s">
        <v>142</v>
      </c>
      <c r="C326" t="s">
        <v>234</v>
      </c>
      <c r="D326" t="s">
        <v>235</v>
      </c>
      <c r="F326" s="37" t="s">
        <v>405</v>
      </c>
      <c r="I326">
        <v>0</v>
      </c>
      <c r="J326">
        <v>0</v>
      </c>
      <c r="K326">
        <v>0</v>
      </c>
      <c r="L326">
        <v>0</v>
      </c>
      <c r="M326">
        <v>0</v>
      </c>
      <c r="N326">
        <v>0</v>
      </c>
      <c r="O326">
        <v>0</v>
      </c>
      <c r="P326">
        <v>0</v>
      </c>
      <c r="Q326">
        <v>0</v>
      </c>
      <c r="R326">
        <v>289.82</v>
      </c>
      <c r="S326">
        <v>289.83</v>
      </c>
      <c r="T326">
        <v>1</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1</v>
      </c>
      <c r="AT326">
        <v>289.82</v>
      </c>
      <c r="AU326">
        <v>289.83</v>
      </c>
      <c r="BT326">
        <f t="shared" si="5"/>
        <v>0</v>
      </c>
    </row>
    <row r="327" spans="1:72" x14ac:dyDescent="0.2">
      <c r="A327" t="s">
        <v>60</v>
      </c>
      <c r="B327" t="s">
        <v>142</v>
      </c>
      <c r="C327" t="s">
        <v>234</v>
      </c>
      <c r="D327" t="s">
        <v>235</v>
      </c>
      <c r="F327" s="37" t="s">
        <v>409</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206.14</v>
      </c>
      <c r="AN327">
        <v>206.14</v>
      </c>
      <c r="AO327">
        <v>1</v>
      </c>
      <c r="AP327">
        <v>0</v>
      </c>
      <c r="AQ327">
        <v>0</v>
      </c>
      <c r="AR327">
        <v>0</v>
      </c>
      <c r="AS327">
        <v>1</v>
      </c>
      <c r="AT327">
        <v>206.14</v>
      </c>
      <c r="AU327">
        <v>206.14</v>
      </c>
      <c r="BT327">
        <f t="shared" si="5"/>
        <v>0</v>
      </c>
    </row>
    <row r="328" spans="1:72" x14ac:dyDescent="0.2">
      <c r="A328" t="s">
        <v>60</v>
      </c>
      <c r="B328" t="s">
        <v>142</v>
      </c>
      <c r="C328" t="s">
        <v>234</v>
      </c>
      <c r="D328" t="s">
        <v>235</v>
      </c>
      <c r="F328" s="37" t="s">
        <v>386</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302.83</v>
      </c>
      <c r="AQ328">
        <v>302.83</v>
      </c>
      <c r="AR328">
        <v>1</v>
      </c>
      <c r="AS328">
        <v>1</v>
      </c>
      <c r="AT328">
        <v>302.83</v>
      </c>
      <c r="AU328">
        <v>302.83</v>
      </c>
      <c r="BT328">
        <f t="shared" si="5"/>
        <v>0</v>
      </c>
    </row>
    <row r="329" spans="1:72" x14ac:dyDescent="0.2">
      <c r="A329" t="s">
        <v>60</v>
      </c>
      <c r="B329" t="s">
        <v>142</v>
      </c>
      <c r="C329" t="s">
        <v>234</v>
      </c>
      <c r="D329" t="s">
        <v>235</v>
      </c>
      <c r="F329" s="37" t="s">
        <v>229</v>
      </c>
      <c r="I329">
        <v>0</v>
      </c>
      <c r="J329">
        <v>0</v>
      </c>
      <c r="K329">
        <v>0</v>
      </c>
      <c r="L329">
        <v>1336.32</v>
      </c>
      <c r="M329">
        <v>1336.32</v>
      </c>
      <c r="N329">
        <v>2</v>
      </c>
      <c r="O329">
        <v>0</v>
      </c>
      <c r="P329">
        <v>0</v>
      </c>
      <c r="Q329">
        <v>0</v>
      </c>
      <c r="R329">
        <v>2291</v>
      </c>
      <c r="S329">
        <v>2291</v>
      </c>
      <c r="T329">
        <v>6</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8</v>
      </c>
      <c r="AT329">
        <v>3627.3199999999997</v>
      </c>
      <c r="AU329">
        <v>3627.3199999999997</v>
      </c>
      <c r="BT329">
        <f t="shared" si="5"/>
        <v>0</v>
      </c>
    </row>
    <row r="330" spans="1:72" x14ac:dyDescent="0.2">
      <c r="A330" t="s">
        <v>60</v>
      </c>
      <c r="B330" t="s">
        <v>142</v>
      </c>
      <c r="C330" t="s">
        <v>234</v>
      </c>
      <c r="D330" t="s">
        <v>235</v>
      </c>
      <c r="F330" s="37" t="s">
        <v>412</v>
      </c>
      <c r="I330">
        <v>2634.4700000000003</v>
      </c>
      <c r="J330">
        <v>2634.4700000000003</v>
      </c>
      <c r="K330">
        <v>4</v>
      </c>
      <c r="L330">
        <v>1166.67</v>
      </c>
      <c r="M330">
        <v>1166.67</v>
      </c>
      <c r="N330">
        <v>2</v>
      </c>
      <c r="O330">
        <v>1360.8400000000001</v>
      </c>
      <c r="P330">
        <v>1360.8400000000001</v>
      </c>
      <c r="Q330">
        <v>2</v>
      </c>
      <c r="R330">
        <v>1373.3</v>
      </c>
      <c r="S330">
        <v>1373.3</v>
      </c>
      <c r="T330">
        <v>4</v>
      </c>
      <c r="U330">
        <v>270</v>
      </c>
      <c r="V330">
        <v>270</v>
      </c>
      <c r="W330">
        <v>1</v>
      </c>
      <c r="X330">
        <v>880</v>
      </c>
      <c r="Y330">
        <v>880</v>
      </c>
      <c r="Z330">
        <v>1</v>
      </c>
      <c r="AA330">
        <v>470.53</v>
      </c>
      <c r="AB330">
        <v>470.53</v>
      </c>
      <c r="AC330">
        <v>2</v>
      </c>
      <c r="AD330">
        <v>0</v>
      </c>
      <c r="AE330">
        <v>0</v>
      </c>
      <c r="AF330">
        <v>0</v>
      </c>
      <c r="AG330">
        <v>4658.76</v>
      </c>
      <c r="AH330">
        <v>4658.76</v>
      </c>
      <c r="AI330">
        <v>3</v>
      </c>
      <c r="AJ330">
        <v>1768.6200000000001</v>
      </c>
      <c r="AK330">
        <v>1768.6200000000001</v>
      </c>
      <c r="AL330">
        <v>3</v>
      </c>
      <c r="AM330">
        <v>5801.76</v>
      </c>
      <c r="AN330">
        <v>5801.76</v>
      </c>
      <c r="AO330">
        <v>4</v>
      </c>
      <c r="AP330">
        <v>3801.1400000000003</v>
      </c>
      <c r="AQ330">
        <v>3801.1400000000003</v>
      </c>
      <c r="AR330">
        <v>6</v>
      </c>
      <c r="AS330">
        <v>32</v>
      </c>
      <c r="AT330">
        <v>24186.09</v>
      </c>
      <c r="AU330">
        <v>24186.09</v>
      </c>
      <c r="BT330">
        <f t="shared" si="5"/>
        <v>0</v>
      </c>
    </row>
    <row r="331" spans="1:72" x14ac:dyDescent="0.2">
      <c r="A331" t="s">
        <v>60</v>
      </c>
      <c r="B331" t="s">
        <v>142</v>
      </c>
      <c r="C331" t="s">
        <v>234</v>
      </c>
      <c r="D331" t="s">
        <v>235</v>
      </c>
      <c r="F331" s="37" t="s">
        <v>380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188.6</v>
      </c>
      <c r="AN331">
        <v>188.6</v>
      </c>
      <c r="AO331">
        <v>1</v>
      </c>
      <c r="AP331">
        <v>0</v>
      </c>
      <c r="AQ331">
        <v>0</v>
      </c>
      <c r="AR331">
        <v>0</v>
      </c>
      <c r="AS331">
        <v>1</v>
      </c>
      <c r="AT331">
        <v>188.6</v>
      </c>
      <c r="AU331">
        <v>188.6</v>
      </c>
      <c r="BT331">
        <f t="shared" si="5"/>
        <v>0</v>
      </c>
    </row>
    <row r="332" spans="1:72" x14ac:dyDescent="0.2">
      <c r="A332" t="s">
        <v>60</v>
      </c>
      <c r="B332" t="s">
        <v>142</v>
      </c>
      <c r="C332" t="s">
        <v>234</v>
      </c>
      <c r="D332" t="s">
        <v>235</v>
      </c>
      <c r="F332" s="37" t="s">
        <v>416</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1052.6300000000001</v>
      </c>
      <c r="AN332">
        <v>1052.6300000000001</v>
      </c>
      <c r="AO332">
        <v>1</v>
      </c>
      <c r="AP332">
        <v>0</v>
      </c>
      <c r="AQ332">
        <v>0</v>
      </c>
      <c r="AR332">
        <v>0</v>
      </c>
      <c r="AS332">
        <v>1</v>
      </c>
      <c r="AT332">
        <v>1052.6300000000001</v>
      </c>
      <c r="AU332">
        <v>1052.6300000000001</v>
      </c>
      <c r="BT332">
        <f t="shared" si="5"/>
        <v>0</v>
      </c>
    </row>
    <row r="333" spans="1:72" x14ac:dyDescent="0.2">
      <c r="A333" t="s">
        <v>60</v>
      </c>
      <c r="B333" t="s">
        <v>142</v>
      </c>
      <c r="C333" t="s">
        <v>236</v>
      </c>
      <c r="D333" t="s">
        <v>237</v>
      </c>
      <c r="F333" s="37" t="s">
        <v>145</v>
      </c>
      <c r="I333">
        <v>0</v>
      </c>
      <c r="J333">
        <v>0</v>
      </c>
      <c r="K333">
        <v>2</v>
      </c>
      <c r="L333">
        <v>0</v>
      </c>
      <c r="M333">
        <v>0</v>
      </c>
      <c r="N333">
        <v>0</v>
      </c>
      <c r="O333">
        <v>0</v>
      </c>
      <c r="P333">
        <v>0</v>
      </c>
      <c r="Q333">
        <v>1</v>
      </c>
      <c r="R333">
        <v>0</v>
      </c>
      <c r="S333">
        <v>0</v>
      </c>
      <c r="T333">
        <v>0</v>
      </c>
      <c r="U333">
        <v>0</v>
      </c>
      <c r="V333">
        <v>0</v>
      </c>
      <c r="W333">
        <v>1</v>
      </c>
      <c r="X333">
        <v>0</v>
      </c>
      <c r="Y333">
        <v>0</v>
      </c>
      <c r="Z333">
        <v>0</v>
      </c>
      <c r="AA333">
        <v>0</v>
      </c>
      <c r="AB333">
        <v>0</v>
      </c>
      <c r="AC333">
        <v>-1</v>
      </c>
      <c r="AD333">
        <v>0</v>
      </c>
      <c r="AE333">
        <v>0</v>
      </c>
      <c r="AF333">
        <v>0</v>
      </c>
      <c r="AG333">
        <v>0</v>
      </c>
      <c r="AH333">
        <v>0</v>
      </c>
      <c r="AI333">
        <v>0</v>
      </c>
      <c r="AJ333">
        <v>0</v>
      </c>
      <c r="AK333">
        <v>0</v>
      </c>
      <c r="AL333">
        <v>0</v>
      </c>
      <c r="AM333">
        <v>0</v>
      </c>
      <c r="AN333">
        <v>0</v>
      </c>
      <c r="AO333">
        <v>0</v>
      </c>
      <c r="AP333">
        <v>0</v>
      </c>
      <c r="AQ333">
        <v>0</v>
      </c>
      <c r="AR333">
        <v>4</v>
      </c>
      <c r="AS333">
        <v>7</v>
      </c>
      <c r="AT333">
        <v>0</v>
      </c>
      <c r="AU333">
        <v>0</v>
      </c>
      <c r="BT333">
        <f t="shared" si="5"/>
        <v>0</v>
      </c>
    </row>
    <row r="334" spans="1:72" x14ac:dyDescent="0.2">
      <c r="A334" t="s">
        <v>60</v>
      </c>
      <c r="B334" t="s">
        <v>142</v>
      </c>
      <c r="C334" t="s">
        <v>236</v>
      </c>
      <c r="D334" t="s">
        <v>237</v>
      </c>
      <c r="F334" s="37" t="s">
        <v>405</v>
      </c>
      <c r="I334">
        <v>0</v>
      </c>
      <c r="J334">
        <v>0</v>
      </c>
      <c r="K334">
        <v>0</v>
      </c>
      <c r="L334">
        <v>0</v>
      </c>
      <c r="M334">
        <v>0</v>
      </c>
      <c r="N334">
        <v>0</v>
      </c>
      <c r="O334">
        <v>0</v>
      </c>
      <c r="P334">
        <v>0</v>
      </c>
      <c r="Q334">
        <v>0</v>
      </c>
      <c r="R334">
        <v>0</v>
      </c>
      <c r="S334">
        <v>0</v>
      </c>
      <c r="T334">
        <v>0</v>
      </c>
      <c r="U334">
        <v>0</v>
      </c>
      <c r="V334">
        <v>0</v>
      </c>
      <c r="W334">
        <v>0</v>
      </c>
      <c r="X334">
        <v>0</v>
      </c>
      <c r="Y334">
        <v>0</v>
      </c>
      <c r="Z334">
        <v>0</v>
      </c>
      <c r="AA334">
        <v>1251.75</v>
      </c>
      <c r="AB334">
        <v>1251.75</v>
      </c>
      <c r="AC334">
        <v>1</v>
      </c>
      <c r="AD334">
        <v>0</v>
      </c>
      <c r="AE334">
        <v>0</v>
      </c>
      <c r="AF334">
        <v>0</v>
      </c>
      <c r="AG334">
        <v>0</v>
      </c>
      <c r="AH334">
        <v>0</v>
      </c>
      <c r="AI334">
        <v>0</v>
      </c>
      <c r="AJ334">
        <v>0</v>
      </c>
      <c r="AK334">
        <v>0</v>
      </c>
      <c r="AL334">
        <v>0</v>
      </c>
      <c r="AM334">
        <v>0</v>
      </c>
      <c r="AN334">
        <v>0</v>
      </c>
      <c r="AO334">
        <v>0</v>
      </c>
      <c r="AP334">
        <v>0</v>
      </c>
      <c r="AQ334">
        <v>0</v>
      </c>
      <c r="AR334">
        <v>0</v>
      </c>
      <c r="AS334">
        <v>1</v>
      </c>
      <c r="AT334">
        <v>1251.75</v>
      </c>
      <c r="AU334">
        <v>1251.75</v>
      </c>
      <c r="BT334">
        <f t="shared" si="5"/>
        <v>0</v>
      </c>
    </row>
    <row r="335" spans="1:72" x14ac:dyDescent="0.2">
      <c r="A335" t="s">
        <v>60</v>
      </c>
      <c r="B335" t="s">
        <v>142</v>
      </c>
      <c r="C335" t="s">
        <v>236</v>
      </c>
      <c r="D335" t="s">
        <v>237</v>
      </c>
      <c r="F335" s="37" t="s">
        <v>349</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164.04</v>
      </c>
      <c r="AK335">
        <v>187</v>
      </c>
      <c r="AL335">
        <v>1</v>
      </c>
      <c r="AM335">
        <v>0</v>
      </c>
      <c r="AN335">
        <v>0</v>
      </c>
      <c r="AO335">
        <v>0</v>
      </c>
      <c r="AP335">
        <v>0</v>
      </c>
      <c r="AQ335">
        <v>0</v>
      </c>
      <c r="AR335">
        <v>0</v>
      </c>
      <c r="AS335">
        <v>1</v>
      </c>
      <c r="AT335">
        <v>164.04</v>
      </c>
      <c r="AU335">
        <v>187</v>
      </c>
      <c r="BT335">
        <f t="shared" si="5"/>
        <v>0</v>
      </c>
    </row>
    <row r="336" spans="1:72" x14ac:dyDescent="0.2">
      <c r="A336" t="s">
        <v>60</v>
      </c>
      <c r="B336" t="s">
        <v>142</v>
      </c>
      <c r="C336" t="s">
        <v>236</v>
      </c>
      <c r="D336" t="s">
        <v>237</v>
      </c>
      <c r="F336" s="37" t="s">
        <v>409</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346.49</v>
      </c>
      <c r="AN336">
        <v>346.49</v>
      </c>
      <c r="AO336">
        <v>1</v>
      </c>
      <c r="AP336">
        <v>1.3499999999999996</v>
      </c>
      <c r="AQ336">
        <v>1.3499999999999996</v>
      </c>
      <c r="AR336">
        <v>0</v>
      </c>
      <c r="AS336">
        <v>1</v>
      </c>
      <c r="AT336">
        <v>347.84000000000003</v>
      </c>
      <c r="AU336">
        <v>347.84000000000003</v>
      </c>
      <c r="BT336">
        <f t="shared" si="5"/>
        <v>0</v>
      </c>
    </row>
    <row r="337" spans="1:72" x14ac:dyDescent="0.2">
      <c r="A337" t="s">
        <v>60</v>
      </c>
      <c r="B337" t="s">
        <v>142</v>
      </c>
      <c r="C337" t="s">
        <v>236</v>
      </c>
      <c r="D337" t="s">
        <v>237</v>
      </c>
      <c r="F337" s="37" t="s">
        <v>392</v>
      </c>
      <c r="I337">
        <v>0</v>
      </c>
      <c r="J337">
        <v>0</v>
      </c>
      <c r="K337">
        <v>0</v>
      </c>
      <c r="L337">
        <v>0</v>
      </c>
      <c r="M337">
        <v>0</v>
      </c>
      <c r="N337">
        <v>0</v>
      </c>
      <c r="O337">
        <v>150</v>
      </c>
      <c r="P337">
        <v>150</v>
      </c>
      <c r="Q337">
        <v>1</v>
      </c>
      <c r="R337">
        <v>0</v>
      </c>
      <c r="S337">
        <v>0</v>
      </c>
      <c r="T337">
        <v>0</v>
      </c>
      <c r="U337">
        <v>406.1</v>
      </c>
      <c r="V337">
        <v>406.1</v>
      </c>
      <c r="W337">
        <v>1</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2</v>
      </c>
      <c r="AT337">
        <v>556.1</v>
      </c>
      <c r="AU337">
        <v>556.1</v>
      </c>
      <c r="BT337">
        <f t="shared" si="5"/>
        <v>0</v>
      </c>
    </row>
    <row r="338" spans="1:72" x14ac:dyDescent="0.2">
      <c r="A338" t="s">
        <v>60</v>
      </c>
      <c r="B338" t="s">
        <v>142</v>
      </c>
      <c r="C338" t="s">
        <v>236</v>
      </c>
      <c r="D338" t="s">
        <v>237</v>
      </c>
      <c r="F338" s="37" t="s">
        <v>418</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263.16000000000003</v>
      </c>
      <c r="AQ338">
        <v>263.16000000000003</v>
      </c>
      <c r="AR338">
        <v>1</v>
      </c>
      <c r="AS338">
        <v>1</v>
      </c>
      <c r="AT338">
        <v>263.16000000000003</v>
      </c>
      <c r="AU338">
        <v>263.16000000000003</v>
      </c>
      <c r="BT338">
        <f t="shared" si="5"/>
        <v>0</v>
      </c>
    </row>
    <row r="339" spans="1:72" x14ac:dyDescent="0.2">
      <c r="A339" t="s">
        <v>60</v>
      </c>
      <c r="B339" t="s">
        <v>142</v>
      </c>
      <c r="C339" t="s">
        <v>236</v>
      </c>
      <c r="D339" t="s">
        <v>237</v>
      </c>
      <c r="F339" s="37" t="s">
        <v>411</v>
      </c>
      <c r="I339">
        <v>0</v>
      </c>
      <c r="J339">
        <v>0</v>
      </c>
      <c r="K339">
        <v>0</v>
      </c>
      <c r="L339">
        <v>0</v>
      </c>
      <c r="M339">
        <v>0</v>
      </c>
      <c r="N339">
        <v>0</v>
      </c>
      <c r="O339">
        <v>0</v>
      </c>
      <c r="P339">
        <v>0</v>
      </c>
      <c r="Q339">
        <v>0</v>
      </c>
      <c r="R339">
        <v>250</v>
      </c>
      <c r="S339">
        <v>250</v>
      </c>
      <c r="T339">
        <v>1</v>
      </c>
      <c r="U339">
        <v>0</v>
      </c>
      <c r="V339">
        <v>0</v>
      </c>
      <c r="W339">
        <v>0</v>
      </c>
      <c r="X339">
        <v>0</v>
      </c>
      <c r="Y339">
        <v>0</v>
      </c>
      <c r="Z339">
        <v>0</v>
      </c>
      <c r="AA339">
        <v>250</v>
      </c>
      <c r="AB339">
        <v>250</v>
      </c>
      <c r="AC339">
        <v>1</v>
      </c>
      <c r="AD339">
        <v>672.81</v>
      </c>
      <c r="AE339">
        <v>672.81</v>
      </c>
      <c r="AF339">
        <v>2</v>
      </c>
      <c r="AG339">
        <v>0</v>
      </c>
      <c r="AH339">
        <v>0</v>
      </c>
      <c r="AI339">
        <v>0</v>
      </c>
      <c r="AJ339">
        <v>0</v>
      </c>
      <c r="AK339">
        <v>0</v>
      </c>
      <c r="AL339">
        <v>0</v>
      </c>
      <c r="AM339">
        <v>0</v>
      </c>
      <c r="AN339">
        <v>0</v>
      </c>
      <c r="AO339">
        <v>0</v>
      </c>
      <c r="AP339">
        <v>0</v>
      </c>
      <c r="AQ339">
        <v>0</v>
      </c>
      <c r="AR339">
        <v>0</v>
      </c>
      <c r="AS339">
        <v>4</v>
      </c>
      <c r="AT339">
        <v>1172.81</v>
      </c>
      <c r="AU339">
        <v>1172.81</v>
      </c>
      <c r="BT339">
        <f t="shared" si="5"/>
        <v>0</v>
      </c>
    </row>
    <row r="340" spans="1:72" x14ac:dyDescent="0.2">
      <c r="A340" t="s">
        <v>60</v>
      </c>
      <c r="B340" t="s">
        <v>142</v>
      </c>
      <c r="C340" t="s">
        <v>236</v>
      </c>
      <c r="D340" t="s">
        <v>237</v>
      </c>
      <c r="F340" s="37" t="s">
        <v>229</v>
      </c>
      <c r="I340">
        <v>6063.6399999999994</v>
      </c>
      <c r="J340">
        <v>6063.6399999999994</v>
      </c>
      <c r="K340">
        <v>14</v>
      </c>
      <c r="L340">
        <v>6380.88</v>
      </c>
      <c r="M340">
        <v>6380.88</v>
      </c>
      <c r="N340">
        <v>17</v>
      </c>
      <c r="O340">
        <v>2948.42</v>
      </c>
      <c r="P340">
        <v>2948.42</v>
      </c>
      <c r="Q340">
        <v>9</v>
      </c>
      <c r="R340">
        <v>2644.34</v>
      </c>
      <c r="S340">
        <v>2644.34</v>
      </c>
      <c r="T340">
        <v>9</v>
      </c>
      <c r="U340">
        <v>3570.7499999999995</v>
      </c>
      <c r="V340">
        <v>3570.7499999999995</v>
      </c>
      <c r="W340">
        <v>6</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55</v>
      </c>
      <c r="AT340">
        <v>21608.030000000002</v>
      </c>
      <c r="AU340">
        <v>21608.030000000002</v>
      </c>
      <c r="BT340">
        <f t="shared" si="5"/>
        <v>0</v>
      </c>
    </row>
    <row r="341" spans="1:72" x14ac:dyDescent="0.2">
      <c r="A341" t="s">
        <v>60</v>
      </c>
      <c r="B341" t="s">
        <v>142</v>
      </c>
      <c r="C341" t="s">
        <v>236</v>
      </c>
      <c r="D341" t="s">
        <v>237</v>
      </c>
      <c r="F341" s="37" t="s">
        <v>412</v>
      </c>
      <c r="I341">
        <v>3415.6699999999996</v>
      </c>
      <c r="J341">
        <v>3415.6699999999996</v>
      </c>
      <c r="K341">
        <v>9</v>
      </c>
      <c r="L341">
        <v>2891.82</v>
      </c>
      <c r="M341">
        <v>2891.82</v>
      </c>
      <c r="N341">
        <v>6</v>
      </c>
      <c r="O341">
        <v>4852.05</v>
      </c>
      <c r="P341">
        <v>4852.05</v>
      </c>
      <c r="Q341">
        <v>11</v>
      </c>
      <c r="R341">
        <v>679.55</v>
      </c>
      <c r="S341">
        <v>679.55</v>
      </c>
      <c r="T341">
        <v>3</v>
      </c>
      <c r="U341">
        <v>10166.93</v>
      </c>
      <c r="V341">
        <v>10166.93</v>
      </c>
      <c r="W341">
        <v>24</v>
      </c>
      <c r="X341">
        <v>8834.1500000000015</v>
      </c>
      <c r="Y341">
        <v>8834.1500000000015</v>
      </c>
      <c r="Z341">
        <v>20</v>
      </c>
      <c r="AA341">
        <v>10629.460000000001</v>
      </c>
      <c r="AB341">
        <v>10629.460000000001</v>
      </c>
      <c r="AC341">
        <v>30</v>
      </c>
      <c r="AD341">
        <v>8640.9199999999983</v>
      </c>
      <c r="AE341">
        <v>8605.31</v>
      </c>
      <c r="AF341">
        <v>26</v>
      </c>
      <c r="AG341">
        <v>6840.16</v>
      </c>
      <c r="AH341">
        <v>6840.16</v>
      </c>
      <c r="AI341">
        <v>11</v>
      </c>
      <c r="AJ341">
        <v>4321.9500000000007</v>
      </c>
      <c r="AK341">
        <v>4321.9500000000007</v>
      </c>
      <c r="AL341">
        <v>9</v>
      </c>
      <c r="AM341">
        <v>2049.33</v>
      </c>
      <c r="AN341">
        <v>2049.33</v>
      </c>
      <c r="AO341">
        <v>7</v>
      </c>
      <c r="AP341">
        <v>8001.3099999999995</v>
      </c>
      <c r="AQ341">
        <v>8001.3099999999995</v>
      </c>
      <c r="AR341">
        <v>24</v>
      </c>
      <c r="AS341">
        <v>180</v>
      </c>
      <c r="AT341">
        <v>71323.29999999993</v>
      </c>
      <c r="AU341">
        <v>71287.68999999993</v>
      </c>
      <c r="BT341">
        <f t="shared" si="5"/>
        <v>0</v>
      </c>
    </row>
    <row r="342" spans="1:72" x14ac:dyDescent="0.2">
      <c r="A342" t="s">
        <v>60</v>
      </c>
      <c r="B342" t="s">
        <v>142</v>
      </c>
      <c r="C342" t="s">
        <v>236</v>
      </c>
      <c r="D342" t="s">
        <v>237</v>
      </c>
      <c r="F342" s="37" t="s">
        <v>420</v>
      </c>
      <c r="I342">
        <v>4942.1299999999992</v>
      </c>
      <c r="J342">
        <v>4942.1299999999992</v>
      </c>
      <c r="K342">
        <v>8</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8</v>
      </c>
      <c r="AT342">
        <v>4942.1299999999992</v>
      </c>
      <c r="AU342">
        <v>4942.1299999999992</v>
      </c>
      <c r="BT342">
        <f t="shared" si="5"/>
        <v>0</v>
      </c>
    </row>
    <row r="343" spans="1:72" x14ac:dyDescent="0.2">
      <c r="A343" t="s">
        <v>60</v>
      </c>
      <c r="B343" t="s">
        <v>142</v>
      </c>
      <c r="C343" t="s">
        <v>236</v>
      </c>
      <c r="D343" t="s">
        <v>237</v>
      </c>
      <c r="F343" s="37" t="s">
        <v>421</v>
      </c>
      <c r="I343">
        <v>0</v>
      </c>
      <c r="J343">
        <v>0</v>
      </c>
      <c r="K343">
        <v>0</v>
      </c>
      <c r="L343">
        <v>0</v>
      </c>
      <c r="M343">
        <v>0</v>
      </c>
      <c r="N343">
        <v>0</v>
      </c>
      <c r="O343">
        <v>0</v>
      </c>
      <c r="P343">
        <v>0</v>
      </c>
      <c r="Q343">
        <v>0</v>
      </c>
      <c r="R343">
        <v>13913</v>
      </c>
      <c r="S343">
        <v>13913</v>
      </c>
      <c r="T343">
        <v>1</v>
      </c>
      <c r="U343">
        <v>1126.7900000000002</v>
      </c>
      <c r="V343">
        <v>1126.8000000000002</v>
      </c>
      <c r="W343">
        <v>3</v>
      </c>
      <c r="X343">
        <v>169.38</v>
      </c>
      <c r="Y343">
        <v>169.38</v>
      </c>
      <c r="Z343">
        <v>1</v>
      </c>
      <c r="AA343">
        <v>0</v>
      </c>
      <c r="AB343">
        <v>0</v>
      </c>
      <c r="AC343">
        <v>0</v>
      </c>
      <c r="AD343">
        <v>17023.819999999996</v>
      </c>
      <c r="AE343">
        <v>17023.819999999996</v>
      </c>
      <c r="AF343">
        <v>5</v>
      </c>
      <c r="AG343">
        <v>0</v>
      </c>
      <c r="AH343">
        <v>0</v>
      </c>
      <c r="AI343">
        <v>0</v>
      </c>
      <c r="AJ343">
        <v>38256.519999999997</v>
      </c>
      <c r="AK343">
        <v>38256.519999999997</v>
      </c>
      <c r="AL343">
        <v>5</v>
      </c>
      <c r="AM343">
        <v>0</v>
      </c>
      <c r="AN343">
        <v>0</v>
      </c>
      <c r="AO343">
        <v>0</v>
      </c>
      <c r="AP343">
        <v>12657.12</v>
      </c>
      <c r="AQ343">
        <v>12657.12</v>
      </c>
      <c r="AR343">
        <v>8</v>
      </c>
      <c r="AS343">
        <v>23</v>
      </c>
      <c r="AT343">
        <v>83146.63</v>
      </c>
      <c r="AU343">
        <v>83146.64</v>
      </c>
      <c r="BT343">
        <f t="shared" si="5"/>
        <v>0</v>
      </c>
    </row>
    <row r="344" spans="1:72" x14ac:dyDescent="0.2">
      <c r="A344" t="s">
        <v>60</v>
      </c>
      <c r="B344" t="s">
        <v>142</v>
      </c>
      <c r="C344" t="s">
        <v>236</v>
      </c>
      <c r="D344" t="s">
        <v>237</v>
      </c>
      <c r="F344" s="37" t="s">
        <v>230</v>
      </c>
      <c r="I344">
        <v>-345.9</v>
      </c>
      <c r="J344">
        <v>-345.9</v>
      </c>
      <c r="K344">
        <v>2</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2</v>
      </c>
      <c r="AT344">
        <v>-345.9</v>
      </c>
      <c r="AU344">
        <v>-345.9</v>
      </c>
      <c r="BT344">
        <f t="shared" si="5"/>
        <v>0</v>
      </c>
    </row>
    <row r="345" spans="1:72" x14ac:dyDescent="0.2">
      <c r="A345" t="s">
        <v>60</v>
      </c>
      <c r="B345" t="s">
        <v>142</v>
      </c>
      <c r="C345" t="s">
        <v>236</v>
      </c>
      <c r="D345" t="s">
        <v>237</v>
      </c>
      <c r="F345" s="37" t="s">
        <v>380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328.95</v>
      </c>
      <c r="AN345">
        <v>328.95</v>
      </c>
      <c r="AO345">
        <v>1</v>
      </c>
      <c r="AP345">
        <v>0</v>
      </c>
      <c r="AQ345">
        <v>0</v>
      </c>
      <c r="AR345">
        <v>0</v>
      </c>
      <c r="AS345">
        <v>1</v>
      </c>
      <c r="AT345">
        <v>328.95</v>
      </c>
      <c r="AU345">
        <v>328.95</v>
      </c>
      <c r="BT345">
        <f t="shared" si="5"/>
        <v>0</v>
      </c>
    </row>
    <row r="346" spans="1:72" x14ac:dyDescent="0.2">
      <c r="A346" t="s">
        <v>60</v>
      </c>
      <c r="B346" t="s">
        <v>142</v>
      </c>
      <c r="C346" t="s">
        <v>236</v>
      </c>
      <c r="D346" t="s">
        <v>237</v>
      </c>
      <c r="F346" s="37" t="s">
        <v>422</v>
      </c>
      <c r="I346">
        <v>0</v>
      </c>
      <c r="J346">
        <v>0</v>
      </c>
      <c r="K346">
        <v>0</v>
      </c>
      <c r="L346">
        <v>0</v>
      </c>
      <c r="M346">
        <v>0</v>
      </c>
      <c r="N346">
        <v>0</v>
      </c>
      <c r="O346">
        <v>0</v>
      </c>
      <c r="P346">
        <v>0</v>
      </c>
      <c r="Q346">
        <v>0</v>
      </c>
      <c r="R346">
        <v>0</v>
      </c>
      <c r="S346">
        <v>0</v>
      </c>
      <c r="T346">
        <v>0</v>
      </c>
      <c r="U346">
        <v>0</v>
      </c>
      <c r="V346">
        <v>0</v>
      </c>
      <c r="W346">
        <v>0</v>
      </c>
      <c r="X346">
        <v>0</v>
      </c>
      <c r="Y346">
        <v>0</v>
      </c>
      <c r="Z346">
        <v>0</v>
      </c>
      <c r="AA346">
        <v>262.81</v>
      </c>
      <c r="AB346">
        <v>262.81</v>
      </c>
      <c r="AC346">
        <v>2</v>
      </c>
      <c r="AD346">
        <v>0</v>
      </c>
      <c r="AE346">
        <v>0</v>
      </c>
      <c r="AF346">
        <v>0</v>
      </c>
      <c r="AG346">
        <v>0</v>
      </c>
      <c r="AH346">
        <v>0</v>
      </c>
      <c r="AI346">
        <v>0</v>
      </c>
      <c r="AJ346">
        <v>0</v>
      </c>
      <c r="AK346">
        <v>0</v>
      </c>
      <c r="AL346">
        <v>0</v>
      </c>
      <c r="AM346">
        <v>0</v>
      </c>
      <c r="AN346">
        <v>0</v>
      </c>
      <c r="AO346">
        <v>0</v>
      </c>
      <c r="AP346">
        <v>0</v>
      </c>
      <c r="AQ346">
        <v>0</v>
      </c>
      <c r="AR346">
        <v>0</v>
      </c>
      <c r="AS346">
        <v>2</v>
      </c>
      <c r="AT346">
        <v>262.81</v>
      </c>
      <c r="AU346">
        <v>262.81</v>
      </c>
      <c r="BT346">
        <f t="shared" si="5"/>
        <v>0</v>
      </c>
    </row>
    <row r="347" spans="1:72" x14ac:dyDescent="0.2">
      <c r="A347" t="s">
        <v>60</v>
      </c>
      <c r="B347" t="s">
        <v>142</v>
      </c>
      <c r="C347" t="s">
        <v>236</v>
      </c>
      <c r="D347" t="s">
        <v>237</v>
      </c>
      <c r="F347" s="37" t="s">
        <v>414</v>
      </c>
      <c r="I347">
        <v>0</v>
      </c>
      <c r="J347">
        <v>0</v>
      </c>
      <c r="K347">
        <v>0</v>
      </c>
      <c r="L347">
        <v>0</v>
      </c>
      <c r="M347">
        <v>0</v>
      </c>
      <c r="N347">
        <v>0</v>
      </c>
      <c r="O347">
        <v>0</v>
      </c>
      <c r="P347">
        <v>0</v>
      </c>
      <c r="Q347">
        <v>0</v>
      </c>
      <c r="R347">
        <v>0</v>
      </c>
      <c r="S347">
        <v>0</v>
      </c>
      <c r="T347">
        <v>0</v>
      </c>
      <c r="U347">
        <v>-171.8</v>
      </c>
      <c r="V347">
        <v>-171.8</v>
      </c>
      <c r="W347">
        <v>1</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1</v>
      </c>
      <c r="AT347">
        <v>-171.8</v>
      </c>
      <c r="AU347">
        <v>-171.8</v>
      </c>
      <c r="BT347">
        <f t="shared" si="5"/>
        <v>0</v>
      </c>
    </row>
    <row r="348" spans="1:72" x14ac:dyDescent="0.2">
      <c r="A348" t="s">
        <v>60</v>
      </c>
      <c r="B348" t="s">
        <v>142</v>
      </c>
      <c r="C348" t="s">
        <v>236</v>
      </c>
      <c r="D348" t="s">
        <v>237</v>
      </c>
      <c r="F348" s="37" t="s">
        <v>423</v>
      </c>
      <c r="I348">
        <v>0</v>
      </c>
      <c r="J348">
        <v>0</v>
      </c>
      <c r="K348">
        <v>0</v>
      </c>
      <c r="L348">
        <v>0</v>
      </c>
      <c r="M348">
        <v>0</v>
      </c>
      <c r="N348">
        <v>0</v>
      </c>
      <c r="O348">
        <v>0</v>
      </c>
      <c r="P348">
        <v>0</v>
      </c>
      <c r="Q348">
        <v>0</v>
      </c>
      <c r="R348">
        <v>0</v>
      </c>
      <c r="S348">
        <v>0</v>
      </c>
      <c r="T348">
        <v>0</v>
      </c>
      <c r="U348">
        <v>0</v>
      </c>
      <c r="V348">
        <v>0</v>
      </c>
      <c r="W348">
        <v>0</v>
      </c>
      <c r="X348">
        <v>0</v>
      </c>
      <c r="Y348">
        <v>0</v>
      </c>
      <c r="Z348">
        <v>0</v>
      </c>
      <c r="AA348">
        <v>362</v>
      </c>
      <c r="AB348">
        <v>362</v>
      </c>
      <c r="AC348">
        <v>1</v>
      </c>
      <c r="AD348">
        <v>0</v>
      </c>
      <c r="AE348">
        <v>0</v>
      </c>
      <c r="AF348">
        <v>0</v>
      </c>
      <c r="AG348">
        <v>0</v>
      </c>
      <c r="AH348">
        <v>0</v>
      </c>
      <c r="AI348">
        <v>0</v>
      </c>
      <c r="AJ348">
        <v>0</v>
      </c>
      <c r="AK348">
        <v>0</v>
      </c>
      <c r="AL348">
        <v>0</v>
      </c>
      <c r="AM348">
        <v>0</v>
      </c>
      <c r="AN348">
        <v>0</v>
      </c>
      <c r="AO348">
        <v>0</v>
      </c>
      <c r="AP348">
        <v>0</v>
      </c>
      <c r="AQ348">
        <v>0</v>
      </c>
      <c r="AR348">
        <v>0</v>
      </c>
      <c r="AS348">
        <v>1</v>
      </c>
      <c r="AT348">
        <v>362</v>
      </c>
      <c r="AU348">
        <v>362</v>
      </c>
      <c r="BT348">
        <f t="shared" si="5"/>
        <v>0</v>
      </c>
    </row>
    <row r="349" spans="1:72" x14ac:dyDescent="0.2">
      <c r="A349" t="s">
        <v>60</v>
      </c>
      <c r="B349" t="s">
        <v>142</v>
      </c>
      <c r="C349" t="s">
        <v>236</v>
      </c>
      <c r="D349" t="s">
        <v>237</v>
      </c>
      <c r="F349" s="37" t="s">
        <v>231</v>
      </c>
      <c r="I349">
        <v>177.15</v>
      </c>
      <c r="J349">
        <v>177.15</v>
      </c>
      <c r="K349">
        <v>1</v>
      </c>
      <c r="L349">
        <v>0</v>
      </c>
      <c r="M349">
        <v>0</v>
      </c>
      <c r="N349">
        <v>0</v>
      </c>
      <c r="O349">
        <v>0</v>
      </c>
      <c r="P349">
        <v>0</v>
      </c>
      <c r="Q349">
        <v>0</v>
      </c>
      <c r="R349">
        <v>250</v>
      </c>
      <c r="S349">
        <v>250</v>
      </c>
      <c r="T349">
        <v>1</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2</v>
      </c>
      <c r="AT349">
        <v>427.15</v>
      </c>
      <c r="AU349">
        <v>427.15</v>
      </c>
      <c r="BT349">
        <f t="shared" si="5"/>
        <v>0</v>
      </c>
    </row>
    <row r="350" spans="1:72" x14ac:dyDescent="0.2">
      <c r="A350" t="s">
        <v>60</v>
      </c>
      <c r="B350" t="s">
        <v>142</v>
      </c>
      <c r="C350" t="s">
        <v>236</v>
      </c>
      <c r="D350" t="s">
        <v>237</v>
      </c>
      <c r="F350" s="37" t="s">
        <v>416</v>
      </c>
      <c r="I350">
        <v>0</v>
      </c>
      <c r="J350">
        <v>0</v>
      </c>
      <c r="K350">
        <v>0</v>
      </c>
      <c r="L350">
        <v>926.05</v>
      </c>
      <c r="M350">
        <v>926.05</v>
      </c>
      <c r="N350">
        <v>3</v>
      </c>
      <c r="O350">
        <v>0</v>
      </c>
      <c r="P350">
        <v>0</v>
      </c>
      <c r="Q350">
        <v>0</v>
      </c>
      <c r="R350">
        <v>576.29999999999995</v>
      </c>
      <c r="S350">
        <v>559.48</v>
      </c>
      <c r="T350">
        <v>3</v>
      </c>
      <c r="U350">
        <v>0</v>
      </c>
      <c r="V350">
        <v>0</v>
      </c>
      <c r="W350">
        <v>0</v>
      </c>
      <c r="X350">
        <v>488</v>
      </c>
      <c r="Y350">
        <v>488</v>
      </c>
      <c r="Z350">
        <v>1</v>
      </c>
      <c r="AA350">
        <v>0</v>
      </c>
      <c r="AB350">
        <v>0</v>
      </c>
      <c r="AC350">
        <v>0</v>
      </c>
      <c r="AD350">
        <v>862.61</v>
      </c>
      <c r="AE350">
        <v>862.61</v>
      </c>
      <c r="AF350">
        <v>2</v>
      </c>
      <c r="AG350">
        <v>2277.9899999999998</v>
      </c>
      <c r="AH350">
        <v>2243.7299999999996</v>
      </c>
      <c r="AI350">
        <v>6</v>
      </c>
      <c r="AJ350">
        <v>2550</v>
      </c>
      <c r="AK350">
        <v>2550</v>
      </c>
      <c r="AL350">
        <v>2</v>
      </c>
      <c r="AM350">
        <v>357.99</v>
      </c>
      <c r="AN350">
        <v>326.8</v>
      </c>
      <c r="AO350">
        <v>2</v>
      </c>
      <c r="AP350">
        <v>839.85</v>
      </c>
      <c r="AQ350">
        <v>761.38000000000011</v>
      </c>
      <c r="AR350">
        <v>3</v>
      </c>
      <c r="AS350">
        <v>22</v>
      </c>
      <c r="AT350">
        <v>8878.7900000000009</v>
      </c>
      <c r="AU350">
        <v>8718.0499999999993</v>
      </c>
      <c r="BT350">
        <f t="shared" si="5"/>
        <v>0</v>
      </c>
    </row>
    <row r="351" spans="1:72" x14ac:dyDescent="0.2">
      <c r="A351" t="s">
        <v>60</v>
      </c>
      <c r="B351" t="s">
        <v>142</v>
      </c>
      <c r="C351" t="s">
        <v>236</v>
      </c>
      <c r="D351" t="s">
        <v>237</v>
      </c>
      <c r="F351" s="37" t="s">
        <v>225</v>
      </c>
      <c r="I351">
        <v>0</v>
      </c>
      <c r="J351">
        <v>0</v>
      </c>
      <c r="K351">
        <v>0</v>
      </c>
      <c r="L351">
        <v>0</v>
      </c>
      <c r="M351">
        <v>0</v>
      </c>
      <c r="N351">
        <v>0</v>
      </c>
      <c r="O351">
        <v>0</v>
      </c>
      <c r="P351">
        <v>0</v>
      </c>
      <c r="Q351">
        <v>0</v>
      </c>
      <c r="R351">
        <v>0</v>
      </c>
      <c r="S351">
        <v>0</v>
      </c>
      <c r="T351">
        <v>0</v>
      </c>
      <c r="U351">
        <v>0</v>
      </c>
      <c r="V351">
        <v>0</v>
      </c>
      <c r="W351">
        <v>0</v>
      </c>
      <c r="X351">
        <v>0</v>
      </c>
      <c r="Y351">
        <v>0</v>
      </c>
      <c r="Z351">
        <v>0</v>
      </c>
      <c r="AA351">
        <v>4056</v>
      </c>
      <c r="AB351">
        <v>4056</v>
      </c>
      <c r="AC351">
        <v>1</v>
      </c>
      <c r="AD351">
        <v>0</v>
      </c>
      <c r="AE351">
        <v>0</v>
      </c>
      <c r="AF351">
        <v>0</v>
      </c>
      <c r="AG351">
        <v>0</v>
      </c>
      <c r="AH351">
        <v>0</v>
      </c>
      <c r="AI351">
        <v>0</v>
      </c>
      <c r="AJ351">
        <v>0</v>
      </c>
      <c r="AK351">
        <v>0</v>
      </c>
      <c r="AL351">
        <v>0</v>
      </c>
      <c r="AM351">
        <v>0</v>
      </c>
      <c r="AN351">
        <v>0</v>
      </c>
      <c r="AO351">
        <v>0</v>
      </c>
      <c r="AP351">
        <v>0</v>
      </c>
      <c r="AQ351">
        <v>0</v>
      </c>
      <c r="AR351">
        <v>0</v>
      </c>
      <c r="AS351">
        <v>1</v>
      </c>
      <c r="AT351">
        <v>4056</v>
      </c>
      <c r="AU351">
        <v>4056</v>
      </c>
      <c r="BT351">
        <f t="shared" si="5"/>
        <v>0</v>
      </c>
    </row>
    <row r="352" spans="1:72" x14ac:dyDescent="0.2">
      <c r="A352" t="s">
        <v>60</v>
      </c>
      <c r="B352" t="s">
        <v>142</v>
      </c>
      <c r="C352" t="s">
        <v>432</v>
      </c>
      <c r="D352" t="s">
        <v>433</v>
      </c>
      <c r="F352" s="37" t="s">
        <v>145</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2</v>
      </c>
      <c r="AD352">
        <v>0</v>
      </c>
      <c r="AE352">
        <v>0</v>
      </c>
      <c r="AF352">
        <v>0</v>
      </c>
      <c r="AG352">
        <v>0</v>
      </c>
      <c r="AH352">
        <v>0</v>
      </c>
      <c r="AI352">
        <v>0</v>
      </c>
      <c r="AJ352">
        <v>0</v>
      </c>
      <c r="AK352">
        <v>0</v>
      </c>
      <c r="AL352">
        <v>0</v>
      </c>
      <c r="AM352">
        <v>0</v>
      </c>
      <c r="AN352">
        <v>0</v>
      </c>
      <c r="AO352">
        <v>0</v>
      </c>
      <c r="AP352">
        <v>0</v>
      </c>
      <c r="AQ352">
        <v>0</v>
      </c>
      <c r="AR352">
        <v>0</v>
      </c>
      <c r="AS352">
        <v>2</v>
      </c>
      <c r="AT352">
        <v>0</v>
      </c>
      <c r="AU352">
        <v>0</v>
      </c>
      <c r="BT352">
        <f t="shared" si="5"/>
        <v>0</v>
      </c>
    </row>
    <row r="353" spans="1:72" x14ac:dyDescent="0.2">
      <c r="A353" t="s">
        <v>60</v>
      </c>
      <c r="B353" t="s">
        <v>142</v>
      </c>
      <c r="C353" t="s">
        <v>432</v>
      </c>
      <c r="D353" t="s">
        <v>433</v>
      </c>
      <c r="F353" s="37" t="s">
        <v>411</v>
      </c>
      <c r="I353">
        <v>0</v>
      </c>
      <c r="J353">
        <v>0</v>
      </c>
      <c r="K353">
        <v>0</v>
      </c>
      <c r="L353">
        <v>0</v>
      </c>
      <c r="M353">
        <v>0</v>
      </c>
      <c r="N353">
        <v>0</v>
      </c>
      <c r="O353">
        <v>0</v>
      </c>
      <c r="P353">
        <v>0</v>
      </c>
      <c r="Q353">
        <v>0</v>
      </c>
      <c r="R353">
        <v>0</v>
      </c>
      <c r="S353">
        <v>0</v>
      </c>
      <c r="T353">
        <v>0</v>
      </c>
      <c r="U353">
        <v>0</v>
      </c>
      <c r="V353">
        <v>0</v>
      </c>
      <c r="W353">
        <v>0</v>
      </c>
      <c r="X353">
        <v>276.25</v>
      </c>
      <c r="Y353">
        <v>276.25</v>
      </c>
      <c r="Z353">
        <v>1</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1</v>
      </c>
      <c r="AT353">
        <v>276.25</v>
      </c>
      <c r="AU353">
        <v>276.25</v>
      </c>
      <c r="BT353">
        <f t="shared" si="5"/>
        <v>0</v>
      </c>
    </row>
    <row r="354" spans="1:72" x14ac:dyDescent="0.2">
      <c r="A354" t="s">
        <v>60</v>
      </c>
      <c r="B354" t="s">
        <v>142</v>
      </c>
      <c r="C354" t="s">
        <v>432</v>
      </c>
      <c r="D354" t="s">
        <v>433</v>
      </c>
      <c r="F354" s="37" t="s">
        <v>229</v>
      </c>
      <c r="I354">
        <v>0</v>
      </c>
      <c r="J354">
        <v>0</v>
      </c>
      <c r="K354">
        <v>0</v>
      </c>
      <c r="L354">
        <v>337.83</v>
      </c>
      <c r="M354">
        <v>337.83</v>
      </c>
      <c r="N354">
        <v>2</v>
      </c>
      <c r="O354">
        <v>0</v>
      </c>
      <c r="P354">
        <v>0</v>
      </c>
      <c r="Q354">
        <v>0</v>
      </c>
      <c r="R354">
        <v>1415.72</v>
      </c>
      <c r="S354">
        <v>1415.72</v>
      </c>
      <c r="T354">
        <v>3</v>
      </c>
      <c r="U354">
        <v>669.68</v>
      </c>
      <c r="V354">
        <v>669.68</v>
      </c>
      <c r="W354">
        <v>2</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7</v>
      </c>
      <c r="AT354">
        <v>2423.23</v>
      </c>
      <c r="AU354">
        <v>2423.23</v>
      </c>
      <c r="BT354">
        <f t="shared" si="5"/>
        <v>0</v>
      </c>
    </row>
    <row r="355" spans="1:72" x14ac:dyDescent="0.2">
      <c r="A355" t="s">
        <v>60</v>
      </c>
      <c r="B355" t="s">
        <v>142</v>
      </c>
      <c r="C355" t="s">
        <v>432</v>
      </c>
      <c r="D355" t="s">
        <v>433</v>
      </c>
      <c r="F355" s="37" t="s">
        <v>412</v>
      </c>
      <c r="I355">
        <v>0</v>
      </c>
      <c r="J355">
        <v>0</v>
      </c>
      <c r="K355">
        <v>0</v>
      </c>
      <c r="L355">
        <v>0</v>
      </c>
      <c r="M355">
        <v>0</v>
      </c>
      <c r="N355">
        <v>0</v>
      </c>
      <c r="O355">
        <v>0</v>
      </c>
      <c r="P355">
        <v>0</v>
      </c>
      <c r="Q355">
        <v>0</v>
      </c>
      <c r="R355">
        <v>0</v>
      </c>
      <c r="S355">
        <v>0</v>
      </c>
      <c r="T355">
        <v>0</v>
      </c>
      <c r="U355">
        <v>0</v>
      </c>
      <c r="V355">
        <v>0</v>
      </c>
      <c r="W355">
        <v>0</v>
      </c>
      <c r="X355">
        <v>2480.87</v>
      </c>
      <c r="Y355">
        <v>2480.87</v>
      </c>
      <c r="Z355">
        <v>8</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8</v>
      </c>
      <c r="AT355">
        <v>2480.87</v>
      </c>
      <c r="AU355">
        <v>2480.87</v>
      </c>
      <c r="BT355">
        <f t="shared" si="5"/>
        <v>0</v>
      </c>
    </row>
    <row r="356" spans="1:72" x14ac:dyDescent="0.2">
      <c r="A356" t="s">
        <v>60</v>
      </c>
      <c r="B356" t="s">
        <v>142</v>
      </c>
      <c r="C356" t="s">
        <v>432</v>
      </c>
      <c r="D356" t="s">
        <v>433</v>
      </c>
      <c r="F356" s="37" t="s">
        <v>419</v>
      </c>
      <c r="I356">
        <v>0</v>
      </c>
      <c r="J356">
        <v>0</v>
      </c>
      <c r="K356">
        <v>0</v>
      </c>
      <c r="L356">
        <v>0</v>
      </c>
      <c r="M356">
        <v>0</v>
      </c>
      <c r="N356">
        <v>0</v>
      </c>
      <c r="O356">
        <v>0</v>
      </c>
      <c r="P356">
        <v>0</v>
      </c>
      <c r="Q356">
        <v>0</v>
      </c>
      <c r="R356">
        <v>0</v>
      </c>
      <c r="S356">
        <v>0</v>
      </c>
      <c r="T356">
        <v>0</v>
      </c>
      <c r="U356">
        <v>0</v>
      </c>
      <c r="V356">
        <v>0</v>
      </c>
      <c r="W356">
        <v>0</v>
      </c>
      <c r="X356">
        <v>572.78</v>
      </c>
      <c r="Y356">
        <v>572.78</v>
      </c>
      <c r="Z356">
        <v>1</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1</v>
      </c>
      <c r="AT356">
        <v>572.78</v>
      </c>
      <c r="AU356">
        <v>572.78</v>
      </c>
      <c r="BT356">
        <f t="shared" si="5"/>
        <v>0</v>
      </c>
    </row>
    <row r="357" spans="1:72" x14ac:dyDescent="0.2">
      <c r="A357" t="s">
        <v>60</v>
      </c>
      <c r="B357" t="s">
        <v>142</v>
      </c>
      <c r="C357" t="s">
        <v>432</v>
      </c>
      <c r="D357" t="s">
        <v>433</v>
      </c>
      <c r="F357" s="37" t="s">
        <v>434</v>
      </c>
      <c r="I357">
        <v>0</v>
      </c>
      <c r="J357">
        <v>0</v>
      </c>
      <c r="K357">
        <v>0</v>
      </c>
      <c r="L357">
        <v>0</v>
      </c>
      <c r="M357">
        <v>0</v>
      </c>
      <c r="N357">
        <v>0</v>
      </c>
      <c r="O357">
        <v>0</v>
      </c>
      <c r="P357">
        <v>0</v>
      </c>
      <c r="Q357">
        <v>0</v>
      </c>
      <c r="R357">
        <v>0</v>
      </c>
      <c r="S357">
        <v>0</v>
      </c>
      <c r="T357">
        <v>0</v>
      </c>
      <c r="U357">
        <v>0</v>
      </c>
      <c r="V357">
        <v>0</v>
      </c>
      <c r="W357">
        <v>0</v>
      </c>
      <c r="X357">
        <v>577.19000000000005</v>
      </c>
      <c r="Y357">
        <v>577.19000000000005</v>
      </c>
      <c r="Z357">
        <v>1</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1</v>
      </c>
      <c r="AT357">
        <v>577.19000000000005</v>
      </c>
      <c r="AU357">
        <v>577.19000000000005</v>
      </c>
      <c r="BT357">
        <f t="shared" si="5"/>
        <v>0</v>
      </c>
    </row>
    <row r="358" spans="1:72" x14ac:dyDescent="0.2">
      <c r="A358" t="s">
        <v>60</v>
      </c>
      <c r="B358" t="s">
        <v>142</v>
      </c>
      <c r="C358" t="s">
        <v>432</v>
      </c>
      <c r="D358" t="s">
        <v>433</v>
      </c>
      <c r="F358" s="37" t="s">
        <v>293</v>
      </c>
      <c r="I358">
        <v>0</v>
      </c>
      <c r="J358">
        <v>0</v>
      </c>
      <c r="K358">
        <v>0</v>
      </c>
      <c r="L358">
        <v>0</v>
      </c>
      <c r="M358">
        <v>0</v>
      </c>
      <c r="N358">
        <v>0</v>
      </c>
      <c r="O358">
        <v>0</v>
      </c>
      <c r="P358">
        <v>0</v>
      </c>
      <c r="Q358">
        <v>0</v>
      </c>
      <c r="R358">
        <v>0</v>
      </c>
      <c r="S358">
        <v>0</v>
      </c>
      <c r="T358">
        <v>0</v>
      </c>
      <c r="U358">
        <v>0</v>
      </c>
      <c r="V358">
        <v>0</v>
      </c>
      <c r="W358">
        <v>0</v>
      </c>
      <c r="X358">
        <v>41.32</v>
      </c>
      <c r="Y358">
        <v>41.32</v>
      </c>
      <c r="Z358">
        <v>1</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1</v>
      </c>
      <c r="AT358">
        <v>41.32</v>
      </c>
      <c r="AU358">
        <v>41.32</v>
      </c>
      <c r="BT358">
        <f t="shared" si="5"/>
        <v>0</v>
      </c>
    </row>
    <row r="359" spans="1:72" x14ac:dyDescent="0.2">
      <c r="A359" t="s">
        <v>60</v>
      </c>
      <c r="B359" t="s">
        <v>142</v>
      </c>
      <c r="C359" t="s">
        <v>432</v>
      </c>
      <c r="D359" t="s">
        <v>433</v>
      </c>
      <c r="F359" s="37" t="s">
        <v>435</v>
      </c>
      <c r="I359">
        <v>0</v>
      </c>
      <c r="J359">
        <v>0</v>
      </c>
      <c r="K359">
        <v>0</v>
      </c>
      <c r="L359">
        <v>0</v>
      </c>
      <c r="M359">
        <v>0</v>
      </c>
      <c r="N359">
        <v>0</v>
      </c>
      <c r="O359">
        <v>0</v>
      </c>
      <c r="P359">
        <v>0</v>
      </c>
      <c r="Q359">
        <v>0</v>
      </c>
      <c r="R359">
        <v>0</v>
      </c>
      <c r="S359">
        <v>0</v>
      </c>
      <c r="T359">
        <v>0</v>
      </c>
      <c r="U359">
        <v>0</v>
      </c>
      <c r="V359">
        <v>0</v>
      </c>
      <c r="W359">
        <v>0</v>
      </c>
      <c r="X359">
        <v>340</v>
      </c>
      <c r="Y359">
        <v>340</v>
      </c>
      <c r="Z359">
        <v>2</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2</v>
      </c>
      <c r="AT359">
        <v>340</v>
      </c>
      <c r="AU359">
        <v>340</v>
      </c>
      <c r="BT359">
        <f t="shared" si="5"/>
        <v>0</v>
      </c>
    </row>
    <row r="360" spans="1:72" x14ac:dyDescent="0.2">
      <c r="A360" t="s">
        <v>60</v>
      </c>
      <c r="B360" t="s">
        <v>142</v>
      </c>
      <c r="C360" t="s">
        <v>432</v>
      </c>
      <c r="D360" t="s">
        <v>433</v>
      </c>
      <c r="F360" s="37" t="s">
        <v>413</v>
      </c>
      <c r="I360">
        <v>0</v>
      </c>
      <c r="J360">
        <v>0</v>
      </c>
      <c r="K360">
        <v>0</v>
      </c>
      <c r="L360">
        <v>-47.91</v>
      </c>
      <c r="M360">
        <v>-47.91</v>
      </c>
      <c r="N360">
        <v>1</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1</v>
      </c>
      <c r="AT360">
        <v>-47.91</v>
      </c>
      <c r="AU360">
        <v>-47.91</v>
      </c>
      <c r="BT360">
        <f t="shared" si="5"/>
        <v>0</v>
      </c>
    </row>
    <row r="361" spans="1:72" x14ac:dyDescent="0.2">
      <c r="A361" t="s">
        <v>60</v>
      </c>
      <c r="B361" t="s">
        <v>142</v>
      </c>
      <c r="C361" t="s">
        <v>432</v>
      </c>
      <c r="D361" t="s">
        <v>433</v>
      </c>
      <c r="F361" s="37" t="s">
        <v>414</v>
      </c>
      <c r="I361">
        <v>0</v>
      </c>
      <c r="J361">
        <v>0</v>
      </c>
      <c r="K361">
        <v>0</v>
      </c>
      <c r="L361">
        <v>0</v>
      </c>
      <c r="M361">
        <v>0</v>
      </c>
      <c r="N361">
        <v>0</v>
      </c>
      <c r="O361">
        <v>0</v>
      </c>
      <c r="P361">
        <v>0</v>
      </c>
      <c r="Q361">
        <v>0</v>
      </c>
      <c r="R361">
        <v>0</v>
      </c>
      <c r="S361">
        <v>0</v>
      </c>
      <c r="T361">
        <v>0</v>
      </c>
      <c r="U361">
        <v>0</v>
      </c>
      <c r="V361">
        <v>0</v>
      </c>
      <c r="W361">
        <v>0</v>
      </c>
      <c r="X361">
        <v>-301</v>
      </c>
      <c r="Y361">
        <v>-301</v>
      </c>
      <c r="Z361">
        <v>2</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2</v>
      </c>
      <c r="AT361">
        <v>-301</v>
      </c>
      <c r="AU361">
        <v>-301</v>
      </c>
      <c r="BT361">
        <f t="shared" si="5"/>
        <v>0</v>
      </c>
    </row>
    <row r="362" spans="1:72" x14ac:dyDescent="0.2">
      <c r="A362" t="s">
        <v>60</v>
      </c>
      <c r="B362" t="s">
        <v>142</v>
      </c>
      <c r="C362" t="s">
        <v>432</v>
      </c>
      <c r="D362" t="s">
        <v>433</v>
      </c>
      <c r="F362" s="37" t="s">
        <v>415</v>
      </c>
      <c r="I362">
        <v>250</v>
      </c>
      <c r="J362">
        <v>250</v>
      </c>
      <c r="K362">
        <v>1</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1</v>
      </c>
      <c r="AT362">
        <v>250</v>
      </c>
      <c r="AU362">
        <v>250</v>
      </c>
      <c r="BT362">
        <f t="shared" si="5"/>
        <v>0</v>
      </c>
    </row>
    <row r="363" spans="1:72" x14ac:dyDescent="0.2">
      <c r="A363" t="s">
        <v>60</v>
      </c>
      <c r="B363" t="s">
        <v>142</v>
      </c>
      <c r="C363" t="s">
        <v>432</v>
      </c>
      <c r="D363" t="s">
        <v>433</v>
      </c>
      <c r="F363" s="37" t="s">
        <v>429</v>
      </c>
      <c r="I363">
        <v>0</v>
      </c>
      <c r="J363">
        <v>0</v>
      </c>
      <c r="K363">
        <v>0</v>
      </c>
      <c r="L363">
        <v>0</v>
      </c>
      <c r="M363">
        <v>0</v>
      </c>
      <c r="N363">
        <v>0</v>
      </c>
      <c r="O363">
        <v>0</v>
      </c>
      <c r="P363">
        <v>0</v>
      </c>
      <c r="Q363">
        <v>0</v>
      </c>
      <c r="R363">
        <v>0</v>
      </c>
      <c r="S363">
        <v>0</v>
      </c>
      <c r="T363">
        <v>0</v>
      </c>
      <c r="U363">
        <v>0</v>
      </c>
      <c r="V363">
        <v>0</v>
      </c>
      <c r="W363">
        <v>0</v>
      </c>
      <c r="X363">
        <v>0</v>
      </c>
      <c r="Y363">
        <v>0</v>
      </c>
      <c r="Z363">
        <v>0</v>
      </c>
      <c r="AA363">
        <v>398.96</v>
      </c>
      <c r="AB363">
        <v>398.96</v>
      </c>
      <c r="AC363">
        <v>1</v>
      </c>
      <c r="AD363">
        <v>0</v>
      </c>
      <c r="AE363">
        <v>0</v>
      </c>
      <c r="AF363">
        <v>0</v>
      </c>
      <c r="AG363">
        <v>0</v>
      </c>
      <c r="AH363">
        <v>0</v>
      </c>
      <c r="AI363">
        <v>0</v>
      </c>
      <c r="AJ363">
        <v>0</v>
      </c>
      <c r="AK363">
        <v>0</v>
      </c>
      <c r="AL363">
        <v>0</v>
      </c>
      <c r="AM363">
        <v>0</v>
      </c>
      <c r="AN363">
        <v>0</v>
      </c>
      <c r="AO363">
        <v>0</v>
      </c>
      <c r="AP363">
        <v>0</v>
      </c>
      <c r="AQ363">
        <v>0</v>
      </c>
      <c r="AR363">
        <v>0</v>
      </c>
      <c r="AS363">
        <v>1</v>
      </c>
      <c r="AT363">
        <v>398.96</v>
      </c>
      <c r="AU363">
        <v>398.96</v>
      </c>
      <c r="BT363">
        <f t="shared" si="5"/>
        <v>0</v>
      </c>
    </row>
    <row r="364" spans="1:72" x14ac:dyDescent="0.2">
      <c r="A364" t="s">
        <v>60</v>
      </c>
      <c r="B364" t="s">
        <v>142</v>
      </c>
      <c r="C364" t="s">
        <v>432</v>
      </c>
      <c r="D364" t="s">
        <v>433</v>
      </c>
      <c r="F364" s="37" t="s">
        <v>436</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2003.51</v>
      </c>
      <c r="AE364">
        <v>2003.51</v>
      </c>
      <c r="AF364">
        <v>1</v>
      </c>
      <c r="AG364">
        <v>0</v>
      </c>
      <c r="AH364">
        <v>0</v>
      </c>
      <c r="AI364">
        <v>0</v>
      </c>
      <c r="AJ364">
        <v>0</v>
      </c>
      <c r="AK364">
        <v>0</v>
      </c>
      <c r="AL364">
        <v>0</v>
      </c>
      <c r="AM364">
        <v>0</v>
      </c>
      <c r="AN364">
        <v>0</v>
      </c>
      <c r="AO364">
        <v>0</v>
      </c>
      <c r="AP364">
        <v>0</v>
      </c>
      <c r="AQ364">
        <v>0</v>
      </c>
      <c r="AR364">
        <v>0</v>
      </c>
      <c r="AS364">
        <v>1</v>
      </c>
      <c r="AT364">
        <v>2003.51</v>
      </c>
      <c r="AU364">
        <v>2003.51</v>
      </c>
      <c r="BT364">
        <f t="shared" si="5"/>
        <v>0</v>
      </c>
    </row>
    <row r="365" spans="1:72" x14ac:dyDescent="0.2">
      <c r="A365" t="s">
        <v>60</v>
      </c>
      <c r="B365" t="s">
        <v>142</v>
      </c>
      <c r="C365" t="s">
        <v>238</v>
      </c>
      <c r="D365" t="s">
        <v>239</v>
      </c>
      <c r="F365" s="37" t="s">
        <v>145</v>
      </c>
      <c r="I365">
        <v>0</v>
      </c>
      <c r="J365">
        <v>0</v>
      </c>
      <c r="K365">
        <v>1</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1</v>
      </c>
      <c r="AT365">
        <v>0</v>
      </c>
      <c r="AU365">
        <v>0</v>
      </c>
      <c r="BT365">
        <f t="shared" si="5"/>
        <v>0</v>
      </c>
    </row>
    <row r="366" spans="1:72" x14ac:dyDescent="0.2">
      <c r="A366" t="s">
        <v>60</v>
      </c>
      <c r="B366" t="s">
        <v>142</v>
      </c>
      <c r="C366" t="s">
        <v>238</v>
      </c>
      <c r="D366" t="s">
        <v>239</v>
      </c>
      <c r="F366" s="37" t="s">
        <v>349</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5192.9799999999996</v>
      </c>
      <c r="AQ366">
        <v>5192.9799999999996</v>
      </c>
      <c r="AR366">
        <v>1</v>
      </c>
      <c r="AS366">
        <v>1</v>
      </c>
      <c r="AT366">
        <v>5192.9799999999996</v>
      </c>
      <c r="AU366">
        <v>5192.9799999999996</v>
      </c>
      <c r="BT366">
        <f t="shared" si="5"/>
        <v>0</v>
      </c>
    </row>
    <row r="367" spans="1:72" x14ac:dyDescent="0.2">
      <c r="A367" t="s">
        <v>60</v>
      </c>
      <c r="B367" t="s">
        <v>142</v>
      </c>
      <c r="C367" t="s">
        <v>238</v>
      </c>
      <c r="D367" t="s">
        <v>239</v>
      </c>
      <c r="F367" s="37" t="s">
        <v>409</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346.49</v>
      </c>
      <c r="AN367">
        <v>346.49</v>
      </c>
      <c r="AO367">
        <v>1</v>
      </c>
      <c r="AP367">
        <v>0</v>
      </c>
      <c r="AQ367">
        <v>0</v>
      </c>
      <c r="AR367">
        <v>0</v>
      </c>
      <c r="AS367">
        <v>1</v>
      </c>
      <c r="AT367">
        <v>346.49</v>
      </c>
      <c r="AU367">
        <v>346.49</v>
      </c>
      <c r="BT367">
        <f t="shared" si="5"/>
        <v>0</v>
      </c>
    </row>
    <row r="368" spans="1:72" x14ac:dyDescent="0.2">
      <c r="A368" t="s">
        <v>60</v>
      </c>
      <c r="B368" t="s">
        <v>142</v>
      </c>
      <c r="C368" t="s">
        <v>238</v>
      </c>
      <c r="D368" t="s">
        <v>239</v>
      </c>
      <c r="F368" s="37" t="s">
        <v>411</v>
      </c>
      <c r="I368">
        <v>219.3</v>
      </c>
      <c r="J368">
        <v>219.3</v>
      </c>
      <c r="K368">
        <v>1</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1</v>
      </c>
      <c r="AT368">
        <v>219.3</v>
      </c>
      <c r="AU368">
        <v>219.3</v>
      </c>
      <c r="BT368">
        <f t="shared" si="5"/>
        <v>0</v>
      </c>
    </row>
    <row r="369" spans="1:72" x14ac:dyDescent="0.2">
      <c r="A369" t="s">
        <v>60</v>
      </c>
      <c r="B369" t="s">
        <v>142</v>
      </c>
      <c r="C369" t="s">
        <v>238</v>
      </c>
      <c r="D369" t="s">
        <v>239</v>
      </c>
      <c r="F369" s="37" t="s">
        <v>229</v>
      </c>
      <c r="I369">
        <v>3112.1500000000005</v>
      </c>
      <c r="J369">
        <v>3112.1500000000005</v>
      </c>
      <c r="K369">
        <v>7</v>
      </c>
      <c r="L369">
        <v>2470.7200000000003</v>
      </c>
      <c r="M369">
        <v>2470.7200000000003</v>
      </c>
      <c r="N369">
        <v>6</v>
      </c>
      <c r="O369">
        <v>1809.56</v>
      </c>
      <c r="P369">
        <v>1809.56</v>
      </c>
      <c r="Q369">
        <v>7</v>
      </c>
      <c r="R369">
        <v>5477.33</v>
      </c>
      <c r="S369">
        <v>5477.33</v>
      </c>
      <c r="T369">
        <v>12</v>
      </c>
      <c r="U369">
        <v>-80.709999999999994</v>
      </c>
      <c r="V369">
        <v>-80.709999999999994</v>
      </c>
      <c r="W369">
        <v>-1</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31</v>
      </c>
      <c r="AT369">
        <v>12789.05</v>
      </c>
      <c r="AU369">
        <v>12789.05</v>
      </c>
      <c r="BT369">
        <f t="shared" si="5"/>
        <v>0</v>
      </c>
    </row>
    <row r="370" spans="1:72" x14ac:dyDescent="0.2">
      <c r="A370" t="s">
        <v>60</v>
      </c>
      <c r="B370" t="s">
        <v>142</v>
      </c>
      <c r="C370" t="s">
        <v>238</v>
      </c>
      <c r="D370" t="s">
        <v>239</v>
      </c>
      <c r="F370" s="37" t="s">
        <v>412</v>
      </c>
      <c r="I370">
        <v>2319.37</v>
      </c>
      <c r="J370">
        <v>2319.37</v>
      </c>
      <c r="K370">
        <v>5</v>
      </c>
      <c r="L370">
        <v>2080.1400000000003</v>
      </c>
      <c r="M370">
        <v>2080.1400000000003</v>
      </c>
      <c r="N370">
        <v>6</v>
      </c>
      <c r="O370">
        <v>721.05</v>
      </c>
      <c r="P370">
        <v>721.05</v>
      </c>
      <c r="Q370">
        <v>1</v>
      </c>
      <c r="R370">
        <v>2929.7900000000004</v>
      </c>
      <c r="S370">
        <v>2929.7900000000004</v>
      </c>
      <c r="T370">
        <v>10</v>
      </c>
      <c r="U370">
        <v>3717.0400000000004</v>
      </c>
      <c r="V370">
        <v>3717.0400000000004</v>
      </c>
      <c r="W370">
        <v>9</v>
      </c>
      <c r="X370">
        <v>8596.4200000000037</v>
      </c>
      <c r="Y370">
        <v>8596.4300000000021</v>
      </c>
      <c r="Z370">
        <v>24</v>
      </c>
      <c r="AA370">
        <v>4859.71</v>
      </c>
      <c r="AB370">
        <v>4859.71</v>
      </c>
      <c r="AC370">
        <v>15</v>
      </c>
      <c r="AD370">
        <v>4301.7699999999995</v>
      </c>
      <c r="AE370">
        <v>4301.7699999999995</v>
      </c>
      <c r="AF370">
        <v>12</v>
      </c>
      <c r="AG370">
        <v>3390.56</v>
      </c>
      <c r="AH370">
        <v>3376.68</v>
      </c>
      <c r="AI370">
        <v>11</v>
      </c>
      <c r="AJ370">
        <v>2902.12</v>
      </c>
      <c r="AK370">
        <v>2902.12</v>
      </c>
      <c r="AL370">
        <v>11</v>
      </c>
      <c r="AM370">
        <v>2801.3199999999997</v>
      </c>
      <c r="AN370">
        <v>2801.33</v>
      </c>
      <c r="AO370">
        <v>3</v>
      </c>
      <c r="AP370">
        <v>4906.8499999999995</v>
      </c>
      <c r="AQ370">
        <v>4906.8499999999995</v>
      </c>
      <c r="AR370">
        <v>15</v>
      </c>
      <c r="AS370">
        <v>122</v>
      </c>
      <c r="AT370">
        <v>43526.139999999963</v>
      </c>
      <c r="AU370">
        <v>43512.27999999997</v>
      </c>
      <c r="BT370">
        <f t="shared" si="5"/>
        <v>0</v>
      </c>
    </row>
    <row r="371" spans="1:72" x14ac:dyDescent="0.2">
      <c r="A371" t="s">
        <v>60</v>
      </c>
      <c r="B371" t="s">
        <v>142</v>
      </c>
      <c r="C371" t="s">
        <v>238</v>
      </c>
      <c r="D371" t="s">
        <v>239</v>
      </c>
      <c r="F371" s="37" t="s">
        <v>230</v>
      </c>
      <c r="I371">
        <v>-248.2</v>
      </c>
      <c r="J371">
        <v>-248.2</v>
      </c>
      <c r="K371">
        <v>3</v>
      </c>
      <c r="L371">
        <v>0</v>
      </c>
      <c r="M371">
        <v>0</v>
      </c>
      <c r="N371">
        <v>0</v>
      </c>
      <c r="O371">
        <v>0</v>
      </c>
      <c r="P371">
        <v>0</v>
      </c>
      <c r="Q371">
        <v>0</v>
      </c>
      <c r="R371">
        <v>0</v>
      </c>
      <c r="S371">
        <v>0</v>
      </c>
      <c r="T371">
        <v>0</v>
      </c>
      <c r="U371">
        <v>3.18</v>
      </c>
      <c r="V371">
        <v>3.18</v>
      </c>
      <c r="W371">
        <v>-1</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2</v>
      </c>
      <c r="AT371">
        <v>-245.01999999999998</v>
      </c>
      <c r="AU371">
        <v>-245.01999999999998</v>
      </c>
      <c r="BT371">
        <f t="shared" si="5"/>
        <v>0</v>
      </c>
    </row>
    <row r="372" spans="1:72" x14ac:dyDescent="0.2">
      <c r="A372" t="s">
        <v>60</v>
      </c>
      <c r="B372" t="s">
        <v>142</v>
      </c>
      <c r="C372" t="s">
        <v>238</v>
      </c>
      <c r="D372" t="s">
        <v>239</v>
      </c>
      <c r="F372" s="37" t="s">
        <v>380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328.95</v>
      </c>
      <c r="AN372">
        <v>328.95</v>
      </c>
      <c r="AO372">
        <v>1</v>
      </c>
      <c r="AP372">
        <v>0</v>
      </c>
      <c r="AQ372">
        <v>0</v>
      </c>
      <c r="AR372">
        <v>0</v>
      </c>
      <c r="AS372">
        <v>1</v>
      </c>
      <c r="AT372">
        <v>328.95</v>
      </c>
      <c r="AU372">
        <v>328.95</v>
      </c>
      <c r="BT372">
        <f t="shared" si="5"/>
        <v>0</v>
      </c>
    </row>
    <row r="373" spans="1:72" x14ac:dyDescent="0.2">
      <c r="A373" t="s">
        <v>60</v>
      </c>
      <c r="B373" t="s">
        <v>142</v>
      </c>
      <c r="C373" t="s">
        <v>238</v>
      </c>
      <c r="D373" t="s">
        <v>239</v>
      </c>
      <c r="F373" s="37" t="s">
        <v>413</v>
      </c>
      <c r="I373">
        <v>0</v>
      </c>
      <c r="J373">
        <v>0</v>
      </c>
      <c r="K373">
        <v>0</v>
      </c>
      <c r="L373">
        <v>-65.61</v>
      </c>
      <c r="M373">
        <v>-65.61</v>
      </c>
      <c r="N373">
        <v>1</v>
      </c>
      <c r="O373">
        <v>-222</v>
      </c>
      <c r="P373">
        <v>-222</v>
      </c>
      <c r="Q373">
        <v>2</v>
      </c>
      <c r="R373">
        <v>-741.53</v>
      </c>
      <c r="S373">
        <v>-741.53</v>
      </c>
      <c r="T373">
        <v>4</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7</v>
      </c>
      <c r="AT373">
        <v>-1029.1399999999999</v>
      </c>
      <c r="AU373">
        <v>-1029.1399999999999</v>
      </c>
      <c r="BT373">
        <f t="shared" si="5"/>
        <v>0</v>
      </c>
    </row>
    <row r="374" spans="1:72" x14ac:dyDescent="0.2">
      <c r="A374" t="s">
        <v>60</v>
      </c>
      <c r="B374" t="s">
        <v>142</v>
      </c>
      <c r="C374" t="s">
        <v>238</v>
      </c>
      <c r="D374" t="s">
        <v>239</v>
      </c>
      <c r="F374" s="37" t="s">
        <v>414</v>
      </c>
      <c r="I374">
        <v>0</v>
      </c>
      <c r="J374">
        <v>0</v>
      </c>
      <c r="K374">
        <v>0</v>
      </c>
      <c r="L374">
        <v>0</v>
      </c>
      <c r="M374">
        <v>0</v>
      </c>
      <c r="N374">
        <v>0</v>
      </c>
      <c r="O374">
        <v>0</v>
      </c>
      <c r="P374">
        <v>0</v>
      </c>
      <c r="Q374">
        <v>0</v>
      </c>
      <c r="R374">
        <v>0</v>
      </c>
      <c r="S374">
        <v>0</v>
      </c>
      <c r="T374">
        <v>0</v>
      </c>
      <c r="U374">
        <v>-225</v>
      </c>
      <c r="V374">
        <v>-225</v>
      </c>
      <c r="W374">
        <v>1</v>
      </c>
      <c r="X374">
        <v>-388.78</v>
      </c>
      <c r="Y374">
        <v>-388.78</v>
      </c>
      <c r="Z374">
        <v>3</v>
      </c>
      <c r="AA374">
        <v>-575.53</v>
      </c>
      <c r="AB374">
        <v>-575.53</v>
      </c>
      <c r="AC374">
        <v>3</v>
      </c>
      <c r="AD374">
        <v>0</v>
      </c>
      <c r="AE374">
        <v>0</v>
      </c>
      <c r="AF374">
        <v>0</v>
      </c>
      <c r="AG374">
        <v>0</v>
      </c>
      <c r="AH374">
        <v>0</v>
      </c>
      <c r="AI374">
        <v>0</v>
      </c>
      <c r="AJ374">
        <v>0</v>
      </c>
      <c r="AK374">
        <v>0</v>
      </c>
      <c r="AL374">
        <v>0</v>
      </c>
      <c r="AM374">
        <v>0</v>
      </c>
      <c r="AN374">
        <v>0</v>
      </c>
      <c r="AO374">
        <v>0</v>
      </c>
      <c r="AP374">
        <v>0</v>
      </c>
      <c r="AQ374">
        <v>0</v>
      </c>
      <c r="AR374">
        <v>0</v>
      </c>
      <c r="AS374">
        <v>7</v>
      </c>
      <c r="AT374">
        <v>-1189.31</v>
      </c>
      <c r="AU374">
        <v>-1189.31</v>
      </c>
      <c r="BT374">
        <f t="shared" si="5"/>
        <v>0</v>
      </c>
    </row>
    <row r="375" spans="1:72" x14ac:dyDescent="0.2">
      <c r="A375" t="s">
        <v>60</v>
      </c>
      <c r="B375" t="s">
        <v>142</v>
      </c>
      <c r="C375" t="s">
        <v>238</v>
      </c>
      <c r="D375" t="s">
        <v>239</v>
      </c>
      <c r="F375" s="37" t="s">
        <v>423</v>
      </c>
      <c r="I375">
        <v>0</v>
      </c>
      <c r="J375">
        <v>0</v>
      </c>
      <c r="K375">
        <v>0</v>
      </c>
      <c r="L375">
        <v>0</v>
      </c>
      <c r="M375">
        <v>0</v>
      </c>
      <c r="N375">
        <v>0</v>
      </c>
      <c r="O375">
        <v>0</v>
      </c>
      <c r="P375">
        <v>0</v>
      </c>
      <c r="Q375">
        <v>0</v>
      </c>
      <c r="R375">
        <v>0</v>
      </c>
      <c r="S375">
        <v>0</v>
      </c>
      <c r="T375">
        <v>0</v>
      </c>
      <c r="U375">
        <v>0</v>
      </c>
      <c r="V375">
        <v>0</v>
      </c>
      <c r="W375">
        <v>0</v>
      </c>
      <c r="X375">
        <v>0</v>
      </c>
      <c r="Y375">
        <v>0</v>
      </c>
      <c r="Z375">
        <v>0</v>
      </c>
      <c r="AA375">
        <v>1486</v>
      </c>
      <c r="AB375">
        <v>1486</v>
      </c>
      <c r="AC375">
        <v>1</v>
      </c>
      <c r="AD375">
        <v>0</v>
      </c>
      <c r="AE375">
        <v>0</v>
      </c>
      <c r="AF375">
        <v>0</v>
      </c>
      <c r="AG375">
        <v>0</v>
      </c>
      <c r="AH375">
        <v>0</v>
      </c>
      <c r="AI375">
        <v>0</v>
      </c>
      <c r="AJ375">
        <v>0</v>
      </c>
      <c r="AK375">
        <v>0</v>
      </c>
      <c r="AL375">
        <v>0</v>
      </c>
      <c r="AM375">
        <v>0</v>
      </c>
      <c r="AN375">
        <v>0</v>
      </c>
      <c r="AO375">
        <v>0</v>
      </c>
      <c r="AP375">
        <v>0</v>
      </c>
      <c r="AQ375">
        <v>0</v>
      </c>
      <c r="AR375">
        <v>0</v>
      </c>
      <c r="AS375">
        <v>1</v>
      </c>
      <c r="AT375">
        <v>1486</v>
      </c>
      <c r="AU375">
        <v>1486</v>
      </c>
      <c r="BT375">
        <f t="shared" si="5"/>
        <v>0</v>
      </c>
    </row>
    <row r="376" spans="1:72" x14ac:dyDescent="0.2">
      <c r="A376" t="s">
        <v>60</v>
      </c>
      <c r="B376" t="s">
        <v>142</v>
      </c>
      <c r="C376" t="s">
        <v>238</v>
      </c>
      <c r="D376" t="s">
        <v>239</v>
      </c>
      <c r="F376" s="37" t="s">
        <v>231</v>
      </c>
      <c r="I376">
        <v>170.34</v>
      </c>
      <c r="J376">
        <v>170.34</v>
      </c>
      <c r="K376">
        <v>2</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2</v>
      </c>
      <c r="AT376">
        <v>170.34</v>
      </c>
      <c r="AU376">
        <v>170.34</v>
      </c>
      <c r="BT376">
        <f t="shared" si="5"/>
        <v>0</v>
      </c>
    </row>
    <row r="377" spans="1:72" x14ac:dyDescent="0.2">
      <c r="A377" t="s">
        <v>60</v>
      </c>
      <c r="B377" t="s">
        <v>142</v>
      </c>
      <c r="C377" t="s">
        <v>238</v>
      </c>
      <c r="D377" t="s">
        <v>239</v>
      </c>
      <c r="F377" s="37" t="s">
        <v>416</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105.65</v>
      </c>
      <c r="AN377">
        <v>92.68</v>
      </c>
      <c r="AO377">
        <v>1</v>
      </c>
      <c r="AP377">
        <v>0</v>
      </c>
      <c r="AQ377">
        <v>0</v>
      </c>
      <c r="AR377">
        <v>0</v>
      </c>
      <c r="AS377">
        <v>1</v>
      </c>
      <c r="AT377">
        <v>105.65</v>
      </c>
      <c r="AU377">
        <v>92.68</v>
      </c>
      <c r="BT377">
        <f t="shared" si="5"/>
        <v>0</v>
      </c>
    </row>
    <row r="378" spans="1:72" x14ac:dyDescent="0.2">
      <c r="A378" t="s">
        <v>60</v>
      </c>
      <c r="B378" t="s">
        <v>142</v>
      </c>
      <c r="C378" t="s">
        <v>240</v>
      </c>
      <c r="D378" t="s">
        <v>241</v>
      </c>
      <c r="F378" s="37" t="s">
        <v>145</v>
      </c>
      <c r="I378">
        <v>0</v>
      </c>
      <c r="J378">
        <v>0</v>
      </c>
      <c r="K378">
        <v>0</v>
      </c>
      <c r="L378">
        <v>0</v>
      </c>
      <c r="M378">
        <v>0</v>
      </c>
      <c r="N378">
        <v>0</v>
      </c>
      <c r="O378">
        <v>0</v>
      </c>
      <c r="P378">
        <v>0</v>
      </c>
      <c r="Q378">
        <v>1</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1</v>
      </c>
      <c r="AT378">
        <v>0</v>
      </c>
      <c r="AU378">
        <v>0</v>
      </c>
      <c r="BT378">
        <f t="shared" si="5"/>
        <v>0</v>
      </c>
    </row>
    <row r="379" spans="1:72" x14ac:dyDescent="0.2">
      <c r="A379" t="s">
        <v>60</v>
      </c>
      <c r="B379" t="s">
        <v>142</v>
      </c>
      <c r="C379" t="s">
        <v>240</v>
      </c>
      <c r="D379" t="s">
        <v>241</v>
      </c>
      <c r="F379" s="37" t="s">
        <v>409</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561.4</v>
      </c>
      <c r="AN379">
        <v>561.4</v>
      </c>
      <c r="AO379">
        <v>1</v>
      </c>
      <c r="AP379">
        <v>0</v>
      </c>
      <c r="AQ379">
        <v>0</v>
      </c>
      <c r="AR379">
        <v>0</v>
      </c>
      <c r="AS379">
        <v>1</v>
      </c>
      <c r="AT379">
        <v>561.4</v>
      </c>
      <c r="AU379">
        <v>561.4</v>
      </c>
      <c r="BT379">
        <f t="shared" si="5"/>
        <v>0</v>
      </c>
    </row>
    <row r="380" spans="1:72" x14ac:dyDescent="0.2">
      <c r="A380" t="s">
        <v>60</v>
      </c>
      <c r="B380" t="s">
        <v>142</v>
      </c>
      <c r="C380" t="s">
        <v>240</v>
      </c>
      <c r="D380" t="s">
        <v>241</v>
      </c>
      <c r="F380" s="37" t="s">
        <v>411</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90</v>
      </c>
      <c r="AE380">
        <v>90</v>
      </c>
      <c r="AF380">
        <v>1</v>
      </c>
      <c r="AG380">
        <v>0</v>
      </c>
      <c r="AH380">
        <v>0</v>
      </c>
      <c r="AI380">
        <v>0</v>
      </c>
      <c r="AJ380">
        <v>0</v>
      </c>
      <c r="AK380">
        <v>0</v>
      </c>
      <c r="AL380">
        <v>0</v>
      </c>
      <c r="AM380">
        <v>0</v>
      </c>
      <c r="AN380">
        <v>0</v>
      </c>
      <c r="AO380">
        <v>0</v>
      </c>
      <c r="AP380">
        <v>219.3</v>
      </c>
      <c r="AQ380">
        <v>219.3</v>
      </c>
      <c r="AR380">
        <v>1</v>
      </c>
      <c r="AS380">
        <v>2</v>
      </c>
      <c r="AT380">
        <v>309.3</v>
      </c>
      <c r="AU380">
        <v>309.3</v>
      </c>
      <c r="BT380">
        <f t="shared" si="5"/>
        <v>0</v>
      </c>
    </row>
    <row r="381" spans="1:72" x14ac:dyDescent="0.2">
      <c r="A381" t="s">
        <v>60</v>
      </c>
      <c r="B381" t="s">
        <v>142</v>
      </c>
      <c r="C381" t="s">
        <v>240</v>
      </c>
      <c r="D381" t="s">
        <v>241</v>
      </c>
      <c r="F381" s="37" t="s">
        <v>229</v>
      </c>
      <c r="I381">
        <v>2097.8900000000003</v>
      </c>
      <c r="J381">
        <v>2097.8900000000003</v>
      </c>
      <c r="K381">
        <v>8</v>
      </c>
      <c r="L381">
        <v>494.11</v>
      </c>
      <c r="M381">
        <v>494.11</v>
      </c>
      <c r="N381">
        <v>1</v>
      </c>
      <c r="O381">
        <v>916.86</v>
      </c>
      <c r="P381">
        <v>916.86</v>
      </c>
      <c r="Q381">
        <v>2</v>
      </c>
      <c r="R381">
        <v>1031.7</v>
      </c>
      <c r="S381">
        <v>1031.7</v>
      </c>
      <c r="T381">
        <v>5</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16</v>
      </c>
      <c r="AT381">
        <v>4540.5600000000004</v>
      </c>
      <c r="AU381">
        <v>4540.5600000000004</v>
      </c>
      <c r="BT381">
        <f t="shared" si="5"/>
        <v>0</v>
      </c>
    </row>
    <row r="382" spans="1:72" x14ac:dyDescent="0.2">
      <c r="A382" t="s">
        <v>60</v>
      </c>
      <c r="B382" t="s">
        <v>142</v>
      </c>
      <c r="C382" t="s">
        <v>240</v>
      </c>
      <c r="D382" t="s">
        <v>241</v>
      </c>
      <c r="F382" s="37" t="s">
        <v>412</v>
      </c>
      <c r="I382">
        <v>0</v>
      </c>
      <c r="J382">
        <v>0</v>
      </c>
      <c r="K382">
        <v>0</v>
      </c>
      <c r="L382">
        <v>1071.4099999999999</v>
      </c>
      <c r="M382">
        <v>1071.4099999999999</v>
      </c>
      <c r="N382">
        <v>4</v>
      </c>
      <c r="O382">
        <v>0</v>
      </c>
      <c r="P382">
        <v>0</v>
      </c>
      <c r="Q382">
        <v>0</v>
      </c>
      <c r="R382">
        <v>2312.6</v>
      </c>
      <c r="S382">
        <v>2312.6</v>
      </c>
      <c r="T382">
        <v>5</v>
      </c>
      <c r="U382">
        <v>2455.58</v>
      </c>
      <c r="V382">
        <v>2419.4900000000002</v>
      </c>
      <c r="W382">
        <v>7</v>
      </c>
      <c r="X382">
        <v>2801.52</v>
      </c>
      <c r="Y382">
        <v>2801.52</v>
      </c>
      <c r="Z382">
        <v>8</v>
      </c>
      <c r="AA382">
        <v>2251.44</v>
      </c>
      <c r="AB382">
        <v>2251.44</v>
      </c>
      <c r="AC382">
        <v>6</v>
      </c>
      <c r="AD382">
        <v>3364.17</v>
      </c>
      <c r="AE382">
        <v>3364.17</v>
      </c>
      <c r="AF382">
        <v>8</v>
      </c>
      <c r="AG382">
        <v>2099.56</v>
      </c>
      <c r="AH382">
        <v>2099.56</v>
      </c>
      <c r="AI382">
        <v>5</v>
      </c>
      <c r="AJ382">
        <v>2269.8900000000003</v>
      </c>
      <c r="AK382">
        <v>2269.8900000000003</v>
      </c>
      <c r="AL382">
        <v>10</v>
      </c>
      <c r="AM382">
        <v>1575.39</v>
      </c>
      <c r="AN382">
        <v>1575.39</v>
      </c>
      <c r="AO382">
        <v>4</v>
      </c>
      <c r="AP382">
        <v>2349.0300000000002</v>
      </c>
      <c r="AQ382">
        <v>2349.04</v>
      </c>
      <c r="AR382">
        <v>6</v>
      </c>
      <c r="AS382">
        <v>63</v>
      </c>
      <c r="AT382">
        <v>22550.590000000004</v>
      </c>
      <c r="AU382">
        <v>22514.510000000006</v>
      </c>
      <c r="BT382">
        <f t="shared" si="5"/>
        <v>0</v>
      </c>
    </row>
    <row r="383" spans="1:72" x14ac:dyDescent="0.2">
      <c r="A383" t="s">
        <v>60</v>
      </c>
      <c r="B383" t="s">
        <v>142</v>
      </c>
      <c r="C383" t="s">
        <v>240</v>
      </c>
      <c r="D383" t="s">
        <v>241</v>
      </c>
      <c r="F383" s="37" t="s">
        <v>230</v>
      </c>
      <c r="I383">
        <v>-158.69999999999999</v>
      </c>
      <c r="J383">
        <v>-158.69999999999999</v>
      </c>
      <c r="K383">
        <v>1</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1</v>
      </c>
      <c r="AT383">
        <v>-158.69999999999999</v>
      </c>
      <c r="AU383">
        <v>-158.69999999999999</v>
      </c>
      <c r="BT383">
        <f t="shared" si="5"/>
        <v>0</v>
      </c>
    </row>
    <row r="384" spans="1:72" x14ac:dyDescent="0.2">
      <c r="A384" t="s">
        <v>60</v>
      </c>
      <c r="B384" t="s">
        <v>142</v>
      </c>
      <c r="C384" t="s">
        <v>240</v>
      </c>
      <c r="D384" t="s">
        <v>241</v>
      </c>
      <c r="F384" s="37" t="s">
        <v>380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521.92999999999995</v>
      </c>
      <c r="AN384">
        <v>521.92999999999995</v>
      </c>
      <c r="AO384">
        <v>1</v>
      </c>
      <c r="AP384">
        <v>0</v>
      </c>
      <c r="AQ384">
        <v>0</v>
      </c>
      <c r="AR384">
        <v>0</v>
      </c>
      <c r="AS384">
        <v>1</v>
      </c>
      <c r="AT384">
        <v>521.92999999999995</v>
      </c>
      <c r="AU384">
        <v>521.92999999999995</v>
      </c>
      <c r="BT384">
        <f t="shared" si="5"/>
        <v>0</v>
      </c>
    </row>
    <row r="385" spans="1:72" x14ac:dyDescent="0.2">
      <c r="A385" t="s">
        <v>60</v>
      </c>
      <c r="B385" t="s">
        <v>142</v>
      </c>
      <c r="C385" t="s">
        <v>240</v>
      </c>
      <c r="D385" t="s">
        <v>241</v>
      </c>
      <c r="F385" s="37" t="s">
        <v>413</v>
      </c>
      <c r="I385">
        <v>0</v>
      </c>
      <c r="J385">
        <v>0</v>
      </c>
      <c r="K385">
        <v>0</v>
      </c>
      <c r="L385">
        <v>0</v>
      </c>
      <c r="M385">
        <v>0</v>
      </c>
      <c r="N385">
        <v>0</v>
      </c>
      <c r="O385">
        <v>0</v>
      </c>
      <c r="P385">
        <v>0</v>
      </c>
      <c r="Q385">
        <v>0</v>
      </c>
      <c r="R385">
        <v>-101.29</v>
      </c>
      <c r="S385">
        <v>-101.29</v>
      </c>
      <c r="T385">
        <v>1</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1</v>
      </c>
      <c r="AT385">
        <v>-101.29</v>
      </c>
      <c r="AU385">
        <v>-101.29</v>
      </c>
      <c r="BT385">
        <f t="shared" si="5"/>
        <v>0</v>
      </c>
    </row>
    <row r="386" spans="1:72" x14ac:dyDescent="0.2">
      <c r="A386" t="s">
        <v>60</v>
      </c>
      <c r="B386" t="s">
        <v>142</v>
      </c>
      <c r="C386" t="s">
        <v>240</v>
      </c>
      <c r="D386" t="s">
        <v>241</v>
      </c>
      <c r="F386" s="37" t="s">
        <v>414</v>
      </c>
      <c r="I386">
        <v>0</v>
      </c>
      <c r="J386">
        <v>0</v>
      </c>
      <c r="K386">
        <v>0</v>
      </c>
      <c r="L386">
        <v>0</v>
      </c>
      <c r="M386">
        <v>0</v>
      </c>
      <c r="N386">
        <v>0</v>
      </c>
      <c r="O386">
        <v>0</v>
      </c>
      <c r="P386">
        <v>0</v>
      </c>
      <c r="Q386">
        <v>0</v>
      </c>
      <c r="R386">
        <v>0</v>
      </c>
      <c r="S386">
        <v>0</v>
      </c>
      <c r="T386">
        <v>0</v>
      </c>
      <c r="U386">
        <v>-32.14</v>
      </c>
      <c r="V386">
        <v>-32.14</v>
      </c>
      <c r="W386">
        <v>1</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1</v>
      </c>
      <c r="AT386">
        <v>-32.14</v>
      </c>
      <c r="AU386">
        <v>-32.14</v>
      </c>
      <c r="BT386">
        <f t="shared" si="5"/>
        <v>0</v>
      </c>
    </row>
    <row r="387" spans="1:72" x14ac:dyDescent="0.2">
      <c r="A387" t="s">
        <v>60</v>
      </c>
      <c r="B387" t="s">
        <v>142</v>
      </c>
      <c r="C387" t="s">
        <v>240</v>
      </c>
      <c r="D387" t="s">
        <v>241</v>
      </c>
      <c r="F387" s="37" t="s">
        <v>423</v>
      </c>
      <c r="I387">
        <v>0</v>
      </c>
      <c r="J387">
        <v>0</v>
      </c>
      <c r="K387">
        <v>0</v>
      </c>
      <c r="L387">
        <v>0</v>
      </c>
      <c r="M387">
        <v>0</v>
      </c>
      <c r="N387">
        <v>0</v>
      </c>
      <c r="O387">
        <v>0</v>
      </c>
      <c r="P387">
        <v>0</v>
      </c>
      <c r="Q387">
        <v>0</v>
      </c>
      <c r="R387">
        <v>0</v>
      </c>
      <c r="S387">
        <v>0</v>
      </c>
      <c r="T387">
        <v>0</v>
      </c>
      <c r="U387">
        <v>0</v>
      </c>
      <c r="V387">
        <v>0</v>
      </c>
      <c r="W387">
        <v>0</v>
      </c>
      <c r="X387">
        <v>0</v>
      </c>
      <c r="Y387">
        <v>0</v>
      </c>
      <c r="Z387">
        <v>0</v>
      </c>
      <c r="AA387">
        <v>1379.82</v>
      </c>
      <c r="AB387">
        <v>1379.83</v>
      </c>
      <c r="AC387">
        <v>1</v>
      </c>
      <c r="AD387">
        <v>0</v>
      </c>
      <c r="AE387">
        <v>0</v>
      </c>
      <c r="AF387">
        <v>0</v>
      </c>
      <c r="AG387">
        <v>0</v>
      </c>
      <c r="AH387">
        <v>0</v>
      </c>
      <c r="AI387">
        <v>0</v>
      </c>
      <c r="AJ387">
        <v>1172.81</v>
      </c>
      <c r="AK387">
        <v>1172.81</v>
      </c>
      <c r="AL387">
        <v>2</v>
      </c>
      <c r="AM387">
        <v>0</v>
      </c>
      <c r="AN387">
        <v>0</v>
      </c>
      <c r="AO387">
        <v>0</v>
      </c>
      <c r="AP387">
        <v>0</v>
      </c>
      <c r="AQ387">
        <v>0</v>
      </c>
      <c r="AR387">
        <v>0</v>
      </c>
      <c r="AS387">
        <v>3</v>
      </c>
      <c r="AT387">
        <v>2552.6299999999997</v>
      </c>
      <c r="AU387">
        <v>2552.64</v>
      </c>
      <c r="BT387">
        <f t="shared" ref="BT387:BT450" si="6">IFERROR(($BR387-$BS387)/$BS387,0)</f>
        <v>0</v>
      </c>
    </row>
    <row r="388" spans="1:72" x14ac:dyDescent="0.2">
      <c r="A388" t="s">
        <v>60</v>
      </c>
      <c r="B388" t="s">
        <v>142</v>
      </c>
      <c r="C388" t="s">
        <v>240</v>
      </c>
      <c r="D388" t="s">
        <v>241</v>
      </c>
      <c r="F388" s="37" t="s">
        <v>415</v>
      </c>
      <c r="I388">
        <v>0</v>
      </c>
      <c r="J388">
        <v>0</v>
      </c>
      <c r="K388">
        <v>0</v>
      </c>
      <c r="L388">
        <v>0</v>
      </c>
      <c r="M388">
        <v>0</v>
      </c>
      <c r="N388">
        <v>0</v>
      </c>
      <c r="O388">
        <v>247.6</v>
      </c>
      <c r="P388">
        <v>247.6</v>
      </c>
      <c r="Q388">
        <v>1</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1</v>
      </c>
      <c r="AT388">
        <v>247.6</v>
      </c>
      <c r="AU388">
        <v>247.6</v>
      </c>
      <c r="BT388">
        <f t="shared" si="6"/>
        <v>0</v>
      </c>
    </row>
    <row r="389" spans="1:72" x14ac:dyDescent="0.2">
      <c r="A389" t="s">
        <v>60</v>
      </c>
      <c r="B389" t="s">
        <v>142</v>
      </c>
      <c r="C389" t="s">
        <v>240</v>
      </c>
      <c r="D389" t="s">
        <v>241</v>
      </c>
      <c r="F389" s="37" t="s">
        <v>231</v>
      </c>
      <c r="I389">
        <v>59.1</v>
      </c>
      <c r="J389">
        <v>59.1</v>
      </c>
      <c r="K389">
        <v>1</v>
      </c>
      <c r="L389">
        <v>261.02</v>
      </c>
      <c r="M389">
        <v>261.02</v>
      </c>
      <c r="N389">
        <v>2</v>
      </c>
      <c r="O389">
        <v>353.02</v>
      </c>
      <c r="P389">
        <v>353.02</v>
      </c>
      <c r="Q389">
        <v>3</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6</v>
      </c>
      <c r="AT389">
        <v>673.14</v>
      </c>
      <c r="AU389">
        <v>673.14</v>
      </c>
      <c r="BT389">
        <f t="shared" si="6"/>
        <v>0</v>
      </c>
    </row>
    <row r="390" spans="1:72" x14ac:dyDescent="0.2">
      <c r="A390" t="s">
        <v>60</v>
      </c>
      <c r="B390" t="s">
        <v>142</v>
      </c>
      <c r="C390" t="s">
        <v>240</v>
      </c>
      <c r="D390" t="s">
        <v>241</v>
      </c>
      <c r="F390" s="37" t="s">
        <v>416</v>
      </c>
      <c r="I390">
        <v>72.06</v>
      </c>
      <c r="J390">
        <v>72.06</v>
      </c>
      <c r="K390">
        <v>1</v>
      </c>
      <c r="L390">
        <v>0</v>
      </c>
      <c r="M390">
        <v>0</v>
      </c>
      <c r="N390">
        <v>0</v>
      </c>
      <c r="O390">
        <v>0</v>
      </c>
      <c r="P390">
        <v>0</v>
      </c>
      <c r="Q390">
        <v>0</v>
      </c>
      <c r="R390">
        <v>1067.3</v>
      </c>
      <c r="S390">
        <v>1067.3</v>
      </c>
      <c r="T390">
        <v>4</v>
      </c>
      <c r="U390">
        <v>0</v>
      </c>
      <c r="V390">
        <v>0</v>
      </c>
      <c r="W390">
        <v>0</v>
      </c>
      <c r="X390">
        <v>435.8</v>
      </c>
      <c r="Y390">
        <v>435.8</v>
      </c>
      <c r="Z390">
        <v>3</v>
      </c>
      <c r="AA390">
        <v>383.51</v>
      </c>
      <c r="AB390">
        <v>383.51</v>
      </c>
      <c r="AC390">
        <v>3</v>
      </c>
      <c r="AD390">
        <v>624.02</v>
      </c>
      <c r="AE390">
        <v>624.02</v>
      </c>
      <c r="AF390">
        <v>4</v>
      </c>
      <c r="AG390">
        <v>551</v>
      </c>
      <c r="AH390">
        <v>540.68000000000006</v>
      </c>
      <c r="AI390">
        <v>2</v>
      </c>
      <c r="AJ390">
        <v>718.48</v>
      </c>
      <c r="AK390">
        <v>718.48</v>
      </c>
      <c r="AL390">
        <v>4</v>
      </c>
      <c r="AM390">
        <v>103.51</v>
      </c>
      <c r="AN390">
        <v>103.51</v>
      </c>
      <c r="AO390">
        <v>1</v>
      </c>
      <c r="AP390">
        <v>589</v>
      </c>
      <c r="AQ390">
        <v>560.02</v>
      </c>
      <c r="AR390">
        <v>4</v>
      </c>
      <c r="AS390">
        <v>26</v>
      </c>
      <c r="AT390">
        <v>4544.68</v>
      </c>
      <c r="AU390">
        <v>4505.38</v>
      </c>
      <c r="BT390">
        <f t="shared" si="6"/>
        <v>0</v>
      </c>
    </row>
    <row r="391" spans="1:72" x14ac:dyDescent="0.2">
      <c r="A391" t="s">
        <v>60</v>
      </c>
      <c r="B391" t="s">
        <v>142</v>
      </c>
      <c r="C391" t="s">
        <v>242</v>
      </c>
      <c r="D391" t="s">
        <v>243</v>
      </c>
      <c r="F391" s="37" t="s">
        <v>349</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171.05</v>
      </c>
      <c r="AK391">
        <v>171.05</v>
      </c>
      <c r="AL391">
        <v>1</v>
      </c>
      <c r="AM391">
        <v>0</v>
      </c>
      <c r="AN391">
        <v>0</v>
      </c>
      <c r="AO391">
        <v>0</v>
      </c>
      <c r="AP391">
        <v>0</v>
      </c>
      <c r="AQ391">
        <v>0</v>
      </c>
      <c r="AR391">
        <v>0</v>
      </c>
      <c r="AS391">
        <v>1</v>
      </c>
      <c r="AT391">
        <v>171.05</v>
      </c>
      <c r="AU391">
        <v>171.05</v>
      </c>
      <c r="BT391">
        <f t="shared" si="6"/>
        <v>0</v>
      </c>
    </row>
    <row r="392" spans="1:72" x14ac:dyDescent="0.2">
      <c r="A392" t="s">
        <v>60</v>
      </c>
      <c r="B392" t="s">
        <v>142</v>
      </c>
      <c r="C392" t="s">
        <v>242</v>
      </c>
      <c r="D392" t="s">
        <v>243</v>
      </c>
      <c r="F392" s="37" t="s">
        <v>437</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4389</v>
      </c>
      <c r="AE392">
        <v>4389</v>
      </c>
      <c r="AF392">
        <v>1</v>
      </c>
      <c r="AG392">
        <v>0</v>
      </c>
      <c r="AH392">
        <v>0</v>
      </c>
      <c r="AI392">
        <v>0</v>
      </c>
      <c r="AJ392">
        <v>0</v>
      </c>
      <c r="AK392">
        <v>0</v>
      </c>
      <c r="AL392">
        <v>0</v>
      </c>
      <c r="AM392">
        <v>0</v>
      </c>
      <c r="AN392">
        <v>0</v>
      </c>
      <c r="AO392">
        <v>0</v>
      </c>
      <c r="AP392">
        <v>0</v>
      </c>
      <c r="AQ392">
        <v>0</v>
      </c>
      <c r="AR392">
        <v>0</v>
      </c>
      <c r="AS392">
        <v>1</v>
      </c>
      <c r="AT392">
        <v>4389</v>
      </c>
      <c r="AU392">
        <v>4389</v>
      </c>
      <c r="BT392">
        <f t="shared" si="6"/>
        <v>0</v>
      </c>
    </row>
    <row r="393" spans="1:72" x14ac:dyDescent="0.2">
      <c r="A393" t="s">
        <v>60</v>
      </c>
      <c r="B393" t="s">
        <v>142</v>
      </c>
      <c r="C393" t="s">
        <v>242</v>
      </c>
      <c r="D393" t="s">
        <v>243</v>
      </c>
      <c r="F393" s="37" t="s">
        <v>418</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1308.33</v>
      </c>
      <c r="AQ393">
        <v>1308.33</v>
      </c>
      <c r="AR393">
        <v>1</v>
      </c>
      <c r="AS393">
        <v>1</v>
      </c>
      <c r="AT393">
        <v>1308.33</v>
      </c>
      <c r="AU393">
        <v>1308.33</v>
      </c>
      <c r="BT393">
        <f t="shared" si="6"/>
        <v>0</v>
      </c>
    </row>
    <row r="394" spans="1:72" x14ac:dyDescent="0.2">
      <c r="A394" t="s">
        <v>60</v>
      </c>
      <c r="B394" t="s">
        <v>142</v>
      </c>
      <c r="C394" t="s">
        <v>242</v>
      </c>
      <c r="D394" t="s">
        <v>243</v>
      </c>
      <c r="F394" s="37" t="s">
        <v>410</v>
      </c>
      <c r="I394">
        <v>0</v>
      </c>
      <c r="J394">
        <v>0</v>
      </c>
      <c r="K394">
        <v>0</v>
      </c>
      <c r="L394">
        <v>0</v>
      </c>
      <c r="M394">
        <v>0</v>
      </c>
      <c r="N394">
        <v>0</v>
      </c>
      <c r="O394">
        <v>0</v>
      </c>
      <c r="P394">
        <v>0</v>
      </c>
      <c r="Q394">
        <v>0</v>
      </c>
      <c r="R394">
        <v>200.88</v>
      </c>
      <c r="S394">
        <v>200.88</v>
      </c>
      <c r="T394">
        <v>1</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1</v>
      </c>
      <c r="AT394">
        <v>200.88</v>
      </c>
      <c r="AU394">
        <v>200.88</v>
      </c>
      <c r="BT394">
        <f t="shared" si="6"/>
        <v>0</v>
      </c>
    </row>
    <row r="395" spans="1:72" x14ac:dyDescent="0.2">
      <c r="A395" t="s">
        <v>60</v>
      </c>
      <c r="B395" t="s">
        <v>142</v>
      </c>
      <c r="C395" t="s">
        <v>242</v>
      </c>
      <c r="D395" t="s">
        <v>243</v>
      </c>
      <c r="F395" s="37" t="s">
        <v>411</v>
      </c>
      <c r="I395">
        <v>0</v>
      </c>
      <c r="J395">
        <v>0</v>
      </c>
      <c r="K395">
        <v>0</v>
      </c>
      <c r="L395">
        <v>219.3</v>
      </c>
      <c r="M395">
        <v>219.3</v>
      </c>
      <c r="N395">
        <v>1</v>
      </c>
      <c r="O395">
        <v>0</v>
      </c>
      <c r="P395">
        <v>0</v>
      </c>
      <c r="Q395">
        <v>0</v>
      </c>
      <c r="R395">
        <v>454</v>
      </c>
      <c r="S395">
        <v>454</v>
      </c>
      <c r="T395">
        <v>1</v>
      </c>
      <c r="U395">
        <v>0</v>
      </c>
      <c r="V395">
        <v>0</v>
      </c>
      <c r="W395">
        <v>0</v>
      </c>
      <c r="X395">
        <v>250</v>
      </c>
      <c r="Y395">
        <v>250</v>
      </c>
      <c r="Z395">
        <v>1</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3</v>
      </c>
      <c r="AT395">
        <v>923.3</v>
      </c>
      <c r="AU395">
        <v>923.3</v>
      </c>
      <c r="BT395">
        <f t="shared" si="6"/>
        <v>0</v>
      </c>
    </row>
    <row r="396" spans="1:72" x14ac:dyDescent="0.2">
      <c r="A396" t="s">
        <v>60</v>
      </c>
      <c r="B396" t="s">
        <v>142</v>
      </c>
      <c r="C396" t="s">
        <v>242</v>
      </c>
      <c r="D396" t="s">
        <v>243</v>
      </c>
      <c r="F396" s="37" t="s">
        <v>229</v>
      </c>
      <c r="I396">
        <v>755.88</v>
      </c>
      <c r="J396">
        <v>755.88</v>
      </c>
      <c r="K396">
        <v>2</v>
      </c>
      <c r="L396">
        <v>2024.8999999999999</v>
      </c>
      <c r="M396">
        <v>2024.8999999999999</v>
      </c>
      <c r="N396">
        <v>4</v>
      </c>
      <c r="O396">
        <v>5657.22</v>
      </c>
      <c r="P396">
        <v>5657.22</v>
      </c>
      <c r="Q396">
        <v>13</v>
      </c>
      <c r="R396">
        <v>5393.2499999999991</v>
      </c>
      <c r="S396">
        <v>5393.2499999999991</v>
      </c>
      <c r="T396">
        <v>22</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41</v>
      </c>
      <c r="AT396">
        <v>13831.250000000002</v>
      </c>
      <c r="AU396">
        <v>13831.250000000002</v>
      </c>
      <c r="BT396">
        <f t="shared" si="6"/>
        <v>0</v>
      </c>
    </row>
    <row r="397" spans="1:72" x14ac:dyDescent="0.2">
      <c r="A397" t="s">
        <v>60</v>
      </c>
      <c r="B397" t="s">
        <v>142</v>
      </c>
      <c r="C397" t="s">
        <v>242</v>
      </c>
      <c r="D397" t="s">
        <v>243</v>
      </c>
      <c r="F397" s="37" t="s">
        <v>412</v>
      </c>
      <c r="I397">
        <v>770.18</v>
      </c>
      <c r="J397">
        <v>770.18</v>
      </c>
      <c r="K397">
        <v>1</v>
      </c>
      <c r="L397">
        <v>5756.8000000000011</v>
      </c>
      <c r="M397">
        <v>5756.8000000000011</v>
      </c>
      <c r="N397">
        <v>11</v>
      </c>
      <c r="O397">
        <v>1718.89</v>
      </c>
      <c r="P397">
        <v>1718.89</v>
      </c>
      <c r="Q397">
        <v>6</v>
      </c>
      <c r="R397">
        <v>2507.7200000000003</v>
      </c>
      <c r="S397">
        <v>2480.75</v>
      </c>
      <c r="T397">
        <v>7</v>
      </c>
      <c r="U397">
        <v>2990.32</v>
      </c>
      <c r="V397">
        <v>2990.32</v>
      </c>
      <c r="W397">
        <v>9</v>
      </c>
      <c r="X397">
        <v>6781.3400000000011</v>
      </c>
      <c r="Y397">
        <v>6781.3400000000011</v>
      </c>
      <c r="Z397">
        <v>14</v>
      </c>
      <c r="AA397">
        <v>3785.2100000000005</v>
      </c>
      <c r="AB397">
        <v>3785.2100000000005</v>
      </c>
      <c r="AC397">
        <v>13</v>
      </c>
      <c r="AD397">
        <v>2750.23</v>
      </c>
      <c r="AE397">
        <v>2750.23</v>
      </c>
      <c r="AF397">
        <v>5</v>
      </c>
      <c r="AG397">
        <v>1350.44</v>
      </c>
      <c r="AH397">
        <v>1308.0700000000002</v>
      </c>
      <c r="AI397">
        <v>5</v>
      </c>
      <c r="AJ397">
        <v>1940.8200000000002</v>
      </c>
      <c r="AK397">
        <v>1940.8200000000002</v>
      </c>
      <c r="AL397">
        <v>9</v>
      </c>
      <c r="AM397">
        <v>1123.8800000000001</v>
      </c>
      <c r="AN397">
        <v>1123.8800000000001</v>
      </c>
      <c r="AO397">
        <v>2</v>
      </c>
      <c r="AP397">
        <v>3038.05</v>
      </c>
      <c r="AQ397">
        <v>3038.05</v>
      </c>
      <c r="AR397">
        <v>8</v>
      </c>
      <c r="AS397">
        <v>90</v>
      </c>
      <c r="AT397">
        <v>34513.879999999983</v>
      </c>
      <c r="AU397">
        <v>34444.539999999979</v>
      </c>
      <c r="BT397">
        <f t="shared" si="6"/>
        <v>0</v>
      </c>
    </row>
    <row r="398" spans="1:72" x14ac:dyDescent="0.2">
      <c r="A398" t="s">
        <v>60</v>
      </c>
      <c r="B398" t="s">
        <v>142</v>
      </c>
      <c r="C398" t="s">
        <v>242</v>
      </c>
      <c r="D398" t="s">
        <v>243</v>
      </c>
      <c r="F398" s="37" t="s">
        <v>421</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954.38</v>
      </c>
      <c r="AE398">
        <v>1088</v>
      </c>
      <c r="AF398">
        <v>2</v>
      </c>
      <c r="AG398">
        <v>0</v>
      </c>
      <c r="AH398">
        <v>0</v>
      </c>
      <c r="AI398">
        <v>0</v>
      </c>
      <c r="AJ398">
        <v>597.79999999999995</v>
      </c>
      <c r="AK398">
        <v>597.79999999999995</v>
      </c>
      <c r="AL398">
        <v>1</v>
      </c>
      <c r="AM398">
        <v>0</v>
      </c>
      <c r="AN398">
        <v>0</v>
      </c>
      <c r="AO398">
        <v>0</v>
      </c>
      <c r="AP398">
        <v>0</v>
      </c>
      <c r="AQ398">
        <v>0</v>
      </c>
      <c r="AR398">
        <v>0</v>
      </c>
      <c r="AS398">
        <v>3</v>
      </c>
      <c r="AT398">
        <v>1552.1799999999998</v>
      </c>
      <c r="AU398">
        <v>1685.8</v>
      </c>
      <c r="BT398">
        <f t="shared" si="6"/>
        <v>0</v>
      </c>
    </row>
    <row r="399" spans="1:72" x14ac:dyDescent="0.2">
      <c r="A399" t="s">
        <v>60</v>
      </c>
      <c r="B399" t="s">
        <v>142</v>
      </c>
      <c r="C399" t="s">
        <v>242</v>
      </c>
      <c r="D399" t="s">
        <v>243</v>
      </c>
      <c r="F399" s="37" t="s">
        <v>387</v>
      </c>
      <c r="I399">
        <v>0</v>
      </c>
      <c r="J399">
        <v>0</v>
      </c>
      <c r="K399">
        <v>0</v>
      </c>
      <c r="L399">
        <v>0</v>
      </c>
      <c r="M399">
        <v>0</v>
      </c>
      <c r="N399">
        <v>0</v>
      </c>
      <c r="O399">
        <v>39.47</v>
      </c>
      <c r="P399">
        <v>39.47</v>
      </c>
      <c r="Q399">
        <v>1</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1</v>
      </c>
      <c r="AT399">
        <v>39.47</v>
      </c>
      <c r="AU399">
        <v>39.47</v>
      </c>
      <c r="BT399">
        <f t="shared" si="6"/>
        <v>0</v>
      </c>
    </row>
    <row r="400" spans="1:72" x14ac:dyDescent="0.2">
      <c r="A400" t="s">
        <v>60</v>
      </c>
      <c r="B400" t="s">
        <v>142</v>
      </c>
      <c r="C400" t="s">
        <v>242</v>
      </c>
      <c r="D400" t="s">
        <v>243</v>
      </c>
      <c r="F400" s="37" t="s">
        <v>380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328.95</v>
      </c>
      <c r="AN400">
        <v>328.95</v>
      </c>
      <c r="AO400">
        <v>1</v>
      </c>
      <c r="AP400">
        <v>0</v>
      </c>
      <c r="AQ400">
        <v>0</v>
      </c>
      <c r="AR400">
        <v>0</v>
      </c>
      <c r="AS400">
        <v>1</v>
      </c>
      <c r="AT400">
        <v>328.95</v>
      </c>
      <c r="AU400">
        <v>328.95</v>
      </c>
      <c r="BT400">
        <f t="shared" si="6"/>
        <v>0</v>
      </c>
    </row>
    <row r="401" spans="1:72" x14ac:dyDescent="0.2">
      <c r="A401" t="s">
        <v>60</v>
      </c>
      <c r="B401" t="s">
        <v>142</v>
      </c>
      <c r="C401" t="s">
        <v>242</v>
      </c>
      <c r="D401" t="s">
        <v>243</v>
      </c>
      <c r="F401" s="37" t="s">
        <v>413</v>
      </c>
      <c r="I401">
        <v>0</v>
      </c>
      <c r="J401">
        <v>0</v>
      </c>
      <c r="K401">
        <v>0</v>
      </c>
      <c r="L401">
        <v>0</v>
      </c>
      <c r="M401">
        <v>0</v>
      </c>
      <c r="N401">
        <v>0</v>
      </c>
      <c r="O401">
        <v>-246.23000000000002</v>
      </c>
      <c r="P401">
        <v>-246.23000000000002</v>
      </c>
      <c r="Q401">
        <v>2</v>
      </c>
      <c r="R401">
        <v>-231.15</v>
      </c>
      <c r="S401">
        <v>-231.15</v>
      </c>
      <c r="T401">
        <v>2</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4</v>
      </c>
      <c r="AT401">
        <v>-477.38</v>
      </c>
      <c r="AU401">
        <v>-477.38</v>
      </c>
      <c r="BT401">
        <f t="shared" si="6"/>
        <v>0</v>
      </c>
    </row>
    <row r="402" spans="1:72" x14ac:dyDescent="0.2">
      <c r="A402" t="s">
        <v>60</v>
      </c>
      <c r="B402" t="s">
        <v>142</v>
      </c>
      <c r="C402" t="s">
        <v>242</v>
      </c>
      <c r="D402" t="s">
        <v>243</v>
      </c>
      <c r="F402" s="37" t="s">
        <v>414</v>
      </c>
      <c r="I402">
        <v>0</v>
      </c>
      <c r="J402">
        <v>0</v>
      </c>
      <c r="K402">
        <v>0</v>
      </c>
      <c r="L402">
        <v>0</v>
      </c>
      <c r="M402">
        <v>0</v>
      </c>
      <c r="N402">
        <v>0</v>
      </c>
      <c r="O402">
        <v>0</v>
      </c>
      <c r="P402">
        <v>0</v>
      </c>
      <c r="Q402">
        <v>0</v>
      </c>
      <c r="R402">
        <v>0</v>
      </c>
      <c r="S402">
        <v>0</v>
      </c>
      <c r="T402">
        <v>0</v>
      </c>
      <c r="U402">
        <v>0</v>
      </c>
      <c r="V402">
        <v>0</v>
      </c>
      <c r="W402">
        <v>0</v>
      </c>
      <c r="X402">
        <v>-343.6</v>
      </c>
      <c r="Y402">
        <v>-343.6</v>
      </c>
      <c r="Z402">
        <v>2</v>
      </c>
      <c r="AA402">
        <v>-334.55</v>
      </c>
      <c r="AB402">
        <v>-334.55</v>
      </c>
      <c r="AC402">
        <v>3</v>
      </c>
      <c r="AD402">
        <v>0</v>
      </c>
      <c r="AE402">
        <v>0</v>
      </c>
      <c r="AF402">
        <v>0</v>
      </c>
      <c r="AG402">
        <v>0</v>
      </c>
      <c r="AH402">
        <v>0</v>
      </c>
      <c r="AI402">
        <v>0</v>
      </c>
      <c r="AJ402">
        <v>0</v>
      </c>
      <c r="AK402">
        <v>0</v>
      </c>
      <c r="AL402">
        <v>0</v>
      </c>
      <c r="AM402">
        <v>0</v>
      </c>
      <c r="AN402">
        <v>0</v>
      </c>
      <c r="AO402">
        <v>0</v>
      </c>
      <c r="AP402">
        <v>0</v>
      </c>
      <c r="AQ402">
        <v>0</v>
      </c>
      <c r="AR402">
        <v>0</v>
      </c>
      <c r="AS402">
        <v>5</v>
      </c>
      <c r="AT402">
        <v>-678.15000000000009</v>
      </c>
      <c r="AU402">
        <v>-678.15000000000009</v>
      </c>
      <c r="BT402">
        <f t="shared" si="6"/>
        <v>0</v>
      </c>
    </row>
    <row r="403" spans="1:72" x14ac:dyDescent="0.2">
      <c r="A403" t="s">
        <v>60</v>
      </c>
      <c r="B403" t="s">
        <v>142</v>
      </c>
      <c r="C403" t="s">
        <v>242</v>
      </c>
      <c r="D403" t="s">
        <v>243</v>
      </c>
      <c r="F403" s="37" t="s">
        <v>416</v>
      </c>
      <c r="I403">
        <v>0</v>
      </c>
      <c r="J403">
        <v>0</v>
      </c>
      <c r="K403">
        <v>0</v>
      </c>
      <c r="L403">
        <v>0</v>
      </c>
      <c r="M403">
        <v>0</v>
      </c>
      <c r="N403">
        <v>0</v>
      </c>
      <c r="O403">
        <v>930.25</v>
      </c>
      <c r="P403">
        <v>881</v>
      </c>
      <c r="Q403">
        <v>2</v>
      </c>
      <c r="R403">
        <v>34.9</v>
      </c>
      <c r="S403">
        <v>34.9</v>
      </c>
      <c r="T403">
        <v>1</v>
      </c>
      <c r="U403">
        <v>131.6</v>
      </c>
      <c r="V403">
        <v>131.6</v>
      </c>
      <c r="W403">
        <v>1</v>
      </c>
      <c r="X403">
        <v>541.20000000000005</v>
      </c>
      <c r="Y403">
        <v>541.20000000000005</v>
      </c>
      <c r="Z403">
        <v>1</v>
      </c>
      <c r="AA403">
        <v>0</v>
      </c>
      <c r="AB403">
        <v>0</v>
      </c>
      <c r="AC403">
        <v>0</v>
      </c>
      <c r="AD403">
        <v>0</v>
      </c>
      <c r="AE403">
        <v>0</v>
      </c>
      <c r="AF403">
        <v>0</v>
      </c>
      <c r="AG403">
        <v>218.8</v>
      </c>
      <c r="AH403">
        <v>218.8</v>
      </c>
      <c r="AI403">
        <v>1</v>
      </c>
      <c r="AJ403">
        <v>1140.75</v>
      </c>
      <c r="AK403">
        <v>1140.75</v>
      </c>
      <c r="AL403">
        <v>3</v>
      </c>
      <c r="AM403">
        <v>0</v>
      </c>
      <c r="AN403">
        <v>0</v>
      </c>
      <c r="AO403">
        <v>0</v>
      </c>
      <c r="AP403">
        <v>0</v>
      </c>
      <c r="AQ403">
        <v>0</v>
      </c>
      <c r="AR403">
        <v>0</v>
      </c>
      <c r="AS403">
        <v>9</v>
      </c>
      <c r="AT403">
        <v>2997.5</v>
      </c>
      <c r="AU403">
        <v>2948.25</v>
      </c>
      <c r="BT403">
        <f t="shared" si="6"/>
        <v>0</v>
      </c>
    </row>
    <row r="404" spans="1:72" x14ac:dyDescent="0.2">
      <c r="A404" t="s">
        <v>60</v>
      </c>
      <c r="B404" t="s">
        <v>142</v>
      </c>
      <c r="C404" t="s">
        <v>438</v>
      </c>
      <c r="D404" t="s">
        <v>439</v>
      </c>
      <c r="F404" s="37" t="s">
        <v>360</v>
      </c>
      <c r="I404">
        <v>0</v>
      </c>
      <c r="J404">
        <v>0</v>
      </c>
      <c r="K404">
        <v>0</v>
      </c>
      <c r="L404">
        <v>0</v>
      </c>
      <c r="M404">
        <v>0</v>
      </c>
      <c r="N404">
        <v>0</v>
      </c>
      <c r="O404">
        <v>-200</v>
      </c>
      <c r="P404">
        <v>-200</v>
      </c>
      <c r="Q404">
        <v>-1</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-1</v>
      </c>
      <c r="AT404">
        <v>-200</v>
      </c>
      <c r="AU404">
        <v>-200</v>
      </c>
      <c r="BT404">
        <f t="shared" si="6"/>
        <v>0</v>
      </c>
    </row>
    <row r="405" spans="1:72" x14ac:dyDescent="0.2">
      <c r="A405" t="s">
        <v>60</v>
      </c>
      <c r="B405" t="s">
        <v>142</v>
      </c>
      <c r="C405" t="s">
        <v>438</v>
      </c>
      <c r="D405" t="s">
        <v>439</v>
      </c>
      <c r="F405" s="37" t="s">
        <v>146</v>
      </c>
      <c r="I405">
        <v>0</v>
      </c>
      <c r="J405">
        <v>0</v>
      </c>
      <c r="K405">
        <v>0</v>
      </c>
      <c r="L405">
        <v>0</v>
      </c>
      <c r="M405">
        <v>0</v>
      </c>
      <c r="N405">
        <v>0</v>
      </c>
      <c r="O405">
        <v>0</v>
      </c>
      <c r="P405">
        <v>0</v>
      </c>
      <c r="Q405">
        <v>0</v>
      </c>
      <c r="R405">
        <v>200</v>
      </c>
      <c r="S405">
        <v>200</v>
      </c>
      <c r="T405">
        <v>1</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1</v>
      </c>
      <c r="AT405">
        <v>200</v>
      </c>
      <c r="AU405">
        <v>200</v>
      </c>
      <c r="BT405">
        <f t="shared" si="6"/>
        <v>0</v>
      </c>
    </row>
    <row r="406" spans="1:72" x14ac:dyDescent="0.2">
      <c r="A406" t="s">
        <v>60</v>
      </c>
      <c r="B406" t="s">
        <v>142</v>
      </c>
      <c r="C406" t="s">
        <v>248</v>
      </c>
      <c r="D406" t="s">
        <v>249</v>
      </c>
      <c r="F406" s="37" t="s">
        <v>145</v>
      </c>
      <c r="I406">
        <v>0</v>
      </c>
      <c r="J406">
        <v>0</v>
      </c>
      <c r="K406">
        <v>3</v>
      </c>
      <c r="L406">
        <v>0</v>
      </c>
      <c r="M406">
        <v>0</v>
      </c>
      <c r="N406">
        <v>0</v>
      </c>
      <c r="O406">
        <v>0</v>
      </c>
      <c r="P406">
        <v>0</v>
      </c>
      <c r="Q406">
        <v>9</v>
      </c>
      <c r="R406">
        <v>0</v>
      </c>
      <c r="S406">
        <v>0</v>
      </c>
      <c r="T406">
        <v>1</v>
      </c>
      <c r="U406">
        <v>0</v>
      </c>
      <c r="V406">
        <v>0</v>
      </c>
      <c r="W406">
        <v>10</v>
      </c>
      <c r="X406">
        <v>0</v>
      </c>
      <c r="Y406">
        <v>0</v>
      </c>
      <c r="Z406">
        <v>4</v>
      </c>
      <c r="AA406">
        <v>0</v>
      </c>
      <c r="AB406">
        <v>0</v>
      </c>
      <c r="AC406">
        <v>-1</v>
      </c>
      <c r="AD406">
        <v>0</v>
      </c>
      <c r="AE406">
        <v>0</v>
      </c>
      <c r="AF406">
        <v>8</v>
      </c>
      <c r="AG406">
        <v>0</v>
      </c>
      <c r="AH406">
        <v>0</v>
      </c>
      <c r="AI406">
        <v>0</v>
      </c>
      <c r="AJ406">
        <v>0</v>
      </c>
      <c r="AK406">
        <v>0</v>
      </c>
      <c r="AL406">
        <v>6</v>
      </c>
      <c r="AM406">
        <v>0</v>
      </c>
      <c r="AN406">
        <v>0</v>
      </c>
      <c r="AO406">
        <v>4</v>
      </c>
      <c r="AP406">
        <v>0</v>
      </c>
      <c r="AQ406">
        <v>0</v>
      </c>
      <c r="AR406">
        <v>12</v>
      </c>
      <c r="AS406">
        <v>56</v>
      </c>
      <c r="AT406">
        <v>0</v>
      </c>
      <c r="AU406">
        <v>0</v>
      </c>
      <c r="BT406">
        <f t="shared" si="6"/>
        <v>0</v>
      </c>
    </row>
    <row r="407" spans="1:72" x14ac:dyDescent="0.2">
      <c r="A407" t="s">
        <v>60</v>
      </c>
      <c r="B407" t="s">
        <v>142</v>
      </c>
      <c r="C407" t="s">
        <v>248</v>
      </c>
      <c r="D407" t="s">
        <v>249</v>
      </c>
      <c r="F407" s="37" t="s">
        <v>146</v>
      </c>
      <c r="I407">
        <v>152.5</v>
      </c>
      <c r="J407">
        <v>152.5</v>
      </c>
      <c r="K407">
        <v>1</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1</v>
      </c>
      <c r="AT407">
        <v>152.5</v>
      </c>
      <c r="AU407">
        <v>152.5</v>
      </c>
      <c r="BT407">
        <f t="shared" si="6"/>
        <v>0</v>
      </c>
    </row>
    <row r="408" spans="1:72" x14ac:dyDescent="0.2">
      <c r="A408" t="s">
        <v>60</v>
      </c>
      <c r="B408" t="s">
        <v>142</v>
      </c>
      <c r="C408" t="s">
        <v>248</v>
      </c>
      <c r="D408" t="s">
        <v>249</v>
      </c>
      <c r="F408" s="37" t="s">
        <v>168</v>
      </c>
      <c r="I408">
        <v>842.24</v>
      </c>
      <c r="J408">
        <v>842.24</v>
      </c>
      <c r="K408">
        <v>1</v>
      </c>
      <c r="L408">
        <v>842.24</v>
      </c>
      <c r="M408">
        <v>842.24</v>
      </c>
      <c r="N408">
        <v>1</v>
      </c>
      <c r="O408">
        <v>842.24</v>
      </c>
      <c r="P408">
        <v>842.24</v>
      </c>
      <c r="Q408">
        <v>1</v>
      </c>
      <c r="R408">
        <v>981.61</v>
      </c>
      <c r="S408">
        <v>981.61</v>
      </c>
      <c r="T408">
        <v>1</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4</v>
      </c>
      <c r="AT408">
        <v>3508.3300000000004</v>
      </c>
      <c r="AU408">
        <v>3508.3300000000004</v>
      </c>
      <c r="BT408">
        <f t="shared" si="6"/>
        <v>0</v>
      </c>
    </row>
    <row r="409" spans="1:72" x14ac:dyDescent="0.2">
      <c r="A409" t="s">
        <v>60</v>
      </c>
      <c r="B409" t="s">
        <v>142</v>
      </c>
      <c r="C409" t="s">
        <v>248</v>
      </c>
      <c r="D409" t="s">
        <v>249</v>
      </c>
      <c r="F409" s="37" t="s">
        <v>365</v>
      </c>
      <c r="I409">
        <v>587.62</v>
      </c>
      <c r="J409">
        <v>587.62</v>
      </c>
      <c r="K409">
        <v>1</v>
      </c>
      <c r="L409">
        <v>0</v>
      </c>
      <c r="M409">
        <v>0</v>
      </c>
      <c r="N409">
        <v>0</v>
      </c>
      <c r="O409">
        <v>1175.24</v>
      </c>
      <c r="P409">
        <v>1175.24</v>
      </c>
      <c r="Q409">
        <v>2</v>
      </c>
      <c r="R409">
        <v>0</v>
      </c>
      <c r="S409">
        <v>0</v>
      </c>
      <c r="T409">
        <v>0</v>
      </c>
      <c r="U409">
        <v>1883.19</v>
      </c>
      <c r="V409">
        <v>1883.19</v>
      </c>
      <c r="W409">
        <v>3</v>
      </c>
      <c r="X409">
        <v>981.61</v>
      </c>
      <c r="Y409">
        <v>981.61</v>
      </c>
      <c r="Z409">
        <v>1</v>
      </c>
      <c r="AA409">
        <v>1432.4</v>
      </c>
      <c r="AB409">
        <v>1432.4</v>
      </c>
      <c r="AC409">
        <v>2</v>
      </c>
      <c r="AD409">
        <v>1432.4</v>
      </c>
      <c r="AE409">
        <v>1432.4</v>
      </c>
      <c r="AF409">
        <v>2</v>
      </c>
      <c r="AG409">
        <v>1432.4</v>
      </c>
      <c r="AH409">
        <v>1432.4</v>
      </c>
      <c r="AI409">
        <v>2</v>
      </c>
      <c r="AJ409">
        <v>1432.4</v>
      </c>
      <c r="AK409">
        <v>1432.4</v>
      </c>
      <c r="AL409">
        <v>2</v>
      </c>
      <c r="AM409">
        <v>1432.4</v>
      </c>
      <c r="AN409">
        <v>1432.4</v>
      </c>
      <c r="AO409">
        <v>2</v>
      </c>
      <c r="AP409">
        <v>1038.4100000000001</v>
      </c>
      <c r="AQ409">
        <v>1038.4100000000001</v>
      </c>
      <c r="AR409">
        <v>2</v>
      </c>
      <c r="AS409">
        <v>19</v>
      </c>
      <c r="AT409">
        <v>12828.070000000007</v>
      </c>
      <c r="AU409">
        <v>12828.070000000007</v>
      </c>
      <c r="BT409">
        <f t="shared" si="6"/>
        <v>0</v>
      </c>
    </row>
    <row r="410" spans="1:72" x14ac:dyDescent="0.2">
      <c r="A410" t="s">
        <v>60</v>
      </c>
      <c r="B410" t="s">
        <v>142</v>
      </c>
      <c r="C410" t="s">
        <v>248</v>
      </c>
      <c r="D410" t="s">
        <v>249</v>
      </c>
      <c r="F410" s="37" t="s">
        <v>364</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1155.18</v>
      </c>
      <c r="AE410">
        <v>1155.18</v>
      </c>
      <c r="AF410">
        <v>1</v>
      </c>
      <c r="AG410">
        <v>0</v>
      </c>
      <c r="AH410">
        <v>0</v>
      </c>
      <c r="AI410">
        <v>0</v>
      </c>
      <c r="AJ410">
        <v>0</v>
      </c>
      <c r="AK410">
        <v>0</v>
      </c>
      <c r="AL410">
        <v>0</v>
      </c>
      <c r="AM410">
        <v>0</v>
      </c>
      <c r="AN410">
        <v>0</v>
      </c>
      <c r="AO410">
        <v>0</v>
      </c>
      <c r="AP410">
        <v>0</v>
      </c>
      <c r="AQ410">
        <v>0</v>
      </c>
      <c r="AR410">
        <v>0</v>
      </c>
      <c r="AS410">
        <v>1</v>
      </c>
      <c r="AT410">
        <v>1155.18</v>
      </c>
      <c r="AU410">
        <v>1155.18</v>
      </c>
      <c r="BT410">
        <f t="shared" si="6"/>
        <v>0</v>
      </c>
    </row>
    <row r="411" spans="1:72" x14ac:dyDescent="0.2">
      <c r="A411" t="s">
        <v>60</v>
      </c>
      <c r="B411" t="s">
        <v>142</v>
      </c>
      <c r="C411" t="s">
        <v>248</v>
      </c>
      <c r="D411" t="s">
        <v>249</v>
      </c>
      <c r="F411" s="37" t="s">
        <v>368</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5198.25</v>
      </c>
      <c r="AK411">
        <v>5198.25</v>
      </c>
      <c r="AL411">
        <v>3</v>
      </c>
      <c r="AM411">
        <v>0</v>
      </c>
      <c r="AN411">
        <v>0</v>
      </c>
      <c r="AO411">
        <v>0</v>
      </c>
      <c r="AP411">
        <v>9245.7999999999993</v>
      </c>
      <c r="AQ411">
        <v>9245.7999999999993</v>
      </c>
      <c r="AR411">
        <v>5</v>
      </c>
      <c r="AS411">
        <v>8</v>
      </c>
      <c r="AT411">
        <v>14444.050000000003</v>
      </c>
      <c r="AU411">
        <v>14444.050000000003</v>
      </c>
      <c r="BT411">
        <f t="shared" si="6"/>
        <v>0</v>
      </c>
    </row>
    <row r="412" spans="1:72" x14ac:dyDescent="0.2">
      <c r="A412" t="s">
        <v>60</v>
      </c>
      <c r="B412" t="s">
        <v>142</v>
      </c>
      <c r="C412" t="s">
        <v>248</v>
      </c>
      <c r="D412" t="s">
        <v>249</v>
      </c>
      <c r="E412" t="s">
        <v>172</v>
      </c>
      <c r="F412" s="37" t="s">
        <v>173</v>
      </c>
      <c r="H412" t="s">
        <v>174</v>
      </c>
      <c r="I412">
        <v>9450.0899999999983</v>
      </c>
      <c r="J412">
        <v>9450.0899999999983</v>
      </c>
      <c r="K412">
        <v>5</v>
      </c>
      <c r="L412">
        <v>6750.3899999999994</v>
      </c>
      <c r="M412">
        <v>6750.3899999999994</v>
      </c>
      <c r="N412">
        <v>9</v>
      </c>
      <c r="O412">
        <v>4381.4600000000009</v>
      </c>
      <c r="P412">
        <v>4381.4600000000009</v>
      </c>
      <c r="Q412">
        <v>6</v>
      </c>
      <c r="R412">
        <v>10167.09</v>
      </c>
      <c r="S412">
        <v>10167.09</v>
      </c>
      <c r="T412">
        <v>11</v>
      </c>
      <c r="U412">
        <v>5604.2899999999991</v>
      </c>
      <c r="V412">
        <v>5604.2899999999991</v>
      </c>
      <c r="W412">
        <v>6</v>
      </c>
      <c r="X412">
        <v>5342.2699999999995</v>
      </c>
      <c r="Y412">
        <v>5342.2699999999995</v>
      </c>
      <c r="Z412">
        <v>4</v>
      </c>
      <c r="AA412">
        <v>4374.66</v>
      </c>
      <c r="AB412">
        <v>4374.66</v>
      </c>
      <c r="AC412">
        <v>2</v>
      </c>
      <c r="AD412">
        <v>8845.99</v>
      </c>
      <c r="AE412">
        <v>8845.99</v>
      </c>
      <c r="AF412">
        <v>7</v>
      </c>
      <c r="AG412">
        <v>1106.8599999999999</v>
      </c>
      <c r="AH412">
        <v>1106.8599999999999</v>
      </c>
      <c r="AI412">
        <v>2</v>
      </c>
      <c r="AJ412">
        <v>2538.0500000000002</v>
      </c>
      <c r="AK412">
        <v>2538.0500000000002</v>
      </c>
      <c r="AL412">
        <v>2</v>
      </c>
      <c r="AM412">
        <v>3031.86</v>
      </c>
      <c r="AN412">
        <v>3031.86</v>
      </c>
      <c r="AO412">
        <v>1</v>
      </c>
      <c r="AP412">
        <v>10888.329999999998</v>
      </c>
      <c r="AQ412">
        <v>10888.329999999998</v>
      </c>
      <c r="AR412">
        <v>9</v>
      </c>
      <c r="AS412">
        <v>64</v>
      </c>
      <c r="AT412">
        <v>72481.339999999982</v>
      </c>
      <c r="AU412">
        <v>72481.339999999982</v>
      </c>
      <c r="BT412">
        <f t="shared" si="6"/>
        <v>0</v>
      </c>
    </row>
    <row r="413" spans="1:72" x14ac:dyDescent="0.2">
      <c r="A413" t="s">
        <v>60</v>
      </c>
      <c r="B413" t="s">
        <v>142</v>
      </c>
      <c r="C413" t="s">
        <v>440</v>
      </c>
      <c r="D413" t="s">
        <v>441</v>
      </c>
      <c r="F413" s="37" t="s">
        <v>145</v>
      </c>
      <c r="I413">
        <v>0</v>
      </c>
      <c r="J413">
        <v>0</v>
      </c>
      <c r="K413">
        <v>0</v>
      </c>
      <c r="L413">
        <v>0</v>
      </c>
      <c r="M413">
        <v>0</v>
      </c>
      <c r="N413">
        <v>0</v>
      </c>
      <c r="O413">
        <v>0</v>
      </c>
      <c r="P413">
        <v>0</v>
      </c>
      <c r="Q413">
        <v>1</v>
      </c>
      <c r="R413">
        <v>0</v>
      </c>
      <c r="S413">
        <v>0</v>
      </c>
      <c r="T413">
        <v>0</v>
      </c>
      <c r="U413">
        <v>0</v>
      </c>
      <c r="V413">
        <v>0</v>
      </c>
      <c r="W413">
        <v>-2</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-1</v>
      </c>
      <c r="AT413">
        <v>0</v>
      </c>
      <c r="AU413">
        <v>0</v>
      </c>
      <c r="BT413">
        <f t="shared" si="6"/>
        <v>0</v>
      </c>
    </row>
    <row r="414" spans="1:72" x14ac:dyDescent="0.2">
      <c r="A414" t="s">
        <v>60</v>
      </c>
      <c r="B414" t="s">
        <v>142</v>
      </c>
      <c r="C414" t="s">
        <v>440</v>
      </c>
      <c r="D414" t="s">
        <v>441</v>
      </c>
      <c r="F414" s="37" t="s">
        <v>442</v>
      </c>
      <c r="I414">
        <v>2668.55</v>
      </c>
      <c r="J414">
        <v>2668.55</v>
      </c>
      <c r="K414">
        <v>1</v>
      </c>
      <c r="L414">
        <v>2503.39</v>
      </c>
      <c r="M414">
        <v>2503.39</v>
      </c>
      <c r="N414">
        <v>1</v>
      </c>
      <c r="O414">
        <v>4035.83</v>
      </c>
      <c r="P414">
        <v>4035.83</v>
      </c>
      <c r="Q414">
        <v>1</v>
      </c>
      <c r="R414">
        <v>5273.83</v>
      </c>
      <c r="S414">
        <v>5273.83</v>
      </c>
      <c r="T414">
        <v>2</v>
      </c>
      <c r="U414">
        <v>3030.8100000000004</v>
      </c>
      <c r="V414">
        <v>3030.8100000000004</v>
      </c>
      <c r="W414">
        <v>1</v>
      </c>
      <c r="X414">
        <v>4560.99</v>
      </c>
      <c r="Y414">
        <v>4560.99</v>
      </c>
      <c r="Z414">
        <v>2</v>
      </c>
      <c r="AA414">
        <v>6386.6100000000006</v>
      </c>
      <c r="AB414">
        <v>6386.6100000000006</v>
      </c>
      <c r="AC414">
        <v>2</v>
      </c>
      <c r="AD414">
        <v>6111.09</v>
      </c>
      <c r="AE414">
        <v>6111.09</v>
      </c>
      <c r="AF414">
        <v>2</v>
      </c>
      <c r="AG414">
        <v>5026.24</v>
      </c>
      <c r="AH414">
        <v>5026.24</v>
      </c>
      <c r="AI414">
        <v>2</v>
      </c>
      <c r="AJ414">
        <v>6249.12</v>
      </c>
      <c r="AK414">
        <v>6249.12</v>
      </c>
      <c r="AL414">
        <v>2</v>
      </c>
      <c r="AM414">
        <v>5952.26</v>
      </c>
      <c r="AN414">
        <v>5952.26</v>
      </c>
      <c r="AO414">
        <v>2</v>
      </c>
      <c r="AP414">
        <v>7205.45</v>
      </c>
      <c r="AQ414">
        <v>7205.45</v>
      </c>
      <c r="AR414">
        <v>2</v>
      </c>
      <c r="AS414">
        <v>20</v>
      </c>
      <c r="AT414">
        <v>59004.17</v>
      </c>
      <c r="AU414">
        <v>59004.17</v>
      </c>
      <c r="BT414">
        <f t="shared" si="6"/>
        <v>0</v>
      </c>
    </row>
    <row r="415" spans="1:72" x14ac:dyDescent="0.2">
      <c r="A415" t="s">
        <v>60</v>
      </c>
      <c r="B415" t="s">
        <v>142</v>
      </c>
      <c r="C415" t="s">
        <v>440</v>
      </c>
      <c r="D415" t="s">
        <v>441</v>
      </c>
      <c r="F415" s="37" t="s">
        <v>376</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7170.1900000000005</v>
      </c>
      <c r="AE415">
        <v>7170.1900000000005</v>
      </c>
      <c r="AF415">
        <v>2</v>
      </c>
      <c r="AG415">
        <v>7170.2</v>
      </c>
      <c r="AH415">
        <v>7170.2</v>
      </c>
      <c r="AI415">
        <v>2</v>
      </c>
      <c r="AJ415">
        <v>7170.2</v>
      </c>
      <c r="AK415">
        <v>7170.2</v>
      </c>
      <c r="AL415">
        <v>2</v>
      </c>
      <c r="AM415">
        <v>7170.2</v>
      </c>
      <c r="AN415">
        <v>7170.2</v>
      </c>
      <c r="AO415">
        <v>2</v>
      </c>
      <c r="AP415">
        <v>7170.2</v>
      </c>
      <c r="AQ415">
        <v>7170.2</v>
      </c>
      <c r="AR415">
        <v>2</v>
      </c>
      <c r="AS415">
        <v>10</v>
      </c>
      <c r="AT415">
        <v>35850.99</v>
      </c>
      <c r="AU415">
        <v>35850.99</v>
      </c>
      <c r="BT415">
        <f t="shared" si="6"/>
        <v>0</v>
      </c>
    </row>
    <row r="416" spans="1:72" x14ac:dyDescent="0.2">
      <c r="A416" t="s">
        <v>60</v>
      </c>
      <c r="B416" t="s">
        <v>142</v>
      </c>
      <c r="C416" t="s">
        <v>440</v>
      </c>
      <c r="D416" t="s">
        <v>441</v>
      </c>
      <c r="F416" s="37" t="s">
        <v>443</v>
      </c>
      <c r="I416">
        <v>595</v>
      </c>
      <c r="J416">
        <v>595</v>
      </c>
      <c r="K416">
        <v>1</v>
      </c>
      <c r="L416">
        <v>0</v>
      </c>
      <c r="M416">
        <v>0</v>
      </c>
      <c r="N416">
        <v>0</v>
      </c>
      <c r="O416">
        <v>0</v>
      </c>
      <c r="P416">
        <v>0</v>
      </c>
      <c r="Q416">
        <v>0</v>
      </c>
      <c r="R416">
        <v>791</v>
      </c>
      <c r="S416">
        <v>791</v>
      </c>
      <c r="T416">
        <v>1</v>
      </c>
      <c r="U416">
        <v>0</v>
      </c>
      <c r="V416">
        <v>0</v>
      </c>
      <c r="W416">
        <v>0</v>
      </c>
      <c r="X416">
        <v>0</v>
      </c>
      <c r="Y416">
        <v>0</v>
      </c>
      <c r="Z416">
        <v>0</v>
      </c>
      <c r="AA416">
        <v>0</v>
      </c>
      <c r="AB416">
        <v>0</v>
      </c>
      <c r="AC416">
        <v>0</v>
      </c>
      <c r="AD416">
        <v>0</v>
      </c>
      <c r="AE416">
        <v>0</v>
      </c>
      <c r="AF416">
        <v>0</v>
      </c>
      <c r="AG416">
        <v>0</v>
      </c>
      <c r="AH416">
        <v>0</v>
      </c>
      <c r="AI416">
        <v>0</v>
      </c>
      <c r="AJ416">
        <v>495</v>
      </c>
      <c r="AK416">
        <v>495</v>
      </c>
      <c r="AL416">
        <v>1</v>
      </c>
      <c r="AM416">
        <v>0</v>
      </c>
      <c r="AN416">
        <v>0</v>
      </c>
      <c r="AO416">
        <v>0</v>
      </c>
      <c r="AP416">
        <v>0</v>
      </c>
      <c r="AQ416">
        <v>0</v>
      </c>
      <c r="AR416">
        <v>0</v>
      </c>
      <c r="AS416">
        <v>3</v>
      </c>
      <c r="AT416">
        <v>1881</v>
      </c>
      <c r="AU416">
        <v>1881</v>
      </c>
      <c r="BT416">
        <f t="shared" si="6"/>
        <v>0</v>
      </c>
    </row>
    <row r="417" spans="1:72" x14ac:dyDescent="0.2">
      <c r="A417" t="s">
        <v>60</v>
      </c>
      <c r="B417" t="s">
        <v>142</v>
      </c>
      <c r="C417" t="s">
        <v>440</v>
      </c>
      <c r="D417" t="s">
        <v>441</v>
      </c>
      <c r="F417" s="37" t="s">
        <v>444</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6069.41</v>
      </c>
      <c r="AE417">
        <v>6069.41</v>
      </c>
      <c r="AF417">
        <v>2</v>
      </c>
      <c r="AG417">
        <v>6069.38</v>
      </c>
      <c r="AH417">
        <v>6069.38</v>
      </c>
      <c r="AI417">
        <v>2</v>
      </c>
      <c r="AJ417">
        <v>6069.4</v>
      </c>
      <c r="AK417">
        <v>6069.4</v>
      </c>
      <c r="AL417">
        <v>2</v>
      </c>
      <c r="AM417">
        <v>6069.4</v>
      </c>
      <c r="AN417">
        <v>6069.4</v>
      </c>
      <c r="AO417">
        <v>2</v>
      </c>
      <c r="AP417">
        <v>6069.4</v>
      </c>
      <c r="AQ417">
        <v>6069.4</v>
      </c>
      <c r="AR417">
        <v>2</v>
      </c>
      <c r="AS417">
        <v>10</v>
      </c>
      <c r="AT417">
        <v>30346.990000000005</v>
      </c>
      <c r="AU417">
        <v>30346.990000000005</v>
      </c>
      <c r="BT417">
        <f t="shared" si="6"/>
        <v>0</v>
      </c>
    </row>
    <row r="418" spans="1:72" x14ac:dyDescent="0.2">
      <c r="A418" t="s">
        <v>60</v>
      </c>
      <c r="B418" t="s">
        <v>142</v>
      </c>
      <c r="C418" t="s">
        <v>252</v>
      </c>
      <c r="D418" t="s">
        <v>253</v>
      </c>
      <c r="E418" t="s">
        <v>172</v>
      </c>
      <c r="F418" s="37" t="s">
        <v>173</v>
      </c>
      <c r="H418" t="s">
        <v>174</v>
      </c>
      <c r="I418">
        <v>223.12</v>
      </c>
      <c r="J418">
        <v>223.12</v>
      </c>
      <c r="K418">
        <v>1</v>
      </c>
      <c r="L418">
        <v>0</v>
      </c>
      <c r="M418">
        <v>0</v>
      </c>
      <c r="N418">
        <v>0</v>
      </c>
      <c r="O418">
        <v>-223.12</v>
      </c>
      <c r="P418">
        <v>-223.12</v>
      </c>
      <c r="Q418">
        <v>-1</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BT418">
        <f t="shared" si="6"/>
        <v>0</v>
      </c>
    </row>
    <row r="419" spans="1:72" x14ac:dyDescent="0.2">
      <c r="A419" t="s">
        <v>60</v>
      </c>
      <c r="B419" t="s">
        <v>142</v>
      </c>
      <c r="C419" t="s">
        <v>254</v>
      </c>
      <c r="D419" t="s">
        <v>255</v>
      </c>
      <c r="F419" s="37" t="s">
        <v>145</v>
      </c>
      <c r="I419">
        <v>0</v>
      </c>
      <c r="J419">
        <v>0</v>
      </c>
      <c r="K419">
        <v>0</v>
      </c>
      <c r="L419">
        <v>0</v>
      </c>
      <c r="M419">
        <v>0</v>
      </c>
      <c r="N419">
        <v>0</v>
      </c>
      <c r="O419">
        <v>0</v>
      </c>
      <c r="P419">
        <v>0</v>
      </c>
      <c r="Q419">
        <v>2</v>
      </c>
      <c r="R419">
        <v>0</v>
      </c>
      <c r="S419">
        <v>0</v>
      </c>
      <c r="T419">
        <v>0</v>
      </c>
      <c r="U419">
        <v>0</v>
      </c>
      <c r="V419">
        <v>0</v>
      </c>
      <c r="W419">
        <v>1</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3</v>
      </c>
      <c r="AT419">
        <v>0</v>
      </c>
      <c r="AU419">
        <v>0</v>
      </c>
      <c r="BT419">
        <f t="shared" si="6"/>
        <v>0</v>
      </c>
    </row>
    <row r="420" spans="1:72" x14ac:dyDescent="0.2">
      <c r="A420" t="s">
        <v>60</v>
      </c>
      <c r="B420" t="s">
        <v>142</v>
      </c>
      <c r="C420" t="s">
        <v>254</v>
      </c>
      <c r="D420" t="s">
        <v>255</v>
      </c>
      <c r="F420" s="37" t="s">
        <v>360</v>
      </c>
      <c r="I420">
        <v>0</v>
      </c>
      <c r="J420">
        <v>0</v>
      </c>
      <c r="K420">
        <v>0</v>
      </c>
      <c r="L420">
        <v>0</v>
      </c>
      <c r="M420">
        <v>0</v>
      </c>
      <c r="N420">
        <v>0</v>
      </c>
      <c r="O420">
        <v>-750</v>
      </c>
      <c r="P420">
        <v>-750</v>
      </c>
      <c r="Q420">
        <v>-1</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-1</v>
      </c>
      <c r="AT420">
        <v>-750</v>
      </c>
      <c r="AU420">
        <v>-750</v>
      </c>
      <c r="BT420">
        <f t="shared" si="6"/>
        <v>0</v>
      </c>
    </row>
    <row r="421" spans="1:72" x14ac:dyDescent="0.2">
      <c r="A421" t="s">
        <v>60</v>
      </c>
      <c r="B421" t="s">
        <v>142</v>
      </c>
      <c r="C421" t="s">
        <v>254</v>
      </c>
      <c r="D421" t="s">
        <v>255</v>
      </c>
      <c r="F421" s="37" t="s">
        <v>445</v>
      </c>
      <c r="I421">
        <v>0</v>
      </c>
      <c r="J421">
        <v>0</v>
      </c>
      <c r="K421">
        <v>0</v>
      </c>
      <c r="L421">
        <v>0</v>
      </c>
      <c r="M421">
        <v>0</v>
      </c>
      <c r="N421">
        <v>0</v>
      </c>
      <c r="O421">
        <v>0</v>
      </c>
      <c r="P421">
        <v>0</v>
      </c>
      <c r="Q421">
        <v>0</v>
      </c>
      <c r="R421">
        <v>2410</v>
      </c>
      <c r="S421">
        <v>2410</v>
      </c>
      <c r="T421">
        <v>1</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1</v>
      </c>
      <c r="AT421">
        <v>2410</v>
      </c>
      <c r="AU421">
        <v>2410</v>
      </c>
      <c r="BT421">
        <f t="shared" si="6"/>
        <v>0</v>
      </c>
    </row>
    <row r="422" spans="1:72" x14ac:dyDescent="0.2">
      <c r="A422" t="s">
        <v>60</v>
      </c>
      <c r="B422" t="s">
        <v>142</v>
      </c>
      <c r="C422" t="s">
        <v>254</v>
      </c>
      <c r="D422" t="s">
        <v>255</v>
      </c>
      <c r="F422" s="37" t="s">
        <v>278</v>
      </c>
      <c r="I422">
        <v>0</v>
      </c>
      <c r="J422">
        <v>0</v>
      </c>
      <c r="K422">
        <v>0</v>
      </c>
      <c r="L422">
        <v>0</v>
      </c>
      <c r="M422">
        <v>0</v>
      </c>
      <c r="N422">
        <v>0</v>
      </c>
      <c r="O422">
        <v>7701.3</v>
      </c>
      <c r="P422">
        <v>7701.3</v>
      </c>
      <c r="Q422">
        <v>1</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5600</v>
      </c>
      <c r="AQ422">
        <v>5600</v>
      </c>
      <c r="AR422">
        <v>1</v>
      </c>
      <c r="AS422">
        <v>2</v>
      </c>
      <c r="AT422">
        <v>13301.3</v>
      </c>
      <c r="AU422">
        <v>13301.3</v>
      </c>
      <c r="BT422">
        <f t="shared" si="6"/>
        <v>0</v>
      </c>
    </row>
    <row r="423" spans="1:72" x14ac:dyDescent="0.2">
      <c r="A423" t="s">
        <v>60</v>
      </c>
      <c r="B423" t="s">
        <v>142</v>
      </c>
      <c r="C423" t="s">
        <v>254</v>
      </c>
      <c r="D423" t="s">
        <v>255</v>
      </c>
      <c r="F423" s="37" t="s">
        <v>405</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1275</v>
      </c>
      <c r="AE423">
        <v>1275</v>
      </c>
      <c r="AF423">
        <v>1</v>
      </c>
      <c r="AG423">
        <v>0</v>
      </c>
      <c r="AH423">
        <v>0</v>
      </c>
      <c r="AI423">
        <v>0</v>
      </c>
      <c r="AJ423">
        <v>0</v>
      </c>
      <c r="AK423">
        <v>0</v>
      </c>
      <c r="AL423">
        <v>0</v>
      </c>
      <c r="AM423">
        <v>0</v>
      </c>
      <c r="AN423">
        <v>0</v>
      </c>
      <c r="AO423">
        <v>0</v>
      </c>
      <c r="AP423">
        <v>0</v>
      </c>
      <c r="AQ423">
        <v>0</v>
      </c>
      <c r="AR423">
        <v>0</v>
      </c>
      <c r="AS423">
        <v>1</v>
      </c>
      <c r="AT423">
        <v>1275</v>
      </c>
      <c r="AU423">
        <v>1275</v>
      </c>
      <c r="BT423">
        <f t="shared" si="6"/>
        <v>0</v>
      </c>
    </row>
    <row r="424" spans="1:72" x14ac:dyDescent="0.2">
      <c r="A424" t="s">
        <v>60</v>
      </c>
      <c r="B424" t="s">
        <v>142</v>
      </c>
      <c r="C424" t="s">
        <v>254</v>
      </c>
      <c r="D424" t="s">
        <v>255</v>
      </c>
      <c r="F424" s="37" t="s">
        <v>279</v>
      </c>
      <c r="I424">
        <v>0</v>
      </c>
      <c r="J424">
        <v>0</v>
      </c>
      <c r="K424">
        <v>0</v>
      </c>
      <c r="L424">
        <v>0</v>
      </c>
      <c r="M424">
        <v>0</v>
      </c>
      <c r="N424">
        <v>0</v>
      </c>
      <c r="O424">
        <v>0</v>
      </c>
      <c r="P424">
        <v>0</v>
      </c>
      <c r="Q424">
        <v>0</v>
      </c>
      <c r="R424">
        <v>0</v>
      </c>
      <c r="S424">
        <v>0</v>
      </c>
      <c r="T424">
        <v>0</v>
      </c>
      <c r="U424">
        <v>3220</v>
      </c>
      <c r="V424">
        <v>3220</v>
      </c>
      <c r="W424">
        <v>2</v>
      </c>
      <c r="X424">
        <v>0</v>
      </c>
      <c r="Y424">
        <v>0</v>
      </c>
      <c r="Z424">
        <v>0</v>
      </c>
      <c r="AA424">
        <v>0</v>
      </c>
      <c r="AB424">
        <v>0</v>
      </c>
      <c r="AC424">
        <v>0</v>
      </c>
      <c r="AD424">
        <v>2670</v>
      </c>
      <c r="AE424">
        <v>2670</v>
      </c>
      <c r="AF424">
        <v>2</v>
      </c>
      <c r="AG424">
        <v>0</v>
      </c>
      <c r="AH424">
        <v>0</v>
      </c>
      <c r="AI424">
        <v>0</v>
      </c>
      <c r="AJ424">
        <v>0</v>
      </c>
      <c r="AK424">
        <v>0</v>
      </c>
      <c r="AL424">
        <v>0</v>
      </c>
      <c r="AM424">
        <v>0</v>
      </c>
      <c r="AN424">
        <v>0</v>
      </c>
      <c r="AO424">
        <v>0</v>
      </c>
      <c r="AP424">
        <v>0</v>
      </c>
      <c r="AQ424">
        <v>0</v>
      </c>
      <c r="AR424">
        <v>0</v>
      </c>
      <c r="AS424">
        <v>4</v>
      </c>
      <c r="AT424">
        <v>5890</v>
      </c>
      <c r="AU424">
        <v>5890</v>
      </c>
      <c r="BT424">
        <f t="shared" si="6"/>
        <v>0</v>
      </c>
    </row>
    <row r="425" spans="1:72" x14ac:dyDescent="0.2">
      <c r="A425" t="s">
        <v>60</v>
      </c>
      <c r="B425" t="s">
        <v>142</v>
      </c>
      <c r="C425" t="s">
        <v>254</v>
      </c>
      <c r="D425" t="s">
        <v>255</v>
      </c>
      <c r="F425" s="37" t="s">
        <v>446</v>
      </c>
      <c r="I425">
        <v>250</v>
      </c>
      <c r="J425">
        <v>250</v>
      </c>
      <c r="K425">
        <v>1</v>
      </c>
      <c r="L425">
        <v>0</v>
      </c>
      <c r="M425">
        <v>0</v>
      </c>
      <c r="N425">
        <v>0</v>
      </c>
      <c r="O425">
        <v>7490</v>
      </c>
      <c r="P425">
        <v>7490</v>
      </c>
      <c r="Q425">
        <v>4</v>
      </c>
      <c r="R425">
        <v>2870</v>
      </c>
      <c r="S425">
        <v>2870</v>
      </c>
      <c r="T425">
        <v>2</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7</v>
      </c>
      <c r="AT425">
        <v>10610</v>
      </c>
      <c r="AU425">
        <v>10610</v>
      </c>
      <c r="BT425">
        <f t="shared" si="6"/>
        <v>0</v>
      </c>
    </row>
    <row r="426" spans="1:72" x14ac:dyDescent="0.2">
      <c r="A426" t="s">
        <v>60</v>
      </c>
      <c r="B426" t="s">
        <v>142</v>
      </c>
      <c r="C426" t="s">
        <v>254</v>
      </c>
      <c r="D426" t="s">
        <v>255</v>
      </c>
      <c r="F426" s="37" t="s">
        <v>349</v>
      </c>
      <c r="I426">
        <v>0</v>
      </c>
      <c r="J426">
        <v>0</v>
      </c>
      <c r="K426">
        <v>0</v>
      </c>
      <c r="L426">
        <v>0</v>
      </c>
      <c r="M426">
        <v>0</v>
      </c>
      <c r="N426">
        <v>0</v>
      </c>
      <c r="O426">
        <v>0</v>
      </c>
      <c r="P426">
        <v>0</v>
      </c>
      <c r="Q426">
        <v>0</v>
      </c>
      <c r="R426">
        <v>0</v>
      </c>
      <c r="S426">
        <v>0</v>
      </c>
      <c r="T426">
        <v>0</v>
      </c>
      <c r="U426">
        <v>1400</v>
      </c>
      <c r="V426">
        <v>1400</v>
      </c>
      <c r="W426">
        <v>1</v>
      </c>
      <c r="X426">
        <v>0</v>
      </c>
      <c r="Y426">
        <v>0</v>
      </c>
      <c r="Z426">
        <v>0</v>
      </c>
      <c r="AA426">
        <v>0</v>
      </c>
      <c r="AB426">
        <v>0</v>
      </c>
      <c r="AC426">
        <v>0</v>
      </c>
      <c r="AD426">
        <v>0</v>
      </c>
      <c r="AE426">
        <v>0</v>
      </c>
      <c r="AF426">
        <v>0</v>
      </c>
      <c r="AG426">
        <v>0</v>
      </c>
      <c r="AH426">
        <v>0</v>
      </c>
      <c r="AI426">
        <v>0</v>
      </c>
      <c r="AJ426">
        <v>943.75</v>
      </c>
      <c r="AK426">
        <v>943.75</v>
      </c>
      <c r="AL426">
        <v>1</v>
      </c>
      <c r="AM426">
        <v>0</v>
      </c>
      <c r="AN426">
        <v>0</v>
      </c>
      <c r="AO426">
        <v>0</v>
      </c>
      <c r="AP426">
        <v>0</v>
      </c>
      <c r="AQ426">
        <v>0</v>
      </c>
      <c r="AR426">
        <v>0</v>
      </c>
      <c r="AS426">
        <v>2</v>
      </c>
      <c r="AT426">
        <v>2343.75</v>
      </c>
      <c r="AU426">
        <v>2343.75</v>
      </c>
      <c r="BT426">
        <f t="shared" si="6"/>
        <v>0</v>
      </c>
    </row>
    <row r="427" spans="1:72" x14ac:dyDescent="0.2">
      <c r="A427" t="s">
        <v>60</v>
      </c>
      <c r="B427" t="s">
        <v>142</v>
      </c>
      <c r="C427" t="s">
        <v>254</v>
      </c>
      <c r="D427" t="s">
        <v>255</v>
      </c>
      <c r="F427" s="37" t="s">
        <v>256</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0</v>
      </c>
      <c r="BT427">
        <f t="shared" si="6"/>
        <v>0</v>
      </c>
    </row>
    <row r="428" spans="1:72" x14ac:dyDescent="0.2">
      <c r="A428" t="s">
        <v>60</v>
      </c>
      <c r="B428" t="s">
        <v>142</v>
      </c>
      <c r="C428" t="s">
        <v>254</v>
      </c>
      <c r="D428" t="s">
        <v>255</v>
      </c>
      <c r="F428" s="37" t="s">
        <v>387</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1440</v>
      </c>
      <c r="AE428">
        <v>1440</v>
      </c>
      <c r="AF428">
        <v>1</v>
      </c>
      <c r="AG428">
        <v>0</v>
      </c>
      <c r="AH428">
        <v>0</v>
      </c>
      <c r="AI428">
        <v>0</v>
      </c>
      <c r="AJ428">
        <v>0</v>
      </c>
      <c r="AK428">
        <v>0</v>
      </c>
      <c r="AL428">
        <v>0</v>
      </c>
      <c r="AM428">
        <v>0</v>
      </c>
      <c r="AN428">
        <v>0</v>
      </c>
      <c r="AO428">
        <v>0</v>
      </c>
      <c r="AP428">
        <v>0</v>
      </c>
      <c r="AQ428">
        <v>0</v>
      </c>
      <c r="AR428">
        <v>0</v>
      </c>
      <c r="AS428">
        <v>1</v>
      </c>
      <c r="AT428">
        <v>1440</v>
      </c>
      <c r="AU428">
        <v>1440</v>
      </c>
      <c r="BT428">
        <f t="shared" si="6"/>
        <v>0</v>
      </c>
    </row>
    <row r="429" spans="1:72" x14ac:dyDescent="0.2">
      <c r="A429" t="s">
        <v>60</v>
      </c>
      <c r="B429" t="s">
        <v>142</v>
      </c>
      <c r="C429" t="s">
        <v>447</v>
      </c>
      <c r="D429" t="s">
        <v>448</v>
      </c>
      <c r="F429" s="37" t="s">
        <v>228</v>
      </c>
      <c r="I429">
        <v>1219.06</v>
      </c>
      <c r="J429">
        <v>1219.06</v>
      </c>
      <c r="K429">
        <v>1</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v>
      </c>
      <c r="AO429">
        <v>0</v>
      </c>
      <c r="AP429">
        <v>0</v>
      </c>
      <c r="AQ429">
        <v>0</v>
      </c>
      <c r="AR429">
        <v>0</v>
      </c>
      <c r="AS429">
        <v>1</v>
      </c>
      <c r="AT429">
        <v>1219.06</v>
      </c>
      <c r="AU429">
        <v>1219.06</v>
      </c>
      <c r="BT429">
        <f t="shared" si="6"/>
        <v>0</v>
      </c>
    </row>
    <row r="430" spans="1:72" x14ac:dyDescent="0.2">
      <c r="A430" t="s">
        <v>60</v>
      </c>
      <c r="B430" t="s">
        <v>142</v>
      </c>
      <c r="C430" t="s">
        <v>449</v>
      </c>
      <c r="D430" t="s">
        <v>450</v>
      </c>
      <c r="F430" s="37" t="s">
        <v>145</v>
      </c>
      <c r="I430">
        <v>0</v>
      </c>
      <c r="J430">
        <v>0</v>
      </c>
      <c r="K430">
        <v>0</v>
      </c>
      <c r="L430">
        <v>0</v>
      </c>
      <c r="M430">
        <v>0</v>
      </c>
      <c r="N430">
        <v>1</v>
      </c>
      <c r="O430">
        <v>0</v>
      </c>
      <c r="P430">
        <v>0</v>
      </c>
      <c r="Q430">
        <v>0</v>
      </c>
      <c r="R430">
        <v>0</v>
      </c>
      <c r="S430">
        <v>0</v>
      </c>
      <c r="T430">
        <v>0</v>
      </c>
      <c r="U430">
        <v>0</v>
      </c>
      <c r="V430">
        <v>0</v>
      </c>
      <c r="W430">
        <v>2</v>
      </c>
      <c r="X430">
        <v>0</v>
      </c>
      <c r="Y430">
        <v>0</v>
      </c>
      <c r="Z430">
        <v>1</v>
      </c>
      <c r="AA430">
        <v>0</v>
      </c>
      <c r="AB430">
        <v>0</v>
      </c>
      <c r="AC430">
        <v>0</v>
      </c>
      <c r="AD430">
        <v>0</v>
      </c>
      <c r="AE430">
        <v>0</v>
      </c>
      <c r="AF430">
        <v>-1</v>
      </c>
      <c r="AG430">
        <v>0</v>
      </c>
      <c r="AH430">
        <v>0</v>
      </c>
      <c r="AI430">
        <v>0</v>
      </c>
      <c r="AJ430">
        <v>0</v>
      </c>
      <c r="AK430">
        <v>0</v>
      </c>
      <c r="AL430">
        <v>0</v>
      </c>
      <c r="AM430">
        <v>0</v>
      </c>
      <c r="AN430">
        <v>0</v>
      </c>
      <c r="AO430">
        <v>5</v>
      </c>
      <c r="AP430">
        <v>0</v>
      </c>
      <c r="AQ430">
        <v>0</v>
      </c>
      <c r="AR430">
        <v>0</v>
      </c>
      <c r="AS430">
        <v>8</v>
      </c>
      <c r="AT430">
        <v>0</v>
      </c>
      <c r="AU430">
        <v>0</v>
      </c>
      <c r="BT430">
        <f t="shared" si="6"/>
        <v>0</v>
      </c>
    </row>
    <row r="431" spans="1:72" x14ac:dyDescent="0.2">
      <c r="A431" t="s">
        <v>60</v>
      </c>
      <c r="B431" t="s">
        <v>142</v>
      </c>
      <c r="C431" t="s">
        <v>449</v>
      </c>
      <c r="D431" t="s">
        <v>450</v>
      </c>
      <c r="F431" s="37" t="s">
        <v>405</v>
      </c>
      <c r="I431">
        <v>0</v>
      </c>
      <c r="J431">
        <v>0</v>
      </c>
      <c r="K431">
        <v>0</v>
      </c>
      <c r="L431">
        <v>0</v>
      </c>
      <c r="M431">
        <v>0</v>
      </c>
      <c r="N431">
        <v>0</v>
      </c>
      <c r="O431">
        <v>0</v>
      </c>
      <c r="P431">
        <v>0</v>
      </c>
      <c r="Q431">
        <v>0</v>
      </c>
      <c r="R431">
        <v>0</v>
      </c>
      <c r="S431">
        <v>0</v>
      </c>
      <c r="T431">
        <v>0</v>
      </c>
      <c r="U431">
        <v>0</v>
      </c>
      <c r="V431">
        <v>0</v>
      </c>
      <c r="W431">
        <v>0</v>
      </c>
      <c r="X431">
        <v>0</v>
      </c>
      <c r="Y431">
        <v>0</v>
      </c>
      <c r="Z431">
        <v>0</v>
      </c>
      <c r="AA431">
        <v>511.04</v>
      </c>
      <c r="AB431">
        <v>511.04</v>
      </c>
      <c r="AC431">
        <v>2</v>
      </c>
      <c r="AD431">
        <v>330.61</v>
      </c>
      <c r="AE431">
        <v>330.61</v>
      </c>
      <c r="AF431">
        <v>1</v>
      </c>
      <c r="AG431">
        <v>0</v>
      </c>
      <c r="AH431">
        <v>0</v>
      </c>
      <c r="AI431">
        <v>0</v>
      </c>
      <c r="AJ431">
        <v>0</v>
      </c>
      <c r="AK431">
        <v>0</v>
      </c>
      <c r="AL431">
        <v>0</v>
      </c>
      <c r="AM431">
        <v>0</v>
      </c>
      <c r="AN431">
        <v>0</v>
      </c>
      <c r="AO431">
        <v>0</v>
      </c>
      <c r="AP431">
        <v>0</v>
      </c>
      <c r="AQ431">
        <v>0</v>
      </c>
      <c r="AR431">
        <v>0</v>
      </c>
      <c r="AS431">
        <v>3</v>
      </c>
      <c r="AT431">
        <v>841.65000000000009</v>
      </c>
      <c r="AU431">
        <v>841.65000000000009</v>
      </c>
      <c r="BT431">
        <f t="shared" si="6"/>
        <v>0</v>
      </c>
    </row>
    <row r="432" spans="1:72" x14ac:dyDescent="0.2">
      <c r="A432" t="s">
        <v>60</v>
      </c>
      <c r="B432" t="s">
        <v>142</v>
      </c>
      <c r="C432" t="s">
        <v>449</v>
      </c>
      <c r="D432" t="s">
        <v>450</v>
      </c>
      <c r="F432" s="37" t="s">
        <v>279</v>
      </c>
      <c r="I432">
        <v>0</v>
      </c>
      <c r="J432">
        <v>0</v>
      </c>
      <c r="K432">
        <v>0</v>
      </c>
      <c r="L432">
        <v>0</v>
      </c>
      <c r="M432">
        <v>0</v>
      </c>
      <c r="N432">
        <v>0</v>
      </c>
      <c r="O432">
        <v>0</v>
      </c>
      <c r="P432">
        <v>0</v>
      </c>
      <c r="Q432">
        <v>0</v>
      </c>
      <c r="R432">
        <v>0</v>
      </c>
      <c r="S432">
        <v>0</v>
      </c>
      <c r="T432">
        <v>0</v>
      </c>
      <c r="U432">
        <v>0</v>
      </c>
      <c r="V432">
        <v>0</v>
      </c>
      <c r="W432">
        <v>0</v>
      </c>
      <c r="X432">
        <v>479.16999999999996</v>
      </c>
      <c r="Y432">
        <v>479.16999999999996</v>
      </c>
      <c r="Z432">
        <v>5</v>
      </c>
      <c r="AA432">
        <v>0</v>
      </c>
      <c r="AB432">
        <v>0</v>
      </c>
      <c r="AC432">
        <v>0</v>
      </c>
      <c r="AD432">
        <v>0</v>
      </c>
      <c r="AE432">
        <v>0</v>
      </c>
      <c r="AF432">
        <v>0</v>
      </c>
      <c r="AG432">
        <v>0</v>
      </c>
      <c r="AH432">
        <v>0</v>
      </c>
      <c r="AI432">
        <v>0</v>
      </c>
      <c r="AJ432">
        <v>0</v>
      </c>
      <c r="AK432">
        <v>0</v>
      </c>
      <c r="AL432">
        <v>0</v>
      </c>
      <c r="AM432">
        <v>0</v>
      </c>
      <c r="AN432">
        <v>0</v>
      </c>
      <c r="AO432">
        <v>0</v>
      </c>
      <c r="AP432">
        <v>0</v>
      </c>
      <c r="AQ432">
        <v>0</v>
      </c>
      <c r="AR432">
        <v>0</v>
      </c>
      <c r="AS432">
        <v>5</v>
      </c>
      <c r="AT432">
        <v>479.16999999999996</v>
      </c>
      <c r="AU432">
        <v>479.16999999999996</v>
      </c>
      <c r="BT432">
        <f t="shared" si="6"/>
        <v>0</v>
      </c>
    </row>
    <row r="433" spans="1:72" x14ac:dyDescent="0.2">
      <c r="A433" t="s">
        <v>60</v>
      </c>
      <c r="B433" t="s">
        <v>142</v>
      </c>
      <c r="C433" t="s">
        <v>449</v>
      </c>
      <c r="D433" t="s">
        <v>450</v>
      </c>
      <c r="F433" s="37" t="s">
        <v>292</v>
      </c>
      <c r="I433">
        <v>361.78000000000003</v>
      </c>
      <c r="J433">
        <v>361.78000000000003</v>
      </c>
      <c r="K433">
        <v>4</v>
      </c>
      <c r="L433">
        <v>656.54</v>
      </c>
      <c r="M433">
        <v>656.54</v>
      </c>
      <c r="N433">
        <v>2</v>
      </c>
      <c r="O433">
        <v>1280.6199999999999</v>
      </c>
      <c r="P433">
        <v>1280.6199999999999</v>
      </c>
      <c r="Q433">
        <v>4</v>
      </c>
      <c r="R433">
        <v>152.87</v>
      </c>
      <c r="S433">
        <v>152.87</v>
      </c>
      <c r="T433">
        <v>2</v>
      </c>
      <c r="U433">
        <v>0</v>
      </c>
      <c r="V433">
        <v>0</v>
      </c>
      <c r="W433">
        <v>0</v>
      </c>
      <c r="X433">
        <v>0</v>
      </c>
      <c r="Y433">
        <v>0</v>
      </c>
      <c r="Z433">
        <v>0</v>
      </c>
      <c r="AA433">
        <v>0</v>
      </c>
      <c r="AB433">
        <v>0</v>
      </c>
      <c r="AC433">
        <v>0</v>
      </c>
      <c r="AD433">
        <v>0</v>
      </c>
      <c r="AE433">
        <v>0</v>
      </c>
      <c r="AF433">
        <v>0</v>
      </c>
      <c r="AG433">
        <v>0</v>
      </c>
      <c r="AH433">
        <v>0</v>
      </c>
      <c r="AI433">
        <v>0</v>
      </c>
      <c r="AJ433">
        <v>0</v>
      </c>
      <c r="AK433">
        <v>0</v>
      </c>
      <c r="AL433">
        <v>0</v>
      </c>
      <c r="AM433">
        <v>0</v>
      </c>
      <c r="AN433">
        <v>0</v>
      </c>
      <c r="AO433">
        <v>0</v>
      </c>
      <c r="AP433">
        <v>0</v>
      </c>
      <c r="AQ433">
        <v>0</v>
      </c>
      <c r="AR433">
        <v>0</v>
      </c>
      <c r="AS433">
        <v>12</v>
      </c>
      <c r="AT433">
        <v>2451.81</v>
      </c>
      <c r="AU433">
        <v>2451.81</v>
      </c>
      <c r="BT433">
        <f t="shared" si="6"/>
        <v>0</v>
      </c>
    </row>
    <row r="434" spans="1:72" x14ac:dyDescent="0.2">
      <c r="A434" t="s">
        <v>60</v>
      </c>
      <c r="B434" t="s">
        <v>142</v>
      </c>
      <c r="C434" t="s">
        <v>449</v>
      </c>
      <c r="D434" t="s">
        <v>450</v>
      </c>
      <c r="F434" s="37" t="s">
        <v>451</v>
      </c>
      <c r="I434">
        <v>448.96</v>
      </c>
      <c r="J434">
        <v>448.96</v>
      </c>
      <c r="K434">
        <v>5</v>
      </c>
      <c r="L434">
        <v>511.14</v>
      </c>
      <c r="M434">
        <v>511.14</v>
      </c>
      <c r="N434">
        <v>3</v>
      </c>
      <c r="O434">
        <v>396.82000000000005</v>
      </c>
      <c r="P434">
        <v>396.82000000000005</v>
      </c>
      <c r="Q434">
        <v>5</v>
      </c>
      <c r="R434">
        <v>1484.3099999999995</v>
      </c>
      <c r="S434">
        <v>1484.3099999999995</v>
      </c>
      <c r="T434">
        <v>11</v>
      </c>
      <c r="U434">
        <v>1813.5900000000001</v>
      </c>
      <c r="V434">
        <v>1813.5900000000001</v>
      </c>
      <c r="W434">
        <v>10</v>
      </c>
      <c r="X434">
        <v>1012.7199999999999</v>
      </c>
      <c r="Y434">
        <v>1012.7199999999999</v>
      </c>
      <c r="Z434">
        <v>9</v>
      </c>
      <c r="AA434">
        <v>1049.7300000000005</v>
      </c>
      <c r="AB434">
        <v>1049.7300000000005</v>
      </c>
      <c r="AC434">
        <v>10</v>
      </c>
      <c r="AD434">
        <v>2196.04</v>
      </c>
      <c r="AE434">
        <v>2196.04</v>
      </c>
      <c r="AF434">
        <v>23</v>
      </c>
      <c r="AG434">
        <v>659.43000000000006</v>
      </c>
      <c r="AH434">
        <v>659.43000000000006</v>
      </c>
      <c r="AI434">
        <v>6</v>
      </c>
      <c r="AJ434">
        <v>1831.5000000000002</v>
      </c>
      <c r="AK434">
        <v>1831.5000000000002</v>
      </c>
      <c r="AL434">
        <v>15</v>
      </c>
      <c r="AM434">
        <v>850.92000000000019</v>
      </c>
      <c r="AN434">
        <v>850.92000000000019</v>
      </c>
      <c r="AO434">
        <v>9</v>
      </c>
      <c r="AP434">
        <v>2474.4900000000002</v>
      </c>
      <c r="AQ434">
        <v>2474.4900000000002</v>
      </c>
      <c r="AR434">
        <v>17</v>
      </c>
      <c r="AS434">
        <v>123</v>
      </c>
      <c r="AT434">
        <v>14729.649999999998</v>
      </c>
      <c r="AU434">
        <v>14729.649999999998</v>
      </c>
      <c r="BT434">
        <f t="shared" si="6"/>
        <v>0</v>
      </c>
    </row>
    <row r="435" spans="1:72" x14ac:dyDescent="0.2">
      <c r="A435" t="s">
        <v>60</v>
      </c>
      <c r="B435" t="s">
        <v>142</v>
      </c>
      <c r="C435" t="s">
        <v>449</v>
      </c>
      <c r="D435" t="s">
        <v>450</v>
      </c>
      <c r="F435" s="37" t="s">
        <v>452</v>
      </c>
      <c r="I435">
        <v>0</v>
      </c>
      <c r="J435">
        <v>0</v>
      </c>
      <c r="K435">
        <v>0</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1040.07</v>
      </c>
      <c r="AQ435">
        <v>1040.07</v>
      </c>
      <c r="AR435">
        <v>1</v>
      </c>
      <c r="AS435">
        <v>1</v>
      </c>
      <c r="AT435">
        <v>1040.07</v>
      </c>
      <c r="AU435">
        <v>1040.07</v>
      </c>
      <c r="BT435">
        <f t="shared" si="6"/>
        <v>0</v>
      </c>
    </row>
    <row r="436" spans="1:72" x14ac:dyDescent="0.2">
      <c r="A436" t="s">
        <v>60</v>
      </c>
      <c r="B436" t="s">
        <v>142</v>
      </c>
      <c r="C436" t="s">
        <v>261</v>
      </c>
      <c r="D436" t="s">
        <v>262</v>
      </c>
      <c r="F436" s="37" t="s">
        <v>293</v>
      </c>
      <c r="I436">
        <v>0</v>
      </c>
      <c r="J436">
        <v>0</v>
      </c>
      <c r="K436">
        <v>0</v>
      </c>
      <c r="L436">
        <v>0</v>
      </c>
      <c r="M436">
        <v>0</v>
      </c>
      <c r="N436">
        <v>0</v>
      </c>
      <c r="O436">
        <v>0</v>
      </c>
      <c r="P436">
        <v>0</v>
      </c>
      <c r="Q436">
        <v>0</v>
      </c>
      <c r="R436">
        <v>595</v>
      </c>
      <c r="S436">
        <v>595</v>
      </c>
      <c r="T436">
        <v>1</v>
      </c>
      <c r="U436">
        <v>0</v>
      </c>
      <c r="V436">
        <v>0</v>
      </c>
      <c r="W436">
        <v>0</v>
      </c>
      <c r="X436">
        <v>0</v>
      </c>
      <c r="Y436">
        <v>0</v>
      </c>
      <c r="Z436">
        <v>0</v>
      </c>
      <c r="AA436">
        <v>4435</v>
      </c>
      <c r="AB436">
        <v>4435</v>
      </c>
      <c r="AC436">
        <v>1</v>
      </c>
      <c r="AD436">
        <v>0</v>
      </c>
      <c r="AE436">
        <v>0</v>
      </c>
      <c r="AF436">
        <v>0</v>
      </c>
      <c r="AG436">
        <v>540</v>
      </c>
      <c r="AH436">
        <v>540</v>
      </c>
      <c r="AI436">
        <v>1</v>
      </c>
      <c r="AJ436">
        <v>0</v>
      </c>
      <c r="AK436">
        <v>0</v>
      </c>
      <c r="AL436">
        <v>0</v>
      </c>
      <c r="AM436">
        <v>0</v>
      </c>
      <c r="AN436">
        <v>0</v>
      </c>
      <c r="AO436">
        <v>0</v>
      </c>
      <c r="AP436">
        <v>0</v>
      </c>
      <c r="AQ436">
        <v>0</v>
      </c>
      <c r="AR436">
        <v>0</v>
      </c>
      <c r="AS436">
        <v>3</v>
      </c>
      <c r="AT436">
        <v>5570</v>
      </c>
      <c r="AU436">
        <v>5570</v>
      </c>
      <c r="BT436">
        <f t="shared" si="6"/>
        <v>0</v>
      </c>
    </row>
    <row r="437" spans="1:72" x14ac:dyDescent="0.2">
      <c r="A437" t="s">
        <v>60</v>
      </c>
      <c r="B437" t="s">
        <v>142</v>
      </c>
      <c r="C437" t="s">
        <v>261</v>
      </c>
      <c r="D437" t="s">
        <v>262</v>
      </c>
      <c r="F437" s="37" t="s">
        <v>217</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540</v>
      </c>
      <c r="AQ437">
        <v>540</v>
      </c>
      <c r="AR437">
        <v>1</v>
      </c>
      <c r="AS437">
        <v>1</v>
      </c>
      <c r="AT437">
        <v>540</v>
      </c>
      <c r="AU437">
        <v>540</v>
      </c>
      <c r="BT437">
        <f t="shared" si="6"/>
        <v>0</v>
      </c>
    </row>
    <row r="438" spans="1:72" x14ac:dyDescent="0.2">
      <c r="A438" t="s">
        <v>60</v>
      </c>
      <c r="B438" t="s">
        <v>142</v>
      </c>
      <c r="C438" t="s">
        <v>453</v>
      </c>
      <c r="D438" t="s">
        <v>454</v>
      </c>
      <c r="F438" s="37" t="s">
        <v>386</v>
      </c>
      <c r="I438">
        <v>0</v>
      </c>
      <c r="J438">
        <v>0</v>
      </c>
      <c r="K438">
        <v>0</v>
      </c>
      <c r="L438">
        <v>0</v>
      </c>
      <c r="M438">
        <v>0</v>
      </c>
      <c r="N438">
        <v>0</v>
      </c>
      <c r="O438">
        <v>3581</v>
      </c>
      <c r="P438">
        <v>3581</v>
      </c>
      <c r="Q438">
        <v>2</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2</v>
      </c>
      <c r="AT438">
        <v>3581</v>
      </c>
      <c r="AU438">
        <v>3581</v>
      </c>
      <c r="BT438">
        <f t="shared" si="6"/>
        <v>0</v>
      </c>
    </row>
    <row r="439" spans="1:72" x14ac:dyDescent="0.2">
      <c r="A439" t="s">
        <v>60</v>
      </c>
      <c r="B439" t="s">
        <v>142</v>
      </c>
      <c r="C439" t="s">
        <v>453</v>
      </c>
      <c r="D439" t="s">
        <v>454</v>
      </c>
      <c r="F439" s="37" t="s">
        <v>419</v>
      </c>
      <c r="I439">
        <v>0</v>
      </c>
      <c r="J439">
        <v>0</v>
      </c>
      <c r="K439">
        <v>0</v>
      </c>
      <c r="L439">
        <v>1043</v>
      </c>
      <c r="M439">
        <v>1043</v>
      </c>
      <c r="N439">
        <v>5</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5</v>
      </c>
      <c r="AT439">
        <v>1043</v>
      </c>
      <c r="AU439">
        <v>1043</v>
      </c>
      <c r="BT439">
        <f t="shared" si="6"/>
        <v>0</v>
      </c>
    </row>
    <row r="440" spans="1:72" x14ac:dyDescent="0.2">
      <c r="A440" t="s">
        <v>60</v>
      </c>
      <c r="B440" t="s">
        <v>142</v>
      </c>
      <c r="C440" t="s">
        <v>264</v>
      </c>
      <c r="D440" t="s">
        <v>265</v>
      </c>
      <c r="F440" s="37" t="s">
        <v>145</v>
      </c>
      <c r="I440">
        <v>0</v>
      </c>
      <c r="J440">
        <v>0</v>
      </c>
      <c r="K440">
        <v>0</v>
      </c>
      <c r="L440">
        <v>0</v>
      </c>
      <c r="M440">
        <v>0</v>
      </c>
      <c r="N440">
        <v>0</v>
      </c>
      <c r="O440">
        <v>0</v>
      </c>
      <c r="P440">
        <v>0</v>
      </c>
      <c r="Q440">
        <v>0</v>
      </c>
      <c r="R440">
        <v>0</v>
      </c>
      <c r="S440">
        <v>0</v>
      </c>
      <c r="T440">
        <v>1</v>
      </c>
      <c r="U440">
        <v>0</v>
      </c>
      <c r="V440">
        <v>0</v>
      </c>
      <c r="W440">
        <v>3</v>
      </c>
      <c r="X440">
        <v>0</v>
      </c>
      <c r="Y440">
        <v>0</v>
      </c>
      <c r="Z440">
        <v>1</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5</v>
      </c>
      <c r="AT440">
        <v>0</v>
      </c>
      <c r="AU440">
        <v>0</v>
      </c>
      <c r="BT440">
        <f t="shared" si="6"/>
        <v>0</v>
      </c>
    </row>
    <row r="441" spans="1:72" x14ac:dyDescent="0.2">
      <c r="A441" t="s">
        <v>60</v>
      </c>
      <c r="B441" t="s">
        <v>142</v>
      </c>
      <c r="C441" t="s">
        <v>264</v>
      </c>
      <c r="D441" t="s">
        <v>265</v>
      </c>
      <c r="F441" s="37" t="s">
        <v>146</v>
      </c>
      <c r="I441">
        <v>0</v>
      </c>
      <c r="J441">
        <v>0</v>
      </c>
      <c r="K441">
        <v>0</v>
      </c>
      <c r="L441">
        <v>0</v>
      </c>
      <c r="M441">
        <v>0</v>
      </c>
      <c r="N441">
        <v>0</v>
      </c>
      <c r="O441">
        <v>0</v>
      </c>
      <c r="P441">
        <v>0</v>
      </c>
      <c r="Q441">
        <v>0</v>
      </c>
      <c r="R441">
        <v>0</v>
      </c>
      <c r="S441">
        <v>0</v>
      </c>
      <c r="T441">
        <v>0</v>
      </c>
      <c r="U441">
        <v>198</v>
      </c>
      <c r="V441">
        <v>198</v>
      </c>
      <c r="W441">
        <v>1</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1</v>
      </c>
      <c r="AT441">
        <v>198</v>
      </c>
      <c r="AU441">
        <v>198</v>
      </c>
      <c r="BT441">
        <f t="shared" si="6"/>
        <v>0</v>
      </c>
    </row>
    <row r="442" spans="1:72" x14ac:dyDescent="0.2">
      <c r="A442" t="s">
        <v>60</v>
      </c>
      <c r="B442" t="s">
        <v>142</v>
      </c>
      <c r="C442" t="s">
        <v>264</v>
      </c>
      <c r="D442" t="s">
        <v>265</v>
      </c>
      <c r="F442" s="37" t="s">
        <v>368</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2706.0000000000005</v>
      </c>
      <c r="AE442">
        <v>2706.0000000000005</v>
      </c>
      <c r="AF442">
        <v>1</v>
      </c>
      <c r="AG442">
        <v>0</v>
      </c>
      <c r="AH442">
        <v>0</v>
      </c>
      <c r="AI442">
        <v>0</v>
      </c>
      <c r="AJ442">
        <v>0</v>
      </c>
      <c r="AK442">
        <v>0</v>
      </c>
      <c r="AL442">
        <v>0</v>
      </c>
      <c r="AM442">
        <v>0</v>
      </c>
      <c r="AN442">
        <v>0</v>
      </c>
      <c r="AO442">
        <v>0</v>
      </c>
      <c r="AP442">
        <v>0</v>
      </c>
      <c r="AQ442">
        <v>0</v>
      </c>
      <c r="AR442">
        <v>0</v>
      </c>
      <c r="AS442">
        <v>1</v>
      </c>
      <c r="AT442">
        <v>2706.0000000000005</v>
      </c>
      <c r="AU442">
        <v>2706.0000000000005</v>
      </c>
      <c r="BT442">
        <f t="shared" si="6"/>
        <v>0</v>
      </c>
    </row>
    <row r="443" spans="1:72" x14ac:dyDescent="0.2">
      <c r="A443" t="s">
        <v>60</v>
      </c>
      <c r="B443" t="s">
        <v>142</v>
      </c>
      <c r="C443" t="s">
        <v>264</v>
      </c>
      <c r="D443" t="s">
        <v>265</v>
      </c>
      <c r="E443" t="s">
        <v>172</v>
      </c>
      <c r="F443" s="37" t="s">
        <v>173</v>
      </c>
      <c r="H443" t="s">
        <v>174</v>
      </c>
      <c r="I443">
        <v>0</v>
      </c>
      <c r="J443">
        <v>0</v>
      </c>
      <c r="K443">
        <v>0</v>
      </c>
      <c r="L443">
        <v>0</v>
      </c>
      <c r="M443">
        <v>0</v>
      </c>
      <c r="N443">
        <v>0</v>
      </c>
      <c r="O443">
        <v>0</v>
      </c>
      <c r="P443">
        <v>0</v>
      </c>
      <c r="Q443">
        <v>0</v>
      </c>
      <c r="R443">
        <v>1574.1</v>
      </c>
      <c r="S443">
        <v>1574.1</v>
      </c>
      <c r="T443">
        <v>1</v>
      </c>
      <c r="U443">
        <v>5937.04</v>
      </c>
      <c r="V443">
        <v>5937.04</v>
      </c>
      <c r="W443">
        <v>2</v>
      </c>
      <c r="X443">
        <v>4226.51</v>
      </c>
      <c r="Y443">
        <v>4226.51</v>
      </c>
      <c r="Z443">
        <v>1</v>
      </c>
      <c r="AA443">
        <v>0</v>
      </c>
      <c r="AB443">
        <v>0</v>
      </c>
      <c r="AC443">
        <v>0</v>
      </c>
      <c r="AD443">
        <v>1425.6</v>
      </c>
      <c r="AE443">
        <v>1425.6</v>
      </c>
      <c r="AF443">
        <v>1</v>
      </c>
      <c r="AG443">
        <v>0</v>
      </c>
      <c r="AH443">
        <v>0</v>
      </c>
      <c r="AI443">
        <v>0</v>
      </c>
      <c r="AJ443">
        <v>0</v>
      </c>
      <c r="AK443">
        <v>0</v>
      </c>
      <c r="AL443">
        <v>0</v>
      </c>
      <c r="AM443">
        <v>0</v>
      </c>
      <c r="AN443">
        <v>0</v>
      </c>
      <c r="AO443">
        <v>0</v>
      </c>
      <c r="AP443">
        <v>0</v>
      </c>
      <c r="AQ443">
        <v>0</v>
      </c>
      <c r="AR443">
        <v>0</v>
      </c>
      <c r="AS443">
        <v>5</v>
      </c>
      <c r="AT443">
        <v>13163.25</v>
      </c>
      <c r="AU443">
        <v>13163.25</v>
      </c>
      <c r="BT443">
        <f t="shared" si="6"/>
        <v>0</v>
      </c>
    </row>
    <row r="444" spans="1:72" x14ac:dyDescent="0.2">
      <c r="A444" t="s">
        <v>60</v>
      </c>
      <c r="B444" t="s">
        <v>142</v>
      </c>
      <c r="C444" t="s">
        <v>270</v>
      </c>
      <c r="D444" t="s">
        <v>271</v>
      </c>
      <c r="F444" s="37" t="s">
        <v>408</v>
      </c>
      <c r="I444">
        <v>0</v>
      </c>
      <c r="J444">
        <v>0</v>
      </c>
      <c r="K444">
        <v>0</v>
      </c>
      <c r="L444">
        <v>0</v>
      </c>
      <c r="M444">
        <v>0</v>
      </c>
      <c r="N444">
        <v>0</v>
      </c>
      <c r="O444">
        <v>4857.7999999999993</v>
      </c>
      <c r="P444">
        <v>4857.7999999999993</v>
      </c>
      <c r="Q444">
        <v>3</v>
      </c>
      <c r="R444">
        <v>1361.02</v>
      </c>
      <c r="S444">
        <v>1361.02</v>
      </c>
      <c r="T444">
        <v>1</v>
      </c>
      <c r="U444">
        <v>1056.4000000000001</v>
      </c>
      <c r="V444">
        <v>1056.4000000000001</v>
      </c>
      <c r="W444">
        <v>1</v>
      </c>
      <c r="X444">
        <v>3050.85</v>
      </c>
      <c r="Y444">
        <v>3050.85</v>
      </c>
      <c r="Z444">
        <v>1</v>
      </c>
      <c r="AA444">
        <v>0</v>
      </c>
      <c r="AB444">
        <v>0</v>
      </c>
      <c r="AC444">
        <v>0</v>
      </c>
      <c r="AD444">
        <v>4560.21</v>
      </c>
      <c r="AE444">
        <v>4560.21</v>
      </c>
      <c r="AF444">
        <v>2</v>
      </c>
      <c r="AG444">
        <v>0</v>
      </c>
      <c r="AH444">
        <v>0</v>
      </c>
      <c r="AI444">
        <v>0</v>
      </c>
      <c r="AJ444">
        <v>0</v>
      </c>
      <c r="AK444">
        <v>0</v>
      </c>
      <c r="AL444">
        <v>0</v>
      </c>
      <c r="AM444">
        <v>0</v>
      </c>
      <c r="AN444">
        <v>0</v>
      </c>
      <c r="AO444">
        <v>0</v>
      </c>
      <c r="AP444">
        <v>2297.4499999999998</v>
      </c>
      <c r="AQ444">
        <v>2297.4499999999998</v>
      </c>
      <c r="AR444">
        <v>1</v>
      </c>
      <c r="AS444">
        <v>9</v>
      </c>
      <c r="AT444">
        <v>17183.73</v>
      </c>
      <c r="AU444">
        <v>17183.73</v>
      </c>
      <c r="BT444">
        <f t="shared" si="6"/>
        <v>0</v>
      </c>
    </row>
    <row r="445" spans="1:72" x14ac:dyDescent="0.2">
      <c r="A445" t="s">
        <v>60</v>
      </c>
      <c r="B445" t="s">
        <v>142</v>
      </c>
      <c r="C445" t="s">
        <v>270</v>
      </c>
      <c r="D445" t="s">
        <v>271</v>
      </c>
      <c r="F445" s="37" t="s">
        <v>455</v>
      </c>
      <c r="I445">
        <v>0</v>
      </c>
      <c r="J445">
        <v>0</v>
      </c>
      <c r="K445">
        <v>0</v>
      </c>
      <c r="L445">
        <v>0</v>
      </c>
      <c r="M445">
        <v>0</v>
      </c>
      <c r="N445">
        <v>0</v>
      </c>
      <c r="O445">
        <v>0</v>
      </c>
      <c r="P445">
        <v>0</v>
      </c>
      <c r="Q445">
        <v>0</v>
      </c>
      <c r="R445">
        <v>0</v>
      </c>
      <c r="S445">
        <v>0</v>
      </c>
      <c r="T445">
        <v>0</v>
      </c>
      <c r="U445">
        <v>0</v>
      </c>
      <c r="V445">
        <v>0</v>
      </c>
      <c r="W445">
        <v>0</v>
      </c>
      <c r="X445">
        <v>0</v>
      </c>
      <c r="Y445">
        <v>0</v>
      </c>
      <c r="Z445">
        <v>0</v>
      </c>
      <c r="AA445">
        <v>6053.0199999999995</v>
      </c>
      <c r="AB445">
        <v>6053.0199999999995</v>
      </c>
      <c r="AC445">
        <v>4</v>
      </c>
      <c r="AD445">
        <v>0</v>
      </c>
      <c r="AE445">
        <v>0</v>
      </c>
      <c r="AF445">
        <v>0</v>
      </c>
      <c r="AG445">
        <v>0</v>
      </c>
      <c r="AH445">
        <v>0</v>
      </c>
      <c r="AI445">
        <v>0</v>
      </c>
      <c r="AJ445">
        <v>0</v>
      </c>
      <c r="AK445">
        <v>0</v>
      </c>
      <c r="AL445">
        <v>0</v>
      </c>
      <c r="AM445">
        <v>1005.76</v>
      </c>
      <c r="AN445">
        <v>1005.76</v>
      </c>
      <c r="AO445">
        <v>1</v>
      </c>
      <c r="AP445">
        <v>0</v>
      </c>
      <c r="AQ445">
        <v>0</v>
      </c>
      <c r="AR445">
        <v>0</v>
      </c>
      <c r="AS445">
        <v>5</v>
      </c>
      <c r="AT445">
        <v>7058.78</v>
      </c>
      <c r="AU445">
        <v>7058.78</v>
      </c>
      <c r="BT445">
        <f t="shared" si="6"/>
        <v>0</v>
      </c>
    </row>
    <row r="446" spans="1:72" x14ac:dyDescent="0.2">
      <c r="A446" t="s">
        <v>60</v>
      </c>
      <c r="B446" t="s">
        <v>142</v>
      </c>
      <c r="C446" t="s">
        <v>270</v>
      </c>
      <c r="D446" t="s">
        <v>271</v>
      </c>
      <c r="F446" s="37" t="s">
        <v>156</v>
      </c>
      <c r="I446">
        <v>288.83999999999997</v>
      </c>
      <c r="J446">
        <v>288.83999999999997</v>
      </c>
      <c r="K446">
        <v>1</v>
      </c>
      <c r="L446">
        <v>527</v>
      </c>
      <c r="M446">
        <v>527</v>
      </c>
      <c r="N446">
        <v>1</v>
      </c>
      <c r="O446">
        <v>0</v>
      </c>
      <c r="P446">
        <v>0</v>
      </c>
      <c r="Q446">
        <v>0</v>
      </c>
      <c r="R446">
        <v>656.18</v>
      </c>
      <c r="S446">
        <v>656.18</v>
      </c>
      <c r="T446">
        <v>1</v>
      </c>
      <c r="U446">
        <v>1312.19</v>
      </c>
      <c r="V446">
        <v>1312.19</v>
      </c>
      <c r="W446">
        <v>1</v>
      </c>
      <c r="X446">
        <v>803.14</v>
      </c>
      <c r="Y446">
        <v>803.14</v>
      </c>
      <c r="Z446">
        <v>1</v>
      </c>
      <c r="AA446">
        <v>0</v>
      </c>
      <c r="AB446">
        <v>0</v>
      </c>
      <c r="AC446">
        <v>0</v>
      </c>
      <c r="AD446">
        <v>0</v>
      </c>
      <c r="AE446">
        <v>0</v>
      </c>
      <c r="AF446">
        <v>0</v>
      </c>
      <c r="AG446">
        <v>0</v>
      </c>
      <c r="AH446">
        <v>0</v>
      </c>
      <c r="AI446">
        <v>0</v>
      </c>
      <c r="AJ446">
        <v>681.55</v>
      </c>
      <c r="AK446">
        <v>681.55</v>
      </c>
      <c r="AL446">
        <v>1</v>
      </c>
      <c r="AM446">
        <v>0</v>
      </c>
      <c r="AN446">
        <v>0</v>
      </c>
      <c r="AO446">
        <v>0</v>
      </c>
      <c r="AP446">
        <v>0</v>
      </c>
      <c r="AQ446">
        <v>0</v>
      </c>
      <c r="AR446">
        <v>0</v>
      </c>
      <c r="AS446">
        <v>6</v>
      </c>
      <c r="AT446">
        <v>4268.8999999999996</v>
      </c>
      <c r="AU446">
        <v>4268.8999999999996</v>
      </c>
      <c r="BT446">
        <f t="shared" si="6"/>
        <v>0</v>
      </c>
    </row>
    <row r="447" spans="1:72" x14ac:dyDescent="0.2">
      <c r="A447" t="s">
        <v>60</v>
      </c>
      <c r="B447" t="s">
        <v>142</v>
      </c>
      <c r="C447" t="s">
        <v>270</v>
      </c>
      <c r="D447" t="s">
        <v>271</v>
      </c>
      <c r="F447" s="37" t="s">
        <v>456</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57.89</v>
      </c>
      <c r="AN447">
        <v>57.89</v>
      </c>
      <c r="AO447">
        <v>1</v>
      </c>
      <c r="AP447">
        <v>0</v>
      </c>
      <c r="AQ447">
        <v>0</v>
      </c>
      <c r="AR447">
        <v>0</v>
      </c>
      <c r="AS447">
        <v>1</v>
      </c>
      <c r="AT447">
        <v>57.89</v>
      </c>
      <c r="AU447">
        <v>57.89</v>
      </c>
      <c r="BT447">
        <f t="shared" si="6"/>
        <v>0</v>
      </c>
    </row>
    <row r="448" spans="1:72" x14ac:dyDescent="0.2">
      <c r="A448" t="s">
        <v>60</v>
      </c>
      <c r="B448" t="s">
        <v>142</v>
      </c>
      <c r="C448" t="s">
        <v>270</v>
      </c>
      <c r="D448" t="s">
        <v>271</v>
      </c>
      <c r="F448" s="37" t="s">
        <v>416</v>
      </c>
      <c r="I448">
        <v>0</v>
      </c>
      <c r="J448">
        <v>0</v>
      </c>
      <c r="K448">
        <v>0</v>
      </c>
      <c r="L448">
        <v>0</v>
      </c>
      <c r="M448">
        <v>0</v>
      </c>
      <c r="N448">
        <v>0</v>
      </c>
      <c r="O448">
        <v>0</v>
      </c>
      <c r="P448">
        <v>0</v>
      </c>
      <c r="Q448">
        <v>0</v>
      </c>
      <c r="R448">
        <v>75</v>
      </c>
      <c r="S448">
        <v>75</v>
      </c>
      <c r="T448">
        <v>1</v>
      </c>
      <c r="U448">
        <v>28.95</v>
      </c>
      <c r="V448">
        <v>28.95</v>
      </c>
      <c r="W448">
        <v>1</v>
      </c>
      <c r="X448">
        <v>239.5</v>
      </c>
      <c r="Y448">
        <v>239.5</v>
      </c>
      <c r="Z448">
        <v>1</v>
      </c>
      <c r="AA448">
        <v>0</v>
      </c>
      <c r="AB448">
        <v>0</v>
      </c>
      <c r="AC448">
        <v>0</v>
      </c>
      <c r="AD448">
        <v>67</v>
      </c>
      <c r="AE448">
        <v>67</v>
      </c>
      <c r="AF448">
        <v>1</v>
      </c>
      <c r="AG448">
        <v>0</v>
      </c>
      <c r="AH448">
        <v>0</v>
      </c>
      <c r="AI448">
        <v>0</v>
      </c>
      <c r="AJ448">
        <v>0</v>
      </c>
      <c r="AK448">
        <v>0</v>
      </c>
      <c r="AL448">
        <v>0</v>
      </c>
      <c r="AM448">
        <v>0</v>
      </c>
      <c r="AN448">
        <v>0</v>
      </c>
      <c r="AO448">
        <v>0</v>
      </c>
      <c r="AP448">
        <v>262.27999999999997</v>
      </c>
      <c r="AQ448">
        <v>262.27999999999997</v>
      </c>
      <c r="AR448">
        <v>1</v>
      </c>
      <c r="AS448">
        <v>5</v>
      </c>
      <c r="AT448">
        <v>672.73</v>
      </c>
      <c r="AU448">
        <v>672.73</v>
      </c>
      <c r="BT448">
        <f t="shared" si="6"/>
        <v>0</v>
      </c>
    </row>
    <row r="449" spans="1:72" x14ac:dyDescent="0.2">
      <c r="A449" t="s">
        <v>60</v>
      </c>
      <c r="B449" t="s">
        <v>142</v>
      </c>
      <c r="C449" t="s">
        <v>457</v>
      </c>
      <c r="D449" t="s">
        <v>458</v>
      </c>
      <c r="F449" s="37" t="s">
        <v>229</v>
      </c>
      <c r="I449">
        <v>0</v>
      </c>
      <c r="J449">
        <v>0</v>
      </c>
      <c r="K449">
        <v>0</v>
      </c>
      <c r="L449">
        <v>550</v>
      </c>
      <c r="M449">
        <v>550</v>
      </c>
      <c r="N449">
        <v>1</v>
      </c>
      <c r="O449">
        <v>0</v>
      </c>
      <c r="P449">
        <v>0</v>
      </c>
      <c r="Q449">
        <v>0</v>
      </c>
      <c r="R449">
        <v>0</v>
      </c>
      <c r="S449">
        <v>0</v>
      </c>
      <c r="T449">
        <v>0</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1</v>
      </c>
      <c r="AT449">
        <v>550</v>
      </c>
      <c r="AU449">
        <v>550</v>
      </c>
      <c r="BT449">
        <f t="shared" si="6"/>
        <v>0</v>
      </c>
    </row>
    <row r="450" spans="1:72" x14ac:dyDescent="0.2">
      <c r="A450" t="s">
        <v>60</v>
      </c>
      <c r="B450" t="s">
        <v>142</v>
      </c>
      <c r="C450" t="s">
        <v>272</v>
      </c>
      <c r="D450" t="s">
        <v>273</v>
      </c>
      <c r="F450" s="37" t="s">
        <v>145</v>
      </c>
      <c r="I450">
        <v>0</v>
      </c>
      <c r="J450">
        <v>0</v>
      </c>
      <c r="K450">
        <v>0</v>
      </c>
      <c r="L450">
        <v>0</v>
      </c>
      <c r="M450">
        <v>0</v>
      </c>
      <c r="N450">
        <v>0</v>
      </c>
      <c r="O450">
        <v>0</v>
      </c>
      <c r="P450">
        <v>0</v>
      </c>
      <c r="Q450">
        <v>0</v>
      </c>
      <c r="R450">
        <v>0</v>
      </c>
      <c r="S450">
        <v>0</v>
      </c>
      <c r="T450">
        <v>0</v>
      </c>
      <c r="U450">
        <v>0</v>
      </c>
      <c r="V450">
        <v>0</v>
      </c>
      <c r="W450">
        <v>2</v>
      </c>
      <c r="X450">
        <v>0</v>
      </c>
      <c r="Y450">
        <v>0</v>
      </c>
      <c r="Z450">
        <v>2</v>
      </c>
      <c r="AA450">
        <v>0</v>
      </c>
      <c r="AB450">
        <v>0</v>
      </c>
      <c r="AC450">
        <v>0</v>
      </c>
      <c r="AD450">
        <v>0</v>
      </c>
      <c r="AE450">
        <v>0</v>
      </c>
      <c r="AF450">
        <v>0</v>
      </c>
      <c r="AG450">
        <v>0</v>
      </c>
      <c r="AH450">
        <v>0</v>
      </c>
      <c r="AI450">
        <v>0</v>
      </c>
      <c r="AJ450">
        <v>0</v>
      </c>
      <c r="AK450">
        <v>0</v>
      </c>
      <c r="AL450">
        <v>0</v>
      </c>
      <c r="AM450">
        <v>0</v>
      </c>
      <c r="AN450">
        <v>0</v>
      </c>
      <c r="AO450">
        <v>0</v>
      </c>
      <c r="AP450">
        <v>0</v>
      </c>
      <c r="AQ450">
        <v>0</v>
      </c>
      <c r="AR450">
        <v>0</v>
      </c>
      <c r="AS450">
        <v>4</v>
      </c>
      <c r="AT450">
        <v>0</v>
      </c>
      <c r="AU450">
        <v>0</v>
      </c>
      <c r="BT450">
        <f t="shared" si="6"/>
        <v>0</v>
      </c>
    </row>
    <row r="451" spans="1:72" x14ac:dyDescent="0.2">
      <c r="A451" t="s">
        <v>60</v>
      </c>
      <c r="B451" t="s">
        <v>142</v>
      </c>
      <c r="C451" t="s">
        <v>272</v>
      </c>
      <c r="D451" t="s">
        <v>273</v>
      </c>
      <c r="F451" s="37" t="s">
        <v>386</v>
      </c>
      <c r="I451">
        <v>0</v>
      </c>
      <c r="J451">
        <v>0</v>
      </c>
      <c r="K451">
        <v>0</v>
      </c>
      <c r="L451">
        <v>0</v>
      </c>
      <c r="M451">
        <v>0</v>
      </c>
      <c r="N451">
        <v>0</v>
      </c>
      <c r="O451">
        <v>0</v>
      </c>
      <c r="P451">
        <v>0</v>
      </c>
      <c r="Q451">
        <v>0</v>
      </c>
      <c r="R451">
        <v>0</v>
      </c>
      <c r="S451">
        <v>0</v>
      </c>
      <c r="T451">
        <v>0</v>
      </c>
      <c r="U451">
        <v>1162.5</v>
      </c>
      <c r="V451">
        <v>1162.5</v>
      </c>
      <c r="W451">
        <v>1</v>
      </c>
      <c r="X451">
        <v>370</v>
      </c>
      <c r="Y451">
        <v>370</v>
      </c>
      <c r="Z451">
        <v>2</v>
      </c>
      <c r="AA451">
        <v>0</v>
      </c>
      <c r="AB451">
        <v>0</v>
      </c>
      <c r="AC451">
        <v>0</v>
      </c>
      <c r="AD451">
        <v>0</v>
      </c>
      <c r="AE451">
        <v>0</v>
      </c>
      <c r="AF451">
        <v>0</v>
      </c>
      <c r="AG451">
        <v>0</v>
      </c>
      <c r="AH451">
        <v>0</v>
      </c>
      <c r="AI451">
        <v>0</v>
      </c>
      <c r="AJ451">
        <v>0</v>
      </c>
      <c r="AK451">
        <v>0</v>
      </c>
      <c r="AL451">
        <v>0</v>
      </c>
      <c r="AM451">
        <v>97.5</v>
      </c>
      <c r="AN451">
        <v>97.5</v>
      </c>
      <c r="AO451">
        <v>1</v>
      </c>
      <c r="AP451">
        <v>0</v>
      </c>
      <c r="AQ451">
        <v>0</v>
      </c>
      <c r="AR451">
        <v>0</v>
      </c>
      <c r="AS451">
        <v>4</v>
      </c>
      <c r="AT451">
        <v>1630</v>
      </c>
      <c r="AU451">
        <v>1630</v>
      </c>
      <c r="BT451">
        <f t="shared" ref="BT451:BT514" si="7">IFERROR(($BR451-$BS451)/$BS451,0)</f>
        <v>0</v>
      </c>
    </row>
    <row r="452" spans="1:72" x14ac:dyDescent="0.2">
      <c r="A452" t="s">
        <v>60</v>
      </c>
      <c r="B452" t="s">
        <v>142</v>
      </c>
      <c r="C452" t="s">
        <v>272</v>
      </c>
      <c r="D452" t="s">
        <v>273</v>
      </c>
      <c r="F452" s="37" t="s">
        <v>422</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c r="AG452">
        <v>867.5</v>
      </c>
      <c r="AH452">
        <v>867.5</v>
      </c>
      <c r="AI452">
        <v>3</v>
      </c>
      <c r="AJ452">
        <v>3647.35</v>
      </c>
      <c r="AK452">
        <v>3647.35</v>
      </c>
      <c r="AL452">
        <v>1</v>
      </c>
      <c r="AM452">
        <v>1125</v>
      </c>
      <c r="AN452">
        <v>1125</v>
      </c>
      <c r="AO452">
        <v>1</v>
      </c>
      <c r="AP452">
        <v>0</v>
      </c>
      <c r="AQ452">
        <v>0</v>
      </c>
      <c r="AR452">
        <v>0</v>
      </c>
      <c r="AS452">
        <v>5</v>
      </c>
      <c r="AT452">
        <v>5639.85</v>
      </c>
      <c r="AU452">
        <v>5639.85</v>
      </c>
      <c r="BT452">
        <f t="shared" si="7"/>
        <v>0</v>
      </c>
    </row>
    <row r="453" spans="1:72" x14ac:dyDescent="0.2">
      <c r="A453" t="s">
        <v>60</v>
      </c>
      <c r="B453" t="s">
        <v>142</v>
      </c>
      <c r="C453" t="s">
        <v>274</v>
      </c>
      <c r="D453" t="s">
        <v>275</v>
      </c>
      <c r="F453" s="37" t="s">
        <v>145</v>
      </c>
      <c r="I453">
        <v>0</v>
      </c>
      <c r="J453">
        <v>0</v>
      </c>
      <c r="K453">
        <v>0</v>
      </c>
      <c r="L453">
        <v>0</v>
      </c>
      <c r="M453">
        <v>0</v>
      </c>
      <c r="N453">
        <v>1</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1</v>
      </c>
      <c r="AT453">
        <v>0</v>
      </c>
      <c r="AU453">
        <v>0</v>
      </c>
      <c r="BT453">
        <f t="shared" si="7"/>
        <v>0</v>
      </c>
    </row>
    <row r="454" spans="1:72" x14ac:dyDescent="0.2">
      <c r="A454" t="s">
        <v>60</v>
      </c>
      <c r="B454" t="s">
        <v>142</v>
      </c>
      <c r="C454" t="s">
        <v>274</v>
      </c>
      <c r="D454" t="s">
        <v>275</v>
      </c>
      <c r="F454" s="37" t="s">
        <v>146</v>
      </c>
      <c r="I454">
        <v>0</v>
      </c>
      <c r="J454">
        <v>0</v>
      </c>
      <c r="K454">
        <v>0</v>
      </c>
      <c r="L454">
        <v>1950</v>
      </c>
      <c r="M454">
        <v>1950</v>
      </c>
      <c r="N454">
        <v>1</v>
      </c>
      <c r="O454">
        <v>0</v>
      </c>
      <c r="P454">
        <v>0</v>
      </c>
      <c r="Q454">
        <v>0</v>
      </c>
      <c r="R454">
        <v>0</v>
      </c>
      <c r="S454">
        <v>0</v>
      </c>
      <c r="T454">
        <v>0</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1</v>
      </c>
      <c r="AT454">
        <v>1950</v>
      </c>
      <c r="AU454">
        <v>1950</v>
      </c>
      <c r="BT454">
        <f t="shared" si="7"/>
        <v>0</v>
      </c>
    </row>
    <row r="455" spans="1:72" x14ac:dyDescent="0.2">
      <c r="A455" t="s">
        <v>60</v>
      </c>
      <c r="B455" t="s">
        <v>142</v>
      </c>
      <c r="C455" t="s">
        <v>459</v>
      </c>
      <c r="D455" t="s">
        <v>460</v>
      </c>
      <c r="F455" s="37" t="s">
        <v>145</v>
      </c>
      <c r="I455">
        <v>0</v>
      </c>
      <c r="J455">
        <v>0</v>
      </c>
      <c r="K455">
        <v>0</v>
      </c>
      <c r="L455">
        <v>0</v>
      </c>
      <c r="M455">
        <v>0</v>
      </c>
      <c r="N455">
        <v>0</v>
      </c>
      <c r="O455">
        <v>0</v>
      </c>
      <c r="P455">
        <v>0</v>
      </c>
      <c r="Q455">
        <v>0</v>
      </c>
      <c r="R455">
        <v>0</v>
      </c>
      <c r="S455">
        <v>0</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2</v>
      </c>
      <c r="AS455">
        <v>2</v>
      </c>
      <c r="AT455">
        <v>0</v>
      </c>
      <c r="AU455">
        <v>0</v>
      </c>
      <c r="BT455">
        <f t="shared" si="7"/>
        <v>0</v>
      </c>
    </row>
    <row r="456" spans="1:72" x14ac:dyDescent="0.2">
      <c r="A456" t="s">
        <v>60</v>
      </c>
      <c r="B456" t="s">
        <v>142</v>
      </c>
      <c r="C456" t="s">
        <v>459</v>
      </c>
      <c r="D456" t="s">
        <v>460</v>
      </c>
      <c r="E456" t="s">
        <v>461</v>
      </c>
      <c r="F456" s="37" t="s">
        <v>462</v>
      </c>
      <c r="H456" t="s">
        <v>174</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750</v>
      </c>
      <c r="AQ456">
        <v>750</v>
      </c>
      <c r="AR456">
        <v>1</v>
      </c>
      <c r="AS456">
        <v>1</v>
      </c>
      <c r="AT456">
        <v>750</v>
      </c>
      <c r="AU456">
        <v>750</v>
      </c>
      <c r="BT456">
        <f t="shared" si="7"/>
        <v>0</v>
      </c>
    </row>
    <row r="457" spans="1:72" x14ac:dyDescent="0.2">
      <c r="A457" t="s">
        <v>60</v>
      </c>
      <c r="B457" t="s">
        <v>142</v>
      </c>
      <c r="C457" t="s">
        <v>459</v>
      </c>
      <c r="D457" t="s">
        <v>460</v>
      </c>
      <c r="E457" t="s">
        <v>461</v>
      </c>
      <c r="F457" s="37" t="s">
        <v>463</v>
      </c>
      <c r="H457" t="s">
        <v>174</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150</v>
      </c>
      <c r="AQ457">
        <v>150</v>
      </c>
      <c r="AR457">
        <v>1</v>
      </c>
      <c r="AS457">
        <v>1</v>
      </c>
      <c r="AT457">
        <v>150</v>
      </c>
      <c r="AU457">
        <v>150</v>
      </c>
      <c r="BT457">
        <f t="shared" si="7"/>
        <v>0</v>
      </c>
    </row>
    <row r="458" spans="1:72" x14ac:dyDescent="0.2">
      <c r="A458" t="s">
        <v>60</v>
      </c>
      <c r="B458" t="s">
        <v>142</v>
      </c>
      <c r="C458" t="s">
        <v>276</v>
      </c>
      <c r="D458" t="s">
        <v>277</v>
      </c>
      <c r="F458" s="37" t="s">
        <v>278</v>
      </c>
      <c r="I458">
        <v>0</v>
      </c>
      <c r="J458">
        <v>0</v>
      </c>
      <c r="K458">
        <v>0</v>
      </c>
      <c r="L458">
        <v>0</v>
      </c>
      <c r="M458">
        <v>0</v>
      </c>
      <c r="N458">
        <v>0</v>
      </c>
      <c r="O458">
        <v>855</v>
      </c>
      <c r="P458">
        <v>855</v>
      </c>
      <c r="Q458">
        <v>1</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1</v>
      </c>
      <c r="AT458">
        <v>855</v>
      </c>
      <c r="AU458">
        <v>855</v>
      </c>
      <c r="BT458">
        <f t="shared" si="7"/>
        <v>0</v>
      </c>
    </row>
    <row r="459" spans="1:72" x14ac:dyDescent="0.2">
      <c r="A459" t="s">
        <v>60</v>
      </c>
      <c r="B459" t="s">
        <v>142</v>
      </c>
      <c r="C459" t="s">
        <v>276</v>
      </c>
      <c r="D459" t="s">
        <v>277</v>
      </c>
      <c r="F459" s="37" t="s">
        <v>279</v>
      </c>
      <c r="I459">
        <v>0</v>
      </c>
      <c r="J459">
        <v>0</v>
      </c>
      <c r="K459">
        <v>0</v>
      </c>
      <c r="L459">
        <v>1827</v>
      </c>
      <c r="M459">
        <v>1827</v>
      </c>
      <c r="N459">
        <v>1</v>
      </c>
      <c r="O459">
        <v>3654</v>
      </c>
      <c r="P459">
        <v>3654</v>
      </c>
      <c r="Q459">
        <v>2</v>
      </c>
      <c r="R459">
        <v>1038</v>
      </c>
      <c r="S459">
        <v>1038</v>
      </c>
      <c r="T459">
        <v>1</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4</v>
      </c>
      <c r="AT459">
        <v>6519</v>
      </c>
      <c r="AU459">
        <v>6519</v>
      </c>
      <c r="BT459">
        <f t="shared" si="7"/>
        <v>0</v>
      </c>
    </row>
    <row r="460" spans="1:72" x14ac:dyDescent="0.2">
      <c r="A460" t="s">
        <v>60</v>
      </c>
      <c r="B460" t="s">
        <v>142</v>
      </c>
      <c r="C460" t="s">
        <v>276</v>
      </c>
      <c r="D460" t="s">
        <v>277</v>
      </c>
      <c r="F460" s="37" t="s">
        <v>349</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1920</v>
      </c>
      <c r="AK460">
        <v>1920</v>
      </c>
      <c r="AL460">
        <v>1</v>
      </c>
      <c r="AM460">
        <v>0</v>
      </c>
      <c r="AN460">
        <v>0</v>
      </c>
      <c r="AO460">
        <v>0</v>
      </c>
      <c r="AP460">
        <v>0</v>
      </c>
      <c r="AQ460">
        <v>0</v>
      </c>
      <c r="AR460">
        <v>0</v>
      </c>
      <c r="AS460">
        <v>1</v>
      </c>
      <c r="AT460">
        <v>1920</v>
      </c>
      <c r="AU460">
        <v>1920</v>
      </c>
      <c r="BT460">
        <f t="shared" si="7"/>
        <v>0</v>
      </c>
    </row>
    <row r="461" spans="1:72" x14ac:dyDescent="0.2">
      <c r="A461" t="s">
        <v>60</v>
      </c>
      <c r="B461" t="s">
        <v>142</v>
      </c>
      <c r="C461" t="s">
        <v>276</v>
      </c>
      <c r="D461" t="s">
        <v>277</v>
      </c>
      <c r="F461" s="37" t="s">
        <v>387</v>
      </c>
      <c r="I461">
        <v>0</v>
      </c>
      <c r="J461">
        <v>0</v>
      </c>
      <c r="K461">
        <v>0</v>
      </c>
      <c r="L461">
        <v>0</v>
      </c>
      <c r="M461">
        <v>0</v>
      </c>
      <c r="N461">
        <v>0</v>
      </c>
      <c r="O461">
        <v>0</v>
      </c>
      <c r="P461">
        <v>0</v>
      </c>
      <c r="Q461">
        <v>0</v>
      </c>
      <c r="R461">
        <v>0</v>
      </c>
      <c r="S461">
        <v>0</v>
      </c>
      <c r="T461">
        <v>0</v>
      </c>
      <c r="U461">
        <v>0</v>
      </c>
      <c r="V461">
        <v>0</v>
      </c>
      <c r="W461">
        <v>0</v>
      </c>
      <c r="X461">
        <v>1083.75</v>
      </c>
      <c r="Y461">
        <v>1083.75</v>
      </c>
      <c r="Z461">
        <v>1</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1</v>
      </c>
      <c r="AT461">
        <v>1083.75</v>
      </c>
      <c r="AU461">
        <v>1083.75</v>
      </c>
      <c r="BT461">
        <f t="shared" si="7"/>
        <v>0</v>
      </c>
    </row>
    <row r="462" spans="1:72" x14ac:dyDescent="0.2">
      <c r="A462" t="s">
        <v>60</v>
      </c>
      <c r="B462" t="s">
        <v>142</v>
      </c>
      <c r="C462" t="s">
        <v>464</v>
      </c>
      <c r="D462" t="s">
        <v>465</v>
      </c>
      <c r="F462" s="37" t="s">
        <v>145</v>
      </c>
      <c r="I462">
        <v>0</v>
      </c>
      <c r="J462">
        <v>0</v>
      </c>
      <c r="K462">
        <v>0</v>
      </c>
      <c r="L462">
        <v>0</v>
      </c>
      <c r="M462">
        <v>0</v>
      </c>
      <c r="N462">
        <v>1</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1</v>
      </c>
      <c r="AT462">
        <v>0</v>
      </c>
      <c r="AU462">
        <v>0</v>
      </c>
      <c r="BT462">
        <f t="shared" si="7"/>
        <v>0</v>
      </c>
    </row>
    <row r="463" spans="1:72" x14ac:dyDescent="0.2">
      <c r="A463" t="s">
        <v>60</v>
      </c>
      <c r="B463" t="s">
        <v>142</v>
      </c>
      <c r="C463" t="s">
        <v>464</v>
      </c>
      <c r="D463" t="s">
        <v>465</v>
      </c>
      <c r="E463" t="s">
        <v>172</v>
      </c>
      <c r="F463" s="37" t="s">
        <v>173</v>
      </c>
      <c r="H463" t="s">
        <v>174</v>
      </c>
      <c r="I463">
        <v>0</v>
      </c>
      <c r="J463">
        <v>0</v>
      </c>
      <c r="K463">
        <v>0</v>
      </c>
      <c r="L463">
        <v>3808</v>
      </c>
      <c r="M463">
        <v>3808</v>
      </c>
      <c r="N463">
        <v>1</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1</v>
      </c>
      <c r="AT463">
        <v>3808</v>
      </c>
      <c r="AU463">
        <v>3808</v>
      </c>
      <c r="BT463">
        <f t="shared" si="7"/>
        <v>0</v>
      </c>
    </row>
    <row r="464" spans="1:72" x14ac:dyDescent="0.2">
      <c r="A464" t="s">
        <v>60</v>
      </c>
      <c r="B464" t="s">
        <v>142</v>
      </c>
      <c r="C464" t="s">
        <v>466</v>
      </c>
      <c r="D464" t="s">
        <v>467</v>
      </c>
      <c r="F464" s="37" t="s">
        <v>363</v>
      </c>
      <c r="I464">
        <v>0</v>
      </c>
      <c r="J464">
        <v>0</v>
      </c>
      <c r="K464">
        <v>0</v>
      </c>
      <c r="L464">
        <v>1393.2</v>
      </c>
      <c r="M464">
        <v>1393.2</v>
      </c>
      <c r="N464">
        <v>1</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1</v>
      </c>
      <c r="AT464">
        <v>1393.2</v>
      </c>
      <c r="AU464">
        <v>1393.2</v>
      </c>
      <c r="BT464">
        <f t="shared" si="7"/>
        <v>0</v>
      </c>
    </row>
    <row r="465" spans="1:72" x14ac:dyDescent="0.2">
      <c r="A465" t="s">
        <v>60</v>
      </c>
      <c r="B465" t="s">
        <v>142</v>
      </c>
      <c r="C465" t="s">
        <v>468</v>
      </c>
      <c r="D465" t="s">
        <v>469</v>
      </c>
      <c r="F465" s="37" t="s">
        <v>410</v>
      </c>
      <c r="I465">
        <v>155</v>
      </c>
      <c r="J465">
        <v>155</v>
      </c>
      <c r="K465">
        <v>1</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1</v>
      </c>
      <c r="AT465">
        <v>155</v>
      </c>
      <c r="AU465">
        <v>155</v>
      </c>
      <c r="BT465">
        <f t="shared" si="7"/>
        <v>0</v>
      </c>
    </row>
    <row r="466" spans="1:72" x14ac:dyDescent="0.2">
      <c r="A466" t="s">
        <v>60</v>
      </c>
      <c r="B466" t="s">
        <v>142</v>
      </c>
      <c r="C466" t="s">
        <v>470</v>
      </c>
      <c r="D466" t="s">
        <v>471</v>
      </c>
      <c r="F466" s="37" t="s">
        <v>145</v>
      </c>
      <c r="I466">
        <v>0</v>
      </c>
      <c r="J466">
        <v>0</v>
      </c>
      <c r="K466">
        <v>0</v>
      </c>
      <c r="L466">
        <v>0</v>
      </c>
      <c r="M466">
        <v>0</v>
      </c>
      <c r="N466">
        <v>0</v>
      </c>
      <c r="O466">
        <v>0</v>
      </c>
      <c r="P466">
        <v>0</v>
      </c>
      <c r="Q466">
        <v>1</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1</v>
      </c>
      <c r="AS466">
        <v>2</v>
      </c>
      <c r="AT466">
        <v>0</v>
      </c>
      <c r="AU466">
        <v>0</v>
      </c>
      <c r="BT466">
        <f t="shared" si="7"/>
        <v>0</v>
      </c>
    </row>
    <row r="467" spans="1:72" x14ac:dyDescent="0.2">
      <c r="A467" t="s">
        <v>60</v>
      </c>
      <c r="B467" t="s">
        <v>142</v>
      </c>
      <c r="C467" t="s">
        <v>470</v>
      </c>
      <c r="D467" t="s">
        <v>471</v>
      </c>
      <c r="F467" s="37" t="s">
        <v>349</v>
      </c>
      <c r="I467">
        <v>0</v>
      </c>
      <c r="J467">
        <v>0</v>
      </c>
      <c r="K467">
        <v>0</v>
      </c>
      <c r="L467">
        <v>0</v>
      </c>
      <c r="M467">
        <v>0</v>
      </c>
      <c r="N467">
        <v>0</v>
      </c>
      <c r="O467">
        <v>3625</v>
      </c>
      <c r="P467">
        <v>3625</v>
      </c>
      <c r="Q467">
        <v>1</v>
      </c>
      <c r="R467">
        <v>0</v>
      </c>
      <c r="S467">
        <v>0</v>
      </c>
      <c r="T467">
        <v>0</v>
      </c>
      <c r="U467">
        <v>0</v>
      </c>
      <c r="V467">
        <v>0</v>
      </c>
      <c r="W467">
        <v>0</v>
      </c>
      <c r="X467">
        <v>9100</v>
      </c>
      <c r="Y467">
        <v>9100</v>
      </c>
      <c r="Z467">
        <v>1</v>
      </c>
      <c r="AA467">
        <v>0</v>
      </c>
      <c r="AB467">
        <v>0</v>
      </c>
      <c r="AC467">
        <v>0</v>
      </c>
      <c r="AD467">
        <v>0</v>
      </c>
      <c r="AE467">
        <v>0</v>
      </c>
      <c r="AF467">
        <v>0</v>
      </c>
      <c r="AG467">
        <v>0</v>
      </c>
      <c r="AH467">
        <v>0</v>
      </c>
      <c r="AI467">
        <v>0</v>
      </c>
      <c r="AJ467">
        <v>0</v>
      </c>
      <c r="AK467">
        <v>0</v>
      </c>
      <c r="AL467">
        <v>0</v>
      </c>
      <c r="AM467">
        <v>0</v>
      </c>
      <c r="AN467">
        <v>0</v>
      </c>
      <c r="AO467">
        <v>0</v>
      </c>
      <c r="AP467">
        <v>12725</v>
      </c>
      <c r="AQ467">
        <v>12725</v>
      </c>
      <c r="AR467">
        <v>2</v>
      </c>
      <c r="AS467">
        <v>4</v>
      </c>
      <c r="AT467">
        <v>25450</v>
      </c>
      <c r="AU467">
        <v>25450</v>
      </c>
      <c r="BT467">
        <f t="shared" si="7"/>
        <v>0</v>
      </c>
    </row>
    <row r="468" spans="1:72" x14ac:dyDescent="0.2">
      <c r="A468" t="s">
        <v>60</v>
      </c>
      <c r="B468" t="s">
        <v>142</v>
      </c>
      <c r="C468" t="s">
        <v>282</v>
      </c>
      <c r="D468" t="s">
        <v>283</v>
      </c>
      <c r="F468" s="37" t="s">
        <v>145</v>
      </c>
      <c r="I468">
        <v>0</v>
      </c>
      <c r="J468">
        <v>0</v>
      </c>
      <c r="K468">
        <v>0</v>
      </c>
      <c r="L468">
        <v>0</v>
      </c>
      <c r="M468">
        <v>0</v>
      </c>
      <c r="N468">
        <v>1</v>
      </c>
      <c r="O468">
        <v>0</v>
      </c>
      <c r="P468">
        <v>0</v>
      </c>
      <c r="Q468">
        <v>0</v>
      </c>
      <c r="R468">
        <v>0</v>
      </c>
      <c r="S468">
        <v>0</v>
      </c>
      <c r="T468">
        <v>0</v>
      </c>
      <c r="U468">
        <v>0</v>
      </c>
      <c r="V468">
        <v>0</v>
      </c>
      <c r="W468">
        <v>0</v>
      </c>
      <c r="X468">
        <v>0</v>
      </c>
      <c r="Y468">
        <v>0</v>
      </c>
      <c r="Z468">
        <v>2</v>
      </c>
      <c r="AA468">
        <v>0</v>
      </c>
      <c r="AB468">
        <v>0</v>
      </c>
      <c r="AC468">
        <v>2</v>
      </c>
      <c r="AD468">
        <v>0</v>
      </c>
      <c r="AE468">
        <v>0</v>
      </c>
      <c r="AF468">
        <v>0</v>
      </c>
      <c r="AG468">
        <v>0</v>
      </c>
      <c r="AH468">
        <v>0</v>
      </c>
      <c r="AI468">
        <v>3</v>
      </c>
      <c r="AJ468">
        <v>0</v>
      </c>
      <c r="AK468">
        <v>0</v>
      </c>
      <c r="AL468">
        <v>0</v>
      </c>
      <c r="AM468">
        <v>0</v>
      </c>
      <c r="AN468">
        <v>0</v>
      </c>
      <c r="AO468">
        <v>2</v>
      </c>
      <c r="AP468">
        <v>0</v>
      </c>
      <c r="AQ468">
        <v>0</v>
      </c>
      <c r="AR468">
        <v>0</v>
      </c>
      <c r="AS468">
        <v>10</v>
      </c>
      <c r="AT468">
        <v>0</v>
      </c>
      <c r="AU468">
        <v>0</v>
      </c>
      <c r="BT468">
        <f t="shared" si="7"/>
        <v>0</v>
      </c>
    </row>
    <row r="469" spans="1:72" x14ac:dyDescent="0.2">
      <c r="A469" t="s">
        <v>60</v>
      </c>
      <c r="B469" t="s">
        <v>142</v>
      </c>
      <c r="C469" t="s">
        <v>282</v>
      </c>
      <c r="D469" t="s">
        <v>283</v>
      </c>
      <c r="F469" s="37" t="s">
        <v>146</v>
      </c>
      <c r="I469">
        <v>535</v>
      </c>
      <c r="J469">
        <v>535</v>
      </c>
      <c r="K469">
        <v>1</v>
      </c>
      <c r="L469">
        <v>535</v>
      </c>
      <c r="M469">
        <v>535</v>
      </c>
      <c r="N469">
        <v>1</v>
      </c>
      <c r="O469">
        <v>0</v>
      </c>
      <c r="P469">
        <v>0</v>
      </c>
      <c r="Q469">
        <v>0</v>
      </c>
      <c r="R469">
        <v>152.5</v>
      </c>
      <c r="S469">
        <v>152.5</v>
      </c>
      <c r="T469">
        <v>1</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0</v>
      </c>
      <c r="AR469">
        <v>0</v>
      </c>
      <c r="AS469">
        <v>3</v>
      </c>
      <c r="AT469">
        <v>1222.5</v>
      </c>
      <c r="AU469">
        <v>1222.5</v>
      </c>
      <c r="BT469">
        <f t="shared" si="7"/>
        <v>0</v>
      </c>
    </row>
    <row r="470" spans="1:72" x14ac:dyDescent="0.2">
      <c r="A470" t="s">
        <v>60</v>
      </c>
      <c r="B470" t="s">
        <v>142</v>
      </c>
      <c r="C470" t="s">
        <v>282</v>
      </c>
      <c r="D470" t="s">
        <v>283</v>
      </c>
      <c r="E470" t="s">
        <v>461</v>
      </c>
      <c r="F470" s="37" t="s">
        <v>472</v>
      </c>
      <c r="H470" t="s">
        <v>174</v>
      </c>
      <c r="I470">
        <v>0</v>
      </c>
      <c r="J470">
        <v>0</v>
      </c>
      <c r="K470">
        <v>0</v>
      </c>
      <c r="L470">
        <v>7500</v>
      </c>
      <c r="M470">
        <v>7500</v>
      </c>
      <c r="N470">
        <v>1</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1</v>
      </c>
      <c r="AT470">
        <v>7500</v>
      </c>
      <c r="AU470">
        <v>7500</v>
      </c>
      <c r="BT470">
        <f t="shared" si="7"/>
        <v>0</v>
      </c>
    </row>
    <row r="471" spans="1:72" x14ac:dyDescent="0.2">
      <c r="A471" t="s">
        <v>60</v>
      </c>
      <c r="B471" t="s">
        <v>142</v>
      </c>
      <c r="C471" t="s">
        <v>282</v>
      </c>
      <c r="D471" t="s">
        <v>283</v>
      </c>
      <c r="E471" t="s">
        <v>175</v>
      </c>
      <c r="F471" s="37" t="s">
        <v>187</v>
      </c>
      <c r="H471" t="s">
        <v>174</v>
      </c>
      <c r="I471">
        <v>0</v>
      </c>
      <c r="J471">
        <v>0</v>
      </c>
      <c r="K471">
        <v>0</v>
      </c>
      <c r="L471">
        <v>0</v>
      </c>
      <c r="M471">
        <v>0</v>
      </c>
      <c r="N471">
        <v>0</v>
      </c>
      <c r="O471">
        <v>420.8</v>
      </c>
      <c r="P471">
        <v>420.8</v>
      </c>
      <c r="Q471">
        <v>1</v>
      </c>
      <c r="R471">
        <v>0</v>
      </c>
      <c r="S471">
        <v>0</v>
      </c>
      <c r="T471">
        <v>0</v>
      </c>
      <c r="U471">
        <v>0</v>
      </c>
      <c r="V471">
        <v>0</v>
      </c>
      <c r="W471">
        <v>0</v>
      </c>
      <c r="X471">
        <v>0</v>
      </c>
      <c r="Y471">
        <v>0</v>
      </c>
      <c r="Z471">
        <v>0</v>
      </c>
      <c r="AA471">
        <v>0</v>
      </c>
      <c r="AB471">
        <v>0</v>
      </c>
      <c r="AC471">
        <v>0</v>
      </c>
      <c r="AD471">
        <v>0</v>
      </c>
      <c r="AE471">
        <v>0</v>
      </c>
      <c r="AF471">
        <v>0</v>
      </c>
      <c r="AG471">
        <v>1530</v>
      </c>
      <c r="AH471">
        <v>1530</v>
      </c>
      <c r="AI471">
        <v>2</v>
      </c>
      <c r="AJ471">
        <v>0</v>
      </c>
      <c r="AK471">
        <v>0</v>
      </c>
      <c r="AL471">
        <v>0</v>
      </c>
      <c r="AM471">
        <v>382.5</v>
      </c>
      <c r="AN471">
        <v>382.5</v>
      </c>
      <c r="AO471">
        <v>1</v>
      </c>
      <c r="AP471">
        <v>0</v>
      </c>
      <c r="AQ471">
        <v>0</v>
      </c>
      <c r="AR471">
        <v>0</v>
      </c>
      <c r="AS471">
        <v>4</v>
      </c>
      <c r="AT471">
        <v>2333.3000000000002</v>
      </c>
      <c r="AU471">
        <v>2333.3000000000002</v>
      </c>
      <c r="BT471">
        <f t="shared" si="7"/>
        <v>0</v>
      </c>
    </row>
    <row r="472" spans="1:72" x14ac:dyDescent="0.2">
      <c r="A472" t="s">
        <v>60</v>
      </c>
      <c r="B472" t="s">
        <v>142</v>
      </c>
      <c r="C472" t="s">
        <v>282</v>
      </c>
      <c r="D472" t="s">
        <v>283</v>
      </c>
      <c r="E472" t="s">
        <v>177</v>
      </c>
      <c r="F472" s="37" t="s">
        <v>178</v>
      </c>
      <c r="H472" t="s">
        <v>174</v>
      </c>
      <c r="I472">
        <v>0</v>
      </c>
      <c r="J472">
        <v>0</v>
      </c>
      <c r="K472">
        <v>0</v>
      </c>
      <c r="L472">
        <v>0</v>
      </c>
      <c r="M472">
        <v>0</v>
      </c>
      <c r="N472">
        <v>0</v>
      </c>
      <c r="O472">
        <v>1345.4</v>
      </c>
      <c r="P472">
        <v>1345.4</v>
      </c>
      <c r="Q472">
        <v>1</v>
      </c>
      <c r="R472">
        <v>0</v>
      </c>
      <c r="S472">
        <v>0</v>
      </c>
      <c r="T472">
        <v>0</v>
      </c>
      <c r="U472">
        <v>0</v>
      </c>
      <c r="V472">
        <v>0</v>
      </c>
      <c r="W472">
        <v>0</v>
      </c>
      <c r="X472">
        <v>335.4</v>
      </c>
      <c r="Y472">
        <v>335.4</v>
      </c>
      <c r="Z472">
        <v>1</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2</v>
      </c>
      <c r="AT472">
        <v>1680.8000000000002</v>
      </c>
      <c r="AU472">
        <v>1680.8000000000002</v>
      </c>
      <c r="BT472">
        <f t="shared" si="7"/>
        <v>0</v>
      </c>
    </row>
    <row r="473" spans="1:72" x14ac:dyDescent="0.2">
      <c r="A473" t="s">
        <v>60</v>
      </c>
      <c r="B473" t="s">
        <v>142</v>
      </c>
      <c r="C473" t="s">
        <v>282</v>
      </c>
      <c r="D473" t="s">
        <v>283</v>
      </c>
      <c r="E473" t="s">
        <v>473</v>
      </c>
      <c r="F473" s="37" t="s">
        <v>474</v>
      </c>
      <c r="H473" t="s">
        <v>174</v>
      </c>
      <c r="I473">
        <v>0</v>
      </c>
      <c r="J473">
        <v>0</v>
      </c>
      <c r="K473">
        <v>0</v>
      </c>
      <c r="L473">
        <v>0</v>
      </c>
      <c r="M473">
        <v>0</v>
      </c>
      <c r="N473">
        <v>0</v>
      </c>
      <c r="O473">
        <v>0</v>
      </c>
      <c r="P473">
        <v>0</v>
      </c>
      <c r="Q473">
        <v>0</v>
      </c>
      <c r="R473">
        <v>0</v>
      </c>
      <c r="S473">
        <v>0</v>
      </c>
      <c r="T473">
        <v>0</v>
      </c>
      <c r="U473">
        <v>0</v>
      </c>
      <c r="V473">
        <v>0</v>
      </c>
      <c r="W473">
        <v>0</v>
      </c>
      <c r="X473">
        <v>0</v>
      </c>
      <c r="Y473">
        <v>0</v>
      </c>
      <c r="Z473">
        <v>0</v>
      </c>
      <c r="AA473">
        <v>550.35</v>
      </c>
      <c r="AB473">
        <v>611.5</v>
      </c>
      <c r="AC473">
        <v>1</v>
      </c>
      <c r="AD473">
        <v>0</v>
      </c>
      <c r="AE473">
        <v>0</v>
      </c>
      <c r="AF473">
        <v>0</v>
      </c>
      <c r="AG473">
        <v>0</v>
      </c>
      <c r="AH473">
        <v>0</v>
      </c>
      <c r="AI473">
        <v>0</v>
      </c>
      <c r="AJ473">
        <v>0</v>
      </c>
      <c r="AK473">
        <v>0</v>
      </c>
      <c r="AL473">
        <v>0</v>
      </c>
      <c r="AM473">
        <v>0</v>
      </c>
      <c r="AN473">
        <v>0</v>
      </c>
      <c r="AO473">
        <v>0</v>
      </c>
      <c r="AP473">
        <v>0</v>
      </c>
      <c r="AQ473">
        <v>0</v>
      </c>
      <c r="AR473">
        <v>0</v>
      </c>
      <c r="AS473">
        <v>1</v>
      </c>
      <c r="AT473">
        <v>550.35</v>
      </c>
      <c r="AU473">
        <v>611.5</v>
      </c>
      <c r="BT473">
        <f t="shared" si="7"/>
        <v>0</v>
      </c>
    </row>
    <row r="474" spans="1:72" x14ac:dyDescent="0.2">
      <c r="A474" t="s">
        <v>60</v>
      </c>
      <c r="B474" t="s">
        <v>142</v>
      </c>
      <c r="C474" t="s">
        <v>475</v>
      </c>
      <c r="D474" t="s">
        <v>476</v>
      </c>
      <c r="F474" s="37" t="s">
        <v>229</v>
      </c>
      <c r="I474">
        <v>210.52</v>
      </c>
      <c r="J474">
        <v>210.52</v>
      </c>
      <c r="K474">
        <v>1</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1</v>
      </c>
      <c r="AT474">
        <v>210.52</v>
      </c>
      <c r="AU474">
        <v>210.52</v>
      </c>
      <c r="BT474">
        <f t="shared" si="7"/>
        <v>0</v>
      </c>
    </row>
    <row r="475" spans="1:72" x14ac:dyDescent="0.2">
      <c r="A475" t="s">
        <v>60</v>
      </c>
      <c r="B475" t="s">
        <v>142</v>
      </c>
      <c r="C475" t="s">
        <v>475</v>
      </c>
      <c r="D475" t="s">
        <v>476</v>
      </c>
      <c r="F475" s="37" t="s">
        <v>412</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302.64999999999998</v>
      </c>
      <c r="AQ475">
        <v>302.64999999999998</v>
      </c>
      <c r="AR475">
        <v>4</v>
      </c>
      <c r="AS475">
        <v>4</v>
      </c>
      <c r="AT475">
        <v>302.64999999999998</v>
      </c>
      <c r="AU475">
        <v>302.64999999999998</v>
      </c>
      <c r="BT475">
        <f t="shared" si="7"/>
        <v>0</v>
      </c>
    </row>
    <row r="476" spans="1:72" x14ac:dyDescent="0.2">
      <c r="A476" t="s">
        <v>60</v>
      </c>
      <c r="B476" t="s">
        <v>142</v>
      </c>
      <c r="C476" t="s">
        <v>477</v>
      </c>
      <c r="D476" t="s">
        <v>478</v>
      </c>
      <c r="F476" s="37" t="s">
        <v>145</v>
      </c>
      <c r="I476">
        <v>0</v>
      </c>
      <c r="J476">
        <v>0</v>
      </c>
      <c r="K476">
        <v>0</v>
      </c>
      <c r="L476">
        <v>0</v>
      </c>
      <c r="M476">
        <v>0</v>
      </c>
      <c r="N476">
        <v>1</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1</v>
      </c>
      <c r="AT476">
        <v>0</v>
      </c>
      <c r="AU476">
        <v>0</v>
      </c>
      <c r="BT476">
        <f t="shared" si="7"/>
        <v>0</v>
      </c>
    </row>
    <row r="477" spans="1:72" x14ac:dyDescent="0.2">
      <c r="A477" t="s">
        <v>60</v>
      </c>
      <c r="B477" t="s">
        <v>142</v>
      </c>
      <c r="C477" t="s">
        <v>477</v>
      </c>
      <c r="D477" t="s">
        <v>478</v>
      </c>
      <c r="F477" s="37" t="s">
        <v>146</v>
      </c>
      <c r="I477">
        <v>0</v>
      </c>
      <c r="J477">
        <v>0</v>
      </c>
      <c r="K477">
        <v>0</v>
      </c>
      <c r="L477">
        <v>3000</v>
      </c>
      <c r="M477">
        <v>3000</v>
      </c>
      <c r="N477">
        <v>1</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1</v>
      </c>
      <c r="AT477">
        <v>3000</v>
      </c>
      <c r="AU477">
        <v>3000</v>
      </c>
      <c r="BT477">
        <f t="shared" si="7"/>
        <v>0</v>
      </c>
    </row>
    <row r="478" spans="1:72" x14ac:dyDescent="0.2">
      <c r="A478" t="s">
        <v>60</v>
      </c>
      <c r="B478" t="s">
        <v>142</v>
      </c>
      <c r="C478" t="s">
        <v>479</v>
      </c>
      <c r="D478" t="s">
        <v>480</v>
      </c>
      <c r="F478" s="37" t="s">
        <v>145</v>
      </c>
      <c r="I478">
        <v>0</v>
      </c>
      <c r="J478">
        <v>0</v>
      </c>
      <c r="K478">
        <v>0</v>
      </c>
      <c r="L478">
        <v>0</v>
      </c>
      <c r="M478">
        <v>0</v>
      </c>
      <c r="N478">
        <v>0</v>
      </c>
      <c r="O478">
        <v>0</v>
      </c>
      <c r="P478">
        <v>0</v>
      </c>
      <c r="Q478">
        <v>0</v>
      </c>
      <c r="R478">
        <v>0</v>
      </c>
      <c r="S478">
        <v>0</v>
      </c>
      <c r="T478">
        <v>-2</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-2</v>
      </c>
      <c r="AT478">
        <v>0</v>
      </c>
      <c r="AU478">
        <v>0</v>
      </c>
      <c r="BT478">
        <f t="shared" si="7"/>
        <v>0</v>
      </c>
    </row>
    <row r="479" spans="1:72" x14ac:dyDescent="0.2">
      <c r="A479" t="s">
        <v>60</v>
      </c>
      <c r="B479" t="s">
        <v>142</v>
      </c>
      <c r="C479" t="s">
        <v>479</v>
      </c>
      <c r="D479" t="s">
        <v>480</v>
      </c>
      <c r="E479" t="s">
        <v>175</v>
      </c>
      <c r="F479" s="37" t="s">
        <v>187</v>
      </c>
      <c r="H479" t="s">
        <v>174</v>
      </c>
      <c r="I479">
        <v>0</v>
      </c>
      <c r="J479">
        <v>0</v>
      </c>
      <c r="K479">
        <v>0</v>
      </c>
      <c r="L479">
        <v>0</v>
      </c>
      <c r="M479">
        <v>0</v>
      </c>
      <c r="N479">
        <v>0</v>
      </c>
      <c r="O479">
        <v>0</v>
      </c>
      <c r="P479">
        <v>0</v>
      </c>
      <c r="Q479">
        <v>0</v>
      </c>
      <c r="R479">
        <v>-382.5</v>
      </c>
      <c r="S479">
        <v>-382.5</v>
      </c>
      <c r="T479">
        <v>-1</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382.5</v>
      </c>
      <c r="AQ479">
        <v>0</v>
      </c>
      <c r="AR479">
        <v>1</v>
      </c>
      <c r="AS479">
        <v>0</v>
      </c>
      <c r="AT479">
        <v>0</v>
      </c>
      <c r="AU479">
        <v>-382.5</v>
      </c>
      <c r="BT479">
        <f t="shared" si="7"/>
        <v>0</v>
      </c>
    </row>
    <row r="480" spans="1:72" x14ac:dyDescent="0.2">
      <c r="A480" t="s">
        <v>60</v>
      </c>
      <c r="B480" t="s">
        <v>142</v>
      </c>
      <c r="C480" t="s">
        <v>481</v>
      </c>
      <c r="D480" t="s">
        <v>482</v>
      </c>
      <c r="F480" s="37" t="s">
        <v>145</v>
      </c>
      <c r="I480">
        <v>0</v>
      </c>
      <c r="J480">
        <v>0</v>
      </c>
      <c r="K480">
        <v>2</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2</v>
      </c>
      <c r="AT480">
        <v>0</v>
      </c>
      <c r="AU480">
        <v>0</v>
      </c>
      <c r="BT480">
        <f t="shared" si="7"/>
        <v>0</v>
      </c>
    </row>
    <row r="481" spans="1:72" x14ac:dyDescent="0.2">
      <c r="A481" t="s">
        <v>60</v>
      </c>
      <c r="B481" t="s">
        <v>142</v>
      </c>
      <c r="C481" t="s">
        <v>481</v>
      </c>
      <c r="D481" t="s">
        <v>482</v>
      </c>
      <c r="E481" t="s">
        <v>175</v>
      </c>
      <c r="F481" s="37" t="s">
        <v>350</v>
      </c>
      <c r="H481" t="s">
        <v>174</v>
      </c>
      <c r="I481">
        <v>252.5</v>
      </c>
      <c r="J481">
        <v>252.5</v>
      </c>
      <c r="K481">
        <v>1</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1</v>
      </c>
      <c r="AT481">
        <v>252.5</v>
      </c>
      <c r="AU481">
        <v>252.5</v>
      </c>
      <c r="BT481">
        <f t="shared" si="7"/>
        <v>0</v>
      </c>
    </row>
    <row r="482" spans="1:72" x14ac:dyDescent="0.2">
      <c r="A482" t="s">
        <v>60</v>
      </c>
      <c r="B482" t="s">
        <v>142</v>
      </c>
      <c r="C482" t="s">
        <v>483</v>
      </c>
      <c r="D482" t="s">
        <v>484</v>
      </c>
      <c r="F482" s="37" t="s">
        <v>154</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975</v>
      </c>
      <c r="AQ482">
        <v>975</v>
      </c>
      <c r="AR482">
        <v>1</v>
      </c>
      <c r="AS482">
        <v>1</v>
      </c>
      <c r="AT482">
        <v>975</v>
      </c>
      <c r="AU482">
        <v>975</v>
      </c>
      <c r="BT482">
        <f t="shared" si="7"/>
        <v>0</v>
      </c>
    </row>
    <row r="483" spans="1:72" x14ac:dyDescent="0.2">
      <c r="A483" t="s">
        <v>60</v>
      </c>
      <c r="B483" t="s">
        <v>142</v>
      </c>
      <c r="C483" t="s">
        <v>483</v>
      </c>
      <c r="D483" t="s">
        <v>484</v>
      </c>
      <c r="F483" s="37" t="s">
        <v>408</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975</v>
      </c>
      <c r="AQ483">
        <v>975</v>
      </c>
      <c r="AR483">
        <v>1</v>
      </c>
      <c r="AS483">
        <v>1</v>
      </c>
      <c r="AT483">
        <v>975</v>
      </c>
      <c r="AU483">
        <v>975</v>
      </c>
      <c r="BT483">
        <f t="shared" si="7"/>
        <v>0</v>
      </c>
    </row>
    <row r="484" spans="1:72" x14ac:dyDescent="0.2">
      <c r="A484" t="s">
        <v>60</v>
      </c>
      <c r="B484" t="s">
        <v>142</v>
      </c>
      <c r="C484" t="s">
        <v>483</v>
      </c>
      <c r="D484" t="s">
        <v>484</v>
      </c>
      <c r="F484" s="37" t="s">
        <v>405</v>
      </c>
      <c r="I484">
        <v>0</v>
      </c>
      <c r="J484">
        <v>0</v>
      </c>
      <c r="K484">
        <v>0</v>
      </c>
      <c r="L484">
        <v>0</v>
      </c>
      <c r="M484">
        <v>0</v>
      </c>
      <c r="N484">
        <v>0</v>
      </c>
      <c r="O484">
        <v>0</v>
      </c>
      <c r="P484">
        <v>0</v>
      </c>
      <c r="Q484">
        <v>0</v>
      </c>
      <c r="R484">
        <v>0</v>
      </c>
      <c r="S484">
        <v>0</v>
      </c>
      <c r="T484">
        <v>0</v>
      </c>
      <c r="U484">
        <v>0</v>
      </c>
      <c r="V484">
        <v>0</v>
      </c>
      <c r="W484">
        <v>0</v>
      </c>
      <c r="X484">
        <v>0</v>
      </c>
      <c r="Y484">
        <v>0</v>
      </c>
      <c r="Z484">
        <v>0</v>
      </c>
      <c r="AA484">
        <v>8125</v>
      </c>
      <c r="AB484">
        <v>8125</v>
      </c>
      <c r="AC484">
        <v>3</v>
      </c>
      <c r="AD484">
        <v>0</v>
      </c>
      <c r="AE484">
        <v>0</v>
      </c>
      <c r="AF484">
        <v>0</v>
      </c>
      <c r="AG484">
        <v>0</v>
      </c>
      <c r="AH484">
        <v>0</v>
      </c>
      <c r="AI484">
        <v>0</v>
      </c>
      <c r="AJ484">
        <v>0</v>
      </c>
      <c r="AK484">
        <v>0</v>
      </c>
      <c r="AL484">
        <v>0</v>
      </c>
      <c r="AM484">
        <v>0</v>
      </c>
      <c r="AN484">
        <v>0</v>
      </c>
      <c r="AO484">
        <v>0</v>
      </c>
      <c r="AP484">
        <v>5975</v>
      </c>
      <c r="AQ484">
        <v>5975</v>
      </c>
      <c r="AR484">
        <v>1</v>
      </c>
      <c r="AS484">
        <v>4</v>
      </c>
      <c r="AT484">
        <v>14100</v>
      </c>
      <c r="AU484">
        <v>14100</v>
      </c>
      <c r="BT484">
        <f t="shared" si="7"/>
        <v>0</v>
      </c>
    </row>
    <row r="485" spans="1:72" x14ac:dyDescent="0.2">
      <c r="A485" t="s">
        <v>60</v>
      </c>
      <c r="B485" t="s">
        <v>142</v>
      </c>
      <c r="C485" t="s">
        <v>483</v>
      </c>
      <c r="D485" t="s">
        <v>484</v>
      </c>
      <c r="F485" s="37" t="s">
        <v>349</v>
      </c>
      <c r="I485">
        <v>0</v>
      </c>
      <c r="J485">
        <v>0</v>
      </c>
      <c r="K485">
        <v>0</v>
      </c>
      <c r="L485">
        <v>0</v>
      </c>
      <c r="M485">
        <v>0</v>
      </c>
      <c r="N485">
        <v>0</v>
      </c>
      <c r="O485">
        <v>655</v>
      </c>
      <c r="P485">
        <v>655</v>
      </c>
      <c r="Q485">
        <v>1</v>
      </c>
      <c r="R485">
        <v>0</v>
      </c>
      <c r="S485">
        <v>0</v>
      </c>
      <c r="T485">
        <v>0</v>
      </c>
      <c r="U485">
        <v>3675</v>
      </c>
      <c r="V485">
        <v>3675</v>
      </c>
      <c r="W485">
        <v>1</v>
      </c>
      <c r="X485">
        <v>725</v>
      </c>
      <c r="Y485">
        <v>725</v>
      </c>
      <c r="Z485">
        <v>1</v>
      </c>
      <c r="AA485">
        <v>12025</v>
      </c>
      <c r="AB485">
        <v>12025</v>
      </c>
      <c r="AC485">
        <v>4</v>
      </c>
      <c r="AD485">
        <v>0</v>
      </c>
      <c r="AE485">
        <v>0</v>
      </c>
      <c r="AF485">
        <v>0</v>
      </c>
      <c r="AG485">
        <v>0</v>
      </c>
      <c r="AH485">
        <v>0</v>
      </c>
      <c r="AI485">
        <v>0</v>
      </c>
      <c r="AJ485">
        <v>0</v>
      </c>
      <c r="AK485">
        <v>0</v>
      </c>
      <c r="AL485">
        <v>0</v>
      </c>
      <c r="AM485">
        <v>0</v>
      </c>
      <c r="AN485">
        <v>0</v>
      </c>
      <c r="AO485">
        <v>0</v>
      </c>
      <c r="AP485">
        <v>8985</v>
      </c>
      <c r="AQ485">
        <v>8985</v>
      </c>
      <c r="AR485">
        <v>3</v>
      </c>
      <c r="AS485">
        <v>10</v>
      </c>
      <c r="AT485">
        <v>26065</v>
      </c>
      <c r="AU485">
        <v>26065</v>
      </c>
      <c r="BT485">
        <f t="shared" si="7"/>
        <v>0</v>
      </c>
    </row>
    <row r="486" spans="1:72" x14ac:dyDescent="0.2">
      <c r="A486" t="s">
        <v>60</v>
      </c>
      <c r="B486" t="s">
        <v>142</v>
      </c>
      <c r="C486" t="s">
        <v>483</v>
      </c>
      <c r="D486" t="s">
        <v>484</v>
      </c>
      <c r="F486" s="37" t="s">
        <v>421</v>
      </c>
      <c r="I486">
        <v>0</v>
      </c>
      <c r="J486">
        <v>0</v>
      </c>
      <c r="K486">
        <v>0</v>
      </c>
      <c r="L486">
        <v>0</v>
      </c>
      <c r="M486">
        <v>0</v>
      </c>
      <c r="N486">
        <v>0</v>
      </c>
      <c r="O486">
        <v>0</v>
      </c>
      <c r="P486">
        <v>0</v>
      </c>
      <c r="Q486">
        <v>0</v>
      </c>
      <c r="R486">
        <v>0</v>
      </c>
      <c r="S486">
        <v>0</v>
      </c>
      <c r="T486">
        <v>0</v>
      </c>
      <c r="U486">
        <v>0</v>
      </c>
      <c r="V486">
        <v>0</v>
      </c>
      <c r="W486">
        <v>0</v>
      </c>
      <c r="X486">
        <v>0</v>
      </c>
      <c r="Y486">
        <v>0</v>
      </c>
      <c r="Z486">
        <v>0</v>
      </c>
      <c r="AA486">
        <v>4200</v>
      </c>
      <c r="AB486">
        <v>4200</v>
      </c>
      <c r="AC486">
        <v>1</v>
      </c>
      <c r="AD486">
        <v>-255</v>
      </c>
      <c r="AE486">
        <v>-255</v>
      </c>
      <c r="AF486">
        <v>0</v>
      </c>
      <c r="AG486">
        <v>0</v>
      </c>
      <c r="AH486">
        <v>0</v>
      </c>
      <c r="AI486">
        <v>0</v>
      </c>
      <c r="AJ486">
        <v>0</v>
      </c>
      <c r="AK486">
        <v>0</v>
      </c>
      <c r="AL486">
        <v>0</v>
      </c>
      <c r="AM486">
        <v>0</v>
      </c>
      <c r="AN486">
        <v>0</v>
      </c>
      <c r="AO486">
        <v>0</v>
      </c>
      <c r="AP486">
        <v>0</v>
      </c>
      <c r="AQ486">
        <v>0</v>
      </c>
      <c r="AR486">
        <v>0</v>
      </c>
      <c r="AS486">
        <v>1</v>
      </c>
      <c r="AT486">
        <v>3945</v>
      </c>
      <c r="AU486">
        <v>3945</v>
      </c>
      <c r="BT486">
        <f t="shared" si="7"/>
        <v>0</v>
      </c>
    </row>
    <row r="487" spans="1:72" x14ac:dyDescent="0.2">
      <c r="A487" t="s">
        <v>60</v>
      </c>
      <c r="B487" t="s">
        <v>142</v>
      </c>
      <c r="C487" t="s">
        <v>485</v>
      </c>
      <c r="D487" t="s">
        <v>486</v>
      </c>
      <c r="F487" s="37" t="s">
        <v>145</v>
      </c>
      <c r="I487">
        <v>0</v>
      </c>
      <c r="J487">
        <v>0</v>
      </c>
      <c r="K487">
        <v>0</v>
      </c>
      <c r="L487">
        <v>0</v>
      </c>
      <c r="M487">
        <v>0</v>
      </c>
      <c r="N487">
        <v>0</v>
      </c>
      <c r="O487">
        <v>0</v>
      </c>
      <c r="P487">
        <v>0</v>
      </c>
      <c r="Q487">
        <v>0</v>
      </c>
      <c r="R487">
        <v>0</v>
      </c>
      <c r="S487">
        <v>0</v>
      </c>
      <c r="T487">
        <v>0</v>
      </c>
      <c r="U487">
        <v>0</v>
      </c>
      <c r="V487">
        <v>0</v>
      </c>
      <c r="W487">
        <v>-2</v>
      </c>
      <c r="X487">
        <v>0</v>
      </c>
      <c r="Y487">
        <v>0</v>
      </c>
      <c r="Z487">
        <v>0</v>
      </c>
      <c r="AA487">
        <v>0</v>
      </c>
      <c r="AB487">
        <v>0</v>
      </c>
      <c r="AC487">
        <v>0</v>
      </c>
      <c r="AD487">
        <v>0</v>
      </c>
      <c r="AE487">
        <v>0</v>
      </c>
      <c r="AF487">
        <v>0</v>
      </c>
      <c r="AG487">
        <v>0</v>
      </c>
      <c r="AH487">
        <v>0</v>
      </c>
      <c r="AI487">
        <v>-2</v>
      </c>
      <c r="AJ487">
        <v>0</v>
      </c>
      <c r="AK487">
        <v>0</v>
      </c>
      <c r="AL487">
        <v>0</v>
      </c>
      <c r="AM487">
        <v>0</v>
      </c>
      <c r="AN487">
        <v>0</v>
      </c>
      <c r="AO487">
        <v>-1</v>
      </c>
      <c r="AP487">
        <v>0</v>
      </c>
      <c r="AQ487">
        <v>0</v>
      </c>
      <c r="AR487">
        <v>0</v>
      </c>
      <c r="AS487">
        <v>-5</v>
      </c>
      <c r="AT487">
        <v>0</v>
      </c>
      <c r="AU487">
        <v>0</v>
      </c>
      <c r="BT487">
        <f t="shared" si="7"/>
        <v>0</v>
      </c>
    </row>
    <row r="488" spans="1:72" x14ac:dyDescent="0.2">
      <c r="A488" t="s">
        <v>60</v>
      </c>
      <c r="B488" t="s">
        <v>142</v>
      </c>
      <c r="C488" t="s">
        <v>485</v>
      </c>
      <c r="D488" t="s">
        <v>486</v>
      </c>
      <c r="F488" s="37" t="s">
        <v>154</v>
      </c>
      <c r="I488">
        <v>0</v>
      </c>
      <c r="J488">
        <v>0</v>
      </c>
      <c r="K488">
        <v>0</v>
      </c>
      <c r="L488">
        <v>0</v>
      </c>
      <c r="M488">
        <v>0</v>
      </c>
      <c r="N488">
        <v>0</v>
      </c>
      <c r="O488">
        <v>105.76</v>
      </c>
      <c r="P488">
        <v>105.76</v>
      </c>
      <c r="Q488">
        <v>1</v>
      </c>
      <c r="R488">
        <v>158.08000000000001</v>
      </c>
      <c r="S488">
        <v>158.08000000000001</v>
      </c>
      <c r="T488">
        <v>1</v>
      </c>
      <c r="U488">
        <v>444.1</v>
      </c>
      <c r="V488">
        <v>444.1</v>
      </c>
      <c r="W488">
        <v>2</v>
      </c>
      <c r="X488">
        <v>299.64999999999998</v>
      </c>
      <c r="Y488">
        <v>299.64999999999998</v>
      </c>
      <c r="Z488">
        <v>1</v>
      </c>
      <c r="AA488">
        <v>463.35</v>
      </c>
      <c r="AB488">
        <v>463.35</v>
      </c>
      <c r="AC488">
        <v>1</v>
      </c>
      <c r="AD488">
        <v>226.91</v>
      </c>
      <c r="AE488">
        <v>226.91</v>
      </c>
      <c r="AF488">
        <v>1</v>
      </c>
      <c r="AG488">
        <v>234.11</v>
      </c>
      <c r="AH488">
        <v>234.11</v>
      </c>
      <c r="AI488">
        <v>1</v>
      </c>
      <c r="AJ488">
        <v>248.86</v>
      </c>
      <c r="AK488">
        <v>248.86</v>
      </c>
      <c r="AL488">
        <v>1</v>
      </c>
      <c r="AM488">
        <v>213.25</v>
      </c>
      <c r="AN488">
        <v>213.25</v>
      </c>
      <c r="AO488">
        <v>1</v>
      </c>
      <c r="AP488">
        <v>981.69</v>
      </c>
      <c r="AQ488">
        <v>981.69</v>
      </c>
      <c r="AR488">
        <v>3</v>
      </c>
      <c r="AS488">
        <v>13</v>
      </c>
      <c r="AT488">
        <v>3375.7599999999998</v>
      </c>
      <c r="AU488">
        <v>3375.7599999999998</v>
      </c>
      <c r="BT488">
        <f t="shared" si="7"/>
        <v>0</v>
      </c>
    </row>
    <row r="489" spans="1:72" x14ac:dyDescent="0.2">
      <c r="A489" t="s">
        <v>60</v>
      </c>
      <c r="B489" t="s">
        <v>142</v>
      </c>
      <c r="C489" t="s">
        <v>485</v>
      </c>
      <c r="D489" t="s">
        <v>486</v>
      </c>
      <c r="F489" s="37" t="s">
        <v>156</v>
      </c>
      <c r="I489">
        <v>0</v>
      </c>
      <c r="J489">
        <v>0</v>
      </c>
      <c r="K489">
        <v>0</v>
      </c>
      <c r="L489">
        <v>219.55</v>
      </c>
      <c r="M489">
        <v>219.55</v>
      </c>
      <c r="N489">
        <v>1</v>
      </c>
      <c r="O489">
        <v>0</v>
      </c>
      <c r="P489">
        <v>0</v>
      </c>
      <c r="Q489">
        <v>0</v>
      </c>
      <c r="R489">
        <v>0</v>
      </c>
      <c r="S489">
        <v>0</v>
      </c>
      <c r="T489">
        <v>0</v>
      </c>
      <c r="U489">
        <v>0</v>
      </c>
      <c r="V489">
        <v>0</v>
      </c>
      <c r="W489">
        <v>0</v>
      </c>
      <c r="X489">
        <v>228.76</v>
      </c>
      <c r="Y489">
        <v>228.76</v>
      </c>
      <c r="Z489">
        <v>1</v>
      </c>
      <c r="AA489">
        <v>372.57</v>
      </c>
      <c r="AB489">
        <v>372.57</v>
      </c>
      <c r="AC489">
        <v>2</v>
      </c>
      <c r="AD489">
        <v>85.92</v>
      </c>
      <c r="AE489">
        <v>85.92</v>
      </c>
      <c r="AF489">
        <v>2</v>
      </c>
      <c r="AG489">
        <v>279.27999999999997</v>
      </c>
      <c r="AH489">
        <v>279.27999999999997</v>
      </c>
      <c r="AI489">
        <v>2</v>
      </c>
      <c r="AJ489">
        <v>89.44</v>
      </c>
      <c r="AK489">
        <v>89.44</v>
      </c>
      <c r="AL489">
        <v>1</v>
      </c>
      <c r="AM489">
        <v>168.32</v>
      </c>
      <c r="AN489">
        <v>168.32</v>
      </c>
      <c r="AO489">
        <v>1</v>
      </c>
      <c r="AP489">
        <v>0</v>
      </c>
      <c r="AQ489">
        <v>0</v>
      </c>
      <c r="AR489">
        <v>0</v>
      </c>
      <c r="AS489">
        <v>10</v>
      </c>
      <c r="AT489">
        <v>1443.84</v>
      </c>
      <c r="AU489">
        <v>1443.84</v>
      </c>
      <c r="BT489">
        <f t="shared" si="7"/>
        <v>0</v>
      </c>
    </row>
    <row r="490" spans="1:72" x14ac:dyDescent="0.2">
      <c r="A490" t="s">
        <v>60</v>
      </c>
      <c r="B490" t="s">
        <v>142</v>
      </c>
      <c r="C490" t="s">
        <v>485</v>
      </c>
      <c r="D490" t="s">
        <v>486</v>
      </c>
      <c r="F490" s="37" t="s">
        <v>349</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62.98</v>
      </c>
      <c r="AE490">
        <v>62.98</v>
      </c>
      <c r="AF490">
        <v>1</v>
      </c>
      <c r="AG490">
        <v>244.56</v>
      </c>
      <c r="AH490">
        <v>244.56</v>
      </c>
      <c r="AI490">
        <v>2</v>
      </c>
      <c r="AJ490">
        <v>0</v>
      </c>
      <c r="AK490">
        <v>0</v>
      </c>
      <c r="AL490">
        <v>0</v>
      </c>
      <c r="AM490">
        <v>1717.54</v>
      </c>
      <c r="AN490">
        <v>1717.54</v>
      </c>
      <c r="AO490">
        <v>1</v>
      </c>
      <c r="AP490">
        <v>0</v>
      </c>
      <c r="AQ490">
        <v>0</v>
      </c>
      <c r="AR490">
        <v>0</v>
      </c>
      <c r="AS490">
        <v>4</v>
      </c>
      <c r="AT490">
        <v>2025.08</v>
      </c>
      <c r="AU490">
        <v>2025.08</v>
      </c>
      <c r="BT490">
        <f t="shared" si="7"/>
        <v>0</v>
      </c>
    </row>
    <row r="491" spans="1:72" x14ac:dyDescent="0.2">
      <c r="A491" t="s">
        <v>60</v>
      </c>
      <c r="B491" t="s">
        <v>142</v>
      </c>
      <c r="C491" t="s">
        <v>485</v>
      </c>
      <c r="D491" t="s">
        <v>486</v>
      </c>
      <c r="F491" s="37" t="s">
        <v>419</v>
      </c>
      <c r="I491">
        <v>0</v>
      </c>
      <c r="J491">
        <v>0</v>
      </c>
      <c r="K491">
        <v>0</v>
      </c>
      <c r="L491">
        <v>0</v>
      </c>
      <c r="M491">
        <v>0</v>
      </c>
      <c r="N491">
        <v>0</v>
      </c>
      <c r="O491">
        <v>1227.19</v>
      </c>
      <c r="P491">
        <v>1227.19</v>
      </c>
      <c r="Q491">
        <v>1</v>
      </c>
      <c r="R491">
        <v>0</v>
      </c>
      <c r="S491">
        <v>0</v>
      </c>
      <c r="T491">
        <v>0</v>
      </c>
      <c r="U491">
        <v>-613.16</v>
      </c>
      <c r="V491">
        <v>-613.16</v>
      </c>
      <c r="W491">
        <v>-1</v>
      </c>
      <c r="X491">
        <v>0</v>
      </c>
      <c r="Y491">
        <v>0</v>
      </c>
      <c r="Z491">
        <v>0</v>
      </c>
      <c r="AA491">
        <v>0</v>
      </c>
      <c r="AB491">
        <v>0</v>
      </c>
      <c r="AC491">
        <v>0</v>
      </c>
      <c r="AD491">
        <v>481.58</v>
      </c>
      <c r="AE491">
        <v>481.58</v>
      </c>
      <c r="AF491">
        <v>1</v>
      </c>
      <c r="AG491">
        <v>613.16</v>
      </c>
      <c r="AH491">
        <v>613.16</v>
      </c>
      <c r="AI491">
        <v>1</v>
      </c>
      <c r="AJ491">
        <v>0</v>
      </c>
      <c r="AK491">
        <v>0</v>
      </c>
      <c r="AL491">
        <v>0</v>
      </c>
      <c r="AM491">
        <v>0</v>
      </c>
      <c r="AN491">
        <v>0</v>
      </c>
      <c r="AO491">
        <v>0</v>
      </c>
      <c r="AP491">
        <v>0</v>
      </c>
      <c r="AQ491">
        <v>0</v>
      </c>
      <c r="AR491">
        <v>0</v>
      </c>
      <c r="AS491">
        <v>2</v>
      </c>
      <c r="AT491">
        <v>1708.77</v>
      </c>
      <c r="AU491">
        <v>1708.77</v>
      </c>
      <c r="BT491">
        <f t="shared" si="7"/>
        <v>0</v>
      </c>
    </row>
    <row r="492" spans="1:72" x14ac:dyDescent="0.2">
      <c r="A492" t="s">
        <v>60</v>
      </c>
      <c r="B492" t="s">
        <v>142</v>
      </c>
      <c r="C492" t="s">
        <v>485</v>
      </c>
      <c r="D492" t="s">
        <v>486</v>
      </c>
      <c r="F492" s="37" t="s">
        <v>487</v>
      </c>
      <c r="I492">
        <v>0</v>
      </c>
      <c r="J492">
        <v>0</v>
      </c>
      <c r="K492">
        <v>0</v>
      </c>
      <c r="L492">
        <v>1388.1299999999999</v>
      </c>
      <c r="M492">
        <v>1388.1299999999999</v>
      </c>
      <c r="N492">
        <v>3</v>
      </c>
      <c r="O492">
        <v>1719.98</v>
      </c>
      <c r="P492">
        <v>1719.98</v>
      </c>
      <c r="Q492">
        <v>2</v>
      </c>
      <c r="R492">
        <v>1552.76</v>
      </c>
      <c r="S492">
        <v>1552.76</v>
      </c>
      <c r="T492">
        <v>2</v>
      </c>
      <c r="U492">
        <v>1650.6699999999998</v>
      </c>
      <c r="V492">
        <v>1650.6699999999998</v>
      </c>
      <c r="W492">
        <v>3</v>
      </c>
      <c r="X492">
        <v>2849.3500000000004</v>
      </c>
      <c r="Y492">
        <v>2849.3500000000004</v>
      </c>
      <c r="Z492">
        <v>4</v>
      </c>
      <c r="AA492">
        <v>2972.3</v>
      </c>
      <c r="AB492">
        <v>2972.3</v>
      </c>
      <c r="AC492">
        <v>4</v>
      </c>
      <c r="AD492">
        <v>2668.6899999999996</v>
      </c>
      <c r="AE492">
        <v>2668.6899999999996</v>
      </c>
      <c r="AF492">
        <v>19</v>
      </c>
      <c r="AG492">
        <v>2762.2</v>
      </c>
      <c r="AH492">
        <v>2762.2</v>
      </c>
      <c r="AI492">
        <v>5</v>
      </c>
      <c r="AJ492">
        <v>2136.13</v>
      </c>
      <c r="AK492">
        <v>2136.13</v>
      </c>
      <c r="AL492">
        <v>4</v>
      </c>
      <c r="AM492">
        <v>3500.2000000000003</v>
      </c>
      <c r="AN492">
        <v>3500.2000000000003</v>
      </c>
      <c r="AO492">
        <v>7</v>
      </c>
      <c r="AP492">
        <v>3508.79</v>
      </c>
      <c r="AQ492">
        <v>3508.79</v>
      </c>
      <c r="AR492">
        <v>10</v>
      </c>
      <c r="AS492">
        <v>63</v>
      </c>
      <c r="AT492">
        <v>26709.200000000001</v>
      </c>
      <c r="AU492">
        <v>26709.200000000001</v>
      </c>
      <c r="BT492">
        <f t="shared" si="7"/>
        <v>0</v>
      </c>
    </row>
    <row r="493" spans="1:72" x14ac:dyDescent="0.2">
      <c r="A493" t="s">
        <v>60</v>
      </c>
      <c r="B493" t="s">
        <v>142</v>
      </c>
      <c r="C493" t="s">
        <v>485</v>
      </c>
      <c r="D493" t="s">
        <v>486</v>
      </c>
      <c r="F493" s="37" t="s">
        <v>387</v>
      </c>
      <c r="I493">
        <v>0</v>
      </c>
      <c r="J493">
        <v>0</v>
      </c>
      <c r="K493">
        <v>0</v>
      </c>
      <c r="L493">
        <v>45.79</v>
      </c>
      <c r="M493">
        <v>45.79</v>
      </c>
      <c r="N493">
        <v>1</v>
      </c>
      <c r="O493">
        <v>15.78</v>
      </c>
      <c r="P493">
        <v>15.78</v>
      </c>
      <c r="Q493">
        <v>1</v>
      </c>
      <c r="R493">
        <v>12.98</v>
      </c>
      <c r="S493">
        <v>12.98</v>
      </c>
      <c r="T493">
        <v>1</v>
      </c>
      <c r="U493">
        <v>130.69999999999999</v>
      </c>
      <c r="V493">
        <v>130.69999999999999</v>
      </c>
      <c r="W493">
        <v>1</v>
      </c>
      <c r="X493">
        <v>51.75</v>
      </c>
      <c r="Y493">
        <v>51.75</v>
      </c>
      <c r="Z493">
        <v>1</v>
      </c>
      <c r="AA493">
        <v>474.89</v>
      </c>
      <c r="AB493">
        <v>474.89</v>
      </c>
      <c r="AC493">
        <v>5</v>
      </c>
      <c r="AD493">
        <v>123.68</v>
      </c>
      <c r="AE493">
        <v>123.68</v>
      </c>
      <c r="AF493">
        <v>3</v>
      </c>
      <c r="AG493">
        <v>816.66</v>
      </c>
      <c r="AH493">
        <v>816.66</v>
      </c>
      <c r="AI493">
        <v>5</v>
      </c>
      <c r="AJ493">
        <v>0</v>
      </c>
      <c r="AK493">
        <v>0</v>
      </c>
      <c r="AL493">
        <v>0</v>
      </c>
      <c r="AM493">
        <v>2300.0899999999997</v>
      </c>
      <c r="AN493">
        <v>2300.0899999999997</v>
      </c>
      <c r="AO493">
        <v>3</v>
      </c>
      <c r="AP493">
        <v>49.82</v>
      </c>
      <c r="AQ493">
        <v>49.82</v>
      </c>
      <c r="AR493">
        <v>1</v>
      </c>
      <c r="AS493">
        <v>22</v>
      </c>
      <c r="AT493">
        <v>4022.1400000000008</v>
      </c>
      <c r="AU493">
        <v>4022.1400000000008</v>
      </c>
      <c r="BT493">
        <f t="shared" si="7"/>
        <v>0</v>
      </c>
    </row>
    <row r="494" spans="1:72" x14ac:dyDescent="0.2">
      <c r="A494" t="s">
        <v>60</v>
      </c>
      <c r="B494" t="s">
        <v>142</v>
      </c>
      <c r="C494" t="s">
        <v>485</v>
      </c>
      <c r="D494" t="s">
        <v>486</v>
      </c>
      <c r="F494" s="37" t="s">
        <v>293</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155.96</v>
      </c>
      <c r="AH494">
        <v>155.96</v>
      </c>
      <c r="AI494">
        <v>1</v>
      </c>
      <c r="AJ494">
        <v>0</v>
      </c>
      <c r="AK494">
        <v>0</v>
      </c>
      <c r="AL494">
        <v>0</v>
      </c>
      <c r="AM494">
        <v>0</v>
      </c>
      <c r="AN494">
        <v>0</v>
      </c>
      <c r="AO494">
        <v>0</v>
      </c>
      <c r="AP494">
        <v>0</v>
      </c>
      <c r="AQ494">
        <v>0</v>
      </c>
      <c r="AR494">
        <v>0</v>
      </c>
      <c r="AS494">
        <v>1</v>
      </c>
      <c r="AT494">
        <v>155.96</v>
      </c>
      <c r="AU494">
        <v>155.96</v>
      </c>
      <c r="BT494">
        <f t="shared" si="7"/>
        <v>0</v>
      </c>
    </row>
    <row r="495" spans="1:72" x14ac:dyDescent="0.2">
      <c r="A495" t="s">
        <v>60</v>
      </c>
      <c r="B495" t="s">
        <v>142</v>
      </c>
      <c r="C495" t="s">
        <v>485</v>
      </c>
      <c r="D495" t="s">
        <v>486</v>
      </c>
      <c r="F495" s="37" t="s">
        <v>435</v>
      </c>
      <c r="I495">
        <v>0</v>
      </c>
      <c r="J495">
        <v>0</v>
      </c>
      <c r="K495">
        <v>0</v>
      </c>
      <c r="L495">
        <v>0</v>
      </c>
      <c r="M495">
        <v>0</v>
      </c>
      <c r="N495">
        <v>0</v>
      </c>
      <c r="O495">
        <v>0</v>
      </c>
      <c r="P495">
        <v>0</v>
      </c>
      <c r="Q495">
        <v>0</v>
      </c>
      <c r="R495">
        <v>0</v>
      </c>
      <c r="S495">
        <v>0</v>
      </c>
      <c r="T495">
        <v>0</v>
      </c>
      <c r="U495">
        <v>0</v>
      </c>
      <c r="V495">
        <v>0</v>
      </c>
      <c r="W495">
        <v>0</v>
      </c>
      <c r="X495">
        <v>142.11000000000001</v>
      </c>
      <c r="Y495">
        <v>142.11000000000001</v>
      </c>
      <c r="Z495">
        <v>1</v>
      </c>
      <c r="AA495">
        <v>126.33</v>
      </c>
      <c r="AB495">
        <v>126.33</v>
      </c>
      <c r="AC495">
        <v>2</v>
      </c>
      <c r="AD495">
        <v>0</v>
      </c>
      <c r="AE495">
        <v>0</v>
      </c>
      <c r="AF495">
        <v>0</v>
      </c>
      <c r="AG495">
        <v>1402.63</v>
      </c>
      <c r="AH495">
        <v>1402.63</v>
      </c>
      <c r="AI495">
        <v>1</v>
      </c>
      <c r="AJ495">
        <v>0</v>
      </c>
      <c r="AK495">
        <v>0</v>
      </c>
      <c r="AL495">
        <v>0</v>
      </c>
      <c r="AM495">
        <v>0</v>
      </c>
      <c r="AN495">
        <v>0</v>
      </c>
      <c r="AO495">
        <v>0</v>
      </c>
      <c r="AP495">
        <v>0</v>
      </c>
      <c r="AQ495">
        <v>0</v>
      </c>
      <c r="AR495">
        <v>0</v>
      </c>
      <c r="AS495">
        <v>4</v>
      </c>
      <c r="AT495">
        <v>1671.0700000000002</v>
      </c>
      <c r="AU495">
        <v>1671.0700000000002</v>
      </c>
      <c r="BT495">
        <f t="shared" si="7"/>
        <v>0</v>
      </c>
    </row>
    <row r="496" spans="1:72" x14ac:dyDescent="0.2">
      <c r="A496" t="s">
        <v>60</v>
      </c>
      <c r="B496" t="s">
        <v>142</v>
      </c>
      <c r="C496" t="s">
        <v>485</v>
      </c>
      <c r="D496" t="s">
        <v>486</v>
      </c>
      <c r="F496" s="37" t="s">
        <v>423</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721.87</v>
      </c>
      <c r="AK496">
        <v>721.87</v>
      </c>
      <c r="AL496">
        <v>1</v>
      </c>
      <c r="AM496">
        <v>0</v>
      </c>
      <c r="AN496">
        <v>0</v>
      </c>
      <c r="AO496">
        <v>0</v>
      </c>
      <c r="AP496">
        <v>0</v>
      </c>
      <c r="AQ496">
        <v>0</v>
      </c>
      <c r="AR496">
        <v>0</v>
      </c>
      <c r="AS496">
        <v>1</v>
      </c>
      <c r="AT496">
        <v>721.87</v>
      </c>
      <c r="AU496">
        <v>721.87</v>
      </c>
      <c r="BT496">
        <f t="shared" si="7"/>
        <v>0</v>
      </c>
    </row>
    <row r="497" spans="1:72" x14ac:dyDescent="0.2">
      <c r="A497" t="s">
        <v>60</v>
      </c>
      <c r="B497" t="s">
        <v>142</v>
      </c>
      <c r="C497" t="s">
        <v>485</v>
      </c>
      <c r="D497" t="s">
        <v>486</v>
      </c>
      <c r="F497" s="37" t="s">
        <v>416</v>
      </c>
      <c r="I497">
        <v>101.45</v>
      </c>
      <c r="J497">
        <v>101.45</v>
      </c>
      <c r="K497">
        <v>1</v>
      </c>
      <c r="L497">
        <v>224.70000000000002</v>
      </c>
      <c r="M497">
        <v>224.70000000000002</v>
      </c>
      <c r="N497">
        <v>2</v>
      </c>
      <c r="O497">
        <v>144.22</v>
      </c>
      <c r="P497">
        <v>144.22</v>
      </c>
      <c r="Q497">
        <v>1</v>
      </c>
      <c r="R497">
        <v>181.64</v>
      </c>
      <c r="S497">
        <v>181.64</v>
      </c>
      <c r="T497">
        <v>1</v>
      </c>
      <c r="U497">
        <v>224.99</v>
      </c>
      <c r="V497">
        <v>224.99</v>
      </c>
      <c r="W497">
        <v>1</v>
      </c>
      <c r="X497">
        <v>178.84</v>
      </c>
      <c r="Y497">
        <v>178.84</v>
      </c>
      <c r="Z497">
        <v>2</v>
      </c>
      <c r="AA497">
        <v>175.14999999999998</v>
      </c>
      <c r="AB497">
        <v>175.14999999999998</v>
      </c>
      <c r="AC497">
        <v>2</v>
      </c>
      <c r="AD497">
        <v>338.24</v>
      </c>
      <c r="AE497">
        <v>338.24</v>
      </c>
      <c r="AF497">
        <v>5</v>
      </c>
      <c r="AG497">
        <v>686.77</v>
      </c>
      <c r="AH497">
        <v>686.77</v>
      </c>
      <c r="AI497">
        <v>5</v>
      </c>
      <c r="AJ497">
        <v>420.53</v>
      </c>
      <c r="AK497">
        <v>420.53</v>
      </c>
      <c r="AL497">
        <v>3</v>
      </c>
      <c r="AM497">
        <v>262.59000000000003</v>
      </c>
      <c r="AN497">
        <v>262.59000000000003</v>
      </c>
      <c r="AO497">
        <v>3</v>
      </c>
      <c r="AP497">
        <v>1276.8499999999999</v>
      </c>
      <c r="AQ497">
        <v>1276.8499999999999</v>
      </c>
      <c r="AR497">
        <v>4</v>
      </c>
      <c r="AS497">
        <v>30</v>
      </c>
      <c r="AT497">
        <v>4215.9699999999993</v>
      </c>
      <c r="AU497">
        <v>4215.9699999999993</v>
      </c>
      <c r="BT497">
        <f t="shared" si="7"/>
        <v>0</v>
      </c>
    </row>
    <row r="498" spans="1:72" x14ac:dyDescent="0.2">
      <c r="A498" t="s">
        <v>60</v>
      </c>
      <c r="B498" t="s">
        <v>142</v>
      </c>
      <c r="C498" t="s">
        <v>488</v>
      </c>
      <c r="D498" t="s">
        <v>489</v>
      </c>
      <c r="F498" s="37" t="s">
        <v>145</v>
      </c>
      <c r="I498">
        <v>0</v>
      </c>
      <c r="J498">
        <v>0</v>
      </c>
      <c r="K498">
        <v>0</v>
      </c>
      <c r="L498">
        <v>0</v>
      </c>
      <c r="M498">
        <v>0</v>
      </c>
      <c r="N498">
        <v>0</v>
      </c>
      <c r="O498">
        <v>0</v>
      </c>
      <c r="P498">
        <v>0</v>
      </c>
      <c r="Q498">
        <v>0</v>
      </c>
      <c r="R498">
        <v>0</v>
      </c>
      <c r="S498">
        <v>0</v>
      </c>
      <c r="T498">
        <v>2</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2</v>
      </c>
      <c r="AT498">
        <v>0</v>
      </c>
      <c r="AU498">
        <v>0</v>
      </c>
      <c r="BT498">
        <f t="shared" si="7"/>
        <v>0</v>
      </c>
    </row>
    <row r="499" spans="1:72" x14ac:dyDescent="0.2">
      <c r="A499" t="s">
        <v>60</v>
      </c>
      <c r="B499" t="s">
        <v>142</v>
      </c>
      <c r="C499" t="s">
        <v>488</v>
      </c>
      <c r="D499" t="s">
        <v>489</v>
      </c>
      <c r="F499" s="37" t="s">
        <v>146</v>
      </c>
      <c r="I499">
        <v>0</v>
      </c>
      <c r="J499">
        <v>0</v>
      </c>
      <c r="K499">
        <v>0</v>
      </c>
      <c r="L499">
        <v>0</v>
      </c>
      <c r="M499">
        <v>0</v>
      </c>
      <c r="N499">
        <v>0</v>
      </c>
      <c r="O499">
        <v>0</v>
      </c>
      <c r="P499">
        <v>0</v>
      </c>
      <c r="Q499">
        <v>0</v>
      </c>
      <c r="R499">
        <v>1461.5</v>
      </c>
      <c r="S499">
        <v>1461.5</v>
      </c>
      <c r="T499">
        <v>1</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1</v>
      </c>
      <c r="AT499">
        <v>1461.5</v>
      </c>
      <c r="AU499">
        <v>1461.5</v>
      </c>
      <c r="BT499">
        <f t="shared" si="7"/>
        <v>0</v>
      </c>
    </row>
    <row r="500" spans="1:72" x14ac:dyDescent="0.2">
      <c r="A500" t="s">
        <v>60</v>
      </c>
      <c r="B500" t="s">
        <v>142</v>
      </c>
      <c r="C500" t="s">
        <v>490</v>
      </c>
      <c r="D500" t="s">
        <v>491</v>
      </c>
      <c r="F500" s="37" t="s">
        <v>145</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1</v>
      </c>
      <c r="AD500">
        <v>0</v>
      </c>
      <c r="AE500">
        <v>0</v>
      </c>
      <c r="AF500">
        <v>1</v>
      </c>
      <c r="AG500">
        <v>0</v>
      </c>
      <c r="AH500">
        <v>0</v>
      </c>
      <c r="AI500">
        <v>1</v>
      </c>
      <c r="AJ500">
        <v>0</v>
      </c>
      <c r="AK500">
        <v>0</v>
      </c>
      <c r="AL500">
        <v>0</v>
      </c>
      <c r="AM500">
        <v>0</v>
      </c>
      <c r="AN500">
        <v>0</v>
      </c>
      <c r="AO500">
        <v>0</v>
      </c>
      <c r="AP500">
        <v>0</v>
      </c>
      <c r="AQ500">
        <v>0</v>
      </c>
      <c r="AR500">
        <v>0</v>
      </c>
      <c r="AS500">
        <v>3</v>
      </c>
      <c r="AT500">
        <v>0</v>
      </c>
      <c r="AU500">
        <v>0</v>
      </c>
      <c r="BT500">
        <f t="shared" si="7"/>
        <v>0</v>
      </c>
    </row>
    <row r="501" spans="1:72" x14ac:dyDescent="0.2">
      <c r="A501" t="s">
        <v>60</v>
      </c>
      <c r="B501" t="s">
        <v>142</v>
      </c>
      <c r="C501" t="s">
        <v>490</v>
      </c>
      <c r="D501" t="s">
        <v>491</v>
      </c>
      <c r="F501" s="37" t="s">
        <v>492</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5800</v>
      </c>
      <c r="AQ501">
        <v>5800</v>
      </c>
      <c r="AR501">
        <v>2</v>
      </c>
      <c r="AS501">
        <v>2</v>
      </c>
      <c r="AT501">
        <v>5800</v>
      </c>
      <c r="AU501">
        <v>5800</v>
      </c>
      <c r="BT501">
        <f t="shared" si="7"/>
        <v>0</v>
      </c>
    </row>
    <row r="502" spans="1:72" x14ac:dyDescent="0.2">
      <c r="A502" t="s">
        <v>60</v>
      </c>
      <c r="B502" t="s">
        <v>142</v>
      </c>
      <c r="C502" t="s">
        <v>490</v>
      </c>
      <c r="D502" t="s">
        <v>491</v>
      </c>
      <c r="F502" s="37" t="s">
        <v>156</v>
      </c>
      <c r="I502">
        <v>0</v>
      </c>
      <c r="J502">
        <v>0</v>
      </c>
      <c r="K502">
        <v>0</v>
      </c>
      <c r="L502">
        <v>0</v>
      </c>
      <c r="M502">
        <v>0</v>
      </c>
      <c r="N502">
        <v>0</v>
      </c>
      <c r="O502">
        <v>0</v>
      </c>
      <c r="P502">
        <v>0</v>
      </c>
      <c r="Q502">
        <v>0</v>
      </c>
      <c r="R502">
        <v>2800</v>
      </c>
      <c r="S502">
        <v>2800</v>
      </c>
      <c r="T502">
        <v>1</v>
      </c>
      <c r="U502">
        <v>7200</v>
      </c>
      <c r="V502">
        <v>7200</v>
      </c>
      <c r="W502">
        <v>2</v>
      </c>
      <c r="X502">
        <v>3800</v>
      </c>
      <c r="Y502">
        <v>3800</v>
      </c>
      <c r="Z502">
        <v>2</v>
      </c>
      <c r="AA502">
        <v>4000</v>
      </c>
      <c r="AB502">
        <v>4000</v>
      </c>
      <c r="AC502">
        <v>1</v>
      </c>
      <c r="AD502">
        <v>3400</v>
      </c>
      <c r="AE502">
        <v>3400</v>
      </c>
      <c r="AF502">
        <v>1</v>
      </c>
      <c r="AG502">
        <v>6254.2</v>
      </c>
      <c r="AH502">
        <v>6254.2</v>
      </c>
      <c r="AI502">
        <v>1</v>
      </c>
      <c r="AJ502">
        <v>13600</v>
      </c>
      <c r="AK502">
        <v>13600</v>
      </c>
      <c r="AL502">
        <v>3</v>
      </c>
      <c r="AM502">
        <v>0</v>
      </c>
      <c r="AN502">
        <v>0</v>
      </c>
      <c r="AO502">
        <v>0</v>
      </c>
      <c r="AP502">
        <v>0</v>
      </c>
      <c r="AQ502">
        <v>0</v>
      </c>
      <c r="AR502">
        <v>0</v>
      </c>
      <c r="AS502">
        <v>11</v>
      </c>
      <c r="AT502">
        <v>41054.199999999997</v>
      </c>
      <c r="AU502">
        <v>41054.199999999997</v>
      </c>
      <c r="BT502">
        <f t="shared" si="7"/>
        <v>0</v>
      </c>
    </row>
    <row r="503" spans="1:72" x14ac:dyDescent="0.2">
      <c r="A503" t="s">
        <v>60</v>
      </c>
      <c r="B503" t="s">
        <v>142</v>
      </c>
      <c r="C503" t="s">
        <v>490</v>
      </c>
      <c r="D503" t="s">
        <v>491</v>
      </c>
      <c r="F503" s="37" t="s">
        <v>405</v>
      </c>
      <c r="I503">
        <v>0</v>
      </c>
      <c r="J503">
        <v>0</v>
      </c>
      <c r="K503">
        <v>0</v>
      </c>
      <c r="L503">
        <v>0</v>
      </c>
      <c r="M503">
        <v>0</v>
      </c>
      <c r="N503">
        <v>0</v>
      </c>
      <c r="O503">
        <v>0</v>
      </c>
      <c r="P503">
        <v>0</v>
      </c>
      <c r="Q503">
        <v>0</v>
      </c>
      <c r="R503">
        <v>0</v>
      </c>
      <c r="S503">
        <v>0</v>
      </c>
      <c r="T503">
        <v>0</v>
      </c>
      <c r="U503">
        <v>2054.1999999999998</v>
      </c>
      <c r="V503">
        <v>2054.1999999999998</v>
      </c>
      <c r="W503">
        <v>1</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1</v>
      </c>
      <c r="AT503">
        <v>2054.1999999999998</v>
      </c>
      <c r="AU503">
        <v>2054.1999999999998</v>
      </c>
      <c r="BT503">
        <f t="shared" si="7"/>
        <v>0</v>
      </c>
    </row>
    <row r="504" spans="1:72" x14ac:dyDescent="0.2">
      <c r="A504" t="s">
        <v>60</v>
      </c>
      <c r="B504" t="s">
        <v>142</v>
      </c>
      <c r="C504" t="s">
        <v>493</v>
      </c>
      <c r="D504" t="s">
        <v>494</v>
      </c>
      <c r="F504" s="37" t="s">
        <v>349</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14450</v>
      </c>
      <c r="AH504">
        <v>14450</v>
      </c>
      <c r="AI504">
        <v>1</v>
      </c>
      <c r="AJ504">
        <v>0</v>
      </c>
      <c r="AK504">
        <v>0</v>
      </c>
      <c r="AL504">
        <v>0</v>
      </c>
      <c r="AM504">
        <v>0</v>
      </c>
      <c r="AN504">
        <v>0</v>
      </c>
      <c r="AO504">
        <v>0</v>
      </c>
      <c r="AP504">
        <v>0</v>
      </c>
      <c r="AQ504">
        <v>0</v>
      </c>
      <c r="AR504">
        <v>0</v>
      </c>
      <c r="AS504">
        <v>1</v>
      </c>
      <c r="AT504">
        <v>14450</v>
      </c>
      <c r="AU504">
        <v>14450</v>
      </c>
      <c r="BT504">
        <f t="shared" si="7"/>
        <v>0</v>
      </c>
    </row>
    <row r="505" spans="1:72" x14ac:dyDescent="0.2">
      <c r="A505" t="s">
        <v>60</v>
      </c>
      <c r="B505" t="s">
        <v>142</v>
      </c>
      <c r="C505" t="s">
        <v>495</v>
      </c>
      <c r="D505" t="s">
        <v>496</v>
      </c>
      <c r="E505" t="s">
        <v>172</v>
      </c>
      <c r="F505" s="37" t="s">
        <v>173</v>
      </c>
      <c r="H505" t="s">
        <v>174</v>
      </c>
      <c r="I505">
        <v>3140.46</v>
      </c>
      <c r="J505">
        <v>3140.46</v>
      </c>
      <c r="K505">
        <v>1</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1</v>
      </c>
      <c r="AT505">
        <v>3140.46</v>
      </c>
      <c r="AU505">
        <v>3140.46</v>
      </c>
      <c r="BT505">
        <f t="shared" si="7"/>
        <v>0</v>
      </c>
    </row>
    <row r="506" spans="1:72" x14ac:dyDescent="0.2">
      <c r="A506" t="s">
        <v>60</v>
      </c>
      <c r="B506" t="s">
        <v>142</v>
      </c>
      <c r="C506" t="s">
        <v>497</v>
      </c>
      <c r="D506" t="s">
        <v>498</v>
      </c>
      <c r="F506" s="37" t="s">
        <v>386</v>
      </c>
      <c r="I506">
        <v>0</v>
      </c>
      <c r="J506">
        <v>0</v>
      </c>
      <c r="K506">
        <v>0</v>
      </c>
      <c r="L506">
        <v>0</v>
      </c>
      <c r="M506">
        <v>0</v>
      </c>
      <c r="N506">
        <v>0</v>
      </c>
      <c r="O506">
        <v>0</v>
      </c>
      <c r="P506">
        <v>0</v>
      </c>
      <c r="Q506">
        <v>0</v>
      </c>
      <c r="R506">
        <v>0</v>
      </c>
      <c r="S506">
        <v>0</v>
      </c>
      <c r="T506">
        <v>0</v>
      </c>
      <c r="U506">
        <v>0</v>
      </c>
      <c r="V506">
        <v>0</v>
      </c>
      <c r="W506">
        <v>0</v>
      </c>
      <c r="X506">
        <v>0</v>
      </c>
      <c r="Y506">
        <v>0</v>
      </c>
      <c r="Z506">
        <v>0</v>
      </c>
      <c r="AA506">
        <v>1150.8800000000001</v>
      </c>
      <c r="AB506">
        <v>1150.8800000000001</v>
      </c>
      <c r="AC506">
        <v>3</v>
      </c>
      <c r="AD506">
        <v>840.35</v>
      </c>
      <c r="AE506">
        <v>840.35</v>
      </c>
      <c r="AF506">
        <v>1</v>
      </c>
      <c r="AG506">
        <v>0</v>
      </c>
      <c r="AH506">
        <v>0</v>
      </c>
      <c r="AI506">
        <v>0</v>
      </c>
      <c r="AJ506">
        <v>0</v>
      </c>
      <c r="AK506">
        <v>0</v>
      </c>
      <c r="AL506">
        <v>0</v>
      </c>
      <c r="AM506">
        <v>1321.0500000000002</v>
      </c>
      <c r="AN506">
        <v>1321.0500000000002</v>
      </c>
      <c r="AO506">
        <v>2</v>
      </c>
      <c r="AP506">
        <v>0</v>
      </c>
      <c r="AQ506">
        <v>0</v>
      </c>
      <c r="AR506">
        <v>0</v>
      </c>
      <c r="AS506">
        <v>6</v>
      </c>
      <c r="AT506">
        <v>3312.2799999999997</v>
      </c>
      <c r="AU506">
        <v>3312.2799999999997</v>
      </c>
      <c r="BT506">
        <f t="shared" si="7"/>
        <v>0</v>
      </c>
    </row>
    <row r="507" spans="1:72" x14ac:dyDescent="0.2">
      <c r="A507" t="s">
        <v>60</v>
      </c>
      <c r="B507" t="s">
        <v>142</v>
      </c>
      <c r="C507" t="s">
        <v>497</v>
      </c>
      <c r="D507" t="s">
        <v>498</v>
      </c>
      <c r="F507" s="37" t="s">
        <v>393</v>
      </c>
      <c r="I507">
        <v>0</v>
      </c>
      <c r="J507">
        <v>0</v>
      </c>
      <c r="K507">
        <v>0</v>
      </c>
      <c r="L507">
        <v>1793.86</v>
      </c>
      <c r="M507">
        <v>1793.86</v>
      </c>
      <c r="N507">
        <v>2</v>
      </c>
      <c r="O507">
        <v>2800</v>
      </c>
      <c r="P507">
        <v>2800</v>
      </c>
      <c r="Q507">
        <v>1</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3</v>
      </c>
      <c r="AT507">
        <v>4593.8599999999997</v>
      </c>
      <c r="AU507">
        <v>4593.8599999999997</v>
      </c>
      <c r="BT507">
        <f t="shared" si="7"/>
        <v>0</v>
      </c>
    </row>
    <row r="508" spans="1:72" x14ac:dyDescent="0.2">
      <c r="A508" t="s">
        <v>60</v>
      </c>
      <c r="B508" t="s">
        <v>142</v>
      </c>
      <c r="C508" t="s">
        <v>497</v>
      </c>
      <c r="D508" t="s">
        <v>498</v>
      </c>
      <c r="F508" s="37" t="s">
        <v>419</v>
      </c>
      <c r="I508">
        <v>0</v>
      </c>
      <c r="J508">
        <v>0</v>
      </c>
      <c r="K508">
        <v>0</v>
      </c>
      <c r="L508">
        <v>0</v>
      </c>
      <c r="M508">
        <v>0</v>
      </c>
      <c r="N508">
        <v>0</v>
      </c>
      <c r="O508">
        <v>0</v>
      </c>
      <c r="P508">
        <v>0</v>
      </c>
      <c r="Q508">
        <v>0</v>
      </c>
      <c r="R508">
        <v>0</v>
      </c>
      <c r="S508">
        <v>0</v>
      </c>
      <c r="T508">
        <v>0</v>
      </c>
      <c r="U508">
        <v>0</v>
      </c>
      <c r="V508">
        <v>0</v>
      </c>
      <c r="W508">
        <v>0</v>
      </c>
      <c r="X508">
        <v>0</v>
      </c>
      <c r="Y508">
        <v>0</v>
      </c>
      <c r="Z508">
        <v>0</v>
      </c>
      <c r="AA508">
        <v>569.29999999999995</v>
      </c>
      <c r="AB508">
        <v>569.29999999999995</v>
      </c>
      <c r="AC508">
        <v>1</v>
      </c>
      <c r="AD508">
        <v>0</v>
      </c>
      <c r="AE508">
        <v>0</v>
      </c>
      <c r="AF508">
        <v>0</v>
      </c>
      <c r="AG508">
        <v>0</v>
      </c>
      <c r="AH508">
        <v>0</v>
      </c>
      <c r="AI508">
        <v>0</v>
      </c>
      <c r="AJ508">
        <v>0</v>
      </c>
      <c r="AK508">
        <v>0</v>
      </c>
      <c r="AL508">
        <v>0</v>
      </c>
      <c r="AM508">
        <v>525.45000000000005</v>
      </c>
      <c r="AN508">
        <v>525.45000000000005</v>
      </c>
      <c r="AO508">
        <v>1</v>
      </c>
      <c r="AP508">
        <v>0</v>
      </c>
      <c r="AQ508">
        <v>0</v>
      </c>
      <c r="AR508">
        <v>0</v>
      </c>
      <c r="AS508">
        <v>2</v>
      </c>
      <c r="AT508">
        <v>1094.75</v>
      </c>
      <c r="AU508">
        <v>1094.75</v>
      </c>
      <c r="BT508">
        <f t="shared" si="7"/>
        <v>0</v>
      </c>
    </row>
    <row r="509" spans="1:72" x14ac:dyDescent="0.2">
      <c r="A509" t="s">
        <v>60</v>
      </c>
      <c r="B509" t="s">
        <v>142</v>
      </c>
      <c r="C509" t="s">
        <v>497</v>
      </c>
      <c r="D509" t="s">
        <v>498</v>
      </c>
      <c r="F509" s="37" t="s">
        <v>225</v>
      </c>
      <c r="I509">
        <v>0</v>
      </c>
      <c r="J509">
        <v>0</v>
      </c>
      <c r="K509">
        <v>0</v>
      </c>
      <c r="L509">
        <v>0</v>
      </c>
      <c r="M509">
        <v>0</v>
      </c>
      <c r="N509">
        <v>0</v>
      </c>
      <c r="O509">
        <v>0</v>
      </c>
      <c r="P509">
        <v>0</v>
      </c>
      <c r="Q509">
        <v>0</v>
      </c>
      <c r="R509">
        <v>0</v>
      </c>
      <c r="S509">
        <v>0</v>
      </c>
      <c r="T509">
        <v>0</v>
      </c>
      <c r="U509">
        <v>0</v>
      </c>
      <c r="V509">
        <v>0</v>
      </c>
      <c r="W509">
        <v>0</v>
      </c>
      <c r="X509">
        <v>0</v>
      </c>
      <c r="Y509">
        <v>0</v>
      </c>
      <c r="Z509">
        <v>0</v>
      </c>
      <c r="AA509">
        <v>2892.98</v>
      </c>
      <c r="AB509">
        <v>2892.98</v>
      </c>
      <c r="AC509">
        <v>1</v>
      </c>
      <c r="AD509">
        <v>7097.37</v>
      </c>
      <c r="AE509">
        <v>7097.37</v>
      </c>
      <c r="AF509">
        <v>1</v>
      </c>
      <c r="AG509">
        <v>0</v>
      </c>
      <c r="AH509">
        <v>0</v>
      </c>
      <c r="AI509">
        <v>0</v>
      </c>
      <c r="AJ509">
        <v>0</v>
      </c>
      <c r="AK509">
        <v>0</v>
      </c>
      <c r="AL509">
        <v>0</v>
      </c>
      <c r="AM509">
        <v>0</v>
      </c>
      <c r="AN509">
        <v>0</v>
      </c>
      <c r="AO509">
        <v>0</v>
      </c>
      <c r="AP509">
        <v>0</v>
      </c>
      <c r="AQ509">
        <v>0</v>
      </c>
      <c r="AR509">
        <v>0</v>
      </c>
      <c r="AS509">
        <v>2</v>
      </c>
      <c r="AT509">
        <v>9990.35</v>
      </c>
      <c r="AU509">
        <v>9990.35</v>
      </c>
      <c r="BT509">
        <f t="shared" si="7"/>
        <v>0</v>
      </c>
    </row>
    <row r="510" spans="1:72" x14ac:dyDescent="0.2">
      <c r="A510" t="s">
        <v>60</v>
      </c>
      <c r="B510" t="s">
        <v>142</v>
      </c>
      <c r="C510" t="s">
        <v>497</v>
      </c>
      <c r="D510" t="s">
        <v>498</v>
      </c>
      <c r="F510" s="37" t="s">
        <v>425</v>
      </c>
      <c r="I510">
        <v>0</v>
      </c>
      <c r="J510">
        <v>0</v>
      </c>
      <c r="K510">
        <v>0</v>
      </c>
      <c r="L510">
        <v>0</v>
      </c>
      <c r="M510">
        <v>0</v>
      </c>
      <c r="N510">
        <v>0</v>
      </c>
      <c r="O510">
        <v>0</v>
      </c>
      <c r="P510">
        <v>0</v>
      </c>
      <c r="Q510">
        <v>0</v>
      </c>
      <c r="R510">
        <v>0</v>
      </c>
      <c r="S510">
        <v>0</v>
      </c>
      <c r="T510">
        <v>0</v>
      </c>
      <c r="U510">
        <v>0</v>
      </c>
      <c r="V510">
        <v>0</v>
      </c>
      <c r="W510">
        <v>0</v>
      </c>
      <c r="X510">
        <v>0</v>
      </c>
      <c r="Y510">
        <v>0</v>
      </c>
      <c r="Z510">
        <v>0</v>
      </c>
      <c r="AA510">
        <v>3200</v>
      </c>
      <c r="AB510">
        <v>3200</v>
      </c>
      <c r="AC510">
        <v>1</v>
      </c>
      <c r="AD510">
        <v>0</v>
      </c>
      <c r="AE510">
        <v>0</v>
      </c>
      <c r="AF510">
        <v>0</v>
      </c>
      <c r="AG510">
        <v>0</v>
      </c>
      <c r="AH510">
        <v>0</v>
      </c>
      <c r="AI510">
        <v>0</v>
      </c>
      <c r="AJ510">
        <v>0</v>
      </c>
      <c r="AK510">
        <v>0</v>
      </c>
      <c r="AL510">
        <v>0</v>
      </c>
      <c r="AM510">
        <v>0</v>
      </c>
      <c r="AN510">
        <v>0</v>
      </c>
      <c r="AO510">
        <v>0</v>
      </c>
      <c r="AP510">
        <v>0</v>
      </c>
      <c r="AQ510">
        <v>0</v>
      </c>
      <c r="AR510">
        <v>0</v>
      </c>
      <c r="AS510">
        <v>1</v>
      </c>
      <c r="AT510">
        <v>3200</v>
      </c>
      <c r="AU510">
        <v>3200</v>
      </c>
      <c r="BT510">
        <f t="shared" si="7"/>
        <v>0</v>
      </c>
    </row>
    <row r="511" spans="1:72" x14ac:dyDescent="0.2">
      <c r="A511" t="s">
        <v>60</v>
      </c>
      <c r="B511" t="s">
        <v>142</v>
      </c>
      <c r="C511" t="s">
        <v>290</v>
      </c>
      <c r="D511" t="s">
        <v>291</v>
      </c>
      <c r="F511" s="37" t="s">
        <v>360</v>
      </c>
      <c r="I511">
        <v>0</v>
      </c>
      <c r="J511">
        <v>0</v>
      </c>
      <c r="K511">
        <v>0</v>
      </c>
      <c r="L511">
        <v>0</v>
      </c>
      <c r="M511">
        <v>0</v>
      </c>
      <c r="N511">
        <v>0</v>
      </c>
      <c r="O511">
        <v>-2155.5</v>
      </c>
      <c r="P511">
        <v>-2155.5</v>
      </c>
      <c r="Q511">
        <v>-1</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-1</v>
      </c>
      <c r="AT511">
        <v>-2155.5</v>
      </c>
      <c r="AU511">
        <v>-2155.5</v>
      </c>
      <c r="BT511">
        <f t="shared" si="7"/>
        <v>0</v>
      </c>
    </row>
    <row r="512" spans="1:72" x14ac:dyDescent="0.2">
      <c r="A512" t="s">
        <v>60</v>
      </c>
      <c r="B512" t="s">
        <v>142</v>
      </c>
      <c r="C512" t="s">
        <v>499</v>
      </c>
      <c r="D512" t="s">
        <v>500</v>
      </c>
      <c r="F512" s="37" t="s">
        <v>298</v>
      </c>
      <c r="I512">
        <v>0</v>
      </c>
      <c r="J512">
        <v>0</v>
      </c>
      <c r="K512">
        <v>0</v>
      </c>
      <c r="L512">
        <v>993.5</v>
      </c>
      <c r="M512">
        <v>993.5</v>
      </c>
      <c r="N512">
        <v>1</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1</v>
      </c>
      <c r="AT512">
        <v>993.5</v>
      </c>
      <c r="AU512">
        <v>993.5</v>
      </c>
      <c r="BT512">
        <f t="shared" si="7"/>
        <v>0</v>
      </c>
    </row>
    <row r="513" spans="1:72" x14ac:dyDescent="0.2">
      <c r="A513" t="s">
        <v>60</v>
      </c>
      <c r="B513" t="s">
        <v>142</v>
      </c>
      <c r="C513" t="s">
        <v>499</v>
      </c>
      <c r="D513" t="s">
        <v>500</v>
      </c>
      <c r="F513" s="37" t="s">
        <v>366</v>
      </c>
      <c r="I513">
        <v>0</v>
      </c>
      <c r="J513">
        <v>0</v>
      </c>
      <c r="K513">
        <v>0</v>
      </c>
      <c r="L513">
        <v>0</v>
      </c>
      <c r="M513">
        <v>0</v>
      </c>
      <c r="N513">
        <v>0</v>
      </c>
      <c r="O513">
        <v>0</v>
      </c>
      <c r="P513">
        <v>0</v>
      </c>
      <c r="Q513">
        <v>0</v>
      </c>
      <c r="R513">
        <v>0</v>
      </c>
      <c r="S513">
        <v>0</v>
      </c>
      <c r="T513">
        <v>0</v>
      </c>
      <c r="U513">
        <v>0</v>
      </c>
      <c r="V513">
        <v>0</v>
      </c>
      <c r="W513">
        <v>0</v>
      </c>
      <c r="X513">
        <v>0</v>
      </c>
      <c r="Y513">
        <v>0</v>
      </c>
      <c r="Z513">
        <v>0</v>
      </c>
      <c r="AA513">
        <v>1127</v>
      </c>
      <c r="AB513">
        <v>1127</v>
      </c>
      <c r="AC513">
        <v>1</v>
      </c>
      <c r="AD513">
        <v>0</v>
      </c>
      <c r="AE513">
        <v>0</v>
      </c>
      <c r="AF513">
        <v>0</v>
      </c>
      <c r="AG513">
        <v>509</v>
      </c>
      <c r="AH513">
        <v>509</v>
      </c>
      <c r="AI513">
        <v>1</v>
      </c>
      <c r="AJ513">
        <v>0</v>
      </c>
      <c r="AK513">
        <v>0</v>
      </c>
      <c r="AL513">
        <v>0</v>
      </c>
      <c r="AM513">
        <v>0</v>
      </c>
      <c r="AN513">
        <v>0</v>
      </c>
      <c r="AO513">
        <v>0</v>
      </c>
      <c r="AP513">
        <v>739</v>
      </c>
      <c r="AQ513">
        <v>739</v>
      </c>
      <c r="AR513">
        <v>1</v>
      </c>
      <c r="AS513">
        <v>3</v>
      </c>
      <c r="AT513">
        <v>2375</v>
      </c>
      <c r="AU513">
        <v>2375</v>
      </c>
      <c r="BT513">
        <f t="shared" si="7"/>
        <v>0</v>
      </c>
    </row>
    <row r="514" spans="1:72" x14ac:dyDescent="0.2">
      <c r="A514" t="s">
        <v>60</v>
      </c>
      <c r="B514" t="s">
        <v>142</v>
      </c>
      <c r="C514" t="s">
        <v>499</v>
      </c>
      <c r="D514" t="s">
        <v>500</v>
      </c>
      <c r="F514" s="37" t="s">
        <v>501</v>
      </c>
      <c r="I514">
        <v>1270</v>
      </c>
      <c r="J514">
        <v>1270</v>
      </c>
      <c r="K514">
        <v>1</v>
      </c>
      <c r="L514">
        <v>1400</v>
      </c>
      <c r="M514">
        <v>1400</v>
      </c>
      <c r="N514">
        <v>1</v>
      </c>
      <c r="O514">
        <v>1400</v>
      </c>
      <c r="P514">
        <v>1400</v>
      </c>
      <c r="Q514">
        <v>1</v>
      </c>
      <c r="R514">
        <v>2670</v>
      </c>
      <c r="S514">
        <v>2670</v>
      </c>
      <c r="T514">
        <v>2</v>
      </c>
      <c r="U514">
        <v>1400</v>
      </c>
      <c r="V514">
        <v>1400</v>
      </c>
      <c r="W514">
        <v>1</v>
      </c>
      <c r="X514">
        <v>1400</v>
      </c>
      <c r="Y514">
        <v>1400</v>
      </c>
      <c r="Z514">
        <v>1</v>
      </c>
      <c r="AA514">
        <v>1400</v>
      </c>
      <c r="AB514">
        <v>1400</v>
      </c>
      <c r="AC514">
        <v>1</v>
      </c>
      <c r="AD514">
        <v>1400</v>
      </c>
      <c r="AE514">
        <v>1400</v>
      </c>
      <c r="AF514">
        <v>1</v>
      </c>
      <c r="AG514">
        <v>1400</v>
      </c>
      <c r="AH514">
        <v>1400</v>
      </c>
      <c r="AI514">
        <v>1</v>
      </c>
      <c r="AJ514">
        <v>1400</v>
      </c>
      <c r="AK514">
        <v>1400</v>
      </c>
      <c r="AL514">
        <v>1</v>
      </c>
      <c r="AM514">
        <v>1400</v>
      </c>
      <c r="AN514">
        <v>1400</v>
      </c>
      <c r="AO514">
        <v>1</v>
      </c>
      <c r="AP514">
        <v>2800</v>
      </c>
      <c r="AQ514">
        <v>2800</v>
      </c>
      <c r="AR514">
        <v>2</v>
      </c>
      <c r="AS514">
        <v>14</v>
      </c>
      <c r="AT514">
        <v>19340</v>
      </c>
      <c r="AU514">
        <v>19340</v>
      </c>
      <c r="BT514">
        <f t="shared" si="7"/>
        <v>0</v>
      </c>
    </row>
    <row r="515" spans="1:72" x14ac:dyDescent="0.2">
      <c r="A515" t="s">
        <v>60</v>
      </c>
      <c r="B515" t="s">
        <v>142</v>
      </c>
      <c r="C515" t="s">
        <v>499</v>
      </c>
      <c r="D515" t="s">
        <v>500</v>
      </c>
      <c r="E515" t="s">
        <v>370</v>
      </c>
      <c r="F515" s="37" t="s">
        <v>502</v>
      </c>
      <c r="H515" t="s">
        <v>174</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9000</v>
      </c>
      <c r="AQ515">
        <v>9000</v>
      </c>
      <c r="AR515">
        <v>1</v>
      </c>
      <c r="AS515">
        <v>1</v>
      </c>
      <c r="AT515">
        <v>9000</v>
      </c>
      <c r="AU515">
        <v>9000</v>
      </c>
      <c r="BT515">
        <f t="shared" ref="BT515:BT578" si="8">IFERROR(($BR515-$BS515)/$BS515,0)</f>
        <v>0</v>
      </c>
    </row>
    <row r="516" spans="1:72" x14ac:dyDescent="0.2">
      <c r="A516" t="s">
        <v>60</v>
      </c>
      <c r="B516" t="s">
        <v>142</v>
      </c>
      <c r="C516" t="s">
        <v>499</v>
      </c>
      <c r="D516" t="s">
        <v>500</v>
      </c>
      <c r="E516" t="s">
        <v>370</v>
      </c>
      <c r="F516" s="37" t="s">
        <v>503</v>
      </c>
      <c r="H516" t="s">
        <v>174</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22500</v>
      </c>
      <c r="AQ516">
        <v>22500</v>
      </c>
      <c r="AR516">
        <v>1</v>
      </c>
      <c r="AS516">
        <v>1</v>
      </c>
      <c r="AT516">
        <v>22500</v>
      </c>
      <c r="AU516">
        <v>22500</v>
      </c>
      <c r="BT516">
        <f t="shared" si="8"/>
        <v>0</v>
      </c>
    </row>
    <row r="517" spans="1:72" x14ac:dyDescent="0.2">
      <c r="A517" t="s">
        <v>60</v>
      </c>
      <c r="B517" t="s">
        <v>142</v>
      </c>
      <c r="C517" t="s">
        <v>499</v>
      </c>
      <c r="D517" t="s">
        <v>500</v>
      </c>
      <c r="E517" t="s">
        <v>370</v>
      </c>
      <c r="F517" s="37" t="s">
        <v>504</v>
      </c>
      <c r="H517" t="s">
        <v>174</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6900</v>
      </c>
      <c r="AQ517">
        <v>6900</v>
      </c>
      <c r="AR517">
        <v>1</v>
      </c>
      <c r="AS517">
        <v>1</v>
      </c>
      <c r="AT517">
        <v>6900</v>
      </c>
      <c r="AU517">
        <v>6900</v>
      </c>
      <c r="BT517">
        <f t="shared" si="8"/>
        <v>0</v>
      </c>
    </row>
    <row r="518" spans="1:72" x14ac:dyDescent="0.2">
      <c r="A518" t="s">
        <v>60</v>
      </c>
      <c r="B518" t="s">
        <v>142</v>
      </c>
      <c r="C518" t="s">
        <v>296</v>
      </c>
      <c r="D518" t="s">
        <v>297</v>
      </c>
      <c r="F518" s="37" t="s">
        <v>145</v>
      </c>
      <c r="I518">
        <v>0</v>
      </c>
      <c r="J518">
        <v>0</v>
      </c>
      <c r="K518">
        <v>0</v>
      </c>
      <c r="L518">
        <v>0</v>
      </c>
      <c r="M518">
        <v>0</v>
      </c>
      <c r="N518">
        <v>0</v>
      </c>
      <c r="O518">
        <v>0</v>
      </c>
      <c r="P518">
        <v>0</v>
      </c>
      <c r="Q518">
        <v>1</v>
      </c>
      <c r="R518">
        <v>0</v>
      </c>
      <c r="S518">
        <v>0</v>
      </c>
      <c r="T518">
        <v>0</v>
      </c>
      <c r="U518">
        <v>0</v>
      </c>
      <c r="V518">
        <v>0</v>
      </c>
      <c r="W518">
        <v>2</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3</v>
      </c>
      <c r="AT518">
        <v>0</v>
      </c>
      <c r="AU518">
        <v>0</v>
      </c>
      <c r="BT518">
        <f t="shared" si="8"/>
        <v>0</v>
      </c>
    </row>
    <row r="519" spans="1:72" x14ac:dyDescent="0.2">
      <c r="A519" t="s">
        <v>60</v>
      </c>
      <c r="B519" t="s">
        <v>142</v>
      </c>
      <c r="C519" t="s">
        <v>296</v>
      </c>
      <c r="D519" t="s">
        <v>297</v>
      </c>
      <c r="F519" s="37" t="s">
        <v>298</v>
      </c>
      <c r="I519">
        <v>1600</v>
      </c>
      <c r="J519">
        <v>1600</v>
      </c>
      <c r="K519">
        <v>1</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1</v>
      </c>
      <c r="AT519">
        <v>1600</v>
      </c>
      <c r="AU519">
        <v>1600</v>
      </c>
      <c r="BT519">
        <f t="shared" si="8"/>
        <v>0</v>
      </c>
    </row>
    <row r="520" spans="1:72" x14ac:dyDescent="0.2">
      <c r="A520" t="s">
        <v>60</v>
      </c>
      <c r="B520" t="s">
        <v>142</v>
      </c>
      <c r="C520" t="s">
        <v>296</v>
      </c>
      <c r="D520" t="s">
        <v>297</v>
      </c>
      <c r="E520" t="s">
        <v>172</v>
      </c>
      <c r="F520" s="37" t="s">
        <v>173</v>
      </c>
      <c r="H520" t="s">
        <v>174</v>
      </c>
      <c r="I520">
        <v>0</v>
      </c>
      <c r="J520">
        <v>0</v>
      </c>
      <c r="K520">
        <v>0</v>
      </c>
      <c r="L520">
        <v>0</v>
      </c>
      <c r="M520">
        <v>0</v>
      </c>
      <c r="N520">
        <v>0</v>
      </c>
      <c r="O520">
        <v>1485</v>
      </c>
      <c r="P520">
        <v>1485</v>
      </c>
      <c r="Q520">
        <v>1</v>
      </c>
      <c r="R520">
        <v>0</v>
      </c>
      <c r="S520">
        <v>0</v>
      </c>
      <c r="T520">
        <v>0</v>
      </c>
      <c r="U520">
        <v>3555.2</v>
      </c>
      <c r="V520">
        <v>3555.2</v>
      </c>
      <c r="W520">
        <v>1</v>
      </c>
      <c r="X520">
        <v>0</v>
      </c>
      <c r="Y520">
        <v>0</v>
      </c>
      <c r="Z520">
        <v>0</v>
      </c>
      <c r="AA520">
        <v>0</v>
      </c>
      <c r="AB520">
        <v>0</v>
      </c>
      <c r="AC520">
        <v>0</v>
      </c>
      <c r="AD520">
        <v>0</v>
      </c>
      <c r="AE520">
        <v>0</v>
      </c>
      <c r="AF520">
        <v>0</v>
      </c>
      <c r="AG520">
        <v>0</v>
      </c>
      <c r="AH520">
        <v>0</v>
      </c>
      <c r="AI520">
        <v>0</v>
      </c>
      <c r="AJ520">
        <v>0</v>
      </c>
      <c r="AK520">
        <v>0</v>
      </c>
      <c r="AL520">
        <v>0</v>
      </c>
      <c r="AM520">
        <v>1679.7</v>
      </c>
      <c r="AN520">
        <v>1679.7</v>
      </c>
      <c r="AO520">
        <v>1</v>
      </c>
      <c r="AP520">
        <v>0</v>
      </c>
      <c r="AQ520">
        <v>0</v>
      </c>
      <c r="AR520">
        <v>0</v>
      </c>
      <c r="AS520">
        <v>3</v>
      </c>
      <c r="AT520">
        <v>6719.9</v>
      </c>
      <c r="AU520">
        <v>6719.9</v>
      </c>
      <c r="BT520">
        <f t="shared" si="8"/>
        <v>0</v>
      </c>
    </row>
    <row r="521" spans="1:72" x14ac:dyDescent="0.2">
      <c r="A521" t="s">
        <v>60</v>
      </c>
      <c r="B521" t="s">
        <v>142</v>
      </c>
      <c r="C521" t="s">
        <v>505</v>
      </c>
      <c r="D521" t="s">
        <v>506</v>
      </c>
      <c r="F521" s="37" t="s">
        <v>145</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2</v>
      </c>
      <c r="AG521">
        <v>0</v>
      </c>
      <c r="AH521">
        <v>0</v>
      </c>
      <c r="AI521">
        <v>0</v>
      </c>
      <c r="AJ521">
        <v>0</v>
      </c>
      <c r="AK521">
        <v>0</v>
      </c>
      <c r="AL521">
        <v>0</v>
      </c>
      <c r="AM521">
        <v>0</v>
      </c>
      <c r="AN521">
        <v>0</v>
      </c>
      <c r="AO521">
        <v>0</v>
      </c>
      <c r="AP521">
        <v>0</v>
      </c>
      <c r="AQ521">
        <v>0</v>
      </c>
      <c r="AR521">
        <v>0</v>
      </c>
      <c r="AS521">
        <v>2</v>
      </c>
      <c r="AT521">
        <v>0</v>
      </c>
      <c r="AU521">
        <v>0</v>
      </c>
      <c r="BT521">
        <f t="shared" si="8"/>
        <v>0</v>
      </c>
    </row>
    <row r="522" spans="1:72" x14ac:dyDescent="0.2">
      <c r="A522" t="s">
        <v>60</v>
      </c>
      <c r="B522" t="s">
        <v>142</v>
      </c>
      <c r="C522" t="s">
        <v>505</v>
      </c>
      <c r="D522" t="s">
        <v>506</v>
      </c>
      <c r="E522" t="s">
        <v>172</v>
      </c>
      <c r="F522" s="37" t="s">
        <v>173</v>
      </c>
      <c r="H522" t="s">
        <v>174</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1541.86</v>
      </c>
      <c r="AE522">
        <v>1541.86</v>
      </c>
      <c r="AF522">
        <v>1</v>
      </c>
      <c r="AG522">
        <v>0</v>
      </c>
      <c r="AH522">
        <v>0</v>
      </c>
      <c r="AI522">
        <v>0</v>
      </c>
      <c r="AJ522">
        <v>0</v>
      </c>
      <c r="AK522">
        <v>0</v>
      </c>
      <c r="AL522">
        <v>0</v>
      </c>
      <c r="AM522">
        <v>0</v>
      </c>
      <c r="AN522">
        <v>0</v>
      </c>
      <c r="AO522">
        <v>0</v>
      </c>
      <c r="AP522">
        <v>0</v>
      </c>
      <c r="AQ522">
        <v>0</v>
      </c>
      <c r="AR522">
        <v>0</v>
      </c>
      <c r="AS522">
        <v>1</v>
      </c>
      <c r="AT522">
        <v>1541.86</v>
      </c>
      <c r="AU522">
        <v>1541.86</v>
      </c>
      <c r="BT522">
        <f t="shared" si="8"/>
        <v>0</v>
      </c>
    </row>
    <row r="523" spans="1:72" x14ac:dyDescent="0.2">
      <c r="A523" t="s">
        <v>60</v>
      </c>
      <c r="B523" t="s">
        <v>142</v>
      </c>
      <c r="C523" t="s">
        <v>507</v>
      </c>
      <c r="D523" t="s">
        <v>508</v>
      </c>
      <c r="F523" s="37" t="s">
        <v>392</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550.62</v>
      </c>
      <c r="AH523">
        <v>550.62</v>
      </c>
      <c r="AI523">
        <v>3</v>
      </c>
      <c r="AJ523">
        <v>0</v>
      </c>
      <c r="AK523">
        <v>0</v>
      </c>
      <c r="AL523">
        <v>0</v>
      </c>
      <c r="AM523">
        <v>0</v>
      </c>
      <c r="AN523">
        <v>0</v>
      </c>
      <c r="AO523">
        <v>0</v>
      </c>
      <c r="AP523">
        <v>1014</v>
      </c>
      <c r="AQ523">
        <v>1014</v>
      </c>
      <c r="AR523">
        <v>3</v>
      </c>
      <c r="AS523">
        <v>6</v>
      </c>
      <c r="AT523">
        <v>1564.6200000000001</v>
      </c>
      <c r="AU523">
        <v>1564.6200000000001</v>
      </c>
      <c r="BT523">
        <f t="shared" si="8"/>
        <v>0</v>
      </c>
    </row>
    <row r="524" spans="1:72" x14ac:dyDescent="0.2">
      <c r="A524" t="s">
        <v>60</v>
      </c>
      <c r="B524" t="s">
        <v>142</v>
      </c>
      <c r="C524" t="s">
        <v>301</v>
      </c>
      <c r="D524" t="s">
        <v>302</v>
      </c>
      <c r="F524" s="37" t="s">
        <v>145</v>
      </c>
      <c r="I524">
        <v>0</v>
      </c>
      <c r="J524">
        <v>0</v>
      </c>
      <c r="K524">
        <v>0</v>
      </c>
      <c r="L524">
        <v>0</v>
      </c>
      <c r="M524">
        <v>0</v>
      </c>
      <c r="N524">
        <v>0</v>
      </c>
      <c r="O524">
        <v>0</v>
      </c>
      <c r="P524">
        <v>0</v>
      </c>
      <c r="Q524">
        <v>0</v>
      </c>
      <c r="R524">
        <v>0</v>
      </c>
      <c r="S524">
        <v>0</v>
      </c>
      <c r="T524">
        <v>0</v>
      </c>
      <c r="U524">
        <v>0</v>
      </c>
      <c r="V524">
        <v>0</v>
      </c>
      <c r="W524">
        <v>0</v>
      </c>
      <c r="X524">
        <v>0</v>
      </c>
      <c r="Y524">
        <v>0</v>
      </c>
      <c r="Z524">
        <v>1</v>
      </c>
      <c r="AA524">
        <v>0</v>
      </c>
      <c r="AB524">
        <v>0</v>
      </c>
      <c r="AC524">
        <v>1</v>
      </c>
      <c r="AD524">
        <v>0</v>
      </c>
      <c r="AE524">
        <v>0</v>
      </c>
      <c r="AF524">
        <v>0</v>
      </c>
      <c r="AG524">
        <v>0</v>
      </c>
      <c r="AH524">
        <v>0</v>
      </c>
      <c r="AI524">
        <v>1</v>
      </c>
      <c r="AJ524">
        <v>0</v>
      </c>
      <c r="AK524">
        <v>0</v>
      </c>
      <c r="AL524">
        <v>0</v>
      </c>
      <c r="AM524">
        <v>0</v>
      </c>
      <c r="AN524">
        <v>0</v>
      </c>
      <c r="AO524">
        <v>0</v>
      </c>
      <c r="AP524">
        <v>0</v>
      </c>
      <c r="AQ524">
        <v>0</v>
      </c>
      <c r="AR524">
        <v>0</v>
      </c>
      <c r="AS524">
        <v>3</v>
      </c>
      <c r="AT524">
        <v>0</v>
      </c>
      <c r="AU524">
        <v>0</v>
      </c>
      <c r="BT524">
        <f t="shared" si="8"/>
        <v>0</v>
      </c>
    </row>
    <row r="525" spans="1:72" x14ac:dyDescent="0.2">
      <c r="A525" t="s">
        <v>60</v>
      </c>
      <c r="B525" t="s">
        <v>142</v>
      </c>
      <c r="C525" t="s">
        <v>301</v>
      </c>
      <c r="D525" t="s">
        <v>302</v>
      </c>
      <c r="F525" s="37" t="s">
        <v>229</v>
      </c>
      <c r="I525">
        <v>3660</v>
      </c>
      <c r="J525">
        <v>3660</v>
      </c>
      <c r="K525">
        <v>3</v>
      </c>
      <c r="L525">
        <v>4250</v>
      </c>
      <c r="M525">
        <v>4250</v>
      </c>
      <c r="N525">
        <v>3</v>
      </c>
      <c r="O525">
        <v>3750</v>
      </c>
      <c r="P525">
        <v>3750</v>
      </c>
      <c r="Q525">
        <v>3</v>
      </c>
      <c r="R525">
        <v>1250</v>
      </c>
      <c r="S525">
        <v>1250</v>
      </c>
      <c r="T525">
        <v>3</v>
      </c>
      <c r="U525">
        <v>4500</v>
      </c>
      <c r="V525">
        <v>4500</v>
      </c>
      <c r="W525">
        <v>2</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14</v>
      </c>
      <c r="AT525">
        <v>17410</v>
      </c>
      <c r="AU525">
        <v>17410</v>
      </c>
      <c r="BT525">
        <f t="shared" si="8"/>
        <v>0</v>
      </c>
    </row>
    <row r="526" spans="1:72" x14ac:dyDescent="0.2">
      <c r="A526" t="s">
        <v>60</v>
      </c>
      <c r="B526" t="s">
        <v>142</v>
      </c>
      <c r="C526" t="s">
        <v>301</v>
      </c>
      <c r="D526" t="s">
        <v>302</v>
      </c>
      <c r="F526" s="37" t="s">
        <v>412</v>
      </c>
      <c r="I526">
        <v>2800</v>
      </c>
      <c r="J526">
        <v>2800</v>
      </c>
      <c r="K526">
        <v>1</v>
      </c>
      <c r="L526">
        <v>1750</v>
      </c>
      <c r="M526">
        <v>1750</v>
      </c>
      <c r="N526">
        <v>1</v>
      </c>
      <c r="O526">
        <v>1050</v>
      </c>
      <c r="P526">
        <v>1050</v>
      </c>
      <c r="Q526">
        <v>1</v>
      </c>
      <c r="R526">
        <v>4200</v>
      </c>
      <c r="S526">
        <v>4200</v>
      </c>
      <c r="T526">
        <v>1</v>
      </c>
      <c r="U526">
        <v>5150</v>
      </c>
      <c r="V526">
        <v>5150</v>
      </c>
      <c r="W526">
        <v>3</v>
      </c>
      <c r="X526">
        <v>7550</v>
      </c>
      <c r="Y526">
        <v>7550</v>
      </c>
      <c r="Z526">
        <v>2</v>
      </c>
      <c r="AA526">
        <v>5125</v>
      </c>
      <c r="AB526">
        <v>5125</v>
      </c>
      <c r="AC526">
        <v>2</v>
      </c>
      <c r="AD526">
        <v>5250</v>
      </c>
      <c r="AE526">
        <v>5250</v>
      </c>
      <c r="AF526">
        <v>1</v>
      </c>
      <c r="AG526">
        <v>7500</v>
      </c>
      <c r="AH526">
        <v>7500</v>
      </c>
      <c r="AI526">
        <v>2</v>
      </c>
      <c r="AJ526">
        <v>8625</v>
      </c>
      <c r="AK526">
        <v>8625</v>
      </c>
      <c r="AL526">
        <v>3</v>
      </c>
      <c r="AM526">
        <v>2400</v>
      </c>
      <c r="AN526">
        <v>2400</v>
      </c>
      <c r="AO526">
        <v>2</v>
      </c>
      <c r="AP526">
        <v>1125</v>
      </c>
      <c r="AQ526">
        <v>1125</v>
      </c>
      <c r="AR526">
        <v>3</v>
      </c>
      <c r="AS526">
        <v>22</v>
      </c>
      <c r="AT526">
        <v>52525</v>
      </c>
      <c r="AU526">
        <v>52525</v>
      </c>
      <c r="BT526">
        <f t="shared" si="8"/>
        <v>0</v>
      </c>
    </row>
    <row r="527" spans="1:72" x14ac:dyDescent="0.2">
      <c r="A527" t="s">
        <v>60</v>
      </c>
      <c r="B527" t="s">
        <v>142</v>
      </c>
      <c r="C527" t="s">
        <v>301</v>
      </c>
      <c r="D527" t="s">
        <v>302</v>
      </c>
      <c r="F527" s="37" t="s">
        <v>416</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4000</v>
      </c>
      <c r="AE527">
        <v>4000</v>
      </c>
      <c r="AF527">
        <v>1</v>
      </c>
      <c r="AG527">
        <v>0</v>
      </c>
      <c r="AH527">
        <v>0</v>
      </c>
      <c r="AI527">
        <v>0</v>
      </c>
      <c r="AJ527">
        <v>0</v>
      </c>
      <c r="AK527">
        <v>0</v>
      </c>
      <c r="AL527">
        <v>0</v>
      </c>
      <c r="AM527">
        <v>0</v>
      </c>
      <c r="AN527">
        <v>0</v>
      </c>
      <c r="AO527">
        <v>0</v>
      </c>
      <c r="AP527">
        <v>0</v>
      </c>
      <c r="AQ527">
        <v>0</v>
      </c>
      <c r="AR527">
        <v>0</v>
      </c>
      <c r="AS527">
        <v>1</v>
      </c>
      <c r="AT527">
        <v>4000</v>
      </c>
      <c r="AU527">
        <v>4000</v>
      </c>
      <c r="BT527">
        <f t="shared" si="8"/>
        <v>0</v>
      </c>
    </row>
    <row r="528" spans="1:72" x14ac:dyDescent="0.2">
      <c r="A528" t="s">
        <v>60</v>
      </c>
      <c r="B528" t="s">
        <v>142</v>
      </c>
      <c r="C528" t="s">
        <v>509</v>
      </c>
      <c r="D528" t="s">
        <v>510</v>
      </c>
      <c r="E528" t="s">
        <v>370</v>
      </c>
      <c r="F528" s="37" t="s">
        <v>511</v>
      </c>
      <c r="H528" t="s">
        <v>174</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1500</v>
      </c>
      <c r="AQ528">
        <v>1500</v>
      </c>
      <c r="AR528">
        <v>1</v>
      </c>
      <c r="AS528">
        <v>1</v>
      </c>
      <c r="AT528">
        <v>1500</v>
      </c>
      <c r="AU528">
        <v>1500</v>
      </c>
      <c r="BT528">
        <f t="shared" si="8"/>
        <v>0</v>
      </c>
    </row>
    <row r="529" spans="1:72" x14ac:dyDescent="0.2">
      <c r="A529" t="s">
        <v>60</v>
      </c>
      <c r="B529" t="s">
        <v>142</v>
      </c>
      <c r="C529" t="s">
        <v>509</v>
      </c>
      <c r="D529" t="s">
        <v>510</v>
      </c>
      <c r="E529" t="s">
        <v>370</v>
      </c>
      <c r="F529" s="37" t="s">
        <v>512</v>
      </c>
      <c r="H529" t="s">
        <v>174</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2500</v>
      </c>
      <c r="AQ529">
        <v>2500</v>
      </c>
      <c r="AR529">
        <v>1</v>
      </c>
      <c r="AS529">
        <v>1</v>
      </c>
      <c r="AT529">
        <v>2500</v>
      </c>
      <c r="AU529">
        <v>2500</v>
      </c>
      <c r="BT529">
        <f t="shared" si="8"/>
        <v>0</v>
      </c>
    </row>
    <row r="530" spans="1:72" x14ac:dyDescent="0.2">
      <c r="A530" t="s">
        <v>60</v>
      </c>
      <c r="B530" t="s">
        <v>142</v>
      </c>
      <c r="C530" t="s">
        <v>509</v>
      </c>
      <c r="D530" t="s">
        <v>510</v>
      </c>
      <c r="E530" t="s">
        <v>370</v>
      </c>
      <c r="F530" s="37" t="s">
        <v>513</v>
      </c>
      <c r="H530" t="s">
        <v>174</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3750</v>
      </c>
      <c r="AQ530">
        <v>3750</v>
      </c>
      <c r="AR530">
        <v>1</v>
      </c>
      <c r="AS530">
        <v>1</v>
      </c>
      <c r="AT530">
        <v>3750</v>
      </c>
      <c r="AU530">
        <v>3750</v>
      </c>
      <c r="BT530">
        <f t="shared" si="8"/>
        <v>0</v>
      </c>
    </row>
    <row r="531" spans="1:72" x14ac:dyDescent="0.2">
      <c r="A531" t="s">
        <v>60</v>
      </c>
      <c r="B531" t="s">
        <v>142</v>
      </c>
      <c r="C531" t="s">
        <v>509</v>
      </c>
      <c r="D531" t="s">
        <v>510</v>
      </c>
      <c r="E531" t="s">
        <v>213</v>
      </c>
      <c r="F531" s="37" t="s">
        <v>359</v>
      </c>
      <c r="H531" t="s">
        <v>174</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1550</v>
      </c>
      <c r="AQ531">
        <v>1550</v>
      </c>
      <c r="AR531">
        <v>1</v>
      </c>
      <c r="AS531">
        <v>1</v>
      </c>
      <c r="AT531">
        <v>1550</v>
      </c>
      <c r="AU531">
        <v>1550</v>
      </c>
      <c r="BT531">
        <f t="shared" si="8"/>
        <v>0</v>
      </c>
    </row>
    <row r="532" spans="1:72" x14ac:dyDescent="0.2">
      <c r="A532" t="s">
        <v>60</v>
      </c>
      <c r="B532" t="s">
        <v>142</v>
      </c>
      <c r="C532" t="s">
        <v>514</v>
      </c>
      <c r="D532" t="s">
        <v>515</v>
      </c>
      <c r="F532" s="37" t="s">
        <v>360</v>
      </c>
      <c r="I532">
        <v>0</v>
      </c>
      <c r="J532">
        <v>0</v>
      </c>
      <c r="K532">
        <v>0</v>
      </c>
      <c r="L532">
        <v>0</v>
      </c>
      <c r="M532">
        <v>0</v>
      </c>
      <c r="N532">
        <v>0</v>
      </c>
      <c r="O532">
        <v>-1315.79</v>
      </c>
      <c r="P532">
        <v>-1315.79</v>
      </c>
      <c r="Q532">
        <v>-1</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-1</v>
      </c>
      <c r="AT532">
        <v>-1315.79</v>
      </c>
      <c r="AU532">
        <v>-1315.79</v>
      </c>
      <c r="BT532">
        <f t="shared" si="8"/>
        <v>0</v>
      </c>
    </row>
    <row r="533" spans="1:72" x14ac:dyDescent="0.2">
      <c r="A533" t="s">
        <v>60</v>
      </c>
      <c r="B533" t="s">
        <v>142</v>
      </c>
      <c r="C533" t="s">
        <v>516</v>
      </c>
      <c r="D533" t="s">
        <v>517</v>
      </c>
      <c r="F533" s="37" t="s">
        <v>360</v>
      </c>
      <c r="I533">
        <v>0</v>
      </c>
      <c r="J533">
        <v>0</v>
      </c>
      <c r="K533">
        <v>0</v>
      </c>
      <c r="L533">
        <v>0</v>
      </c>
      <c r="M533">
        <v>0</v>
      </c>
      <c r="N533">
        <v>0</v>
      </c>
      <c r="O533">
        <v>1500</v>
      </c>
      <c r="P533">
        <v>1500</v>
      </c>
      <c r="Q533">
        <v>1</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1</v>
      </c>
      <c r="AT533">
        <v>1500</v>
      </c>
      <c r="AU533">
        <v>1500</v>
      </c>
      <c r="BT533">
        <f t="shared" si="8"/>
        <v>0</v>
      </c>
    </row>
    <row r="534" spans="1:72" x14ac:dyDescent="0.2">
      <c r="A534" t="s">
        <v>60</v>
      </c>
      <c r="B534" t="s">
        <v>142</v>
      </c>
      <c r="C534" t="s">
        <v>303</v>
      </c>
      <c r="D534" t="s">
        <v>304</v>
      </c>
      <c r="F534" s="37" t="s">
        <v>145</v>
      </c>
      <c r="I534">
        <v>0</v>
      </c>
      <c r="J534">
        <v>0</v>
      </c>
      <c r="K534">
        <v>12</v>
      </c>
      <c r="L534">
        <v>0</v>
      </c>
      <c r="M534">
        <v>0</v>
      </c>
      <c r="N534">
        <v>16</v>
      </c>
      <c r="O534">
        <v>0</v>
      </c>
      <c r="P534">
        <v>0</v>
      </c>
      <c r="Q534">
        <v>8</v>
      </c>
      <c r="R534">
        <v>0</v>
      </c>
      <c r="S534">
        <v>0</v>
      </c>
      <c r="T534">
        <v>1</v>
      </c>
      <c r="U534">
        <v>0</v>
      </c>
      <c r="V534">
        <v>0</v>
      </c>
      <c r="W534">
        <v>18</v>
      </c>
      <c r="X534">
        <v>0</v>
      </c>
      <c r="Y534">
        <v>0</v>
      </c>
      <c r="Z534">
        <v>3</v>
      </c>
      <c r="AA534">
        <v>0</v>
      </c>
      <c r="AB534">
        <v>0</v>
      </c>
      <c r="AC534">
        <v>18</v>
      </c>
      <c r="AD534">
        <v>0</v>
      </c>
      <c r="AE534">
        <v>0</v>
      </c>
      <c r="AF534">
        <v>7</v>
      </c>
      <c r="AG534">
        <v>0</v>
      </c>
      <c r="AH534">
        <v>0</v>
      </c>
      <c r="AI534">
        <v>4</v>
      </c>
      <c r="AJ534">
        <v>0</v>
      </c>
      <c r="AK534">
        <v>0</v>
      </c>
      <c r="AL534">
        <v>1</v>
      </c>
      <c r="AM534">
        <v>0</v>
      </c>
      <c r="AN534">
        <v>0</v>
      </c>
      <c r="AO534">
        <v>5</v>
      </c>
      <c r="AP534">
        <v>0</v>
      </c>
      <c r="AQ534">
        <v>0</v>
      </c>
      <c r="AR534">
        <v>3</v>
      </c>
      <c r="AS534">
        <v>96</v>
      </c>
      <c r="AT534">
        <v>0</v>
      </c>
      <c r="AU534">
        <v>0</v>
      </c>
      <c r="BT534">
        <f t="shared" si="8"/>
        <v>0</v>
      </c>
    </row>
    <row r="535" spans="1:72" x14ac:dyDescent="0.2">
      <c r="A535" t="s">
        <v>60</v>
      </c>
      <c r="B535" t="s">
        <v>142</v>
      </c>
      <c r="C535" t="s">
        <v>303</v>
      </c>
      <c r="D535" t="s">
        <v>304</v>
      </c>
      <c r="F535" s="37" t="s">
        <v>154</v>
      </c>
      <c r="I535">
        <v>0</v>
      </c>
      <c r="J535">
        <v>0</v>
      </c>
      <c r="K535">
        <v>0</v>
      </c>
      <c r="L535">
        <v>0</v>
      </c>
      <c r="M535">
        <v>0</v>
      </c>
      <c r="N535">
        <v>0</v>
      </c>
      <c r="O535">
        <v>0</v>
      </c>
      <c r="P535">
        <v>0</v>
      </c>
      <c r="Q535">
        <v>0</v>
      </c>
      <c r="R535">
        <v>0</v>
      </c>
      <c r="S535">
        <v>0</v>
      </c>
      <c r="T535">
        <v>0</v>
      </c>
      <c r="U535">
        <v>0</v>
      </c>
      <c r="V535">
        <v>0</v>
      </c>
      <c r="W535">
        <v>0</v>
      </c>
      <c r="X535">
        <v>5102.62</v>
      </c>
      <c r="Y535">
        <v>5102.62</v>
      </c>
      <c r="Z535">
        <v>1</v>
      </c>
      <c r="AA535">
        <v>852.63</v>
      </c>
      <c r="AB535">
        <v>852.63</v>
      </c>
      <c r="AC535">
        <v>1</v>
      </c>
      <c r="AD535">
        <v>0</v>
      </c>
      <c r="AE535">
        <v>0</v>
      </c>
      <c r="AF535">
        <v>0</v>
      </c>
      <c r="AG535">
        <v>0</v>
      </c>
      <c r="AH535">
        <v>0</v>
      </c>
      <c r="AI535">
        <v>0</v>
      </c>
      <c r="AJ535">
        <v>1114.04</v>
      </c>
      <c r="AK535">
        <v>1114.04</v>
      </c>
      <c r="AL535">
        <v>1</v>
      </c>
      <c r="AM535">
        <v>0</v>
      </c>
      <c r="AN535">
        <v>0</v>
      </c>
      <c r="AO535">
        <v>0</v>
      </c>
      <c r="AP535">
        <v>0</v>
      </c>
      <c r="AQ535">
        <v>0</v>
      </c>
      <c r="AR535">
        <v>0</v>
      </c>
      <c r="AS535">
        <v>3</v>
      </c>
      <c r="AT535">
        <v>7069.29</v>
      </c>
      <c r="AU535">
        <v>7069.29</v>
      </c>
      <c r="BT535">
        <f t="shared" si="8"/>
        <v>0</v>
      </c>
    </row>
    <row r="536" spans="1:72" x14ac:dyDescent="0.2">
      <c r="A536" t="s">
        <v>60</v>
      </c>
      <c r="B536" t="s">
        <v>142</v>
      </c>
      <c r="C536" t="s">
        <v>303</v>
      </c>
      <c r="D536" t="s">
        <v>304</v>
      </c>
      <c r="F536" s="37" t="s">
        <v>408</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147.18</v>
      </c>
      <c r="AK536">
        <v>147.18</v>
      </c>
      <c r="AL536">
        <v>1</v>
      </c>
      <c r="AM536">
        <v>0</v>
      </c>
      <c r="AN536">
        <v>0</v>
      </c>
      <c r="AO536">
        <v>0</v>
      </c>
      <c r="AP536">
        <v>0</v>
      </c>
      <c r="AQ536">
        <v>0</v>
      </c>
      <c r="AR536">
        <v>0</v>
      </c>
      <c r="AS536">
        <v>1</v>
      </c>
      <c r="AT536">
        <v>147.18</v>
      </c>
      <c r="AU536">
        <v>147.18</v>
      </c>
      <c r="BT536">
        <f t="shared" si="8"/>
        <v>0</v>
      </c>
    </row>
    <row r="537" spans="1:72" x14ac:dyDescent="0.2">
      <c r="A537" t="s">
        <v>60</v>
      </c>
      <c r="B537" t="s">
        <v>142</v>
      </c>
      <c r="C537" t="s">
        <v>303</v>
      </c>
      <c r="D537" t="s">
        <v>304</v>
      </c>
      <c r="F537" s="37" t="s">
        <v>455</v>
      </c>
      <c r="I537">
        <v>0</v>
      </c>
      <c r="J537">
        <v>0</v>
      </c>
      <c r="K537">
        <v>0</v>
      </c>
      <c r="L537">
        <v>0</v>
      </c>
      <c r="M537">
        <v>0</v>
      </c>
      <c r="N537">
        <v>0</v>
      </c>
      <c r="O537">
        <v>0</v>
      </c>
      <c r="P537">
        <v>0</v>
      </c>
      <c r="Q537">
        <v>0</v>
      </c>
      <c r="R537">
        <v>0</v>
      </c>
      <c r="S537">
        <v>0</v>
      </c>
      <c r="T537">
        <v>0</v>
      </c>
      <c r="U537">
        <v>6767.14</v>
      </c>
      <c r="V537">
        <v>6767.14</v>
      </c>
      <c r="W537">
        <v>6</v>
      </c>
      <c r="X537">
        <v>198</v>
      </c>
      <c r="Y537">
        <v>198</v>
      </c>
      <c r="Z537">
        <v>1</v>
      </c>
      <c r="AA537">
        <v>2340</v>
      </c>
      <c r="AB537">
        <v>2340</v>
      </c>
      <c r="AC537">
        <v>3</v>
      </c>
      <c r="AD537">
        <v>1764</v>
      </c>
      <c r="AE537">
        <v>1764</v>
      </c>
      <c r="AF537">
        <v>3</v>
      </c>
      <c r="AG537">
        <v>0</v>
      </c>
      <c r="AH537">
        <v>0</v>
      </c>
      <c r="AI537">
        <v>0</v>
      </c>
      <c r="AJ537">
        <v>0</v>
      </c>
      <c r="AK537">
        <v>0</v>
      </c>
      <c r="AL537">
        <v>0</v>
      </c>
      <c r="AM537">
        <v>362.39</v>
      </c>
      <c r="AN537">
        <v>362.39</v>
      </c>
      <c r="AO537">
        <v>2</v>
      </c>
      <c r="AP537">
        <v>0</v>
      </c>
      <c r="AQ537">
        <v>0</v>
      </c>
      <c r="AR537">
        <v>0</v>
      </c>
      <c r="AS537">
        <v>15</v>
      </c>
      <c r="AT537">
        <v>11431.529999999999</v>
      </c>
      <c r="AU537">
        <v>11431.529999999999</v>
      </c>
      <c r="BT537">
        <f t="shared" si="8"/>
        <v>0</v>
      </c>
    </row>
    <row r="538" spans="1:72" x14ac:dyDescent="0.2">
      <c r="A538" t="s">
        <v>60</v>
      </c>
      <c r="B538" t="s">
        <v>142</v>
      </c>
      <c r="C538" t="s">
        <v>303</v>
      </c>
      <c r="D538" t="s">
        <v>304</v>
      </c>
      <c r="F538" s="37" t="s">
        <v>156</v>
      </c>
      <c r="I538">
        <v>0</v>
      </c>
      <c r="J538">
        <v>0</v>
      </c>
      <c r="K538">
        <v>0</v>
      </c>
      <c r="L538">
        <v>0</v>
      </c>
      <c r="M538">
        <v>0</v>
      </c>
      <c r="N538">
        <v>0</v>
      </c>
      <c r="O538">
        <v>0</v>
      </c>
      <c r="P538">
        <v>0</v>
      </c>
      <c r="Q538">
        <v>0</v>
      </c>
      <c r="R538">
        <v>970.17</v>
      </c>
      <c r="S538">
        <v>970.17</v>
      </c>
      <c r="T538">
        <v>2</v>
      </c>
      <c r="U538">
        <v>970.16</v>
      </c>
      <c r="V538">
        <v>970.16</v>
      </c>
      <c r="W538">
        <v>1</v>
      </c>
      <c r="X538">
        <v>0</v>
      </c>
      <c r="Y538">
        <v>0</v>
      </c>
      <c r="Z538">
        <v>0</v>
      </c>
      <c r="AA538">
        <v>0</v>
      </c>
      <c r="AB538">
        <v>0</v>
      </c>
      <c r="AC538">
        <v>0</v>
      </c>
      <c r="AD538">
        <v>0</v>
      </c>
      <c r="AE538">
        <v>0</v>
      </c>
      <c r="AF538">
        <v>0</v>
      </c>
      <c r="AG538">
        <v>187.75</v>
      </c>
      <c r="AH538">
        <v>187.75</v>
      </c>
      <c r="AI538">
        <v>1</v>
      </c>
      <c r="AJ538">
        <v>7129.7300000000005</v>
      </c>
      <c r="AK538">
        <v>7129.7300000000005</v>
      </c>
      <c r="AL538">
        <v>6</v>
      </c>
      <c r="AM538">
        <v>0</v>
      </c>
      <c r="AN538">
        <v>0</v>
      </c>
      <c r="AO538">
        <v>0</v>
      </c>
      <c r="AP538">
        <v>0</v>
      </c>
      <c r="AQ538">
        <v>0</v>
      </c>
      <c r="AR538">
        <v>0</v>
      </c>
      <c r="AS538">
        <v>10</v>
      </c>
      <c r="AT538">
        <v>9257.8100000000013</v>
      </c>
      <c r="AU538">
        <v>9257.8100000000013</v>
      </c>
      <c r="BT538">
        <f t="shared" si="8"/>
        <v>0</v>
      </c>
    </row>
    <row r="539" spans="1:72" x14ac:dyDescent="0.2">
      <c r="A539" t="s">
        <v>60</v>
      </c>
      <c r="B539" t="s">
        <v>142</v>
      </c>
      <c r="C539" t="s">
        <v>303</v>
      </c>
      <c r="D539" t="s">
        <v>304</v>
      </c>
      <c r="F539" s="37" t="s">
        <v>405</v>
      </c>
      <c r="I539">
        <v>0</v>
      </c>
      <c r="J539">
        <v>0</v>
      </c>
      <c r="K539">
        <v>0</v>
      </c>
      <c r="L539">
        <v>0</v>
      </c>
      <c r="M539">
        <v>0</v>
      </c>
      <c r="N539">
        <v>0</v>
      </c>
      <c r="O539">
        <v>0</v>
      </c>
      <c r="P539">
        <v>0</v>
      </c>
      <c r="Q539">
        <v>0</v>
      </c>
      <c r="R539">
        <v>0</v>
      </c>
      <c r="S539">
        <v>0</v>
      </c>
      <c r="T539">
        <v>0</v>
      </c>
      <c r="U539">
        <v>8000</v>
      </c>
      <c r="V539">
        <v>8000</v>
      </c>
      <c r="W539">
        <v>2</v>
      </c>
      <c r="X539">
        <v>830</v>
      </c>
      <c r="Y539">
        <v>830</v>
      </c>
      <c r="Z539">
        <v>2</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4</v>
      </c>
      <c r="AT539">
        <v>8830</v>
      </c>
      <c r="AU539">
        <v>8830</v>
      </c>
      <c r="BT539">
        <f t="shared" si="8"/>
        <v>0</v>
      </c>
    </row>
    <row r="540" spans="1:72" x14ac:dyDescent="0.2">
      <c r="A540" t="s">
        <v>60</v>
      </c>
      <c r="B540" t="s">
        <v>142</v>
      </c>
      <c r="C540" t="s">
        <v>303</v>
      </c>
      <c r="D540" t="s">
        <v>304</v>
      </c>
      <c r="F540" s="37" t="s">
        <v>305</v>
      </c>
      <c r="I540">
        <v>1221.17</v>
      </c>
      <c r="J540">
        <v>1221.17</v>
      </c>
      <c r="K540">
        <v>1</v>
      </c>
      <c r="L540">
        <v>1222.29</v>
      </c>
      <c r="M540">
        <v>1222.29</v>
      </c>
      <c r="N540">
        <v>1</v>
      </c>
      <c r="O540">
        <v>1296.78</v>
      </c>
      <c r="P540">
        <v>1296.78</v>
      </c>
      <c r="Q540">
        <v>1</v>
      </c>
      <c r="R540">
        <v>2031.01</v>
      </c>
      <c r="S540">
        <v>2031.01</v>
      </c>
      <c r="T540">
        <v>1</v>
      </c>
      <c r="U540">
        <v>2042.36</v>
      </c>
      <c r="V540">
        <v>2042.36</v>
      </c>
      <c r="W540">
        <v>1</v>
      </c>
      <c r="X540">
        <v>1809.76</v>
      </c>
      <c r="Y540">
        <v>1809.76</v>
      </c>
      <c r="Z540">
        <v>1</v>
      </c>
      <c r="AA540">
        <v>2295.4299999999998</v>
      </c>
      <c r="AB540">
        <v>2295.4299999999998</v>
      </c>
      <c r="AC540">
        <v>3</v>
      </c>
      <c r="AD540">
        <v>1811.09</v>
      </c>
      <c r="AE540">
        <v>1811.09</v>
      </c>
      <c r="AF540">
        <v>1</v>
      </c>
      <c r="AG540">
        <v>2113.6799999999998</v>
      </c>
      <c r="AH540">
        <v>2113.6799999999998</v>
      </c>
      <c r="AI540">
        <v>1</v>
      </c>
      <c r="AJ540">
        <v>6003.71</v>
      </c>
      <c r="AK540">
        <v>6003.71</v>
      </c>
      <c r="AL540">
        <v>3</v>
      </c>
      <c r="AM540">
        <v>2832.3599999999997</v>
      </c>
      <c r="AN540">
        <v>2832.3599999999997</v>
      </c>
      <c r="AO540">
        <v>2</v>
      </c>
      <c r="AP540">
        <v>3250.42</v>
      </c>
      <c r="AQ540">
        <v>3250.42</v>
      </c>
      <c r="AR540">
        <v>2</v>
      </c>
      <c r="AS540">
        <v>18</v>
      </c>
      <c r="AT540">
        <v>27930.06</v>
      </c>
      <c r="AU540">
        <v>27930.06</v>
      </c>
      <c r="BT540">
        <f t="shared" si="8"/>
        <v>0</v>
      </c>
    </row>
    <row r="541" spans="1:72" x14ac:dyDescent="0.2">
      <c r="A541" t="s">
        <v>60</v>
      </c>
      <c r="B541" t="s">
        <v>142</v>
      </c>
      <c r="C541" t="s">
        <v>303</v>
      </c>
      <c r="D541" t="s">
        <v>304</v>
      </c>
      <c r="F541" s="37" t="s">
        <v>228</v>
      </c>
      <c r="I541">
        <v>0</v>
      </c>
      <c r="J541">
        <v>0</v>
      </c>
      <c r="K541">
        <v>0</v>
      </c>
      <c r="L541">
        <v>7017.56</v>
      </c>
      <c r="M541">
        <v>7017.56</v>
      </c>
      <c r="N541">
        <v>1</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1</v>
      </c>
      <c r="AT541">
        <v>7017.56</v>
      </c>
      <c r="AU541">
        <v>7017.56</v>
      </c>
      <c r="BT541">
        <f t="shared" si="8"/>
        <v>0</v>
      </c>
    </row>
    <row r="542" spans="1:72" x14ac:dyDescent="0.2">
      <c r="A542" t="s">
        <v>60</v>
      </c>
      <c r="B542" t="s">
        <v>142</v>
      </c>
      <c r="C542" t="s">
        <v>303</v>
      </c>
      <c r="D542" t="s">
        <v>304</v>
      </c>
      <c r="F542" s="37" t="s">
        <v>442</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14.37</v>
      </c>
      <c r="AQ542">
        <v>14.37</v>
      </c>
      <c r="AR542">
        <v>1</v>
      </c>
      <c r="AS542">
        <v>1</v>
      </c>
      <c r="AT542">
        <v>14.37</v>
      </c>
      <c r="AU542">
        <v>14.37</v>
      </c>
      <c r="BT542">
        <f t="shared" si="8"/>
        <v>0</v>
      </c>
    </row>
    <row r="543" spans="1:72" x14ac:dyDescent="0.2">
      <c r="A543" t="s">
        <v>60</v>
      </c>
      <c r="B543" t="s">
        <v>142</v>
      </c>
      <c r="C543" t="s">
        <v>303</v>
      </c>
      <c r="D543" t="s">
        <v>304</v>
      </c>
      <c r="F543" s="37" t="s">
        <v>518</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338.6</v>
      </c>
      <c r="AH543">
        <v>338.6</v>
      </c>
      <c r="AI543">
        <v>1</v>
      </c>
      <c r="AJ543">
        <v>0</v>
      </c>
      <c r="AK543">
        <v>0</v>
      </c>
      <c r="AL543">
        <v>0</v>
      </c>
      <c r="AM543">
        <v>0</v>
      </c>
      <c r="AN543">
        <v>0</v>
      </c>
      <c r="AO543">
        <v>0</v>
      </c>
      <c r="AP543">
        <v>0</v>
      </c>
      <c r="AQ543">
        <v>0</v>
      </c>
      <c r="AR543">
        <v>0</v>
      </c>
      <c r="AS543">
        <v>1</v>
      </c>
      <c r="AT543">
        <v>338.6</v>
      </c>
      <c r="AU543">
        <v>338.6</v>
      </c>
      <c r="BT543">
        <f t="shared" si="8"/>
        <v>0</v>
      </c>
    </row>
    <row r="544" spans="1:72" x14ac:dyDescent="0.2">
      <c r="A544" t="s">
        <v>60</v>
      </c>
      <c r="B544" t="s">
        <v>142</v>
      </c>
      <c r="C544" t="s">
        <v>303</v>
      </c>
      <c r="D544" t="s">
        <v>304</v>
      </c>
      <c r="F544" s="37" t="s">
        <v>487</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5184</v>
      </c>
      <c r="AK544">
        <v>5184</v>
      </c>
      <c r="AL544">
        <v>1</v>
      </c>
      <c r="AM544">
        <v>5184</v>
      </c>
      <c r="AN544">
        <v>5184</v>
      </c>
      <c r="AO544">
        <v>1</v>
      </c>
      <c r="AP544">
        <v>0</v>
      </c>
      <c r="AQ544">
        <v>0</v>
      </c>
      <c r="AR544">
        <v>0</v>
      </c>
      <c r="AS544">
        <v>2</v>
      </c>
      <c r="AT544">
        <v>10368</v>
      </c>
      <c r="AU544">
        <v>10368</v>
      </c>
      <c r="BT544">
        <f t="shared" si="8"/>
        <v>0</v>
      </c>
    </row>
    <row r="545" spans="1:72" x14ac:dyDescent="0.2">
      <c r="A545" t="s">
        <v>60</v>
      </c>
      <c r="B545" t="s">
        <v>142</v>
      </c>
      <c r="C545" t="s">
        <v>303</v>
      </c>
      <c r="D545" t="s">
        <v>304</v>
      </c>
      <c r="F545" s="37" t="s">
        <v>456</v>
      </c>
      <c r="I545">
        <v>0</v>
      </c>
      <c r="J545">
        <v>0</v>
      </c>
      <c r="K545">
        <v>0</v>
      </c>
      <c r="L545">
        <v>5184</v>
      </c>
      <c r="M545">
        <v>5184</v>
      </c>
      <c r="N545">
        <v>1</v>
      </c>
      <c r="O545">
        <v>5184</v>
      </c>
      <c r="P545">
        <v>5184</v>
      </c>
      <c r="Q545">
        <v>1</v>
      </c>
      <c r="R545">
        <v>5184</v>
      </c>
      <c r="S545">
        <v>5184</v>
      </c>
      <c r="T545">
        <v>1</v>
      </c>
      <c r="U545">
        <v>5184</v>
      </c>
      <c r="V545">
        <v>5184</v>
      </c>
      <c r="W545">
        <v>1</v>
      </c>
      <c r="X545">
        <v>5184</v>
      </c>
      <c r="Y545">
        <v>5184</v>
      </c>
      <c r="Z545">
        <v>1</v>
      </c>
      <c r="AA545">
        <v>5702</v>
      </c>
      <c r="AB545">
        <v>5702</v>
      </c>
      <c r="AC545">
        <v>1</v>
      </c>
      <c r="AD545">
        <v>5702</v>
      </c>
      <c r="AE545">
        <v>5702</v>
      </c>
      <c r="AF545">
        <v>1</v>
      </c>
      <c r="AG545">
        <v>0</v>
      </c>
      <c r="AH545">
        <v>0</v>
      </c>
      <c r="AI545">
        <v>0</v>
      </c>
      <c r="AJ545">
        <v>0</v>
      </c>
      <c r="AK545">
        <v>0</v>
      </c>
      <c r="AL545">
        <v>0</v>
      </c>
      <c r="AM545">
        <v>0</v>
      </c>
      <c r="AN545">
        <v>0</v>
      </c>
      <c r="AO545">
        <v>0</v>
      </c>
      <c r="AP545">
        <v>5469.99</v>
      </c>
      <c r="AQ545">
        <v>5469.99</v>
      </c>
      <c r="AR545">
        <v>2</v>
      </c>
      <c r="AS545">
        <v>9</v>
      </c>
      <c r="AT545">
        <v>42793.99</v>
      </c>
      <c r="AU545">
        <v>42793.99</v>
      </c>
      <c r="BT545">
        <f t="shared" si="8"/>
        <v>0</v>
      </c>
    </row>
    <row r="546" spans="1:72" x14ac:dyDescent="0.2">
      <c r="A546" t="s">
        <v>60</v>
      </c>
      <c r="B546" t="s">
        <v>142</v>
      </c>
      <c r="C546" t="s">
        <v>303</v>
      </c>
      <c r="D546" t="s">
        <v>304</v>
      </c>
      <c r="F546" s="37" t="s">
        <v>387</v>
      </c>
      <c r="I546">
        <v>22.5</v>
      </c>
      <c r="J546">
        <v>22.5</v>
      </c>
      <c r="K546">
        <v>1</v>
      </c>
      <c r="L546">
        <v>0</v>
      </c>
      <c r="M546">
        <v>0</v>
      </c>
      <c r="N546">
        <v>0</v>
      </c>
      <c r="O546">
        <v>28.74</v>
      </c>
      <c r="P546">
        <v>28.74</v>
      </c>
      <c r="Q546">
        <v>1</v>
      </c>
      <c r="R546">
        <v>24.64</v>
      </c>
      <c r="S546">
        <v>24.64</v>
      </c>
      <c r="T546">
        <v>1</v>
      </c>
      <c r="U546">
        <v>28.74</v>
      </c>
      <c r="V546">
        <v>28.74</v>
      </c>
      <c r="W546">
        <v>1</v>
      </c>
      <c r="X546">
        <v>28.74</v>
      </c>
      <c r="Y546">
        <v>28.74</v>
      </c>
      <c r="Z546">
        <v>1</v>
      </c>
      <c r="AA546">
        <v>28.74</v>
      </c>
      <c r="AB546">
        <v>28.74</v>
      </c>
      <c r="AC546">
        <v>1</v>
      </c>
      <c r="AD546">
        <v>24.64</v>
      </c>
      <c r="AE546">
        <v>24.64</v>
      </c>
      <c r="AF546">
        <v>1</v>
      </c>
      <c r="AG546">
        <v>75.760000000000005</v>
      </c>
      <c r="AH546">
        <v>75.760000000000005</v>
      </c>
      <c r="AI546">
        <v>2</v>
      </c>
      <c r="AJ546">
        <v>75.760000000000005</v>
      </c>
      <c r="AK546">
        <v>75.760000000000005</v>
      </c>
      <c r="AL546">
        <v>3</v>
      </c>
      <c r="AM546">
        <v>53.260000000000005</v>
      </c>
      <c r="AN546">
        <v>53.260000000000005</v>
      </c>
      <c r="AO546">
        <v>2</v>
      </c>
      <c r="AP546">
        <v>53.260000000000005</v>
      </c>
      <c r="AQ546">
        <v>53.260000000000005</v>
      </c>
      <c r="AR546">
        <v>2</v>
      </c>
      <c r="AS546">
        <v>16</v>
      </c>
      <c r="AT546">
        <v>444.78000000000009</v>
      </c>
      <c r="AU546">
        <v>444.78000000000009</v>
      </c>
      <c r="BT546">
        <f t="shared" si="8"/>
        <v>0</v>
      </c>
    </row>
    <row r="547" spans="1:72" x14ac:dyDescent="0.2">
      <c r="A547" t="s">
        <v>60</v>
      </c>
      <c r="B547" t="s">
        <v>142</v>
      </c>
      <c r="C547" t="s">
        <v>303</v>
      </c>
      <c r="D547" t="s">
        <v>304</v>
      </c>
      <c r="F547" s="37" t="s">
        <v>192</v>
      </c>
      <c r="I547">
        <v>28858.34</v>
      </c>
      <c r="J547">
        <v>28858.34</v>
      </c>
      <c r="K547">
        <v>1</v>
      </c>
      <c r="L547">
        <v>29110.22</v>
      </c>
      <c r="M547">
        <v>29110.22</v>
      </c>
      <c r="N547">
        <v>1</v>
      </c>
      <c r="O547">
        <v>29104.28</v>
      </c>
      <c r="P547">
        <v>29104.28</v>
      </c>
      <c r="Q547">
        <v>1</v>
      </c>
      <c r="R547">
        <v>29106.18</v>
      </c>
      <c r="S547">
        <v>29106.18</v>
      </c>
      <c r="T547">
        <v>2</v>
      </c>
      <c r="U547">
        <v>27462</v>
      </c>
      <c r="V547">
        <v>27462</v>
      </c>
      <c r="W547">
        <v>1</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6</v>
      </c>
      <c r="AT547">
        <v>143641.01999999999</v>
      </c>
      <c r="AU547">
        <v>143641.01999999999</v>
      </c>
      <c r="BT547">
        <f t="shared" si="8"/>
        <v>0</v>
      </c>
    </row>
    <row r="548" spans="1:72" x14ac:dyDescent="0.2">
      <c r="A548" t="s">
        <v>60</v>
      </c>
      <c r="B548" t="s">
        <v>142</v>
      </c>
      <c r="C548" t="s">
        <v>303</v>
      </c>
      <c r="D548" t="s">
        <v>304</v>
      </c>
      <c r="F548" s="37" t="s">
        <v>377</v>
      </c>
      <c r="I548">
        <v>0</v>
      </c>
      <c r="J548">
        <v>0</v>
      </c>
      <c r="K548">
        <v>0</v>
      </c>
      <c r="L548">
        <v>24888</v>
      </c>
      <c r="M548">
        <v>24888</v>
      </c>
      <c r="N548">
        <v>1</v>
      </c>
      <c r="O548">
        <v>24888</v>
      </c>
      <c r="P548">
        <v>24888</v>
      </c>
      <c r="Q548">
        <v>1</v>
      </c>
      <c r="R548">
        <v>24888</v>
      </c>
      <c r="S548">
        <v>24888</v>
      </c>
      <c r="T548">
        <v>1</v>
      </c>
      <c r="U548">
        <v>26320.93</v>
      </c>
      <c r="V548">
        <v>26320.93</v>
      </c>
      <c r="W548">
        <v>2</v>
      </c>
      <c r="X548">
        <v>52350</v>
      </c>
      <c r="Y548">
        <v>52350</v>
      </c>
      <c r="Z548">
        <v>2</v>
      </c>
      <c r="AA548">
        <v>61169.04</v>
      </c>
      <c r="AB548">
        <v>61169.04</v>
      </c>
      <c r="AC548">
        <v>4</v>
      </c>
      <c r="AD548">
        <v>61305.039999999994</v>
      </c>
      <c r="AE548">
        <v>61305.039999999994</v>
      </c>
      <c r="AF548">
        <v>6</v>
      </c>
      <c r="AG548">
        <v>48572</v>
      </c>
      <c r="AH548">
        <v>48572</v>
      </c>
      <c r="AI548">
        <v>3</v>
      </c>
      <c r="AJ548">
        <v>43388</v>
      </c>
      <c r="AK548">
        <v>43388</v>
      </c>
      <c r="AL548">
        <v>2</v>
      </c>
      <c r="AM548">
        <v>43388</v>
      </c>
      <c r="AN548">
        <v>43388</v>
      </c>
      <c r="AO548">
        <v>2</v>
      </c>
      <c r="AP548">
        <v>43388</v>
      </c>
      <c r="AQ548">
        <v>43388</v>
      </c>
      <c r="AR548">
        <v>2</v>
      </c>
      <c r="AS548">
        <v>26</v>
      </c>
      <c r="AT548">
        <v>454545.01</v>
      </c>
      <c r="AU548">
        <v>454545.01</v>
      </c>
      <c r="BT548">
        <f t="shared" si="8"/>
        <v>0</v>
      </c>
    </row>
    <row r="549" spans="1:72" x14ac:dyDescent="0.2">
      <c r="A549" t="s">
        <v>60</v>
      </c>
      <c r="B549" t="s">
        <v>142</v>
      </c>
      <c r="C549" t="s">
        <v>303</v>
      </c>
      <c r="D549" t="s">
        <v>304</v>
      </c>
      <c r="F549" s="37" t="s">
        <v>380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483.42</v>
      </c>
      <c r="AK549">
        <v>483.42</v>
      </c>
      <c r="AL549">
        <v>1</v>
      </c>
      <c r="AM549">
        <v>0</v>
      </c>
      <c r="AN549">
        <v>0</v>
      </c>
      <c r="AO549">
        <v>0</v>
      </c>
      <c r="AP549">
        <v>0</v>
      </c>
      <c r="AQ549">
        <v>0</v>
      </c>
      <c r="AR549">
        <v>0</v>
      </c>
      <c r="AS549">
        <v>1</v>
      </c>
      <c r="AT549">
        <v>483.42</v>
      </c>
      <c r="AU549">
        <v>483.42</v>
      </c>
      <c r="BT549">
        <f t="shared" si="8"/>
        <v>0</v>
      </c>
    </row>
    <row r="550" spans="1:72" x14ac:dyDescent="0.2">
      <c r="A550" t="s">
        <v>60</v>
      </c>
      <c r="B550" t="s">
        <v>142</v>
      </c>
      <c r="C550" t="s">
        <v>303</v>
      </c>
      <c r="D550" t="s">
        <v>304</v>
      </c>
      <c r="F550" s="37" t="s">
        <v>295</v>
      </c>
      <c r="I550">
        <v>2994.22</v>
      </c>
      <c r="J550">
        <v>2994.22</v>
      </c>
      <c r="K550">
        <v>1</v>
      </c>
      <c r="L550">
        <v>3286.09</v>
      </c>
      <c r="M550">
        <v>3286.09</v>
      </c>
      <c r="N550">
        <v>1</v>
      </c>
      <c r="O550">
        <v>3347.37</v>
      </c>
      <c r="P550">
        <v>3347.37</v>
      </c>
      <c r="Q550">
        <v>1</v>
      </c>
      <c r="R550">
        <v>3153.35</v>
      </c>
      <c r="S550">
        <v>3153.35</v>
      </c>
      <c r="T550">
        <v>1</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4</v>
      </c>
      <c r="AT550">
        <v>12781.03</v>
      </c>
      <c r="AU550">
        <v>12781.03</v>
      </c>
      <c r="BT550">
        <f t="shared" si="8"/>
        <v>0</v>
      </c>
    </row>
    <row r="551" spans="1:72" x14ac:dyDescent="0.2">
      <c r="A551" t="s">
        <v>60</v>
      </c>
      <c r="B551" t="s">
        <v>142</v>
      </c>
      <c r="C551" t="s">
        <v>303</v>
      </c>
      <c r="D551" t="s">
        <v>304</v>
      </c>
      <c r="F551" s="37" t="s">
        <v>422</v>
      </c>
      <c r="I551">
        <v>1730.98</v>
      </c>
      <c r="J551">
        <v>1730.98</v>
      </c>
      <c r="K551">
        <v>3</v>
      </c>
      <c r="L551">
        <v>1578.49</v>
      </c>
      <c r="M551">
        <v>1578.49</v>
      </c>
      <c r="N551">
        <v>3</v>
      </c>
      <c r="O551">
        <v>1200.52</v>
      </c>
      <c r="P551">
        <v>1200.52</v>
      </c>
      <c r="Q551">
        <v>3</v>
      </c>
      <c r="R551">
        <v>1777.21</v>
      </c>
      <c r="S551">
        <v>1777.21</v>
      </c>
      <c r="T551">
        <v>3</v>
      </c>
      <c r="U551">
        <v>4950.1000000000004</v>
      </c>
      <c r="V551">
        <v>4950.1000000000004</v>
      </c>
      <c r="W551">
        <v>4</v>
      </c>
      <c r="X551">
        <v>1723.2800000000002</v>
      </c>
      <c r="Y551">
        <v>1723.2800000000002</v>
      </c>
      <c r="Z551">
        <v>3</v>
      </c>
      <c r="AA551">
        <v>1834.94</v>
      </c>
      <c r="AB551">
        <v>1834.94</v>
      </c>
      <c r="AC551">
        <v>3</v>
      </c>
      <c r="AD551">
        <v>4003.0499999999997</v>
      </c>
      <c r="AE551">
        <v>4003.0499999999997</v>
      </c>
      <c r="AF551">
        <v>4</v>
      </c>
      <c r="AG551">
        <v>3918.8800000000006</v>
      </c>
      <c r="AH551">
        <v>3918.8800000000006</v>
      </c>
      <c r="AI551">
        <v>4</v>
      </c>
      <c r="AJ551">
        <v>7122.7400000000007</v>
      </c>
      <c r="AK551">
        <v>7122.7400000000007</v>
      </c>
      <c r="AL551">
        <v>5</v>
      </c>
      <c r="AM551">
        <v>2891.26</v>
      </c>
      <c r="AN551">
        <v>2891.26</v>
      </c>
      <c r="AO551">
        <v>5</v>
      </c>
      <c r="AP551">
        <v>3432.1499999999996</v>
      </c>
      <c r="AQ551">
        <v>3432.1499999999996</v>
      </c>
      <c r="AR551">
        <v>7</v>
      </c>
      <c r="AS551">
        <v>47</v>
      </c>
      <c r="AT551">
        <v>36163.600000000006</v>
      </c>
      <c r="AU551">
        <v>36163.600000000006</v>
      </c>
      <c r="BT551">
        <f t="shared" si="8"/>
        <v>0</v>
      </c>
    </row>
    <row r="552" spans="1:72" x14ac:dyDescent="0.2">
      <c r="A552" t="s">
        <v>60</v>
      </c>
      <c r="B552" t="s">
        <v>142</v>
      </c>
      <c r="C552" t="s">
        <v>303</v>
      </c>
      <c r="D552" t="s">
        <v>304</v>
      </c>
      <c r="F552" s="37" t="s">
        <v>363</v>
      </c>
      <c r="I552">
        <v>0</v>
      </c>
      <c r="J552">
        <v>0</v>
      </c>
      <c r="K552">
        <v>0</v>
      </c>
      <c r="L552">
        <v>0</v>
      </c>
      <c r="M552">
        <v>0</v>
      </c>
      <c r="N552">
        <v>0</v>
      </c>
      <c r="O552">
        <v>0</v>
      </c>
      <c r="P552">
        <v>0</v>
      </c>
      <c r="Q552">
        <v>0</v>
      </c>
      <c r="R552">
        <v>0</v>
      </c>
      <c r="S552">
        <v>0</v>
      </c>
      <c r="T552">
        <v>0</v>
      </c>
      <c r="U552">
        <v>0</v>
      </c>
      <c r="V552">
        <v>0</v>
      </c>
      <c r="W552">
        <v>0</v>
      </c>
      <c r="X552">
        <v>0</v>
      </c>
      <c r="Y552">
        <v>0</v>
      </c>
      <c r="Z552">
        <v>0</v>
      </c>
      <c r="AA552">
        <v>30000</v>
      </c>
      <c r="AB552">
        <v>30000</v>
      </c>
      <c r="AC552">
        <v>2</v>
      </c>
      <c r="AD552">
        <v>0</v>
      </c>
      <c r="AE552">
        <v>0</v>
      </c>
      <c r="AF552">
        <v>0</v>
      </c>
      <c r="AG552">
        <v>0</v>
      </c>
      <c r="AH552">
        <v>0</v>
      </c>
      <c r="AI552">
        <v>0</v>
      </c>
      <c r="AJ552">
        <v>0</v>
      </c>
      <c r="AK552">
        <v>0</v>
      </c>
      <c r="AL552">
        <v>0</v>
      </c>
      <c r="AM552">
        <v>0</v>
      </c>
      <c r="AN552">
        <v>0</v>
      </c>
      <c r="AO552">
        <v>0</v>
      </c>
      <c r="AP552">
        <v>0</v>
      </c>
      <c r="AQ552">
        <v>0</v>
      </c>
      <c r="AR552">
        <v>0</v>
      </c>
      <c r="AS552">
        <v>2</v>
      </c>
      <c r="AT552">
        <v>30000</v>
      </c>
      <c r="AU552">
        <v>30000</v>
      </c>
      <c r="BT552">
        <f t="shared" si="8"/>
        <v>0</v>
      </c>
    </row>
    <row r="553" spans="1:72" x14ac:dyDescent="0.2">
      <c r="A553" t="s">
        <v>60</v>
      </c>
      <c r="B553" t="s">
        <v>142</v>
      </c>
      <c r="C553" t="s">
        <v>303</v>
      </c>
      <c r="D553" t="s">
        <v>304</v>
      </c>
      <c r="F553" s="37" t="s">
        <v>416</v>
      </c>
      <c r="I553">
        <v>100.35</v>
      </c>
      <c r="J553">
        <v>100.35</v>
      </c>
      <c r="K553">
        <v>1</v>
      </c>
      <c r="L553">
        <v>150.38999999999999</v>
      </c>
      <c r="M553">
        <v>150.38999999999999</v>
      </c>
      <c r="N553">
        <v>1</v>
      </c>
      <c r="O553">
        <v>122.68</v>
      </c>
      <c r="P553">
        <v>122.68</v>
      </c>
      <c r="Q553">
        <v>1</v>
      </c>
      <c r="R553">
        <v>144.91999999999999</v>
      </c>
      <c r="S553">
        <v>144.91999999999999</v>
      </c>
      <c r="T553">
        <v>1</v>
      </c>
      <c r="U553">
        <v>123.72</v>
      </c>
      <c r="V553">
        <v>123.72</v>
      </c>
      <c r="W553">
        <v>1</v>
      </c>
      <c r="X553">
        <v>124.78</v>
      </c>
      <c r="Y553">
        <v>124.78</v>
      </c>
      <c r="Z553">
        <v>1</v>
      </c>
      <c r="AA553">
        <v>172.67</v>
      </c>
      <c r="AB553">
        <v>172.67</v>
      </c>
      <c r="AC553">
        <v>1</v>
      </c>
      <c r="AD553">
        <v>146.36000000000001</v>
      </c>
      <c r="AE553">
        <v>146.36000000000001</v>
      </c>
      <c r="AF553">
        <v>1</v>
      </c>
      <c r="AG553">
        <v>117.88</v>
      </c>
      <c r="AH553">
        <v>117.88</v>
      </c>
      <c r="AI553">
        <v>1</v>
      </c>
      <c r="AJ553">
        <v>0</v>
      </c>
      <c r="AK553">
        <v>0</v>
      </c>
      <c r="AL553">
        <v>0</v>
      </c>
      <c r="AM553">
        <v>117.2</v>
      </c>
      <c r="AN553">
        <v>117.2</v>
      </c>
      <c r="AO553">
        <v>1</v>
      </c>
      <c r="AP553">
        <v>123.76</v>
      </c>
      <c r="AQ553">
        <v>123.76</v>
      </c>
      <c r="AR553">
        <v>1</v>
      </c>
      <c r="AS553">
        <v>11</v>
      </c>
      <c r="AT553">
        <v>1444.71</v>
      </c>
      <c r="AU553">
        <v>1444.71</v>
      </c>
      <c r="BT553">
        <f t="shared" si="8"/>
        <v>0</v>
      </c>
    </row>
    <row r="554" spans="1:72" x14ac:dyDescent="0.2">
      <c r="A554" t="s">
        <v>60</v>
      </c>
      <c r="B554" t="s">
        <v>142</v>
      </c>
      <c r="C554" t="s">
        <v>303</v>
      </c>
      <c r="D554" t="s">
        <v>304</v>
      </c>
      <c r="F554" s="37" t="s">
        <v>425</v>
      </c>
      <c r="I554">
        <v>179.1</v>
      </c>
      <c r="J554">
        <v>179.1</v>
      </c>
      <c r="K554">
        <v>1</v>
      </c>
      <c r="L554">
        <v>219</v>
      </c>
      <c r="M554">
        <v>219</v>
      </c>
      <c r="N554">
        <v>1</v>
      </c>
      <c r="O554">
        <v>219</v>
      </c>
      <c r="P554">
        <v>219</v>
      </c>
      <c r="Q554">
        <v>1</v>
      </c>
      <c r="R554">
        <v>219</v>
      </c>
      <c r="S554">
        <v>219</v>
      </c>
      <c r="T554">
        <v>1</v>
      </c>
      <c r="U554">
        <v>219</v>
      </c>
      <c r="V554">
        <v>219</v>
      </c>
      <c r="W554">
        <v>1</v>
      </c>
      <c r="X554">
        <v>219</v>
      </c>
      <c r="Y554">
        <v>219</v>
      </c>
      <c r="Z554">
        <v>1</v>
      </c>
      <c r="AA554">
        <v>219</v>
      </c>
      <c r="AB554">
        <v>219</v>
      </c>
      <c r="AC554">
        <v>1</v>
      </c>
      <c r="AD554">
        <v>219</v>
      </c>
      <c r="AE554">
        <v>219</v>
      </c>
      <c r="AF554">
        <v>1</v>
      </c>
      <c r="AG554">
        <v>657</v>
      </c>
      <c r="AH554">
        <v>657</v>
      </c>
      <c r="AI554">
        <v>3</v>
      </c>
      <c r="AJ554">
        <v>1095</v>
      </c>
      <c r="AK554">
        <v>1095</v>
      </c>
      <c r="AL554">
        <v>5</v>
      </c>
      <c r="AM554">
        <v>219</v>
      </c>
      <c r="AN554">
        <v>219</v>
      </c>
      <c r="AO554">
        <v>1</v>
      </c>
      <c r="AP554">
        <v>219</v>
      </c>
      <c r="AQ554">
        <v>219</v>
      </c>
      <c r="AR554">
        <v>1</v>
      </c>
      <c r="AS554">
        <v>18</v>
      </c>
      <c r="AT554">
        <v>3902.1</v>
      </c>
      <c r="AU554">
        <v>3902.1</v>
      </c>
      <c r="BT554">
        <f t="shared" si="8"/>
        <v>0</v>
      </c>
    </row>
    <row r="555" spans="1:72" x14ac:dyDescent="0.2">
      <c r="A555" t="s">
        <v>60</v>
      </c>
      <c r="B555" t="s">
        <v>142</v>
      </c>
      <c r="C555" t="s">
        <v>303</v>
      </c>
      <c r="D555" t="s">
        <v>304</v>
      </c>
      <c r="F555" s="37" t="s">
        <v>369</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13066.11</v>
      </c>
      <c r="AH555">
        <v>13066.11</v>
      </c>
      <c r="AI555">
        <v>4</v>
      </c>
      <c r="AJ555">
        <v>706.94</v>
      </c>
      <c r="AK555">
        <v>706.94</v>
      </c>
      <c r="AL555">
        <v>2</v>
      </c>
      <c r="AM555">
        <v>0</v>
      </c>
      <c r="AN555">
        <v>0</v>
      </c>
      <c r="AO555">
        <v>0</v>
      </c>
      <c r="AP555">
        <v>0</v>
      </c>
      <c r="AQ555">
        <v>0</v>
      </c>
      <c r="AR555">
        <v>0</v>
      </c>
      <c r="AS555">
        <v>6</v>
      </c>
      <c r="AT555">
        <v>13773.05</v>
      </c>
      <c r="AU555">
        <v>13773.05</v>
      </c>
      <c r="BT555">
        <f t="shared" si="8"/>
        <v>0</v>
      </c>
    </row>
    <row r="556" spans="1:72" x14ac:dyDescent="0.2">
      <c r="A556" t="s">
        <v>60</v>
      </c>
      <c r="B556" t="s">
        <v>142</v>
      </c>
      <c r="C556" t="s">
        <v>303</v>
      </c>
      <c r="D556" t="s">
        <v>304</v>
      </c>
      <c r="E556" t="s">
        <v>268</v>
      </c>
      <c r="F556" s="37" t="s">
        <v>373</v>
      </c>
      <c r="H556" t="s">
        <v>174</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45.9</v>
      </c>
      <c r="AH556">
        <v>45.9</v>
      </c>
      <c r="AI556">
        <v>1</v>
      </c>
      <c r="AJ556">
        <v>0</v>
      </c>
      <c r="AK556">
        <v>0</v>
      </c>
      <c r="AL556">
        <v>0</v>
      </c>
      <c r="AM556">
        <v>0</v>
      </c>
      <c r="AN556">
        <v>0</v>
      </c>
      <c r="AO556">
        <v>0</v>
      </c>
      <c r="AP556">
        <v>0</v>
      </c>
      <c r="AQ556">
        <v>0</v>
      </c>
      <c r="AR556">
        <v>0</v>
      </c>
      <c r="AS556">
        <v>1</v>
      </c>
      <c r="AT556">
        <v>45.9</v>
      </c>
      <c r="AU556">
        <v>45.9</v>
      </c>
      <c r="BT556">
        <f t="shared" si="8"/>
        <v>0</v>
      </c>
    </row>
    <row r="557" spans="1:72" x14ac:dyDescent="0.2">
      <c r="A557" t="s">
        <v>60</v>
      </c>
      <c r="B557" t="s">
        <v>142</v>
      </c>
      <c r="C557" t="s">
        <v>303</v>
      </c>
      <c r="D557" t="s">
        <v>304</v>
      </c>
      <c r="E557" t="s">
        <v>306</v>
      </c>
      <c r="F557" s="37" t="s">
        <v>307</v>
      </c>
      <c r="H557" t="s">
        <v>174</v>
      </c>
      <c r="I557">
        <v>0</v>
      </c>
      <c r="J557">
        <v>0</v>
      </c>
      <c r="K557">
        <v>0</v>
      </c>
      <c r="L557">
        <v>8978.9599999999991</v>
      </c>
      <c r="M557">
        <v>14964.92</v>
      </c>
      <c r="N557">
        <v>2</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4936.84</v>
      </c>
      <c r="AQ557">
        <v>4936.84</v>
      </c>
      <c r="AR557">
        <v>1</v>
      </c>
      <c r="AS557">
        <v>3</v>
      </c>
      <c r="AT557">
        <v>13915.8</v>
      </c>
      <c r="AU557">
        <v>19901.760000000002</v>
      </c>
      <c r="BT557">
        <f t="shared" si="8"/>
        <v>0</v>
      </c>
    </row>
    <row r="558" spans="1:72" x14ac:dyDescent="0.2">
      <c r="A558" t="s">
        <v>60</v>
      </c>
      <c r="B558" t="s">
        <v>142</v>
      </c>
      <c r="C558" t="s">
        <v>303</v>
      </c>
      <c r="D558" t="s">
        <v>304</v>
      </c>
      <c r="E558" t="s">
        <v>306</v>
      </c>
      <c r="F558" s="37" t="s">
        <v>308</v>
      </c>
      <c r="H558" t="s">
        <v>174</v>
      </c>
      <c r="I558">
        <v>4293.8599999999997</v>
      </c>
      <c r="J558">
        <v>7807.02</v>
      </c>
      <c r="K558">
        <v>2</v>
      </c>
      <c r="L558">
        <v>4293.8599999999988</v>
      </c>
      <c r="M558">
        <v>7807.02</v>
      </c>
      <c r="N558">
        <v>2</v>
      </c>
      <c r="O558">
        <v>2146.9299999999998</v>
      </c>
      <c r="P558">
        <v>3903.51</v>
      </c>
      <c r="Q558">
        <v>1</v>
      </c>
      <c r="R558">
        <v>0</v>
      </c>
      <c r="S558">
        <v>0</v>
      </c>
      <c r="T558">
        <v>0</v>
      </c>
      <c r="U558">
        <v>0</v>
      </c>
      <c r="V558">
        <v>0</v>
      </c>
      <c r="W558">
        <v>0</v>
      </c>
      <c r="X558">
        <v>0</v>
      </c>
      <c r="Y558">
        <v>0</v>
      </c>
      <c r="Z558">
        <v>0</v>
      </c>
      <c r="AA558">
        <v>6440.7899999999991</v>
      </c>
      <c r="AB558">
        <v>11710.53</v>
      </c>
      <c r="AC558">
        <v>3</v>
      </c>
      <c r="AD558">
        <v>2146.9299999999998</v>
      </c>
      <c r="AE558">
        <v>3903.51</v>
      </c>
      <c r="AF558">
        <v>1</v>
      </c>
      <c r="AG558">
        <v>0</v>
      </c>
      <c r="AH558">
        <v>0</v>
      </c>
      <c r="AI558">
        <v>0</v>
      </c>
      <c r="AJ558">
        <v>0</v>
      </c>
      <c r="AK558">
        <v>0</v>
      </c>
      <c r="AL558">
        <v>0</v>
      </c>
      <c r="AM558">
        <v>0</v>
      </c>
      <c r="AN558">
        <v>0</v>
      </c>
      <c r="AO558">
        <v>0</v>
      </c>
      <c r="AP558">
        <v>0</v>
      </c>
      <c r="AQ558">
        <v>0</v>
      </c>
      <c r="AR558">
        <v>0</v>
      </c>
      <c r="AS558">
        <v>9</v>
      </c>
      <c r="AT558">
        <v>19322.37</v>
      </c>
      <c r="AU558">
        <v>35131.590000000011</v>
      </c>
      <c r="BT558">
        <f t="shared" si="8"/>
        <v>0</v>
      </c>
    </row>
    <row r="559" spans="1:72" x14ac:dyDescent="0.2">
      <c r="A559" t="s">
        <v>60</v>
      </c>
      <c r="B559" t="s">
        <v>142</v>
      </c>
      <c r="C559" t="s">
        <v>303</v>
      </c>
      <c r="D559" t="s">
        <v>304</v>
      </c>
      <c r="E559" t="s">
        <v>306</v>
      </c>
      <c r="F559" s="37" t="s">
        <v>309</v>
      </c>
      <c r="H559" t="s">
        <v>174</v>
      </c>
      <c r="I559">
        <v>0</v>
      </c>
      <c r="J559">
        <v>0</v>
      </c>
      <c r="K559">
        <v>0</v>
      </c>
      <c r="L559">
        <v>2105.2600000000002</v>
      </c>
      <c r="M559">
        <v>3508.77</v>
      </c>
      <c r="N559">
        <v>1</v>
      </c>
      <c r="O559">
        <v>0</v>
      </c>
      <c r="P559">
        <v>0</v>
      </c>
      <c r="Q559">
        <v>0</v>
      </c>
      <c r="R559">
        <v>0</v>
      </c>
      <c r="S559">
        <v>0</v>
      </c>
      <c r="T559">
        <v>0</v>
      </c>
      <c r="U559">
        <v>0</v>
      </c>
      <c r="V559">
        <v>0</v>
      </c>
      <c r="W559">
        <v>0</v>
      </c>
      <c r="X559">
        <v>0</v>
      </c>
      <c r="Y559">
        <v>0</v>
      </c>
      <c r="Z559">
        <v>0</v>
      </c>
      <c r="AA559">
        <v>0</v>
      </c>
      <c r="AB559">
        <v>0</v>
      </c>
      <c r="AC559">
        <v>0</v>
      </c>
      <c r="AD559">
        <v>0</v>
      </c>
      <c r="AE559">
        <v>0</v>
      </c>
      <c r="AF559">
        <v>0</v>
      </c>
      <c r="AG559">
        <v>2315.79</v>
      </c>
      <c r="AH559">
        <v>3859.65</v>
      </c>
      <c r="AI559">
        <v>1</v>
      </c>
      <c r="AJ559">
        <v>0</v>
      </c>
      <c r="AK559">
        <v>0</v>
      </c>
      <c r="AL559">
        <v>0</v>
      </c>
      <c r="AM559">
        <v>0</v>
      </c>
      <c r="AN559">
        <v>0</v>
      </c>
      <c r="AO559">
        <v>0</v>
      </c>
      <c r="AP559">
        <v>0</v>
      </c>
      <c r="AQ559">
        <v>0</v>
      </c>
      <c r="AR559">
        <v>0</v>
      </c>
      <c r="AS559">
        <v>2</v>
      </c>
      <c r="AT559">
        <v>4421.05</v>
      </c>
      <c r="AU559">
        <v>7368.42</v>
      </c>
      <c r="BT559">
        <f t="shared" si="8"/>
        <v>0</v>
      </c>
    </row>
    <row r="560" spans="1:72" x14ac:dyDescent="0.2">
      <c r="A560" t="s">
        <v>60</v>
      </c>
      <c r="B560" t="s">
        <v>142</v>
      </c>
      <c r="C560" t="s">
        <v>303</v>
      </c>
      <c r="D560" t="s">
        <v>304</v>
      </c>
      <c r="E560" t="s">
        <v>306</v>
      </c>
      <c r="F560" s="37" t="s">
        <v>310</v>
      </c>
      <c r="H560" t="s">
        <v>174</v>
      </c>
      <c r="I560">
        <v>3327.51</v>
      </c>
      <c r="J560">
        <v>6050.01</v>
      </c>
      <c r="K560">
        <v>3</v>
      </c>
      <c r="L560">
        <v>1109.17</v>
      </c>
      <c r="M560">
        <v>2016.67</v>
      </c>
      <c r="N560">
        <v>1</v>
      </c>
      <c r="O560">
        <v>1109.17</v>
      </c>
      <c r="P560">
        <v>2016.67</v>
      </c>
      <c r="Q560">
        <v>1</v>
      </c>
      <c r="R560">
        <v>0</v>
      </c>
      <c r="S560">
        <v>0</v>
      </c>
      <c r="T560">
        <v>0</v>
      </c>
      <c r="U560">
        <v>4436.68</v>
      </c>
      <c r="V560">
        <v>5142.51</v>
      </c>
      <c r="W560">
        <v>4</v>
      </c>
      <c r="X560">
        <v>0</v>
      </c>
      <c r="Y560">
        <v>0</v>
      </c>
      <c r="Z560">
        <v>0</v>
      </c>
      <c r="AA560">
        <v>1109.17</v>
      </c>
      <c r="AB560">
        <v>2016.67</v>
      </c>
      <c r="AC560">
        <v>1</v>
      </c>
      <c r="AD560">
        <v>2218.34</v>
      </c>
      <c r="AE560">
        <v>4033.34</v>
      </c>
      <c r="AF560">
        <v>2</v>
      </c>
      <c r="AG560">
        <v>0</v>
      </c>
      <c r="AH560">
        <v>0</v>
      </c>
      <c r="AI560">
        <v>0</v>
      </c>
      <c r="AJ560">
        <v>0</v>
      </c>
      <c r="AK560">
        <v>0</v>
      </c>
      <c r="AL560">
        <v>0</v>
      </c>
      <c r="AM560">
        <v>1109.17</v>
      </c>
      <c r="AN560">
        <v>2016.67</v>
      </c>
      <c r="AO560">
        <v>1</v>
      </c>
      <c r="AP560">
        <v>0</v>
      </c>
      <c r="AQ560">
        <v>0</v>
      </c>
      <c r="AR560">
        <v>0</v>
      </c>
      <c r="AS560">
        <v>13</v>
      </c>
      <c r="AT560">
        <v>14419.210000000003</v>
      </c>
      <c r="AU560">
        <v>23292.539999999994</v>
      </c>
      <c r="BT560">
        <f t="shared" si="8"/>
        <v>0</v>
      </c>
    </row>
    <row r="561" spans="1:72" x14ac:dyDescent="0.2">
      <c r="A561" t="s">
        <v>60</v>
      </c>
      <c r="B561" t="s">
        <v>142</v>
      </c>
      <c r="C561" t="s">
        <v>519</v>
      </c>
      <c r="D561" t="s">
        <v>520</v>
      </c>
      <c r="F561" s="37" t="s">
        <v>145</v>
      </c>
      <c r="I561">
        <v>0</v>
      </c>
      <c r="J561">
        <v>0</v>
      </c>
      <c r="K561">
        <v>0</v>
      </c>
      <c r="L561">
        <v>0</v>
      </c>
      <c r="M561">
        <v>0</v>
      </c>
      <c r="N561">
        <v>0</v>
      </c>
      <c r="O561">
        <v>0</v>
      </c>
      <c r="P561">
        <v>0</v>
      </c>
      <c r="Q561">
        <v>0</v>
      </c>
      <c r="R561">
        <v>0</v>
      </c>
      <c r="S561">
        <v>0</v>
      </c>
      <c r="T561">
        <v>0</v>
      </c>
      <c r="U561">
        <v>0</v>
      </c>
      <c r="V561">
        <v>0</v>
      </c>
      <c r="W561">
        <v>0</v>
      </c>
      <c r="X561">
        <v>0</v>
      </c>
      <c r="Y561">
        <v>0</v>
      </c>
      <c r="Z561">
        <v>1</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1</v>
      </c>
      <c r="AT561">
        <v>0</v>
      </c>
      <c r="AU561">
        <v>0</v>
      </c>
      <c r="BT561">
        <f t="shared" si="8"/>
        <v>0</v>
      </c>
    </row>
    <row r="562" spans="1:72" x14ac:dyDescent="0.2">
      <c r="A562" t="s">
        <v>60</v>
      </c>
      <c r="B562" t="s">
        <v>142</v>
      </c>
      <c r="C562" t="s">
        <v>519</v>
      </c>
      <c r="D562" t="s">
        <v>520</v>
      </c>
      <c r="E562" t="s">
        <v>175</v>
      </c>
      <c r="F562" s="37" t="s">
        <v>187</v>
      </c>
      <c r="H562" t="s">
        <v>174</v>
      </c>
      <c r="I562">
        <v>0</v>
      </c>
      <c r="J562">
        <v>0</v>
      </c>
      <c r="K562">
        <v>0</v>
      </c>
      <c r="L562">
        <v>0</v>
      </c>
      <c r="M562">
        <v>0</v>
      </c>
      <c r="N562">
        <v>0</v>
      </c>
      <c r="O562">
        <v>0</v>
      </c>
      <c r="P562">
        <v>0</v>
      </c>
      <c r="Q562">
        <v>0</v>
      </c>
      <c r="R562">
        <v>0</v>
      </c>
      <c r="S562">
        <v>0</v>
      </c>
      <c r="T562">
        <v>0</v>
      </c>
      <c r="U562">
        <v>0</v>
      </c>
      <c r="V562">
        <v>0</v>
      </c>
      <c r="W562">
        <v>0</v>
      </c>
      <c r="X562">
        <v>300</v>
      </c>
      <c r="Y562">
        <v>300</v>
      </c>
      <c r="Z562">
        <v>1</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1</v>
      </c>
      <c r="AT562">
        <v>300</v>
      </c>
      <c r="AU562">
        <v>300</v>
      </c>
      <c r="BT562">
        <f t="shared" si="8"/>
        <v>0</v>
      </c>
    </row>
    <row r="563" spans="1:72" x14ac:dyDescent="0.2">
      <c r="A563" t="s">
        <v>60</v>
      </c>
      <c r="B563" t="s">
        <v>142</v>
      </c>
      <c r="C563" t="s">
        <v>521</v>
      </c>
      <c r="D563" t="s">
        <v>522</v>
      </c>
      <c r="E563" t="s">
        <v>172</v>
      </c>
      <c r="F563" s="37" t="s">
        <v>173</v>
      </c>
      <c r="H563" t="s">
        <v>174</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BT563">
        <f t="shared" si="8"/>
        <v>0</v>
      </c>
    </row>
    <row r="564" spans="1:72" x14ac:dyDescent="0.2">
      <c r="A564" t="s">
        <v>60</v>
      </c>
      <c r="B564" t="s">
        <v>142</v>
      </c>
      <c r="C564" t="s">
        <v>523</v>
      </c>
      <c r="D564" t="s">
        <v>524</v>
      </c>
      <c r="F564" s="37" t="s">
        <v>349</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2505</v>
      </c>
      <c r="AH564">
        <v>2505</v>
      </c>
      <c r="AI564">
        <v>1</v>
      </c>
      <c r="AJ564">
        <v>0</v>
      </c>
      <c r="AK564">
        <v>0</v>
      </c>
      <c r="AL564">
        <v>0</v>
      </c>
      <c r="AM564">
        <v>0</v>
      </c>
      <c r="AN564">
        <v>0</v>
      </c>
      <c r="AO564">
        <v>0</v>
      </c>
      <c r="AP564">
        <v>0</v>
      </c>
      <c r="AQ564">
        <v>0</v>
      </c>
      <c r="AR564">
        <v>0</v>
      </c>
      <c r="AS564">
        <v>1</v>
      </c>
      <c r="AT564">
        <v>2505</v>
      </c>
      <c r="AU564">
        <v>2505</v>
      </c>
      <c r="BT564">
        <f t="shared" si="8"/>
        <v>0</v>
      </c>
    </row>
    <row r="565" spans="1:72" x14ac:dyDescent="0.2">
      <c r="A565" t="s">
        <v>60</v>
      </c>
      <c r="B565" t="s">
        <v>142</v>
      </c>
      <c r="C565" t="s">
        <v>523</v>
      </c>
      <c r="D565" t="s">
        <v>524</v>
      </c>
      <c r="F565" s="37" t="s">
        <v>452</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108853</v>
      </c>
      <c r="AK565">
        <v>108853</v>
      </c>
      <c r="AL565">
        <v>6</v>
      </c>
      <c r="AM565">
        <v>0</v>
      </c>
      <c r="AN565">
        <v>0</v>
      </c>
      <c r="AO565">
        <v>0</v>
      </c>
      <c r="AP565">
        <v>0</v>
      </c>
      <c r="AQ565">
        <v>0</v>
      </c>
      <c r="AR565">
        <v>0</v>
      </c>
      <c r="AS565">
        <v>6</v>
      </c>
      <c r="AT565">
        <v>108853</v>
      </c>
      <c r="AU565">
        <v>108853</v>
      </c>
      <c r="BT565">
        <f t="shared" si="8"/>
        <v>0</v>
      </c>
    </row>
    <row r="566" spans="1:72" x14ac:dyDescent="0.2">
      <c r="A566" t="s">
        <v>60</v>
      </c>
      <c r="B566" t="s">
        <v>142</v>
      </c>
      <c r="C566" t="s">
        <v>525</v>
      </c>
      <c r="D566" t="s">
        <v>526</v>
      </c>
      <c r="F566" s="37" t="s">
        <v>492</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1403.51</v>
      </c>
      <c r="AQ566">
        <v>1403.51</v>
      </c>
      <c r="AR566">
        <v>1</v>
      </c>
      <c r="AS566">
        <v>1</v>
      </c>
      <c r="AT566">
        <v>1403.51</v>
      </c>
      <c r="AU566">
        <v>1403.51</v>
      </c>
      <c r="BT566">
        <f t="shared" si="8"/>
        <v>0</v>
      </c>
    </row>
    <row r="567" spans="1:72" x14ac:dyDescent="0.2">
      <c r="A567" t="s">
        <v>60</v>
      </c>
      <c r="B567" t="s">
        <v>142</v>
      </c>
      <c r="C567" t="s">
        <v>313</v>
      </c>
      <c r="D567" t="s">
        <v>314</v>
      </c>
      <c r="F567" s="37" t="s">
        <v>145</v>
      </c>
      <c r="I567">
        <v>0</v>
      </c>
      <c r="J567">
        <v>0</v>
      </c>
      <c r="K567">
        <v>0</v>
      </c>
      <c r="L567">
        <v>0</v>
      </c>
      <c r="M567">
        <v>0</v>
      </c>
      <c r="N567">
        <v>1</v>
      </c>
      <c r="O567">
        <v>0</v>
      </c>
      <c r="P567">
        <v>0</v>
      </c>
      <c r="Q567">
        <v>0</v>
      </c>
      <c r="R567">
        <v>0</v>
      </c>
      <c r="S567">
        <v>0</v>
      </c>
      <c r="T567">
        <v>0</v>
      </c>
      <c r="U567">
        <v>0</v>
      </c>
      <c r="V567">
        <v>0</v>
      </c>
      <c r="W567">
        <v>4</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19</v>
      </c>
      <c r="AS567">
        <v>24</v>
      </c>
      <c r="AT567">
        <v>0</v>
      </c>
      <c r="AU567">
        <v>0</v>
      </c>
      <c r="BT567">
        <f t="shared" si="8"/>
        <v>0</v>
      </c>
    </row>
    <row r="568" spans="1:72" x14ac:dyDescent="0.2">
      <c r="A568" t="s">
        <v>60</v>
      </c>
      <c r="B568" t="s">
        <v>142</v>
      </c>
      <c r="C568" t="s">
        <v>313</v>
      </c>
      <c r="D568" t="s">
        <v>314</v>
      </c>
      <c r="F568" s="37" t="s">
        <v>154</v>
      </c>
      <c r="I568">
        <v>0</v>
      </c>
      <c r="J568">
        <v>0</v>
      </c>
      <c r="K568">
        <v>0</v>
      </c>
      <c r="L568">
        <v>1052.6400000000001</v>
      </c>
      <c r="M568">
        <v>1052.6400000000001</v>
      </c>
      <c r="N568">
        <v>1</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1</v>
      </c>
      <c r="AT568">
        <v>1052.6400000000001</v>
      </c>
      <c r="AU568">
        <v>1052.6400000000001</v>
      </c>
      <c r="BT568">
        <f t="shared" si="8"/>
        <v>0</v>
      </c>
    </row>
    <row r="569" spans="1:72" x14ac:dyDescent="0.2">
      <c r="A569" t="s">
        <v>60</v>
      </c>
      <c r="B569" t="s">
        <v>142</v>
      </c>
      <c r="C569" t="s">
        <v>313</v>
      </c>
      <c r="D569" t="s">
        <v>314</v>
      </c>
      <c r="F569" s="37" t="s">
        <v>156</v>
      </c>
      <c r="I569">
        <v>0</v>
      </c>
      <c r="J569">
        <v>0</v>
      </c>
      <c r="K569">
        <v>0</v>
      </c>
      <c r="L569">
        <v>0</v>
      </c>
      <c r="M569">
        <v>0</v>
      </c>
      <c r="N569">
        <v>0</v>
      </c>
      <c r="O569">
        <v>0</v>
      </c>
      <c r="P569">
        <v>0</v>
      </c>
      <c r="Q569">
        <v>0</v>
      </c>
      <c r="R569">
        <v>800</v>
      </c>
      <c r="S569">
        <v>800</v>
      </c>
      <c r="T569">
        <v>1</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1</v>
      </c>
      <c r="AT569">
        <v>800</v>
      </c>
      <c r="AU569">
        <v>800</v>
      </c>
      <c r="BT569">
        <f t="shared" si="8"/>
        <v>0</v>
      </c>
    </row>
    <row r="570" spans="1:72" x14ac:dyDescent="0.2">
      <c r="A570" t="s">
        <v>60</v>
      </c>
      <c r="B570" t="s">
        <v>142</v>
      </c>
      <c r="C570" t="s">
        <v>313</v>
      </c>
      <c r="D570" t="s">
        <v>314</v>
      </c>
      <c r="F570" s="37" t="s">
        <v>349</v>
      </c>
      <c r="I570">
        <v>0</v>
      </c>
      <c r="J570">
        <v>0</v>
      </c>
      <c r="K570">
        <v>0</v>
      </c>
      <c r="L570">
        <v>0</v>
      </c>
      <c r="M570">
        <v>0</v>
      </c>
      <c r="N570">
        <v>0</v>
      </c>
      <c r="O570">
        <v>0</v>
      </c>
      <c r="P570">
        <v>0</v>
      </c>
      <c r="Q570">
        <v>0</v>
      </c>
      <c r="R570">
        <v>1000</v>
      </c>
      <c r="S570">
        <v>1000</v>
      </c>
      <c r="T570">
        <v>1</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1</v>
      </c>
      <c r="AT570">
        <v>1000</v>
      </c>
      <c r="AU570">
        <v>1000</v>
      </c>
      <c r="BT570">
        <f t="shared" si="8"/>
        <v>0</v>
      </c>
    </row>
    <row r="571" spans="1:72" x14ac:dyDescent="0.2">
      <c r="A571" t="s">
        <v>60</v>
      </c>
      <c r="B571" t="s">
        <v>142</v>
      </c>
      <c r="C571" t="s">
        <v>313</v>
      </c>
      <c r="D571" t="s">
        <v>314</v>
      </c>
      <c r="F571" s="37" t="s">
        <v>368</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4378.1400000000003</v>
      </c>
      <c r="AQ571">
        <v>4378.1400000000003</v>
      </c>
      <c r="AR571">
        <v>7</v>
      </c>
      <c r="AS571">
        <v>7</v>
      </c>
      <c r="AT571">
        <v>4378.1400000000003</v>
      </c>
      <c r="AU571">
        <v>4378.1400000000003</v>
      </c>
      <c r="BT571">
        <f t="shared" si="8"/>
        <v>0</v>
      </c>
    </row>
    <row r="572" spans="1:72" x14ac:dyDescent="0.2">
      <c r="A572" t="s">
        <v>60</v>
      </c>
      <c r="B572" t="s">
        <v>142</v>
      </c>
      <c r="C572" t="s">
        <v>313</v>
      </c>
      <c r="D572" t="s">
        <v>314</v>
      </c>
      <c r="E572" t="s">
        <v>172</v>
      </c>
      <c r="F572" s="37" t="s">
        <v>173</v>
      </c>
      <c r="H572" t="s">
        <v>174</v>
      </c>
      <c r="I572">
        <v>2019.35</v>
      </c>
      <c r="J572">
        <v>2019.35</v>
      </c>
      <c r="K572">
        <v>2</v>
      </c>
      <c r="L572">
        <v>0</v>
      </c>
      <c r="M572">
        <v>0</v>
      </c>
      <c r="N572">
        <v>0</v>
      </c>
      <c r="O572">
        <v>1457.81</v>
      </c>
      <c r="P572">
        <v>1457.81</v>
      </c>
      <c r="Q572">
        <v>2</v>
      </c>
      <c r="R572">
        <v>0</v>
      </c>
      <c r="S572">
        <v>0</v>
      </c>
      <c r="T572">
        <v>0</v>
      </c>
      <c r="U572">
        <v>1603.5900000000001</v>
      </c>
      <c r="V572">
        <v>1603.5900000000001</v>
      </c>
      <c r="W572">
        <v>2</v>
      </c>
      <c r="X572">
        <v>0</v>
      </c>
      <c r="Y572">
        <v>0</v>
      </c>
      <c r="Z572">
        <v>0</v>
      </c>
      <c r="AA572">
        <v>0</v>
      </c>
      <c r="AB572">
        <v>0</v>
      </c>
      <c r="AC572">
        <v>0</v>
      </c>
      <c r="AD572">
        <v>2948.3100000000004</v>
      </c>
      <c r="AE572">
        <v>2948.3100000000004</v>
      </c>
      <c r="AF572">
        <v>3</v>
      </c>
      <c r="AG572">
        <v>0</v>
      </c>
      <c r="AH572">
        <v>0</v>
      </c>
      <c r="AI572">
        <v>0</v>
      </c>
      <c r="AJ572">
        <v>0</v>
      </c>
      <c r="AK572">
        <v>0</v>
      </c>
      <c r="AL572">
        <v>0</v>
      </c>
      <c r="AM572">
        <v>2456.89</v>
      </c>
      <c r="AN572">
        <v>2456.89</v>
      </c>
      <c r="AO572">
        <v>4</v>
      </c>
      <c r="AP572">
        <v>2151.46</v>
      </c>
      <c r="AQ572">
        <v>2151.46</v>
      </c>
      <c r="AR572">
        <v>2</v>
      </c>
      <c r="AS572">
        <v>15</v>
      </c>
      <c r="AT572">
        <v>12637.41</v>
      </c>
      <c r="AU572">
        <v>12637.41</v>
      </c>
      <c r="BT572">
        <f t="shared" si="8"/>
        <v>0</v>
      </c>
    </row>
    <row r="573" spans="1:72" x14ac:dyDescent="0.2">
      <c r="A573" t="s">
        <v>60</v>
      </c>
      <c r="B573" t="s">
        <v>142</v>
      </c>
      <c r="C573" t="s">
        <v>313</v>
      </c>
      <c r="D573" t="s">
        <v>314</v>
      </c>
      <c r="E573" t="s">
        <v>266</v>
      </c>
      <c r="F573" s="37" t="s">
        <v>372</v>
      </c>
      <c r="H573" t="s">
        <v>174</v>
      </c>
      <c r="I573">
        <v>0</v>
      </c>
      <c r="J573">
        <v>0</v>
      </c>
      <c r="K573">
        <v>0</v>
      </c>
      <c r="L573">
        <v>93.2</v>
      </c>
      <c r="M573">
        <v>93.2</v>
      </c>
      <c r="N573">
        <v>1</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1</v>
      </c>
      <c r="AT573">
        <v>93.2</v>
      </c>
      <c r="AU573">
        <v>93.2</v>
      </c>
      <c r="BT573">
        <f t="shared" si="8"/>
        <v>0</v>
      </c>
    </row>
    <row r="574" spans="1:72" x14ac:dyDescent="0.2">
      <c r="A574" t="s">
        <v>60</v>
      </c>
      <c r="B574" t="s">
        <v>142</v>
      </c>
      <c r="C574" t="s">
        <v>313</v>
      </c>
      <c r="D574" t="s">
        <v>314</v>
      </c>
      <c r="E574" t="s">
        <v>268</v>
      </c>
      <c r="F574" s="37" t="s">
        <v>373</v>
      </c>
      <c r="H574" t="s">
        <v>174</v>
      </c>
      <c r="I574">
        <v>0</v>
      </c>
      <c r="J574">
        <v>0</v>
      </c>
      <c r="K574">
        <v>0</v>
      </c>
      <c r="L574">
        <v>50.5</v>
      </c>
      <c r="M574">
        <v>50.5</v>
      </c>
      <c r="N574">
        <v>1</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1</v>
      </c>
      <c r="AT574">
        <v>50.5</v>
      </c>
      <c r="AU574">
        <v>50.5</v>
      </c>
      <c r="BT574">
        <f t="shared" si="8"/>
        <v>0</v>
      </c>
    </row>
    <row r="575" spans="1:72" x14ac:dyDescent="0.2">
      <c r="A575" t="s">
        <v>60</v>
      </c>
      <c r="B575" t="s">
        <v>142</v>
      </c>
      <c r="C575" t="s">
        <v>527</v>
      </c>
      <c r="D575" t="s">
        <v>528</v>
      </c>
      <c r="F575" s="37" t="s">
        <v>360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20216</v>
      </c>
      <c r="AH575">
        <v>20216</v>
      </c>
      <c r="AI575">
        <v>1</v>
      </c>
      <c r="AJ575">
        <v>0</v>
      </c>
      <c r="AK575">
        <v>0</v>
      </c>
      <c r="AL575">
        <v>0</v>
      </c>
      <c r="AM575">
        <v>0</v>
      </c>
      <c r="AN575">
        <v>0</v>
      </c>
      <c r="AO575">
        <v>0</v>
      </c>
      <c r="AP575">
        <v>0</v>
      </c>
      <c r="AQ575">
        <v>0</v>
      </c>
      <c r="AR575">
        <v>0</v>
      </c>
      <c r="AS575">
        <v>1</v>
      </c>
      <c r="AT575">
        <v>20216</v>
      </c>
      <c r="AU575">
        <v>20216</v>
      </c>
      <c r="BT575">
        <f t="shared" si="8"/>
        <v>0</v>
      </c>
    </row>
    <row r="576" spans="1:72" x14ac:dyDescent="0.2">
      <c r="A576" t="s">
        <v>60</v>
      </c>
      <c r="B576" t="s">
        <v>142</v>
      </c>
      <c r="C576" t="s">
        <v>527</v>
      </c>
      <c r="D576" t="s">
        <v>528</v>
      </c>
      <c r="F576" s="37" t="s">
        <v>146</v>
      </c>
      <c r="I576">
        <v>0</v>
      </c>
      <c r="J576">
        <v>0</v>
      </c>
      <c r="K576">
        <v>0</v>
      </c>
      <c r="L576">
        <v>0</v>
      </c>
      <c r="M576">
        <v>0</v>
      </c>
      <c r="N576">
        <v>0</v>
      </c>
      <c r="O576">
        <v>0</v>
      </c>
      <c r="P576">
        <v>0</v>
      </c>
      <c r="Q576">
        <v>0</v>
      </c>
      <c r="R576">
        <v>0</v>
      </c>
      <c r="S576">
        <v>0</v>
      </c>
      <c r="T576">
        <v>0</v>
      </c>
      <c r="U576">
        <v>3200</v>
      </c>
      <c r="V576">
        <v>3200</v>
      </c>
      <c r="W576">
        <v>1</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1</v>
      </c>
      <c r="AT576">
        <v>3200</v>
      </c>
      <c r="AU576">
        <v>3200</v>
      </c>
      <c r="BT576">
        <f t="shared" si="8"/>
        <v>0</v>
      </c>
    </row>
    <row r="577" spans="1:72" x14ac:dyDescent="0.2">
      <c r="A577" t="s">
        <v>60</v>
      </c>
      <c r="B577" t="s">
        <v>142</v>
      </c>
      <c r="C577" t="s">
        <v>527</v>
      </c>
      <c r="D577" t="s">
        <v>528</v>
      </c>
      <c r="F577" s="37" t="s">
        <v>492</v>
      </c>
      <c r="I577">
        <v>0</v>
      </c>
      <c r="J577">
        <v>0</v>
      </c>
      <c r="K577">
        <v>0</v>
      </c>
      <c r="L577">
        <v>0</v>
      </c>
      <c r="M577">
        <v>0</v>
      </c>
      <c r="N577">
        <v>0</v>
      </c>
      <c r="O577">
        <v>4350</v>
      </c>
      <c r="P577">
        <v>4350</v>
      </c>
      <c r="Q577">
        <v>2</v>
      </c>
      <c r="R577">
        <v>0</v>
      </c>
      <c r="S577">
        <v>0</v>
      </c>
      <c r="T577">
        <v>0</v>
      </c>
      <c r="U577">
        <v>2050</v>
      </c>
      <c r="V577">
        <v>2050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5200</v>
      </c>
      <c r="AQ577">
        <v>5200</v>
      </c>
      <c r="AR577">
        <v>2</v>
      </c>
      <c r="AS577">
        <v>4</v>
      </c>
      <c r="AT577">
        <v>11600</v>
      </c>
      <c r="AU577">
        <v>11600</v>
      </c>
      <c r="BT577">
        <f t="shared" si="8"/>
        <v>0</v>
      </c>
    </row>
    <row r="578" spans="1:72" x14ac:dyDescent="0.2">
      <c r="A578" t="s">
        <v>60</v>
      </c>
      <c r="B578" t="s">
        <v>142</v>
      </c>
      <c r="C578" t="s">
        <v>527</v>
      </c>
      <c r="D578" t="s">
        <v>528</v>
      </c>
      <c r="F578" s="37" t="s">
        <v>455</v>
      </c>
      <c r="I578">
        <v>0</v>
      </c>
      <c r="J578">
        <v>0</v>
      </c>
      <c r="K578">
        <v>0</v>
      </c>
      <c r="L578">
        <v>0</v>
      </c>
      <c r="M578">
        <v>0</v>
      </c>
      <c r="N578">
        <v>0</v>
      </c>
      <c r="O578">
        <v>0</v>
      </c>
      <c r="P578">
        <v>0</v>
      </c>
      <c r="Q578">
        <v>0</v>
      </c>
      <c r="R578">
        <v>0</v>
      </c>
      <c r="S578">
        <v>0</v>
      </c>
      <c r="T578">
        <v>0</v>
      </c>
      <c r="U578">
        <v>0</v>
      </c>
      <c r="V578">
        <v>0</v>
      </c>
      <c r="W578">
        <v>0</v>
      </c>
      <c r="X578">
        <v>0</v>
      </c>
      <c r="Y578">
        <v>0</v>
      </c>
      <c r="Z578">
        <v>0</v>
      </c>
      <c r="AA578">
        <v>1600</v>
      </c>
      <c r="AB578">
        <v>1600</v>
      </c>
      <c r="AC578">
        <v>1</v>
      </c>
      <c r="AD578">
        <v>0</v>
      </c>
      <c r="AE578">
        <v>0</v>
      </c>
      <c r="AF578">
        <v>0</v>
      </c>
      <c r="AG578">
        <v>0</v>
      </c>
      <c r="AH578">
        <v>0</v>
      </c>
      <c r="AI578">
        <v>0</v>
      </c>
      <c r="AJ578">
        <v>0</v>
      </c>
      <c r="AK578">
        <v>0</v>
      </c>
      <c r="AL578">
        <v>0</v>
      </c>
      <c r="AM578">
        <v>0</v>
      </c>
      <c r="AN578">
        <v>0</v>
      </c>
      <c r="AO578">
        <v>0</v>
      </c>
      <c r="AP578">
        <v>0</v>
      </c>
      <c r="AQ578">
        <v>0</v>
      </c>
      <c r="AR578">
        <v>0</v>
      </c>
      <c r="AS578">
        <v>1</v>
      </c>
      <c r="AT578">
        <v>1600</v>
      </c>
      <c r="AU578">
        <v>1600</v>
      </c>
      <c r="BT578">
        <f t="shared" si="8"/>
        <v>0</v>
      </c>
    </row>
    <row r="579" spans="1:72" x14ac:dyDescent="0.2">
      <c r="A579" t="s">
        <v>60</v>
      </c>
      <c r="B579" t="s">
        <v>142</v>
      </c>
      <c r="C579" t="s">
        <v>527</v>
      </c>
      <c r="D579" t="s">
        <v>528</v>
      </c>
      <c r="F579" s="37" t="s">
        <v>412</v>
      </c>
      <c r="I579">
        <v>0</v>
      </c>
      <c r="J579">
        <v>0</v>
      </c>
      <c r="K579">
        <v>0</v>
      </c>
      <c r="L579">
        <v>0</v>
      </c>
      <c r="M579">
        <v>0</v>
      </c>
      <c r="N579">
        <v>0</v>
      </c>
      <c r="O579">
        <v>0</v>
      </c>
      <c r="P579">
        <v>0</v>
      </c>
      <c r="Q579">
        <v>0</v>
      </c>
      <c r="R579">
        <v>0</v>
      </c>
      <c r="S579">
        <v>0</v>
      </c>
      <c r="T579">
        <v>0</v>
      </c>
      <c r="U579">
        <v>567.54999999999995</v>
      </c>
      <c r="V579">
        <v>567.54999999999995</v>
      </c>
      <c r="W579">
        <v>2</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2</v>
      </c>
      <c r="AT579">
        <v>567.54999999999995</v>
      </c>
      <c r="AU579">
        <v>567.54999999999995</v>
      </c>
      <c r="BT579">
        <f t="shared" ref="BT579:BT642" si="9">IFERROR(($BR579-$BS579)/$BS579,0)</f>
        <v>0</v>
      </c>
    </row>
    <row r="580" spans="1:72" x14ac:dyDescent="0.2">
      <c r="A580" t="s">
        <v>60</v>
      </c>
      <c r="B580" t="s">
        <v>142</v>
      </c>
      <c r="C580" t="s">
        <v>316</v>
      </c>
      <c r="D580" t="s">
        <v>317</v>
      </c>
      <c r="F580" s="37" t="s">
        <v>145</v>
      </c>
      <c r="I580">
        <v>0</v>
      </c>
      <c r="J580">
        <v>0</v>
      </c>
      <c r="K580">
        <v>2</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2</v>
      </c>
      <c r="AS580">
        <v>4</v>
      </c>
      <c r="AT580">
        <v>0</v>
      </c>
      <c r="AU580">
        <v>0</v>
      </c>
      <c r="BT580">
        <f t="shared" si="9"/>
        <v>0</v>
      </c>
    </row>
    <row r="581" spans="1:72" x14ac:dyDescent="0.2">
      <c r="A581" t="s">
        <v>60</v>
      </c>
      <c r="B581" t="s">
        <v>142</v>
      </c>
      <c r="C581" t="s">
        <v>316</v>
      </c>
      <c r="D581" t="s">
        <v>317</v>
      </c>
      <c r="F581" s="37" t="s">
        <v>455</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4560</v>
      </c>
      <c r="AN581">
        <v>4560</v>
      </c>
      <c r="AO581">
        <v>2</v>
      </c>
      <c r="AP581">
        <v>0</v>
      </c>
      <c r="AQ581">
        <v>0</v>
      </c>
      <c r="AR581">
        <v>0</v>
      </c>
      <c r="AS581">
        <v>2</v>
      </c>
      <c r="AT581">
        <v>4560</v>
      </c>
      <c r="AU581">
        <v>4560</v>
      </c>
      <c r="BT581">
        <f t="shared" si="9"/>
        <v>0</v>
      </c>
    </row>
    <row r="582" spans="1:72" x14ac:dyDescent="0.2">
      <c r="A582" t="s">
        <v>60</v>
      </c>
      <c r="B582" t="s">
        <v>142</v>
      </c>
      <c r="C582" t="s">
        <v>316</v>
      </c>
      <c r="D582" t="s">
        <v>317</v>
      </c>
      <c r="E582" t="s">
        <v>529</v>
      </c>
      <c r="F582" s="37" t="s">
        <v>530</v>
      </c>
      <c r="H582" t="s">
        <v>174</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8700</v>
      </c>
      <c r="AQ582">
        <v>8700</v>
      </c>
      <c r="AR582">
        <v>2</v>
      </c>
      <c r="AS582">
        <v>2</v>
      </c>
      <c r="AT582">
        <v>8700</v>
      </c>
      <c r="AU582">
        <v>8700</v>
      </c>
      <c r="BT582">
        <f t="shared" si="9"/>
        <v>0</v>
      </c>
    </row>
    <row r="583" spans="1:72" x14ac:dyDescent="0.2">
      <c r="A583" t="s">
        <v>60</v>
      </c>
      <c r="B583" t="s">
        <v>142</v>
      </c>
      <c r="C583" t="s">
        <v>316</v>
      </c>
      <c r="D583" t="s">
        <v>317</v>
      </c>
      <c r="E583" t="s">
        <v>529</v>
      </c>
      <c r="F583" s="37" t="s">
        <v>531</v>
      </c>
      <c r="H583" t="s">
        <v>174</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1500</v>
      </c>
      <c r="AQ583">
        <v>1500</v>
      </c>
      <c r="AR583">
        <v>1</v>
      </c>
      <c r="AS583">
        <v>1</v>
      </c>
      <c r="AT583">
        <v>1500</v>
      </c>
      <c r="AU583">
        <v>1500</v>
      </c>
      <c r="BT583">
        <f t="shared" si="9"/>
        <v>0</v>
      </c>
    </row>
    <row r="584" spans="1:72" x14ac:dyDescent="0.2">
      <c r="A584" t="s">
        <v>60</v>
      </c>
      <c r="B584" t="s">
        <v>142</v>
      </c>
      <c r="C584" t="s">
        <v>316</v>
      </c>
      <c r="D584" t="s">
        <v>317</v>
      </c>
      <c r="E584" t="s">
        <v>529</v>
      </c>
      <c r="F584" s="37" t="s">
        <v>532</v>
      </c>
      <c r="H584" t="s">
        <v>174</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600</v>
      </c>
      <c r="AQ584">
        <v>600</v>
      </c>
      <c r="AR584">
        <v>1</v>
      </c>
      <c r="AS584">
        <v>1</v>
      </c>
      <c r="AT584">
        <v>600</v>
      </c>
      <c r="AU584">
        <v>600</v>
      </c>
      <c r="BT584">
        <f t="shared" si="9"/>
        <v>0</v>
      </c>
    </row>
    <row r="585" spans="1:72" x14ac:dyDescent="0.2">
      <c r="A585" t="s">
        <v>60</v>
      </c>
      <c r="B585" t="s">
        <v>142</v>
      </c>
      <c r="C585" t="s">
        <v>316</v>
      </c>
      <c r="D585" t="s">
        <v>317</v>
      </c>
      <c r="E585" t="s">
        <v>529</v>
      </c>
      <c r="F585" s="37" t="s">
        <v>533</v>
      </c>
      <c r="H585" t="s">
        <v>174</v>
      </c>
      <c r="I585">
        <v>7500</v>
      </c>
      <c r="J585">
        <v>7500</v>
      </c>
      <c r="K585">
        <v>1</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1</v>
      </c>
      <c r="AT585">
        <v>7500</v>
      </c>
      <c r="AU585">
        <v>7500</v>
      </c>
      <c r="BT585">
        <f t="shared" si="9"/>
        <v>0</v>
      </c>
    </row>
    <row r="586" spans="1:72" x14ac:dyDescent="0.2">
      <c r="A586" t="s">
        <v>60</v>
      </c>
      <c r="B586" t="s">
        <v>142</v>
      </c>
      <c r="C586" t="s">
        <v>534</v>
      </c>
      <c r="D586" t="s">
        <v>535</v>
      </c>
      <c r="F586" s="37" t="s">
        <v>145</v>
      </c>
      <c r="I586">
        <v>0</v>
      </c>
      <c r="J586">
        <v>0</v>
      </c>
      <c r="K586">
        <v>0</v>
      </c>
      <c r="L586">
        <v>0</v>
      </c>
      <c r="M586">
        <v>0</v>
      </c>
      <c r="N586">
        <v>0</v>
      </c>
      <c r="O586">
        <v>0</v>
      </c>
      <c r="P586">
        <v>0</v>
      </c>
      <c r="Q586">
        <v>0</v>
      </c>
      <c r="R586">
        <v>0</v>
      </c>
      <c r="S586">
        <v>0</v>
      </c>
      <c r="T586">
        <v>0</v>
      </c>
      <c r="U586">
        <v>0</v>
      </c>
      <c r="V586">
        <v>0</v>
      </c>
      <c r="W586">
        <v>0</v>
      </c>
      <c r="X586">
        <v>0</v>
      </c>
      <c r="Y586">
        <v>0</v>
      </c>
      <c r="Z586">
        <v>3</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3</v>
      </c>
      <c r="AT586">
        <v>0</v>
      </c>
      <c r="AU586">
        <v>0</v>
      </c>
      <c r="BT586">
        <f t="shared" si="9"/>
        <v>0</v>
      </c>
    </row>
    <row r="587" spans="1:72" x14ac:dyDescent="0.2">
      <c r="A587" t="s">
        <v>60</v>
      </c>
      <c r="B587" t="s">
        <v>142</v>
      </c>
      <c r="C587" t="s">
        <v>534</v>
      </c>
      <c r="D587" t="s">
        <v>535</v>
      </c>
      <c r="F587" s="37" t="s">
        <v>446</v>
      </c>
      <c r="I587">
        <v>0</v>
      </c>
      <c r="J587">
        <v>0</v>
      </c>
      <c r="K587">
        <v>0</v>
      </c>
      <c r="L587">
        <v>0</v>
      </c>
      <c r="M587">
        <v>0</v>
      </c>
      <c r="N587">
        <v>0</v>
      </c>
      <c r="O587">
        <v>0</v>
      </c>
      <c r="P587">
        <v>0</v>
      </c>
      <c r="Q587">
        <v>0</v>
      </c>
      <c r="R587">
        <v>0</v>
      </c>
      <c r="S587">
        <v>0</v>
      </c>
      <c r="T587">
        <v>0</v>
      </c>
      <c r="U587">
        <v>12518.75</v>
      </c>
      <c r="V587">
        <v>12518.75</v>
      </c>
      <c r="W587">
        <v>3</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3</v>
      </c>
      <c r="AT587">
        <v>12518.75</v>
      </c>
      <c r="AU587">
        <v>12518.75</v>
      </c>
      <c r="BT587">
        <f t="shared" si="9"/>
        <v>0</v>
      </c>
    </row>
    <row r="588" spans="1:72" x14ac:dyDescent="0.2">
      <c r="A588" t="s">
        <v>60</v>
      </c>
      <c r="B588" t="s">
        <v>142</v>
      </c>
      <c r="C588" t="s">
        <v>534</v>
      </c>
      <c r="D588" t="s">
        <v>535</v>
      </c>
      <c r="F588" s="37" t="s">
        <v>349</v>
      </c>
      <c r="I588">
        <v>0</v>
      </c>
      <c r="J588">
        <v>0</v>
      </c>
      <c r="K588">
        <v>0</v>
      </c>
      <c r="L588">
        <v>1006.25</v>
      </c>
      <c r="M588">
        <v>1006.25</v>
      </c>
      <c r="N588">
        <v>2</v>
      </c>
      <c r="O588">
        <v>3950</v>
      </c>
      <c r="P588">
        <v>3950</v>
      </c>
      <c r="Q588">
        <v>1</v>
      </c>
      <c r="R588">
        <v>4750</v>
      </c>
      <c r="S588">
        <v>4750</v>
      </c>
      <c r="T588">
        <v>3</v>
      </c>
      <c r="U588">
        <v>11975</v>
      </c>
      <c r="V588">
        <v>11975</v>
      </c>
      <c r="W588">
        <v>1</v>
      </c>
      <c r="X588">
        <v>8350</v>
      </c>
      <c r="Y588">
        <v>8350</v>
      </c>
      <c r="Z588">
        <v>5</v>
      </c>
      <c r="AA588">
        <v>3622.5</v>
      </c>
      <c r="AB588">
        <v>3622.5</v>
      </c>
      <c r="AC588">
        <v>1</v>
      </c>
      <c r="AD588">
        <v>9181.25</v>
      </c>
      <c r="AE588">
        <v>9181.25</v>
      </c>
      <c r="AF588">
        <v>3</v>
      </c>
      <c r="AG588">
        <v>10975</v>
      </c>
      <c r="AH588">
        <v>10975</v>
      </c>
      <c r="AI588">
        <v>6</v>
      </c>
      <c r="AJ588">
        <v>0</v>
      </c>
      <c r="AK588">
        <v>0</v>
      </c>
      <c r="AL588">
        <v>0</v>
      </c>
      <c r="AM588">
        <v>19976.669999999998</v>
      </c>
      <c r="AN588">
        <v>19976.669999999998</v>
      </c>
      <c r="AO588">
        <v>2</v>
      </c>
      <c r="AP588">
        <v>5600</v>
      </c>
      <c r="AQ588">
        <v>5600</v>
      </c>
      <c r="AR588">
        <v>2</v>
      </c>
      <c r="AS588">
        <v>26</v>
      </c>
      <c r="AT588">
        <v>79386.67</v>
      </c>
      <c r="AU588">
        <v>79386.67</v>
      </c>
      <c r="BT588">
        <f t="shared" si="9"/>
        <v>0</v>
      </c>
    </row>
    <row r="589" spans="1:72" x14ac:dyDescent="0.2">
      <c r="A589" t="s">
        <v>60</v>
      </c>
      <c r="B589" t="s">
        <v>142</v>
      </c>
      <c r="C589" t="s">
        <v>536</v>
      </c>
      <c r="D589" t="s">
        <v>537</v>
      </c>
      <c r="F589" s="37" t="s">
        <v>145</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-2</v>
      </c>
      <c r="AM589">
        <v>0</v>
      </c>
      <c r="AN589">
        <v>0</v>
      </c>
      <c r="AO589">
        <v>0</v>
      </c>
      <c r="AP589">
        <v>0</v>
      </c>
      <c r="AQ589">
        <v>0</v>
      </c>
      <c r="AR589">
        <v>0</v>
      </c>
      <c r="AS589">
        <v>-2</v>
      </c>
      <c r="AT589">
        <v>0</v>
      </c>
      <c r="AU589">
        <v>0</v>
      </c>
      <c r="BT589">
        <f t="shared" si="9"/>
        <v>0</v>
      </c>
    </row>
    <row r="590" spans="1:72" x14ac:dyDescent="0.2">
      <c r="A590" t="s">
        <v>60</v>
      </c>
      <c r="B590" t="s">
        <v>142</v>
      </c>
      <c r="C590" t="s">
        <v>536</v>
      </c>
      <c r="D590" t="s">
        <v>537</v>
      </c>
      <c r="F590" s="37" t="s">
        <v>366</v>
      </c>
      <c r="I590">
        <v>0</v>
      </c>
      <c r="J590">
        <v>0</v>
      </c>
      <c r="K590">
        <v>0</v>
      </c>
      <c r="L590">
        <v>0</v>
      </c>
      <c r="M590">
        <v>0</v>
      </c>
      <c r="N590">
        <v>0</v>
      </c>
      <c r="O590">
        <v>0</v>
      </c>
      <c r="P590">
        <v>0</v>
      </c>
      <c r="Q590">
        <v>0</v>
      </c>
      <c r="R590">
        <v>600</v>
      </c>
      <c r="S590">
        <v>600</v>
      </c>
      <c r="T590">
        <v>1</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1</v>
      </c>
      <c r="AT590">
        <v>600</v>
      </c>
      <c r="AU590">
        <v>600</v>
      </c>
      <c r="BT590">
        <f t="shared" si="9"/>
        <v>0</v>
      </c>
    </row>
    <row r="591" spans="1:72" x14ac:dyDescent="0.2">
      <c r="A591" t="s">
        <v>60</v>
      </c>
      <c r="B591" t="s">
        <v>142</v>
      </c>
      <c r="C591" t="s">
        <v>536</v>
      </c>
      <c r="D591" t="s">
        <v>537</v>
      </c>
      <c r="E591" t="s">
        <v>370</v>
      </c>
      <c r="F591" s="37" t="s">
        <v>538</v>
      </c>
      <c r="H591" t="s">
        <v>174</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4500</v>
      </c>
      <c r="AK591">
        <v>0</v>
      </c>
      <c r="AL591">
        <v>1</v>
      </c>
      <c r="AM591">
        <v>0</v>
      </c>
      <c r="AN591">
        <v>0</v>
      </c>
      <c r="AO591">
        <v>0</v>
      </c>
      <c r="AP591">
        <v>0</v>
      </c>
      <c r="AQ591">
        <v>0</v>
      </c>
      <c r="AR591">
        <v>0</v>
      </c>
      <c r="AS591">
        <v>1</v>
      </c>
      <c r="AT591">
        <v>4500</v>
      </c>
      <c r="AU591">
        <v>0</v>
      </c>
      <c r="BT591">
        <f t="shared" si="9"/>
        <v>0</v>
      </c>
    </row>
    <row r="592" spans="1:72" x14ac:dyDescent="0.2">
      <c r="A592" t="s">
        <v>60</v>
      </c>
      <c r="B592" t="s">
        <v>142</v>
      </c>
      <c r="C592" t="s">
        <v>536</v>
      </c>
      <c r="D592" t="s">
        <v>537</v>
      </c>
      <c r="E592" t="s">
        <v>370</v>
      </c>
      <c r="F592" s="37" t="s">
        <v>539</v>
      </c>
      <c r="H592" t="s">
        <v>174</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7500</v>
      </c>
      <c r="AK592">
        <v>7500</v>
      </c>
      <c r="AL592">
        <v>1</v>
      </c>
      <c r="AM592">
        <v>0</v>
      </c>
      <c r="AN592">
        <v>0</v>
      </c>
      <c r="AO592">
        <v>0</v>
      </c>
      <c r="AP592">
        <v>0</v>
      </c>
      <c r="AQ592">
        <v>0</v>
      </c>
      <c r="AR592">
        <v>0</v>
      </c>
      <c r="AS592">
        <v>1</v>
      </c>
      <c r="AT592">
        <v>7500</v>
      </c>
      <c r="AU592">
        <v>7500</v>
      </c>
      <c r="BT592">
        <f t="shared" si="9"/>
        <v>0</v>
      </c>
    </row>
    <row r="593" spans="1:72" x14ac:dyDescent="0.2">
      <c r="A593" t="s">
        <v>60</v>
      </c>
      <c r="B593" t="s">
        <v>142</v>
      </c>
      <c r="C593" t="s">
        <v>536</v>
      </c>
      <c r="D593" t="s">
        <v>537</v>
      </c>
      <c r="E593" t="s">
        <v>370</v>
      </c>
      <c r="F593" s="37" t="s">
        <v>540</v>
      </c>
      <c r="H593" t="s">
        <v>174</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4500</v>
      </c>
      <c r="AK593">
        <v>4500</v>
      </c>
      <c r="AL593">
        <v>1</v>
      </c>
      <c r="AM593">
        <v>0</v>
      </c>
      <c r="AN593">
        <v>0</v>
      </c>
      <c r="AO593">
        <v>0</v>
      </c>
      <c r="AP593">
        <v>0</v>
      </c>
      <c r="AQ593">
        <v>0</v>
      </c>
      <c r="AR593">
        <v>0</v>
      </c>
      <c r="AS593">
        <v>1</v>
      </c>
      <c r="AT593">
        <v>4500</v>
      </c>
      <c r="AU593">
        <v>4500</v>
      </c>
      <c r="BT593">
        <f t="shared" si="9"/>
        <v>0</v>
      </c>
    </row>
    <row r="594" spans="1:72" x14ac:dyDescent="0.2">
      <c r="A594" t="s">
        <v>60</v>
      </c>
      <c r="B594" t="s">
        <v>142</v>
      </c>
      <c r="C594" t="s">
        <v>536</v>
      </c>
      <c r="D594" t="s">
        <v>537</v>
      </c>
      <c r="E594" t="s">
        <v>541</v>
      </c>
      <c r="F594" s="37" t="s">
        <v>542</v>
      </c>
      <c r="H594" t="s">
        <v>174</v>
      </c>
      <c r="I594">
        <v>0</v>
      </c>
      <c r="J594">
        <v>0</v>
      </c>
      <c r="K594">
        <v>0</v>
      </c>
      <c r="L594">
        <v>0</v>
      </c>
      <c r="M594">
        <v>0</v>
      </c>
      <c r="N594">
        <v>0</v>
      </c>
      <c r="O594">
        <v>3200</v>
      </c>
      <c r="P594">
        <v>3200</v>
      </c>
      <c r="Q594">
        <v>1</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1</v>
      </c>
      <c r="AT594">
        <v>3200</v>
      </c>
      <c r="AU594">
        <v>3200</v>
      </c>
      <c r="BT594">
        <f t="shared" si="9"/>
        <v>0</v>
      </c>
    </row>
    <row r="595" spans="1:72" x14ac:dyDescent="0.2">
      <c r="A595" t="s">
        <v>60</v>
      </c>
      <c r="B595" t="s">
        <v>142</v>
      </c>
      <c r="C595" t="s">
        <v>543</v>
      </c>
      <c r="D595" t="s">
        <v>544</v>
      </c>
      <c r="F595" s="37" t="s">
        <v>145</v>
      </c>
      <c r="I595">
        <v>0</v>
      </c>
      <c r="J595">
        <v>0</v>
      </c>
      <c r="K595">
        <v>0</v>
      </c>
      <c r="L595">
        <v>0</v>
      </c>
      <c r="M595">
        <v>0</v>
      </c>
      <c r="N595">
        <v>0</v>
      </c>
      <c r="O595">
        <v>0</v>
      </c>
      <c r="P595">
        <v>0</v>
      </c>
      <c r="Q595">
        <v>0</v>
      </c>
      <c r="R595">
        <v>0</v>
      </c>
      <c r="S595">
        <v>0</v>
      </c>
      <c r="T595">
        <v>0</v>
      </c>
      <c r="U595">
        <v>0</v>
      </c>
      <c r="V595">
        <v>0</v>
      </c>
      <c r="W595">
        <v>1</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1</v>
      </c>
      <c r="AT595">
        <v>0</v>
      </c>
      <c r="AU595">
        <v>0</v>
      </c>
      <c r="BT595">
        <f t="shared" si="9"/>
        <v>0</v>
      </c>
    </row>
    <row r="596" spans="1:72" x14ac:dyDescent="0.2">
      <c r="A596" t="s">
        <v>60</v>
      </c>
      <c r="B596" t="s">
        <v>142</v>
      </c>
      <c r="C596" t="s">
        <v>543</v>
      </c>
      <c r="D596" t="s">
        <v>544</v>
      </c>
      <c r="F596" s="37" t="s">
        <v>146</v>
      </c>
      <c r="I596">
        <v>0</v>
      </c>
      <c r="J596">
        <v>0</v>
      </c>
      <c r="K596">
        <v>0</v>
      </c>
      <c r="L596">
        <v>0</v>
      </c>
      <c r="M596">
        <v>0</v>
      </c>
      <c r="N596">
        <v>0</v>
      </c>
      <c r="O596">
        <v>0</v>
      </c>
      <c r="P596">
        <v>0</v>
      </c>
      <c r="Q596">
        <v>0</v>
      </c>
      <c r="R596">
        <v>0</v>
      </c>
      <c r="S596">
        <v>0</v>
      </c>
      <c r="T596">
        <v>0</v>
      </c>
      <c r="U596">
        <v>1233.22</v>
      </c>
      <c r="V596">
        <v>1233.22</v>
      </c>
      <c r="W596">
        <v>1</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1</v>
      </c>
      <c r="AT596">
        <v>1233.22</v>
      </c>
      <c r="AU596">
        <v>1233.22</v>
      </c>
      <c r="BT596">
        <f t="shared" si="9"/>
        <v>0</v>
      </c>
    </row>
    <row r="597" spans="1:72" x14ac:dyDescent="0.2">
      <c r="A597" t="s">
        <v>60</v>
      </c>
      <c r="B597" t="s">
        <v>142</v>
      </c>
      <c r="C597" t="s">
        <v>545</v>
      </c>
      <c r="D597" t="s">
        <v>546</v>
      </c>
      <c r="F597" s="37" t="s">
        <v>145</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BT597">
        <f t="shared" si="9"/>
        <v>0</v>
      </c>
    </row>
    <row r="598" spans="1:72" x14ac:dyDescent="0.2">
      <c r="A598" t="s">
        <v>60</v>
      </c>
      <c r="B598" t="s">
        <v>142</v>
      </c>
      <c r="C598" t="s">
        <v>545</v>
      </c>
      <c r="D598" t="s">
        <v>546</v>
      </c>
      <c r="F598" s="37" t="s">
        <v>369</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12297.600000000002</v>
      </c>
      <c r="AH598">
        <v>12297.600000000002</v>
      </c>
      <c r="AI598">
        <v>5</v>
      </c>
      <c r="AJ598">
        <v>1099.1999999999989</v>
      </c>
      <c r="AK598">
        <v>1099.1999999999989</v>
      </c>
      <c r="AL598">
        <v>2</v>
      </c>
      <c r="AM598">
        <v>0</v>
      </c>
      <c r="AN598">
        <v>0</v>
      </c>
      <c r="AO598">
        <v>0</v>
      </c>
      <c r="AP598">
        <v>0</v>
      </c>
      <c r="AQ598">
        <v>0</v>
      </c>
      <c r="AR598">
        <v>0</v>
      </c>
      <c r="AS598">
        <v>7</v>
      </c>
      <c r="AT598">
        <v>13396.8</v>
      </c>
      <c r="AU598">
        <v>13396.8</v>
      </c>
      <c r="BT598">
        <f t="shared" si="9"/>
        <v>0</v>
      </c>
    </row>
    <row r="599" spans="1:72" x14ac:dyDescent="0.2">
      <c r="A599" t="s">
        <v>60</v>
      </c>
      <c r="B599" t="s">
        <v>142</v>
      </c>
      <c r="C599" t="s">
        <v>547</v>
      </c>
      <c r="D599" t="s">
        <v>548</v>
      </c>
      <c r="F599" s="37" t="s">
        <v>145</v>
      </c>
      <c r="I599">
        <v>0</v>
      </c>
      <c r="J599">
        <v>0</v>
      </c>
      <c r="K599">
        <v>0</v>
      </c>
      <c r="L599">
        <v>0</v>
      </c>
      <c r="M599">
        <v>0</v>
      </c>
      <c r="N599">
        <v>0</v>
      </c>
      <c r="O599">
        <v>0</v>
      </c>
      <c r="P599">
        <v>0</v>
      </c>
      <c r="Q599">
        <v>0</v>
      </c>
      <c r="R599">
        <v>0</v>
      </c>
      <c r="S599">
        <v>0</v>
      </c>
      <c r="T599">
        <v>0</v>
      </c>
      <c r="U599">
        <v>0</v>
      </c>
      <c r="V599">
        <v>0</v>
      </c>
      <c r="W599">
        <v>0</v>
      </c>
      <c r="X599">
        <v>0</v>
      </c>
      <c r="Y599">
        <v>0</v>
      </c>
      <c r="Z599">
        <v>-2</v>
      </c>
      <c r="AA599">
        <v>0</v>
      </c>
      <c r="AB599">
        <v>0</v>
      </c>
      <c r="AC599">
        <v>1</v>
      </c>
      <c r="AD599">
        <v>0</v>
      </c>
      <c r="AE599">
        <v>0</v>
      </c>
      <c r="AF599">
        <v>0</v>
      </c>
      <c r="AG599">
        <v>0</v>
      </c>
      <c r="AH599">
        <v>0</v>
      </c>
      <c r="AI599">
        <v>0</v>
      </c>
      <c r="AJ599">
        <v>0</v>
      </c>
      <c r="AK599">
        <v>0</v>
      </c>
      <c r="AL599">
        <v>0</v>
      </c>
      <c r="AM599">
        <v>0</v>
      </c>
      <c r="AN599">
        <v>0</v>
      </c>
      <c r="AO599">
        <v>0</v>
      </c>
      <c r="AP599">
        <v>0</v>
      </c>
      <c r="AQ599">
        <v>0</v>
      </c>
      <c r="AR599">
        <v>0</v>
      </c>
      <c r="AS599">
        <v>-1</v>
      </c>
      <c r="AT599">
        <v>0</v>
      </c>
      <c r="AU599">
        <v>0</v>
      </c>
      <c r="BT599">
        <f t="shared" si="9"/>
        <v>0</v>
      </c>
    </row>
    <row r="600" spans="1:72" x14ac:dyDescent="0.2">
      <c r="A600" t="s">
        <v>60</v>
      </c>
      <c r="B600" t="s">
        <v>142</v>
      </c>
      <c r="C600" t="s">
        <v>547</v>
      </c>
      <c r="D600" t="s">
        <v>548</v>
      </c>
      <c r="F600" s="37" t="s">
        <v>549</v>
      </c>
      <c r="I600">
        <v>476.1</v>
      </c>
      <c r="J600">
        <v>476.1</v>
      </c>
      <c r="K600">
        <v>2</v>
      </c>
      <c r="L600">
        <v>899.13</v>
      </c>
      <c r="M600">
        <v>899.13</v>
      </c>
      <c r="N600">
        <v>4</v>
      </c>
      <c r="O600">
        <v>658.23</v>
      </c>
      <c r="P600">
        <v>658.23</v>
      </c>
      <c r="Q600">
        <v>3</v>
      </c>
      <c r="R600">
        <v>739.41000000000008</v>
      </c>
      <c r="S600">
        <v>739.41000000000008</v>
      </c>
      <c r="T600">
        <v>4</v>
      </c>
      <c r="U600">
        <v>467.23</v>
      </c>
      <c r="V600">
        <v>467.23</v>
      </c>
      <c r="W600">
        <v>3</v>
      </c>
      <c r="X600">
        <v>365.63</v>
      </c>
      <c r="Y600">
        <v>365.63</v>
      </c>
      <c r="Z600">
        <v>2</v>
      </c>
      <c r="AA600">
        <v>562.29999999999995</v>
      </c>
      <c r="AB600">
        <v>562.29999999999995</v>
      </c>
      <c r="AC600">
        <v>3</v>
      </c>
      <c r="AD600">
        <v>503.53999999999996</v>
      </c>
      <c r="AE600">
        <v>503.53999999999996</v>
      </c>
      <c r="AF600">
        <v>3</v>
      </c>
      <c r="AG600">
        <v>150</v>
      </c>
      <c r="AH600">
        <v>150</v>
      </c>
      <c r="AI600">
        <v>1</v>
      </c>
      <c r="AJ600">
        <v>354.18000000000006</v>
      </c>
      <c r="AK600">
        <v>354.18000000000006</v>
      </c>
      <c r="AL600">
        <v>2</v>
      </c>
      <c r="AM600">
        <v>356.73</v>
      </c>
      <c r="AN600">
        <v>356.73</v>
      </c>
      <c r="AO600">
        <v>2</v>
      </c>
      <c r="AP600">
        <v>345.88</v>
      </c>
      <c r="AQ600">
        <v>345.88</v>
      </c>
      <c r="AR600">
        <v>2</v>
      </c>
      <c r="AS600">
        <v>31</v>
      </c>
      <c r="AT600">
        <v>5878.3599999999988</v>
      </c>
      <c r="AU600">
        <v>5878.3599999999988</v>
      </c>
      <c r="BT600">
        <f t="shared" si="9"/>
        <v>0</v>
      </c>
    </row>
    <row r="601" spans="1:72" x14ac:dyDescent="0.2">
      <c r="A601" t="s">
        <v>60</v>
      </c>
      <c r="B601" t="s">
        <v>142</v>
      </c>
      <c r="C601" t="s">
        <v>550</v>
      </c>
      <c r="D601" t="s">
        <v>551</v>
      </c>
      <c r="F601" s="37" t="s">
        <v>228</v>
      </c>
      <c r="I601">
        <v>322.06</v>
      </c>
      <c r="J601">
        <v>322.06</v>
      </c>
      <c r="K601">
        <v>1</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1</v>
      </c>
      <c r="AT601">
        <v>322.06</v>
      </c>
      <c r="AU601">
        <v>322.06</v>
      </c>
      <c r="BT601">
        <f t="shared" si="9"/>
        <v>0</v>
      </c>
    </row>
    <row r="602" spans="1:72" x14ac:dyDescent="0.2">
      <c r="A602" t="s">
        <v>60</v>
      </c>
      <c r="B602" t="s">
        <v>142</v>
      </c>
      <c r="C602" t="s">
        <v>552</v>
      </c>
      <c r="D602" t="s">
        <v>553</v>
      </c>
      <c r="E602" t="s">
        <v>554</v>
      </c>
      <c r="F602" s="37" t="s">
        <v>555</v>
      </c>
      <c r="H602" t="s">
        <v>174</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69.599999999999994</v>
      </c>
      <c r="AQ602">
        <v>69.599999999999994</v>
      </c>
      <c r="AR602">
        <v>1</v>
      </c>
      <c r="AS602">
        <v>1</v>
      </c>
      <c r="AT602">
        <v>69.599999999999994</v>
      </c>
      <c r="AU602">
        <v>69.599999999999994</v>
      </c>
      <c r="BT602">
        <f t="shared" si="9"/>
        <v>0</v>
      </c>
    </row>
    <row r="603" spans="1:72" x14ac:dyDescent="0.2">
      <c r="A603" t="s">
        <v>60</v>
      </c>
      <c r="B603" t="s">
        <v>142</v>
      </c>
      <c r="C603" t="s">
        <v>556</v>
      </c>
      <c r="D603" t="s">
        <v>557</v>
      </c>
      <c r="F603" s="37" t="s">
        <v>360</v>
      </c>
      <c r="I603">
        <v>0</v>
      </c>
      <c r="J603">
        <v>0</v>
      </c>
      <c r="K603">
        <v>0</v>
      </c>
      <c r="L603">
        <v>0</v>
      </c>
      <c r="M603">
        <v>0</v>
      </c>
      <c r="N603">
        <v>0</v>
      </c>
      <c r="O603">
        <v>-526.32000000000005</v>
      </c>
      <c r="P603">
        <v>-526.32000000000005</v>
      </c>
      <c r="Q603">
        <v>-1</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-1</v>
      </c>
      <c r="AT603">
        <v>-526.32000000000005</v>
      </c>
      <c r="AU603">
        <v>-526.32000000000005</v>
      </c>
      <c r="BT603">
        <f t="shared" si="9"/>
        <v>0</v>
      </c>
    </row>
    <row r="604" spans="1:72" x14ac:dyDescent="0.2">
      <c r="A604" t="s">
        <v>60</v>
      </c>
      <c r="B604" t="s">
        <v>142</v>
      </c>
      <c r="C604" t="s">
        <v>558</v>
      </c>
      <c r="D604" t="s">
        <v>559</v>
      </c>
      <c r="F604" s="37" t="s">
        <v>349</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14696.5</v>
      </c>
      <c r="AN604">
        <v>15467.24</v>
      </c>
      <c r="AO604">
        <v>1</v>
      </c>
      <c r="AP604">
        <v>15467.24</v>
      </c>
      <c r="AQ604">
        <v>15467.24</v>
      </c>
      <c r="AR604">
        <v>1</v>
      </c>
      <c r="AS604">
        <v>2</v>
      </c>
      <c r="AT604">
        <v>30163.739999999998</v>
      </c>
      <c r="AU604">
        <v>30934.48</v>
      </c>
      <c r="BT604">
        <f t="shared" si="9"/>
        <v>0</v>
      </c>
    </row>
    <row r="605" spans="1:72" x14ac:dyDescent="0.2">
      <c r="A605" t="s">
        <v>60</v>
      </c>
      <c r="B605" t="s">
        <v>142</v>
      </c>
      <c r="C605" t="s">
        <v>560</v>
      </c>
      <c r="D605" t="s">
        <v>561</v>
      </c>
      <c r="F605" s="37" t="s">
        <v>145</v>
      </c>
      <c r="I605">
        <v>0</v>
      </c>
      <c r="J605">
        <v>0</v>
      </c>
      <c r="K605">
        <v>4</v>
      </c>
      <c r="L605">
        <v>0</v>
      </c>
      <c r="M605">
        <v>0</v>
      </c>
      <c r="N605">
        <v>0</v>
      </c>
      <c r="O605">
        <v>0</v>
      </c>
      <c r="P605">
        <v>0</v>
      </c>
      <c r="Q605">
        <v>0</v>
      </c>
      <c r="R605">
        <v>0</v>
      </c>
      <c r="S605">
        <v>0</v>
      </c>
      <c r="T605">
        <v>0</v>
      </c>
      <c r="U605">
        <v>0</v>
      </c>
      <c r="V605">
        <v>0</v>
      </c>
      <c r="W605">
        <v>1</v>
      </c>
      <c r="X605">
        <v>0</v>
      </c>
      <c r="Y605">
        <v>0</v>
      </c>
      <c r="Z605">
        <v>2</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7</v>
      </c>
      <c r="AT605">
        <v>0</v>
      </c>
      <c r="AU605">
        <v>0</v>
      </c>
      <c r="BT605">
        <f t="shared" si="9"/>
        <v>0</v>
      </c>
    </row>
    <row r="606" spans="1:72" x14ac:dyDescent="0.2">
      <c r="A606" t="s">
        <v>60</v>
      </c>
      <c r="B606" t="s">
        <v>142</v>
      </c>
      <c r="C606" t="s">
        <v>560</v>
      </c>
      <c r="D606" t="s">
        <v>561</v>
      </c>
      <c r="F606" s="37" t="s">
        <v>360</v>
      </c>
      <c r="I606">
        <v>0</v>
      </c>
      <c r="J606">
        <v>0</v>
      </c>
      <c r="K606">
        <v>0</v>
      </c>
      <c r="L606">
        <v>0</v>
      </c>
      <c r="M606">
        <v>0</v>
      </c>
      <c r="N606">
        <v>0</v>
      </c>
      <c r="O606">
        <v>-3750</v>
      </c>
      <c r="P606">
        <v>-3750</v>
      </c>
      <c r="Q606">
        <v>-1</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-1</v>
      </c>
      <c r="AT606">
        <v>-3750</v>
      </c>
      <c r="AU606">
        <v>-3750</v>
      </c>
      <c r="BT606">
        <f t="shared" si="9"/>
        <v>0</v>
      </c>
    </row>
    <row r="607" spans="1:72" x14ac:dyDescent="0.2">
      <c r="A607" t="s">
        <v>60</v>
      </c>
      <c r="B607" t="s">
        <v>142</v>
      </c>
      <c r="C607" t="s">
        <v>560</v>
      </c>
      <c r="D607" t="s">
        <v>561</v>
      </c>
      <c r="F607" s="37" t="s">
        <v>146</v>
      </c>
      <c r="I607">
        <v>0</v>
      </c>
      <c r="J607">
        <v>0</v>
      </c>
      <c r="K607">
        <v>0</v>
      </c>
      <c r="L607">
        <v>0</v>
      </c>
      <c r="M607">
        <v>0</v>
      </c>
      <c r="N607">
        <v>0</v>
      </c>
      <c r="O607">
        <v>0</v>
      </c>
      <c r="P607">
        <v>0</v>
      </c>
      <c r="Q607">
        <v>0</v>
      </c>
      <c r="R607">
        <v>0</v>
      </c>
      <c r="S607">
        <v>0</v>
      </c>
      <c r="T607">
        <v>0</v>
      </c>
      <c r="U607">
        <v>3750</v>
      </c>
      <c r="V607">
        <v>3750</v>
      </c>
      <c r="W607">
        <v>1</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1</v>
      </c>
      <c r="AT607">
        <v>3750</v>
      </c>
      <c r="AU607">
        <v>3750</v>
      </c>
      <c r="BT607">
        <f t="shared" si="9"/>
        <v>0</v>
      </c>
    </row>
    <row r="608" spans="1:72" x14ac:dyDescent="0.2">
      <c r="A608" t="s">
        <v>60</v>
      </c>
      <c r="B608" t="s">
        <v>142</v>
      </c>
      <c r="C608" t="s">
        <v>560</v>
      </c>
      <c r="D608" t="s">
        <v>561</v>
      </c>
      <c r="E608" t="s">
        <v>529</v>
      </c>
      <c r="F608" s="37" t="s">
        <v>562</v>
      </c>
      <c r="H608" t="s">
        <v>174</v>
      </c>
      <c r="I608">
        <v>300</v>
      </c>
      <c r="J608">
        <v>300</v>
      </c>
      <c r="K608">
        <v>1</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1</v>
      </c>
      <c r="AT608">
        <v>300</v>
      </c>
      <c r="AU608">
        <v>300</v>
      </c>
      <c r="BT608">
        <f t="shared" si="9"/>
        <v>0</v>
      </c>
    </row>
    <row r="609" spans="1:72" x14ac:dyDescent="0.2">
      <c r="A609" t="s">
        <v>60</v>
      </c>
      <c r="B609" t="s">
        <v>142</v>
      </c>
      <c r="C609" t="s">
        <v>560</v>
      </c>
      <c r="D609" t="s">
        <v>561</v>
      </c>
      <c r="E609" t="s">
        <v>529</v>
      </c>
      <c r="F609" s="37" t="s">
        <v>533</v>
      </c>
      <c r="H609" t="s">
        <v>174</v>
      </c>
      <c r="I609">
        <v>7500</v>
      </c>
      <c r="J609">
        <v>7500</v>
      </c>
      <c r="K609">
        <v>1</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1</v>
      </c>
      <c r="AT609">
        <v>7500</v>
      </c>
      <c r="AU609">
        <v>7500</v>
      </c>
      <c r="BT609">
        <f t="shared" si="9"/>
        <v>0</v>
      </c>
    </row>
    <row r="610" spans="1:72" x14ac:dyDescent="0.2">
      <c r="A610" t="s">
        <v>60</v>
      </c>
      <c r="B610" t="s">
        <v>142</v>
      </c>
      <c r="C610" t="s">
        <v>560</v>
      </c>
      <c r="D610" t="s">
        <v>561</v>
      </c>
      <c r="E610" t="s">
        <v>172</v>
      </c>
      <c r="F610" s="37" t="s">
        <v>173</v>
      </c>
      <c r="H610" t="s">
        <v>174</v>
      </c>
      <c r="I610">
        <v>0</v>
      </c>
      <c r="J610">
        <v>0</v>
      </c>
      <c r="K610">
        <v>0</v>
      </c>
      <c r="L610">
        <v>0</v>
      </c>
      <c r="M610">
        <v>0</v>
      </c>
      <c r="N610">
        <v>0</v>
      </c>
      <c r="O610">
        <v>0</v>
      </c>
      <c r="P610">
        <v>0</v>
      </c>
      <c r="Q610">
        <v>0</v>
      </c>
      <c r="R610">
        <v>0</v>
      </c>
      <c r="S610">
        <v>0</v>
      </c>
      <c r="T610">
        <v>0</v>
      </c>
      <c r="U610">
        <v>0</v>
      </c>
      <c r="V610">
        <v>0</v>
      </c>
      <c r="W610">
        <v>0</v>
      </c>
      <c r="X610">
        <v>3546</v>
      </c>
      <c r="Y610">
        <v>3546</v>
      </c>
      <c r="Z610">
        <v>1</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1</v>
      </c>
      <c r="AT610">
        <v>3546</v>
      </c>
      <c r="AU610">
        <v>3546</v>
      </c>
      <c r="BT610">
        <f t="shared" si="9"/>
        <v>0</v>
      </c>
    </row>
    <row r="611" spans="1:72" x14ac:dyDescent="0.2">
      <c r="A611" t="s">
        <v>60</v>
      </c>
      <c r="B611" t="s">
        <v>142</v>
      </c>
      <c r="C611" t="s">
        <v>563</v>
      </c>
      <c r="D611" t="s">
        <v>564</v>
      </c>
      <c r="F611" s="37" t="s">
        <v>145</v>
      </c>
      <c r="I611">
        <v>0</v>
      </c>
      <c r="J611">
        <v>0</v>
      </c>
      <c r="K611">
        <v>0</v>
      </c>
      <c r="L611">
        <v>0</v>
      </c>
      <c r="M611">
        <v>0</v>
      </c>
      <c r="N611">
        <v>0</v>
      </c>
      <c r="O611">
        <v>0</v>
      </c>
      <c r="P611">
        <v>0</v>
      </c>
      <c r="Q611">
        <v>0</v>
      </c>
      <c r="R611">
        <v>0</v>
      </c>
      <c r="S611">
        <v>0</v>
      </c>
      <c r="T611">
        <v>1</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1</v>
      </c>
      <c r="AT611">
        <v>0</v>
      </c>
      <c r="AU611">
        <v>0</v>
      </c>
      <c r="BT611">
        <f t="shared" si="9"/>
        <v>0</v>
      </c>
    </row>
    <row r="612" spans="1:72" x14ac:dyDescent="0.2">
      <c r="A612" t="s">
        <v>60</v>
      </c>
      <c r="B612" t="s">
        <v>142</v>
      </c>
      <c r="C612" t="s">
        <v>563</v>
      </c>
      <c r="D612" t="s">
        <v>564</v>
      </c>
      <c r="E612" t="s">
        <v>172</v>
      </c>
      <c r="F612" s="37" t="s">
        <v>173</v>
      </c>
      <c r="H612" t="s">
        <v>174</v>
      </c>
      <c r="I612">
        <v>0</v>
      </c>
      <c r="J612">
        <v>0</v>
      </c>
      <c r="K612">
        <v>0</v>
      </c>
      <c r="L612">
        <v>0</v>
      </c>
      <c r="M612">
        <v>0</v>
      </c>
      <c r="N612">
        <v>0</v>
      </c>
      <c r="O612">
        <v>-1023.94</v>
      </c>
      <c r="P612">
        <v>-1023.94</v>
      </c>
      <c r="Q612">
        <v>-1</v>
      </c>
      <c r="R612">
        <v>1023.94</v>
      </c>
      <c r="S612">
        <v>1023.94</v>
      </c>
      <c r="T612">
        <v>1</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BT612">
        <f t="shared" si="9"/>
        <v>0</v>
      </c>
    </row>
    <row r="613" spans="1:72" x14ac:dyDescent="0.2">
      <c r="A613" t="s">
        <v>60</v>
      </c>
      <c r="B613" t="s">
        <v>142</v>
      </c>
      <c r="C613" t="s">
        <v>565</v>
      </c>
      <c r="D613" t="s">
        <v>566</v>
      </c>
      <c r="F613" s="37" t="s">
        <v>145</v>
      </c>
      <c r="I613">
        <v>0</v>
      </c>
      <c r="J613">
        <v>0</v>
      </c>
      <c r="K613">
        <v>0</v>
      </c>
      <c r="L613">
        <v>0</v>
      </c>
      <c r="M613">
        <v>0</v>
      </c>
      <c r="N613">
        <v>1</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-1</v>
      </c>
      <c r="AJ613">
        <v>0</v>
      </c>
      <c r="AK613">
        <v>0</v>
      </c>
      <c r="AL613">
        <v>0</v>
      </c>
      <c r="AM613">
        <v>0</v>
      </c>
      <c r="AN613">
        <v>0</v>
      </c>
      <c r="AO613">
        <v>0</v>
      </c>
      <c r="AP613">
        <v>0</v>
      </c>
      <c r="AQ613">
        <v>0</v>
      </c>
      <c r="AR613">
        <v>0</v>
      </c>
      <c r="AS613">
        <v>0</v>
      </c>
      <c r="AT613">
        <v>0</v>
      </c>
      <c r="AU613">
        <v>0</v>
      </c>
      <c r="BT613">
        <f t="shared" si="9"/>
        <v>0</v>
      </c>
    </row>
    <row r="614" spans="1:72" x14ac:dyDescent="0.2">
      <c r="A614" t="s">
        <v>60</v>
      </c>
      <c r="B614" t="s">
        <v>142</v>
      </c>
      <c r="C614" t="s">
        <v>565</v>
      </c>
      <c r="D614" t="s">
        <v>566</v>
      </c>
      <c r="F614" s="37" t="s">
        <v>349</v>
      </c>
      <c r="I614">
        <v>0</v>
      </c>
      <c r="J614">
        <v>0</v>
      </c>
      <c r="K614">
        <v>0</v>
      </c>
      <c r="L614">
        <v>315.79000000000002</v>
      </c>
      <c r="M614">
        <v>315.79000000000002</v>
      </c>
      <c r="N614">
        <v>1</v>
      </c>
      <c r="O614">
        <v>0</v>
      </c>
      <c r="P614">
        <v>0</v>
      </c>
      <c r="Q614">
        <v>0</v>
      </c>
      <c r="R614">
        <v>0</v>
      </c>
      <c r="S614">
        <v>0</v>
      </c>
      <c r="T614">
        <v>0</v>
      </c>
      <c r="U614">
        <v>0</v>
      </c>
      <c r="V614">
        <v>0</v>
      </c>
      <c r="W614">
        <v>0</v>
      </c>
      <c r="X614">
        <v>0</v>
      </c>
      <c r="Y614">
        <v>0</v>
      </c>
      <c r="Z614">
        <v>0</v>
      </c>
      <c r="AA614">
        <v>0</v>
      </c>
      <c r="AB614">
        <v>0</v>
      </c>
      <c r="AC614">
        <v>0</v>
      </c>
      <c r="AD614">
        <v>0</v>
      </c>
      <c r="AE614">
        <v>0</v>
      </c>
      <c r="AF614">
        <v>0</v>
      </c>
      <c r="AG614">
        <v>7304.3899999999994</v>
      </c>
      <c r="AH614">
        <v>7304.3899999999994</v>
      </c>
      <c r="AI614">
        <v>3</v>
      </c>
      <c r="AJ614">
        <v>0</v>
      </c>
      <c r="AK614">
        <v>0</v>
      </c>
      <c r="AL614">
        <v>0</v>
      </c>
      <c r="AM614">
        <v>0</v>
      </c>
      <c r="AN614">
        <v>0</v>
      </c>
      <c r="AO614">
        <v>0</v>
      </c>
      <c r="AP614">
        <v>0</v>
      </c>
      <c r="AQ614">
        <v>0</v>
      </c>
      <c r="AR614">
        <v>0</v>
      </c>
      <c r="AS614">
        <v>4</v>
      </c>
      <c r="AT614">
        <v>7620.18</v>
      </c>
      <c r="AU614">
        <v>7620.18</v>
      </c>
      <c r="BT614">
        <f t="shared" si="9"/>
        <v>0</v>
      </c>
    </row>
    <row r="615" spans="1:72" x14ac:dyDescent="0.2">
      <c r="A615" t="s">
        <v>60</v>
      </c>
      <c r="B615" t="s">
        <v>142</v>
      </c>
      <c r="C615" t="s">
        <v>565</v>
      </c>
      <c r="D615" t="s">
        <v>566</v>
      </c>
      <c r="F615" s="37" t="s">
        <v>418</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28497.370000000006</v>
      </c>
      <c r="AN615">
        <v>28497.370000000006</v>
      </c>
      <c r="AO615">
        <v>6</v>
      </c>
      <c r="AP615">
        <v>0</v>
      </c>
      <c r="AQ615">
        <v>0</v>
      </c>
      <c r="AR615">
        <v>0</v>
      </c>
      <c r="AS615">
        <v>6</v>
      </c>
      <c r="AT615">
        <v>28497.370000000006</v>
      </c>
      <c r="AU615">
        <v>28497.370000000006</v>
      </c>
      <c r="BT615">
        <f t="shared" si="9"/>
        <v>0</v>
      </c>
    </row>
    <row r="616" spans="1:72" x14ac:dyDescent="0.2">
      <c r="A616" t="s">
        <v>60</v>
      </c>
      <c r="B616" t="s">
        <v>142</v>
      </c>
      <c r="C616" t="s">
        <v>567</v>
      </c>
      <c r="D616" t="s">
        <v>568</v>
      </c>
      <c r="F616" s="37" t="s">
        <v>145</v>
      </c>
      <c r="I616">
        <v>0</v>
      </c>
      <c r="J616">
        <v>0</v>
      </c>
      <c r="K616">
        <v>0</v>
      </c>
      <c r="L616">
        <v>0</v>
      </c>
      <c r="M616">
        <v>0</v>
      </c>
      <c r="N616">
        <v>0</v>
      </c>
      <c r="O616">
        <v>0</v>
      </c>
      <c r="P616">
        <v>0</v>
      </c>
      <c r="Q616">
        <v>0</v>
      </c>
      <c r="R616">
        <v>0</v>
      </c>
      <c r="S616">
        <v>0</v>
      </c>
      <c r="T616">
        <v>0</v>
      </c>
      <c r="U616">
        <v>0</v>
      </c>
      <c r="V616">
        <v>0</v>
      </c>
      <c r="W616">
        <v>-2</v>
      </c>
      <c r="X616">
        <v>0</v>
      </c>
      <c r="Y616">
        <v>0</v>
      </c>
      <c r="Z616">
        <v>0</v>
      </c>
      <c r="AA616">
        <v>0</v>
      </c>
      <c r="AB616">
        <v>0</v>
      </c>
      <c r="AC616">
        <v>0</v>
      </c>
      <c r="AD616">
        <v>0</v>
      </c>
      <c r="AE616">
        <v>0</v>
      </c>
      <c r="AF616">
        <v>-2</v>
      </c>
      <c r="AG616">
        <v>0</v>
      </c>
      <c r="AH616">
        <v>0</v>
      </c>
      <c r="AI616">
        <v>0</v>
      </c>
      <c r="AJ616">
        <v>0</v>
      </c>
      <c r="AK616">
        <v>0</v>
      </c>
      <c r="AL616">
        <v>0</v>
      </c>
      <c r="AM616">
        <v>0</v>
      </c>
      <c r="AN616">
        <v>0</v>
      </c>
      <c r="AO616">
        <v>0</v>
      </c>
      <c r="AP616">
        <v>0</v>
      </c>
      <c r="AQ616">
        <v>0</v>
      </c>
      <c r="AR616">
        <v>0</v>
      </c>
      <c r="AS616">
        <v>-4</v>
      </c>
      <c r="AT616">
        <v>0</v>
      </c>
      <c r="AU616">
        <v>0</v>
      </c>
      <c r="BT616">
        <f t="shared" si="9"/>
        <v>0</v>
      </c>
    </row>
    <row r="617" spans="1:72" x14ac:dyDescent="0.2">
      <c r="A617" t="s">
        <v>60</v>
      </c>
      <c r="B617" t="s">
        <v>142</v>
      </c>
      <c r="C617" t="s">
        <v>567</v>
      </c>
      <c r="D617" t="s">
        <v>568</v>
      </c>
      <c r="F617" s="37" t="s">
        <v>154</v>
      </c>
      <c r="I617">
        <v>0</v>
      </c>
      <c r="J617">
        <v>0</v>
      </c>
      <c r="K617">
        <v>0</v>
      </c>
      <c r="L617">
        <v>0</v>
      </c>
      <c r="M617">
        <v>0</v>
      </c>
      <c r="N617">
        <v>0</v>
      </c>
      <c r="O617">
        <v>0</v>
      </c>
      <c r="P617">
        <v>0</v>
      </c>
      <c r="Q617">
        <v>0</v>
      </c>
      <c r="R617">
        <v>0</v>
      </c>
      <c r="S617">
        <v>0</v>
      </c>
      <c r="T617">
        <v>0</v>
      </c>
      <c r="U617">
        <v>26.32</v>
      </c>
      <c r="V617">
        <v>26.32</v>
      </c>
      <c r="W617">
        <v>1</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1</v>
      </c>
      <c r="AT617">
        <v>26.32</v>
      </c>
      <c r="AU617">
        <v>26.32</v>
      </c>
      <c r="BT617">
        <f t="shared" si="9"/>
        <v>0</v>
      </c>
    </row>
    <row r="618" spans="1:72" x14ac:dyDescent="0.2">
      <c r="A618" t="s">
        <v>60</v>
      </c>
      <c r="B618" t="s">
        <v>142</v>
      </c>
      <c r="C618" t="s">
        <v>567</v>
      </c>
      <c r="D618" t="s">
        <v>568</v>
      </c>
      <c r="F618" s="37" t="s">
        <v>405</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213.15</v>
      </c>
      <c r="AE618">
        <v>213.15</v>
      </c>
      <c r="AF618">
        <v>3</v>
      </c>
      <c r="AG618">
        <v>0</v>
      </c>
      <c r="AH618">
        <v>0</v>
      </c>
      <c r="AI618">
        <v>0</v>
      </c>
      <c r="AJ618">
        <v>0</v>
      </c>
      <c r="AK618">
        <v>0</v>
      </c>
      <c r="AL618">
        <v>0</v>
      </c>
      <c r="AM618">
        <v>0</v>
      </c>
      <c r="AN618">
        <v>0</v>
      </c>
      <c r="AO618">
        <v>0</v>
      </c>
      <c r="AP618">
        <v>0</v>
      </c>
      <c r="AQ618">
        <v>0</v>
      </c>
      <c r="AR618">
        <v>0</v>
      </c>
      <c r="AS618">
        <v>3</v>
      </c>
      <c r="AT618">
        <v>213.15</v>
      </c>
      <c r="AU618">
        <v>213.15</v>
      </c>
      <c r="BT618">
        <f t="shared" si="9"/>
        <v>0</v>
      </c>
    </row>
    <row r="619" spans="1:72" x14ac:dyDescent="0.2">
      <c r="A619" t="s">
        <v>60</v>
      </c>
      <c r="B619" t="s">
        <v>142</v>
      </c>
      <c r="C619" t="s">
        <v>567</v>
      </c>
      <c r="D619" t="s">
        <v>568</v>
      </c>
      <c r="F619" s="37" t="s">
        <v>387</v>
      </c>
      <c r="I619">
        <v>482.49000000000007</v>
      </c>
      <c r="J619">
        <v>482.49000000000007</v>
      </c>
      <c r="K619">
        <v>4</v>
      </c>
      <c r="L619">
        <v>715.2</v>
      </c>
      <c r="M619">
        <v>715.2</v>
      </c>
      <c r="N619">
        <v>7</v>
      </c>
      <c r="O619">
        <v>334.12999999999994</v>
      </c>
      <c r="P619">
        <v>334.12999999999994</v>
      </c>
      <c r="Q619">
        <v>5</v>
      </c>
      <c r="R619">
        <v>1462.7</v>
      </c>
      <c r="S619">
        <v>1462.7</v>
      </c>
      <c r="T619">
        <v>14</v>
      </c>
      <c r="U619">
        <v>421.52</v>
      </c>
      <c r="V619">
        <v>421.52</v>
      </c>
      <c r="W619">
        <v>7</v>
      </c>
      <c r="X619">
        <v>1099.33</v>
      </c>
      <c r="Y619">
        <v>1099.33</v>
      </c>
      <c r="Z619">
        <v>6</v>
      </c>
      <c r="AA619">
        <v>375.38</v>
      </c>
      <c r="AB619">
        <v>375.38</v>
      </c>
      <c r="AC619">
        <v>4</v>
      </c>
      <c r="AD619">
        <v>877.20999999999992</v>
      </c>
      <c r="AE619">
        <v>877.20999999999992</v>
      </c>
      <c r="AF619">
        <v>4</v>
      </c>
      <c r="AG619">
        <v>320.39</v>
      </c>
      <c r="AH619">
        <v>320.39</v>
      </c>
      <c r="AI619">
        <v>2</v>
      </c>
      <c r="AJ619">
        <v>394.36</v>
      </c>
      <c r="AK619">
        <v>394.36</v>
      </c>
      <c r="AL619">
        <v>2</v>
      </c>
      <c r="AM619">
        <v>0</v>
      </c>
      <c r="AN619">
        <v>0</v>
      </c>
      <c r="AO619">
        <v>0</v>
      </c>
      <c r="AP619">
        <v>924.04</v>
      </c>
      <c r="AQ619">
        <v>924.04</v>
      </c>
      <c r="AR619">
        <v>9</v>
      </c>
      <c r="AS619">
        <v>64</v>
      </c>
      <c r="AT619">
        <v>7406.7499999999973</v>
      </c>
      <c r="AU619">
        <v>7406.7499999999973</v>
      </c>
      <c r="BT619">
        <f t="shared" si="9"/>
        <v>0</v>
      </c>
    </row>
    <row r="620" spans="1:72" x14ac:dyDescent="0.2">
      <c r="A620" t="s">
        <v>60</v>
      </c>
      <c r="B620" t="s">
        <v>142</v>
      </c>
      <c r="C620" t="s">
        <v>567</v>
      </c>
      <c r="D620" t="s">
        <v>568</v>
      </c>
      <c r="F620" s="37" t="s">
        <v>417</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427.19999999999993</v>
      </c>
      <c r="AN620">
        <v>427.19999999999993</v>
      </c>
      <c r="AO620">
        <v>5</v>
      </c>
      <c r="AP620">
        <v>0</v>
      </c>
      <c r="AQ620">
        <v>0</v>
      </c>
      <c r="AR620">
        <v>0</v>
      </c>
      <c r="AS620">
        <v>5</v>
      </c>
      <c r="AT620">
        <v>427.19999999999993</v>
      </c>
      <c r="AU620">
        <v>427.19999999999993</v>
      </c>
      <c r="BT620">
        <f t="shared" si="9"/>
        <v>0</v>
      </c>
    </row>
    <row r="621" spans="1:72" x14ac:dyDescent="0.2">
      <c r="A621" t="s">
        <v>60</v>
      </c>
      <c r="B621" t="s">
        <v>142</v>
      </c>
      <c r="C621" t="s">
        <v>569</v>
      </c>
      <c r="D621" t="s">
        <v>570</v>
      </c>
      <c r="F621" s="37" t="s">
        <v>429</v>
      </c>
      <c r="I621">
        <v>0</v>
      </c>
      <c r="J621">
        <v>0</v>
      </c>
      <c r="K621">
        <v>0</v>
      </c>
      <c r="L621">
        <v>342.11</v>
      </c>
      <c r="M621">
        <v>342.11</v>
      </c>
      <c r="N621">
        <v>1</v>
      </c>
      <c r="O621">
        <v>0</v>
      </c>
      <c r="P621">
        <v>0</v>
      </c>
      <c r="Q621">
        <v>0</v>
      </c>
      <c r="R621">
        <v>0</v>
      </c>
      <c r="S621">
        <v>0</v>
      </c>
      <c r="T621">
        <v>0</v>
      </c>
      <c r="U621">
        <v>0</v>
      </c>
      <c r="V621">
        <v>0</v>
      </c>
      <c r="W621">
        <v>0</v>
      </c>
      <c r="X621">
        <v>0</v>
      </c>
      <c r="Y621">
        <v>0</v>
      </c>
      <c r="Z621">
        <v>0</v>
      </c>
      <c r="AA621">
        <v>0</v>
      </c>
      <c r="AB621">
        <v>0</v>
      </c>
      <c r="AC621">
        <v>0</v>
      </c>
      <c r="AD621">
        <v>0</v>
      </c>
      <c r="AE621">
        <v>0</v>
      </c>
      <c r="AF621">
        <v>0</v>
      </c>
      <c r="AG621">
        <v>684.21</v>
      </c>
      <c r="AH621">
        <v>684.21</v>
      </c>
      <c r="AI621">
        <v>1</v>
      </c>
      <c r="AJ621">
        <v>0</v>
      </c>
      <c r="AK621">
        <v>0</v>
      </c>
      <c r="AL621">
        <v>0</v>
      </c>
      <c r="AM621">
        <v>0</v>
      </c>
      <c r="AN621">
        <v>0</v>
      </c>
      <c r="AO621">
        <v>0</v>
      </c>
      <c r="AP621">
        <v>0</v>
      </c>
      <c r="AQ621">
        <v>0</v>
      </c>
      <c r="AR621">
        <v>0</v>
      </c>
      <c r="AS621">
        <v>2</v>
      </c>
      <c r="AT621">
        <v>1026.3200000000002</v>
      </c>
      <c r="AU621">
        <v>1026.3200000000002</v>
      </c>
      <c r="BT621">
        <f t="shared" si="9"/>
        <v>0</v>
      </c>
    </row>
    <row r="622" spans="1:72" x14ac:dyDescent="0.2">
      <c r="A622" t="s">
        <v>60</v>
      </c>
      <c r="B622" t="s">
        <v>142</v>
      </c>
      <c r="C622" t="s">
        <v>330</v>
      </c>
      <c r="D622" t="s">
        <v>331</v>
      </c>
      <c r="F622" s="37" t="s">
        <v>145</v>
      </c>
      <c r="I622">
        <v>0</v>
      </c>
      <c r="J622">
        <v>0</v>
      </c>
      <c r="K622">
        <v>3</v>
      </c>
      <c r="L622">
        <v>0</v>
      </c>
      <c r="M622">
        <v>0</v>
      </c>
      <c r="N622">
        <v>5</v>
      </c>
      <c r="O622">
        <v>0</v>
      </c>
      <c r="P622">
        <v>0</v>
      </c>
      <c r="Q622">
        <v>0</v>
      </c>
      <c r="R622">
        <v>0</v>
      </c>
      <c r="S622">
        <v>0</v>
      </c>
      <c r="T622">
        <v>1</v>
      </c>
      <c r="U622">
        <v>0</v>
      </c>
      <c r="V622">
        <v>0</v>
      </c>
      <c r="W622">
        <v>2</v>
      </c>
      <c r="X622">
        <v>0</v>
      </c>
      <c r="Y622">
        <v>0</v>
      </c>
      <c r="Z622">
        <v>2</v>
      </c>
      <c r="AA622">
        <v>0</v>
      </c>
      <c r="AB622">
        <v>0</v>
      </c>
      <c r="AC622">
        <v>4</v>
      </c>
      <c r="AD622">
        <v>0</v>
      </c>
      <c r="AE622">
        <v>0</v>
      </c>
      <c r="AF622">
        <v>4</v>
      </c>
      <c r="AG622">
        <v>0</v>
      </c>
      <c r="AH622">
        <v>0</v>
      </c>
      <c r="AI622">
        <v>5</v>
      </c>
      <c r="AJ622">
        <v>0</v>
      </c>
      <c r="AK622">
        <v>0</v>
      </c>
      <c r="AL622">
        <v>0</v>
      </c>
      <c r="AM622">
        <v>0</v>
      </c>
      <c r="AN622">
        <v>0</v>
      </c>
      <c r="AO622">
        <v>0</v>
      </c>
      <c r="AP622">
        <v>0</v>
      </c>
      <c r="AQ622">
        <v>0</v>
      </c>
      <c r="AR622">
        <v>2</v>
      </c>
      <c r="AS622">
        <v>28</v>
      </c>
      <c r="AT622">
        <v>0</v>
      </c>
      <c r="AU622">
        <v>0</v>
      </c>
      <c r="BT622">
        <f t="shared" si="9"/>
        <v>0</v>
      </c>
    </row>
    <row r="623" spans="1:72" x14ac:dyDescent="0.2">
      <c r="A623" t="s">
        <v>60</v>
      </c>
      <c r="B623" t="s">
        <v>142</v>
      </c>
      <c r="C623" t="s">
        <v>330</v>
      </c>
      <c r="D623" t="s">
        <v>331</v>
      </c>
      <c r="F623" s="37" t="s">
        <v>360</v>
      </c>
      <c r="I623">
        <v>0</v>
      </c>
      <c r="J623">
        <v>0</v>
      </c>
      <c r="K623">
        <v>0</v>
      </c>
      <c r="L623">
        <v>0</v>
      </c>
      <c r="M623">
        <v>0</v>
      </c>
      <c r="N623">
        <v>0</v>
      </c>
      <c r="O623">
        <v>0</v>
      </c>
      <c r="P623">
        <v>0</v>
      </c>
      <c r="Q623">
        <v>0</v>
      </c>
      <c r="R623">
        <v>0</v>
      </c>
      <c r="S623">
        <v>0</v>
      </c>
      <c r="T623">
        <v>0</v>
      </c>
      <c r="U623">
        <v>0</v>
      </c>
      <c r="V623">
        <v>0</v>
      </c>
      <c r="W623">
        <v>0</v>
      </c>
      <c r="X623">
        <v>0</v>
      </c>
      <c r="Y623">
        <v>0</v>
      </c>
      <c r="Z623">
        <v>0</v>
      </c>
      <c r="AA623">
        <v>1087.72</v>
      </c>
      <c r="AB623">
        <v>1087.72</v>
      </c>
      <c r="AC623">
        <v>1</v>
      </c>
      <c r="AD623">
        <v>0</v>
      </c>
      <c r="AE623">
        <v>0</v>
      </c>
      <c r="AF623">
        <v>0</v>
      </c>
      <c r="AG623">
        <v>0</v>
      </c>
      <c r="AH623">
        <v>0</v>
      </c>
      <c r="AI623">
        <v>0</v>
      </c>
      <c r="AJ623">
        <v>0</v>
      </c>
      <c r="AK623">
        <v>0</v>
      </c>
      <c r="AL623">
        <v>0</v>
      </c>
      <c r="AM623">
        <v>0</v>
      </c>
      <c r="AN623">
        <v>0</v>
      </c>
      <c r="AO623">
        <v>0</v>
      </c>
      <c r="AP623">
        <v>0</v>
      </c>
      <c r="AQ623">
        <v>0</v>
      </c>
      <c r="AR623">
        <v>0</v>
      </c>
      <c r="AS623">
        <v>1</v>
      </c>
      <c r="AT623">
        <v>1087.72</v>
      </c>
      <c r="AU623">
        <v>1087.72</v>
      </c>
      <c r="BT623">
        <f t="shared" si="9"/>
        <v>0</v>
      </c>
    </row>
    <row r="624" spans="1:72" x14ac:dyDescent="0.2">
      <c r="A624" t="s">
        <v>60</v>
      </c>
      <c r="B624" t="s">
        <v>142</v>
      </c>
      <c r="C624" t="s">
        <v>330</v>
      </c>
      <c r="D624" t="s">
        <v>331</v>
      </c>
      <c r="F624" s="37" t="s">
        <v>571</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2300</v>
      </c>
      <c r="AN624">
        <v>2300</v>
      </c>
      <c r="AO624">
        <v>1</v>
      </c>
      <c r="AP624">
        <v>0</v>
      </c>
      <c r="AQ624">
        <v>0</v>
      </c>
      <c r="AR624">
        <v>0</v>
      </c>
      <c r="AS624">
        <v>1</v>
      </c>
      <c r="AT624">
        <v>2300</v>
      </c>
      <c r="AU624">
        <v>2300</v>
      </c>
      <c r="BT624">
        <f t="shared" si="9"/>
        <v>0</v>
      </c>
    </row>
    <row r="625" spans="1:72" x14ac:dyDescent="0.2">
      <c r="A625" t="s">
        <v>60</v>
      </c>
      <c r="B625" t="s">
        <v>142</v>
      </c>
      <c r="C625" t="s">
        <v>330</v>
      </c>
      <c r="D625" t="s">
        <v>331</v>
      </c>
      <c r="F625" s="37" t="s">
        <v>278</v>
      </c>
      <c r="I625">
        <v>0</v>
      </c>
      <c r="J625">
        <v>0</v>
      </c>
      <c r="K625">
        <v>0</v>
      </c>
      <c r="L625">
        <v>175.44</v>
      </c>
      <c r="M625">
        <v>175.44</v>
      </c>
      <c r="N625">
        <v>1</v>
      </c>
      <c r="O625">
        <v>0</v>
      </c>
      <c r="P625">
        <v>0</v>
      </c>
      <c r="Q625">
        <v>0</v>
      </c>
      <c r="R625">
        <v>0</v>
      </c>
      <c r="S625">
        <v>0</v>
      </c>
      <c r="T625">
        <v>0</v>
      </c>
      <c r="U625">
        <v>263.42</v>
      </c>
      <c r="V625">
        <v>263.42</v>
      </c>
      <c r="W625">
        <v>1</v>
      </c>
      <c r="X625">
        <v>0</v>
      </c>
      <c r="Y625">
        <v>0</v>
      </c>
      <c r="Z625">
        <v>0</v>
      </c>
      <c r="AA625">
        <v>6562.62</v>
      </c>
      <c r="AB625">
        <v>6562.62</v>
      </c>
      <c r="AC625">
        <v>2</v>
      </c>
      <c r="AD625">
        <v>645.75</v>
      </c>
      <c r="AE625">
        <v>645.75</v>
      </c>
      <c r="AF625">
        <v>1</v>
      </c>
      <c r="AG625">
        <v>0</v>
      </c>
      <c r="AH625">
        <v>0</v>
      </c>
      <c r="AI625">
        <v>0</v>
      </c>
      <c r="AJ625">
        <v>0</v>
      </c>
      <c r="AK625">
        <v>0</v>
      </c>
      <c r="AL625">
        <v>0</v>
      </c>
      <c r="AM625">
        <v>0</v>
      </c>
      <c r="AN625">
        <v>0</v>
      </c>
      <c r="AO625">
        <v>0</v>
      </c>
      <c r="AP625">
        <v>0</v>
      </c>
      <c r="AQ625">
        <v>0</v>
      </c>
      <c r="AR625">
        <v>0</v>
      </c>
      <c r="AS625">
        <v>5</v>
      </c>
      <c r="AT625">
        <v>7647.23</v>
      </c>
      <c r="AU625">
        <v>7647.23</v>
      </c>
      <c r="BT625">
        <f t="shared" si="9"/>
        <v>0</v>
      </c>
    </row>
    <row r="626" spans="1:72" x14ac:dyDescent="0.2">
      <c r="A626" t="s">
        <v>60</v>
      </c>
      <c r="B626" t="s">
        <v>142</v>
      </c>
      <c r="C626" t="s">
        <v>330</v>
      </c>
      <c r="D626" t="s">
        <v>331</v>
      </c>
      <c r="F626" s="37" t="s">
        <v>492</v>
      </c>
      <c r="I626">
        <v>0</v>
      </c>
      <c r="J626">
        <v>0</v>
      </c>
      <c r="K626">
        <v>0</v>
      </c>
      <c r="L626">
        <v>470</v>
      </c>
      <c r="M626">
        <v>412.28</v>
      </c>
      <c r="N626">
        <v>1</v>
      </c>
      <c r="O626">
        <v>450</v>
      </c>
      <c r="P626">
        <v>450</v>
      </c>
      <c r="Q626">
        <v>1</v>
      </c>
      <c r="R626">
        <v>0</v>
      </c>
      <c r="S626">
        <v>0</v>
      </c>
      <c r="T626">
        <v>0</v>
      </c>
      <c r="U626">
        <v>0</v>
      </c>
      <c r="V626">
        <v>0</v>
      </c>
      <c r="W626">
        <v>0</v>
      </c>
      <c r="X626">
        <v>0</v>
      </c>
      <c r="Y626">
        <v>0</v>
      </c>
      <c r="Z626">
        <v>0</v>
      </c>
      <c r="AA626">
        <v>0</v>
      </c>
      <c r="AB626">
        <v>0</v>
      </c>
      <c r="AC626">
        <v>0</v>
      </c>
      <c r="AD626">
        <v>0</v>
      </c>
      <c r="AE626">
        <v>0</v>
      </c>
      <c r="AF626">
        <v>0</v>
      </c>
      <c r="AG626">
        <v>0</v>
      </c>
      <c r="AH626">
        <v>0</v>
      </c>
      <c r="AI626">
        <v>0</v>
      </c>
      <c r="AJ626">
        <v>5204.5599999999995</v>
      </c>
      <c r="AK626">
        <v>5204.57</v>
      </c>
      <c r="AL626">
        <v>2</v>
      </c>
      <c r="AM626">
        <v>3026.32</v>
      </c>
      <c r="AN626">
        <v>3026.32</v>
      </c>
      <c r="AO626">
        <v>1</v>
      </c>
      <c r="AP626">
        <v>4990</v>
      </c>
      <c r="AQ626">
        <v>4990</v>
      </c>
      <c r="AR626">
        <v>3</v>
      </c>
      <c r="AS626">
        <v>8</v>
      </c>
      <c r="AT626">
        <v>14140.88</v>
      </c>
      <c r="AU626">
        <v>14083.17</v>
      </c>
      <c r="BT626">
        <f t="shared" si="9"/>
        <v>0</v>
      </c>
    </row>
    <row r="627" spans="1:72" x14ac:dyDescent="0.2">
      <c r="A627" t="s">
        <v>60</v>
      </c>
      <c r="B627" t="s">
        <v>142</v>
      </c>
      <c r="C627" t="s">
        <v>330</v>
      </c>
      <c r="D627" t="s">
        <v>331</v>
      </c>
      <c r="F627" s="37" t="s">
        <v>408</v>
      </c>
      <c r="I627">
        <v>509.09000000000003</v>
      </c>
      <c r="J627">
        <v>509.09000000000003</v>
      </c>
      <c r="K627">
        <v>2</v>
      </c>
      <c r="L627">
        <v>0</v>
      </c>
      <c r="M627">
        <v>0</v>
      </c>
      <c r="N627">
        <v>0</v>
      </c>
      <c r="O627">
        <v>324.39999999999998</v>
      </c>
      <c r="P627">
        <v>324.39999999999998</v>
      </c>
      <c r="Q627">
        <v>1</v>
      </c>
      <c r="R627">
        <v>0</v>
      </c>
      <c r="S627">
        <v>0</v>
      </c>
      <c r="T627">
        <v>0</v>
      </c>
      <c r="U627">
        <v>0</v>
      </c>
      <c r="V627">
        <v>0</v>
      </c>
      <c r="W627">
        <v>0</v>
      </c>
      <c r="X627">
        <v>0</v>
      </c>
      <c r="Y627">
        <v>0</v>
      </c>
      <c r="Z627">
        <v>0</v>
      </c>
      <c r="AA627">
        <v>0</v>
      </c>
      <c r="AB627">
        <v>0</v>
      </c>
      <c r="AC627">
        <v>0</v>
      </c>
      <c r="AD627">
        <v>617.89</v>
      </c>
      <c r="AE627">
        <v>617.89</v>
      </c>
      <c r="AF627">
        <v>1</v>
      </c>
      <c r="AG627">
        <v>450</v>
      </c>
      <c r="AH627">
        <v>450</v>
      </c>
      <c r="AI627">
        <v>1</v>
      </c>
      <c r="AJ627">
        <v>1095.18</v>
      </c>
      <c r="AK627">
        <v>1095.18</v>
      </c>
      <c r="AL627">
        <v>3</v>
      </c>
      <c r="AM627">
        <v>0</v>
      </c>
      <c r="AN627">
        <v>0</v>
      </c>
      <c r="AO627">
        <v>0</v>
      </c>
      <c r="AP627">
        <v>825.29</v>
      </c>
      <c r="AQ627">
        <v>825.29</v>
      </c>
      <c r="AR627">
        <v>3</v>
      </c>
      <c r="AS627">
        <v>11</v>
      </c>
      <c r="AT627">
        <v>3821.8499999999995</v>
      </c>
      <c r="AU627">
        <v>3821.8499999999995</v>
      </c>
      <c r="BT627">
        <f t="shared" si="9"/>
        <v>0</v>
      </c>
    </row>
    <row r="628" spans="1:72" x14ac:dyDescent="0.2">
      <c r="A628" t="s">
        <v>60</v>
      </c>
      <c r="B628" t="s">
        <v>142</v>
      </c>
      <c r="C628" t="s">
        <v>330</v>
      </c>
      <c r="D628" t="s">
        <v>331</v>
      </c>
      <c r="F628" s="37" t="s">
        <v>455</v>
      </c>
      <c r="I628">
        <v>0</v>
      </c>
      <c r="J628">
        <v>0</v>
      </c>
      <c r="K628">
        <v>0</v>
      </c>
      <c r="L628">
        <v>0</v>
      </c>
      <c r="M628">
        <v>0</v>
      </c>
      <c r="N628">
        <v>0</v>
      </c>
      <c r="O628">
        <v>0</v>
      </c>
      <c r="P628">
        <v>0</v>
      </c>
      <c r="Q628">
        <v>0</v>
      </c>
      <c r="R628">
        <v>0</v>
      </c>
      <c r="S628">
        <v>0</v>
      </c>
      <c r="T628">
        <v>0</v>
      </c>
      <c r="U628">
        <v>0</v>
      </c>
      <c r="V628">
        <v>0</v>
      </c>
      <c r="W628">
        <v>0</v>
      </c>
      <c r="X628">
        <v>0</v>
      </c>
      <c r="Y628">
        <v>0</v>
      </c>
      <c r="Z628">
        <v>0</v>
      </c>
      <c r="AA628">
        <v>1008.77</v>
      </c>
      <c r="AB628">
        <v>1008.77</v>
      </c>
      <c r="AC628">
        <v>1</v>
      </c>
      <c r="AD628">
        <v>0</v>
      </c>
      <c r="AE628">
        <v>0</v>
      </c>
      <c r="AF628">
        <v>0</v>
      </c>
      <c r="AG628">
        <v>0</v>
      </c>
      <c r="AH628">
        <v>0</v>
      </c>
      <c r="AI628">
        <v>0</v>
      </c>
      <c r="AJ628">
        <v>0</v>
      </c>
      <c r="AK628">
        <v>0</v>
      </c>
      <c r="AL628">
        <v>0</v>
      </c>
      <c r="AM628">
        <v>0</v>
      </c>
      <c r="AN628">
        <v>0</v>
      </c>
      <c r="AO628">
        <v>0</v>
      </c>
      <c r="AP628">
        <v>0</v>
      </c>
      <c r="AQ628">
        <v>0</v>
      </c>
      <c r="AR628">
        <v>0</v>
      </c>
      <c r="AS628">
        <v>1</v>
      </c>
      <c r="AT628">
        <v>1008.77</v>
      </c>
      <c r="AU628">
        <v>1008.77</v>
      </c>
      <c r="BT628">
        <f t="shared" si="9"/>
        <v>0</v>
      </c>
    </row>
    <row r="629" spans="1:72" x14ac:dyDescent="0.2">
      <c r="A629" t="s">
        <v>60</v>
      </c>
      <c r="B629" t="s">
        <v>142</v>
      </c>
      <c r="C629" t="s">
        <v>330</v>
      </c>
      <c r="D629" t="s">
        <v>331</v>
      </c>
      <c r="F629" s="37" t="s">
        <v>156</v>
      </c>
      <c r="I629">
        <v>0</v>
      </c>
      <c r="J629">
        <v>0</v>
      </c>
      <c r="K629">
        <v>0</v>
      </c>
      <c r="L629">
        <v>4242.28</v>
      </c>
      <c r="M629">
        <v>4242.28</v>
      </c>
      <c r="N629">
        <v>2</v>
      </c>
      <c r="O629">
        <v>0</v>
      </c>
      <c r="P629">
        <v>0</v>
      </c>
      <c r="Q629">
        <v>0</v>
      </c>
      <c r="R629">
        <v>0</v>
      </c>
      <c r="S629">
        <v>0</v>
      </c>
      <c r="T629">
        <v>0</v>
      </c>
      <c r="U629">
        <v>0</v>
      </c>
      <c r="V629">
        <v>0</v>
      </c>
      <c r="W629">
        <v>0</v>
      </c>
      <c r="X629">
        <v>710.19999999999993</v>
      </c>
      <c r="Y629">
        <v>710.19999999999993</v>
      </c>
      <c r="Z629">
        <v>2</v>
      </c>
      <c r="AA629">
        <v>4617.41</v>
      </c>
      <c r="AB629">
        <v>4617.41</v>
      </c>
      <c r="AC629">
        <v>4</v>
      </c>
      <c r="AD629">
        <v>2743.1900000000005</v>
      </c>
      <c r="AE629">
        <v>2743.1900000000005</v>
      </c>
      <c r="AF629">
        <v>7</v>
      </c>
      <c r="AG629">
        <v>915.51</v>
      </c>
      <c r="AH629">
        <v>915.51</v>
      </c>
      <c r="AI629">
        <v>4</v>
      </c>
      <c r="AJ629">
        <v>607.5</v>
      </c>
      <c r="AK629">
        <v>607.5</v>
      </c>
      <c r="AL629">
        <v>1</v>
      </c>
      <c r="AM629">
        <v>0</v>
      </c>
      <c r="AN629">
        <v>0</v>
      </c>
      <c r="AO629">
        <v>0</v>
      </c>
      <c r="AP629">
        <v>0</v>
      </c>
      <c r="AQ629">
        <v>0</v>
      </c>
      <c r="AR629">
        <v>0</v>
      </c>
      <c r="AS629">
        <v>20</v>
      </c>
      <c r="AT629">
        <v>13836.09</v>
      </c>
      <c r="AU629">
        <v>13836.09</v>
      </c>
      <c r="BT629">
        <f t="shared" si="9"/>
        <v>0</v>
      </c>
    </row>
    <row r="630" spans="1:72" x14ac:dyDescent="0.2">
      <c r="A630" t="s">
        <v>60</v>
      </c>
      <c r="B630" t="s">
        <v>142</v>
      </c>
      <c r="C630" t="s">
        <v>330</v>
      </c>
      <c r="D630" t="s">
        <v>331</v>
      </c>
      <c r="F630" s="37" t="s">
        <v>405</v>
      </c>
      <c r="I630">
        <v>0</v>
      </c>
      <c r="J630">
        <v>0</v>
      </c>
      <c r="K630">
        <v>0</v>
      </c>
      <c r="L630">
        <v>1473.68</v>
      </c>
      <c r="M630">
        <v>1473.68</v>
      </c>
      <c r="N630">
        <v>1</v>
      </c>
      <c r="O630">
        <v>0</v>
      </c>
      <c r="P630">
        <v>0</v>
      </c>
      <c r="Q630">
        <v>0</v>
      </c>
      <c r="R630">
        <v>2503.16</v>
      </c>
      <c r="S630">
        <v>2503.16</v>
      </c>
      <c r="T630">
        <v>2</v>
      </c>
      <c r="U630">
        <v>1408.08</v>
      </c>
      <c r="V630">
        <v>1408.08</v>
      </c>
      <c r="W630">
        <v>1</v>
      </c>
      <c r="X630">
        <v>2894.74</v>
      </c>
      <c r="Y630">
        <v>2894.74</v>
      </c>
      <c r="Z630">
        <v>1</v>
      </c>
      <c r="AA630">
        <v>940</v>
      </c>
      <c r="AB630">
        <v>824.56</v>
      </c>
      <c r="AC630">
        <v>1</v>
      </c>
      <c r="AD630">
        <v>4923</v>
      </c>
      <c r="AE630">
        <v>4923</v>
      </c>
      <c r="AF630">
        <v>2</v>
      </c>
      <c r="AG630">
        <v>2799.25</v>
      </c>
      <c r="AH630">
        <v>2799.25</v>
      </c>
      <c r="AI630">
        <v>3</v>
      </c>
      <c r="AJ630">
        <v>0</v>
      </c>
      <c r="AK630">
        <v>0</v>
      </c>
      <c r="AL630">
        <v>0</v>
      </c>
      <c r="AM630">
        <v>0</v>
      </c>
      <c r="AN630">
        <v>0</v>
      </c>
      <c r="AO630">
        <v>0</v>
      </c>
      <c r="AP630">
        <v>0</v>
      </c>
      <c r="AQ630">
        <v>0</v>
      </c>
      <c r="AR630">
        <v>0</v>
      </c>
      <c r="AS630">
        <v>11</v>
      </c>
      <c r="AT630">
        <v>16941.91</v>
      </c>
      <c r="AU630">
        <v>16826.469999999998</v>
      </c>
      <c r="BT630">
        <f t="shared" si="9"/>
        <v>0</v>
      </c>
    </row>
    <row r="631" spans="1:72" x14ac:dyDescent="0.2">
      <c r="A631" t="s">
        <v>60</v>
      </c>
      <c r="B631" t="s">
        <v>142</v>
      </c>
      <c r="C631" t="s">
        <v>330</v>
      </c>
      <c r="D631" t="s">
        <v>331</v>
      </c>
      <c r="F631" s="37" t="s">
        <v>279</v>
      </c>
      <c r="I631">
        <v>298.41000000000003</v>
      </c>
      <c r="J631">
        <v>298.41000000000003</v>
      </c>
      <c r="K631">
        <v>1</v>
      </c>
      <c r="L631">
        <v>121.2</v>
      </c>
      <c r="M631">
        <v>121.2</v>
      </c>
      <c r="N631">
        <v>1</v>
      </c>
      <c r="O631">
        <v>990</v>
      </c>
      <c r="P631">
        <v>990</v>
      </c>
      <c r="Q631">
        <v>1</v>
      </c>
      <c r="R631">
        <v>0</v>
      </c>
      <c r="S631">
        <v>0</v>
      </c>
      <c r="T631">
        <v>0</v>
      </c>
      <c r="U631">
        <v>1237.5</v>
      </c>
      <c r="V631">
        <v>1237.5</v>
      </c>
      <c r="W631">
        <v>1</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4</v>
      </c>
      <c r="AT631">
        <v>2647.11</v>
      </c>
      <c r="AU631">
        <v>2647.11</v>
      </c>
      <c r="BT631">
        <f t="shared" si="9"/>
        <v>0</v>
      </c>
    </row>
    <row r="632" spans="1:72" x14ac:dyDescent="0.2">
      <c r="A632" t="s">
        <v>60</v>
      </c>
      <c r="B632" t="s">
        <v>142</v>
      </c>
      <c r="C632" t="s">
        <v>330</v>
      </c>
      <c r="D632" t="s">
        <v>331</v>
      </c>
      <c r="F632" s="37" t="s">
        <v>298</v>
      </c>
      <c r="I632">
        <v>9000</v>
      </c>
      <c r="J632">
        <v>9000</v>
      </c>
      <c r="K632">
        <v>1</v>
      </c>
      <c r="L632">
        <v>0</v>
      </c>
      <c r="M632">
        <v>0</v>
      </c>
      <c r="N632">
        <v>0</v>
      </c>
      <c r="O632">
        <v>0</v>
      </c>
      <c r="P632">
        <v>0</v>
      </c>
      <c r="Q632">
        <v>0</v>
      </c>
      <c r="R632">
        <v>0</v>
      </c>
      <c r="S632">
        <v>0</v>
      </c>
      <c r="T632">
        <v>0</v>
      </c>
      <c r="U632">
        <v>1500</v>
      </c>
      <c r="V632">
        <v>1500</v>
      </c>
      <c r="W632">
        <v>1</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2</v>
      </c>
      <c r="AT632">
        <v>10500</v>
      </c>
      <c r="AU632">
        <v>10500</v>
      </c>
      <c r="BT632">
        <f t="shared" si="9"/>
        <v>0</v>
      </c>
    </row>
    <row r="633" spans="1:72" x14ac:dyDescent="0.2">
      <c r="A633" t="s">
        <v>60</v>
      </c>
      <c r="B633" t="s">
        <v>142</v>
      </c>
      <c r="C633" t="s">
        <v>330</v>
      </c>
      <c r="D633" t="s">
        <v>331</v>
      </c>
      <c r="F633" s="37" t="s">
        <v>446</v>
      </c>
      <c r="I633">
        <v>0</v>
      </c>
      <c r="J633">
        <v>0</v>
      </c>
      <c r="K633">
        <v>0</v>
      </c>
      <c r="L633">
        <v>0</v>
      </c>
      <c r="M633">
        <v>0</v>
      </c>
      <c r="N633">
        <v>0</v>
      </c>
      <c r="O633">
        <v>4353.5</v>
      </c>
      <c r="P633">
        <v>4353.5</v>
      </c>
      <c r="Q633">
        <v>2</v>
      </c>
      <c r="R633">
        <v>33242.81</v>
      </c>
      <c r="S633">
        <v>33242.81</v>
      </c>
      <c r="T633">
        <v>4</v>
      </c>
      <c r="U633">
        <v>14065.79</v>
      </c>
      <c r="V633">
        <v>14065.79</v>
      </c>
      <c r="W633">
        <v>2</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8</v>
      </c>
      <c r="AT633">
        <v>51662.1</v>
      </c>
      <c r="AU633">
        <v>51662.1</v>
      </c>
      <c r="BT633">
        <f t="shared" si="9"/>
        <v>0</v>
      </c>
    </row>
    <row r="634" spans="1:72" x14ac:dyDescent="0.2">
      <c r="A634" t="s">
        <v>60</v>
      </c>
      <c r="B634" t="s">
        <v>142</v>
      </c>
      <c r="C634" t="s">
        <v>330</v>
      </c>
      <c r="D634" t="s">
        <v>331</v>
      </c>
      <c r="F634" s="37" t="s">
        <v>349</v>
      </c>
      <c r="I634">
        <v>0</v>
      </c>
      <c r="J634">
        <v>0</v>
      </c>
      <c r="K634">
        <v>0</v>
      </c>
      <c r="L634">
        <v>4000</v>
      </c>
      <c r="M634">
        <v>4000</v>
      </c>
      <c r="N634">
        <v>1</v>
      </c>
      <c r="O634">
        <v>1638.46</v>
      </c>
      <c r="P634">
        <v>1650.85</v>
      </c>
      <c r="Q634">
        <v>2</v>
      </c>
      <c r="R634">
        <v>20000</v>
      </c>
      <c r="S634">
        <v>20000</v>
      </c>
      <c r="T634">
        <v>1</v>
      </c>
      <c r="U634">
        <v>12897.369999999999</v>
      </c>
      <c r="V634">
        <v>12897.369999999999</v>
      </c>
      <c r="W634">
        <v>4</v>
      </c>
      <c r="X634">
        <v>4292</v>
      </c>
      <c r="Y634">
        <v>4292</v>
      </c>
      <c r="Z634">
        <v>3</v>
      </c>
      <c r="AA634">
        <v>15252.630000000001</v>
      </c>
      <c r="AB634">
        <v>15237.890000000001</v>
      </c>
      <c r="AC634">
        <v>5</v>
      </c>
      <c r="AD634">
        <v>8299.36</v>
      </c>
      <c r="AE634">
        <v>8299.36</v>
      </c>
      <c r="AF634">
        <v>3</v>
      </c>
      <c r="AG634">
        <v>16003.51</v>
      </c>
      <c r="AH634">
        <v>16003.51</v>
      </c>
      <c r="AI634">
        <v>6</v>
      </c>
      <c r="AJ634">
        <v>3505.79</v>
      </c>
      <c r="AK634">
        <v>3505.79</v>
      </c>
      <c r="AL634">
        <v>9</v>
      </c>
      <c r="AM634">
        <v>1934.17</v>
      </c>
      <c r="AN634">
        <v>1934.17</v>
      </c>
      <c r="AO634">
        <v>3</v>
      </c>
      <c r="AP634">
        <v>3258</v>
      </c>
      <c r="AQ634">
        <v>3258</v>
      </c>
      <c r="AR634">
        <v>3</v>
      </c>
      <c r="AS634">
        <v>40</v>
      </c>
      <c r="AT634">
        <v>91081.29</v>
      </c>
      <c r="AU634">
        <v>91078.939999999988</v>
      </c>
      <c r="BT634">
        <f t="shared" si="9"/>
        <v>0</v>
      </c>
    </row>
    <row r="635" spans="1:72" x14ac:dyDescent="0.2">
      <c r="A635" t="s">
        <v>60</v>
      </c>
      <c r="B635" t="s">
        <v>142</v>
      </c>
      <c r="C635" t="s">
        <v>330</v>
      </c>
      <c r="D635" t="s">
        <v>331</v>
      </c>
      <c r="F635" s="37" t="s">
        <v>409</v>
      </c>
      <c r="I635">
        <v>0</v>
      </c>
      <c r="J635">
        <v>0</v>
      </c>
      <c r="K635">
        <v>0</v>
      </c>
      <c r="L635">
        <v>0</v>
      </c>
      <c r="M635">
        <v>0</v>
      </c>
      <c r="N635">
        <v>0</v>
      </c>
      <c r="O635">
        <v>0</v>
      </c>
      <c r="P635">
        <v>0</v>
      </c>
      <c r="Q635">
        <v>0</v>
      </c>
      <c r="R635">
        <v>233.27</v>
      </c>
      <c r="S635">
        <v>233.27</v>
      </c>
      <c r="T635">
        <v>1</v>
      </c>
      <c r="U635">
        <v>0</v>
      </c>
      <c r="V635">
        <v>0</v>
      </c>
      <c r="W635">
        <v>0</v>
      </c>
      <c r="X635">
        <v>0</v>
      </c>
      <c r="Y635">
        <v>0</v>
      </c>
      <c r="Z635">
        <v>0</v>
      </c>
      <c r="AA635">
        <v>0</v>
      </c>
      <c r="AB635">
        <v>0</v>
      </c>
      <c r="AC635">
        <v>0</v>
      </c>
      <c r="AD635">
        <v>0</v>
      </c>
      <c r="AE635">
        <v>0</v>
      </c>
      <c r="AF635">
        <v>0</v>
      </c>
      <c r="AG635">
        <v>219.3</v>
      </c>
      <c r="AH635">
        <v>219.3</v>
      </c>
      <c r="AI635">
        <v>1</v>
      </c>
      <c r="AJ635">
        <v>0</v>
      </c>
      <c r="AK635">
        <v>0</v>
      </c>
      <c r="AL635">
        <v>0</v>
      </c>
      <c r="AM635">
        <v>0</v>
      </c>
      <c r="AN635">
        <v>0</v>
      </c>
      <c r="AO635">
        <v>0</v>
      </c>
      <c r="AP635">
        <v>1473.68</v>
      </c>
      <c r="AQ635">
        <v>1473.68</v>
      </c>
      <c r="AR635">
        <v>3</v>
      </c>
      <c r="AS635">
        <v>5</v>
      </c>
      <c r="AT635">
        <v>1926.25</v>
      </c>
      <c r="AU635">
        <v>1926.25</v>
      </c>
      <c r="BT635">
        <f t="shared" si="9"/>
        <v>0</v>
      </c>
    </row>
    <row r="636" spans="1:72" x14ac:dyDescent="0.2">
      <c r="A636" t="s">
        <v>60</v>
      </c>
      <c r="B636" t="s">
        <v>142</v>
      </c>
      <c r="C636" t="s">
        <v>330</v>
      </c>
      <c r="D636" t="s">
        <v>331</v>
      </c>
      <c r="F636" s="37" t="s">
        <v>549</v>
      </c>
      <c r="I636">
        <v>0</v>
      </c>
      <c r="J636">
        <v>0</v>
      </c>
      <c r="K636">
        <v>0</v>
      </c>
      <c r="L636">
        <v>0</v>
      </c>
      <c r="M636">
        <v>0</v>
      </c>
      <c r="N636">
        <v>0</v>
      </c>
      <c r="O636">
        <v>0</v>
      </c>
      <c r="P636">
        <v>0</v>
      </c>
      <c r="Q636">
        <v>0</v>
      </c>
      <c r="R636">
        <v>0</v>
      </c>
      <c r="S636">
        <v>0</v>
      </c>
      <c r="T636">
        <v>0</v>
      </c>
      <c r="U636">
        <v>1099.03</v>
      </c>
      <c r="V636">
        <v>1099.03</v>
      </c>
      <c r="W636">
        <v>1</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1</v>
      </c>
      <c r="AT636">
        <v>1099.03</v>
      </c>
      <c r="AU636">
        <v>1099.03</v>
      </c>
      <c r="BT636">
        <f t="shared" si="9"/>
        <v>0</v>
      </c>
    </row>
    <row r="637" spans="1:72" x14ac:dyDescent="0.2">
      <c r="A637" t="s">
        <v>60</v>
      </c>
      <c r="B637" t="s">
        <v>142</v>
      </c>
      <c r="C637" t="s">
        <v>330</v>
      </c>
      <c r="D637" t="s">
        <v>331</v>
      </c>
      <c r="F637" s="37" t="s">
        <v>572</v>
      </c>
      <c r="I637">
        <v>0</v>
      </c>
      <c r="J637">
        <v>0</v>
      </c>
      <c r="K637">
        <v>0</v>
      </c>
      <c r="L637">
        <v>0</v>
      </c>
      <c r="M637">
        <v>0</v>
      </c>
      <c r="N637">
        <v>0</v>
      </c>
      <c r="O637">
        <v>0</v>
      </c>
      <c r="P637">
        <v>0</v>
      </c>
      <c r="Q637">
        <v>0</v>
      </c>
      <c r="R637">
        <v>724.2</v>
      </c>
      <c r="S637">
        <v>724.2</v>
      </c>
      <c r="T637">
        <v>2</v>
      </c>
      <c r="U637">
        <v>0</v>
      </c>
      <c r="V637">
        <v>0</v>
      </c>
      <c r="W637">
        <v>0</v>
      </c>
      <c r="X637">
        <v>113.88</v>
      </c>
      <c r="Y637">
        <v>113.88</v>
      </c>
      <c r="Z637">
        <v>1</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3</v>
      </c>
      <c r="AT637">
        <v>838.07999999999993</v>
      </c>
      <c r="AU637">
        <v>838.07999999999993</v>
      </c>
      <c r="BT637">
        <f t="shared" si="9"/>
        <v>0</v>
      </c>
    </row>
    <row r="638" spans="1:72" x14ac:dyDescent="0.2">
      <c r="A638" t="s">
        <v>60</v>
      </c>
      <c r="B638" t="s">
        <v>142</v>
      </c>
      <c r="C638" t="s">
        <v>330</v>
      </c>
      <c r="D638" t="s">
        <v>331</v>
      </c>
      <c r="F638" s="37" t="s">
        <v>573</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43.86</v>
      </c>
      <c r="AN638">
        <v>43.86</v>
      </c>
      <c r="AO638">
        <v>1</v>
      </c>
      <c r="AP638">
        <v>0</v>
      </c>
      <c r="AQ638">
        <v>0</v>
      </c>
      <c r="AR638">
        <v>0</v>
      </c>
      <c r="AS638">
        <v>1</v>
      </c>
      <c r="AT638">
        <v>43.86</v>
      </c>
      <c r="AU638">
        <v>43.86</v>
      </c>
      <c r="BT638">
        <f t="shared" si="9"/>
        <v>0</v>
      </c>
    </row>
    <row r="639" spans="1:72" x14ac:dyDescent="0.2">
      <c r="A639" t="s">
        <v>60</v>
      </c>
      <c r="B639" t="s">
        <v>142</v>
      </c>
      <c r="C639" t="s">
        <v>330</v>
      </c>
      <c r="D639" t="s">
        <v>331</v>
      </c>
      <c r="F639" s="37" t="s">
        <v>574</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BT639">
        <f t="shared" si="9"/>
        <v>0</v>
      </c>
    </row>
    <row r="640" spans="1:72" x14ac:dyDescent="0.2">
      <c r="A640" t="s">
        <v>60</v>
      </c>
      <c r="B640" t="s">
        <v>142</v>
      </c>
      <c r="C640" t="s">
        <v>330</v>
      </c>
      <c r="D640" t="s">
        <v>331</v>
      </c>
      <c r="F640" s="37" t="s">
        <v>386</v>
      </c>
      <c r="I640">
        <v>0</v>
      </c>
      <c r="J640">
        <v>0</v>
      </c>
      <c r="K640">
        <v>0</v>
      </c>
      <c r="L640">
        <v>670.09</v>
      </c>
      <c r="M640">
        <v>670.09</v>
      </c>
      <c r="N640">
        <v>1</v>
      </c>
      <c r="O640">
        <v>0</v>
      </c>
      <c r="P640">
        <v>0</v>
      </c>
      <c r="Q640">
        <v>0</v>
      </c>
      <c r="R640">
        <v>0</v>
      </c>
      <c r="S640">
        <v>0</v>
      </c>
      <c r="T640">
        <v>0</v>
      </c>
      <c r="U640">
        <v>0</v>
      </c>
      <c r="V640">
        <v>0</v>
      </c>
      <c r="W640">
        <v>0</v>
      </c>
      <c r="X640">
        <v>0</v>
      </c>
      <c r="Y640">
        <v>0</v>
      </c>
      <c r="Z640">
        <v>0</v>
      </c>
      <c r="AA640">
        <v>524.55999999999995</v>
      </c>
      <c r="AB640">
        <v>524.55999999999995</v>
      </c>
      <c r="AC640">
        <v>1</v>
      </c>
      <c r="AD640">
        <v>0</v>
      </c>
      <c r="AE640">
        <v>0</v>
      </c>
      <c r="AF640">
        <v>0</v>
      </c>
      <c r="AG640">
        <v>2850</v>
      </c>
      <c r="AH640">
        <v>2850</v>
      </c>
      <c r="AI640">
        <v>1</v>
      </c>
      <c r="AJ640">
        <v>788</v>
      </c>
      <c r="AK640">
        <v>788</v>
      </c>
      <c r="AL640">
        <v>1</v>
      </c>
      <c r="AM640">
        <v>0</v>
      </c>
      <c r="AN640">
        <v>0</v>
      </c>
      <c r="AO640">
        <v>0</v>
      </c>
      <c r="AP640">
        <v>0</v>
      </c>
      <c r="AQ640">
        <v>0</v>
      </c>
      <c r="AR640">
        <v>0</v>
      </c>
      <c r="AS640">
        <v>4</v>
      </c>
      <c r="AT640">
        <v>4832.6499999999996</v>
      </c>
      <c r="AU640">
        <v>4832.6499999999996</v>
      </c>
      <c r="BT640">
        <f t="shared" si="9"/>
        <v>0</v>
      </c>
    </row>
    <row r="641" spans="1:72" x14ac:dyDescent="0.2">
      <c r="A641" t="s">
        <v>60</v>
      </c>
      <c r="B641" t="s">
        <v>142</v>
      </c>
      <c r="C641" t="s">
        <v>330</v>
      </c>
      <c r="D641" t="s">
        <v>331</v>
      </c>
      <c r="F641" s="37" t="s">
        <v>228</v>
      </c>
      <c r="I641">
        <v>10436.880000000001</v>
      </c>
      <c r="J641">
        <v>10436.880000000001</v>
      </c>
      <c r="K641">
        <v>2</v>
      </c>
      <c r="L641">
        <v>531.23</v>
      </c>
      <c r="M641">
        <v>531.23</v>
      </c>
      <c r="N641">
        <v>2</v>
      </c>
      <c r="O641">
        <v>15895</v>
      </c>
      <c r="P641">
        <v>15895</v>
      </c>
      <c r="Q641">
        <v>1</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5</v>
      </c>
      <c r="AT641">
        <v>26863.11</v>
      </c>
      <c r="AU641">
        <v>26863.11</v>
      </c>
      <c r="BT641">
        <f t="shared" si="9"/>
        <v>0</v>
      </c>
    </row>
    <row r="642" spans="1:72" x14ac:dyDescent="0.2">
      <c r="A642" t="s">
        <v>60</v>
      </c>
      <c r="B642" t="s">
        <v>142</v>
      </c>
      <c r="C642" t="s">
        <v>330</v>
      </c>
      <c r="D642" t="s">
        <v>331</v>
      </c>
      <c r="F642" s="37" t="s">
        <v>418</v>
      </c>
      <c r="I642">
        <v>0</v>
      </c>
      <c r="J642">
        <v>0</v>
      </c>
      <c r="K642">
        <v>0</v>
      </c>
      <c r="L642">
        <v>11770</v>
      </c>
      <c r="M642">
        <v>11770</v>
      </c>
      <c r="N642">
        <v>1</v>
      </c>
      <c r="O642">
        <v>13050</v>
      </c>
      <c r="P642">
        <v>13050</v>
      </c>
      <c r="Q642">
        <v>1</v>
      </c>
      <c r="R642">
        <v>0</v>
      </c>
      <c r="S642">
        <v>0</v>
      </c>
      <c r="T642">
        <v>0</v>
      </c>
      <c r="U642">
        <v>0</v>
      </c>
      <c r="V642">
        <v>0</v>
      </c>
      <c r="W642">
        <v>0</v>
      </c>
      <c r="X642">
        <v>0</v>
      </c>
      <c r="Y642">
        <v>0</v>
      </c>
      <c r="Z642">
        <v>0</v>
      </c>
      <c r="AA642">
        <v>-195.19</v>
      </c>
      <c r="AB642">
        <v>-195.19</v>
      </c>
      <c r="AC642">
        <v>-1</v>
      </c>
      <c r="AD642">
        <v>0</v>
      </c>
      <c r="AE642">
        <v>0</v>
      </c>
      <c r="AF642">
        <v>0</v>
      </c>
      <c r="AG642">
        <v>0</v>
      </c>
      <c r="AH642">
        <v>0</v>
      </c>
      <c r="AI642">
        <v>0</v>
      </c>
      <c r="AJ642">
        <v>0</v>
      </c>
      <c r="AK642">
        <v>0</v>
      </c>
      <c r="AL642">
        <v>0</v>
      </c>
      <c r="AM642">
        <v>0</v>
      </c>
      <c r="AN642">
        <v>0</v>
      </c>
      <c r="AO642">
        <v>0</v>
      </c>
      <c r="AP642">
        <v>12612.39</v>
      </c>
      <c r="AQ642">
        <v>12612.39</v>
      </c>
      <c r="AR642">
        <v>3</v>
      </c>
      <c r="AS642">
        <v>4</v>
      </c>
      <c r="AT642">
        <v>37237.199999999997</v>
      </c>
      <c r="AU642">
        <v>37237.199999999997</v>
      </c>
      <c r="BT642">
        <f t="shared" si="9"/>
        <v>0</v>
      </c>
    </row>
    <row r="643" spans="1:72" x14ac:dyDescent="0.2">
      <c r="A643" t="s">
        <v>60</v>
      </c>
      <c r="B643" t="s">
        <v>142</v>
      </c>
      <c r="C643" t="s">
        <v>330</v>
      </c>
      <c r="D643" t="s">
        <v>331</v>
      </c>
      <c r="F643" s="37" t="s">
        <v>366</v>
      </c>
      <c r="I643">
        <v>0</v>
      </c>
      <c r="J643">
        <v>0</v>
      </c>
      <c r="K643">
        <v>0</v>
      </c>
      <c r="L643">
        <v>0</v>
      </c>
      <c r="M643">
        <v>0</v>
      </c>
      <c r="N643">
        <v>0</v>
      </c>
      <c r="O643">
        <v>0</v>
      </c>
      <c r="P643">
        <v>0</v>
      </c>
      <c r="Q643">
        <v>0</v>
      </c>
      <c r="R643">
        <v>0</v>
      </c>
      <c r="S643">
        <v>0</v>
      </c>
      <c r="T643">
        <v>0</v>
      </c>
      <c r="U643">
        <v>484.28999999999996</v>
      </c>
      <c r="V643">
        <v>484.30000000000007</v>
      </c>
      <c r="W643">
        <v>2</v>
      </c>
      <c r="X643">
        <v>0</v>
      </c>
      <c r="Y643">
        <v>0</v>
      </c>
      <c r="Z643">
        <v>0</v>
      </c>
      <c r="AA643">
        <v>0</v>
      </c>
      <c r="AB643">
        <v>0</v>
      </c>
      <c r="AC643">
        <v>0</v>
      </c>
      <c r="AD643">
        <v>644.73</v>
      </c>
      <c r="AE643">
        <v>644.74</v>
      </c>
      <c r="AF643">
        <v>3</v>
      </c>
      <c r="AG643">
        <v>0</v>
      </c>
      <c r="AH643">
        <v>0</v>
      </c>
      <c r="AI643">
        <v>0</v>
      </c>
      <c r="AJ643">
        <v>0</v>
      </c>
      <c r="AK643">
        <v>0</v>
      </c>
      <c r="AL643">
        <v>0</v>
      </c>
      <c r="AM643">
        <v>0</v>
      </c>
      <c r="AN643">
        <v>0</v>
      </c>
      <c r="AO643">
        <v>0</v>
      </c>
      <c r="AP643">
        <v>0</v>
      </c>
      <c r="AQ643">
        <v>0</v>
      </c>
      <c r="AR643">
        <v>0</v>
      </c>
      <c r="AS643">
        <v>5</v>
      </c>
      <c r="AT643">
        <v>1129.02</v>
      </c>
      <c r="AU643">
        <v>1129.04</v>
      </c>
      <c r="BT643">
        <f t="shared" ref="BT643:BT706" si="10">IFERROR(($BR643-$BS643)/$BS643,0)</f>
        <v>0</v>
      </c>
    </row>
    <row r="644" spans="1:72" x14ac:dyDescent="0.2">
      <c r="A644" t="s">
        <v>60</v>
      </c>
      <c r="B644" t="s">
        <v>142</v>
      </c>
      <c r="C644" t="s">
        <v>330</v>
      </c>
      <c r="D644" t="s">
        <v>331</v>
      </c>
      <c r="F644" s="37" t="s">
        <v>292</v>
      </c>
      <c r="I644">
        <v>0</v>
      </c>
      <c r="J644">
        <v>0</v>
      </c>
      <c r="K644">
        <v>0</v>
      </c>
      <c r="L644">
        <v>0</v>
      </c>
      <c r="M644">
        <v>0</v>
      </c>
      <c r="N644">
        <v>0</v>
      </c>
      <c r="O644">
        <v>149.12</v>
      </c>
      <c r="P644">
        <v>149.12</v>
      </c>
      <c r="Q644">
        <v>1</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1</v>
      </c>
      <c r="AT644">
        <v>149.12</v>
      </c>
      <c r="AU644">
        <v>149.12</v>
      </c>
      <c r="BT644">
        <f t="shared" si="10"/>
        <v>0</v>
      </c>
    </row>
    <row r="645" spans="1:72" x14ac:dyDescent="0.2">
      <c r="A645" t="s">
        <v>60</v>
      </c>
      <c r="B645" t="s">
        <v>142</v>
      </c>
      <c r="C645" t="s">
        <v>330</v>
      </c>
      <c r="D645" t="s">
        <v>331</v>
      </c>
      <c r="F645" s="37" t="s">
        <v>451</v>
      </c>
      <c r="I645">
        <v>0</v>
      </c>
      <c r="J645">
        <v>0</v>
      </c>
      <c r="K645">
        <v>0</v>
      </c>
      <c r="L645">
        <v>0</v>
      </c>
      <c r="M645">
        <v>0</v>
      </c>
      <c r="N645">
        <v>0</v>
      </c>
      <c r="O645">
        <v>0</v>
      </c>
      <c r="P645">
        <v>0</v>
      </c>
      <c r="Q645">
        <v>0</v>
      </c>
      <c r="R645">
        <v>0</v>
      </c>
      <c r="S645">
        <v>0</v>
      </c>
      <c r="T645">
        <v>0</v>
      </c>
      <c r="U645">
        <v>1189.47</v>
      </c>
      <c r="V645">
        <v>1189.47</v>
      </c>
      <c r="W645">
        <v>1</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1</v>
      </c>
      <c r="AT645">
        <v>1189.47</v>
      </c>
      <c r="AU645">
        <v>1189.47</v>
      </c>
      <c r="BT645">
        <f t="shared" si="10"/>
        <v>0</v>
      </c>
    </row>
    <row r="646" spans="1:72" x14ac:dyDescent="0.2">
      <c r="A646" t="s">
        <v>60</v>
      </c>
      <c r="B646" t="s">
        <v>142</v>
      </c>
      <c r="C646" t="s">
        <v>330</v>
      </c>
      <c r="D646" t="s">
        <v>331</v>
      </c>
      <c r="F646" s="37" t="s">
        <v>333</v>
      </c>
      <c r="I646">
        <v>1900</v>
      </c>
      <c r="J646">
        <v>1900</v>
      </c>
      <c r="K646">
        <v>1</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1</v>
      </c>
      <c r="AT646">
        <v>1900</v>
      </c>
      <c r="AU646">
        <v>1900</v>
      </c>
      <c r="BT646">
        <f t="shared" si="10"/>
        <v>0</v>
      </c>
    </row>
    <row r="647" spans="1:72" x14ac:dyDescent="0.2">
      <c r="A647" t="s">
        <v>60</v>
      </c>
      <c r="B647" t="s">
        <v>142</v>
      </c>
      <c r="C647" t="s">
        <v>330</v>
      </c>
      <c r="D647" t="s">
        <v>331</v>
      </c>
      <c r="F647" s="37" t="s">
        <v>334</v>
      </c>
      <c r="I647">
        <v>2059.94</v>
      </c>
      <c r="J647">
        <v>2059.94</v>
      </c>
      <c r="K647">
        <v>1</v>
      </c>
      <c r="L647">
        <v>3414.86</v>
      </c>
      <c r="M647">
        <v>3414.86</v>
      </c>
      <c r="N647">
        <v>1</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2</v>
      </c>
      <c r="AT647">
        <v>5474.8</v>
      </c>
      <c r="AU647">
        <v>5474.8</v>
      </c>
      <c r="BT647">
        <f t="shared" si="10"/>
        <v>0</v>
      </c>
    </row>
    <row r="648" spans="1:72" x14ac:dyDescent="0.2">
      <c r="A648" t="s">
        <v>60</v>
      </c>
      <c r="B648" t="s">
        <v>142</v>
      </c>
      <c r="C648" t="s">
        <v>330</v>
      </c>
      <c r="D648" t="s">
        <v>331</v>
      </c>
      <c r="F648" s="37" t="s">
        <v>575</v>
      </c>
      <c r="I648">
        <v>0</v>
      </c>
      <c r="J648">
        <v>0</v>
      </c>
      <c r="K648">
        <v>0</v>
      </c>
      <c r="L648">
        <v>3000</v>
      </c>
      <c r="M648">
        <v>3000</v>
      </c>
      <c r="N648">
        <v>1</v>
      </c>
      <c r="O648">
        <v>3000</v>
      </c>
      <c r="P648">
        <v>3000</v>
      </c>
      <c r="Q648">
        <v>1</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2</v>
      </c>
      <c r="AT648">
        <v>6000</v>
      </c>
      <c r="AU648">
        <v>6000</v>
      </c>
      <c r="BT648">
        <f t="shared" si="10"/>
        <v>0</v>
      </c>
    </row>
    <row r="649" spans="1:72" x14ac:dyDescent="0.2">
      <c r="A649" t="s">
        <v>60</v>
      </c>
      <c r="B649" t="s">
        <v>142</v>
      </c>
      <c r="C649" t="s">
        <v>330</v>
      </c>
      <c r="D649" t="s">
        <v>331</v>
      </c>
      <c r="F649" s="37" t="s">
        <v>410</v>
      </c>
      <c r="I649">
        <v>0</v>
      </c>
      <c r="J649">
        <v>0</v>
      </c>
      <c r="K649">
        <v>0</v>
      </c>
      <c r="L649">
        <v>0</v>
      </c>
      <c r="M649">
        <v>0</v>
      </c>
      <c r="N649">
        <v>0</v>
      </c>
      <c r="O649">
        <v>280.61</v>
      </c>
      <c r="P649">
        <v>280.61</v>
      </c>
      <c r="Q649">
        <v>1</v>
      </c>
      <c r="R649">
        <v>70</v>
      </c>
      <c r="S649">
        <v>70</v>
      </c>
      <c r="T649">
        <v>1</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2</v>
      </c>
      <c r="AT649">
        <v>350.61</v>
      </c>
      <c r="AU649">
        <v>350.61</v>
      </c>
      <c r="BT649">
        <f t="shared" si="10"/>
        <v>0</v>
      </c>
    </row>
    <row r="650" spans="1:72" x14ac:dyDescent="0.2">
      <c r="A650" t="s">
        <v>60</v>
      </c>
      <c r="B650" t="s">
        <v>142</v>
      </c>
      <c r="C650" t="s">
        <v>330</v>
      </c>
      <c r="D650" t="s">
        <v>331</v>
      </c>
      <c r="F650" s="37" t="s">
        <v>411</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197.06</v>
      </c>
      <c r="AE650">
        <v>197.06</v>
      </c>
      <c r="AF650">
        <v>1</v>
      </c>
      <c r="AG650">
        <v>0</v>
      </c>
      <c r="AH650">
        <v>0</v>
      </c>
      <c r="AI650">
        <v>0</v>
      </c>
      <c r="AJ650">
        <v>100</v>
      </c>
      <c r="AK650">
        <v>100</v>
      </c>
      <c r="AL650">
        <v>1</v>
      </c>
      <c r="AM650">
        <v>0</v>
      </c>
      <c r="AN650">
        <v>0</v>
      </c>
      <c r="AO650">
        <v>0</v>
      </c>
      <c r="AP650">
        <v>263.16000000000003</v>
      </c>
      <c r="AQ650">
        <v>263.16000000000003</v>
      </c>
      <c r="AR650">
        <v>1</v>
      </c>
      <c r="AS650">
        <v>3</v>
      </c>
      <c r="AT650">
        <v>560.22</v>
      </c>
      <c r="AU650">
        <v>560.22</v>
      </c>
      <c r="BT650">
        <f t="shared" si="10"/>
        <v>0</v>
      </c>
    </row>
    <row r="651" spans="1:72" x14ac:dyDescent="0.2">
      <c r="A651" t="s">
        <v>60</v>
      </c>
      <c r="B651" t="s">
        <v>142</v>
      </c>
      <c r="C651" t="s">
        <v>330</v>
      </c>
      <c r="D651" t="s">
        <v>331</v>
      </c>
      <c r="F651" s="37" t="s">
        <v>576</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45022.28</v>
      </c>
      <c r="AK651">
        <v>45022.28</v>
      </c>
      <c r="AL651">
        <v>6</v>
      </c>
      <c r="AM651">
        <v>20954.28</v>
      </c>
      <c r="AN651">
        <v>20954.28</v>
      </c>
      <c r="AO651">
        <v>4</v>
      </c>
      <c r="AP651">
        <v>32451.13</v>
      </c>
      <c r="AQ651">
        <v>32451.13</v>
      </c>
      <c r="AR651">
        <v>5</v>
      </c>
      <c r="AS651">
        <v>15</v>
      </c>
      <c r="AT651">
        <v>98427.69</v>
      </c>
      <c r="AU651">
        <v>98427.69</v>
      </c>
      <c r="BT651">
        <f t="shared" si="10"/>
        <v>0</v>
      </c>
    </row>
    <row r="652" spans="1:72" x14ac:dyDescent="0.2">
      <c r="A652" t="s">
        <v>60</v>
      </c>
      <c r="B652" t="s">
        <v>142</v>
      </c>
      <c r="C652" t="s">
        <v>330</v>
      </c>
      <c r="D652" t="s">
        <v>331</v>
      </c>
      <c r="F652" s="37" t="s">
        <v>229</v>
      </c>
      <c r="I652">
        <v>0</v>
      </c>
      <c r="J652">
        <v>0</v>
      </c>
      <c r="K652">
        <v>0</v>
      </c>
      <c r="L652">
        <v>2262</v>
      </c>
      <c r="M652">
        <v>2262</v>
      </c>
      <c r="N652">
        <v>6</v>
      </c>
      <c r="O652">
        <v>225.94</v>
      </c>
      <c r="P652">
        <v>225.94</v>
      </c>
      <c r="Q652">
        <v>2</v>
      </c>
      <c r="R652">
        <v>210.6</v>
      </c>
      <c r="S652">
        <v>190.71</v>
      </c>
      <c r="T652">
        <v>2</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10</v>
      </c>
      <c r="AT652">
        <v>2698.5399999999995</v>
      </c>
      <c r="AU652">
        <v>2678.6499999999996</v>
      </c>
      <c r="BT652">
        <f t="shared" si="10"/>
        <v>0</v>
      </c>
    </row>
    <row r="653" spans="1:72" x14ac:dyDescent="0.2">
      <c r="A653" t="s">
        <v>60</v>
      </c>
      <c r="B653" t="s">
        <v>142</v>
      </c>
      <c r="C653" t="s">
        <v>330</v>
      </c>
      <c r="D653" t="s">
        <v>331</v>
      </c>
      <c r="F653" s="37" t="s">
        <v>412</v>
      </c>
      <c r="I653">
        <v>109.8</v>
      </c>
      <c r="J653">
        <v>96.32</v>
      </c>
      <c r="K653">
        <v>1</v>
      </c>
      <c r="L653">
        <v>850.95</v>
      </c>
      <c r="M653">
        <v>831.94</v>
      </c>
      <c r="N653">
        <v>5</v>
      </c>
      <c r="O653">
        <v>657.93</v>
      </c>
      <c r="P653">
        <v>707.05</v>
      </c>
      <c r="Q653">
        <v>3</v>
      </c>
      <c r="R653">
        <v>794</v>
      </c>
      <c r="S653">
        <v>789.09</v>
      </c>
      <c r="T653">
        <v>3</v>
      </c>
      <c r="U653">
        <v>2337.73</v>
      </c>
      <c r="V653">
        <v>2337.73</v>
      </c>
      <c r="W653">
        <v>7</v>
      </c>
      <c r="X653">
        <v>4280.16</v>
      </c>
      <c r="Y653">
        <v>4280.16</v>
      </c>
      <c r="Z653">
        <v>12</v>
      </c>
      <c r="AA653">
        <v>6827.85</v>
      </c>
      <c r="AB653">
        <v>6827.85</v>
      </c>
      <c r="AC653">
        <v>10</v>
      </c>
      <c r="AD653">
        <v>7713.3000000000011</v>
      </c>
      <c r="AE653">
        <v>7801.07</v>
      </c>
      <c r="AF653">
        <v>19</v>
      </c>
      <c r="AG653">
        <v>1780.6699999999998</v>
      </c>
      <c r="AH653">
        <v>1780.6699999999998</v>
      </c>
      <c r="AI653">
        <v>6</v>
      </c>
      <c r="AJ653">
        <v>2214.2900000000004</v>
      </c>
      <c r="AK653">
        <v>2214.2900000000004</v>
      </c>
      <c r="AL653">
        <v>7</v>
      </c>
      <c r="AM653">
        <v>6521.5999999999995</v>
      </c>
      <c r="AN653">
        <v>6484.7699999999995</v>
      </c>
      <c r="AO653">
        <v>9</v>
      </c>
      <c r="AP653">
        <v>3819.5199999999995</v>
      </c>
      <c r="AQ653">
        <v>3819.5199999999995</v>
      </c>
      <c r="AR653">
        <v>10</v>
      </c>
      <c r="AS653">
        <v>92</v>
      </c>
      <c r="AT653">
        <v>37907.80000000001</v>
      </c>
      <c r="AU653">
        <v>37970.460000000021</v>
      </c>
      <c r="BT653">
        <f t="shared" si="10"/>
        <v>0</v>
      </c>
    </row>
    <row r="654" spans="1:72" x14ac:dyDescent="0.2">
      <c r="A654" t="s">
        <v>60</v>
      </c>
      <c r="B654" t="s">
        <v>142</v>
      </c>
      <c r="C654" t="s">
        <v>330</v>
      </c>
      <c r="D654" t="s">
        <v>331</v>
      </c>
      <c r="F654" s="37" t="s">
        <v>393</v>
      </c>
      <c r="I654">
        <v>0</v>
      </c>
      <c r="J654">
        <v>0</v>
      </c>
      <c r="K654">
        <v>0</v>
      </c>
      <c r="L654">
        <v>0</v>
      </c>
      <c r="M654">
        <v>0</v>
      </c>
      <c r="N654">
        <v>0</v>
      </c>
      <c r="O654">
        <v>0</v>
      </c>
      <c r="P654">
        <v>0</v>
      </c>
      <c r="Q654">
        <v>0</v>
      </c>
      <c r="R654">
        <v>393.77</v>
      </c>
      <c r="S654">
        <v>393.77</v>
      </c>
      <c r="T654">
        <v>1</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1</v>
      </c>
      <c r="AT654">
        <v>393.77</v>
      </c>
      <c r="AU654">
        <v>393.77</v>
      </c>
      <c r="BT654">
        <f t="shared" si="10"/>
        <v>0</v>
      </c>
    </row>
    <row r="655" spans="1:72" x14ac:dyDescent="0.2">
      <c r="A655" t="s">
        <v>60</v>
      </c>
      <c r="B655" t="s">
        <v>142</v>
      </c>
      <c r="C655" t="s">
        <v>330</v>
      </c>
      <c r="D655" t="s">
        <v>331</v>
      </c>
      <c r="F655" s="37" t="s">
        <v>419</v>
      </c>
      <c r="I655">
        <v>263.11</v>
      </c>
      <c r="J655">
        <v>263.11</v>
      </c>
      <c r="K655">
        <v>1</v>
      </c>
      <c r="L655">
        <v>0</v>
      </c>
      <c r="M655">
        <v>0</v>
      </c>
      <c r="N655">
        <v>0</v>
      </c>
      <c r="O655">
        <v>0</v>
      </c>
      <c r="P655">
        <v>0</v>
      </c>
      <c r="Q655">
        <v>0</v>
      </c>
      <c r="R655">
        <v>0</v>
      </c>
      <c r="S655">
        <v>0</v>
      </c>
      <c r="T655">
        <v>0</v>
      </c>
      <c r="U655">
        <v>950</v>
      </c>
      <c r="V655">
        <v>950</v>
      </c>
      <c r="W655">
        <v>1</v>
      </c>
      <c r="X655">
        <v>0</v>
      </c>
      <c r="Y655">
        <v>0</v>
      </c>
      <c r="Z655">
        <v>0</v>
      </c>
      <c r="AA655">
        <v>0</v>
      </c>
      <c r="AB655">
        <v>0</v>
      </c>
      <c r="AC655">
        <v>0</v>
      </c>
      <c r="AD655">
        <v>1635.18</v>
      </c>
      <c r="AE655">
        <v>1635.18</v>
      </c>
      <c r="AF655">
        <v>1</v>
      </c>
      <c r="AG655">
        <v>0</v>
      </c>
      <c r="AH655">
        <v>0</v>
      </c>
      <c r="AI655">
        <v>0</v>
      </c>
      <c r="AJ655">
        <v>1452</v>
      </c>
      <c r="AK655">
        <v>1452</v>
      </c>
      <c r="AL655">
        <v>1</v>
      </c>
      <c r="AM655">
        <v>0</v>
      </c>
      <c r="AN655">
        <v>0</v>
      </c>
      <c r="AO655">
        <v>0</v>
      </c>
      <c r="AP655">
        <v>0</v>
      </c>
      <c r="AQ655">
        <v>0</v>
      </c>
      <c r="AR655">
        <v>0</v>
      </c>
      <c r="AS655">
        <v>4</v>
      </c>
      <c r="AT655">
        <v>4300.29</v>
      </c>
      <c r="AU655">
        <v>4300.29</v>
      </c>
      <c r="BT655">
        <f t="shared" si="10"/>
        <v>0</v>
      </c>
    </row>
    <row r="656" spans="1:72" x14ac:dyDescent="0.2">
      <c r="A656" t="s">
        <v>60</v>
      </c>
      <c r="B656" t="s">
        <v>142</v>
      </c>
      <c r="C656" t="s">
        <v>330</v>
      </c>
      <c r="D656" t="s">
        <v>331</v>
      </c>
      <c r="F656" s="37" t="s">
        <v>157</v>
      </c>
      <c r="I656">
        <v>361</v>
      </c>
      <c r="J656">
        <v>361</v>
      </c>
      <c r="K656">
        <v>1</v>
      </c>
      <c r="L656">
        <v>399</v>
      </c>
      <c r="M656">
        <v>399</v>
      </c>
      <c r="N656">
        <v>1</v>
      </c>
      <c r="O656">
        <v>504</v>
      </c>
      <c r="P656">
        <v>504</v>
      </c>
      <c r="Q656">
        <v>1</v>
      </c>
      <c r="R656">
        <v>480</v>
      </c>
      <c r="S656">
        <v>480</v>
      </c>
      <c r="T656">
        <v>1</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4</v>
      </c>
      <c r="AT656">
        <v>1744</v>
      </c>
      <c r="AU656">
        <v>1744</v>
      </c>
      <c r="BT656">
        <f t="shared" si="10"/>
        <v>0</v>
      </c>
    </row>
    <row r="657" spans="1:72" x14ac:dyDescent="0.2">
      <c r="A657" t="s">
        <v>60</v>
      </c>
      <c r="B657" t="s">
        <v>142</v>
      </c>
      <c r="C657" t="s">
        <v>330</v>
      </c>
      <c r="D657" t="s">
        <v>331</v>
      </c>
      <c r="F657" s="37" t="s">
        <v>487</v>
      </c>
      <c r="I657">
        <v>0</v>
      </c>
      <c r="J657">
        <v>0</v>
      </c>
      <c r="K657">
        <v>0</v>
      </c>
      <c r="L657">
        <v>0</v>
      </c>
      <c r="M657">
        <v>0</v>
      </c>
      <c r="N657">
        <v>0</v>
      </c>
      <c r="O657">
        <v>0</v>
      </c>
      <c r="P657">
        <v>0</v>
      </c>
      <c r="Q657">
        <v>0</v>
      </c>
      <c r="R657">
        <v>100</v>
      </c>
      <c r="S657">
        <v>100</v>
      </c>
      <c r="T657">
        <v>1</v>
      </c>
      <c r="U657">
        <v>0</v>
      </c>
      <c r="V657">
        <v>0</v>
      </c>
      <c r="W657">
        <v>0</v>
      </c>
      <c r="X657">
        <v>0</v>
      </c>
      <c r="Y657">
        <v>0</v>
      </c>
      <c r="Z657">
        <v>0</v>
      </c>
      <c r="AA657">
        <v>0</v>
      </c>
      <c r="AB657">
        <v>0</v>
      </c>
      <c r="AC657">
        <v>0</v>
      </c>
      <c r="AD657">
        <v>25.43</v>
      </c>
      <c r="AE657">
        <v>25.43</v>
      </c>
      <c r="AF657">
        <v>1</v>
      </c>
      <c r="AG657">
        <v>1843.7399999999998</v>
      </c>
      <c r="AH657">
        <v>1843.7399999999998</v>
      </c>
      <c r="AI657">
        <v>3</v>
      </c>
      <c r="AJ657">
        <v>0</v>
      </c>
      <c r="AK657">
        <v>0</v>
      </c>
      <c r="AL657">
        <v>0</v>
      </c>
      <c r="AM657">
        <v>0</v>
      </c>
      <c r="AN657">
        <v>0</v>
      </c>
      <c r="AO657">
        <v>0</v>
      </c>
      <c r="AP657">
        <v>0</v>
      </c>
      <c r="AQ657">
        <v>0</v>
      </c>
      <c r="AR657">
        <v>0</v>
      </c>
      <c r="AS657">
        <v>5</v>
      </c>
      <c r="AT657">
        <v>1969.1699999999998</v>
      </c>
      <c r="AU657">
        <v>1969.1699999999998</v>
      </c>
      <c r="BT657">
        <f t="shared" si="10"/>
        <v>0</v>
      </c>
    </row>
    <row r="658" spans="1:72" x14ac:dyDescent="0.2">
      <c r="A658" t="s">
        <v>60</v>
      </c>
      <c r="B658" t="s">
        <v>142</v>
      </c>
      <c r="C658" t="s">
        <v>330</v>
      </c>
      <c r="D658" t="s">
        <v>331</v>
      </c>
      <c r="F658" s="37" t="s">
        <v>456</v>
      </c>
      <c r="I658">
        <v>0</v>
      </c>
      <c r="J658">
        <v>0</v>
      </c>
      <c r="K658">
        <v>0</v>
      </c>
      <c r="L658">
        <v>0</v>
      </c>
      <c r="M658">
        <v>0</v>
      </c>
      <c r="N658">
        <v>0</v>
      </c>
      <c r="O658">
        <v>0</v>
      </c>
      <c r="P658">
        <v>0</v>
      </c>
      <c r="Q658">
        <v>0</v>
      </c>
      <c r="R658">
        <v>318.82</v>
      </c>
      <c r="S658">
        <v>318.82</v>
      </c>
      <c r="T658">
        <v>1</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182.55</v>
      </c>
      <c r="AQ658">
        <v>182.55</v>
      </c>
      <c r="AR658">
        <v>1</v>
      </c>
      <c r="AS658">
        <v>2</v>
      </c>
      <c r="AT658">
        <v>501.37</v>
      </c>
      <c r="AU658">
        <v>501.37</v>
      </c>
      <c r="BT658">
        <f t="shared" si="10"/>
        <v>0</v>
      </c>
    </row>
    <row r="659" spans="1:72" x14ac:dyDescent="0.2">
      <c r="A659" t="s">
        <v>60</v>
      </c>
      <c r="B659" t="s">
        <v>142</v>
      </c>
      <c r="C659" t="s">
        <v>330</v>
      </c>
      <c r="D659" t="s">
        <v>331</v>
      </c>
      <c r="F659" s="37" t="s">
        <v>203</v>
      </c>
      <c r="I659">
        <v>0</v>
      </c>
      <c r="J659">
        <v>0</v>
      </c>
      <c r="K659">
        <v>0</v>
      </c>
      <c r="L659">
        <v>0</v>
      </c>
      <c r="M659">
        <v>0</v>
      </c>
      <c r="N659">
        <v>0</v>
      </c>
      <c r="O659">
        <v>768</v>
      </c>
      <c r="P659">
        <v>768</v>
      </c>
      <c r="Q659">
        <v>1</v>
      </c>
      <c r="R659">
        <v>192.98</v>
      </c>
      <c r="S659">
        <v>192.98</v>
      </c>
      <c r="T659">
        <v>1</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2</v>
      </c>
      <c r="AT659">
        <v>960.98</v>
      </c>
      <c r="AU659">
        <v>960.98</v>
      </c>
      <c r="BT659">
        <f t="shared" si="10"/>
        <v>0</v>
      </c>
    </row>
    <row r="660" spans="1:72" x14ac:dyDescent="0.2">
      <c r="A660" t="s">
        <v>60</v>
      </c>
      <c r="B660" t="s">
        <v>142</v>
      </c>
      <c r="C660" t="s">
        <v>330</v>
      </c>
      <c r="D660" t="s">
        <v>331</v>
      </c>
      <c r="F660" s="37" t="s">
        <v>434</v>
      </c>
      <c r="I660">
        <v>0</v>
      </c>
      <c r="J660">
        <v>0</v>
      </c>
      <c r="K660">
        <v>0</v>
      </c>
      <c r="L660">
        <v>0</v>
      </c>
      <c r="M660">
        <v>0</v>
      </c>
      <c r="N660">
        <v>0</v>
      </c>
      <c r="O660">
        <v>0</v>
      </c>
      <c r="P660">
        <v>0</v>
      </c>
      <c r="Q660">
        <v>0</v>
      </c>
      <c r="R660">
        <v>0</v>
      </c>
      <c r="S660">
        <v>0</v>
      </c>
      <c r="T660">
        <v>0</v>
      </c>
      <c r="U660">
        <v>563.22</v>
      </c>
      <c r="V660">
        <v>629.75</v>
      </c>
      <c r="W660">
        <v>2</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2</v>
      </c>
      <c r="AT660">
        <v>563.22</v>
      </c>
      <c r="AU660">
        <v>629.75</v>
      </c>
      <c r="BT660">
        <f t="shared" si="10"/>
        <v>0</v>
      </c>
    </row>
    <row r="661" spans="1:72" x14ac:dyDescent="0.2">
      <c r="A661" t="s">
        <v>60</v>
      </c>
      <c r="B661" t="s">
        <v>142</v>
      </c>
      <c r="C661" t="s">
        <v>330</v>
      </c>
      <c r="D661" t="s">
        <v>331</v>
      </c>
      <c r="F661" s="37" t="s">
        <v>421</v>
      </c>
      <c r="I661">
        <v>5356.35</v>
      </c>
      <c r="J661">
        <v>5356.35</v>
      </c>
      <c r="K661">
        <v>1</v>
      </c>
      <c r="L661">
        <v>47755</v>
      </c>
      <c r="M661">
        <v>42212.11</v>
      </c>
      <c r="N661">
        <v>3</v>
      </c>
      <c r="O661">
        <v>8615.4500000000007</v>
      </c>
      <c r="P661">
        <v>8615.4500000000007</v>
      </c>
      <c r="Q661">
        <v>1</v>
      </c>
      <c r="R661">
        <v>24482.199999999997</v>
      </c>
      <c r="S661">
        <v>23189.26</v>
      </c>
      <c r="T661">
        <v>9</v>
      </c>
      <c r="U661">
        <v>804.25</v>
      </c>
      <c r="V661">
        <v>804.25</v>
      </c>
      <c r="W661">
        <v>2</v>
      </c>
      <c r="X661">
        <v>0</v>
      </c>
      <c r="Y661">
        <v>0</v>
      </c>
      <c r="Z661">
        <v>0</v>
      </c>
      <c r="AA661">
        <v>0</v>
      </c>
      <c r="AB661">
        <v>0</v>
      </c>
      <c r="AC661">
        <v>0</v>
      </c>
      <c r="AD661">
        <v>2604.56</v>
      </c>
      <c r="AE661">
        <v>2751.93</v>
      </c>
      <c r="AF661">
        <v>3</v>
      </c>
      <c r="AG661">
        <v>18096.809999999998</v>
      </c>
      <c r="AH661">
        <v>18096.809999999998</v>
      </c>
      <c r="AI661">
        <v>11</v>
      </c>
      <c r="AJ661">
        <v>20205.18</v>
      </c>
      <c r="AK661">
        <v>20205.18</v>
      </c>
      <c r="AL661">
        <v>9</v>
      </c>
      <c r="AM661">
        <v>1219.77</v>
      </c>
      <c r="AN661">
        <v>1219.77</v>
      </c>
      <c r="AO661">
        <v>2</v>
      </c>
      <c r="AP661">
        <v>5378.93</v>
      </c>
      <c r="AQ661">
        <v>5367.39</v>
      </c>
      <c r="AR661">
        <v>8</v>
      </c>
      <c r="AS661">
        <v>49</v>
      </c>
      <c r="AT661">
        <v>134518.49999999997</v>
      </c>
      <c r="AU661">
        <v>127818.5</v>
      </c>
      <c r="BT661">
        <f t="shared" si="10"/>
        <v>0</v>
      </c>
    </row>
    <row r="662" spans="1:72" x14ac:dyDescent="0.2">
      <c r="A662" t="s">
        <v>60</v>
      </c>
      <c r="B662" t="s">
        <v>142</v>
      </c>
      <c r="C662" t="s">
        <v>330</v>
      </c>
      <c r="D662" t="s">
        <v>331</v>
      </c>
      <c r="F662" s="37" t="s">
        <v>230</v>
      </c>
      <c r="I662">
        <v>0</v>
      </c>
      <c r="J662">
        <v>0</v>
      </c>
      <c r="K662">
        <v>0</v>
      </c>
      <c r="L662">
        <v>-158.69999999999999</v>
      </c>
      <c r="M662">
        <v>-158.69999999999999</v>
      </c>
      <c r="N662">
        <v>1</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1</v>
      </c>
      <c r="AT662">
        <v>-158.69999999999999</v>
      </c>
      <c r="AU662">
        <v>-158.69999999999999</v>
      </c>
      <c r="BT662">
        <f t="shared" si="10"/>
        <v>0</v>
      </c>
    </row>
    <row r="663" spans="1:72" x14ac:dyDescent="0.2">
      <c r="A663" t="s">
        <v>60</v>
      </c>
      <c r="B663" t="s">
        <v>142</v>
      </c>
      <c r="C663" t="s">
        <v>330</v>
      </c>
      <c r="D663" t="s">
        <v>331</v>
      </c>
      <c r="F663" s="37" t="s">
        <v>256</v>
      </c>
      <c r="I663">
        <v>0</v>
      </c>
      <c r="J663">
        <v>0</v>
      </c>
      <c r="K663">
        <v>0</v>
      </c>
      <c r="L663">
        <v>189.47</v>
      </c>
      <c r="M663">
        <v>189.47</v>
      </c>
      <c r="N663">
        <v>1</v>
      </c>
      <c r="O663">
        <v>725.41</v>
      </c>
      <c r="P663">
        <v>725.41</v>
      </c>
      <c r="Q663">
        <v>1</v>
      </c>
      <c r="R663">
        <v>264.26</v>
      </c>
      <c r="S663">
        <v>264.26</v>
      </c>
      <c r="T663">
        <v>3</v>
      </c>
      <c r="U663">
        <v>670</v>
      </c>
      <c r="V663">
        <v>670</v>
      </c>
      <c r="W663">
        <v>2</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7</v>
      </c>
      <c r="AT663">
        <v>1849.1399999999999</v>
      </c>
      <c r="AU663">
        <v>1849.1399999999999</v>
      </c>
      <c r="BT663">
        <f t="shared" si="10"/>
        <v>0</v>
      </c>
    </row>
    <row r="664" spans="1:72" x14ac:dyDescent="0.2">
      <c r="A664" t="s">
        <v>60</v>
      </c>
      <c r="B664" t="s">
        <v>142</v>
      </c>
      <c r="C664" t="s">
        <v>330</v>
      </c>
      <c r="D664" t="s">
        <v>331</v>
      </c>
      <c r="F664" s="37" t="s">
        <v>387</v>
      </c>
      <c r="I664">
        <v>0</v>
      </c>
      <c r="J664">
        <v>0</v>
      </c>
      <c r="K664">
        <v>0</v>
      </c>
      <c r="L664">
        <v>0</v>
      </c>
      <c r="M664">
        <v>0</v>
      </c>
      <c r="N664">
        <v>0</v>
      </c>
      <c r="O664">
        <v>0</v>
      </c>
      <c r="P664">
        <v>0</v>
      </c>
      <c r="Q664">
        <v>0</v>
      </c>
      <c r="R664">
        <v>111.23</v>
      </c>
      <c r="S664">
        <v>111.23</v>
      </c>
      <c r="T664">
        <v>1</v>
      </c>
      <c r="U664">
        <v>1002.4100000000001</v>
      </c>
      <c r="V664">
        <v>1002.4100000000001</v>
      </c>
      <c r="W664">
        <v>3</v>
      </c>
      <c r="X664">
        <v>1047.4100000000001</v>
      </c>
      <c r="Y664">
        <v>1047.4100000000001</v>
      </c>
      <c r="Z664">
        <v>2</v>
      </c>
      <c r="AA664">
        <v>920.1</v>
      </c>
      <c r="AB664">
        <v>920.1</v>
      </c>
      <c r="AC664">
        <v>2</v>
      </c>
      <c r="AD664">
        <v>1044.18</v>
      </c>
      <c r="AE664">
        <v>1044.18</v>
      </c>
      <c r="AF664">
        <v>10</v>
      </c>
      <c r="AG664">
        <v>655.39</v>
      </c>
      <c r="AH664">
        <v>655.39</v>
      </c>
      <c r="AI664">
        <v>3</v>
      </c>
      <c r="AJ664">
        <v>340</v>
      </c>
      <c r="AK664">
        <v>340</v>
      </c>
      <c r="AL664">
        <v>2</v>
      </c>
      <c r="AM664">
        <v>0</v>
      </c>
      <c r="AN664">
        <v>0</v>
      </c>
      <c r="AO664">
        <v>0</v>
      </c>
      <c r="AP664">
        <v>828.31999999999994</v>
      </c>
      <c r="AQ664">
        <v>828.31999999999994</v>
      </c>
      <c r="AR664">
        <v>1</v>
      </c>
      <c r="AS664">
        <v>24</v>
      </c>
      <c r="AT664">
        <v>5949.04</v>
      </c>
      <c r="AU664">
        <v>5949.04</v>
      </c>
      <c r="BT664">
        <f t="shared" si="10"/>
        <v>0</v>
      </c>
    </row>
    <row r="665" spans="1:72" x14ac:dyDescent="0.2">
      <c r="A665" t="s">
        <v>60</v>
      </c>
      <c r="B665" t="s">
        <v>142</v>
      </c>
      <c r="C665" t="s">
        <v>330</v>
      </c>
      <c r="D665" t="s">
        <v>331</v>
      </c>
      <c r="F665" s="37" t="s">
        <v>377</v>
      </c>
      <c r="I665">
        <v>0</v>
      </c>
      <c r="J665">
        <v>0</v>
      </c>
      <c r="K665">
        <v>0</v>
      </c>
      <c r="L665">
        <v>0</v>
      </c>
      <c r="M665">
        <v>0</v>
      </c>
      <c r="N665">
        <v>0</v>
      </c>
      <c r="O665">
        <v>0</v>
      </c>
      <c r="P665">
        <v>0</v>
      </c>
      <c r="Q665">
        <v>0</v>
      </c>
      <c r="R665">
        <v>0</v>
      </c>
      <c r="S665">
        <v>0</v>
      </c>
      <c r="T665">
        <v>0</v>
      </c>
      <c r="U665">
        <v>0</v>
      </c>
      <c r="V665">
        <v>0</v>
      </c>
      <c r="W665">
        <v>0</v>
      </c>
      <c r="X665">
        <v>22265.56</v>
      </c>
      <c r="Y665">
        <v>22265.56</v>
      </c>
      <c r="Z665">
        <v>1</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1</v>
      </c>
      <c r="AT665">
        <v>22265.56</v>
      </c>
      <c r="AU665">
        <v>22265.56</v>
      </c>
      <c r="BT665">
        <f t="shared" si="10"/>
        <v>0</v>
      </c>
    </row>
    <row r="666" spans="1:72" x14ac:dyDescent="0.2">
      <c r="A666" t="s">
        <v>60</v>
      </c>
      <c r="B666" t="s">
        <v>142</v>
      </c>
      <c r="C666" t="s">
        <v>330</v>
      </c>
      <c r="D666" t="s">
        <v>331</v>
      </c>
      <c r="F666" s="37" t="s">
        <v>293</v>
      </c>
      <c r="I666">
        <v>0</v>
      </c>
      <c r="J666">
        <v>0</v>
      </c>
      <c r="K666">
        <v>0</v>
      </c>
      <c r="L666">
        <v>0</v>
      </c>
      <c r="M666">
        <v>0</v>
      </c>
      <c r="N666">
        <v>0</v>
      </c>
      <c r="O666">
        <v>0</v>
      </c>
      <c r="P666">
        <v>0</v>
      </c>
      <c r="Q666">
        <v>0</v>
      </c>
      <c r="R666">
        <v>2306.96</v>
      </c>
      <c r="S666">
        <v>2306.96</v>
      </c>
      <c r="T666">
        <v>3</v>
      </c>
      <c r="U666">
        <v>4271.3899999999994</v>
      </c>
      <c r="V666">
        <v>4271.3999999999996</v>
      </c>
      <c r="W666">
        <v>2</v>
      </c>
      <c r="X666">
        <v>2880</v>
      </c>
      <c r="Y666">
        <v>2759.65</v>
      </c>
      <c r="Z666">
        <v>2</v>
      </c>
      <c r="AA666">
        <v>349.12</v>
      </c>
      <c r="AB666">
        <v>349.12</v>
      </c>
      <c r="AC666">
        <v>1</v>
      </c>
      <c r="AD666">
        <v>1138.1500000000001</v>
      </c>
      <c r="AE666">
        <v>1138.1500000000001</v>
      </c>
      <c r="AF666">
        <v>2</v>
      </c>
      <c r="AG666">
        <v>0</v>
      </c>
      <c r="AH666">
        <v>0</v>
      </c>
      <c r="AI666">
        <v>0</v>
      </c>
      <c r="AJ666">
        <v>0</v>
      </c>
      <c r="AK666">
        <v>0</v>
      </c>
      <c r="AL666">
        <v>0</v>
      </c>
      <c r="AM666">
        <v>219.3</v>
      </c>
      <c r="AN666">
        <v>219.3</v>
      </c>
      <c r="AO666">
        <v>1</v>
      </c>
      <c r="AP666">
        <v>350</v>
      </c>
      <c r="AQ666">
        <v>350</v>
      </c>
      <c r="AR666">
        <v>1</v>
      </c>
      <c r="AS666">
        <v>12</v>
      </c>
      <c r="AT666">
        <v>11514.92</v>
      </c>
      <c r="AU666">
        <v>11394.579999999998</v>
      </c>
      <c r="BT666">
        <f t="shared" si="10"/>
        <v>0</v>
      </c>
    </row>
    <row r="667" spans="1:72" x14ac:dyDescent="0.2">
      <c r="A667" t="s">
        <v>60</v>
      </c>
      <c r="B667" t="s">
        <v>142</v>
      </c>
      <c r="C667" t="s">
        <v>330</v>
      </c>
      <c r="D667" t="s">
        <v>331</v>
      </c>
      <c r="F667" s="37" t="s">
        <v>435</v>
      </c>
      <c r="I667">
        <v>0</v>
      </c>
      <c r="J667">
        <v>0</v>
      </c>
      <c r="K667">
        <v>0</v>
      </c>
      <c r="L667">
        <v>941.4</v>
      </c>
      <c r="M667">
        <v>941.4</v>
      </c>
      <c r="N667">
        <v>1</v>
      </c>
      <c r="O667">
        <v>0</v>
      </c>
      <c r="P667">
        <v>0</v>
      </c>
      <c r="Q667">
        <v>0</v>
      </c>
      <c r="R667">
        <v>667</v>
      </c>
      <c r="S667">
        <v>667</v>
      </c>
      <c r="T667">
        <v>1</v>
      </c>
      <c r="U667">
        <v>0</v>
      </c>
      <c r="V667">
        <v>0</v>
      </c>
      <c r="W667">
        <v>0</v>
      </c>
      <c r="X667">
        <v>400</v>
      </c>
      <c r="Y667">
        <v>400</v>
      </c>
      <c r="Z667">
        <v>1</v>
      </c>
      <c r="AA667">
        <v>1700</v>
      </c>
      <c r="AB667">
        <v>1700</v>
      </c>
      <c r="AC667">
        <v>2</v>
      </c>
      <c r="AD667">
        <v>2973</v>
      </c>
      <c r="AE667">
        <v>2973</v>
      </c>
      <c r="AF667">
        <v>3</v>
      </c>
      <c r="AG667">
        <v>5667.8099999999995</v>
      </c>
      <c r="AH667">
        <v>5667.8099999999995</v>
      </c>
      <c r="AI667">
        <v>3</v>
      </c>
      <c r="AJ667">
        <v>0</v>
      </c>
      <c r="AK667">
        <v>0</v>
      </c>
      <c r="AL667">
        <v>0</v>
      </c>
      <c r="AM667">
        <v>634.41999999999996</v>
      </c>
      <c r="AN667">
        <v>634.41999999999996</v>
      </c>
      <c r="AO667">
        <v>1</v>
      </c>
      <c r="AP667">
        <v>450</v>
      </c>
      <c r="AQ667">
        <v>450</v>
      </c>
      <c r="AR667">
        <v>1</v>
      </c>
      <c r="AS667">
        <v>13</v>
      </c>
      <c r="AT667">
        <v>13433.63</v>
      </c>
      <c r="AU667">
        <v>13433.63</v>
      </c>
      <c r="BT667">
        <f t="shared" si="10"/>
        <v>0</v>
      </c>
    </row>
    <row r="668" spans="1:72" x14ac:dyDescent="0.2">
      <c r="A668" t="s">
        <v>60</v>
      </c>
      <c r="B668" t="s">
        <v>142</v>
      </c>
      <c r="C668" t="s">
        <v>330</v>
      </c>
      <c r="D668" t="s">
        <v>331</v>
      </c>
      <c r="F668" s="37" t="s">
        <v>217</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2101.75</v>
      </c>
      <c r="AH668">
        <v>2101.75</v>
      </c>
      <c r="AI668">
        <v>2</v>
      </c>
      <c r="AJ668">
        <v>0</v>
      </c>
      <c r="AK668">
        <v>0</v>
      </c>
      <c r="AL668">
        <v>0</v>
      </c>
      <c r="AM668">
        <v>0</v>
      </c>
      <c r="AN668">
        <v>0</v>
      </c>
      <c r="AO668">
        <v>0</v>
      </c>
      <c r="AP668">
        <v>0</v>
      </c>
      <c r="AQ668">
        <v>0</v>
      </c>
      <c r="AR668">
        <v>0</v>
      </c>
      <c r="AS668">
        <v>2</v>
      </c>
      <c r="AT668">
        <v>2101.75</v>
      </c>
      <c r="AU668">
        <v>2101.75</v>
      </c>
      <c r="BT668">
        <f t="shared" si="10"/>
        <v>0</v>
      </c>
    </row>
    <row r="669" spans="1:72" x14ac:dyDescent="0.2">
      <c r="A669" t="s">
        <v>60</v>
      </c>
      <c r="B669" t="s">
        <v>142</v>
      </c>
      <c r="C669" t="s">
        <v>330</v>
      </c>
      <c r="D669" t="s">
        <v>331</v>
      </c>
      <c r="F669" s="37" t="s">
        <v>577</v>
      </c>
      <c r="I669">
        <v>0</v>
      </c>
      <c r="J669">
        <v>0</v>
      </c>
      <c r="K669">
        <v>0</v>
      </c>
      <c r="L669">
        <v>0</v>
      </c>
      <c r="M669">
        <v>0</v>
      </c>
      <c r="N669">
        <v>0</v>
      </c>
      <c r="O669">
        <v>0</v>
      </c>
      <c r="P669">
        <v>0</v>
      </c>
      <c r="Q669">
        <v>0</v>
      </c>
      <c r="R669">
        <v>0</v>
      </c>
      <c r="S669">
        <v>0</v>
      </c>
      <c r="T669">
        <v>0</v>
      </c>
      <c r="U669">
        <v>0</v>
      </c>
      <c r="V669">
        <v>0</v>
      </c>
      <c r="W669">
        <v>0</v>
      </c>
      <c r="X669">
        <v>0</v>
      </c>
      <c r="Y669">
        <v>0</v>
      </c>
      <c r="Z669">
        <v>0</v>
      </c>
      <c r="AA669">
        <v>350</v>
      </c>
      <c r="AB669">
        <v>350</v>
      </c>
      <c r="AC669">
        <v>1</v>
      </c>
      <c r="AD669">
        <v>0</v>
      </c>
      <c r="AE669">
        <v>0</v>
      </c>
      <c r="AF669">
        <v>0</v>
      </c>
      <c r="AG669">
        <v>0</v>
      </c>
      <c r="AH669">
        <v>0</v>
      </c>
      <c r="AI669">
        <v>0</v>
      </c>
      <c r="AJ669">
        <v>0</v>
      </c>
      <c r="AK669">
        <v>0</v>
      </c>
      <c r="AL669">
        <v>0</v>
      </c>
      <c r="AM669">
        <v>0</v>
      </c>
      <c r="AN669">
        <v>0</v>
      </c>
      <c r="AO669">
        <v>0</v>
      </c>
      <c r="AP669">
        <v>0</v>
      </c>
      <c r="AQ669">
        <v>0</v>
      </c>
      <c r="AR669">
        <v>0</v>
      </c>
      <c r="AS669">
        <v>1</v>
      </c>
      <c r="AT669">
        <v>350</v>
      </c>
      <c r="AU669">
        <v>350</v>
      </c>
      <c r="BT669">
        <f t="shared" si="10"/>
        <v>0</v>
      </c>
    </row>
    <row r="670" spans="1:72" x14ac:dyDescent="0.2">
      <c r="A670" t="s">
        <v>60</v>
      </c>
      <c r="B670" t="s">
        <v>142</v>
      </c>
      <c r="C670" t="s">
        <v>330</v>
      </c>
      <c r="D670" t="s">
        <v>331</v>
      </c>
      <c r="F670" s="37" t="s">
        <v>578</v>
      </c>
      <c r="I670">
        <v>0</v>
      </c>
      <c r="J670">
        <v>0</v>
      </c>
      <c r="K670">
        <v>0</v>
      </c>
      <c r="L670">
        <v>3185.98</v>
      </c>
      <c r="M670">
        <v>3185.98</v>
      </c>
      <c r="N670">
        <v>1</v>
      </c>
      <c r="O670">
        <v>105.26</v>
      </c>
      <c r="P670">
        <v>105.26</v>
      </c>
      <c r="Q670">
        <v>1</v>
      </c>
      <c r="R670">
        <v>0</v>
      </c>
      <c r="S670">
        <v>0</v>
      </c>
      <c r="T670">
        <v>0</v>
      </c>
      <c r="U670">
        <v>0</v>
      </c>
      <c r="V670">
        <v>0</v>
      </c>
      <c r="W670">
        <v>0</v>
      </c>
      <c r="X670">
        <v>0</v>
      </c>
      <c r="Y670">
        <v>0</v>
      </c>
      <c r="Z670">
        <v>0</v>
      </c>
      <c r="AA670">
        <v>0</v>
      </c>
      <c r="AB670">
        <v>0</v>
      </c>
      <c r="AC670">
        <v>0</v>
      </c>
      <c r="AD670">
        <v>-105.26</v>
      </c>
      <c r="AE670">
        <v>-105.26</v>
      </c>
      <c r="AF670">
        <v>-1</v>
      </c>
      <c r="AG670">
        <v>0</v>
      </c>
      <c r="AH670">
        <v>0</v>
      </c>
      <c r="AI670">
        <v>0</v>
      </c>
      <c r="AJ670">
        <v>0</v>
      </c>
      <c r="AK670">
        <v>0</v>
      </c>
      <c r="AL670">
        <v>0</v>
      </c>
      <c r="AM670">
        <v>0</v>
      </c>
      <c r="AN670">
        <v>0</v>
      </c>
      <c r="AO670">
        <v>0</v>
      </c>
      <c r="AP670">
        <v>0</v>
      </c>
      <c r="AQ670">
        <v>0</v>
      </c>
      <c r="AR670">
        <v>0</v>
      </c>
      <c r="AS670">
        <v>1</v>
      </c>
      <c r="AT670">
        <v>3185.98</v>
      </c>
      <c r="AU670">
        <v>3185.98</v>
      </c>
      <c r="BT670">
        <f t="shared" si="10"/>
        <v>0</v>
      </c>
    </row>
    <row r="671" spans="1:72" x14ac:dyDescent="0.2">
      <c r="A671" t="s">
        <v>60</v>
      </c>
      <c r="B671" t="s">
        <v>142</v>
      </c>
      <c r="C671" t="s">
        <v>330</v>
      </c>
      <c r="D671" t="s">
        <v>331</v>
      </c>
      <c r="F671" s="37" t="s">
        <v>380</v>
      </c>
      <c r="I671">
        <v>0</v>
      </c>
      <c r="J671">
        <v>0</v>
      </c>
      <c r="K671">
        <v>0</v>
      </c>
      <c r="L671">
        <v>0</v>
      </c>
      <c r="M671">
        <v>0</v>
      </c>
      <c r="N671">
        <v>0</v>
      </c>
      <c r="O671">
        <v>0</v>
      </c>
      <c r="P671">
        <v>0</v>
      </c>
      <c r="Q671">
        <v>0</v>
      </c>
      <c r="R671">
        <v>3962.52</v>
      </c>
      <c r="S671">
        <v>3947.17</v>
      </c>
      <c r="T671">
        <v>3</v>
      </c>
      <c r="U671">
        <v>21374.400000000001</v>
      </c>
      <c r="V671">
        <v>21374.400000000001</v>
      </c>
      <c r="W671">
        <v>4</v>
      </c>
      <c r="X671">
        <v>335</v>
      </c>
      <c r="Y671">
        <v>293.86</v>
      </c>
      <c r="Z671">
        <v>1</v>
      </c>
      <c r="AA671">
        <v>9646.77</v>
      </c>
      <c r="AB671">
        <v>9646.77</v>
      </c>
      <c r="AC671">
        <v>2</v>
      </c>
      <c r="AD671">
        <v>3257.9</v>
      </c>
      <c r="AE671">
        <v>3257.9</v>
      </c>
      <c r="AF671">
        <v>4</v>
      </c>
      <c r="AG671">
        <v>0</v>
      </c>
      <c r="AH671">
        <v>0</v>
      </c>
      <c r="AI671">
        <v>0</v>
      </c>
      <c r="AJ671">
        <v>0</v>
      </c>
      <c r="AK671">
        <v>0</v>
      </c>
      <c r="AL671">
        <v>0</v>
      </c>
      <c r="AM671">
        <v>384.99</v>
      </c>
      <c r="AN671">
        <v>384.99</v>
      </c>
      <c r="AO671">
        <v>2</v>
      </c>
      <c r="AP671">
        <v>0</v>
      </c>
      <c r="AQ671">
        <v>0</v>
      </c>
      <c r="AR671">
        <v>0</v>
      </c>
      <c r="AS671">
        <v>16</v>
      </c>
      <c r="AT671">
        <v>38961.58</v>
      </c>
      <c r="AU671">
        <v>38905.090000000004</v>
      </c>
      <c r="BT671">
        <f t="shared" si="10"/>
        <v>0</v>
      </c>
    </row>
    <row r="672" spans="1:72" x14ac:dyDescent="0.2">
      <c r="A672" t="s">
        <v>60</v>
      </c>
      <c r="B672" t="s">
        <v>142</v>
      </c>
      <c r="C672" t="s">
        <v>330</v>
      </c>
      <c r="D672" t="s">
        <v>331</v>
      </c>
      <c r="F672" s="37" t="s">
        <v>295</v>
      </c>
      <c r="I672">
        <v>12440.94</v>
      </c>
      <c r="J672">
        <v>12440.94</v>
      </c>
      <c r="K672">
        <v>4</v>
      </c>
      <c r="L672">
        <v>7854.0099999999993</v>
      </c>
      <c r="M672">
        <v>7854.0099999999993</v>
      </c>
      <c r="N672">
        <v>6</v>
      </c>
      <c r="O672">
        <v>766.02</v>
      </c>
      <c r="P672">
        <v>766.02</v>
      </c>
      <c r="Q672">
        <v>3</v>
      </c>
      <c r="R672">
        <v>203.42000000000002</v>
      </c>
      <c r="S672">
        <v>203.42000000000002</v>
      </c>
      <c r="T672">
        <v>2</v>
      </c>
      <c r="U672">
        <v>54.82</v>
      </c>
      <c r="V672">
        <v>54.82</v>
      </c>
      <c r="W672">
        <v>1</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16</v>
      </c>
      <c r="AT672">
        <v>21319.210000000003</v>
      </c>
      <c r="AU672">
        <v>21319.210000000003</v>
      </c>
      <c r="BT672">
        <f t="shared" si="10"/>
        <v>0</v>
      </c>
    </row>
    <row r="673" spans="1:72" x14ac:dyDescent="0.2">
      <c r="A673" t="s">
        <v>60</v>
      </c>
      <c r="B673" t="s">
        <v>142</v>
      </c>
      <c r="C673" t="s">
        <v>330</v>
      </c>
      <c r="D673" t="s">
        <v>331</v>
      </c>
      <c r="F673" s="37" t="s">
        <v>422</v>
      </c>
      <c r="I673">
        <v>346.59</v>
      </c>
      <c r="J673">
        <v>346.59</v>
      </c>
      <c r="K673">
        <v>1</v>
      </c>
      <c r="L673">
        <v>327.93</v>
      </c>
      <c r="M673">
        <v>327.93</v>
      </c>
      <c r="N673">
        <v>1</v>
      </c>
      <c r="O673">
        <v>491.11</v>
      </c>
      <c r="P673">
        <v>491.11</v>
      </c>
      <c r="Q673">
        <v>2</v>
      </c>
      <c r="R673">
        <v>398.89</v>
      </c>
      <c r="S673">
        <v>398.89</v>
      </c>
      <c r="T673">
        <v>1</v>
      </c>
      <c r="U673">
        <v>1006.43</v>
      </c>
      <c r="V673">
        <v>1006.43</v>
      </c>
      <c r="W673">
        <v>3</v>
      </c>
      <c r="X673">
        <v>978.28</v>
      </c>
      <c r="Y673">
        <v>978.28</v>
      </c>
      <c r="Z673">
        <v>4</v>
      </c>
      <c r="AA673">
        <v>1310.45</v>
      </c>
      <c r="AB673">
        <v>1310.45</v>
      </c>
      <c r="AC673">
        <v>5</v>
      </c>
      <c r="AD673">
        <v>949.58999999999992</v>
      </c>
      <c r="AE673">
        <v>949.6</v>
      </c>
      <c r="AF673">
        <v>4</v>
      </c>
      <c r="AG673">
        <v>518.9</v>
      </c>
      <c r="AH673">
        <v>518.9</v>
      </c>
      <c r="AI673">
        <v>2</v>
      </c>
      <c r="AJ673">
        <v>1395.84</v>
      </c>
      <c r="AK673">
        <v>1395.84</v>
      </c>
      <c r="AL673">
        <v>7</v>
      </c>
      <c r="AM673">
        <v>965.28</v>
      </c>
      <c r="AN673">
        <v>965.28</v>
      </c>
      <c r="AO673">
        <v>3</v>
      </c>
      <c r="AP673">
        <v>2589.36</v>
      </c>
      <c r="AQ673">
        <v>2589.38</v>
      </c>
      <c r="AR673">
        <v>6</v>
      </c>
      <c r="AS673">
        <v>39</v>
      </c>
      <c r="AT673">
        <v>11278.65</v>
      </c>
      <c r="AU673">
        <v>11278.680000000002</v>
      </c>
      <c r="BT673">
        <f t="shared" si="10"/>
        <v>0</v>
      </c>
    </row>
    <row r="674" spans="1:72" x14ac:dyDescent="0.2">
      <c r="A674" t="s">
        <v>60</v>
      </c>
      <c r="B674" t="s">
        <v>142</v>
      </c>
      <c r="C674" t="s">
        <v>330</v>
      </c>
      <c r="D674" t="s">
        <v>331</v>
      </c>
      <c r="F674" s="37" t="s">
        <v>414</v>
      </c>
      <c r="I674">
        <v>0</v>
      </c>
      <c r="J674">
        <v>0</v>
      </c>
      <c r="K674">
        <v>0</v>
      </c>
      <c r="L674">
        <v>0</v>
      </c>
      <c r="M674">
        <v>0</v>
      </c>
      <c r="N674">
        <v>0</v>
      </c>
      <c r="O674">
        <v>0</v>
      </c>
      <c r="P674">
        <v>0</v>
      </c>
      <c r="Q674">
        <v>0</v>
      </c>
      <c r="R674">
        <v>0</v>
      </c>
      <c r="S674">
        <v>0</v>
      </c>
      <c r="T674">
        <v>0</v>
      </c>
      <c r="U674">
        <v>-78.55</v>
      </c>
      <c r="V674">
        <v>-68.900000000000006</v>
      </c>
      <c r="W674">
        <v>1</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1</v>
      </c>
      <c r="AT674">
        <v>-78.55</v>
      </c>
      <c r="AU674">
        <v>-68.900000000000006</v>
      </c>
      <c r="BT674">
        <f t="shared" si="10"/>
        <v>0</v>
      </c>
    </row>
    <row r="675" spans="1:72" x14ac:dyDescent="0.2">
      <c r="A675" t="s">
        <v>60</v>
      </c>
      <c r="B675" t="s">
        <v>142</v>
      </c>
      <c r="C675" t="s">
        <v>330</v>
      </c>
      <c r="D675" t="s">
        <v>331</v>
      </c>
      <c r="F675" s="37" t="s">
        <v>579</v>
      </c>
      <c r="I675">
        <v>1.75</v>
      </c>
      <c r="J675">
        <v>1.75</v>
      </c>
      <c r="K675">
        <v>2</v>
      </c>
      <c r="L675">
        <v>38.56</v>
      </c>
      <c r="M675">
        <v>38.56</v>
      </c>
      <c r="N675">
        <v>3</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5</v>
      </c>
      <c r="AT675">
        <v>40.31</v>
      </c>
      <c r="AU675">
        <v>40.31</v>
      </c>
      <c r="BT675">
        <f t="shared" si="10"/>
        <v>0</v>
      </c>
    </row>
    <row r="676" spans="1:72" x14ac:dyDescent="0.2">
      <c r="A676" t="s">
        <v>60</v>
      </c>
      <c r="B676" t="s">
        <v>142</v>
      </c>
      <c r="C676" t="s">
        <v>330</v>
      </c>
      <c r="D676" t="s">
        <v>331</v>
      </c>
      <c r="F676" s="37" t="s">
        <v>580</v>
      </c>
      <c r="I676">
        <v>0</v>
      </c>
      <c r="J676">
        <v>0</v>
      </c>
      <c r="K676">
        <v>0</v>
      </c>
      <c r="L676">
        <v>0</v>
      </c>
      <c r="M676">
        <v>0</v>
      </c>
      <c r="N676">
        <v>0</v>
      </c>
      <c r="O676">
        <v>0</v>
      </c>
      <c r="P676">
        <v>0</v>
      </c>
      <c r="Q676">
        <v>0</v>
      </c>
      <c r="R676">
        <v>10000</v>
      </c>
      <c r="S676">
        <v>10000</v>
      </c>
      <c r="T676">
        <v>1</v>
      </c>
      <c r="U676">
        <v>0</v>
      </c>
      <c r="V676">
        <v>-1228.0699999999997</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1</v>
      </c>
      <c r="AT676">
        <v>10000</v>
      </c>
      <c r="AU676">
        <v>8771.93</v>
      </c>
      <c r="BT676">
        <f t="shared" si="10"/>
        <v>0</v>
      </c>
    </row>
    <row r="677" spans="1:72" x14ac:dyDescent="0.2">
      <c r="A677" t="s">
        <v>60</v>
      </c>
      <c r="B677" t="s">
        <v>142</v>
      </c>
      <c r="C677" t="s">
        <v>330</v>
      </c>
      <c r="D677" t="s">
        <v>331</v>
      </c>
      <c r="F677" s="37" t="s">
        <v>423</v>
      </c>
      <c r="I677">
        <v>0</v>
      </c>
      <c r="J677">
        <v>0</v>
      </c>
      <c r="K677">
        <v>0</v>
      </c>
      <c r="L677">
        <v>0</v>
      </c>
      <c r="M677">
        <v>0</v>
      </c>
      <c r="N677">
        <v>0</v>
      </c>
      <c r="O677">
        <v>0</v>
      </c>
      <c r="P677">
        <v>0</v>
      </c>
      <c r="Q677">
        <v>0</v>
      </c>
      <c r="R677">
        <v>0</v>
      </c>
      <c r="S677">
        <v>0</v>
      </c>
      <c r="T677">
        <v>0</v>
      </c>
      <c r="U677">
        <v>0</v>
      </c>
      <c r="V677">
        <v>0</v>
      </c>
      <c r="W677">
        <v>0</v>
      </c>
      <c r="X677">
        <v>0</v>
      </c>
      <c r="Y677">
        <v>0</v>
      </c>
      <c r="Z677">
        <v>0</v>
      </c>
      <c r="AA677">
        <v>2150</v>
      </c>
      <c r="AB677">
        <v>2150</v>
      </c>
      <c r="AC677">
        <v>1</v>
      </c>
      <c r="AD677">
        <v>0</v>
      </c>
      <c r="AE677">
        <v>0</v>
      </c>
      <c r="AF677">
        <v>0</v>
      </c>
      <c r="AG677">
        <v>0</v>
      </c>
      <c r="AH677">
        <v>0</v>
      </c>
      <c r="AI677">
        <v>0</v>
      </c>
      <c r="AJ677">
        <v>0</v>
      </c>
      <c r="AK677">
        <v>0</v>
      </c>
      <c r="AL677">
        <v>0</v>
      </c>
      <c r="AM677">
        <v>65</v>
      </c>
      <c r="AN677">
        <v>57.02</v>
      </c>
      <c r="AO677">
        <v>1</v>
      </c>
      <c r="AP677">
        <v>0</v>
      </c>
      <c r="AQ677">
        <v>0</v>
      </c>
      <c r="AR677">
        <v>0</v>
      </c>
      <c r="AS677">
        <v>2</v>
      </c>
      <c r="AT677">
        <v>2215</v>
      </c>
      <c r="AU677">
        <v>2207.02</v>
      </c>
      <c r="BT677">
        <f t="shared" si="10"/>
        <v>0</v>
      </c>
    </row>
    <row r="678" spans="1:72" x14ac:dyDescent="0.2">
      <c r="A678" t="s">
        <v>60</v>
      </c>
      <c r="B678" t="s">
        <v>142</v>
      </c>
      <c r="C678" t="s">
        <v>330</v>
      </c>
      <c r="D678" t="s">
        <v>331</v>
      </c>
      <c r="F678" s="37" t="s">
        <v>363</v>
      </c>
      <c r="I678">
        <v>350</v>
      </c>
      <c r="J678">
        <v>350</v>
      </c>
      <c r="K678">
        <v>1</v>
      </c>
      <c r="L678">
        <v>0</v>
      </c>
      <c r="M678">
        <v>0</v>
      </c>
      <c r="N678">
        <v>0</v>
      </c>
      <c r="O678">
        <v>0</v>
      </c>
      <c r="P678">
        <v>0</v>
      </c>
      <c r="Q678">
        <v>0</v>
      </c>
      <c r="R678">
        <v>0</v>
      </c>
      <c r="S678">
        <v>0</v>
      </c>
      <c r="T678">
        <v>0</v>
      </c>
      <c r="U678">
        <v>0</v>
      </c>
      <c r="V678">
        <v>0</v>
      </c>
      <c r="W678">
        <v>0</v>
      </c>
      <c r="X678">
        <v>0</v>
      </c>
      <c r="Y678">
        <v>0</v>
      </c>
      <c r="Z678">
        <v>0</v>
      </c>
      <c r="AA678">
        <v>11700</v>
      </c>
      <c r="AB678">
        <v>11700</v>
      </c>
      <c r="AC678">
        <v>1</v>
      </c>
      <c r="AD678">
        <v>13440</v>
      </c>
      <c r="AE678">
        <v>13440</v>
      </c>
      <c r="AF678">
        <v>1</v>
      </c>
      <c r="AG678">
        <v>0</v>
      </c>
      <c r="AH678">
        <v>0</v>
      </c>
      <c r="AI678">
        <v>0</v>
      </c>
      <c r="AJ678">
        <v>0</v>
      </c>
      <c r="AK678">
        <v>0</v>
      </c>
      <c r="AL678">
        <v>0</v>
      </c>
      <c r="AM678">
        <v>38880</v>
      </c>
      <c r="AN678">
        <v>38880</v>
      </c>
      <c r="AO678">
        <v>2</v>
      </c>
      <c r="AP678">
        <v>0</v>
      </c>
      <c r="AQ678">
        <v>0</v>
      </c>
      <c r="AR678">
        <v>0</v>
      </c>
      <c r="AS678">
        <v>5</v>
      </c>
      <c r="AT678">
        <v>64370</v>
      </c>
      <c r="AU678">
        <v>64370</v>
      </c>
      <c r="BT678">
        <f t="shared" si="10"/>
        <v>0</v>
      </c>
    </row>
    <row r="679" spans="1:72" x14ac:dyDescent="0.2">
      <c r="A679" t="s">
        <v>60</v>
      </c>
      <c r="B679" t="s">
        <v>142</v>
      </c>
      <c r="C679" t="s">
        <v>330</v>
      </c>
      <c r="D679" t="s">
        <v>331</v>
      </c>
      <c r="F679" s="37" t="s">
        <v>415</v>
      </c>
      <c r="I679">
        <v>0</v>
      </c>
      <c r="J679">
        <v>0</v>
      </c>
      <c r="K679">
        <v>0</v>
      </c>
      <c r="L679">
        <v>0</v>
      </c>
      <c r="M679">
        <v>0</v>
      </c>
      <c r="N679">
        <v>0</v>
      </c>
      <c r="O679">
        <v>241.23</v>
      </c>
      <c r="P679">
        <v>241.23</v>
      </c>
      <c r="Q679">
        <v>1</v>
      </c>
      <c r="R679">
        <v>337.72</v>
      </c>
      <c r="S679">
        <v>337.72</v>
      </c>
      <c r="T679">
        <v>1</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2</v>
      </c>
      <c r="AT679">
        <v>578.95000000000005</v>
      </c>
      <c r="AU679">
        <v>578.95000000000005</v>
      </c>
      <c r="BT679">
        <f t="shared" si="10"/>
        <v>0</v>
      </c>
    </row>
    <row r="680" spans="1:72" x14ac:dyDescent="0.2">
      <c r="A680" t="s">
        <v>60</v>
      </c>
      <c r="B680" t="s">
        <v>142</v>
      </c>
      <c r="C680" t="s">
        <v>330</v>
      </c>
      <c r="D680" t="s">
        <v>331</v>
      </c>
      <c r="F680" s="37" t="s">
        <v>429</v>
      </c>
      <c r="I680">
        <v>0</v>
      </c>
      <c r="J680">
        <v>0</v>
      </c>
      <c r="K680">
        <v>0</v>
      </c>
      <c r="L680">
        <v>0</v>
      </c>
      <c r="M680">
        <v>0</v>
      </c>
      <c r="N680">
        <v>0</v>
      </c>
      <c r="O680">
        <v>0</v>
      </c>
      <c r="P680">
        <v>0</v>
      </c>
      <c r="Q680">
        <v>0</v>
      </c>
      <c r="R680">
        <v>249.74</v>
      </c>
      <c r="S680">
        <v>249.74</v>
      </c>
      <c r="T680">
        <v>1</v>
      </c>
      <c r="U680">
        <v>0</v>
      </c>
      <c r="V680">
        <v>0</v>
      </c>
      <c r="W680">
        <v>0</v>
      </c>
      <c r="X680">
        <v>0</v>
      </c>
      <c r="Y680">
        <v>0</v>
      </c>
      <c r="Z680">
        <v>0</v>
      </c>
      <c r="AA680">
        <v>1916.8</v>
      </c>
      <c r="AB680">
        <v>1916.8</v>
      </c>
      <c r="AC680">
        <v>2</v>
      </c>
      <c r="AD680">
        <v>0</v>
      </c>
      <c r="AE680">
        <v>0</v>
      </c>
      <c r="AF680">
        <v>0</v>
      </c>
      <c r="AG680">
        <v>3691</v>
      </c>
      <c r="AH680">
        <v>3691</v>
      </c>
      <c r="AI680">
        <v>3</v>
      </c>
      <c r="AJ680">
        <v>0</v>
      </c>
      <c r="AK680">
        <v>0</v>
      </c>
      <c r="AL680">
        <v>0</v>
      </c>
      <c r="AM680">
        <v>0</v>
      </c>
      <c r="AN680">
        <v>0</v>
      </c>
      <c r="AO680">
        <v>0</v>
      </c>
      <c r="AP680">
        <v>0</v>
      </c>
      <c r="AQ680">
        <v>0</v>
      </c>
      <c r="AR680">
        <v>0</v>
      </c>
      <c r="AS680">
        <v>6</v>
      </c>
      <c r="AT680">
        <v>5857.54</v>
      </c>
      <c r="AU680">
        <v>5857.54</v>
      </c>
      <c r="BT680">
        <f t="shared" si="10"/>
        <v>0</v>
      </c>
    </row>
    <row r="681" spans="1:72" x14ac:dyDescent="0.2">
      <c r="A681" t="s">
        <v>60</v>
      </c>
      <c r="B681" t="s">
        <v>142</v>
      </c>
      <c r="C681" t="s">
        <v>330</v>
      </c>
      <c r="D681" t="s">
        <v>331</v>
      </c>
      <c r="F681" s="37" t="s">
        <v>581</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608</v>
      </c>
      <c r="AH681">
        <v>608</v>
      </c>
      <c r="AI681">
        <v>1</v>
      </c>
      <c r="AJ681">
        <v>0</v>
      </c>
      <c r="AK681">
        <v>0</v>
      </c>
      <c r="AL681">
        <v>0</v>
      </c>
      <c r="AM681">
        <v>0</v>
      </c>
      <c r="AN681">
        <v>0</v>
      </c>
      <c r="AO681">
        <v>0</v>
      </c>
      <c r="AP681">
        <v>0</v>
      </c>
      <c r="AQ681">
        <v>0</v>
      </c>
      <c r="AR681">
        <v>0</v>
      </c>
      <c r="AS681">
        <v>1</v>
      </c>
      <c r="AT681">
        <v>608</v>
      </c>
      <c r="AU681">
        <v>608</v>
      </c>
      <c r="BT681">
        <f t="shared" si="10"/>
        <v>0</v>
      </c>
    </row>
    <row r="682" spans="1:72" x14ac:dyDescent="0.2">
      <c r="A682" t="s">
        <v>60</v>
      </c>
      <c r="B682" t="s">
        <v>142</v>
      </c>
      <c r="C682" t="s">
        <v>330</v>
      </c>
      <c r="D682" t="s">
        <v>331</v>
      </c>
      <c r="F682" s="37" t="s">
        <v>231</v>
      </c>
      <c r="I682">
        <v>0</v>
      </c>
      <c r="J682">
        <v>0</v>
      </c>
      <c r="K682">
        <v>0</v>
      </c>
      <c r="L682">
        <v>148</v>
      </c>
      <c r="M682">
        <v>148</v>
      </c>
      <c r="N682">
        <v>1</v>
      </c>
      <c r="O682">
        <v>649.43000000000006</v>
      </c>
      <c r="P682">
        <v>649.43000000000006</v>
      </c>
      <c r="Q682">
        <v>4</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5</v>
      </c>
      <c r="AT682">
        <v>797.43000000000006</v>
      </c>
      <c r="AU682">
        <v>797.43000000000006</v>
      </c>
      <c r="BT682">
        <f t="shared" si="10"/>
        <v>0</v>
      </c>
    </row>
    <row r="683" spans="1:72" x14ac:dyDescent="0.2">
      <c r="A683" t="s">
        <v>60</v>
      </c>
      <c r="B683" t="s">
        <v>142</v>
      </c>
      <c r="C683" t="s">
        <v>330</v>
      </c>
      <c r="D683" t="s">
        <v>331</v>
      </c>
      <c r="F683" s="37" t="s">
        <v>416</v>
      </c>
      <c r="I683">
        <v>0</v>
      </c>
      <c r="J683">
        <v>0</v>
      </c>
      <c r="K683">
        <v>0</v>
      </c>
      <c r="L683">
        <v>0</v>
      </c>
      <c r="M683">
        <v>0</v>
      </c>
      <c r="N683">
        <v>0</v>
      </c>
      <c r="O683">
        <v>60</v>
      </c>
      <c r="P683">
        <v>60</v>
      </c>
      <c r="Q683">
        <v>1</v>
      </c>
      <c r="R683">
        <v>0</v>
      </c>
      <c r="S683">
        <v>0</v>
      </c>
      <c r="T683">
        <v>0</v>
      </c>
      <c r="U683">
        <v>67.900000000000006</v>
      </c>
      <c r="V683">
        <v>67.900000000000006</v>
      </c>
      <c r="W683">
        <v>1</v>
      </c>
      <c r="X683">
        <v>1354.7199999999998</v>
      </c>
      <c r="Y683">
        <v>1354.7199999999998</v>
      </c>
      <c r="Z683">
        <v>5</v>
      </c>
      <c r="AA683">
        <v>714.76</v>
      </c>
      <c r="AB683">
        <v>714.77</v>
      </c>
      <c r="AC683">
        <v>4</v>
      </c>
      <c r="AD683">
        <v>1381.6</v>
      </c>
      <c r="AE683">
        <v>1381.6</v>
      </c>
      <c r="AF683">
        <v>6</v>
      </c>
      <c r="AG683">
        <v>4525.96</v>
      </c>
      <c r="AH683">
        <v>4366.3099999999995</v>
      </c>
      <c r="AI683">
        <v>7</v>
      </c>
      <c r="AJ683">
        <v>7750.02</v>
      </c>
      <c r="AK683">
        <v>7750.02</v>
      </c>
      <c r="AL683">
        <v>10</v>
      </c>
      <c r="AM683">
        <v>1236.7</v>
      </c>
      <c r="AN683">
        <v>1223.81</v>
      </c>
      <c r="AO683">
        <v>5</v>
      </c>
      <c r="AP683">
        <v>5999.42</v>
      </c>
      <c r="AQ683">
        <v>5764.24</v>
      </c>
      <c r="AR683">
        <v>7</v>
      </c>
      <c r="AS683">
        <v>46</v>
      </c>
      <c r="AT683">
        <v>23091.08</v>
      </c>
      <c r="AU683">
        <v>22683.370000000003</v>
      </c>
      <c r="BT683">
        <f t="shared" si="10"/>
        <v>0</v>
      </c>
    </row>
    <row r="684" spans="1:72" x14ac:dyDescent="0.2">
      <c r="A684" t="s">
        <v>60</v>
      </c>
      <c r="B684" t="s">
        <v>142</v>
      </c>
      <c r="C684" t="s">
        <v>330</v>
      </c>
      <c r="D684" t="s">
        <v>331</v>
      </c>
      <c r="F684" s="37" t="s">
        <v>582</v>
      </c>
      <c r="I684">
        <v>0</v>
      </c>
      <c r="J684">
        <v>0</v>
      </c>
      <c r="K684">
        <v>0</v>
      </c>
      <c r="L684">
        <v>0</v>
      </c>
      <c r="M684">
        <v>0</v>
      </c>
      <c r="N684">
        <v>0</v>
      </c>
      <c r="O684">
        <v>0</v>
      </c>
      <c r="P684">
        <v>0</v>
      </c>
      <c r="Q684">
        <v>0</v>
      </c>
      <c r="R684">
        <v>0</v>
      </c>
      <c r="S684">
        <v>0</v>
      </c>
      <c r="T684">
        <v>0</v>
      </c>
      <c r="U684">
        <v>0</v>
      </c>
      <c r="V684">
        <v>0</v>
      </c>
      <c r="W684">
        <v>0</v>
      </c>
      <c r="X684">
        <v>6219.59</v>
      </c>
      <c r="Y684">
        <v>5455.78</v>
      </c>
      <c r="Z684">
        <v>1</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1</v>
      </c>
      <c r="AT684">
        <v>6219.59</v>
      </c>
      <c r="AU684">
        <v>5455.78</v>
      </c>
      <c r="BT684">
        <f t="shared" si="10"/>
        <v>0</v>
      </c>
    </row>
    <row r="685" spans="1:72" x14ac:dyDescent="0.2">
      <c r="A685" t="s">
        <v>60</v>
      </c>
      <c r="B685" t="s">
        <v>142</v>
      </c>
      <c r="C685" t="s">
        <v>330</v>
      </c>
      <c r="D685" t="s">
        <v>331</v>
      </c>
      <c r="F685" s="37" t="s">
        <v>225</v>
      </c>
      <c r="I685">
        <v>0</v>
      </c>
      <c r="J685">
        <v>0</v>
      </c>
      <c r="K685">
        <v>0</v>
      </c>
      <c r="L685">
        <v>0</v>
      </c>
      <c r="M685">
        <v>0</v>
      </c>
      <c r="N685">
        <v>0</v>
      </c>
      <c r="O685">
        <v>0</v>
      </c>
      <c r="P685">
        <v>0</v>
      </c>
      <c r="Q685">
        <v>0</v>
      </c>
      <c r="R685">
        <v>0</v>
      </c>
      <c r="S685">
        <v>0</v>
      </c>
      <c r="T685">
        <v>0</v>
      </c>
      <c r="U685">
        <v>0</v>
      </c>
      <c r="V685">
        <v>0</v>
      </c>
      <c r="W685">
        <v>0</v>
      </c>
      <c r="X685">
        <v>0</v>
      </c>
      <c r="Y685">
        <v>0</v>
      </c>
      <c r="Z685">
        <v>0</v>
      </c>
      <c r="AA685">
        <v>5436.84</v>
      </c>
      <c r="AB685">
        <v>5436.84</v>
      </c>
      <c r="AC685">
        <v>1</v>
      </c>
      <c r="AD685">
        <v>0</v>
      </c>
      <c r="AE685">
        <v>0</v>
      </c>
      <c r="AF685">
        <v>0</v>
      </c>
      <c r="AG685">
        <v>0</v>
      </c>
      <c r="AH685">
        <v>0</v>
      </c>
      <c r="AI685">
        <v>0</v>
      </c>
      <c r="AJ685">
        <v>4788.92</v>
      </c>
      <c r="AK685">
        <v>4788.92</v>
      </c>
      <c r="AL685">
        <v>1</v>
      </c>
      <c r="AM685">
        <v>0</v>
      </c>
      <c r="AN685">
        <v>0</v>
      </c>
      <c r="AO685">
        <v>0</v>
      </c>
      <c r="AP685">
        <v>4199</v>
      </c>
      <c r="AQ685">
        <v>4199</v>
      </c>
      <c r="AR685">
        <v>1</v>
      </c>
      <c r="AS685">
        <v>3</v>
      </c>
      <c r="AT685">
        <v>14424.76</v>
      </c>
      <c r="AU685">
        <v>14424.76</v>
      </c>
      <c r="BT685">
        <f t="shared" si="10"/>
        <v>0</v>
      </c>
    </row>
    <row r="686" spans="1:72" x14ac:dyDescent="0.2">
      <c r="A686" t="s">
        <v>60</v>
      </c>
      <c r="B686" t="s">
        <v>142</v>
      </c>
      <c r="C686" t="s">
        <v>330</v>
      </c>
      <c r="D686" t="s">
        <v>331</v>
      </c>
      <c r="F686" s="37" t="s">
        <v>436</v>
      </c>
      <c r="I686">
        <v>0</v>
      </c>
      <c r="J686">
        <v>0</v>
      </c>
      <c r="K686">
        <v>0</v>
      </c>
      <c r="L686">
        <v>0</v>
      </c>
      <c r="M686">
        <v>0</v>
      </c>
      <c r="N686">
        <v>0</v>
      </c>
      <c r="O686">
        <v>0</v>
      </c>
      <c r="P686">
        <v>0</v>
      </c>
      <c r="Q686">
        <v>0</v>
      </c>
      <c r="R686">
        <v>0</v>
      </c>
      <c r="S686">
        <v>0</v>
      </c>
      <c r="T686">
        <v>0</v>
      </c>
      <c r="U686">
        <v>0</v>
      </c>
      <c r="V686">
        <v>0</v>
      </c>
      <c r="W686">
        <v>0</v>
      </c>
      <c r="X686">
        <v>0</v>
      </c>
      <c r="Y686">
        <v>0</v>
      </c>
      <c r="Z686">
        <v>0</v>
      </c>
      <c r="AA686">
        <v>3039</v>
      </c>
      <c r="AB686">
        <v>3039</v>
      </c>
      <c r="AC686">
        <v>1</v>
      </c>
      <c r="AD686">
        <v>0</v>
      </c>
      <c r="AE686">
        <v>0</v>
      </c>
      <c r="AF686">
        <v>0</v>
      </c>
      <c r="AG686">
        <v>0</v>
      </c>
      <c r="AH686">
        <v>0</v>
      </c>
      <c r="AI686">
        <v>0</v>
      </c>
      <c r="AJ686">
        <v>0</v>
      </c>
      <c r="AK686">
        <v>0</v>
      </c>
      <c r="AL686">
        <v>0</v>
      </c>
      <c r="AM686">
        <v>0</v>
      </c>
      <c r="AN686">
        <v>0</v>
      </c>
      <c r="AO686">
        <v>0</v>
      </c>
      <c r="AP686">
        <v>9936</v>
      </c>
      <c r="AQ686">
        <v>9936</v>
      </c>
      <c r="AR686">
        <v>8</v>
      </c>
      <c r="AS686">
        <v>9</v>
      </c>
      <c r="AT686">
        <v>12975</v>
      </c>
      <c r="AU686">
        <v>12975</v>
      </c>
      <c r="BT686">
        <f t="shared" si="10"/>
        <v>0</v>
      </c>
    </row>
    <row r="687" spans="1:72" x14ac:dyDescent="0.2">
      <c r="A687" t="s">
        <v>60</v>
      </c>
      <c r="B687" t="s">
        <v>142</v>
      </c>
      <c r="C687" t="s">
        <v>330</v>
      </c>
      <c r="D687" t="s">
        <v>331</v>
      </c>
      <c r="F687" s="37" t="s">
        <v>417</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204.93</v>
      </c>
      <c r="AN687">
        <v>204.93</v>
      </c>
      <c r="AO687">
        <v>1</v>
      </c>
      <c r="AP687">
        <v>0</v>
      </c>
      <c r="AQ687">
        <v>0</v>
      </c>
      <c r="AR687">
        <v>0</v>
      </c>
      <c r="AS687">
        <v>1</v>
      </c>
      <c r="AT687">
        <v>204.93</v>
      </c>
      <c r="AU687">
        <v>204.93</v>
      </c>
      <c r="BT687">
        <f t="shared" si="10"/>
        <v>0</v>
      </c>
    </row>
    <row r="688" spans="1:72" x14ac:dyDescent="0.2">
      <c r="A688" t="s">
        <v>60</v>
      </c>
      <c r="B688" t="s">
        <v>142</v>
      </c>
      <c r="C688" t="s">
        <v>330</v>
      </c>
      <c r="D688" t="s">
        <v>331</v>
      </c>
      <c r="F688" s="37" t="s">
        <v>583</v>
      </c>
      <c r="I688">
        <v>0</v>
      </c>
      <c r="J688">
        <v>0</v>
      </c>
      <c r="K688">
        <v>0</v>
      </c>
      <c r="L688">
        <v>1000</v>
      </c>
      <c r="M688">
        <v>1000</v>
      </c>
      <c r="N688">
        <v>1</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1</v>
      </c>
      <c r="AT688">
        <v>1000</v>
      </c>
      <c r="AU688">
        <v>1000</v>
      </c>
      <c r="BT688">
        <f t="shared" si="10"/>
        <v>0</v>
      </c>
    </row>
    <row r="689" spans="1:72" x14ac:dyDescent="0.2">
      <c r="A689" t="s">
        <v>60</v>
      </c>
      <c r="B689" t="s">
        <v>142</v>
      </c>
      <c r="C689" t="s">
        <v>330</v>
      </c>
      <c r="D689" t="s">
        <v>331</v>
      </c>
      <c r="E689" t="s">
        <v>175</v>
      </c>
      <c r="F689" s="37" t="s">
        <v>187</v>
      </c>
      <c r="H689" t="s">
        <v>174</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369.12</v>
      </c>
      <c r="AQ689">
        <v>369.12</v>
      </c>
      <c r="AR689">
        <v>1</v>
      </c>
      <c r="AS689">
        <v>1</v>
      </c>
      <c r="AT689">
        <v>369.12</v>
      </c>
      <c r="AU689">
        <v>369.12</v>
      </c>
      <c r="BT689">
        <f t="shared" si="10"/>
        <v>0</v>
      </c>
    </row>
    <row r="690" spans="1:72" x14ac:dyDescent="0.2">
      <c r="A690" t="s">
        <v>60</v>
      </c>
      <c r="B690" t="s">
        <v>142</v>
      </c>
      <c r="C690" t="s">
        <v>584</v>
      </c>
      <c r="D690" t="s">
        <v>585</v>
      </c>
      <c r="F690" s="37" t="s">
        <v>146</v>
      </c>
      <c r="I690">
        <v>0</v>
      </c>
      <c r="J690">
        <v>0</v>
      </c>
      <c r="K690">
        <v>0</v>
      </c>
      <c r="L690">
        <v>0</v>
      </c>
      <c r="M690">
        <v>0</v>
      </c>
      <c r="N690">
        <v>0</v>
      </c>
      <c r="O690">
        <v>0</v>
      </c>
      <c r="P690">
        <v>0</v>
      </c>
      <c r="Q690">
        <v>0</v>
      </c>
      <c r="R690">
        <v>200</v>
      </c>
      <c r="S690">
        <v>200</v>
      </c>
      <c r="T690">
        <v>1</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1</v>
      </c>
      <c r="AT690">
        <v>200</v>
      </c>
      <c r="AU690">
        <v>200</v>
      </c>
      <c r="BT690">
        <f t="shared" si="10"/>
        <v>0</v>
      </c>
    </row>
    <row r="691" spans="1:72" x14ac:dyDescent="0.2">
      <c r="A691" t="s">
        <v>60</v>
      </c>
      <c r="B691" t="s">
        <v>142</v>
      </c>
      <c r="C691" t="s">
        <v>584</v>
      </c>
      <c r="D691" t="s">
        <v>585</v>
      </c>
      <c r="E691" t="s">
        <v>172</v>
      </c>
      <c r="F691" s="37" t="s">
        <v>173</v>
      </c>
      <c r="H691" t="s">
        <v>174</v>
      </c>
      <c r="I691">
        <v>0</v>
      </c>
      <c r="J691">
        <v>0</v>
      </c>
      <c r="K691">
        <v>0</v>
      </c>
      <c r="L691">
        <v>0</v>
      </c>
      <c r="M691">
        <v>0</v>
      </c>
      <c r="N691">
        <v>0</v>
      </c>
      <c r="O691">
        <v>-200</v>
      </c>
      <c r="P691">
        <v>-200</v>
      </c>
      <c r="Q691">
        <v>-1</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-1</v>
      </c>
      <c r="AT691">
        <v>-200</v>
      </c>
      <c r="AU691">
        <v>-200</v>
      </c>
      <c r="BT691">
        <f t="shared" si="10"/>
        <v>0</v>
      </c>
    </row>
    <row r="692" spans="1:72" x14ac:dyDescent="0.2">
      <c r="A692" t="s">
        <v>60</v>
      </c>
      <c r="B692" t="s">
        <v>142</v>
      </c>
      <c r="C692" t="s">
        <v>335</v>
      </c>
      <c r="D692" t="s">
        <v>336</v>
      </c>
      <c r="F692" s="37" t="s">
        <v>360</v>
      </c>
      <c r="I692">
        <v>0</v>
      </c>
      <c r="J692">
        <v>0</v>
      </c>
      <c r="K692">
        <v>0</v>
      </c>
      <c r="L692">
        <v>0</v>
      </c>
      <c r="M692">
        <v>0</v>
      </c>
      <c r="N692">
        <v>0</v>
      </c>
      <c r="O692">
        <v>-150.99</v>
      </c>
      <c r="P692">
        <v>-150.99</v>
      </c>
      <c r="Q692">
        <v>-1</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-1</v>
      </c>
      <c r="AT692">
        <v>-150.99</v>
      </c>
      <c r="AU692">
        <v>-150.99</v>
      </c>
      <c r="BT692">
        <f t="shared" si="10"/>
        <v>0</v>
      </c>
    </row>
    <row r="693" spans="1:72" x14ac:dyDescent="0.2">
      <c r="A693" t="s">
        <v>60</v>
      </c>
      <c r="B693" t="s">
        <v>142</v>
      </c>
      <c r="C693" t="s">
        <v>335</v>
      </c>
      <c r="D693" t="s">
        <v>336</v>
      </c>
      <c r="F693" s="37" t="s">
        <v>168</v>
      </c>
      <c r="I693">
        <v>150.99</v>
      </c>
      <c r="J693">
        <v>150.99</v>
      </c>
      <c r="K693">
        <v>1</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1</v>
      </c>
      <c r="AT693">
        <v>150.99</v>
      </c>
      <c r="AU693">
        <v>150.99</v>
      </c>
      <c r="BT693">
        <f t="shared" si="10"/>
        <v>0</v>
      </c>
    </row>
    <row r="694" spans="1:72" x14ac:dyDescent="0.2">
      <c r="A694" t="s">
        <v>60</v>
      </c>
      <c r="B694" t="s">
        <v>142</v>
      </c>
      <c r="C694" t="s">
        <v>586</v>
      </c>
      <c r="D694" t="s">
        <v>587</v>
      </c>
      <c r="E694" t="s">
        <v>172</v>
      </c>
      <c r="F694" s="37" t="s">
        <v>173</v>
      </c>
      <c r="H694" t="s">
        <v>174</v>
      </c>
      <c r="I694">
        <v>0</v>
      </c>
      <c r="J694">
        <v>0</v>
      </c>
      <c r="K694">
        <v>0</v>
      </c>
      <c r="L694">
        <v>0</v>
      </c>
      <c r="M694">
        <v>0</v>
      </c>
      <c r="N694">
        <v>0</v>
      </c>
      <c r="O694">
        <v>-3432.19</v>
      </c>
      <c r="P694">
        <v>-3432.19</v>
      </c>
      <c r="Q694">
        <v>-1</v>
      </c>
      <c r="R694">
        <v>3432.19</v>
      </c>
      <c r="S694">
        <v>3432.19</v>
      </c>
      <c r="T694">
        <v>1</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BT694">
        <f t="shared" si="10"/>
        <v>0</v>
      </c>
    </row>
    <row r="695" spans="1:72" x14ac:dyDescent="0.2">
      <c r="A695" t="s">
        <v>60</v>
      </c>
      <c r="B695" t="s">
        <v>142</v>
      </c>
      <c r="C695" t="s">
        <v>588</v>
      </c>
      <c r="D695" t="s">
        <v>589</v>
      </c>
      <c r="F695" s="37" t="s">
        <v>295</v>
      </c>
      <c r="I695">
        <v>0</v>
      </c>
      <c r="J695">
        <v>0</v>
      </c>
      <c r="K695">
        <v>0</v>
      </c>
      <c r="L695">
        <v>0</v>
      </c>
      <c r="M695">
        <v>0</v>
      </c>
      <c r="N695">
        <v>0</v>
      </c>
      <c r="O695">
        <v>7092.97</v>
      </c>
      <c r="P695">
        <v>7092.97</v>
      </c>
      <c r="Q695">
        <v>3</v>
      </c>
      <c r="R695">
        <v>10491.22</v>
      </c>
      <c r="S695">
        <v>10491.22</v>
      </c>
      <c r="T695">
        <v>3</v>
      </c>
      <c r="U695">
        <v>8739.93</v>
      </c>
      <c r="V695">
        <v>8739.93</v>
      </c>
      <c r="W695">
        <v>4</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10</v>
      </c>
      <c r="AT695">
        <v>26324.12</v>
      </c>
      <c r="AU695">
        <v>26324.12</v>
      </c>
      <c r="BT695">
        <f t="shared" si="10"/>
        <v>0</v>
      </c>
    </row>
    <row r="696" spans="1:72" x14ac:dyDescent="0.2">
      <c r="A696" t="s">
        <v>60</v>
      </c>
      <c r="B696" t="s">
        <v>142</v>
      </c>
      <c r="C696" t="s">
        <v>588</v>
      </c>
      <c r="D696" t="s">
        <v>589</v>
      </c>
      <c r="F696" s="37" t="s">
        <v>422</v>
      </c>
      <c r="I696">
        <v>4652.51</v>
      </c>
      <c r="J696">
        <v>4652.51</v>
      </c>
      <c r="K696">
        <v>6</v>
      </c>
      <c r="L696">
        <v>5267.1299999999992</v>
      </c>
      <c r="M696">
        <v>5267.1299999999992</v>
      </c>
      <c r="N696">
        <v>5</v>
      </c>
      <c r="O696">
        <v>4738.7299999999996</v>
      </c>
      <c r="P696">
        <v>4738.7299999999996</v>
      </c>
      <c r="Q696">
        <v>6</v>
      </c>
      <c r="R696">
        <v>6349.0700000000006</v>
      </c>
      <c r="S696">
        <v>6349.0700000000006</v>
      </c>
      <c r="T696">
        <v>5</v>
      </c>
      <c r="U696">
        <v>4724.25</v>
      </c>
      <c r="V696">
        <v>4724.25</v>
      </c>
      <c r="W696">
        <v>5</v>
      </c>
      <c r="X696">
        <v>13219.47</v>
      </c>
      <c r="Y696">
        <v>13219.47</v>
      </c>
      <c r="Z696">
        <v>9</v>
      </c>
      <c r="AA696">
        <v>14380.27</v>
      </c>
      <c r="AB696">
        <v>14380.27</v>
      </c>
      <c r="AC696">
        <v>8</v>
      </c>
      <c r="AD696">
        <v>12041.489999999998</v>
      </c>
      <c r="AE696">
        <v>12041.489999999998</v>
      </c>
      <c r="AF696">
        <v>11</v>
      </c>
      <c r="AG696">
        <v>13472.460000000001</v>
      </c>
      <c r="AH696">
        <v>13472.460000000001</v>
      </c>
      <c r="AI696">
        <v>8</v>
      </c>
      <c r="AJ696">
        <v>12672.600000000002</v>
      </c>
      <c r="AK696">
        <v>12672.600000000002</v>
      </c>
      <c r="AL696">
        <v>8</v>
      </c>
      <c r="AM696">
        <v>8679.0300000000007</v>
      </c>
      <c r="AN696">
        <v>8679.0300000000007</v>
      </c>
      <c r="AO696">
        <v>9</v>
      </c>
      <c r="AP696">
        <v>11684.159999999998</v>
      </c>
      <c r="AQ696">
        <v>11684.159999999998</v>
      </c>
      <c r="AR696">
        <v>11</v>
      </c>
      <c r="AS696">
        <v>91</v>
      </c>
      <c r="AT696">
        <v>111881.16999999993</v>
      </c>
      <c r="AU696">
        <v>111881.16999999993</v>
      </c>
      <c r="BT696">
        <f t="shared" si="10"/>
        <v>0</v>
      </c>
    </row>
    <row r="697" spans="1:72" x14ac:dyDescent="0.2">
      <c r="A697" t="s">
        <v>60</v>
      </c>
      <c r="B697" t="s">
        <v>142</v>
      </c>
      <c r="C697" t="s">
        <v>588</v>
      </c>
      <c r="D697" t="s">
        <v>589</v>
      </c>
      <c r="F697" s="37" t="s">
        <v>579</v>
      </c>
      <c r="I697">
        <v>0</v>
      </c>
      <c r="J697">
        <v>0</v>
      </c>
      <c r="K697">
        <v>0</v>
      </c>
      <c r="L697">
        <v>0</v>
      </c>
      <c r="M697">
        <v>0</v>
      </c>
      <c r="N697">
        <v>0</v>
      </c>
      <c r="O697">
        <v>94.73</v>
      </c>
      <c r="P697">
        <v>94.73</v>
      </c>
      <c r="Q697">
        <v>1</v>
      </c>
      <c r="R697">
        <v>3.32</v>
      </c>
      <c r="S697">
        <v>3.32</v>
      </c>
      <c r="T697">
        <v>2</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3</v>
      </c>
      <c r="AT697">
        <v>98.05</v>
      </c>
      <c r="AU697">
        <v>98.05</v>
      </c>
      <c r="BT697">
        <f t="shared" si="10"/>
        <v>0</v>
      </c>
    </row>
    <row r="698" spans="1:72" x14ac:dyDescent="0.2">
      <c r="A698" t="s">
        <v>60</v>
      </c>
      <c r="B698" t="s">
        <v>142</v>
      </c>
      <c r="C698" t="s">
        <v>588</v>
      </c>
      <c r="D698" t="s">
        <v>589</v>
      </c>
      <c r="F698" s="37" t="s">
        <v>590</v>
      </c>
      <c r="I698">
        <v>0</v>
      </c>
      <c r="J698">
        <v>0</v>
      </c>
      <c r="K698">
        <v>0</v>
      </c>
      <c r="L698">
        <v>0</v>
      </c>
      <c r="M698">
        <v>0</v>
      </c>
      <c r="N698">
        <v>0</v>
      </c>
      <c r="O698">
        <v>0</v>
      </c>
      <c r="P698">
        <v>0</v>
      </c>
      <c r="Q698">
        <v>0</v>
      </c>
      <c r="R698">
        <v>0</v>
      </c>
      <c r="S698">
        <v>0</v>
      </c>
      <c r="T698">
        <v>0</v>
      </c>
      <c r="U698">
        <v>0</v>
      </c>
      <c r="V698">
        <v>0</v>
      </c>
      <c r="W698">
        <v>0</v>
      </c>
      <c r="X698">
        <v>4.22</v>
      </c>
      <c r="Y698">
        <v>4.22</v>
      </c>
      <c r="Z698">
        <v>2</v>
      </c>
      <c r="AA698">
        <v>6.5500000000000007</v>
      </c>
      <c r="AB698">
        <v>6.5500000000000007</v>
      </c>
      <c r="AC698">
        <v>2</v>
      </c>
      <c r="AD698">
        <v>0</v>
      </c>
      <c r="AE698">
        <v>0</v>
      </c>
      <c r="AF698">
        <v>0</v>
      </c>
      <c r="AG698">
        <v>0</v>
      </c>
      <c r="AH698">
        <v>0</v>
      </c>
      <c r="AI698">
        <v>0</v>
      </c>
      <c r="AJ698">
        <v>0</v>
      </c>
      <c r="AK698">
        <v>0</v>
      </c>
      <c r="AL698">
        <v>0</v>
      </c>
      <c r="AM698">
        <v>0</v>
      </c>
      <c r="AN698">
        <v>0</v>
      </c>
      <c r="AO698">
        <v>0</v>
      </c>
      <c r="AP698">
        <v>0</v>
      </c>
      <c r="AQ698">
        <v>0</v>
      </c>
      <c r="AR698">
        <v>0</v>
      </c>
      <c r="AS698">
        <v>4</v>
      </c>
      <c r="AT698">
        <v>10.77</v>
      </c>
      <c r="AU698">
        <v>10.77</v>
      </c>
      <c r="BT698">
        <f t="shared" si="10"/>
        <v>0</v>
      </c>
    </row>
    <row r="699" spans="1:72" x14ac:dyDescent="0.2">
      <c r="A699" t="s">
        <v>60</v>
      </c>
      <c r="B699" t="s">
        <v>142</v>
      </c>
      <c r="C699" t="s">
        <v>591</v>
      </c>
      <c r="D699" t="s">
        <v>592</v>
      </c>
      <c r="F699" s="37" t="s">
        <v>145</v>
      </c>
      <c r="I699">
        <v>0</v>
      </c>
      <c r="J699">
        <v>0</v>
      </c>
      <c r="K699">
        <v>0</v>
      </c>
      <c r="L699">
        <v>0</v>
      </c>
      <c r="M699">
        <v>0</v>
      </c>
      <c r="N699">
        <v>0</v>
      </c>
      <c r="O699">
        <v>0</v>
      </c>
      <c r="P699">
        <v>0</v>
      </c>
      <c r="Q699">
        <v>0</v>
      </c>
      <c r="R699">
        <v>0</v>
      </c>
      <c r="S699">
        <v>0</v>
      </c>
      <c r="T699">
        <v>0</v>
      </c>
      <c r="U699">
        <v>0</v>
      </c>
      <c r="V699">
        <v>0</v>
      </c>
      <c r="W699">
        <v>-2</v>
      </c>
      <c r="X699">
        <v>0</v>
      </c>
      <c r="Y699">
        <v>0</v>
      </c>
      <c r="Z699">
        <v>0</v>
      </c>
      <c r="AA699">
        <v>0</v>
      </c>
      <c r="AB699">
        <v>0</v>
      </c>
      <c r="AC699">
        <v>0</v>
      </c>
      <c r="AD699">
        <v>0</v>
      </c>
      <c r="AE699">
        <v>0</v>
      </c>
      <c r="AF699">
        <v>0</v>
      </c>
      <c r="AG699">
        <v>0</v>
      </c>
      <c r="AH699">
        <v>0</v>
      </c>
      <c r="AI699">
        <v>2</v>
      </c>
      <c r="AJ699">
        <v>0</v>
      </c>
      <c r="AK699">
        <v>0</v>
      </c>
      <c r="AL699">
        <v>0</v>
      </c>
      <c r="AM699">
        <v>0</v>
      </c>
      <c r="AN699">
        <v>0</v>
      </c>
      <c r="AO699">
        <v>0</v>
      </c>
      <c r="AP699">
        <v>0</v>
      </c>
      <c r="AQ699">
        <v>0</v>
      </c>
      <c r="AR699">
        <v>2</v>
      </c>
      <c r="AS699">
        <v>2</v>
      </c>
      <c r="AT699">
        <v>0</v>
      </c>
      <c r="AU699">
        <v>0</v>
      </c>
      <c r="BT699">
        <f t="shared" si="10"/>
        <v>0</v>
      </c>
    </row>
    <row r="700" spans="1:72" x14ac:dyDescent="0.2">
      <c r="A700" t="s">
        <v>60</v>
      </c>
      <c r="B700" t="s">
        <v>142</v>
      </c>
      <c r="C700" t="s">
        <v>591</v>
      </c>
      <c r="D700" t="s">
        <v>592</v>
      </c>
      <c r="E700" t="s">
        <v>175</v>
      </c>
      <c r="F700" s="37" t="s">
        <v>187</v>
      </c>
      <c r="H700" t="s">
        <v>174</v>
      </c>
      <c r="I700">
        <v>0</v>
      </c>
      <c r="J700">
        <v>0</v>
      </c>
      <c r="K700">
        <v>0</v>
      </c>
      <c r="L700">
        <v>0</v>
      </c>
      <c r="M700">
        <v>0</v>
      </c>
      <c r="N700">
        <v>0</v>
      </c>
      <c r="O700">
        <v>0</v>
      </c>
      <c r="P700">
        <v>0</v>
      </c>
      <c r="Q700">
        <v>0</v>
      </c>
      <c r="R700">
        <v>0</v>
      </c>
      <c r="S700">
        <v>0</v>
      </c>
      <c r="T700">
        <v>0</v>
      </c>
      <c r="U700">
        <v>-429.4</v>
      </c>
      <c r="V700">
        <v>-429.4</v>
      </c>
      <c r="W700">
        <v>-1</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1530</v>
      </c>
      <c r="AQ700">
        <v>1530</v>
      </c>
      <c r="AR700">
        <v>1</v>
      </c>
      <c r="AS700">
        <v>0</v>
      </c>
      <c r="AT700">
        <v>1100.5999999999999</v>
      </c>
      <c r="AU700">
        <v>1100.5999999999999</v>
      </c>
      <c r="BT700">
        <f t="shared" si="10"/>
        <v>0</v>
      </c>
    </row>
    <row r="701" spans="1:72" x14ac:dyDescent="0.2">
      <c r="A701" t="s">
        <v>60</v>
      </c>
      <c r="B701" t="s">
        <v>142</v>
      </c>
      <c r="C701" t="s">
        <v>591</v>
      </c>
      <c r="D701" t="s">
        <v>592</v>
      </c>
      <c r="E701" t="s">
        <v>177</v>
      </c>
      <c r="F701" s="37" t="s">
        <v>374</v>
      </c>
      <c r="H701" t="s">
        <v>174</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91.5</v>
      </c>
      <c r="AH701">
        <v>91.5</v>
      </c>
      <c r="AI701">
        <v>1</v>
      </c>
      <c r="AJ701">
        <v>0</v>
      </c>
      <c r="AK701">
        <v>0</v>
      </c>
      <c r="AL701">
        <v>0</v>
      </c>
      <c r="AM701">
        <v>0</v>
      </c>
      <c r="AN701">
        <v>0</v>
      </c>
      <c r="AO701">
        <v>0</v>
      </c>
      <c r="AP701">
        <v>0</v>
      </c>
      <c r="AQ701">
        <v>0</v>
      </c>
      <c r="AR701">
        <v>0</v>
      </c>
      <c r="AS701">
        <v>1</v>
      </c>
      <c r="AT701">
        <v>91.5</v>
      </c>
      <c r="AU701">
        <v>91.5</v>
      </c>
      <c r="BT701">
        <f t="shared" si="10"/>
        <v>0</v>
      </c>
    </row>
    <row r="702" spans="1:72" x14ac:dyDescent="0.2">
      <c r="A702" t="s">
        <v>60</v>
      </c>
      <c r="B702" t="s">
        <v>142</v>
      </c>
      <c r="C702" t="s">
        <v>593</v>
      </c>
      <c r="D702" t="s">
        <v>594</v>
      </c>
      <c r="F702" s="37" t="s">
        <v>429</v>
      </c>
      <c r="I702">
        <v>7200</v>
      </c>
      <c r="J702">
        <v>7200</v>
      </c>
      <c r="K702">
        <v>1</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1</v>
      </c>
      <c r="AT702">
        <v>7200</v>
      </c>
      <c r="AU702">
        <v>7200</v>
      </c>
      <c r="BT702">
        <f t="shared" si="10"/>
        <v>0</v>
      </c>
    </row>
    <row r="703" spans="1:72" x14ac:dyDescent="0.2">
      <c r="A703" t="s">
        <v>60</v>
      </c>
      <c r="B703" t="s">
        <v>142</v>
      </c>
      <c r="C703" t="s">
        <v>339</v>
      </c>
      <c r="D703" t="s">
        <v>340</v>
      </c>
      <c r="F703" s="37" t="s">
        <v>145</v>
      </c>
      <c r="I703">
        <v>0</v>
      </c>
      <c r="J703">
        <v>0</v>
      </c>
      <c r="K703">
        <v>0</v>
      </c>
      <c r="L703">
        <v>0</v>
      </c>
      <c r="M703">
        <v>0</v>
      </c>
      <c r="N703">
        <v>-2</v>
      </c>
      <c r="O703">
        <v>0</v>
      </c>
      <c r="P703">
        <v>0</v>
      </c>
      <c r="Q703">
        <v>1</v>
      </c>
      <c r="R703">
        <v>0</v>
      </c>
      <c r="S703">
        <v>0</v>
      </c>
      <c r="T703">
        <v>0</v>
      </c>
      <c r="U703">
        <v>0</v>
      </c>
      <c r="V703">
        <v>0</v>
      </c>
      <c r="W703">
        <v>-3</v>
      </c>
      <c r="X703">
        <v>0</v>
      </c>
      <c r="Y703">
        <v>0</v>
      </c>
      <c r="Z703">
        <v>0</v>
      </c>
      <c r="AA703">
        <v>0</v>
      </c>
      <c r="AB703">
        <v>0</v>
      </c>
      <c r="AC703">
        <v>0</v>
      </c>
      <c r="AD703">
        <v>0</v>
      </c>
      <c r="AE703">
        <v>0</v>
      </c>
      <c r="AF703">
        <v>4</v>
      </c>
      <c r="AG703">
        <v>0</v>
      </c>
      <c r="AH703">
        <v>0</v>
      </c>
      <c r="AI703">
        <v>0</v>
      </c>
      <c r="AJ703">
        <v>0</v>
      </c>
      <c r="AK703">
        <v>0</v>
      </c>
      <c r="AL703">
        <v>0</v>
      </c>
      <c r="AM703">
        <v>0</v>
      </c>
      <c r="AN703">
        <v>0</v>
      </c>
      <c r="AO703">
        <v>0</v>
      </c>
      <c r="AP703">
        <v>0</v>
      </c>
      <c r="AQ703">
        <v>0</v>
      </c>
      <c r="AR703">
        <v>0</v>
      </c>
      <c r="AS703">
        <v>0</v>
      </c>
      <c r="AT703">
        <v>0</v>
      </c>
      <c r="AU703">
        <v>0</v>
      </c>
      <c r="BT703">
        <f t="shared" si="10"/>
        <v>0</v>
      </c>
    </row>
    <row r="704" spans="1:72" x14ac:dyDescent="0.2">
      <c r="A704" t="s">
        <v>60</v>
      </c>
      <c r="B704" t="s">
        <v>142</v>
      </c>
      <c r="C704" t="s">
        <v>339</v>
      </c>
      <c r="D704" t="s">
        <v>340</v>
      </c>
      <c r="F704" s="37" t="s">
        <v>146</v>
      </c>
      <c r="I704">
        <v>0</v>
      </c>
      <c r="J704">
        <v>0</v>
      </c>
      <c r="K704">
        <v>0</v>
      </c>
      <c r="L704">
        <v>1147.5</v>
      </c>
      <c r="M704">
        <v>1147.5</v>
      </c>
      <c r="N704">
        <v>1</v>
      </c>
      <c r="O704">
        <v>382.5</v>
      </c>
      <c r="P704">
        <v>382.5</v>
      </c>
      <c r="Q704">
        <v>1</v>
      </c>
      <c r="R704">
        <v>0</v>
      </c>
      <c r="S704">
        <v>0</v>
      </c>
      <c r="T704">
        <v>0</v>
      </c>
      <c r="U704">
        <v>-79.2</v>
      </c>
      <c r="V704">
        <v>-79.2</v>
      </c>
      <c r="W704">
        <v>-1</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1</v>
      </c>
      <c r="AT704">
        <v>1450.8</v>
      </c>
      <c r="AU704">
        <v>1450.8</v>
      </c>
      <c r="BT704">
        <f t="shared" si="10"/>
        <v>0</v>
      </c>
    </row>
    <row r="705" spans="1:72" x14ac:dyDescent="0.2">
      <c r="A705" t="s">
        <v>60</v>
      </c>
      <c r="B705" t="s">
        <v>142</v>
      </c>
      <c r="C705" t="s">
        <v>339</v>
      </c>
      <c r="D705" t="s">
        <v>340</v>
      </c>
      <c r="F705" s="37" t="s">
        <v>492</v>
      </c>
      <c r="I705">
        <v>0</v>
      </c>
      <c r="J705">
        <v>0</v>
      </c>
      <c r="K705">
        <v>0</v>
      </c>
      <c r="L705">
        <v>0</v>
      </c>
      <c r="M705">
        <v>0</v>
      </c>
      <c r="N705">
        <v>0</v>
      </c>
      <c r="O705">
        <v>0</v>
      </c>
      <c r="P705">
        <v>0</v>
      </c>
      <c r="Q705">
        <v>0</v>
      </c>
      <c r="R705">
        <v>0</v>
      </c>
      <c r="S705">
        <v>0</v>
      </c>
      <c r="T705">
        <v>0</v>
      </c>
      <c r="U705">
        <v>1150</v>
      </c>
      <c r="V705">
        <v>1150</v>
      </c>
      <c r="W705">
        <v>1</v>
      </c>
      <c r="X705">
        <v>0</v>
      </c>
      <c r="Y705">
        <v>0</v>
      </c>
      <c r="Z705">
        <v>0</v>
      </c>
      <c r="AA705">
        <v>0</v>
      </c>
      <c r="AB705">
        <v>0</v>
      </c>
      <c r="AC705">
        <v>0</v>
      </c>
      <c r="AD705">
        <v>4764</v>
      </c>
      <c r="AE705">
        <v>4764</v>
      </c>
      <c r="AF705">
        <v>3</v>
      </c>
      <c r="AG705">
        <v>0</v>
      </c>
      <c r="AH705">
        <v>0</v>
      </c>
      <c r="AI705">
        <v>0</v>
      </c>
      <c r="AJ705">
        <v>0</v>
      </c>
      <c r="AK705">
        <v>0</v>
      </c>
      <c r="AL705">
        <v>0</v>
      </c>
      <c r="AM705">
        <v>0</v>
      </c>
      <c r="AN705">
        <v>0</v>
      </c>
      <c r="AO705">
        <v>0</v>
      </c>
      <c r="AP705">
        <v>0</v>
      </c>
      <c r="AQ705">
        <v>0</v>
      </c>
      <c r="AR705">
        <v>0</v>
      </c>
      <c r="AS705">
        <v>4</v>
      </c>
      <c r="AT705">
        <v>5914</v>
      </c>
      <c r="AU705">
        <v>5914</v>
      </c>
      <c r="BT705">
        <f t="shared" si="10"/>
        <v>0</v>
      </c>
    </row>
    <row r="706" spans="1:72" x14ac:dyDescent="0.2">
      <c r="A706" t="s">
        <v>60</v>
      </c>
      <c r="B706" t="s">
        <v>142</v>
      </c>
      <c r="C706" t="s">
        <v>339</v>
      </c>
      <c r="D706" t="s">
        <v>340</v>
      </c>
      <c r="E706" t="s">
        <v>172</v>
      </c>
      <c r="F706" s="37" t="s">
        <v>173</v>
      </c>
      <c r="H706" t="s">
        <v>174</v>
      </c>
      <c r="I706">
        <v>0</v>
      </c>
      <c r="J706">
        <v>0</v>
      </c>
      <c r="K706">
        <v>0</v>
      </c>
      <c r="L706">
        <v>-2211</v>
      </c>
      <c r="M706">
        <v>-2211</v>
      </c>
      <c r="N706">
        <v>-1</v>
      </c>
      <c r="O706">
        <v>0</v>
      </c>
      <c r="P706">
        <v>0</v>
      </c>
      <c r="Q706">
        <v>0</v>
      </c>
      <c r="R706">
        <v>0</v>
      </c>
      <c r="S706">
        <v>0</v>
      </c>
      <c r="T706">
        <v>0</v>
      </c>
      <c r="U706">
        <v>0</v>
      </c>
      <c r="V706">
        <v>0</v>
      </c>
      <c r="W706">
        <v>0</v>
      </c>
      <c r="X706">
        <v>0</v>
      </c>
      <c r="Y706">
        <v>0</v>
      </c>
      <c r="Z706">
        <v>0</v>
      </c>
      <c r="AA706">
        <v>2490.44</v>
      </c>
      <c r="AB706">
        <v>2490.44</v>
      </c>
      <c r="AC706">
        <v>1</v>
      </c>
      <c r="AD706">
        <v>4224</v>
      </c>
      <c r="AE706">
        <v>4224</v>
      </c>
      <c r="AF706">
        <v>2</v>
      </c>
      <c r="AG706">
        <v>0</v>
      </c>
      <c r="AH706">
        <v>0</v>
      </c>
      <c r="AI706">
        <v>0</v>
      </c>
      <c r="AJ706">
        <v>0</v>
      </c>
      <c r="AK706">
        <v>0</v>
      </c>
      <c r="AL706">
        <v>0</v>
      </c>
      <c r="AM706">
        <v>2211</v>
      </c>
      <c r="AN706">
        <v>2211</v>
      </c>
      <c r="AO706">
        <v>1</v>
      </c>
      <c r="AP706">
        <v>0</v>
      </c>
      <c r="AQ706">
        <v>0</v>
      </c>
      <c r="AR706">
        <v>0</v>
      </c>
      <c r="AS706">
        <v>3</v>
      </c>
      <c r="AT706">
        <v>6714.4400000000005</v>
      </c>
      <c r="AU706">
        <v>6714.4400000000005</v>
      </c>
      <c r="BT706">
        <f t="shared" si="10"/>
        <v>0</v>
      </c>
    </row>
    <row r="707" spans="1:72" x14ac:dyDescent="0.2">
      <c r="A707" t="s">
        <v>60</v>
      </c>
      <c r="B707" t="s">
        <v>142</v>
      </c>
      <c r="C707" t="s">
        <v>595</v>
      </c>
      <c r="D707" t="s">
        <v>596</v>
      </c>
      <c r="F707" s="37" t="s">
        <v>145</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1</v>
      </c>
      <c r="AJ707">
        <v>0</v>
      </c>
      <c r="AK707">
        <v>0</v>
      </c>
      <c r="AL707">
        <v>0</v>
      </c>
      <c r="AM707">
        <v>0</v>
      </c>
      <c r="AN707">
        <v>0</v>
      </c>
      <c r="AO707">
        <v>0</v>
      </c>
      <c r="AP707">
        <v>0</v>
      </c>
      <c r="AQ707">
        <v>0</v>
      </c>
      <c r="AR707">
        <v>0</v>
      </c>
      <c r="AS707">
        <v>1</v>
      </c>
      <c r="AT707">
        <v>0</v>
      </c>
      <c r="AU707">
        <v>0</v>
      </c>
      <c r="BT707">
        <f t="shared" ref="BT707:BT770" si="11">IFERROR(($BR707-$BS707)/$BS707,0)</f>
        <v>0</v>
      </c>
    </row>
    <row r="708" spans="1:72" x14ac:dyDescent="0.2">
      <c r="A708" t="s">
        <v>60</v>
      </c>
      <c r="B708" t="s">
        <v>142</v>
      </c>
      <c r="C708" t="s">
        <v>595</v>
      </c>
      <c r="D708" t="s">
        <v>596</v>
      </c>
      <c r="F708" s="37" t="s">
        <v>597</v>
      </c>
      <c r="I708">
        <v>0</v>
      </c>
      <c r="J708">
        <v>0</v>
      </c>
      <c r="K708">
        <v>0</v>
      </c>
      <c r="L708">
        <v>0</v>
      </c>
      <c r="M708">
        <v>0</v>
      </c>
      <c r="N708">
        <v>0</v>
      </c>
      <c r="O708">
        <v>0</v>
      </c>
      <c r="P708">
        <v>0</v>
      </c>
      <c r="Q708">
        <v>0</v>
      </c>
      <c r="R708">
        <v>150</v>
      </c>
      <c r="S708">
        <v>150</v>
      </c>
      <c r="T708">
        <v>2</v>
      </c>
      <c r="U708">
        <v>0</v>
      </c>
      <c r="V708">
        <v>0</v>
      </c>
      <c r="W708">
        <v>0</v>
      </c>
      <c r="X708">
        <v>0</v>
      </c>
      <c r="Y708">
        <v>0</v>
      </c>
      <c r="Z708">
        <v>0</v>
      </c>
      <c r="AA708">
        <v>0</v>
      </c>
      <c r="AB708">
        <v>0</v>
      </c>
      <c r="AC708">
        <v>0</v>
      </c>
      <c r="AD708">
        <v>0</v>
      </c>
      <c r="AE708">
        <v>0</v>
      </c>
      <c r="AF708">
        <v>0</v>
      </c>
      <c r="AG708">
        <v>0</v>
      </c>
      <c r="AH708">
        <v>0</v>
      </c>
      <c r="AI708">
        <v>0</v>
      </c>
      <c r="AJ708">
        <v>3450</v>
      </c>
      <c r="AK708">
        <v>3450</v>
      </c>
      <c r="AL708">
        <v>6</v>
      </c>
      <c r="AM708">
        <v>0</v>
      </c>
      <c r="AN708">
        <v>0</v>
      </c>
      <c r="AO708">
        <v>0</v>
      </c>
      <c r="AP708">
        <v>0</v>
      </c>
      <c r="AQ708">
        <v>0</v>
      </c>
      <c r="AR708">
        <v>0</v>
      </c>
      <c r="AS708">
        <v>8</v>
      </c>
      <c r="AT708">
        <v>3600</v>
      </c>
      <c r="AU708">
        <v>3600</v>
      </c>
      <c r="BT708">
        <f t="shared" si="11"/>
        <v>0</v>
      </c>
    </row>
    <row r="709" spans="1:72" x14ac:dyDescent="0.2">
      <c r="A709" t="s">
        <v>60</v>
      </c>
      <c r="B709" t="s">
        <v>142</v>
      </c>
      <c r="C709" t="s">
        <v>595</v>
      </c>
      <c r="D709" t="s">
        <v>596</v>
      </c>
      <c r="F709" s="37" t="s">
        <v>366</v>
      </c>
      <c r="I709">
        <v>0</v>
      </c>
      <c r="J709">
        <v>0</v>
      </c>
      <c r="K709">
        <v>0</v>
      </c>
      <c r="L709">
        <v>1750</v>
      </c>
      <c r="M709">
        <v>1750</v>
      </c>
      <c r="N709">
        <v>1</v>
      </c>
      <c r="O709">
        <v>0</v>
      </c>
      <c r="P709">
        <v>0</v>
      </c>
      <c r="Q709">
        <v>0</v>
      </c>
      <c r="R709">
        <v>0</v>
      </c>
      <c r="S709">
        <v>0</v>
      </c>
      <c r="T709">
        <v>0</v>
      </c>
      <c r="U709">
        <v>2000</v>
      </c>
      <c r="V709">
        <v>2000</v>
      </c>
      <c r="W709">
        <v>1</v>
      </c>
      <c r="X709">
        <v>500</v>
      </c>
      <c r="Y709">
        <v>500</v>
      </c>
      <c r="Z709">
        <v>1</v>
      </c>
      <c r="AA709">
        <v>2515.92</v>
      </c>
      <c r="AB709">
        <v>2515.92</v>
      </c>
      <c r="AC709">
        <v>1</v>
      </c>
      <c r="AD709">
        <v>0</v>
      </c>
      <c r="AE709">
        <v>0</v>
      </c>
      <c r="AF709">
        <v>0</v>
      </c>
      <c r="AG709">
        <v>1075</v>
      </c>
      <c r="AH709">
        <v>1075</v>
      </c>
      <c r="AI709">
        <v>2</v>
      </c>
      <c r="AJ709">
        <v>0</v>
      </c>
      <c r="AK709">
        <v>0</v>
      </c>
      <c r="AL709">
        <v>0</v>
      </c>
      <c r="AM709">
        <v>0</v>
      </c>
      <c r="AN709">
        <v>0</v>
      </c>
      <c r="AO709">
        <v>0</v>
      </c>
      <c r="AP709">
        <v>0</v>
      </c>
      <c r="AQ709">
        <v>0</v>
      </c>
      <c r="AR709">
        <v>0</v>
      </c>
      <c r="AS709">
        <v>6</v>
      </c>
      <c r="AT709">
        <v>7840.92</v>
      </c>
      <c r="AU709">
        <v>7840.92</v>
      </c>
      <c r="BT709">
        <f t="shared" si="11"/>
        <v>0</v>
      </c>
    </row>
    <row r="710" spans="1:72" x14ac:dyDescent="0.2">
      <c r="A710" t="s">
        <v>60</v>
      </c>
      <c r="B710" t="s">
        <v>142</v>
      </c>
      <c r="C710" t="s">
        <v>595</v>
      </c>
      <c r="D710" t="s">
        <v>596</v>
      </c>
      <c r="F710" s="37" t="s">
        <v>598</v>
      </c>
      <c r="I710">
        <v>0</v>
      </c>
      <c r="J710">
        <v>0</v>
      </c>
      <c r="K710">
        <v>0</v>
      </c>
      <c r="L710">
        <v>0</v>
      </c>
      <c r="M710">
        <v>0</v>
      </c>
      <c r="N710">
        <v>0</v>
      </c>
      <c r="O710">
        <v>19575</v>
      </c>
      <c r="P710">
        <v>19575</v>
      </c>
      <c r="Q710">
        <v>3</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3</v>
      </c>
      <c r="AT710">
        <v>19575</v>
      </c>
      <c r="AU710">
        <v>19575</v>
      </c>
      <c r="BT710">
        <f t="shared" si="11"/>
        <v>0</v>
      </c>
    </row>
    <row r="711" spans="1:72" x14ac:dyDescent="0.2">
      <c r="A711" t="s">
        <v>60</v>
      </c>
      <c r="B711" t="s">
        <v>142</v>
      </c>
      <c r="C711" t="s">
        <v>595</v>
      </c>
      <c r="D711" t="s">
        <v>596</v>
      </c>
      <c r="F711" s="37" t="s">
        <v>364</v>
      </c>
      <c r="I711">
        <v>0</v>
      </c>
      <c r="J711">
        <v>0</v>
      </c>
      <c r="K711">
        <v>0</v>
      </c>
      <c r="L711">
        <v>0</v>
      </c>
      <c r="M711">
        <v>0</v>
      </c>
      <c r="N711">
        <v>0</v>
      </c>
      <c r="O711">
        <v>7025</v>
      </c>
      <c r="P711">
        <v>7025</v>
      </c>
      <c r="Q711">
        <v>2</v>
      </c>
      <c r="R711">
        <v>4000</v>
      </c>
      <c r="S711">
        <v>4000</v>
      </c>
      <c r="T711">
        <v>1</v>
      </c>
      <c r="U711">
        <v>0</v>
      </c>
      <c r="V711">
        <v>0</v>
      </c>
      <c r="W711">
        <v>0</v>
      </c>
      <c r="X711">
        <v>800</v>
      </c>
      <c r="Y711">
        <v>800</v>
      </c>
      <c r="Z711">
        <v>1</v>
      </c>
      <c r="AA711">
        <v>300</v>
      </c>
      <c r="AB711">
        <v>300</v>
      </c>
      <c r="AC711">
        <v>1</v>
      </c>
      <c r="AD711">
        <v>0</v>
      </c>
      <c r="AE711">
        <v>0</v>
      </c>
      <c r="AF711">
        <v>0</v>
      </c>
      <c r="AG711">
        <v>0</v>
      </c>
      <c r="AH711">
        <v>0</v>
      </c>
      <c r="AI711">
        <v>0</v>
      </c>
      <c r="AJ711">
        <v>1050</v>
      </c>
      <c r="AK711">
        <v>1050</v>
      </c>
      <c r="AL711">
        <v>2</v>
      </c>
      <c r="AM711">
        <v>0</v>
      </c>
      <c r="AN711">
        <v>0</v>
      </c>
      <c r="AO711">
        <v>0</v>
      </c>
      <c r="AP711">
        <v>13225</v>
      </c>
      <c r="AQ711">
        <v>13225</v>
      </c>
      <c r="AR711">
        <v>2</v>
      </c>
      <c r="AS711">
        <v>9</v>
      </c>
      <c r="AT711">
        <v>26400</v>
      </c>
      <c r="AU711">
        <v>26400</v>
      </c>
      <c r="BT711">
        <f t="shared" si="11"/>
        <v>0</v>
      </c>
    </row>
    <row r="712" spans="1:72" x14ac:dyDescent="0.2">
      <c r="A712" t="s">
        <v>60</v>
      </c>
      <c r="B712" t="s">
        <v>142</v>
      </c>
      <c r="C712" t="s">
        <v>599</v>
      </c>
      <c r="D712" t="s">
        <v>600</v>
      </c>
      <c r="F712" s="37" t="s">
        <v>423</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1362.1299999999999</v>
      </c>
      <c r="AK712">
        <v>1362.1399999999999</v>
      </c>
      <c r="AL712">
        <v>2</v>
      </c>
      <c r="AM712">
        <v>0</v>
      </c>
      <c r="AN712">
        <v>0</v>
      </c>
      <c r="AO712">
        <v>0</v>
      </c>
      <c r="AP712">
        <v>0</v>
      </c>
      <c r="AQ712">
        <v>0</v>
      </c>
      <c r="AR712">
        <v>0</v>
      </c>
      <c r="AS712">
        <v>2</v>
      </c>
      <c r="AT712">
        <v>1362.1299999999999</v>
      </c>
      <c r="AU712">
        <v>1362.1399999999999</v>
      </c>
      <c r="BT712">
        <f t="shared" si="11"/>
        <v>0</v>
      </c>
    </row>
    <row r="713" spans="1:72" x14ac:dyDescent="0.2">
      <c r="A713" t="s">
        <v>60</v>
      </c>
      <c r="B713" t="s">
        <v>142</v>
      </c>
      <c r="C713" t="s">
        <v>599</v>
      </c>
      <c r="D713" t="s">
        <v>600</v>
      </c>
      <c r="F713" s="37" t="s">
        <v>416</v>
      </c>
      <c r="I713">
        <v>371.89</v>
      </c>
      <c r="J713">
        <v>371.89</v>
      </c>
      <c r="K713">
        <v>3</v>
      </c>
      <c r="L713">
        <v>515.74</v>
      </c>
      <c r="M713">
        <v>515.74</v>
      </c>
      <c r="N713">
        <v>2</v>
      </c>
      <c r="O713">
        <v>657.79</v>
      </c>
      <c r="P713">
        <v>657.79</v>
      </c>
      <c r="Q713">
        <v>4</v>
      </c>
      <c r="R713">
        <v>800.79</v>
      </c>
      <c r="S713">
        <v>775.86999999999989</v>
      </c>
      <c r="T713">
        <v>4</v>
      </c>
      <c r="U713">
        <v>935.12999999999988</v>
      </c>
      <c r="V713">
        <v>910.93999999999983</v>
      </c>
      <c r="W713">
        <v>6</v>
      </c>
      <c r="X713">
        <v>913.87000000000012</v>
      </c>
      <c r="Y713">
        <v>913.87000000000012</v>
      </c>
      <c r="Z713">
        <v>3</v>
      </c>
      <c r="AA713">
        <v>925.85</v>
      </c>
      <c r="AB713">
        <v>925.85</v>
      </c>
      <c r="AC713">
        <v>3</v>
      </c>
      <c r="AD713">
        <v>1062.8</v>
      </c>
      <c r="AE713">
        <v>1039.8399999999999</v>
      </c>
      <c r="AF713">
        <v>5</v>
      </c>
      <c r="AG713">
        <v>1125.81</v>
      </c>
      <c r="AH713">
        <v>1102.8499999999999</v>
      </c>
      <c r="AI713">
        <v>4</v>
      </c>
      <c r="AJ713">
        <v>423.96000000000004</v>
      </c>
      <c r="AK713">
        <v>423.96000000000004</v>
      </c>
      <c r="AL713">
        <v>3</v>
      </c>
      <c r="AM713">
        <v>1198.83</v>
      </c>
      <c r="AN713">
        <v>1081.57</v>
      </c>
      <c r="AO713">
        <v>4</v>
      </c>
      <c r="AP713">
        <v>1171.79</v>
      </c>
      <c r="AQ713">
        <v>1171.79</v>
      </c>
      <c r="AR713">
        <v>4</v>
      </c>
      <c r="AS713">
        <v>45</v>
      </c>
      <c r="AT713">
        <v>10104.249999999996</v>
      </c>
      <c r="AU713">
        <v>9891.9599999999973</v>
      </c>
      <c r="BT713">
        <f t="shared" si="11"/>
        <v>0</v>
      </c>
    </row>
    <row r="714" spans="1:72" x14ac:dyDescent="0.2">
      <c r="A714" t="s">
        <v>60</v>
      </c>
      <c r="B714" t="s">
        <v>142</v>
      </c>
      <c r="C714" t="s">
        <v>601</v>
      </c>
      <c r="D714" t="s">
        <v>602</v>
      </c>
      <c r="F714" s="37" t="s">
        <v>360</v>
      </c>
      <c r="I714">
        <v>0</v>
      </c>
      <c r="J714">
        <v>0</v>
      </c>
      <c r="K714">
        <v>0</v>
      </c>
      <c r="L714">
        <v>0</v>
      </c>
      <c r="M714">
        <v>0</v>
      </c>
      <c r="N714">
        <v>0</v>
      </c>
      <c r="O714">
        <v>-2105.2600000000002</v>
      </c>
      <c r="P714">
        <v>-2105.2600000000002</v>
      </c>
      <c r="Q714">
        <v>-1</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-1</v>
      </c>
      <c r="AT714">
        <v>-2105.2600000000002</v>
      </c>
      <c r="AU714">
        <v>-2105.2600000000002</v>
      </c>
      <c r="BT714">
        <f t="shared" si="11"/>
        <v>0</v>
      </c>
    </row>
    <row r="715" spans="1:72" x14ac:dyDescent="0.2">
      <c r="A715" t="s">
        <v>60</v>
      </c>
      <c r="B715" t="s">
        <v>142</v>
      </c>
      <c r="C715" t="s">
        <v>341</v>
      </c>
      <c r="D715" t="s">
        <v>342</v>
      </c>
      <c r="F715" s="37" t="s">
        <v>145</v>
      </c>
      <c r="I715">
        <v>0</v>
      </c>
      <c r="J715">
        <v>0</v>
      </c>
      <c r="K715">
        <v>0</v>
      </c>
      <c r="L715">
        <v>0</v>
      </c>
      <c r="M715">
        <v>0</v>
      </c>
      <c r="N715">
        <v>0</v>
      </c>
      <c r="O715">
        <v>0</v>
      </c>
      <c r="P715">
        <v>0</v>
      </c>
      <c r="Q715">
        <v>1</v>
      </c>
      <c r="R715">
        <v>0</v>
      </c>
      <c r="S715">
        <v>0</v>
      </c>
      <c r="T715">
        <v>1</v>
      </c>
      <c r="U715">
        <v>0</v>
      </c>
      <c r="V715">
        <v>0</v>
      </c>
      <c r="W715">
        <v>3</v>
      </c>
      <c r="X715">
        <v>0</v>
      </c>
      <c r="Y715">
        <v>0</v>
      </c>
      <c r="Z715">
        <v>0</v>
      </c>
      <c r="AA715">
        <v>0</v>
      </c>
      <c r="AB715">
        <v>0</v>
      </c>
      <c r="AC715">
        <v>1</v>
      </c>
      <c r="AD715">
        <v>0</v>
      </c>
      <c r="AE715">
        <v>0</v>
      </c>
      <c r="AF715">
        <v>0</v>
      </c>
      <c r="AG715">
        <v>0</v>
      </c>
      <c r="AH715">
        <v>0</v>
      </c>
      <c r="AI715">
        <v>0</v>
      </c>
      <c r="AJ715">
        <v>0</v>
      </c>
      <c r="AK715">
        <v>0</v>
      </c>
      <c r="AL715">
        <v>1</v>
      </c>
      <c r="AM715">
        <v>0</v>
      </c>
      <c r="AN715">
        <v>0</v>
      </c>
      <c r="AO715">
        <v>0</v>
      </c>
      <c r="AP715">
        <v>0</v>
      </c>
      <c r="AQ715">
        <v>0</v>
      </c>
      <c r="AR715">
        <v>0</v>
      </c>
      <c r="AS715">
        <v>7</v>
      </c>
      <c r="AT715">
        <v>0</v>
      </c>
      <c r="AU715">
        <v>0</v>
      </c>
      <c r="BT715">
        <f t="shared" si="11"/>
        <v>0</v>
      </c>
    </row>
    <row r="716" spans="1:72" x14ac:dyDescent="0.2">
      <c r="A716" t="s">
        <v>60</v>
      </c>
      <c r="B716" t="s">
        <v>142</v>
      </c>
      <c r="C716" t="s">
        <v>341</v>
      </c>
      <c r="D716" t="s">
        <v>342</v>
      </c>
      <c r="F716" s="37" t="s">
        <v>156</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175</v>
      </c>
      <c r="AE716">
        <v>175</v>
      </c>
      <c r="AF716">
        <v>1</v>
      </c>
      <c r="AG716">
        <v>0</v>
      </c>
      <c r="AH716">
        <v>0</v>
      </c>
      <c r="AI716">
        <v>0</v>
      </c>
      <c r="AJ716">
        <v>0</v>
      </c>
      <c r="AK716">
        <v>0</v>
      </c>
      <c r="AL716">
        <v>0</v>
      </c>
      <c r="AM716">
        <v>0</v>
      </c>
      <c r="AN716">
        <v>0</v>
      </c>
      <c r="AO716">
        <v>0</v>
      </c>
      <c r="AP716">
        <v>0</v>
      </c>
      <c r="AQ716">
        <v>0</v>
      </c>
      <c r="AR716">
        <v>0</v>
      </c>
      <c r="AS716">
        <v>1</v>
      </c>
      <c r="AT716">
        <v>175</v>
      </c>
      <c r="AU716">
        <v>175</v>
      </c>
      <c r="BT716">
        <f t="shared" si="11"/>
        <v>0</v>
      </c>
    </row>
    <row r="717" spans="1:72" x14ac:dyDescent="0.2">
      <c r="A717" t="s">
        <v>60</v>
      </c>
      <c r="B717" t="s">
        <v>142</v>
      </c>
      <c r="C717" t="s">
        <v>341</v>
      </c>
      <c r="D717" t="s">
        <v>342</v>
      </c>
      <c r="F717" s="37" t="s">
        <v>279</v>
      </c>
      <c r="I717">
        <v>849.64</v>
      </c>
      <c r="J717">
        <v>849.64</v>
      </c>
      <c r="K717">
        <v>4</v>
      </c>
      <c r="L717">
        <v>0</v>
      </c>
      <c r="M717">
        <v>0</v>
      </c>
      <c r="N717">
        <v>0</v>
      </c>
      <c r="O717">
        <v>170</v>
      </c>
      <c r="P717">
        <v>170</v>
      </c>
      <c r="Q717">
        <v>1</v>
      </c>
      <c r="R717">
        <v>800</v>
      </c>
      <c r="S717">
        <v>800</v>
      </c>
      <c r="T717">
        <v>3</v>
      </c>
      <c r="U717">
        <v>1431.78</v>
      </c>
      <c r="V717">
        <v>1431.78</v>
      </c>
      <c r="W717">
        <v>7</v>
      </c>
      <c r="X717">
        <v>1016</v>
      </c>
      <c r="Y717">
        <v>1016</v>
      </c>
      <c r="Z717">
        <v>3</v>
      </c>
      <c r="AA717">
        <v>1398.56</v>
      </c>
      <c r="AB717">
        <v>1398.56</v>
      </c>
      <c r="AC717">
        <v>6</v>
      </c>
      <c r="AD717">
        <v>0</v>
      </c>
      <c r="AE717">
        <v>0</v>
      </c>
      <c r="AF717">
        <v>0</v>
      </c>
      <c r="AG717">
        <v>0</v>
      </c>
      <c r="AH717">
        <v>0</v>
      </c>
      <c r="AI717">
        <v>0</v>
      </c>
      <c r="AJ717">
        <v>0</v>
      </c>
      <c r="AK717">
        <v>0</v>
      </c>
      <c r="AL717">
        <v>0</v>
      </c>
      <c r="AM717">
        <v>0</v>
      </c>
      <c r="AN717">
        <v>0</v>
      </c>
      <c r="AO717">
        <v>0</v>
      </c>
      <c r="AP717">
        <v>0</v>
      </c>
      <c r="AQ717">
        <v>0</v>
      </c>
      <c r="AR717">
        <v>0</v>
      </c>
      <c r="AS717">
        <v>24</v>
      </c>
      <c r="AT717">
        <v>5665.9800000000005</v>
      </c>
      <c r="AU717">
        <v>5665.9800000000005</v>
      </c>
      <c r="BT717">
        <f t="shared" si="11"/>
        <v>0</v>
      </c>
    </row>
    <row r="718" spans="1:72" x14ac:dyDescent="0.2">
      <c r="A718" t="s">
        <v>60</v>
      </c>
      <c r="B718" t="s">
        <v>142</v>
      </c>
      <c r="C718" t="s">
        <v>341</v>
      </c>
      <c r="D718" t="s">
        <v>342</v>
      </c>
      <c r="F718" s="37" t="s">
        <v>349</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211</v>
      </c>
      <c r="AE718">
        <v>211</v>
      </c>
      <c r="AF718">
        <v>1</v>
      </c>
      <c r="AG718">
        <v>636</v>
      </c>
      <c r="AH718">
        <v>636</v>
      </c>
      <c r="AI718">
        <v>2</v>
      </c>
      <c r="AJ718">
        <v>0</v>
      </c>
      <c r="AK718">
        <v>0</v>
      </c>
      <c r="AL718">
        <v>0</v>
      </c>
      <c r="AM718">
        <v>0</v>
      </c>
      <c r="AN718">
        <v>0</v>
      </c>
      <c r="AO718">
        <v>0</v>
      </c>
      <c r="AP718">
        <v>0</v>
      </c>
      <c r="AQ718">
        <v>0</v>
      </c>
      <c r="AR718">
        <v>0</v>
      </c>
      <c r="AS718">
        <v>3</v>
      </c>
      <c r="AT718">
        <v>847</v>
      </c>
      <c r="AU718">
        <v>847</v>
      </c>
      <c r="BT718">
        <f t="shared" si="11"/>
        <v>0</v>
      </c>
    </row>
    <row r="719" spans="1:72" x14ac:dyDescent="0.2">
      <c r="A719" t="s">
        <v>60</v>
      </c>
      <c r="B719" t="s">
        <v>142</v>
      </c>
      <c r="C719" t="s">
        <v>341</v>
      </c>
      <c r="D719" t="s">
        <v>342</v>
      </c>
      <c r="F719" s="37" t="s">
        <v>392</v>
      </c>
      <c r="I719">
        <v>0</v>
      </c>
      <c r="J719">
        <v>0</v>
      </c>
      <c r="K719">
        <v>0</v>
      </c>
      <c r="L719">
        <v>0</v>
      </c>
      <c r="M719">
        <v>0</v>
      </c>
      <c r="N719">
        <v>0</v>
      </c>
      <c r="O719">
        <v>0</v>
      </c>
      <c r="P719">
        <v>0</v>
      </c>
      <c r="Q719">
        <v>0</v>
      </c>
      <c r="R719">
        <v>173.8</v>
      </c>
      <c r="S719">
        <v>173.8</v>
      </c>
      <c r="T719">
        <v>1</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1</v>
      </c>
      <c r="AT719">
        <v>173.8</v>
      </c>
      <c r="AU719">
        <v>173.8</v>
      </c>
      <c r="BT719">
        <f t="shared" si="11"/>
        <v>0</v>
      </c>
    </row>
    <row r="720" spans="1:72" x14ac:dyDescent="0.2">
      <c r="A720" t="s">
        <v>60</v>
      </c>
      <c r="B720" t="s">
        <v>142</v>
      </c>
      <c r="C720" t="s">
        <v>341</v>
      </c>
      <c r="D720" t="s">
        <v>342</v>
      </c>
      <c r="F720" s="37" t="s">
        <v>256</v>
      </c>
      <c r="I720">
        <v>1360.87</v>
      </c>
      <c r="J720">
        <v>1360.87</v>
      </c>
      <c r="K720">
        <v>4</v>
      </c>
      <c r="L720">
        <v>1270.46</v>
      </c>
      <c r="M720">
        <v>1270.46</v>
      </c>
      <c r="N720">
        <v>5</v>
      </c>
      <c r="O720">
        <v>1083.8800000000001</v>
      </c>
      <c r="P720">
        <v>1083.8800000000001</v>
      </c>
      <c r="Q720">
        <v>4</v>
      </c>
      <c r="R720">
        <v>295.64999999999998</v>
      </c>
      <c r="S720">
        <v>295.64999999999998</v>
      </c>
      <c r="T720">
        <v>2</v>
      </c>
      <c r="U720">
        <v>272.5</v>
      </c>
      <c r="V720">
        <v>272.5</v>
      </c>
      <c r="W720">
        <v>2</v>
      </c>
      <c r="X720">
        <v>-484.83</v>
      </c>
      <c r="Y720">
        <v>-484.83</v>
      </c>
      <c r="Z720">
        <v>-1</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16</v>
      </c>
      <c r="AT720">
        <v>3798.5299999999997</v>
      </c>
      <c r="AU720">
        <v>3798.5299999999997</v>
      </c>
      <c r="BT720">
        <f t="shared" si="11"/>
        <v>0</v>
      </c>
    </row>
    <row r="721" spans="1:72" x14ac:dyDescent="0.2">
      <c r="A721" t="s">
        <v>60</v>
      </c>
      <c r="B721" t="s">
        <v>142</v>
      </c>
      <c r="C721" t="s">
        <v>341</v>
      </c>
      <c r="D721" t="s">
        <v>342</v>
      </c>
      <c r="F721" s="37" t="s">
        <v>387</v>
      </c>
      <c r="I721">
        <v>0</v>
      </c>
      <c r="J721">
        <v>0</v>
      </c>
      <c r="K721">
        <v>0</v>
      </c>
      <c r="L721">
        <v>0</v>
      </c>
      <c r="M721">
        <v>0</v>
      </c>
      <c r="N721">
        <v>0</v>
      </c>
      <c r="O721">
        <v>0</v>
      </c>
      <c r="P721">
        <v>0</v>
      </c>
      <c r="Q721">
        <v>0</v>
      </c>
      <c r="R721">
        <v>0</v>
      </c>
      <c r="S721">
        <v>0</v>
      </c>
      <c r="T721">
        <v>0</v>
      </c>
      <c r="U721">
        <v>0</v>
      </c>
      <c r="V721">
        <v>0</v>
      </c>
      <c r="W721">
        <v>0</v>
      </c>
      <c r="X721">
        <v>353.6</v>
      </c>
      <c r="Y721">
        <v>353.6</v>
      </c>
      <c r="Z721">
        <v>3</v>
      </c>
      <c r="AA721">
        <v>319.40999999999997</v>
      </c>
      <c r="AB721">
        <v>319.40999999999997</v>
      </c>
      <c r="AC721">
        <v>2</v>
      </c>
      <c r="AD721">
        <v>602.84999999999991</v>
      </c>
      <c r="AE721">
        <v>602.84999999999991</v>
      </c>
      <c r="AF721">
        <v>4</v>
      </c>
      <c r="AG721">
        <v>453.98</v>
      </c>
      <c r="AH721">
        <v>453.98</v>
      </c>
      <c r="AI721">
        <v>3</v>
      </c>
      <c r="AJ721">
        <v>0</v>
      </c>
      <c r="AK721">
        <v>0</v>
      </c>
      <c r="AL721">
        <v>0</v>
      </c>
      <c r="AM721">
        <v>498.5</v>
      </c>
      <c r="AN721">
        <v>498.5</v>
      </c>
      <c r="AO721">
        <v>2</v>
      </c>
      <c r="AP721">
        <v>0</v>
      </c>
      <c r="AQ721">
        <v>0</v>
      </c>
      <c r="AR721">
        <v>0</v>
      </c>
      <c r="AS721">
        <v>14</v>
      </c>
      <c r="AT721">
        <v>2228.34</v>
      </c>
      <c r="AU721">
        <v>2228.34</v>
      </c>
      <c r="BT721">
        <f t="shared" si="11"/>
        <v>0</v>
      </c>
    </row>
    <row r="722" spans="1:72" x14ac:dyDescent="0.2">
      <c r="A722" t="s">
        <v>60</v>
      </c>
      <c r="B722" t="s">
        <v>142</v>
      </c>
      <c r="C722" t="s">
        <v>603</v>
      </c>
      <c r="D722" t="s">
        <v>604</v>
      </c>
      <c r="F722" s="37" t="s">
        <v>145</v>
      </c>
      <c r="I722">
        <v>0</v>
      </c>
      <c r="J722">
        <v>0</v>
      </c>
      <c r="K722">
        <v>0</v>
      </c>
      <c r="L722">
        <v>0</v>
      </c>
      <c r="M722">
        <v>0</v>
      </c>
      <c r="N722">
        <v>1</v>
      </c>
      <c r="O722">
        <v>0</v>
      </c>
      <c r="P722">
        <v>0</v>
      </c>
      <c r="Q722">
        <v>1</v>
      </c>
      <c r="R722">
        <v>0</v>
      </c>
      <c r="S722">
        <v>0</v>
      </c>
      <c r="T722">
        <v>0</v>
      </c>
      <c r="U722">
        <v>0</v>
      </c>
      <c r="V722">
        <v>0</v>
      </c>
      <c r="W722">
        <v>1</v>
      </c>
      <c r="X722">
        <v>0</v>
      </c>
      <c r="Y722">
        <v>0</v>
      </c>
      <c r="Z722">
        <v>3</v>
      </c>
      <c r="AA722">
        <v>0</v>
      </c>
      <c r="AB722">
        <v>0</v>
      </c>
      <c r="AC722">
        <v>1</v>
      </c>
      <c r="AD722">
        <v>0</v>
      </c>
      <c r="AE722">
        <v>0</v>
      </c>
      <c r="AF722">
        <v>3</v>
      </c>
      <c r="AG722">
        <v>0</v>
      </c>
      <c r="AH722">
        <v>0</v>
      </c>
      <c r="AI722">
        <v>0</v>
      </c>
      <c r="AJ722">
        <v>0</v>
      </c>
      <c r="AK722">
        <v>0</v>
      </c>
      <c r="AL722">
        <v>2</v>
      </c>
      <c r="AM722">
        <v>0</v>
      </c>
      <c r="AN722">
        <v>0</v>
      </c>
      <c r="AO722">
        <v>0</v>
      </c>
      <c r="AP722">
        <v>0</v>
      </c>
      <c r="AQ722">
        <v>0</v>
      </c>
      <c r="AR722">
        <v>0</v>
      </c>
      <c r="AS722">
        <v>12</v>
      </c>
      <c r="AT722">
        <v>0</v>
      </c>
      <c r="AU722">
        <v>0</v>
      </c>
      <c r="BT722">
        <f t="shared" si="11"/>
        <v>0</v>
      </c>
    </row>
    <row r="723" spans="1:72" x14ac:dyDescent="0.2">
      <c r="A723" t="s">
        <v>60</v>
      </c>
      <c r="B723" t="s">
        <v>142</v>
      </c>
      <c r="C723" t="s">
        <v>603</v>
      </c>
      <c r="D723" t="s">
        <v>604</v>
      </c>
      <c r="F723" s="37" t="s">
        <v>605</v>
      </c>
      <c r="I723">
        <v>25200</v>
      </c>
      <c r="J723">
        <v>25200</v>
      </c>
      <c r="K723">
        <v>10</v>
      </c>
      <c r="L723">
        <v>17937.5</v>
      </c>
      <c r="M723">
        <v>17937.5</v>
      </c>
      <c r="N723">
        <v>8</v>
      </c>
      <c r="O723">
        <v>18575</v>
      </c>
      <c r="P723">
        <v>18575</v>
      </c>
      <c r="Q723">
        <v>11</v>
      </c>
      <c r="R723">
        <v>17525</v>
      </c>
      <c r="S723">
        <v>17525</v>
      </c>
      <c r="T723">
        <v>2</v>
      </c>
      <c r="U723">
        <v>23157.5</v>
      </c>
      <c r="V723">
        <v>23157.5</v>
      </c>
      <c r="W723">
        <v>7</v>
      </c>
      <c r="X723">
        <v>19290</v>
      </c>
      <c r="Y723">
        <v>19290</v>
      </c>
      <c r="Z723">
        <v>4</v>
      </c>
      <c r="AA723">
        <v>21458.75</v>
      </c>
      <c r="AB723">
        <v>21458.75</v>
      </c>
      <c r="AC723">
        <v>5</v>
      </c>
      <c r="AD723">
        <v>20500</v>
      </c>
      <c r="AE723">
        <v>20500</v>
      </c>
      <c r="AF723">
        <v>4</v>
      </c>
      <c r="AG723">
        <v>19500</v>
      </c>
      <c r="AH723">
        <v>19500</v>
      </c>
      <c r="AI723">
        <v>3</v>
      </c>
      <c r="AJ723">
        <v>20665</v>
      </c>
      <c r="AK723">
        <v>20665</v>
      </c>
      <c r="AL723">
        <v>5</v>
      </c>
      <c r="AM723">
        <v>19875</v>
      </c>
      <c r="AN723">
        <v>19875</v>
      </c>
      <c r="AO723">
        <v>3</v>
      </c>
      <c r="AP723">
        <v>21500</v>
      </c>
      <c r="AQ723">
        <v>21500</v>
      </c>
      <c r="AR723">
        <v>5</v>
      </c>
      <c r="AS723">
        <v>67</v>
      </c>
      <c r="AT723">
        <v>245183.75</v>
      </c>
      <c r="AU723">
        <v>245183.75</v>
      </c>
      <c r="BT723">
        <f t="shared" si="11"/>
        <v>0</v>
      </c>
    </row>
    <row r="724" spans="1:72" x14ac:dyDescent="0.2">
      <c r="A724" t="s">
        <v>60</v>
      </c>
      <c r="B724" t="s">
        <v>142</v>
      </c>
      <c r="C724" t="s">
        <v>603</v>
      </c>
      <c r="D724" t="s">
        <v>604</v>
      </c>
      <c r="F724" s="37" t="s">
        <v>386</v>
      </c>
      <c r="I724">
        <v>0</v>
      </c>
      <c r="J724">
        <v>0</v>
      </c>
      <c r="K724">
        <v>0</v>
      </c>
      <c r="L724">
        <v>0</v>
      </c>
      <c r="M724">
        <v>0</v>
      </c>
      <c r="N724">
        <v>0</v>
      </c>
      <c r="O724">
        <v>800</v>
      </c>
      <c r="P724">
        <v>800</v>
      </c>
      <c r="Q724">
        <v>1</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1</v>
      </c>
      <c r="AT724">
        <v>800</v>
      </c>
      <c r="AU724">
        <v>800</v>
      </c>
      <c r="BT724">
        <f t="shared" si="11"/>
        <v>0</v>
      </c>
    </row>
    <row r="725" spans="1:72" x14ac:dyDescent="0.2">
      <c r="A725" t="s">
        <v>60</v>
      </c>
      <c r="B725" t="s">
        <v>142</v>
      </c>
      <c r="C725" t="s">
        <v>603</v>
      </c>
      <c r="D725" t="s">
        <v>604</v>
      </c>
      <c r="F725" s="37" t="s">
        <v>393</v>
      </c>
      <c r="I725">
        <v>0</v>
      </c>
      <c r="J725">
        <v>0</v>
      </c>
      <c r="K725">
        <v>0</v>
      </c>
      <c r="L725">
        <v>937</v>
      </c>
      <c r="M725">
        <v>937</v>
      </c>
      <c r="N725">
        <v>1</v>
      </c>
      <c r="O725">
        <v>315</v>
      </c>
      <c r="P725">
        <v>315</v>
      </c>
      <c r="Q725">
        <v>1</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2</v>
      </c>
      <c r="AT725">
        <v>1252</v>
      </c>
      <c r="AU725">
        <v>1252</v>
      </c>
      <c r="BT725">
        <f t="shared" si="11"/>
        <v>0</v>
      </c>
    </row>
    <row r="726" spans="1:72" x14ac:dyDescent="0.2">
      <c r="A726" t="s">
        <v>60</v>
      </c>
      <c r="B726" t="s">
        <v>142</v>
      </c>
      <c r="C726" t="s">
        <v>603</v>
      </c>
      <c r="D726" t="s">
        <v>604</v>
      </c>
      <c r="F726" s="37" t="s">
        <v>217</v>
      </c>
      <c r="I726">
        <v>0</v>
      </c>
      <c r="J726">
        <v>0</v>
      </c>
      <c r="K726">
        <v>0</v>
      </c>
      <c r="L726">
        <v>0</v>
      </c>
      <c r="M726">
        <v>0</v>
      </c>
      <c r="N726">
        <v>0</v>
      </c>
      <c r="O726">
        <v>875</v>
      </c>
      <c r="P726">
        <v>875</v>
      </c>
      <c r="Q726">
        <v>1</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1</v>
      </c>
      <c r="AT726">
        <v>875</v>
      </c>
      <c r="AU726">
        <v>875</v>
      </c>
      <c r="BT726">
        <f t="shared" si="11"/>
        <v>0</v>
      </c>
    </row>
    <row r="727" spans="1:72" x14ac:dyDescent="0.2">
      <c r="A727" t="s">
        <v>60</v>
      </c>
      <c r="B727" t="s">
        <v>142</v>
      </c>
      <c r="C727" t="s">
        <v>603</v>
      </c>
      <c r="D727" t="s">
        <v>604</v>
      </c>
      <c r="F727" s="37" t="s">
        <v>380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100</v>
      </c>
      <c r="AK727">
        <v>100</v>
      </c>
      <c r="AL727">
        <v>1</v>
      </c>
      <c r="AM727">
        <v>0</v>
      </c>
      <c r="AN727">
        <v>0</v>
      </c>
      <c r="AO727">
        <v>0</v>
      </c>
      <c r="AP727">
        <v>0</v>
      </c>
      <c r="AQ727">
        <v>0</v>
      </c>
      <c r="AR727">
        <v>0</v>
      </c>
      <c r="AS727">
        <v>1</v>
      </c>
      <c r="AT727">
        <v>100</v>
      </c>
      <c r="AU727">
        <v>100</v>
      </c>
      <c r="BT727">
        <f t="shared" si="11"/>
        <v>0</v>
      </c>
    </row>
    <row r="728" spans="1:72" x14ac:dyDescent="0.2">
      <c r="A728" t="s">
        <v>60</v>
      </c>
      <c r="B728" t="s">
        <v>142</v>
      </c>
      <c r="C728" t="s">
        <v>603</v>
      </c>
      <c r="D728" t="s">
        <v>604</v>
      </c>
      <c r="F728" s="37" t="s">
        <v>225</v>
      </c>
      <c r="I728">
        <v>0</v>
      </c>
      <c r="J728">
        <v>0</v>
      </c>
      <c r="K728">
        <v>0</v>
      </c>
      <c r="L728">
        <v>0</v>
      </c>
      <c r="M728">
        <v>0</v>
      </c>
      <c r="N728">
        <v>0</v>
      </c>
      <c r="O728">
        <v>10559</v>
      </c>
      <c r="P728">
        <v>10559</v>
      </c>
      <c r="Q728">
        <v>1</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1</v>
      </c>
      <c r="AT728">
        <v>10559</v>
      </c>
      <c r="AU728">
        <v>10559</v>
      </c>
      <c r="BT728">
        <f t="shared" si="11"/>
        <v>0</v>
      </c>
    </row>
    <row r="729" spans="1:72" x14ac:dyDescent="0.2">
      <c r="A729" t="s">
        <v>60</v>
      </c>
      <c r="B729" t="s">
        <v>142</v>
      </c>
      <c r="C729" t="s">
        <v>345</v>
      </c>
      <c r="D729" t="s">
        <v>346</v>
      </c>
      <c r="E729" t="s">
        <v>172</v>
      </c>
      <c r="F729" s="37" t="s">
        <v>173</v>
      </c>
      <c r="H729" t="s">
        <v>174</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553.42999999999995</v>
      </c>
      <c r="AK729">
        <v>553.42999999999995</v>
      </c>
      <c r="AL729">
        <v>1</v>
      </c>
      <c r="AM729">
        <v>0</v>
      </c>
      <c r="AN729">
        <v>0</v>
      </c>
      <c r="AO729">
        <v>0</v>
      </c>
      <c r="AP729">
        <v>0</v>
      </c>
      <c r="AQ729">
        <v>0</v>
      </c>
      <c r="AR729">
        <v>0</v>
      </c>
      <c r="AS729">
        <v>1</v>
      </c>
      <c r="AT729">
        <v>553.42999999999995</v>
      </c>
      <c r="AU729">
        <v>553.42999999999995</v>
      </c>
      <c r="BT729">
        <f t="shared" si="11"/>
        <v>0</v>
      </c>
    </row>
    <row r="730" spans="1:72" x14ac:dyDescent="0.2">
      <c r="F730" s="37"/>
      <c r="BT730">
        <f t="shared" si="11"/>
        <v>0</v>
      </c>
    </row>
    <row r="731" spans="1:72" x14ac:dyDescent="0.2">
      <c r="F731" s="37"/>
      <c r="BT731">
        <f t="shared" si="11"/>
        <v>0</v>
      </c>
    </row>
    <row r="732" spans="1:72" x14ac:dyDescent="0.2">
      <c r="F732" s="37"/>
      <c r="BT732">
        <f t="shared" si="11"/>
        <v>0</v>
      </c>
    </row>
    <row r="733" spans="1:72" x14ac:dyDescent="0.2">
      <c r="F733" s="37"/>
      <c r="BT733">
        <f t="shared" si="11"/>
        <v>0</v>
      </c>
    </row>
    <row r="734" spans="1:72" x14ac:dyDescent="0.2">
      <c r="F734" s="37"/>
      <c r="BT734">
        <f t="shared" si="11"/>
        <v>0</v>
      </c>
    </row>
    <row r="735" spans="1:72" x14ac:dyDescent="0.2">
      <c r="F735" s="37"/>
      <c r="BT735">
        <f t="shared" si="11"/>
        <v>0</v>
      </c>
    </row>
    <row r="736" spans="1:72" x14ac:dyDescent="0.2">
      <c r="F736" s="37"/>
      <c r="BT736">
        <f t="shared" si="11"/>
        <v>0</v>
      </c>
    </row>
    <row r="737" spans="6:72" x14ac:dyDescent="0.2">
      <c r="F737" s="37"/>
      <c r="BT737">
        <f t="shared" si="11"/>
        <v>0</v>
      </c>
    </row>
    <row r="738" spans="6:72" x14ac:dyDescent="0.2">
      <c r="F738" s="37"/>
      <c r="BT738">
        <f t="shared" si="11"/>
        <v>0</v>
      </c>
    </row>
    <row r="739" spans="6:72" x14ac:dyDescent="0.2">
      <c r="F739" s="37"/>
      <c r="BT739">
        <f t="shared" si="11"/>
        <v>0</v>
      </c>
    </row>
    <row r="740" spans="6:72" x14ac:dyDescent="0.2">
      <c r="F740" s="37"/>
      <c r="BT740">
        <f t="shared" si="11"/>
        <v>0</v>
      </c>
    </row>
    <row r="741" spans="6:72" x14ac:dyDescent="0.2">
      <c r="F741" s="37"/>
      <c r="BT741">
        <f t="shared" si="11"/>
        <v>0</v>
      </c>
    </row>
    <row r="742" spans="6:72" x14ac:dyDescent="0.2">
      <c r="F742" s="37"/>
      <c r="BT742">
        <f t="shared" si="11"/>
        <v>0</v>
      </c>
    </row>
    <row r="743" spans="6:72" x14ac:dyDescent="0.2">
      <c r="F743" s="37"/>
      <c r="BT743">
        <f t="shared" si="11"/>
        <v>0</v>
      </c>
    </row>
    <row r="744" spans="6:72" x14ac:dyDescent="0.2">
      <c r="F744" s="37"/>
      <c r="BT744">
        <f t="shared" si="11"/>
        <v>0</v>
      </c>
    </row>
    <row r="745" spans="6:72" x14ac:dyDescent="0.2">
      <c r="F745" s="37"/>
      <c r="BT745">
        <f t="shared" si="11"/>
        <v>0</v>
      </c>
    </row>
    <row r="746" spans="6:72" x14ac:dyDescent="0.2">
      <c r="F746" s="37"/>
      <c r="BT746">
        <f t="shared" si="11"/>
        <v>0</v>
      </c>
    </row>
    <row r="747" spans="6:72" x14ac:dyDescent="0.2">
      <c r="F747" s="37"/>
      <c r="BT747">
        <f t="shared" si="11"/>
        <v>0</v>
      </c>
    </row>
    <row r="748" spans="6:72" x14ac:dyDescent="0.2">
      <c r="F748" s="37"/>
      <c r="BT748">
        <f t="shared" si="11"/>
        <v>0</v>
      </c>
    </row>
    <row r="749" spans="6:72" x14ac:dyDescent="0.2">
      <c r="F749" s="37"/>
      <c r="BT749">
        <f t="shared" si="11"/>
        <v>0</v>
      </c>
    </row>
    <row r="750" spans="6:72" x14ac:dyDescent="0.2">
      <c r="F750" s="37"/>
      <c r="BT750">
        <f t="shared" si="11"/>
        <v>0</v>
      </c>
    </row>
    <row r="751" spans="6:72" x14ac:dyDescent="0.2">
      <c r="F751" s="37"/>
      <c r="BT751">
        <f t="shared" si="11"/>
        <v>0</v>
      </c>
    </row>
    <row r="752" spans="6:72" x14ac:dyDescent="0.2">
      <c r="F752" s="37"/>
      <c r="BT752">
        <f t="shared" si="11"/>
        <v>0</v>
      </c>
    </row>
    <row r="753" spans="6:72" x14ac:dyDescent="0.2">
      <c r="F753" s="37"/>
      <c r="BT753">
        <f t="shared" si="11"/>
        <v>0</v>
      </c>
    </row>
    <row r="754" spans="6:72" x14ac:dyDescent="0.2">
      <c r="F754" s="37"/>
      <c r="BT754">
        <f t="shared" si="11"/>
        <v>0</v>
      </c>
    </row>
    <row r="755" spans="6:72" x14ac:dyDescent="0.2">
      <c r="F755" s="37"/>
      <c r="BT755">
        <f t="shared" si="11"/>
        <v>0</v>
      </c>
    </row>
    <row r="756" spans="6:72" x14ac:dyDescent="0.2">
      <c r="F756" s="37"/>
      <c r="BT756">
        <f t="shared" si="11"/>
        <v>0</v>
      </c>
    </row>
    <row r="757" spans="6:72" x14ac:dyDescent="0.2">
      <c r="F757" s="37"/>
      <c r="BT757">
        <f t="shared" si="11"/>
        <v>0</v>
      </c>
    </row>
    <row r="758" spans="6:72" x14ac:dyDescent="0.2">
      <c r="F758" s="37"/>
      <c r="BT758">
        <f t="shared" si="11"/>
        <v>0</v>
      </c>
    </row>
    <row r="759" spans="6:72" x14ac:dyDescent="0.2">
      <c r="F759" s="37"/>
      <c r="BT759">
        <f t="shared" si="11"/>
        <v>0</v>
      </c>
    </row>
    <row r="760" spans="6:72" x14ac:dyDescent="0.2">
      <c r="F760" s="37"/>
      <c r="BT760">
        <f t="shared" si="11"/>
        <v>0</v>
      </c>
    </row>
    <row r="761" spans="6:72" x14ac:dyDescent="0.2">
      <c r="F761" s="37"/>
      <c r="BT761">
        <f t="shared" si="11"/>
        <v>0</v>
      </c>
    </row>
    <row r="762" spans="6:72" x14ac:dyDescent="0.2">
      <c r="F762" s="37"/>
      <c r="BT762">
        <f t="shared" si="11"/>
        <v>0</v>
      </c>
    </row>
    <row r="763" spans="6:72" x14ac:dyDescent="0.2">
      <c r="F763" s="37"/>
      <c r="BT763">
        <f t="shared" si="11"/>
        <v>0</v>
      </c>
    </row>
    <row r="764" spans="6:72" x14ac:dyDescent="0.2">
      <c r="F764" s="37"/>
      <c r="BT764">
        <f t="shared" si="11"/>
        <v>0</v>
      </c>
    </row>
    <row r="765" spans="6:72" x14ac:dyDescent="0.2">
      <c r="F765" s="37"/>
      <c r="BT765">
        <f t="shared" si="11"/>
        <v>0</v>
      </c>
    </row>
    <row r="766" spans="6:72" x14ac:dyDescent="0.2">
      <c r="F766" s="37"/>
      <c r="BT766">
        <f t="shared" si="11"/>
        <v>0</v>
      </c>
    </row>
    <row r="767" spans="6:72" x14ac:dyDescent="0.2">
      <c r="F767" s="37"/>
      <c r="BT767">
        <f t="shared" si="11"/>
        <v>0</v>
      </c>
    </row>
    <row r="768" spans="6:72" x14ac:dyDescent="0.2">
      <c r="F768" s="37"/>
      <c r="BT768">
        <f t="shared" si="11"/>
        <v>0</v>
      </c>
    </row>
    <row r="769" spans="6:72" x14ac:dyDescent="0.2">
      <c r="F769" s="37"/>
      <c r="BT769">
        <f t="shared" si="11"/>
        <v>0</v>
      </c>
    </row>
    <row r="770" spans="6:72" x14ac:dyDescent="0.2">
      <c r="F770" s="37"/>
      <c r="BT770">
        <f t="shared" si="11"/>
        <v>0</v>
      </c>
    </row>
    <row r="771" spans="6:72" x14ac:dyDescent="0.2">
      <c r="F771" s="37"/>
      <c r="BT771">
        <f t="shared" ref="BT771:BT834" si="12">IFERROR(($BR771-$BS771)/$BS771,0)</f>
        <v>0</v>
      </c>
    </row>
    <row r="772" spans="6:72" x14ac:dyDescent="0.2">
      <c r="F772" s="37"/>
      <c r="BT772">
        <f t="shared" si="12"/>
        <v>0</v>
      </c>
    </row>
    <row r="773" spans="6:72" x14ac:dyDescent="0.2">
      <c r="F773" s="37"/>
      <c r="BT773">
        <f t="shared" si="12"/>
        <v>0</v>
      </c>
    </row>
    <row r="774" spans="6:72" x14ac:dyDescent="0.2">
      <c r="F774" s="37"/>
      <c r="BT774">
        <f t="shared" si="12"/>
        <v>0</v>
      </c>
    </row>
    <row r="775" spans="6:72" x14ac:dyDescent="0.2">
      <c r="F775" s="37"/>
      <c r="BT775">
        <f t="shared" si="12"/>
        <v>0</v>
      </c>
    </row>
    <row r="776" spans="6:72" x14ac:dyDescent="0.2">
      <c r="F776" s="37"/>
      <c r="BT776">
        <f t="shared" si="12"/>
        <v>0</v>
      </c>
    </row>
    <row r="777" spans="6:72" x14ac:dyDescent="0.2">
      <c r="F777" s="37"/>
      <c r="BT777">
        <f t="shared" si="12"/>
        <v>0</v>
      </c>
    </row>
    <row r="778" spans="6:72" x14ac:dyDescent="0.2">
      <c r="F778" s="37"/>
      <c r="BT778">
        <f t="shared" si="12"/>
        <v>0</v>
      </c>
    </row>
    <row r="779" spans="6:72" x14ac:dyDescent="0.2">
      <c r="F779" s="37"/>
      <c r="BT779">
        <f t="shared" si="12"/>
        <v>0</v>
      </c>
    </row>
    <row r="780" spans="6:72" x14ac:dyDescent="0.2">
      <c r="F780" s="37"/>
      <c r="BT780">
        <f t="shared" si="12"/>
        <v>0</v>
      </c>
    </row>
    <row r="781" spans="6:72" x14ac:dyDescent="0.2">
      <c r="F781" s="37"/>
      <c r="BT781">
        <f t="shared" si="12"/>
        <v>0</v>
      </c>
    </row>
    <row r="782" spans="6:72" x14ac:dyDescent="0.2">
      <c r="F782" s="37"/>
      <c r="BT782">
        <f t="shared" si="12"/>
        <v>0</v>
      </c>
    </row>
    <row r="783" spans="6:72" x14ac:dyDescent="0.2">
      <c r="F783" s="37"/>
      <c r="BT783">
        <f t="shared" si="12"/>
        <v>0</v>
      </c>
    </row>
    <row r="784" spans="6:72" x14ac:dyDescent="0.2">
      <c r="F784" s="37"/>
      <c r="BT784">
        <f t="shared" si="12"/>
        <v>0</v>
      </c>
    </row>
    <row r="785" spans="6:72" x14ac:dyDescent="0.2">
      <c r="F785" s="37"/>
      <c r="BT785">
        <f t="shared" si="12"/>
        <v>0</v>
      </c>
    </row>
    <row r="786" spans="6:72" x14ac:dyDescent="0.2">
      <c r="F786" s="37"/>
      <c r="BT786">
        <f t="shared" si="12"/>
        <v>0</v>
      </c>
    </row>
    <row r="787" spans="6:72" x14ac:dyDescent="0.2">
      <c r="F787" s="37"/>
      <c r="BT787">
        <f t="shared" si="12"/>
        <v>0</v>
      </c>
    </row>
    <row r="788" spans="6:72" x14ac:dyDescent="0.2">
      <c r="F788" s="37"/>
      <c r="BT788">
        <f t="shared" si="12"/>
        <v>0</v>
      </c>
    </row>
    <row r="789" spans="6:72" x14ac:dyDescent="0.2">
      <c r="F789" s="37"/>
      <c r="BT789">
        <f t="shared" si="12"/>
        <v>0</v>
      </c>
    </row>
    <row r="790" spans="6:72" x14ac:dyDescent="0.2">
      <c r="F790" s="37"/>
      <c r="BT790">
        <f t="shared" si="12"/>
        <v>0</v>
      </c>
    </row>
    <row r="791" spans="6:72" x14ac:dyDescent="0.2">
      <c r="F791" s="37"/>
      <c r="BT791">
        <f t="shared" si="12"/>
        <v>0</v>
      </c>
    </row>
    <row r="792" spans="6:72" x14ac:dyDescent="0.2">
      <c r="F792" s="37"/>
      <c r="BT792">
        <f t="shared" si="12"/>
        <v>0</v>
      </c>
    </row>
    <row r="793" spans="6:72" x14ac:dyDescent="0.2">
      <c r="F793" s="37"/>
      <c r="BT793">
        <f t="shared" si="12"/>
        <v>0</v>
      </c>
    </row>
    <row r="794" spans="6:72" x14ac:dyDescent="0.2">
      <c r="F794" s="37"/>
      <c r="BT794">
        <f t="shared" si="12"/>
        <v>0</v>
      </c>
    </row>
    <row r="795" spans="6:72" x14ac:dyDescent="0.2">
      <c r="F795" s="37"/>
      <c r="BT795">
        <f t="shared" si="12"/>
        <v>0</v>
      </c>
    </row>
    <row r="796" spans="6:72" x14ac:dyDescent="0.2">
      <c r="F796" s="37"/>
      <c r="BT796">
        <f t="shared" si="12"/>
        <v>0</v>
      </c>
    </row>
    <row r="797" spans="6:72" x14ac:dyDescent="0.2">
      <c r="F797" s="37"/>
      <c r="BT797">
        <f t="shared" si="12"/>
        <v>0</v>
      </c>
    </row>
    <row r="798" spans="6:72" x14ac:dyDescent="0.2">
      <c r="F798" s="37"/>
      <c r="BT798">
        <f t="shared" si="12"/>
        <v>0</v>
      </c>
    </row>
    <row r="799" spans="6:72" x14ac:dyDescent="0.2">
      <c r="F799" s="37"/>
      <c r="BT799">
        <f t="shared" si="12"/>
        <v>0</v>
      </c>
    </row>
    <row r="800" spans="6:72" x14ac:dyDescent="0.2">
      <c r="F800" s="37"/>
      <c r="BT800">
        <f t="shared" si="12"/>
        <v>0</v>
      </c>
    </row>
    <row r="801" spans="6:72" x14ac:dyDescent="0.2">
      <c r="F801" s="37"/>
      <c r="BT801">
        <f t="shared" si="12"/>
        <v>0</v>
      </c>
    </row>
    <row r="802" spans="6:72" x14ac:dyDescent="0.2">
      <c r="F802" s="37"/>
      <c r="BT802">
        <f t="shared" si="12"/>
        <v>0</v>
      </c>
    </row>
    <row r="803" spans="6:72" x14ac:dyDescent="0.2">
      <c r="F803" s="37"/>
      <c r="BT803">
        <f t="shared" si="12"/>
        <v>0</v>
      </c>
    </row>
    <row r="804" spans="6:72" x14ac:dyDescent="0.2">
      <c r="F804" s="37"/>
      <c r="BT804">
        <f t="shared" si="12"/>
        <v>0</v>
      </c>
    </row>
    <row r="805" spans="6:72" x14ac:dyDescent="0.2">
      <c r="F805" s="37"/>
      <c r="BT805">
        <f t="shared" si="12"/>
        <v>0</v>
      </c>
    </row>
    <row r="806" spans="6:72" x14ac:dyDescent="0.2">
      <c r="F806" s="37"/>
      <c r="BT806">
        <f t="shared" si="12"/>
        <v>0</v>
      </c>
    </row>
    <row r="807" spans="6:72" x14ac:dyDescent="0.2">
      <c r="F807" s="37"/>
      <c r="BT807">
        <f t="shared" si="12"/>
        <v>0</v>
      </c>
    </row>
    <row r="808" spans="6:72" x14ac:dyDescent="0.2">
      <c r="F808" s="37"/>
      <c r="BT808">
        <f t="shared" si="12"/>
        <v>0</v>
      </c>
    </row>
    <row r="809" spans="6:72" x14ac:dyDescent="0.2">
      <c r="F809" s="37"/>
      <c r="BT809">
        <f t="shared" si="12"/>
        <v>0</v>
      </c>
    </row>
    <row r="810" spans="6:72" x14ac:dyDescent="0.2">
      <c r="F810" s="37"/>
      <c r="BT810">
        <f t="shared" si="12"/>
        <v>0</v>
      </c>
    </row>
    <row r="811" spans="6:72" x14ac:dyDescent="0.2">
      <c r="F811" s="37"/>
      <c r="BT811">
        <f t="shared" si="12"/>
        <v>0</v>
      </c>
    </row>
    <row r="812" spans="6:72" x14ac:dyDescent="0.2">
      <c r="F812" s="37"/>
      <c r="BT812">
        <f t="shared" si="12"/>
        <v>0</v>
      </c>
    </row>
    <row r="813" spans="6:72" x14ac:dyDescent="0.2">
      <c r="F813" s="37"/>
      <c r="BT813">
        <f t="shared" si="12"/>
        <v>0</v>
      </c>
    </row>
    <row r="814" spans="6:72" x14ac:dyDescent="0.2">
      <c r="F814" s="37"/>
      <c r="BT814">
        <f t="shared" si="12"/>
        <v>0</v>
      </c>
    </row>
    <row r="815" spans="6:72" x14ac:dyDescent="0.2">
      <c r="F815" s="37"/>
      <c r="BT815">
        <f t="shared" si="12"/>
        <v>0</v>
      </c>
    </row>
    <row r="816" spans="6:72" x14ac:dyDescent="0.2">
      <c r="F816" s="37"/>
      <c r="BT816">
        <f t="shared" si="12"/>
        <v>0</v>
      </c>
    </row>
    <row r="817" spans="6:72" x14ac:dyDescent="0.2">
      <c r="F817" s="37"/>
      <c r="BT817">
        <f t="shared" si="12"/>
        <v>0</v>
      </c>
    </row>
    <row r="818" spans="6:72" x14ac:dyDescent="0.2">
      <c r="F818" s="37"/>
      <c r="BT818">
        <f t="shared" si="12"/>
        <v>0</v>
      </c>
    </row>
    <row r="819" spans="6:72" x14ac:dyDescent="0.2">
      <c r="F819" s="37"/>
      <c r="BT819">
        <f t="shared" si="12"/>
        <v>0</v>
      </c>
    </row>
    <row r="820" spans="6:72" x14ac:dyDescent="0.2">
      <c r="F820" s="37"/>
      <c r="BT820">
        <f t="shared" si="12"/>
        <v>0</v>
      </c>
    </row>
    <row r="821" spans="6:72" x14ac:dyDescent="0.2">
      <c r="F821" s="37"/>
      <c r="BT821">
        <f t="shared" si="12"/>
        <v>0</v>
      </c>
    </row>
    <row r="822" spans="6:72" x14ac:dyDescent="0.2">
      <c r="F822" s="37"/>
      <c r="BT822">
        <f t="shared" si="12"/>
        <v>0</v>
      </c>
    </row>
    <row r="823" spans="6:72" x14ac:dyDescent="0.2">
      <c r="F823" s="37"/>
      <c r="BT823">
        <f t="shared" si="12"/>
        <v>0</v>
      </c>
    </row>
    <row r="824" spans="6:72" x14ac:dyDescent="0.2">
      <c r="F824" s="37"/>
      <c r="BT824">
        <f t="shared" si="12"/>
        <v>0</v>
      </c>
    </row>
    <row r="825" spans="6:72" x14ac:dyDescent="0.2">
      <c r="F825" s="37"/>
      <c r="BT825">
        <f t="shared" si="12"/>
        <v>0</v>
      </c>
    </row>
    <row r="826" spans="6:72" x14ac:dyDescent="0.2">
      <c r="F826" s="37"/>
      <c r="BT826">
        <f t="shared" si="12"/>
        <v>0</v>
      </c>
    </row>
    <row r="827" spans="6:72" x14ac:dyDescent="0.2">
      <c r="F827" s="37"/>
      <c r="BT827">
        <f t="shared" si="12"/>
        <v>0</v>
      </c>
    </row>
    <row r="828" spans="6:72" x14ac:dyDescent="0.2">
      <c r="F828" s="37"/>
      <c r="BT828">
        <f t="shared" si="12"/>
        <v>0</v>
      </c>
    </row>
    <row r="829" spans="6:72" x14ac:dyDescent="0.2">
      <c r="F829" s="37"/>
      <c r="BT829">
        <f t="shared" si="12"/>
        <v>0</v>
      </c>
    </row>
    <row r="830" spans="6:72" x14ac:dyDescent="0.2">
      <c r="F830" s="37"/>
      <c r="BT830">
        <f t="shared" si="12"/>
        <v>0</v>
      </c>
    </row>
    <row r="831" spans="6:72" x14ac:dyDescent="0.2">
      <c r="F831" s="37"/>
      <c r="BT831">
        <f t="shared" si="12"/>
        <v>0</v>
      </c>
    </row>
    <row r="832" spans="6:72" x14ac:dyDescent="0.2">
      <c r="F832" s="37"/>
      <c r="BT832">
        <f t="shared" si="12"/>
        <v>0</v>
      </c>
    </row>
    <row r="833" spans="6:72" x14ac:dyDescent="0.2">
      <c r="F833" s="37"/>
      <c r="BT833">
        <f t="shared" si="12"/>
        <v>0</v>
      </c>
    </row>
    <row r="834" spans="6:72" x14ac:dyDescent="0.2">
      <c r="F834" s="37"/>
      <c r="BT834">
        <f t="shared" si="12"/>
        <v>0</v>
      </c>
    </row>
    <row r="835" spans="6:72" x14ac:dyDescent="0.2">
      <c r="F835" s="37"/>
      <c r="BT835">
        <f t="shared" ref="BT835:BT898" si="13">IFERROR(($BR835-$BS835)/$BS835,0)</f>
        <v>0</v>
      </c>
    </row>
    <row r="836" spans="6:72" x14ac:dyDescent="0.2">
      <c r="F836" s="37"/>
      <c r="BT836">
        <f t="shared" si="13"/>
        <v>0</v>
      </c>
    </row>
    <row r="837" spans="6:72" x14ac:dyDescent="0.2">
      <c r="F837" s="37"/>
      <c r="BT837">
        <f t="shared" si="13"/>
        <v>0</v>
      </c>
    </row>
    <row r="838" spans="6:72" x14ac:dyDescent="0.2">
      <c r="F838" s="37"/>
      <c r="BT838">
        <f t="shared" si="13"/>
        <v>0</v>
      </c>
    </row>
    <row r="839" spans="6:72" x14ac:dyDescent="0.2">
      <c r="F839" s="37"/>
      <c r="BT839">
        <f t="shared" si="13"/>
        <v>0</v>
      </c>
    </row>
    <row r="840" spans="6:72" x14ac:dyDescent="0.2">
      <c r="F840" s="37"/>
      <c r="BT840">
        <f t="shared" si="13"/>
        <v>0</v>
      </c>
    </row>
    <row r="841" spans="6:72" x14ac:dyDescent="0.2">
      <c r="F841" s="37"/>
      <c r="BT841">
        <f t="shared" si="13"/>
        <v>0</v>
      </c>
    </row>
    <row r="842" spans="6:72" x14ac:dyDescent="0.2">
      <c r="F842" s="37"/>
      <c r="BT842">
        <f t="shared" si="13"/>
        <v>0</v>
      </c>
    </row>
    <row r="843" spans="6:72" x14ac:dyDescent="0.2">
      <c r="F843" s="37"/>
      <c r="BT843">
        <f t="shared" si="13"/>
        <v>0</v>
      </c>
    </row>
    <row r="844" spans="6:72" x14ac:dyDescent="0.2">
      <c r="F844" s="37"/>
      <c r="BT844">
        <f t="shared" si="13"/>
        <v>0</v>
      </c>
    </row>
    <row r="845" spans="6:72" x14ac:dyDescent="0.2">
      <c r="F845" s="37"/>
      <c r="BT845">
        <f t="shared" si="13"/>
        <v>0</v>
      </c>
    </row>
    <row r="846" spans="6:72" x14ac:dyDescent="0.2">
      <c r="F846" s="37"/>
      <c r="BT846">
        <f t="shared" si="13"/>
        <v>0</v>
      </c>
    </row>
    <row r="847" spans="6:72" x14ac:dyDescent="0.2">
      <c r="F847" s="37"/>
      <c r="BT847">
        <f t="shared" si="13"/>
        <v>0</v>
      </c>
    </row>
    <row r="848" spans="6:72" x14ac:dyDescent="0.2">
      <c r="F848" s="37"/>
      <c r="BT848">
        <f t="shared" si="13"/>
        <v>0</v>
      </c>
    </row>
    <row r="849" spans="6:72" x14ac:dyDescent="0.2">
      <c r="F849" s="37"/>
      <c r="BT849">
        <f t="shared" si="13"/>
        <v>0</v>
      </c>
    </row>
    <row r="850" spans="6:72" x14ac:dyDescent="0.2">
      <c r="F850" s="37"/>
      <c r="BT850">
        <f t="shared" si="13"/>
        <v>0</v>
      </c>
    </row>
    <row r="851" spans="6:72" x14ac:dyDescent="0.2">
      <c r="F851" s="37"/>
      <c r="BT851">
        <f t="shared" si="13"/>
        <v>0</v>
      </c>
    </row>
    <row r="852" spans="6:72" x14ac:dyDescent="0.2">
      <c r="F852" s="37"/>
      <c r="BT852">
        <f t="shared" si="13"/>
        <v>0</v>
      </c>
    </row>
    <row r="853" spans="6:72" x14ac:dyDescent="0.2">
      <c r="F853" s="37"/>
      <c r="BT853">
        <f t="shared" si="13"/>
        <v>0</v>
      </c>
    </row>
    <row r="854" spans="6:72" x14ac:dyDescent="0.2">
      <c r="F854" s="37"/>
      <c r="BT854">
        <f t="shared" si="13"/>
        <v>0</v>
      </c>
    </row>
    <row r="855" spans="6:72" x14ac:dyDescent="0.2">
      <c r="F855" s="37"/>
      <c r="BT855">
        <f t="shared" si="13"/>
        <v>0</v>
      </c>
    </row>
    <row r="856" spans="6:72" x14ac:dyDescent="0.2">
      <c r="F856" s="37"/>
      <c r="BT856">
        <f t="shared" si="13"/>
        <v>0</v>
      </c>
    </row>
    <row r="857" spans="6:72" x14ac:dyDescent="0.2">
      <c r="F857" s="37"/>
      <c r="BT857">
        <f t="shared" si="13"/>
        <v>0</v>
      </c>
    </row>
    <row r="858" spans="6:72" x14ac:dyDescent="0.2">
      <c r="F858" s="37"/>
      <c r="BT858">
        <f t="shared" si="13"/>
        <v>0</v>
      </c>
    </row>
    <row r="859" spans="6:72" x14ac:dyDescent="0.2">
      <c r="F859" s="37"/>
      <c r="BT859">
        <f t="shared" si="13"/>
        <v>0</v>
      </c>
    </row>
    <row r="860" spans="6:72" x14ac:dyDescent="0.2">
      <c r="F860" s="37"/>
      <c r="BT860">
        <f t="shared" si="13"/>
        <v>0</v>
      </c>
    </row>
    <row r="861" spans="6:72" x14ac:dyDescent="0.2">
      <c r="F861" s="37"/>
      <c r="BT861">
        <f t="shared" si="13"/>
        <v>0</v>
      </c>
    </row>
    <row r="862" spans="6:72" x14ac:dyDescent="0.2">
      <c r="F862" s="37"/>
      <c r="BT862">
        <f t="shared" si="13"/>
        <v>0</v>
      </c>
    </row>
    <row r="863" spans="6:72" x14ac:dyDescent="0.2">
      <c r="F863" s="37"/>
      <c r="BT863">
        <f t="shared" si="13"/>
        <v>0</v>
      </c>
    </row>
    <row r="864" spans="6:72" x14ac:dyDescent="0.2">
      <c r="F864" s="37"/>
      <c r="BT864">
        <f t="shared" si="13"/>
        <v>0</v>
      </c>
    </row>
    <row r="865" spans="6:72" x14ac:dyDescent="0.2">
      <c r="F865" s="37"/>
      <c r="BT865">
        <f t="shared" si="13"/>
        <v>0</v>
      </c>
    </row>
    <row r="866" spans="6:72" x14ac:dyDescent="0.2">
      <c r="F866" s="37"/>
      <c r="BT866">
        <f t="shared" si="13"/>
        <v>0</v>
      </c>
    </row>
    <row r="867" spans="6:72" x14ac:dyDescent="0.2">
      <c r="F867" s="37"/>
      <c r="BT867">
        <f t="shared" si="13"/>
        <v>0</v>
      </c>
    </row>
    <row r="868" spans="6:72" x14ac:dyDescent="0.2">
      <c r="F868" s="37"/>
      <c r="BT868">
        <f t="shared" si="13"/>
        <v>0</v>
      </c>
    </row>
    <row r="869" spans="6:72" x14ac:dyDescent="0.2">
      <c r="F869" s="37"/>
      <c r="BT869">
        <f t="shared" si="13"/>
        <v>0</v>
      </c>
    </row>
    <row r="870" spans="6:72" x14ac:dyDescent="0.2">
      <c r="F870" s="37"/>
      <c r="BT870">
        <f t="shared" si="13"/>
        <v>0</v>
      </c>
    </row>
    <row r="871" spans="6:72" x14ac:dyDescent="0.2">
      <c r="F871" s="37"/>
      <c r="BT871">
        <f t="shared" si="13"/>
        <v>0</v>
      </c>
    </row>
    <row r="872" spans="6:72" x14ac:dyDescent="0.2">
      <c r="F872" s="37"/>
      <c r="BT872">
        <f t="shared" si="13"/>
        <v>0</v>
      </c>
    </row>
    <row r="873" spans="6:72" x14ac:dyDescent="0.2">
      <c r="F873" s="37"/>
      <c r="BT873">
        <f t="shared" si="13"/>
        <v>0</v>
      </c>
    </row>
    <row r="874" spans="6:72" x14ac:dyDescent="0.2">
      <c r="F874" s="37"/>
      <c r="BT874">
        <f t="shared" si="13"/>
        <v>0</v>
      </c>
    </row>
    <row r="875" spans="6:72" x14ac:dyDescent="0.2">
      <c r="F875" s="37"/>
      <c r="BT875">
        <f t="shared" si="13"/>
        <v>0</v>
      </c>
    </row>
    <row r="876" spans="6:72" x14ac:dyDescent="0.2">
      <c r="F876" s="37"/>
      <c r="BT876">
        <f t="shared" si="13"/>
        <v>0</v>
      </c>
    </row>
    <row r="877" spans="6:72" x14ac:dyDescent="0.2">
      <c r="F877" s="37"/>
      <c r="BT877">
        <f t="shared" si="13"/>
        <v>0</v>
      </c>
    </row>
    <row r="878" spans="6:72" x14ac:dyDescent="0.2">
      <c r="F878" s="37"/>
      <c r="BT878">
        <f t="shared" si="13"/>
        <v>0</v>
      </c>
    </row>
    <row r="879" spans="6:72" x14ac:dyDescent="0.2">
      <c r="F879" s="37"/>
      <c r="BT879">
        <f t="shared" si="13"/>
        <v>0</v>
      </c>
    </row>
    <row r="880" spans="6:72" x14ac:dyDescent="0.2">
      <c r="F880" s="37"/>
      <c r="BT880">
        <f t="shared" si="13"/>
        <v>0</v>
      </c>
    </row>
    <row r="881" spans="6:72" x14ac:dyDescent="0.2">
      <c r="F881" s="37"/>
      <c r="BT881">
        <f t="shared" si="13"/>
        <v>0</v>
      </c>
    </row>
    <row r="882" spans="6:72" x14ac:dyDescent="0.2">
      <c r="F882" s="37"/>
      <c r="BT882">
        <f t="shared" si="13"/>
        <v>0</v>
      </c>
    </row>
    <row r="883" spans="6:72" x14ac:dyDescent="0.2">
      <c r="F883" s="37"/>
      <c r="BT883">
        <f t="shared" si="13"/>
        <v>0</v>
      </c>
    </row>
    <row r="884" spans="6:72" x14ac:dyDescent="0.2">
      <c r="F884" s="37"/>
      <c r="BT884">
        <f t="shared" si="13"/>
        <v>0</v>
      </c>
    </row>
    <row r="885" spans="6:72" x14ac:dyDescent="0.2">
      <c r="F885" s="37"/>
      <c r="BT885">
        <f t="shared" si="13"/>
        <v>0</v>
      </c>
    </row>
    <row r="886" spans="6:72" x14ac:dyDescent="0.2">
      <c r="F886" s="37"/>
      <c r="BT886">
        <f t="shared" si="13"/>
        <v>0</v>
      </c>
    </row>
    <row r="887" spans="6:72" x14ac:dyDescent="0.2">
      <c r="F887" s="37"/>
      <c r="BT887">
        <f t="shared" si="13"/>
        <v>0</v>
      </c>
    </row>
    <row r="888" spans="6:72" x14ac:dyDescent="0.2">
      <c r="F888" s="37"/>
      <c r="BT888">
        <f t="shared" si="13"/>
        <v>0</v>
      </c>
    </row>
    <row r="889" spans="6:72" x14ac:dyDescent="0.2">
      <c r="F889" s="37"/>
      <c r="BT889">
        <f t="shared" si="13"/>
        <v>0</v>
      </c>
    </row>
    <row r="890" spans="6:72" x14ac:dyDescent="0.2">
      <c r="F890" s="37"/>
      <c r="BT890">
        <f t="shared" si="13"/>
        <v>0</v>
      </c>
    </row>
    <row r="891" spans="6:72" x14ac:dyDescent="0.2">
      <c r="F891" s="37"/>
      <c r="BT891">
        <f t="shared" si="13"/>
        <v>0</v>
      </c>
    </row>
    <row r="892" spans="6:72" x14ac:dyDescent="0.2">
      <c r="F892" s="37"/>
      <c r="BT892">
        <f t="shared" si="13"/>
        <v>0</v>
      </c>
    </row>
    <row r="893" spans="6:72" x14ac:dyDescent="0.2">
      <c r="F893" s="37"/>
      <c r="BT893">
        <f t="shared" si="13"/>
        <v>0</v>
      </c>
    </row>
    <row r="894" spans="6:72" x14ac:dyDescent="0.2">
      <c r="F894" s="37"/>
      <c r="BT894">
        <f t="shared" si="13"/>
        <v>0</v>
      </c>
    </row>
    <row r="895" spans="6:72" x14ac:dyDescent="0.2">
      <c r="F895" s="37"/>
      <c r="BT895">
        <f t="shared" si="13"/>
        <v>0</v>
      </c>
    </row>
    <row r="896" spans="6:72" x14ac:dyDescent="0.2">
      <c r="F896" s="37"/>
      <c r="BT896">
        <f t="shared" si="13"/>
        <v>0</v>
      </c>
    </row>
    <row r="897" spans="6:72" x14ac:dyDescent="0.2">
      <c r="F897" s="37"/>
      <c r="BT897">
        <f t="shared" si="13"/>
        <v>0</v>
      </c>
    </row>
    <row r="898" spans="6:72" x14ac:dyDescent="0.2">
      <c r="F898" s="37"/>
      <c r="BT898">
        <f t="shared" si="13"/>
        <v>0</v>
      </c>
    </row>
    <row r="899" spans="6:72" x14ac:dyDescent="0.2">
      <c r="F899" s="37"/>
      <c r="BT899">
        <f t="shared" ref="BT899:BT962" si="14">IFERROR(($BR899-$BS899)/$BS899,0)</f>
        <v>0</v>
      </c>
    </row>
    <row r="900" spans="6:72" x14ac:dyDescent="0.2">
      <c r="F900" s="37"/>
      <c r="BT900">
        <f t="shared" si="14"/>
        <v>0</v>
      </c>
    </row>
    <row r="901" spans="6:72" x14ac:dyDescent="0.2">
      <c r="F901" s="37"/>
      <c r="BT901">
        <f t="shared" si="14"/>
        <v>0</v>
      </c>
    </row>
    <row r="902" spans="6:72" x14ac:dyDescent="0.2">
      <c r="F902" s="37"/>
      <c r="BT902">
        <f t="shared" si="14"/>
        <v>0</v>
      </c>
    </row>
    <row r="903" spans="6:72" x14ac:dyDescent="0.2">
      <c r="F903" s="37"/>
      <c r="BT903">
        <f t="shared" si="14"/>
        <v>0</v>
      </c>
    </row>
    <row r="904" spans="6:72" x14ac:dyDescent="0.2">
      <c r="F904" s="37"/>
      <c r="BT904">
        <f t="shared" si="14"/>
        <v>0</v>
      </c>
    </row>
    <row r="905" spans="6:72" x14ac:dyDescent="0.2">
      <c r="F905" s="37"/>
      <c r="BT905">
        <f t="shared" si="14"/>
        <v>0</v>
      </c>
    </row>
    <row r="906" spans="6:72" x14ac:dyDescent="0.2">
      <c r="F906" s="37"/>
      <c r="BT906">
        <f t="shared" si="14"/>
        <v>0</v>
      </c>
    </row>
    <row r="907" spans="6:72" x14ac:dyDescent="0.2">
      <c r="F907" s="37"/>
      <c r="BT907">
        <f t="shared" si="14"/>
        <v>0</v>
      </c>
    </row>
    <row r="908" spans="6:72" x14ac:dyDescent="0.2">
      <c r="F908" s="37"/>
      <c r="BT908">
        <f t="shared" si="14"/>
        <v>0</v>
      </c>
    </row>
    <row r="909" spans="6:72" x14ac:dyDescent="0.2">
      <c r="F909" s="37"/>
      <c r="BT909">
        <f t="shared" si="14"/>
        <v>0</v>
      </c>
    </row>
    <row r="910" spans="6:72" x14ac:dyDescent="0.2">
      <c r="F910" s="37"/>
      <c r="BT910">
        <f t="shared" si="14"/>
        <v>0</v>
      </c>
    </row>
    <row r="911" spans="6:72" x14ac:dyDescent="0.2">
      <c r="F911" s="37"/>
      <c r="BT911">
        <f t="shared" si="14"/>
        <v>0</v>
      </c>
    </row>
    <row r="912" spans="6:72" x14ac:dyDescent="0.2">
      <c r="F912" s="37"/>
      <c r="BT912">
        <f t="shared" si="14"/>
        <v>0</v>
      </c>
    </row>
    <row r="913" spans="6:72" x14ac:dyDescent="0.2">
      <c r="F913" s="37"/>
      <c r="BT913">
        <f t="shared" si="14"/>
        <v>0</v>
      </c>
    </row>
    <row r="914" spans="6:72" x14ac:dyDescent="0.2">
      <c r="F914" s="37"/>
      <c r="BT914">
        <f t="shared" si="14"/>
        <v>0</v>
      </c>
    </row>
    <row r="915" spans="6:72" x14ac:dyDescent="0.2">
      <c r="F915" s="37"/>
      <c r="BT915">
        <f t="shared" si="14"/>
        <v>0</v>
      </c>
    </row>
    <row r="916" spans="6:72" x14ac:dyDescent="0.2">
      <c r="F916" s="37"/>
      <c r="BT916">
        <f t="shared" si="14"/>
        <v>0</v>
      </c>
    </row>
    <row r="917" spans="6:72" x14ac:dyDescent="0.2">
      <c r="F917" s="37"/>
      <c r="BT917">
        <f t="shared" si="14"/>
        <v>0</v>
      </c>
    </row>
    <row r="918" spans="6:72" x14ac:dyDescent="0.2">
      <c r="F918" s="37"/>
      <c r="BT918">
        <f t="shared" si="14"/>
        <v>0</v>
      </c>
    </row>
    <row r="919" spans="6:72" x14ac:dyDescent="0.2">
      <c r="F919" s="37"/>
      <c r="BT919">
        <f t="shared" si="14"/>
        <v>0</v>
      </c>
    </row>
    <row r="920" spans="6:72" x14ac:dyDescent="0.2">
      <c r="F920" s="37"/>
      <c r="BT920">
        <f t="shared" si="14"/>
        <v>0</v>
      </c>
    </row>
    <row r="921" spans="6:72" x14ac:dyDescent="0.2">
      <c r="F921" s="37"/>
      <c r="BT921">
        <f t="shared" si="14"/>
        <v>0</v>
      </c>
    </row>
    <row r="922" spans="6:72" x14ac:dyDescent="0.2">
      <c r="F922" s="37"/>
      <c r="BT922">
        <f t="shared" si="14"/>
        <v>0</v>
      </c>
    </row>
    <row r="923" spans="6:72" x14ac:dyDescent="0.2">
      <c r="F923" s="37"/>
      <c r="BT923">
        <f t="shared" si="14"/>
        <v>0</v>
      </c>
    </row>
    <row r="924" spans="6:72" x14ac:dyDescent="0.2">
      <c r="F924" s="37"/>
      <c r="BT924">
        <f t="shared" si="14"/>
        <v>0</v>
      </c>
    </row>
    <row r="925" spans="6:72" x14ac:dyDescent="0.2">
      <c r="F925" s="37"/>
      <c r="BT925">
        <f t="shared" si="14"/>
        <v>0</v>
      </c>
    </row>
    <row r="926" spans="6:72" x14ac:dyDescent="0.2">
      <c r="F926" s="37"/>
      <c r="BT926">
        <f t="shared" si="14"/>
        <v>0</v>
      </c>
    </row>
    <row r="927" spans="6:72" x14ac:dyDescent="0.2">
      <c r="F927" s="37"/>
      <c r="BT927">
        <f t="shared" si="14"/>
        <v>0</v>
      </c>
    </row>
    <row r="928" spans="6:72" x14ac:dyDescent="0.2">
      <c r="F928" s="37"/>
      <c r="BT928">
        <f t="shared" si="14"/>
        <v>0</v>
      </c>
    </row>
    <row r="929" spans="6:72" x14ac:dyDescent="0.2">
      <c r="F929" s="37"/>
      <c r="BT929">
        <f t="shared" si="14"/>
        <v>0</v>
      </c>
    </row>
    <row r="930" spans="6:72" x14ac:dyDescent="0.2">
      <c r="F930" s="37"/>
      <c r="BT930">
        <f t="shared" si="14"/>
        <v>0</v>
      </c>
    </row>
    <row r="931" spans="6:72" x14ac:dyDescent="0.2">
      <c r="F931" s="37"/>
      <c r="BT931">
        <f t="shared" si="14"/>
        <v>0</v>
      </c>
    </row>
    <row r="932" spans="6:72" x14ac:dyDescent="0.2">
      <c r="F932" s="37"/>
      <c r="BT932">
        <f t="shared" si="14"/>
        <v>0</v>
      </c>
    </row>
    <row r="933" spans="6:72" x14ac:dyDescent="0.2">
      <c r="F933" s="37"/>
      <c r="BT933">
        <f t="shared" si="14"/>
        <v>0</v>
      </c>
    </row>
    <row r="934" spans="6:72" x14ac:dyDescent="0.2">
      <c r="F934" s="37"/>
      <c r="BT934">
        <f t="shared" si="14"/>
        <v>0</v>
      </c>
    </row>
    <row r="935" spans="6:72" x14ac:dyDescent="0.2">
      <c r="F935" s="37"/>
      <c r="BT935">
        <f t="shared" si="14"/>
        <v>0</v>
      </c>
    </row>
    <row r="936" spans="6:72" x14ac:dyDescent="0.2">
      <c r="F936" s="37"/>
      <c r="BT936">
        <f t="shared" si="14"/>
        <v>0</v>
      </c>
    </row>
    <row r="937" spans="6:72" x14ac:dyDescent="0.2">
      <c r="F937" s="37"/>
      <c r="BT937">
        <f t="shared" si="14"/>
        <v>0</v>
      </c>
    </row>
    <row r="938" spans="6:72" x14ac:dyDescent="0.2">
      <c r="F938" s="37"/>
      <c r="BT938">
        <f t="shared" si="14"/>
        <v>0</v>
      </c>
    </row>
    <row r="939" spans="6:72" x14ac:dyDescent="0.2">
      <c r="F939" s="37"/>
      <c r="BT939">
        <f t="shared" si="14"/>
        <v>0</v>
      </c>
    </row>
    <row r="940" spans="6:72" x14ac:dyDescent="0.2">
      <c r="F940" s="37"/>
      <c r="BT940">
        <f t="shared" si="14"/>
        <v>0</v>
      </c>
    </row>
    <row r="941" spans="6:72" x14ac:dyDescent="0.2">
      <c r="F941" s="37"/>
      <c r="BT941">
        <f t="shared" si="14"/>
        <v>0</v>
      </c>
    </row>
    <row r="942" spans="6:72" x14ac:dyDescent="0.2">
      <c r="F942" s="37"/>
      <c r="BT942">
        <f t="shared" si="14"/>
        <v>0</v>
      </c>
    </row>
    <row r="943" spans="6:72" x14ac:dyDescent="0.2">
      <c r="F943" s="37"/>
      <c r="BT943">
        <f t="shared" si="14"/>
        <v>0</v>
      </c>
    </row>
    <row r="944" spans="6:72" x14ac:dyDescent="0.2">
      <c r="F944" s="37"/>
      <c r="BT944">
        <f t="shared" si="14"/>
        <v>0</v>
      </c>
    </row>
    <row r="945" spans="6:72" x14ac:dyDescent="0.2">
      <c r="F945" s="37"/>
      <c r="BT945">
        <f t="shared" si="14"/>
        <v>0</v>
      </c>
    </row>
    <row r="946" spans="6:72" x14ac:dyDescent="0.2">
      <c r="F946" s="37"/>
      <c r="BT946">
        <f t="shared" si="14"/>
        <v>0</v>
      </c>
    </row>
    <row r="947" spans="6:72" x14ac:dyDescent="0.2">
      <c r="F947" s="37"/>
      <c r="BT947">
        <f t="shared" si="14"/>
        <v>0</v>
      </c>
    </row>
    <row r="948" spans="6:72" x14ac:dyDescent="0.2">
      <c r="F948" s="37"/>
      <c r="BT948">
        <f t="shared" si="14"/>
        <v>0</v>
      </c>
    </row>
    <row r="949" spans="6:72" x14ac:dyDescent="0.2">
      <c r="F949" s="37"/>
      <c r="BT949">
        <f t="shared" si="14"/>
        <v>0</v>
      </c>
    </row>
    <row r="950" spans="6:72" x14ac:dyDescent="0.2">
      <c r="F950" s="37"/>
      <c r="BT950">
        <f t="shared" si="14"/>
        <v>0</v>
      </c>
    </row>
    <row r="951" spans="6:72" x14ac:dyDescent="0.2">
      <c r="F951" s="37"/>
      <c r="BT951">
        <f t="shared" si="14"/>
        <v>0</v>
      </c>
    </row>
    <row r="952" spans="6:72" x14ac:dyDescent="0.2">
      <c r="F952" s="37"/>
      <c r="BT952">
        <f t="shared" si="14"/>
        <v>0</v>
      </c>
    </row>
    <row r="953" spans="6:72" x14ac:dyDescent="0.2">
      <c r="F953" s="37"/>
      <c r="BT953">
        <f t="shared" si="14"/>
        <v>0</v>
      </c>
    </row>
    <row r="954" spans="6:72" x14ac:dyDescent="0.2">
      <c r="F954" s="37"/>
      <c r="BT954">
        <f t="shared" si="14"/>
        <v>0</v>
      </c>
    </row>
    <row r="955" spans="6:72" x14ac:dyDescent="0.2">
      <c r="F955" s="37"/>
      <c r="BT955">
        <f t="shared" si="14"/>
        <v>0</v>
      </c>
    </row>
    <row r="956" spans="6:72" x14ac:dyDescent="0.2">
      <c r="F956" s="37"/>
      <c r="BT956">
        <f t="shared" si="14"/>
        <v>0</v>
      </c>
    </row>
    <row r="957" spans="6:72" x14ac:dyDescent="0.2">
      <c r="F957" s="37"/>
      <c r="BT957">
        <f t="shared" si="14"/>
        <v>0</v>
      </c>
    </row>
    <row r="958" spans="6:72" x14ac:dyDescent="0.2">
      <c r="F958" s="37"/>
      <c r="BT958">
        <f t="shared" si="14"/>
        <v>0</v>
      </c>
    </row>
    <row r="959" spans="6:72" x14ac:dyDescent="0.2">
      <c r="F959" s="37"/>
      <c r="BT959">
        <f t="shared" si="14"/>
        <v>0</v>
      </c>
    </row>
    <row r="960" spans="6:72" x14ac:dyDescent="0.2">
      <c r="F960" s="37"/>
      <c r="BT960">
        <f t="shared" si="14"/>
        <v>0</v>
      </c>
    </row>
    <row r="961" spans="6:72" x14ac:dyDescent="0.2">
      <c r="F961" s="37"/>
      <c r="BT961">
        <f t="shared" si="14"/>
        <v>0</v>
      </c>
    </row>
    <row r="962" spans="6:72" x14ac:dyDescent="0.2">
      <c r="F962" s="37"/>
      <c r="BT962">
        <f t="shared" si="14"/>
        <v>0</v>
      </c>
    </row>
    <row r="963" spans="6:72" x14ac:dyDescent="0.2">
      <c r="F963" s="37"/>
      <c r="BT963">
        <f t="shared" ref="BT963:BT1026" si="15">IFERROR(($BR963-$BS963)/$BS963,0)</f>
        <v>0</v>
      </c>
    </row>
    <row r="964" spans="6:72" x14ac:dyDescent="0.2">
      <c r="F964" s="37"/>
      <c r="BT964">
        <f t="shared" si="15"/>
        <v>0</v>
      </c>
    </row>
    <row r="965" spans="6:72" x14ac:dyDescent="0.2">
      <c r="F965" s="37"/>
      <c r="BT965">
        <f t="shared" si="15"/>
        <v>0</v>
      </c>
    </row>
    <row r="966" spans="6:72" x14ac:dyDescent="0.2">
      <c r="F966" s="37"/>
      <c r="BT966">
        <f t="shared" si="15"/>
        <v>0</v>
      </c>
    </row>
    <row r="967" spans="6:72" x14ac:dyDescent="0.2">
      <c r="F967" s="37"/>
      <c r="BT967">
        <f t="shared" si="15"/>
        <v>0</v>
      </c>
    </row>
    <row r="968" spans="6:72" x14ac:dyDescent="0.2">
      <c r="F968" s="37"/>
      <c r="BT968">
        <f t="shared" si="15"/>
        <v>0</v>
      </c>
    </row>
    <row r="969" spans="6:72" x14ac:dyDescent="0.2">
      <c r="F969" s="37"/>
      <c r="BT969">
        <f t="shared" si="15"/>
        <v>0</v>
      </c>
    </row>
    <row r="970" spans="6:72" x14ac:dyDescent="0.2">
      <c r="F970" s="37"/>
      <c r="BT970">
        <f t="shared" si="15"/>
        <v>0</v>
      </c>
    </row>
    <row r="971" spans="6:72" x14ac:dyDescent="0.2">
      <c r="F971" s="37"/>
      <c r="BT971">
        <f t="shared" si="15"/>
        <v>0</v>
      </c>
    </row>
    <row r="972" spans="6:72" x14ac:dyDescent="0.2">
      <c r="F972" s="37"/>
      <c r="BT972">
        <f t="shared" si="15"/>
        <v>0</v>
      </c>
    </row>
    <row r="973" spans="6:72" x14ac:dyDescent="0.2">
      <c r="F973" s="37"/>
      <c r="BT973">
        <f t="shared" si="15"/>
        <v>0</v>
      </c>
    </row>
    <row r="974" spans="6:72" x14ac:dyDescent="0.2">
      <c r="F974" s="37"/>
      <c r="BT974">
        <f t="shared" si="15"/>
        <v>0</v>
      </c>
    </row>
    <row r="975" spans="6:72" x14ac:dyDescent="0.2">
      <c r="F975" s="37"/>
      <c r="BT975">
        <f t="shared" si="15"/>
        <v>0</v>
      </c>
    </row>
    <row r="976" spans="6:72" x14ac:dyDescent="0.2">
      <c r="F976" s="37"/>
      <c r="BT976">
        <f t="shared" si="15"/>
        <v>0</v>
      </c>
    </row>
    <row r="977" spans="6:72" x14ac:dyDescent="0.2">
      <c r="F977" s="37"/>
      <c r="BT977">
        <f t="shared" si="15"/>
        <v>0</v>
      </c>
    </row>
    <row r="978" spans="6:72" x14ac:dyDescent="0.2">
      <c r="F978" s="37"/>
      <c r="BT978">
        <f t="shared" si="15"/>
        <v>0</v>
      </c>
    </row>
    <row r="979" spans="6:72" x14ac:dyDescent="0.2">
      <c r="F979" s="37"/>
      <c r="BT979">
        <f t="shared" si="15"/>
        <v>0</v>
      </c>
    </row>
    <row r="980" spans="6:72" x14ac:dyDescent="0.2">
      <c r="F980" s="37"/>
      <c r="BT980">
        <f t="shared" si="15"/>
        <v>0</v>
      </c>
    </row>
    <row r="981" spans="6:72" x14ac:dyDescent="0.2">
      <c r="F981" s="37"/>
      <c r="BT981">
        <f t="shared" si="15"/>
        <v>0</v>
      </c>
    </row>
    <row r="982" spans="6:72" x14ac:dyDescent="0.2">
      <c r="F982" s="37"/>
      <c r="BT982">
        <f t="shared" si="15"/>
        <v>0</v>
      </c>
    </row>
    <row r="983" spans="6:72" x14ac:dyDescent="0.2">
      <c r="F983" s="37"/>
      <c r="BT983">
        <f t="shared" si="15"/>
        <v>0</v>
      </c>
    </row>
    <row r="984" spans="6:72" x14ac:dyDescent="0.2">
      <c r="F984" s="37"/>
      <c r="BT984">
        <f t="shared" si="15"/>
        <v>0</v>
      </c>
    </row>
    <row r="985" spans="6:72" x14ac:dyDescent="0.2">
      <c r="F985" s="37"/>
      <c r="BT985">
        <f t="shared" si="15"/>
        <v>0</v>
      </c>
    </row>
    <row r="986" spans="6:72" x14ac:dyDescent="0.2">
      <c r="F986" s="37"/>
      <c r="BT986">
        <f t="shared" si="15"/>
        <v>0</v>
      </c>
    </row>
    <row r="987" spans="6:72" x14ac:dyDescent="0.2">
      <c r="F987" s="37"/>
      <c r="BT987">
        <f t="shared" si="15"/>
        <v>0</v>
      </c>
    </row>
    <row r="988" spans="6:72" x14ac:dyDescent="0.2">
      <c r="F988" s="37"/>
      <c r="BT988">
        <f t="shared" si="15"/>
        <v>0</v>
      </c>
    </row>
    <row r="989" spans="6:72" x14ac:dyDescent="0.2">
      <c r="F989" s="37"/>
      <c r="BT989">
        <f t="shared" si="15"/>
        <v>0</v>
      </c>
    </row>
    <row r="990" spans="6:72" x14ac:dyDescent="0.2">
      <c r="F990" s="37"/>
      <c r="BT990">
        <f t="shared" si="15"/>
        <v>0</v>
      </c>
    </row>
    <row r="991" spans="6:72" x14ac:dyDescent="0.2">
      <c r="F991" s="37"/>
      <c r="BT991">
        <f t="shared" si="15"/>
        <v>0</v>
      </c>
    </row>
    <row r="992" spans="6:72" x14ac:dyDescent="0.2">
      <c r="F992" s="37"/>
      <c r="BT992">
        <f t="shared" si="15"/>
        <v>0</v>
      </c>
    </row>
    <row r="993" spans="6:72" x14ac:dyDescent="0.2">
      <c r="F993" s="37"/>
      <c r="BT993">
        <f t="shared" si="15"/>
        <v>0</v>
      </c>
    </row>
    <row r="994" spans="6:72" x14ac:dyDescent="0.2">
      <c r="F994" s="37"/>
      <c r="BT994">
        <f t="shared" si="15"/>
        <v>0</v>
      </c>
    </row>
    <row r="995" spans="6:72" x14ac:dyDescent="0.2">
      <c r="F995" s="37"/>
      <c r="BT995">
        <f t="shared" si="15"/>
        <v>0</v>
      </c>
    </row>
    <row r="996" spans="6:72" x14ac:dyDescent="0.2">
      <c r="F996" s="37"/>
      <c r="BT996">
        <f t="shared" si="15"/>
        <v>0</v>
      </c>
    </row>
    <row r="997" spans="6:72" x14ac:dyDescent="0.2">
      <c r="F997" s="37"/>
      <c r="BT997">
        <f t="shared" si="15"/>
        <v>0</v>
      </c>
    </row>
    <row r="998" spans="6:72" x14ac:dyDescent="0.2">
      <c r="F998" s="37"/>
      <c r="BT998">
        <f t="shared" si="15"/>
        <v>0</v>
      </c>
    </row>
    <row r="999" spans="6:72" x14ac:dyDescent="0.2">
      <c r="F999" s="37"/>
      <c r="BT999">
        <f t="shared" si="15"/>
        <v>0</v>
      </c>
    </row>
    <row r="1000" spans="6:72" x14ac:dyDescent="0.2">
      <c r="F1000" s="37"/>
      <c r="BT1000">
        <f t="shared" si="15"/>
        <v>0</v>
      </c>
    </row>
    <row r="1001" spans="6:72" x14ac:dyDescent="0.2">
      <c r="F1001" s="37"/>
      <c r="BT1001">
        <f t="shared" si="15"/>
        <v>0</v>
      </c>
    </row>
    <row r="1002" spans="6:72" x14ac:dyDescent="0.2">
      <c r="F1002" s="37"/>
      <c r="BT1002">
        <f t="shared" si="15"/>
        <v>0</v>
      </c>
    </row>
    <row r="1003" spans="6:72" x14ac:dyDescent="0.2">
      <c r="F1003" s="37"/>
      <c r="BT1003">
        <f t="shared" si="15"/>
        <v>0</v>
      </c>
    </row>
    <row r="1004" spans="6:72" x14ac:dyDescent="0.2">
      <c r="F1004" s="37"/>
      <c r="BT1004">
        <f t="shared" si="15"/>
        <v>0</v>
      </c>
    </row>
    <row r="1005" spans="6:72" x14ac:dyDescent="0.2">
      <c r="F1005" s="37"/>
      <c r="BT1005">
        <f t="shared" si="15"/>
        <v>0</v>
      </c>
    </row>
    <row r="1006" spans="6:72" x14ac:dyDescent="0.2">
      <c r="F1006" s="37"/>
      <c r="BT1006">
        <f t="shared" si="15"/>
        <v>0</v>
      </c>
    </row>
    <row r="1007" spans="6:72" x14ac:dyDescent="0.2">
      <c r="F1007" s="37"/>
      <c r="BT1007">
        <f t="shared" si="15"/>
        <v>0</v>
      </c>
    </row>
    <row r="1008" spans="6:72" x14ac:dyDescent="0.2">
      <c r="F1008" s="37"/>
      <c r="BT1008">
        <f t="shared" si="15"/>
        <v>0</v>
      </c>
    </row>
    <row r="1009" spans="6:72" x14ac:dyDescent="0.2">
      <c r="F1009" s="37"/>
      <c r="BT1009">
        <f t="shared" si="15"/>
        <v>0</v>
      </c>
    </row>
    <row r="1010" spans="6:72" x14ac:dyDescent="0.2">
      <c r="F1010" s="37"/>
      <c r="BT1010">
        <f t="shared" si="15"/>
        <v>0</v>
      </c>
    </row>
    <row r="1011" spans="6:72" x14ac:dyDescent="0.2">
      <c r="F1011" s="37"/>
      <c r="BT1011">
        <f t="shared" si="15"/>
        <v>0</v>
      </c>
    </row>
    <row r="1012" spans="6:72" x14ac:dyDescent="0.2">
      <c r="F1012" s="37"/>
      <c r="BT1012">
        <f t="shared" si="15"/>
        <v>0</v>
      </c>
    </row>
    <row r="1013" spans="6:72" x14ac:dyDescent="0.2">
      <c r="F1013" s="37"/>
      <c r="BT1013">
        <f t="shared" si="15"/>
        <v>0</v>
      </c>
    </row>
    <row r="1014" spans="6:72" x14ac:dyDescent="0.2">
      <c r="F1014" s="37"/>
      <c r="BT1014">
        <f t="shared" si="15"/>
        <v>0</v>
      </c>
    </row>
    <row r="1015" spans="6:72" x14ac:dyDescent="0.2">
      <c r="F1015" s="37"/>
      <c r="BT1015">
        <f t="shared" si="15"/>
        <v>0</v>
      </c>
    </row>
    <row r="1016" spans="6:72" x14ac:dyDescent="0.2">
      <c r="F1016" s="37"/>
      <c r="BT1016">
        <f t="shared" si="15"/>
        <v>0</v>
      </c>
    </row>
    <row r="1017" spans="6:72" x14ac:dyDescent="0.2">
      <c r="F1017" s="37"/>
      <c r="BT1017">
        <f t="shared" si="15"/>
        <v>0</v>
      </c>
    </row>
    <row r="1018" spans="6:72" x14ac:dyDescent="0.2">
      <c r="F1018" s="37"/>
      <c r="BT1018">
        <f t="shared" si="15"/>
        <v>0</v>
      </c>
    </row>
    <row r="1019" spans="6:72" x14ac:dyDescent="0.2">
      <c r="F1019" s="37"/>
      <c r="BT1019">
        <f t="shared" si="15"/>
        <v>0</v>
      </c>
    </row>
    <row r="1020" spans="6:72" x14ac:dyDescent="0.2">
      <c r="F1020" s="37"/>
      <c r="BT1020">
        <f t="shared" si="15"/>
        <v>0</v>
      </c>
    </row>
    <row r="1021" spans="6:72" x14ac:dyDescent="0.2">
      <c r="F1021" s="37"/>
      <c r="BT1021">
        <f t="shared" si="15"/>
        <v>0</v>
      </c>
    </row>
    <row r="1022" spans="6:72" x14ac:dyDescent="0.2">
      <c r="F1022" s="37"/>
      <c r="BT1022">
        <f t="shared" si="15"/>
        <v>0</v>
      </c>
    </row>
    <row r="1023" spans="6:72" x14ac:dyDescent="0.2">
      <c r="F1023" s="37"/>
      <c r="BT1023">
        <f t="shared" si="15"/>
        <v>0</v>
      </c>
    </row>
    <row r="1024" spans="6:72" x14ac:dyDescent="0.2">
      <c r="F1024" s="37"/>
      <c r="BT1024">
        <f t="shared" si="15"/>
        <v>0</v>
      </c>
    </row>
    <row r="1025" spans="6:72" x14ac:dyDescent="0.2">
      <c r="F1025" s="37"/>
      <c r="BT1025">
        <f t="shared" si="15"/>
        <v>0</v>
      </c>
    </row>
    <row r="1026" spans="6:72" x14ac:dyDescent="0.2">
      <c r="F1026" s="37"/>
      <c r="BT1026">
        <f t="shared" si="15"/>
        <v>0</v>
      </c>
    </row>
    <row r="1027" spans="6:72" x14ac:dyDescent="0.2">
      <c r="F1027" s="37"/>
      <c r="BT1027">
        <f t="shared" ref="BT1027:BT1090" si="16">IFERROR(($BR1027-$BS1027)/$BS1027,0)</f>
        <v>0</v>
      </c>
    </row>
    <row r="1028" spans="6:72" x14ac:dyDescent="0.2">
      <c r="F1028" s="37"/>
      <c r="BT1028">
        <f t="shared" si="16"/>
        <v>0</v>
      </c>
    </row>
    <row r="1029" spans="6:72" x14ac:dyDescent="0.2">
      <c r="F1029" s="37"/>
      <c r="BT1029">
        <f t="shared" si="16"/>
        <v>0</v>
      </c>
    </row>
    <row r="1030" spans="6:72" x14ac:dyDescent="0.2">
      <c r="F1030" s="37"/>
      <c r="BT1030">
        <f t="shared" si="16"/>
        <v>0</v>
      </c>
    </row>
    <row r="1031" spans="6:72" x14ac:dyDescent="0.2">
      <c r="F1031" s="37"/>
      <c r="BT1031">
        <f t="shared" si="16"/>
        <v>0</v>
      </c>
    </row>
    <row r="1032" spans="6:72" x14ac:dyDescent="0.2">
      <c r="F1032" s="37"/>
      <c r="BT1032">
        <f t="shared" si="16"/>
        <v>0</v>
      </c>
    </row>
    <row r="1033" spans="6:72" x14ac:dyDescent="0.2">
      <c r="F1033" s="37"/>
      <c r="BT1033">
        <f t="shared" si="16"/>
        <v>0</v>
      </c>
    </row>
    <row r="1034" spans="6:72" x14ac:dyDescent="0.2">
      <c r="F1034" s="37"/>
      <c r="BT1034">
        <f t="shared" si="16"/>
        <v>0</v>
      </c>
    </row>
    <row r="1035" spans="6:72" x14ac:dyDescent="0.2">
      <c r="F1035" s="37"/>
      <c r="BT1035">
        <f t="shared" si="16"/>
        <v>0</v>
      </c>
    </row>
    <row r="1036" spans="6:72" x14ac:dyDescent="0.2">
      <c r="F1036" s="37"/>
      <c r="BT1036">
        <f t="shared" si="16"/>
        <v>0</v>
      </c>
    </row>
    <row r="1037" spans="6:72" x14ac:dyDescent="0.2">
      <c r="F1037" s="37"/>
      <c r="BT1037">
        <f t="shared" si="16"/>
        <v>0</v>
      </c>
    </row>
    <row r="1038" spans="6:72" x14ac:dyDescent="0.2">
      <c r="F1038" s="37"/>
      <c r="BT1038">
        <f t="shared" si="16"/>
        <v>0</v>
      </c>
    </row>
    <row r="1039" spans="6:72" x14ac:dyDescent="0.2">
      <c r="F1039" s="37"/>
      <c r="BT1039">
        <f t="shared" si="16"/>
        <v>0</v>
      </c>
    </row>
    <row r="1040" spans="6:72" x14ac:dyDescent="0.2">
      <c r="F1040" s="37"/>
      <c r="BT1040">
        <f t="shared" si="16"/>
        <v>0</v>
      </c>
    </row>
    <row r="1041" spans="6:72" x14ac:dyDescent="0.2">
      <c r="F1041" s="37"/>
      <c r="BT1041">
        <f t="shared" si="16"/>
        <v>0</v>
      </c>
    </row>
    <row r="1042" spans="6:72" x14ac:dyDescent="0.2">
      <c r="F1042" s="37"/>
      <c r="BT1042">
        <f t="shared" si="16"/>
        <v>0</v>
      </c>
    </row>
    <row r="1043" spans="6:72" x14ac:dyDescent="0.2">
      <c r="F1043" s="37"/>
      <c r="BT1043">
        <f t="shared" si="16"/>
        <v>0</v>
      </c>
    </row>
    <row r="1044" spans="6:72" x14ac:dyDescent="0.2">
      <c r="F1044" s="37"/>
      <c r="BT1044">
        <f t="shared" si="16"/>
        <v>0</v>
      </c>
    </row>
    <row r="1045" spans="6:72" x14ac:dyDescent="0.2">
      <c r="F1045" s="37"/>
      <c r="BT1045">
        <f t="shared" si="16"/>
        <v>0</v>
      </c>
    </row>
    <row r="1046" spans="6:72" x14ac:dyDescent="0.2">
      <c r="F1046" s="37"/>
      <c r="BT1046">
        <f t="shared" si="16"/>
        <v>0</v>
      </c>
    </row>
    <row r="1047" spans="6:72" x14ac:dyDescent="0.2">
      <c r="F1047" s="37"/>
      <c r="BT1047">
        <f t="shared" si="16"/>
        <v>0</v>
      </c>
    </row>
    <row r="1048" spans="6:72" x14ac:dyDescent="0.2">
      <c r="F1048" s="37"/>
      <c r="BT1048">
        <f t="shared" si="16"/>
        <v>0</v>
      </c>
    </row>
    <row r="1049" spans="6:72" x14ac:dyDescent="0.2">
      <c r="F1049" s="37"/>
      <c r="BT1049">
        <f t="shared" si="16"/>
        <v>0</v>
      </c>
    </row>
    <row r="1050" spans="6:72" x14ac:dyDescent="0.2">
      <c r="F1050" s="37"/>
      <c r="BT1050">
        <f t="shared" si="16"/>
        <v>0</v>
      </c>
    </row>
    <row r="1051" spans="6:72" x14ac:dyDescent="0.2">
      <c r="F1051" s="37"/>
      <c r="BT1051">
        <f t="shared" si="16"/>
        <v>0</v>
      </c>
    </row>
    <row r="1052" spans="6:72" x14ac:dyDescent="0.2">
      <c r="F1052" s="37"/>
      <c r="BT1052">
        <f t="shared" si="16"/>
        <v>0</v>
      </c>
    </row>
    <row r="1053" spans="6:72" x14ac:dyDescent="0.2">
      <c r="F1053" s="37"/>
      <c r="BT1053">
        <f t="shared" si="16"/>
        <v>0</v>
      </c>
    </row>
    <row r="1054" spans="6:72" x14ac:dyDescent="0.2">
      <c r="F1054" s="37"/>
      <c r="BT1054">
        <f t="shared" si="16"/>
        <v>0</v>
      </c>
    </row>
    <row r="1055" spans="6:72" x14ac:dyDescent="0.2">
      <c r="F1055" s="37"/>
      <c r="BT1055">
        <f t="shared" si="16"/>
        <v>0</v>
      </c>
    </row>
    <row r="1056" spans="6:72" x14ac:dyDescent="0.2">
      <c r="F1056" s="37"/>
      <c r="BT1056">
        <f t="shared" si="16"/>
        <v>0</v>
      </c>
    </row>
    <row r="1057" spans="6:72" x14ac:dyDescent="0.2">
      <c r="F1057" s="37"/>
      <c r="BT1057">
        <f t="shared" si="16"/>
        <v>0</v>
      </c>
    </row>
    <row r="1058" spans="6:72" x14ac:dyDescent="0.2">
      <c r="F1058" s="37"/>
      <c r="BT1058">
        <f t="shared" si="16"/>
        <v>0</v>
      </c>
    </row>
    <row r="1059" spans="6:72" x14ac:dyDescent="0.2">
      <c r="F1059" s="37"/>
      <c r="BT1059">
        <f t="shared" si="16"/>
        <v>0</v>
      </c>
    </row>
    <row r="1060" spans="6:72" x14ac:dyDescent="0.2">
      <c r="F1060" s="37"/>
      <c r="BT1060">
        <f t="shared" si="16"/>
        <v>0</v>
      </c>
    </row>
    <row r="1061" spans="6:72" x14ac:dyDescent="0.2">
      <c r="F1061" s="37"/>
      <c r="BT1061">
        <f t="shared" si="16"/>
        <v>0</v>
      </c>
    </row>
    <row r="1062" spans="6:72" x14ac:dyDescent="0.2">
      <c r="F1062" s="37"/>
      <c r="BT1062">
        <f t="shared" si="16"/>
        <v>0</v>
      </c>
    </row>
    <row r="1063" spans="6:72" x14ac:dyDescent="0.2">
      <c r="F1063" s="37"/>
      <c r="BT1063">
        <f t="shared" si="16"/>
        <v>0</v>
      </c>
    </row>
    <row r="1064" spans="6:72" x14ac:dyDescent="0.2">
      <c r="F1064" s="37"/>
      <c r="BT1064">
        <f t="shared" si="16"/>
        <v>0</v>
      </c>
    </row>
    <row r="1065" spans="6:72" x14ac:dyDescent="0.2">
      <c r="F1065" s="37"/>
      <c r="BT1065">
        <f t="shared" si="16"/>
        <v>0</v>
      </c>
    </row>
    <row r="1066" spans="6:72" x14ac:dyDescent="0.2">
      <c r="F1066" s="37"/>
      <c r="BT1066">
        <f t="shared" si="16"/>
        <v>0</v>
      </c>
    </row>
    <row r="1067" spans="6:72" x14ac:dyDescent="0.2">
      <c r="F1067" s="37"/>
      <c r="BT1067">
        <f t="shared" si="16"/>
        <v>0</v>
      </c>
    </row>
    <row r="1068" spans="6:72" x14ac:dyDescent="0.2">
      <c r="F1068" s="37"/>
      <c r="BT1068">
        <f t="shared" si="16"/>
        <v>0</v>
      </c>
    </row>
    <row r="1069" spans="6:72" x14ac:dyDescent="0.2">
      <c r="F1069" s="37"/>
      <c r="BT1069">
        <f t="shared" si="16"/>
        <v>0</v>
      </c>
    </row>
    <row r="1070" spans="6:72" x14ac:dyDescent="0.2">
      <c r="F1070" s="37"/>
      <c r="BT1070">
        <f t="shared" si="16"/>
        <v>0</v>
      </c>
    </row>
    <row r="1071" spans="6:72" x14ac:dyDescent="0.2">
      <c r="F1071" s="37"/>
      <c r="BT1071">
        <f t="shared" si="16"/>
        <v>0</v>
      </c>
    </row>
    <row r="1072" spans="6:72" x14ac:dyDescent="0.2">
      <c r="F1072" s="37"/>
      <c r="BT1072">
        <f t="shared" si="16"/>
        <v>0</v>
      </c>
    </row>
    <row r="1073" spans="6:72" x14ac:dyDescent="0.2">
      <c r="F1073" s="37"/>
      <c r="BT1073">
        <f t="shared" si="16"/>
        <v>0</v>
      </c>
    </row>
    <row r="1074" spans="6:72" x14ac:dyDescent="0.2">
      <c r="F1074" s="37"/>
      <c r="BT1074">
        <f t="shared" si="16"/>
        <v>0</v>
      </c>
    </row>
    <row r="1075" spans="6:72" x14ac:dyDescent="0.2">
      <c r="F1075" s="37"/>
      <c r="BT1075">
        <f t="shared" si="16"/>
        <v>0</v>
      </c>
    </row>
    <row r="1076" spans="6:72" x14ac:dyDescent="0.2">
      <c r="F1076" s="37"/>
      <c r="BT1076">
        <f t="shared" si="16"/>
        <v>0</v>
      </c>
    </row>
    <row r="1077" spans="6:72" x14ac:dyDescent="0.2">
      <c r="F1077" s="37"/>
      <c r="BT1077">
        <f t="shared" si="16"/>
        <v>0</v>
      </c>
    </row>
    <row r="1078" spans="6:72" x14ac:dyDescent="0.2">
      <c r="F1078" s="37"/>
      <c r="BT1078">
        <f t="shared" si="16"/>
        <v>0</v>
      </c>
    </row>
    <row r="1079" spans="6:72" x14ac:dyDescent="0.2">
      <c r="F1079" s="37"/>
      <c r="BT1079">
        <f t="shared" si="16"/>
        <v>0</v>
      </c>
    </row>
    <row r="1080" spans="6:72" x14ac:dyDescent="0.2">
      <c r="F1080" s="37"/>
      <c r="BT1080">
        <f t="shared" si="16"/>
        <v>0</v>
      </c>
    </row>
    <row r="1081" spans="6:72" x14ac:dyDescent="0.2">
      <c r="F1081" s="37"/>
      <c r="BT1081">
        <f t="shared" si="16"/>
        <v>0</v>
      </c>
    </row>
    <row r="1082" spans="6:72" x14ac:dyDescent="0.2">
      <c r="F1082" s="37"/>
      <c r="BT1082">
        <f t="shared" si="16"/>
        <v>0</v>
      </c>
    </row>
    <row r="1083" spans="6:72" x14ac:dyDescent="0.2">
      <c r="F1083" s="37"/>
      <c r="BT1083">
        <f t="shared" si="16"/>
        <v>0</v>
      </c>
    </row>
    <row r="1084" spans="6:72" x14ac:dyDescent="0.2">
      <c r="F1084" s="37"/>
      <c r="BT1084">
        <f t="shared" si="16"/>
        <v>0</v>
      </c>
    </row>
    <row r="1085" spans="6:72" x14ac:dyDescent="0.2">
      <c r="F1085" s="37"/>
      <c r="BT1085">
        <f t="shared" si="16"/>
        <v>0</v>
      </c>
    </row>
    <row r="1086" spans="6:72" x14ac:dyDescent="0.2">
      <c r="F1086" s="37"/>
      <c r="BT1086">
        <f t="shared" si="16"/>
        <v>0</v>
      </c>
    </row>
    <row r="1087" spans="6:72" x14ac:dyDescent="0.2">
      <c r="F1087" s="37"/>
      <c r="BT1087">
        <f t="shared" si="16"/>
        <v>0</v>
      </c>
    </row>
    <row r="1088" spans="6:72" x14ac:dyDescent="0.2">
      <c r="F1088" s="37"/>
      <c r="BT1088">
        <f t="shared" si="16"/>
        <v>0</v>
      </c>
    </row>
    <row r="1089" spans="6:72" x14ac:dyDescent="0.2">
      <c r="F1089" s="37"/>
      <c r="BT1089">
        <f t="shared" si="16"/>
        <v>0</v>
      </c>
    </row>
    <row r="1090" spans="6:72" x14ac:dyDescent="0.2">
      <c r="F1090" s="37"/>
      <c r="BT1090">
        <f t="shared" si="16"/>
        <v>0</v>
      </c>
    </row>
    <row r="1091" spans="6:72" x14ac:dyDescent="0.2">
      <c r="F1091" s="37"/>
      <c r="BT1091">
        <f t="shared" ref="BT1091:BT1154" si="17">IFERROR(($BR1091-$BS1091)/$BS1091,0)</f>
        <v>0</v>
      </c>
    </row>
    <row r="1092" spans="6:72" x14ac:dyDescent="0.2">
      <c r="F1092" s="37"/>
      <c r="BT1092">
        <f t="shared" si="17"/>
        <v>0</v>
      </c>
    </row>
    <row r="1093" spans="6:72" x14ac:dyDescent="0.2">
      <c r="F1093" s="37"/>
      <c r="BT1093">
        <f t="shared" si="17"/>
        <v>0</v>
      </c>
    </row>
    <row r="1094" spans="6:72" x14ac:dyDescent="0.2">
      <c r="F1094" s="37"/>
      <c r="BT1094">
        <f t="shared" si="17"/>
        <v>0</v>
      </c>
    </row>
    <row r="1095" spans="6:72" x14ac:dyDescent="0.2">
      <c r="F1095" s="37"/>
      <c r="BT1095">
        <f t="shared" si="17"/>
        <v>0</v>
      </c>
    </row>
    <row r="1096" spans="6:72" x14ac:dyDescent="0.2">
      <c r="F1096" s="37"/>
      <c r="BT1096">
        <f t="shared" si="17"/>
        <v>0</v>
      </c>
    </row>
    <row r="1097" spans="6:72" x14ac:dyDescent="0.2">
      <c r="F1097" s="37"/>
      <c r="BT1097">
        <f t="shared" si="17"/>
        <v>0</v>
      </c>
    </row>
    <row r="1098" spans="6:72" x14ac:dyDescent="0.2">
      <c r="F1098" s="37"/>
      <c r="BT1098">
        <f t="shared" si="17"/>
        <v>0</v>
      </c>
    </row>
    <row r="1099" spans="6:72" x14ac:dyDescent="0.2">
      <c r="F1099" s="37"/>
      <c r="BT1099">
        <f t="shared" si="17"/>
        <v>0</v>
      </c>
    </row>
    <row r="1100" spans="6:72" x14ac:dyDescent="0.2">
      <c r="F1100" s="37"/>
      <c r="BT1100">
        <f t="shared" si="17"/>
        <v>0</v>
      </c>
    </row>
    <row r="1101" spans="6:72" x14ac:dyDescent="0.2">
      <c r="F1101" s="37"/>
      <c r="BT1101">
        <f t="shared" si="17"/>
        <v>0</v>
      </c>
    </row>
    <row r="1102" spans="6:72" x14ac:dyDescent="0.2">
      <c r="F1102" s="37"/>
      <c r="BT1102">
        <f t="shared" si="17"/>
        <v>0</v>
      </c>
    </row>
    <row r="1103" spans="6:72" x14ac:dyDescent="0.2">
      <c r="F1103" s="37"/>
      <c r="BT1103">
        <f t="shared" si="17"/>
        <v>0</v>
      </c>
    </row>
    <row r="1104" spans="6:72" x14ac:dyDescent="0.2">
      <c r="F1104" s="37"/>
      <c r="BT1104">
        <f t="shared" si="17"/>
        <v>0</v>
      </c>
    </row>
    <row r="1105" spans="6:72" x14ac:dyDescent="0.2">
      <c r="F1105" s="37"/>
      <c r="BT1105">
        <f t="shared" si="17"/>
        <v>0</v>
      </c>
    </row>
    <row r="1106" spans="6:72" x14ac:dyDescent="0.2">
      <c r="F1106" s="37"/>
      <c r="BT1106">
        <f t="shared" si="17"/>
        <v>0</v>
      </c>
    </row>
    <row r="1107" spans="6:72" x14ac:dyDescent="0.2">
      <c r="F1107" s="37"/>
      <c r="BT1107">
        <f t="shared" si="17"/>
        <v>0</v>
      </c>
    </row>
    <row r="1108" spans="6:72" x14ac:dyDescent="0.2">
      <c r="F1108" s="37"/>
      <c r="BT1108">
        <f t="shared" si="17"/>
        <v>0</v>
      </c>
    </row>
    <row r="1109" spans="6:72" x14ac:dyDescent="0.2">
      <c r="F1109" s="37"/>
      <c r="BT1109">
        <f t="shared" si="17"/>
        <v>0</v>
      </c>
    </row>
    <row r="1110" spans="6:72" x14ac:dyDescent="0.2">
      <c r="F1110" s="37"/>
      <c r="BT1110">
        <f t="shared" si="17"/>
        <v>0</v>
      </c>
    </row>
    <row r="1111" spans="6:72" x14ac:dyDescent="0.2">
      <c r="F1111" s="37"/>
      <c r="BT1111">
        <f t="shared" si="17"/>
        <v>0</v>
      </c>
    </row>
    <row r="1112" spans="6:72" x14ac:dyDescent="0.2">
      <c r="F1112" s="37"/>
      <c r="BT1112">
        <f t="shared" si="17"/>
        <v>0</v>
      </c>
    </row>
    <row r="1113" spans="6:72" x14ac:dyDescent="0.2">
      <c r="F1113" s="37"/>
      <c r="BT1113">
        <f t="shared" si="17"/>
        <v>0</v>
      </c>
    </row>
    <row r="1114" spans="6:72" x14ac:dyDescent="0.2">
      <c r="F1114" s="37"/>
      <c r="BT1114">
        <f t="shared" si="17"/>
        <v>0</v>
      </c>
    </row>
    <row r="1115" spans="6:72" x14ac:dyDescent="0.2">
      <c r="F1115" s="37"/>
      <c r="BT1115">
        <f t="shared" si="17"/>
        <v>0</v>
      </c>
    </row>
    <row r="1116" spans="6:72" x14ac:dyDescent="0.2">
      <c r="F1116" s="37"/>
      <c r="BT1116">
        <f t="shared" si="17"/>
        <v>0</v>
      </c>
    </row>
    <row r="1117" spans="6:72" x14ac:dyDescent="0.2">
      <c r="F1117" s="37"/>
      <c r="BT1117">
        <f t="shared" si="17"/>
        <v>0</v>
      </c>
    </row>
    <row r="1118" spans="6:72" x14ac:dyDescent="0.2">
      <c r="F1118" s="37"/>
      <c r="BT1118">
        <f t="shared" si="17"/>
        <v>0</v>
      </c>
    </row>
    <row r="1119" spans="6:72" x14ac:dyDescent="0.2">
      <c r="F1119" s="37"/>
      <c r="BT1119">
        <f t="shared" si="17"/>
        <v>0</v>
      </c>
    </row>
    <row r="1120" spans="6:72" x14ac:dyDescent="0.2">
      <c r="F1120" s="37"/>
      <c r="BT1120">
        <f t="shared" si="17"/>
        <v>0</v>
      </c>
    </row>
    <row r="1121" spans="6:72" x14ac:dyDescent="0.2">
      <c r="F1121" s="37"/>
      <c r="BT1121">
        <f t="shared" si="17"/>
        <v>0</v>
      </c>
    </row>
    <row r="1122" spans="6:72" x14ac:dyDescent="0.2">
      <c r="F1122" s="37"/>
      <c r="BT1122">
        <f t="shared" si="17"/>
        <v>0</v>
      </c>
    </row>
    <row r="1123" spans="6:72" x14ac:dyDescent="0.2">
      <c r="F1123" s="37"/>
      <c r="BT1123">
        <f t="shared" si="17"/>
        <v>0</v>
      </c>
    </row>
    <row r="1124" spans="6:72" x14ac:dyDescent="0.2">
      <c r="F1124" s="37"/>
      <c r="BT1124">
        <f t="shared" si="17"/>
        <v>0</v>
      </c>
    </row>
    <row r="1125" spans="6:72" x14ac:dyDescent="0.2">
      <c r="F1125" s="37"/>
      <c r="BT1125">
        <f t="shared" si="17"/>
        <v>0</v>
      </c>
    </row>
    <row r="1126" spans="6:72" x14ac:dyDescent="0.2">
      <c r="F1126" s="37"/>
      <c r="BT1126">
        <f t="shared" si="17"/>
        <v>0</v>
      </c>
    </row>
    <row r="1127" spans="6:72" x14ac:dyDescent="0.2">
      <c r="F1127" s="37"/>
      <c r="BT1127">
        <f t="shared" si="17"/>
        <v>0</v>
      </c>
    </row>
    <row r="1128" spans="6:72" x14ac:dyDescent="0.2">
      <c r="F1128" s="37"/>
      <c r="BT1128">
        <f t="shared" si="17"/>
        <v>0</v>
      </c>
    </row>
    <row r="1129" spans="6:72" x14ac:dyDescent="0.2">
      <c r="F1129" s="37"/>
      <c r="BT1129">
        <f t="shared" si="17"/>
        <v>0</v>
      </c>
    </row>
    <row r="1130" spans="6:72" x14ac:dyDescent="0.2">
      <c r="F1130" s="37"/>
      <c r="BT1130">
        <f t="shared" si="17"/>
        <v>0</v>
      </c>
    </row>
    <row r="1131" spans="6:72" x14ac:dyDescent="0.2">
      <c r="F1131" s="37"/>
      <c r="BT1131">
        <f t="shared" si="17"/>
        <v>0</v>
      </c>
    </row>
    <row r="1132" spans="6:72" x14ac:dyDescent="0.2">
      <c r="F1132" s="37"/>
      <c r="BT1132">
        <f t="shared" si="17"/>
        <v>0</v>
      </c>
    </row>
    <row r="1133" spans="6:72" x14ac:dyDescent="0.2">
      <c r="F1133" s="37"/>
      <c r="BT1133">
        <f t="shared" si="17"/>
        <v>0</v>
      </c>
    </row>
    <row r="1134" spans="6:72" x14ac:dyDescent="0.2">
      <c r="F1134" s="37"/>
      <c r="BT1134">
        <f t="shared" si="17"/>
        <v>0</v>
      </c>
    </row>
    <row r="1135" spans="6:72" x14ac:dyDescent="0.2">
      <c r="F1135" s="37"/>
      <c r="BT1135">
        <f t="shared" si="17"/>
        <v>0</v>
      </c>
    </row>
    <row r="1136" spans="6:72" x14ac:dyDescent="0.2">
      <c r="F1136" s="37"/>
      <c r="BT1136">
        <f t="shared" si="17"/>
        <v>0</v>
      </c>
    </row>
    <row r="1137" spans="6:72" x14ac:dyDescent="0.2">
      <c r="F1137" s="37"/>
      <c r="BT1137">
        <f t="shared" si="17"/>
        <v>0</v>
      </c>
    </row>
    <row r="1138" spans="6:72" x14ac:dyDescent="0.2">
      <c r="F1138" s="37"/>
      <c r="BT1138">
        <f t="shared" si="17"/>
        <v>0</v>
      </c>
    </row>
    <row r="1139" spans="6:72" x14ac:dyDescent="0.2">
      <c r="F1139" s="37"/>
      <c r="BT1139">
        <f t="shared" si="17"/>
        <v>0</v>
      </c>
    </row>
    <row r="1140" spans="6:72" x14ac:dyDescent="0.2">
      <c r="F1140" s="37"/>
      <c r="BT1140">
        <f t="shared" si="17"/>
        <v>0</v>
      </c>
    </row>
    <row r="1141" spans="6:72" x14ac:dyDescent="0.2">
      <c r="F1141" s="37"/>
      <c r="BT1141">
        <f t="shared" si="17"/>
        <v>0</v>
      </c>
    </row>
    <row r="1142" spans="6:72" x14ac:dyDescent="0.2">
      <c r="F1142" s="37"/>
      <c r="BT1142">
        <f t="shared" si="17"/>
        <v>0</v>
      </c>
    </row>
    <row r="1143" spans="6:72" x14ac:dyDescent="0.2">
      <c r="F1143" s="37"/>
      <c r="BT1143">
        <f t="shared" si="17"/>
        <v>0</v>
      </c>
    </row>
    <row r="1144" spans="6:72" x14ac:dyDescent="0.2">
      <c r="F1144" s="37"/>
      <c r="BT1144">
        <f t="shared" si="17"/>
        <v>0</v>
      </c>
    </row>
    <row r="1145" spans="6:72" x14ac:dyDescent="0.2">
      <c r="BT1145">
        <f t="shared" si="17"/>
        <v>0</v>
      </c>
    </row>
    <row r="1146" spans="6:72" x14ac:dyDescent="0.2">
      <c r="BT1146">
        <f t="shared" si="17"/>
        <v>0</v>
      </c>
    </row>
    <row r="1147" spans="6:72" x14ac:dyDescent="0.2">
      <c r="BT1147">
        <f t="shared" si="17"/>
        <v>0</v>
      </c>
    </row>
    <row r="1148" spans="6:72" x14ac:dyDescent="0.2">
      <c r="BT1148">
        <f t="shared" si="17"/>
        <v>0</v>
      </c>
    </row>
    <row r="1149" spans="6:72" x14ac:dyDescent="0.2">
      <c r="BT1149">
        <f t="shared" si="17"/>
        <v>0</v>
      </c>
    </row>
    <row r="1150" spans="6:72" x14ac:dyDescent="0.2">
      <c r="BT1150">
        <f t="shared" si="17"/>
        <v>0</v>
      </c>
    </row>
    <row r="1151" spans="6:72" x14ac:dyDescent="0.2">
      <c r="BT1151">
        <f t="shared" si="17"/>
        <v>0</v>
      </c>
    </row>
    <row r="1152" spans="6:72" x14ac:dyDescent="0.2">
      <c r="BT1152">
        <f t="shared" si="17"/>
        <v>0</v>
      </c>
    </row>
    <row r="1153" spans="72:72" x14ac:dyDescent="0.2">
      <c r="BT1153">
        <f t="shared" si="17"/>
        <v>0</v>
      </c>
    </row>
    <row r="1154" spans="72:72" x14ac:dyDescent="0.2">
      <c r="BT1154">
        <f t="shared" si="17"/>
        <v>0</v>
      </c>
    </row>
    <row r="1155" spans="72:72" x14ac:dyDescent="0.2">
      <c r="BT1155">
        <f t="shared" ref="BT1155:BT1218" si="18">IFERROR(($BR1155-$BS1155)/$BS1155,0)</f>
        <v>0</v>
      </c>
    </row>
    <row r="1156" spans="72:72" x14ac:dyDescent="0.2">
      <c r="BT1156">
        <f t="shared" si="18"/>
        <v>0</v>
      </c>
    </row>
    <row r="1157" spans="72:72" x14ac:dyDescent="0.2">
      <c r="BT1157">
        <f t="shared" si="18"/>
        <v>0</v>
      </c>
    </row>
    <row r="1158" spans="72:72" x14ac:dyDescent="0.2">
      <c r="BT1158">
        <f t="shared" si="18"/>
        <v>0</v>
      </c>
    </row>
    <row r="1159" spans="72:72" x14ac:dyDescent="0.2">
      <c r="BT1159">
        <f t="shared" si="18"/>
        <v>0</v>
      </c>
    </row>
    <row r="1160" spans="72:72" x14ac:dyDescent="0.2">
      <c r="BT1160">
        <f t="shared" si="18"/>
        <v>0</v>
      </c>
    </row>
    <row r="1161" spans="72:72" x14ac:dyDescent="0.2">
      <c r="BT1161">
        <f t="shared" si="18"/>
        <v>0</v>
      </c>
    </row>
    <row r="1162" spans="72:72" x14ac:dyDescent="0.2">
      <c r="BT1162">
        <f t="shared" si="18"/>
        <v>0</v>
      </c>
    </row>
    <row r="1163" spans="72:72" x14ac:dyDescent="0.2">
      <c r="BT1163">
        <f t="shared" si="18"/>
        <v>0</v>
      </c>
    </row>
    <row r="1164" spans="72:72" x14ac:dyDescent="0.2">
      <c r="BT1164">
        <f t="shared" si="18"/>
        <v>0</v>
      </c>
    </row>
    <row r="1165" spans="72:72" x14ac:dyDescent="0.2">
      <c r="BT1165">
        <f t="shared" si="18"/>
        <v>0</v>
      </c>
    </row>
    <row r="1166" spans="72:72" x14ac:dyDescent="0.2">
      <c r="BT1166">
        <f t="shared" si="18"/>
        <v>0</v>
      </c>
    </row>
    <row r="1167" spans="72:72" x14ac:dyDescent="0.2">
      <c r="BT1167">
        <f t="shared" si="18"/>
        <v>0</v>
      </c>
    </row>
    <row r="1168" spans="72:72" x14ac:dyDescent="0.2">
      <c r="BT1168">
        <f t="shared" si="18"/>
        <v>0</v>
      </c>
    </row>
    <row r="1169" spans="72:72" x14ac:dyDescent="0.2">
      <c r="BT1169">
        <f t="shared" si="18"/>
        <v>0</v>
      </c>
    </row>
    <row r="1170" spans="72:72" x14ac:dyDescent="0.2">
      <c r="BT1170">
        <f t="shared" si="18"/>
        <v>0</v>
      </c>
    </row>
    <row r="1171" spans="72:72" x14ac:dyDescent="0.2">
      <c r="BT1171">
        <f t="shared" si="18"/>
        <v>0</v>
      </c>
    </row>
    <row r="1172" spans="72:72" x14ac:dyDescent="0.2">
      <c r="BT1172">
        <f t="shared" si="18"/>
        <v>0</v>
      </c>
    </row>
    <row r="1173" spans="72:72" x14ac:dyDescent="0.2">
      <c r="BT1173">
        <f t="shared" si="18"/>
        <v>0</v>
      </c>
    </row>
    <row r="1174" spans="72:72" x14ac:dyDescent="0.2">
      <c r="BT1174">
        <f t="shared" si="18"/>
        <v>0</v>
      </c>
    </row>
    <row r="1175" spans="72:72" x14ac:dyDescent="0.2">
      <c r="BT1175">
        <f t="shared" si="18"/>
        <v>0</v>
      </c>
    </row>
    <row r="1176" spans="72:72" x14ac:dyDescent="0.2">
      <c r="BT1176">
        <f t="shared" si="18"/>
        <v>0</v>
      </c>
    </row>
    <row r="1177" spans="72:72" x14ac:dyDescent="0.2">
      <c r="BT1177">
        <f t="shared" si="18"/>
        <v>0</v>
      </c>
    </row>
    <row r="1178" spans="72:72" x14ac:dyDescent="0.2">
      <c r="BT1178">
        <f t="shared" si="18"/>
        <v>0</v>
      </c>
    </row>
    <row r="1179" spans="72:72" x14ac:dyDescent="0.2">
      <c r="BT1179">
        <f t="shared" si="18"/>
        <v>0</v>
      </c>
    </row>
    <row r="1180" spans="72:72" x14ac:dyDescent="0.2">
      <c r="BT1180">
        <f t="shared" si="18"/>
        <v>0</v>
      </c>
    </row>
    <row r="1181" spans="72:72" x14ac:dyDescent="0.2">
      <c r="BT1181">
        <f t="shared" si="18"/>
        <v>0</v>
      </c>
    </row>
    <row r="1182" spans="72:72" x14ac:dyDescent="0.2">
      <c r="BT1182">
        <f t="shared" si="18"/>
        <v>0</v>
      </c>
    </row>
    <row r="1183" spans="72:72" x14ac:dyDescent="0.2">
      <c r="BT1183">
        <f t="shared" si="18"/>
        <v>0</v>
      </c>
    </row>
    <row r="1184" spans="72:72" x14ac:dyDescent="0.2">
      <c r="BT1184">
        <f t="shared" si="18"/>
        <v>0</v>
      </c>
    </row>
    <row r="1185" spans="72:72" x14ac:dyDescent="0.2">
      <c r="BT1185">
        <f t="shared" si="18"/>
        <v>0</v>
      </c>
    </row>
    <row r="1186" spans="72:72" x14ac:dyDescent="0.2">
      <c r="BT1186">
        <f t="shared" si="18"/>
        <v>0</v>
      </c>
    </row>
    <row r="1187" spans="72:72" x14ac:dyDescent="0.2">
      <c r="BT1187">
        <f t="shared" si="18"/>
        <v>0</v>
      </c>
    </row>
    <row r="1188" spans="72:72" x14ac:dyDescent="0.2">
      <c r="BT1188">
        <f t="shared" si="18"/>
        <v>0</v>
      </c>
    </row>
    <row r="1189" spans="72:72" x14ac:dyDescent="0.2">
      <c r="BT1189">
        <f t="shared" si="18"/>
        <v>0</v>
      </c>
    </row>
    <row r="1190" spans="72:72" x14ac:dyDescent="0.2">
      <c r="BT1190">
        <f t="shared" si="18"/>
        <v>0</v>
      </c>
    </row>
    <row r="1191" spans="72:72" x14ac:dyDescent="0.2">
      <c r="BT1191">
        <f t="shared" si="18"/>
        <v>0</v>
      </c>
    </row>
    <row r="1192" spans="72:72" x14ac:dyDescent="0.2">
      <c r="BT1192">
        <f t="shared" si="18"/>
        <v>0</v>
      </c>
    </row>
    <row r="1193" spans="72:72" x14ac:dyDescent="0.2">
      <c r="BT1193">
        <f t="shared" si="18"/>
        <v>0</v>
      </c>
    </row>
    <row r="1194" spans="72:72" x14ac:dyDescent="0.2">
      <c r="BT1194">
        <f t="shared" si="18"/>
        <v>0</v>
      </c>
    </row>
    <row r="1195" spans="72:72" x14ac:dyDescent="0.2">
      <c r="BT1195">
        <f t="shared" si="18"/>
        <v>0</v>
      </c>
    </row>
    <row r="1196" spans="72:72" x14ac:dyDescent="0.2">
      <c r="BT1196">
        <f t="shared" si="18"/>
        <v>0</v>
      </c>
    </row>
    <row r="1197" spans="72:72" x14ac:dyDescent="0.2">
      <c r="BT1197">
        <f t="shared" si="18"/>
        <v>0</v>
      </c>
    </row>
    <row r="1198" spans="72:72" x14ac:dyDescent="0.2">
      <c r="BT1198">
        <f t="shared" si="18"/>
        <v>0</v>
      </c>
    </row>
    <row r="1199" spans="72:72" x14ac:dyDescent="0.2">
      <c r="BT1199">
        <f t="shared" si="18"/>
        <v>0</v>
      </c>
    </row>
    <row r="1200" spans="72:72" x14ac:dyDescent="0.2">
      <c r="BT1200">
        <f t="shared" si="18"/>
        <v>0</v>
      </c>
    </row>
    <row r="1201" spans="72:72" x14ac:dyDescent="0.2">
      <c r="BT1201">
        <f t="shared" si="18"/>
        <v>0</v>
      </c>
    </row>
    <row r="1202" spans="72:72" x14ac:dyDescent="0.2">
      <c r="BT1202">
        <f t="shared" si="18"/>
        <v>0</v>
      </c>
    </row>
    <row r="1203" spans="72:72" x14ac:dyDescent="0.2">
      <c r="BT1203">
        <f t="shared" si="18"/>
        <v>0</v>
      </c>
    </row>
    <row r="1204" spans="72:72" x14ac:dyDescent="0.2">
      <c r="BT1204">
        <f t="shared" si="18"/>
        <v>0</v>
      </c>
    </row>
    <row r="1205" spans="72:72" x14ac:dyDescent="0.2">
      <c r="BT1205">
        <f t="shared" si="18"/>
        <v>0</v>
      </c>
    </row>
    <row r="1206" spans="72:72" x14ac:dyDescent="0.2">
      <c r="BT1206">
        <f t="shared" si="18"/>
        <v>0</v>
      </c>
    </row>
    <row r="1207" spans="72:72" x14ac:dyDescent="0.2">
      <c r="BT1207">
        <f t="shared" si="18"/>
        <v>0</v>
      </c>
    </row>
    <row r="1208" spans="72:72" x14ac:dyDescent="0.2">
      <c r="BT1208">
        <f t="shared" si="18"/>
        <v>0</v>
      </c>
    </row>
    <row r="1209" spans="72:72" x14ac:dyDescent="0.2">
      <c r="BT1209">
        <f t="shared" si="18"/>
        <v>0</v>
      </c>
    </row>
    <row r="1210" spans="72:72" x14ac:dyDescent="0.2">
      <c r="BT1210">
        <f t="shared" si="18"/>
        <v>0</v>
      </c>
    </row>
    <row r="1211" spans="72:72" x14ac:dyDescent="0.2">
      <c r="BT1211">
        <f t="shared" si="18"/>
        <v>0</v>
      </c>
    </row>
    <row r="1212" spans="72:72" x14ac:dyDescent="0.2">
      <c r="BT1212">
        <f t="shared" si="18"/>
        <v>0</v>
      </c>
    </row>
    <row r="1213" spans="72:72" x14ac:dyDescent="0.2">
      <c r="BT1213">
        <f t="shared" si="18"/>
        <v>0</v>
      </c>
    </row>
    <row r="1214" spans="72:72" x14ac:dyDescent="0.2">
      <c r="BT1214">
        <f t="shared" si="18"/>
        <v>0</v>
      </c>
    </row>
    <row r="1215" spans="72:72" x14ac:dyDescent="0.2">
      <c r="BT1215">
        <f t="shared" si="18"/>
        <v>0</v>
      </c>
    </row>
    <row r="1216" spans="72:72" x14ac:dyDescent="0.2">
      <c r="BT1216">
        <f t="shared" si="18"/>
        <v>0</v>
      </c>
    </row>
    <row r="1217" spans="72:72" x14ac:dyDescent="0.2">
      <c r="BT1217">
        <f t="shared" si="18"/>
        <v>0</v>
      </c>
    </row>
    <row r="1218" spans="72:72" x14ac:dyDescent="0.2">
      <c r="BT1218">
        <f t="shared" si="18"/>
        <v>0</v>
      </c>
    </row>
    <row r="1219" spans="72:72" x14ac:dyDescent="0.2">
      <c r="BT1219">
        <f t="shared" ref="BT1219:BT1282" si="19">IFERROR(($BR1219-$BS1219)/$BS1219,0)</f>
        <v>0</v>
      </c>
    </row>
    <row r="1220" spans="72:72" x14ac:dyDescent="0.2">
      <c r="BT1220">
        <f t="shared" si="19"/>
        <v>0</v>
      </c>
    </row>
    <row r="1221" spans="72:72" x14ac:dyDescent="0.2">
      <c r="BT1221">
        <f t="shared" si="19"/>
        <v>0</v>
      </c>
    </row>
    <row r="1222" spans="72:72" x14ac:dyDescent="0.2">
      <c r="BT1222">
        <f t="shared" si="19"/>
        <v>0</v>
      </c>
    </row>
    <row r="1223" spans="72:72" x14ac:dyDescent="0.2">
      <c r="BT1223">
        <f t="shared" si="19"/>
        <v>0</v>
      </c>
    </row>
    <row r="1224" spans="72:72" x14ac:dyDescent="0.2">
      <c r="BT1224">
        <f t="shared" si="19"/>
        <v>0</v>
      </c>
    </row>
    <row r="1225" spans="72:72" x14ac:dyDescent="0.2">
      <c r="BT1225">
        <f t="shared" si="19"/>
        <v>0</v>
      </c>
    </row>
    <row r="1226" spans="72:72" x14ac:dyDescent="0.2">
      <c r="BT1226">
        <f t="shared" si="19"/>
        <v>0</v>
      </c>
    </row>
    <row r="1227" spans="72:72" x14ac:dyDescent="0.2">
      <c r="BT1227">
        <f t="shared" si="19"/>
        <v>0</v>
      </c>
    </row>
    <row r="1228" spans="72:72" x14ac:dyDescent="0.2">
      <c r="BT1228">
        <f t="shared" si="19"/>
        <v>0</v>
      </c>
    </row>
    <row r="1229" spans="72:72" x14ac:dyDescent="0.2">
      <c r="BT1229">
        <f t="shared" si="19"/>
        <v>0</v>
      </c>
    </row>
    <row r="1230" spans="72:72" x14ac:dyDescent="0.2">
      <c r="BT1230">
        <f t="shared" si="19"/>
        <v>0</v>
      </c>
    </row>
    <row r="1231" spans="72:72" x14ac:dyDescent="0.2">
      <c r="BT1231">
        <f t="shared" si="19"/>
        <v>0</v>
      </c>
    </row>
    <row r="1232" spans="72:72" x14ac:dyDescent="0.2">
      <c r="BT1232">
        <f t="shared" si="19"/>
        <v>0</v>
      </c>
    </row>
    <row r="1233" spans="72:72" x14ac:dyDescent="0.2">
      <c r="BT1233">
        <f t="shared" si="19"/>
        <v>0</v>
      </c>
    </row>
    <row r="1234" spans="72:72" x14ac:dyDescent="0.2">
      <c r="BT1234">
        <f t="shared" si="19"/>
        <v>0</v>
      </c>
    </row>
    <row r="1235" spans="72:72" x14ac:dyDescent="0.2">
      <c r="BT1235">
        <f t="shared" si="19"/>
        <v>0</v>
      </c>
    </row>
    <row r="1236" spans="72:72" x14ac:dyDescent="0.2">
      <c r="BT1236">
        <f t="shared" si="19"/>
        <v>0</v>
      </c>
    </row>
    <row r="1237" spans="72:72" x14ac:dyDescent="0.2">
      <c r="BT1237">
        <f t="shared" si="19"/>
        <v>0</v>
      </c>
    </row>
    <row r="1238" spans="72:72" x14ac:dyDescent="0.2">
      <c r="BT1238">
        <f t="shared" si="19"/>
        <v>0</v>
      </c>
    </row>
    <row r="1239" spans="72:72" x14ac:dyDescent="0.2">
      <c r="BT1239">
        <f t="shared" si="19"/>
        <v>0</v>
      </c>
    </row>
    <row r="1240" spans="72:72" x14ac:dyDescent="0.2">
      <c r="BT1240">
        <f t="shared" si="19"/>
        <v>0</v>
      </c>
    </row>
    <row r="1241" spans="72:72" x14ac:dyDescent="0.2">
      <c r="BT1241">
        <f t="shared" si="19"/>
        <v>0</v>
      </c>
    </row>
    <row r="1242" spans="72:72" x14ac:dyDescent="0.2">
      <c r="BT1242">
        <f t="shared" si="19"/>
        <v>0</v>
      </c>
    </row>
    <row r="1243" spans="72:72" x14ac:dyDescent="0.2">
      <c r="BT1243">
        <f t="shared" si="19"/>
        <v>0</v>
      </c>
    </row>
    <row r="1244" spans="72:72" x14ac:dyDescent="0.2">
      <c r="BT1244">
        <f t="shared" si="19"/>
        <v>0</v>
      </c>
    </row>
    <row r="1245" spans="72:72" x14ac:dyDescent="0.2">
      <c r="BT1245">
        <f t="shared" si="19"/>
        <v>0</v>
      </c>
    </row>
    <row r="1246" spans="72:72" x14ac:dyDescent="0.2">
      <c r="BT1246">
        <f t="shared" si="19"/>
        <v>0</v>
      </c>
    </row>
    <row r="1247" spans="72:72" x14ac:dyDescent="0.2">
      <c r="BT1247">
        <f t="shared" si="19"/>
        <v>0</v>
      </c>
    </row>
    <row r="1248" spans="72:72" x14ac:dyDescent="0.2">
      <c r="BT1248">
        <f t="shared" si="19"/>
        <v>0</v>
      </c>
    </row>
    <row r="1249" spans="72:72" x14ac:dyDescent="0.2">
      <c r="BT1249">
        <f t="shared" si="19"/>
        <v>0</v>
      </c>
    </row>
    <row r="1250" spans="72:72" x14ac:dyDescent="0.2">
      <c r="BT1250">
        <f t="shared" si="19"/>
        <v>0</v>
      </c>
    </row>
    <row r="1251" spans="72:72" x14ac:dyDescent="0.2">
      <c r="BT1251">
        <f t="shared" si="19"/>
        <v>0</v>
      </c>
    </row>
    <row r="1252" spans="72:72" x14ac:dyDescent="0.2">
      <c r="BT1252">
        <f t="shared" si="19"/>
        <v>0</v>
      </c>
    </row>
    <row r="1253" spans="72:72" x14ac:dyDescent="0.2">
      <c r="BT1253">
        <f t="shared" si="19"/>
        <v>0</v>
      </c>
    </row>
    <row r="1254" spans="72:72" x14ac:dyDescent="0.2">
      <c r="BT1254">
        <f t="shared" si="19"/>
        <v>0</v>
      </c>
    </row>
    <row r="1255" spans="72:72" x14ac:dyDescent="0.2">
      <c r="BT1255">
        <f t="shared" si="19"/>
        <v>0</v>
      </c>
    </row>
    <row r="1256" spans="72:72" x14ac:dyDescent="0.2">
      <c r="BT1256">
        <f t="shared" si="19"/>
        <v>0</v>
      </c>
    </row>
    <row r="1257" spans="72:72" x14ac:dyDescent="0.2">
      <c r="BT1257">
        <f t="shared" si="19"/>
        <v>0</v>
      </c>
    </row>
    <row r="1258" spans="72:72" x14ac:dyDescent="0.2">
      <c r="BT1258">
        <f t="shared" si="19"/>
        <v>0</v>
      </c>
    </row>
    <row r="1259" spans="72:72" x14ac:dyDescent="0.2">
      <c r="BT1259">
        <f t="shared" si="19"/>
        <v>0</v>
      </c>
    </row>
    <row r="1260" spans="72:72" x14ac:dyDescent="0.2">
      <c r="BT1260">
        <f t="shared" si="19"/>
        <v>0</v>
      </c>
    </row>
    <row r="1261" spans="72:72" x14ac:dyDescent="0.2">
      <c r="BT1261">
        <f t="shared" si="19"/>
        <v>0</v>
      </c>
    </row>
    <row r="1262" spans="72:72" x14ac:dyDescent="0.2">
      <c r="BT1262">
        <f t="shared" si="19"/>
        <v>0</v>
      </c>
    </row>
    <row r="1263" spans="72:72" x14ac:dyDescent="0.2">
      <c r="BT1263">
        <f t="shared" si="19"/>
        <v>0</v>
      </c>
    </row>
    <row r="1264" spans="72:72" x14ac:dyDescent="0.2">
      <c r="BT1264">
        <f t="shared" si="19"/>
        <v>0</v>
      </c>
    </row>
    <row r="1265" spans="6:72" x14ac:dyDescent="0.2">
      <c r="F1265" s="37"/>
      <c r="BT1265">
        <f t="shared" si="19"/>
        <v>0</v>
      </c>
    </row>
    <row r="1266" spans="6:72" x14ac:dyDescent="0.2">
      <c r="F1266" s="37"/>
      <c r="BT1266">
        <f t="shared" si="19"/>
        <v>0</v>
      </c>
    </row>
    <row r="1267" spans="6:72" x14ac:dyDescent="0.2">
      <c r="F1267" s="37"/>
      <c r="BT1267">
        <f t="shared" si="19"/>
        <v>0</v>
      </c>
    </row>
    <row r="1268" spans="6:72" x14ac:dyDescent="0.2">
      <c r="F1268" s="37"/>
      <c r="BT1268">
        <f t="shared" si="19"/>
        <v>0</v>
      </c>
    </row>
    <row r="1269" spans="6:72" x14ac:dyDescent="0.2">
      <c r="F1269" s="37"/>
      <c r="BT1269">
        <f t="shared" si="19"/>
        <v>0</v>
      </c>
    </row>
    <row r="1270" spans="6:72" x14ac:dyDescent="0.2">
      <c r="F1270" s="37"/>
      <c r="BT1270">
        <f t="shared" si="19"/>
        <v>0</v>
      </c>
    </row>
    <row r="1271" spans="6:72" x14ac:dyDescent="0.2">
      <c r="F1271" s="37"/>
      <c r="BT1271">
        <f t="shared" si="19"/>
        <v>0</v>
      </c>
    </row>
    <row r="1272" spans="6:72" x14ac:dyDescent="0.2">
      <c r="F1272" s="37"/>
      <c r="BT1272">
        <f t="shared" si="19"/>
        <v>0</v>
      </c>
    </row>
    <row r="1273" spans="6:72" x14ac:dyDescent="0.2">
      <c r="F1273" s="37"/>
      <c r="BT1273">
        <f t="shared" si="19"/>
        <v>0</v>
      </c>
    </row>
    <row r="1274" spans="6:72" x14ac:dyDescent="0.2">
      <c r="F1274" s="37"/>
      <c r="BT1274">
        <f t="shared" si="19"/>
        <v>0</v>
      </c>
    </row>
    <row r="1275" spans="6:72" x14ac:dyDescent="0.2">
      <c r="F1275" s="37"/>
      <c r="BT1275">
        <f t="shared" si="19"/>
        <v>0</v>
      </c>
    </row>
    <row r="1276" spans="6:72" x14ac:dyDescent="0.2">
      <c r="F1276" s="37"/>
      <c r="BT1276">
        <f t="shared" si="19"/>
        <v>0</v>
      </c>
    </row>
    <row r="1277" spans="6:72" x14ac:dyDescent="0.2">
      <c r="F1277" s="37"/>
      <c r="BT1277">
        <f t="shared" si="19"/>
        <v>0</v>
      </c>
    </row>
    <row r="1278" spans="6:72" x14ac:dyDescent="0.2">
      <c r="F1278" s="37"/>
      <c r="BT1278">
        <f t="shared" si="19"/>
        <v>0</v>
      </c>
    </row>
    <row r="1279" spans="6:72" x14ac:dyDescent="0.2">
      <c r="F1279" s="37"/>
      <c r="BT1279">
        <f t="shared" si="19"/>
        <v>0</v>
      </c>
    </row>
    <row r="1280" spans="6:72" x14ac:dyDescent="0.2">
      <c r="BT1280">
        <f t="shared" si="19"/>
        <v>0</v>
      </c>
    </row>
    <row r="1281" spans="6:72" x14ac:dyDescent="0.2">
      <c r="BT1281">
        <f t="shared" si="19"/>
        <v>0</v>
      </c>
    </row>
    <row r="1282" spans="6:72" x14ac:dyDescent="0.2">
      <c r="BT1282">
        <f t="shared" si="19"/>
        <v>0</v>
      </c>
    </row>
    <row r="1283" spans="6:72" x14ac:dyDescent="0.2">
      <c r="BT1283">
        <f t="shared" ref="BT1283:BT1346" si="20">IFERROR(($BR1283-$BS1283)/$BS1283,0)</f>
        <v>0</v>
      </c>
    </row>
    <row r="1284" spans="6:72" x14ac:dyDescent="0.2">
      <c r="F1284" s="37"/>
      <c r="BT1284">
        <f t="shared" si="20"/>
        <v>0</v>
      </c>
    </row>
    <row r="1285" spans="6:72" x14ac:dyDescent="0.2">
      <c r="F1285" s="37"/>
      <c r="BT1285">
        <f t="shared" si="20"/>
        <v>0</v>
      </c>
    </row>
    <row r="1286" spans="6:72" x14ac:dyDescent="0.2">
      <c r="F1286" s="37"/>
      <c r="BT1286">
        <f t="shared" si="20"/>
        <v>0</v>
      </c>
    </row>
    <row r="1287" spans="6:72" x14ac:dyDescent="0.2">
      <c r="F1287" s="37"/>
      <c r="BT1287">
        <f t="shared" si="20"/>
        <v>0</v>
      </c>
    </row>
    <row r="1288" spans="6:72" x14ac:dyDescent="0.2">
      <c r="F1288" s="37"/>
      <c r="BT1288">
        <f t="shared" si="20"/>
        <v>0</v>
      </c>
    </row>
    <row r="1289" spans="6:72" x14ac:dyDescent="0.2">
      <c r="F1289" s="37"/>
      <c r="BT1289">
        <f t="shared" si="20"/>
        <v>0</v>
      </c>
    </row>
    <row r="1290" spans="6:72" x14ac:dyDescent="0.2">
      <c r="F1290" s="37"/>
      <c r="BT1290">
        <f t="shared" si="20"/>
        <v>0</v>
      </c>
    </row>
    <row r="1291" spans="6:72" x14ac:dyDescent="0.2">
      <c r="F1291" s="37"/>
      <c r="BT1291">
        <f t="shared" si="20"/>
        <v>0</v>
      </c>
    </row>
    <row r="1292" spans="6:72" x14ac:dyDescent="0.2">
      <c r="F1292" s="37"/>
      <c r="BT1292">
        <f t="shared" si="20"/>
        <v>0</v>
      </c>
    </row>
    <row r="1293" spans="6:72" x14ac:dyDescent="0.2">
      <c r="F1293" s="37"/>
      <c r="BT1293">
        <f t="shared" si="20"/>
        <v>0</v>
      </c>
    </row>
    <row r="1294" spans="6:72" x14ac:dyDescent="0.2">
      <c r="F1294" s="37"/>
      <c r="BT1294">
        <f t="shared" si="20"/>
        <v>0</v>
      </c>
    </row>
    <row r="1295" spans="6:72" x14ac:dyDescent="0.2">
      <c r="F1295" s="37"/>
      <c r="BT1295">
        <f t="shared" si="20"/>
        <v>0</v>
      </c>
    </row>
    <row r="1296" spans="6:72" x14ac:dyDescent="0.2">
      <c r="F1296" s="37"/>
      <c r="BT1296">
        <f t="shared" si="20"/>
        <v>0</v>
      </c>
    </row>
    <row r="1297" spans="6:72" x14ac:dyDescent="0.2">
      <c r="F1297" s="37"/>
      <c r="BT1297">
        <f t="shared" si="20"/>
        <v>0</v>
      </c>
    </row>
    <row r="1298" spans="6:72" x14ac:dyDescent="0.2">
      <c r="F1298" s="37"/>
      <c r="BT1298">
        <f t="shared" si="20"/>
        <v>0</v>
      </c>
    </row>
    <row r="1299" spans="6:72" x14ac:dyDescent="0.2">
      <c r="BT1299">
        <f t="shared" si="20"/>
        <v>0</v>
      </c>
    </row>
    <row r="1300" spans="6:72" x14ac:dyDescent="0.2">
      <c r="F1300" s="37"/>
      <c r="BT1300">
        <f t="shared" si="20"/>
        <v>0</v>
      </c>
    </row>
    <row r="1301" spans="6:72" x14ac:dyDescent="0.2">
      <c r="F1301" s="37"/>
      <c r="BT1301">
        <f t="shared" si="20"/>
        <v>0</v>
      </c>
    </row>
    <row r="1302" spans="6:72" x14ac:dyDescent="0.2">
      <c r="F1302" s="37"/>
      <c r="BT1302">
        <f t="shared" si="20"/>
        <v>0</v>
      </c>
    </row>
    <row r="1303" spans="6:72" x14ac:dyDescent="0.2">
      <c r="F1303" s="37"/>
      <c r="BT1303">
        <f t="shared" si="20"/>
        <v>0</v>
      </c>
    </row>
    <row r="1304" spans="6:72" x14ac:dyDescent="0.2">
      <c r="F1304" s="37"/>
      <c r="BT1304">
        <f t="shared" si="20"/>
        <v>0</v>
      </c>
    </row>
    <row r="1305" spans="6:72" x14ac:dyDescent="0.2">
      <c r="F1305" s="37"/>
      <c r="BT1305">
        <f t="shared" si="20"/>
        <v>0</v>
      </c>
    </row>
    <row r="1306" spans="6:72" x14ac:dyDescent="0.2">
      <c r="F1306" s="37"/>
      <c r="BT1306">
        <f t="shared" si="20"/>
        <v>0</v>
      </c>
    </row>
    <row r="1307" spans="6:72" x14ac:dyDescent="0.2">
      <c r="F1307" s="37"/>
      <c r="BT1307">
        <f t="shared" si="20"/>
        <v>0</v>
      </c>
    </row>
    <row r="1308" spans="6:72" x14ac:dyDescent="0.2">
      <c r="F1308" s="37"/>
      <c r="BT1308">
        <f t="shared" si="20"/>
        <v>0</v>
      </c>
    </row>
    <row r="1309" spans="6:72" x14ac:dyDescent="0.2">
      <c r="F1309" s="37"/>
      <c r="BT1309">
        <f t="shared" si="20"/>
        <v>0</v>
      </c>
    </row>
    <row r="1310" spans="6:72" x14ac:dyDescent="0.2">
      <c r="F1310" s="37"/>
      <c r="BT1310">
        <f t="shared" si="20"/>
        <v>0</v>
      </c>
    </row>
    <row r="1311" spans="6:72" x14ac:dyDescent="0.2">
      <c r="F1311" s="37"/>
      <c r="BT1311">
        <f t="shared" si="20"/>
        <v>0</v>
      </c>
    </row>
    <row r="1312" spans="6:72" x14ac:dyDescent="0.2">
      <c r="F1312" s="37"/>
      <c r="BT1312">
        <f t="shared" si="20"/>
        <v>0</v>
      </c>
    </row>
    <row r="1313" spans="6:72" x14ac:dyDescent="0.2">
      <c r="F1313" s="37"/>
      <c r="BT1313">
        <f t="shared" si="20"/>
        <v>0</v>
      </c>
    </row>
    <row r="1314" spans="6:72" x14ac:dyDescent="0.2">
      <c r="F1314" s="37"/>
      <c r="BT1314">
        <f t="shared" si="20"/>
        <v>0</v>
      </c>
    </row>
    <row r="1315" spans="6:72" x14ac:dyDescent="0.2">
      <c r="F1315" s="37"/>
      <c r="BT1315">
        <f t="shared" si="20"/>
        <v>0</v>
      </c>
    </row>
    <row r="1316" spans="6:72" x14ac:dyDescent="0.2">
      <c r="F1316" s="37"/>
      <c r="BT1316">
        <f t="shared" si="20"/>
        <v>0</v>
      </c>
    </row>
    <row r="1317" spans="6:72" x14ac:dyDescent="0.2">
      <c r="F1317" s="37"/>
      <c r="BT1317">
        <f t="shared" si="20"/>
        <v>0</v>
      </c>
    </row>
    <row r="1318" spans="6:72" x14ac:dyDescent="0.2">
      <c r="F1318" s="37"/>
      <c r="BT1318">
        <f t="shared" si="20"/>
        <v>0</v>
      </c>
    </row>
    <row r="1319" spans="6:72" x14ac:dyDescent="0.2">
      <c r="F1319" s="37"/>
      <c r="BT1319">
        <f t="shared" si="20"/>
        <v>0</v>
      </c>
    </row>
    <row r="1320" spans="6:72" x14ac:dyDescent="0.2">
      <c r="F1320" s="37"/>
      <c r="BT1320">
        <f t="shared" si="20"/>
        <v>0</v>
      </c>
    </row>
    <row r="1321" spans="6:72" x14ac:dyDescent="0.2">
      <c r="F1321" s="37"/>
      <c r="BT1321">
        <f t="shared" si="20"/>
        <v>0</v>
      </c>
    </row>
    <row r="1322" spans="6:72" x14ac:dyDescent="0.2">
      <c r="F1322" s="37"/>
      <c r="BT1322">
        <f t="shared" si="20"/>
        <v>0</v>
      </c>
    </row>
    <row r="1323" spans="6:72" x14ac:dyDescent="0.2">
      <c r="F1323" s="37"/>
      <c r="BT1323">
        <f t="shared" si="20"/>
        <v>0</v>
      </c>
    </row>
    <row r="1324" spans="6:72" x14ac:dyDescent="0.2">
      <c r="F1324" s="37"/>
      <c r="BT1324">
        <f t="shared" si="20"/>
        <v>0</v>
      </c>
    </row>
    <row r="1325" spans="6:72" x14ac:dyDescent="0.2">
      <c r="F1325" s="37"/>
      <c r="BT1325">
        <f t="shared" si="20"/>
        <v>0</v>
      </c>
    </row>
    <row r="1326" spans="6:72" x14ac:dyDescent="0.2">
      <c r="F1326" s="37"/>
      <c r="BT1326">
        <f t="shared" si="20"/>
        <v>0</v>
      </c>
    </row>
    <row r="1327" spans="6:72" x14ac:dyDescent="0.2">
      <c r="F1327" s="37"/>
      <c r="BT1327">
        <f t="shared" si="20"/>
        <v>0</v>
      </c>
    </row>
    <row r="1328" spans="6:72" x14ac:dyDescent="0.2">
      <c r="F1328" s="37"/>
      <c r="BT1328">
        <f t="shared" si="20"/>
        <v>0</v>
      </c>
    </row>
    <row r="1329" spans="6:72" x14ac:dyDescent="0.2">
      <c r="F1329" s="37"/>
      <c r="BT1329">
        <f t="shared" si="20"/>
        <v>0</v>
      </c>
    </row>
    <row r="1330" spans="6:72" x14ac:dyDescent="0.2">
      <c r="F1330" s="37"/>
      <c r="BT1330">
        <f t="shared" si="20"/>
        <v>0</v>
      </c>
    </row>
    <row r="1331" spans="6:72" x14ac:dyDescent="0.2">
      <c r="F1331" s="37"/>
      <c r="BT1331">
        <f t="shared" si="20"/>
        <v>0</v>
      </c>
    </row>
    <row r="1332" spans="6:72" x14ac:dyDescent="0.2">
      <c r="F1332" s="37"/>
      <c r="BT1332">
        <f t="shared" si="20"/>
        <v>0</v>
      </c>
    </row>
    <row r="1333" spans="6:72" x14ac:dyDescent="0.2">
      <c r="F1333" s="37"/>
      <c r="BT1333">
        <f t="shared" si="20"/>
        <v>0</v>
      </c>
    </row>
    <row r="1334" spans="6:72" x14ac:dyDescent="0.2">
      <c r="F1334" s="37"/>
      <c r="BT1334">
        <f t="shared" si="20"/>
        <v>0</v>
      </c>
    </row>
    <row r="1335" spans="6:72" x14ac:dyDescent="0.2">
      <c r="F1335" s="37"/>
      <c r="BT1335">
        <f t="shared" si="20"/>
        <v>0</v>
      </c>
    </row>
    <row r="1336" spans="6:72" x14ac:dyDescent="0.2">
      <c r="F1336" s="37"/>
      <c r="BT1336">
        <f t="shared" si="20"/>
        <v>0</v>
      </c>
    </row>
    <row r="1337" spans="6:72" x14ac:dyDescent="0.2">
      <c r="F1337" s="37"/>
      <c r="BT1337">
        <f t="shared" si="20"/>
        <v>0</v>
      </c>
    </row>
    <row r="1338" spans="6:72" x14ac:dyDescent="0.2">
      <c r="F1338" s="37"/>
      <c r="BT1338">
        <f t="shared" si="20"/>
        <v>0</v>
      </c>
    </row>
    <row r="1339" spans="6:72" x14ac:dyDescent="0.2">
      <c r="F1339" s="37"/>
      <c r="BT1339">
        <f t="shared" si="20"/>
        <v>0</v>
      </c>
    </row>
    <row r="1340" spans="6:72" x14ac:dyDescent="0.2">
      <c r="F1340" s="37"/>
      <c r="BT1340">
        <f t="shared" si="20"/>
        <v>0</v>
      </c>
    </row>
    <row r="1341" spans="6:72" x14ac:dyDescent="0.2">
      <c r="F1341" s="37"/>
      <c r="BT1341">
        <f t="shared" si="20"/>
        <v>0</v>
      </c>
    </row>
    <row r="1342" spans="6:72" x14ac:dyDescent="0.2">
      <c r="F1342" s="37"/>
      <c r="BT1342">
        <f t="shared" si="20"/>
        <v>0</v>
      </c>
    </row>
    <row r="1343" spans="6:72" x14ac:dyDescent="0.2">
      <c r="F1343" s="37"/>
      <c r="BT1343">
        <f t="shared" si="20"/>
        <v>0</v>
      </c>
    </row>
    <row r="1344" spans="6:72" x14ac:dyDescent="0.2">
      <c r="F1344" s="37"/>
      <c r="BT1344">
        <f t="shared" si="20"/>
        <v>0</v>
      </c>
    </row>
    <row r="1345" spans="6:72" x14ac:dyDescent="0.2">
      <c r="F1345" s="37"/>
      <c r="BT1345">
        <f t="shared" si="20"/>
        <v>0</v>
      </c>
    </row>
    <row r="1346" spans="6:72" x14ac:dyDescent="0.2">
      <c r="F1346" s="37"/>
      <c r="BT1346">
        <f t="shared" si="20"/>
        <v>0</v>
      </c>
    </row>
    <row r="1347" spans="6:72" x14ac:dyDescent="0.2">
      <c r="F1347" s="37"/>
      <c r="BT1347">
        <f t="shared" ref="BT1347:BT1410" si="21">IFERROR(($BR1347-$BS1347)/$BS1347,0)</f>
        <v>0</v>
      </c>
    </row>
    <row r="1348" spans="6:72" x14ac:dyDescent="0.2">
      <c r="F1348" s="37"/>
      <c r="BT1348">
        <f t="shared" si="21"/>
        <v>0</v>
      </c>
    </row>
    <row r="1349" spans="6:72" x14ac:dyDescent="0.2">
      <c r="F1349" s="37"/>
      <c r="BT1349">
        <f t="shared" si="21"/>
        <v>0</v>
      </c>
    </row>
    <row r="1350" spans="6:72" x14ac:dyDescent="0.2">
      <c r="F1350" s="37"/>
      <c r="BT1350">
        <f t="shared" si="21"/>
        <v>0</v>
      </c>
    </row>
    <row r="1351" spans="6:72" x14ac:dyDescent="0.2">
      <c r="F1351" s="37"/>
      <c r="BT1351">
        <f t="shared" si="21"/>
        <v>0</v>
      </c>
    </row>
    <row r="1352" spans="6:72" x14ac:dyDescent="0.2">
      <c r="F1352" s="37"/>
      <c r="BT1352">
        <f t="shared" si="21"/>
        <v>0</v>
      </c>
    </row>
    <row r="1353" spans="6:72" x14ac:dyDescent="0.2">
      <c r="F1353" s="37"/>
      <c r="BT1353">
        <f t="shared" si="21"/>
        <v>0</v>
      </c>
    </row>
    <row r="1354" spans="6:72" x14ac:dyDescent="0.2">
      <c r="F1354" s="37"/>
      <c r="BT1354">
        <f t="shared" si="21"/>
        <v>0</v>
      </c>
    </row>
    <row r="1355" spans="6:72" x14ac:dyDescent="0.2">
      <c r="F1355" s="37"/>
      <c r="BT1355">
        <f t="shared" si="21"/>
        <v>0</v>
      </c>
    </row>
    <row r="1356" spans="6:72" x14ac:dyDescent="0.2">
      <c r="F1356" s="37"/>
      <c r="BT1356">
        <f t="shared" si="21"/>
        <v>0</v>
      </c>
    </row>
    <row r="1357" spans="6:72" x14ac:dyDescent="0.2">
      <c r="F1357" s="37"/>
      <c r="BT1357">
        <f t="shared" si="21"/>
        <v>0</v>
      </c>
    </row>
    <row r="1358" spans="6:72" x14ac:dyDescent="0.2">
      <c r="F1358" s="37"/>
      <c r="BT1358">
        <f t="shared" si="21"/>
        <v>0</v>
      </c>
    </row>
    <row r="1359" spans="6:72" x14ac:dyDescent="0.2">
      <c r="F1359" s="37"/>
      <c r="BT1359">
        <f t="shared" si="21"/>
        <v>0</v>
      </c>
    </row>
    <row r="1360" spans="6:72" x14ac:dyDescent="0.2">
      <c r="F1360" s="37"/>
      <c r="BT1360">
        <f t="shared" si="21"/>
        <v>0</v>
      </c>
    </row>
    <row r="1361" spans="6:72" x14ac:dyDescent="0.2">
      <c r="F1361" s="37"/>
      <c r="BT1361">
        <f t="shared" si="21"/>
        <v>0</v>
      </c>
    </row>
    <row r="1362" spans="6:72" x14ac:dyDescent="0.2">
      <c r="F1362" s="37"/>
      <c r="BT1362">
        <f t="shared" si="21"/>
        <v>0</v>
      </c>
    </row>
    <row r="1363" spans="6:72" x14ac:dyDescent="0.2">
      <c r="F1363" s="37"/>
      <c r="BT1363">
        <f t="shared" si="21"/>
        <v>0</v>
      </c>
    </row>
    <row r="1364" spans="6:72" x14ac:dyDescent="0.2">
      <c r="F1364" s="37"/>
      <c r="BT1364">
        <f t="shared" si="21"/>
        <v>0</v>
      </c>
    </row>
    <row r="1365" spans="6:72" x14ac:dyDescent="0.2">
      <c r="F1365" s="37"/>
      <c r="BT1365">
        <f t="shared" si="21"/>
        <v>0</v>
      </c>
    </row>
    <row r="1366" spans="6:72" x14ac:dyDescent="0.2">
      <c r="BT1366">
        <f t="shared" si="21"/>
        <v>0</v>
      </c>
    </row>
    <row r="1367" spans="6:72" x14ac:dyDescent="0.2">
      <c r="BT1367">
        <f t="shared" si="21"/>
        <v>0</v>
      </c>
    </row>
    <row r="1368" spans="6:72" x14ac:dyDescent="0.2">
      <c r="BT1368">
        <f t="shared" si="21"/>
        <v>0</v>
      </c>
    </row>
    <row r="1369" spans="6:72" x14ac:dyDescent="0.2">
      <c r="BT1369">
        <f t="shared" si="21"/>
        <v>0</v>
      </c>
    </row>
    <row r="1370" spans="6:72" x14ac:dyDescent="0.2">
      <c r="BT1370">
        <f t="shared" si="21"/>
        <v>0</v>
      </c>
    </row>
    <row r="1371" spans="6:72" x14ac:dyDescent="0.2">
      <c r="BT1371">
        <f t="shared" si="21"/>
        <v>0</v>
      </c>
    </row>
    <row r="1372" spans="6:72" x14ac:dyDescent="0.2">
      <c r="BT1372">
        <f t="shared" si="21"/>
        <v>0</v>
      </c>
    </row>
    <row r="1373" spans="6:72" x14ac:dyDescent="0.2">
      <c r="BT1373">
        <f t="shared" si="21"/>
        <v>0</v>
      </c>
    </row>
    <row r="1374" spans="6:72" x14ac:dyDescent="0.2">
      <c r="BT1374">
        <f t="shared" si="21"/>
        <v>0</v>
      </c>
    </row>
    <row r="1375" spans="6:72" x14ac:dyDescent="0.2">
      <c r="BT1375">
        <f t="shared" si="21"/>
        <v>0</v>
      </c>
    </row>
    <row r="1376" spans="6:72" x14ac:dyDescent="0.2">
      <c r="BT1376">
        <f t="shared" si="21"/>
        <v>0</v>
      </c>
    </row>
    <row r="1377" spans="72:72" x14ac:dyDescent="0.2">
      <c r="BT1377">
        <f t="shared" si="21"/>
        <v>0</v>
      </c>
    </row>
    <row r="1378" spans="72:72" x14ac:dyDescent="0.2">
      <c r="BT1378">
        <f t="shared" si="21"/>
        <v>0</v>
      </c>
    </row>
    <row r="1379" spans="72:72" x14ac:dyDescent="0.2">
      <c r="BT1379">
        <f t="shared" si="21"/>
        <v>0</v>
      </c>
    </row>
    <row r="1380" spans="72:72" x14ac:dyDescent="0.2">
      <c r="BT1380">
        <f t="shared" si="21"/>
        <v>0</v>
      </c>
    </row>
    <row r="1381" spans="72:72" x14ac:dyDescent="0.2">
      <c r="BT1381">
        <f t="shared" si="21"/>
        <v>0</v>
      </c>
    </row>
    <row r="1382" spans="72:72" x14ac:dyDescent="0.2">
      <c r="BT1382">
        <f t="shared" si="21"/>
        <v>0</v>
      </c>
    </row>
    <row r="1383" spans="72:72" x14ac:dyDescent="0.2">
      <c r="BT1383">
        <f t="shared" si="21"/>
        <v>0</v>
      </c>
    </row>
    <row r="1384" spans="72:72" x14ac:dyDescent="0.2">
      <c r="BT1384">
        <f t="shared" si="21"/>
        <v>0</v>
      </c>
    </row>
    <row r="1385" spans="72:72" x14ac:dyDescent="0.2">
      <c r="BT1385">
        <f t="shared" si="21"/>
        <v>0</v>
      </c>
    </row>
    <row r="1386" spans="72:72" x14ac:dyDescent="0.2">
      <c r="BT1386">
        <f t="shared" si="21"/>
        <v>0</v>
      </c>
    </row>
    <row r="1387" spans="72:72" x14ac:dyDescent="0.2">
      <c r="BT1387">
        <f t="shared" si="21"/>
        <v>0</v>
      </c>
    </row>
    <row r="1388" spans="72:72" x14ac:dyDescent="0.2">
      <c r="BT1388">
        <f t="shared" si="21"/>
        <v>0</v>
      </c>
    </row>
    <row r="1389" spans="72:72" x14ac:dyDescent="0.2">
      <c r="BT1389">
        <f t="shared" si="21"/>
        <v>0</v>
      </c>
    </row>
    <row r="1390" spans="72:72" x14ac:dyDescent="0.2">
      <c r="BT1390">
        <f t="shared" si="21"/>
        <v>0</v>
      </c>
    </row>
    <row r="1391" spans="72:72" x14ac:dyDescent="0.2">
      <c r="BT1391">
        <f t="shared" si="21"/>
        <v>0</v>
      </c>
    </row>
    <row r="1392" spans="72:72" x14ac:dyDescent="0.2">
      <c r="BT1392">
        <f t="shared" si="21"/>
        <v>0</v>
      </c>
    </row>
    <row r="1393" spans="72:72" x14ac:dyDescent="0.2">
      <c r="BT1393">
        <f t="shared" si="21"/>
        <v>0</v>
      </c>
    </row>
    <row r="1394" spans="72:72" x14ac:dyDescent="0.2">
      <c r="BT1394">
        <f t="shared" si="21"/>
        <v>0</v>
      </c>
    </row>
    <row r="1395" spans="72:72" x14ac:dyDescent="0.2">
      <c r="BT1395">
        <f t="shared" si="21"/>
        <v>0</v>
      </c>
    </row>
    <row r="1396" spans="72:72" x14ac:dyDescent="0.2">
      <c r="BT1396">
        <f t="shared" si="21"/>
        <v>0</v>
      </c>
    </row>
    <row r="1397" spans="72:72" x14ac:dyDescent="0.2">
      <c r="BT1397">
        <f t="shared" si="21"/>
        <v>0</v>
      </c>
    </row>
    <row r="1398" spans="72:72" x14ac:dyDescent="0.2">
      <c r="BT1398">
        <f t="shared" si="21"/>
        <v>0</v>
      </c>
    </row>
    <row r="1399" spans="72:72" x14ac:dyDescent="0.2">
      <c r="BT1399">
        <f t="shared" si="21"/>
        <v>0</v>
      </c>
    </row>
    <row r="1400" spans="72:72" x14ac:dyDescent="0.2">
      <c r="BT1400">
        <f t="shared" si="21"/>
        <v>0</v>
      </c>
    </row>
    <row r="1401" spans="72:72" x14ac:dyDescent="0.2">
      <c r="BT1401">
        <f t="shared" si="21"/>
        <v>0</v>
      </c>
    </row>
    <row r="1402" spans="72:72" x14ac:dyDescent="0.2">
      <c r="BT1402">
        <f t="shared" si="21"/>
        <v>0</v>
      </c>
    </row>
    <row r="1403" spans="72:72" x14ac:dyDescent="0.2">
      <c r="BT1403">
        <f t="shared" si="21"/>
        <v>0</v>
      </c>
    </row>
    <row r="1404" spans="72:72" x14ac:dyDescent="0.2">
      <c r="BT1404">
        <f t="shared" si="21"/>
        <v>0</v>
      </c>
    </row>
    <row r="1405" spans="72:72" x14ac:dyDescent="0.2">
      <c r="BT1405">
        <f t="shared" si="21"/>
        <v>0</v>
      </c>
    </row>
    <row r="1406" spans="72:72" x14ac:dyDescent="0.2">
      <c r="BT1406">
        <f t="shared" si="21"/>
        <v>0</v>
      </c>
    </row>
    <row r="1407" spans="72:72" x14ac:dyDescent="0.2">
      <c r="BT1407">
        <f t="shared" si="21"/>
        <v>0</v>
      </c>
    </row>
    <row r="1408" spans="72:72" x14ac:dyDescent="0.2">
      <c r="BT1408">
        <f t="shared" si="21"/>
        <v>0</v>
      </c>
    </row>
    <row r="1409" spans="72:72" x14ac:dyDescent="0.2">
      <c r="BT1409">
        <f t="shared" si="21"/>
        <v>0</v>
      </c>
    </row>
    <row r="1410" spans="72:72" x14ac:dyDescent="0.2">
      <c r="BT1410">
        <f t="shared" si="21"/>
        <v>0</v>
      </c>
    </row>
    <row r="1411" spans="72:72" x14ac:dyDescent="0.2">
      <c r="BT1411">
        <f t="shared" ref="BT1411:BT1474" si="22">IFERROR(($BR1411-$BS1411)/$BS1411,0)</f>
        <v>0</v>
      </c>
    </row>
    <row r="1412" spans="72:72" x14ac:dyDescent="0.2">
      <c r="BT1412">
        <f t="shared" si="22"/>
        <v>0</v>
      </c>
    </row>
    <row r="1413" spans="72:72" x14ac:dyDescent="0.2">
      <c r="BT1413">
        <f t="shared" si="22"/>
        <v>0</v>
      </c>
    </row>
    <row r="1414" spans="72:72" x14ac:dyDescent="0.2">
      <c r="BT1414">
        <f t="shared" si="22"/>
        <v>0</v>
      </c>
    </row>
    <row r="1415" spans="72:72" x14ac:dyDescent="0.2">
      <c r="BT1415">
        <f t="shared" si="22"/>
        <v>0</v>
      </c>
    </row>
    <row r="1416" spans="72:72" x14ac:dyDescent="0.2">
      <c r="BT1416">
        <f t="shared" si="22"/>
        <v>0</v>
      </c>
    </row>
    <row r="1417" spans="72:72" x14ac:dyDescent="0.2">
      <c r="BT1417">
        <f t="shared" si="22"/>
        <v>0</v>
      </c>
    </row>
    <row r="1418" spans="72:72" x14ac:dyDescent="0.2">
      <c r="BT1418">
        <f t="shared" si="22"/>
        <v>0</v>
      </c>
    </row>
    <row r="1419" spans="72:72" x14ac:dyDescent="0.2">
      <c r="BT1419">
        <f t="shared" si="22"/>
        <v>0</v>
      </c>
    </row>
    <row r="1420" spans="72:72" x14ac:dyDescent="0.2">
      <c r="BT1420">
        <f t="shared" si="22"/>
        <v>0</v>
      </c>
    </row>
    <row r="1421" spans="72:72" x14ac:dyDescent="0.2">
      <c r="BT1421">
        <f t="shared" si="22"/>
        <v>0</v>
      </c>
    </row>
    <row r="1422" spans="72:72" x14ac:dyDescent="0.2">
      <c r="BT1422">
        <f t="shared" si="22"/>
        <v>0</v>
      </c>
    </row>
    <row r="1423" spans="72:72" x14ac:dyDescent="0.2">
      <c r="BT1423">
        <f t="shared" si="22"/>
        <v>0</v>
      </c>
    </row>
    <row r="1424" spans="72:72" x14ac:dyDescent="0.2">
      <c r="BT1424">
        <f t="shared" si="22"/>
        <v>0</v>
      </c>
    </row>
    <row r="1425" spans="72:72" x14ac:dyDescent="0.2">
      <c r="BT1425">
        <f t="shared" si="22"/>
        <v>0</v>
      </c>
    </row>
    <row r="1426" spans="72:72" x14ac:dyDescent="0.2">
      <c r="BT1426">
        <f t="shared" si="22"/>
        <v>0</v>
      </c>
    </row>
    <row r="1427" spans="72:72" x14ac:dyDescent="0.2">
      <c r="BT1427">
        <f t="shared" si="22"/>
        <v>0</v>
      </c>
    </row>
    <row r="1428" spans="72:72" x14ac:dyDescent="0.2">
      <c r="BT1428">
        <f t="shared" si="22"/>
        <v>0</v>
      </c>
    </row>
    <row r="1429" spans="72:72" x14ac:dyDescent="0.2">
      <c r="BT1429">
        <f t="shared" si="22"/>
        <v>0</v>
      </c>
    </row>
    <row r="1430" spans="72:72" x14ac:dyDescent="0.2">
      <c r="BT1430">
        <f t="shared" si="22"/>
        <v>0</v>
      </c>
    </row>
    <row r="1431" spans="72:72" x14ac:dyDescent="0.2">
      <c r="BT1431">
        <f t="shared" si="22"/>
        <v>0</v>
      </c>
    </row>
    <row r="1432" spans="72:72" x14ac:dyDescent="0.2">
      <c r="BT1432">
        <f t="shared" si="22"/>
        <v>0</v>
      </c>
    </row>
    <row r="1433" spans="72:72" x14ac:dyDescent="0.2">
      <c r="BT1433">
        <f t="shared" si="22"/>
        <v>0</v>
      </c>
    </row>
    <row r="1434" spans="72:72" x14ac:dyDescent="0.2">
      <c r="BT1434">
        <f t="shared" si="22"/>
        <v>0</v>
      </c>
    </row>
    <row r="1435" spans="72:72" x14ac:dyDescent="0.2">
      <c r="BT1435">
        <f t="shared" si="22"/>
        <v>0</v>
      </c>
    </row>
    <row r="1436" spans="72:72" x14ac:dyDescent="0.2">
      <c r="BT1436">
        <f t="shared" si="22"/>
        <v>0</v>
      </c>
    </row>
    <row r="1437" spans="72:72" x14ac:dyDescent="0.2">
      <c r="BT1437">
        <f t="shared" si="22"/>
        <v>0</v>
      </c>
    </row>
    <row r="1438" spans="72:72" x14ac:dyDescent="0.2">
      <c r="BT1438">
        <f t="shared" si="22"/>
        <v>0</v>
      </c>
    </row>
    <row r="1439" spans="72:72" x14ac:dyDescent="0.2">
      <c r="BT1439">
        <f t="shared" si="22"/>
        <v>0</v>
      </c>
    </row>
    <row r="1440" spans="72:72" x14ac:dyDescent="0.2">
      <c r="BT1440">
        <f t="shared" si="22"/>
        <v>0</v>
      </c>
    </row>
    <row r="1441" spans="6:72" x14ac:dyDescent="0.2">
      <c r="BT1441">
        <f t="shared" si="22"/>
        <v>0</v>
      </c>
    </row>
    <row r="1442" spans="6:72" x14ac:dyDescent="0.2">
      <c r="BT1442">
        <f t="shared" si="22"/>
        <v>0</v>
      </c>
    </row>
    <row r="1443" spans="6:72" x14ac:dyDescent="0.2">
      <c r="BT1443">
        <f t="shared" si="22"/>
        <v>0</v>
      </c>
    </row>
    <row r="1444" spans="6:72" x14ac:dyDescent="0.2">
      <c r="BT1444">
        <f t="shared" si="22"/>
        <v>0</v>
      </c>
    </row>
    <row r="1445" spans="6:72" x14ac:dyDescent="0.2">
      <c r="BT1445">
        <f t="shared" si="22"/>
        <v>0</v>
      </c>
    </row>
    <row r="1446" spans="6:72" x14ac:dyDescent="0.2">
      <c r="BT1446">
        <f t="shared" si="22"/>
        <v>0</v>
      </c>
    </row>
    <row r="1447" spans="6:72" x14ac:dyDescent="0.2">
      <c r="BT1447">
        <f t="shared" si="22"/>
        <v>0</v>
      </c>
    </row>
    <row r="1448" spans="6:72" x14ac:dyDescent="0.2">
      <c r="BT1448">
        <f t="shared" si="22"/>
        <v>0</v>
      </c>
    </row>
    <row r="1449" spans="6:72" x14ac:dyDescent="0.2">
      <c r="BT1449">
        <f t="shared" si="22"/>
        <v>0</v>
      </c>
    </row>
    <row r="1450" spans="6:72" x14ac:dyDescent="0.2">
      <c r="BT1450">
        <f t="shared" si="22"/>
        <v>0</v>
      </c>
    </row>
    <row r="1451" spans="6:72" x14ac:dyDescent="0.2">
      <c r="BT1451">
        <f t="shared" si="22"/>
        <v>0</v>
      </c>
    </row>
    <row r="1452" spans="6:72" x14ac:dyDescent="0.2">
      <c r="BT1452">
        <f t="shared" si="22"/>
        <v>0</v>
      </c>
    </row>
    <row r="1453" spans="6:72" x14ac:dyDescent="0.2">
      <c r="F1453" s="37"/>
      <c r="BT1453">
        <f t="shared" si="22"/>
        <v>0</v>
      </c>
    </row>
    <row r="1454" spans="6:72" x14ac:dyDescent="0.2">
      <c r="F1454" s="37"/>
      <c r="BT1454">
        <f t="shared" si="22"/>
        <v>0</v>
      </c>
    </row>
    <row r="1455" spans="6:72" x14ac:dyDescent="0.2">
      <c r="F1455" s="37"/>
      <c r="BT1455">
        <f t="shared" si="22"/>
        <v>0</v>
      </c>
    </row>
    <row r="1456" spans="6:72" x14ac:dyDescent="0.2">
      <c r="F1456" s="37"/>
      <c r="BT1456">
        <f t="shared" si="22"/>
        <v>0</v>
      </c>
    </row>
    <row r="1457" spans="3:72" x14ac:dyDescent="0.2">
      <c r="F1457" s="37"/>
      <c r="BT1457">
        <f t="shared" si="22"/>
        <v>0</v>
      </c>
    </row>
    <row r="1458" spans="3:72" x14ac:dyDescent="0.2">
      <c r="F1458" s="37"/>
      <c r="BT1458">
        <f t="shared" si="22"/>
        <v>0</v>
      </c>
    </row>
    <row r="1459" spans="3:72" x14ac:dyDescent="0.2">
      <c r="F1459" s="37"/>
      <c r="BT1459">
        <f t="shared" si="22"/>
        <v>0</v>
      </c>
    </row>
    <row r="1460" spans="3:72" x14ac:dyDescent="0.2">
      <c r="F1460" s="37"/>
      <c r="BT1460">
        <f t="shared" si="22"/>
        <v>0</v>
      </c>
    </row>
    <row r="1461" spans="3:72" x14ac:dyDescent="0.2">
      <c r="F1461" s="37"/>
      <c r="BT1461">
        <f t="shared" si="22"/>
        <v>0</v>
      </c>
    </row>
    <row r="1462" spans="3:72" x14ac:dyDescent="0.2">
      <c r="C1462" s="2"/>
      <c r="F1462" s="37"/>
      <c r="BT1462">
        <f t="shared" si="22"/>
        <v>0</v>
      </c>
    </row>
    <row r="1463" spans="3:72" x14ac:dyDescent="0.2">
      <c r="F1463" s="37"/>
      <c r="BT1463">
        <f t="shared" si="22"/>
        <v>0</v>
      </c>
    </row>
    <row r="1464" spans="3:72" x14ac:dyDescent="0.2">
      <c r="F1464" s="37"/>
      <c r="BT1464">
        <f t="shared" si="22"/>
        <v>0</v>
      </c>
    </row>
    <row r="1465" spans="3:72" x14ac:dyDescent="0.2">
      <c r="F1465" s="37"/>
      <c r="BT1465">
        <f t="shared" si="22"/>
        <v>0</v>
      </c>
    </row>
    <row r="1466" spans="3:72" x14ac:dyDescent="0.2">
      <c r="F1466" s="37"/>
      <c r="BT1466">
        <f t="shared" si="22"/>
        <v>0</v>
      </c>
    </row>
    <row r="1467" spans="3:72" x14ac:dyDescent="0.2">
      <c r="F1467" s="37"/>
      <c r="BT1467">
        <f t="shared" si="22"/>
        <v>0</v>
      </c>
    </row>
    <row r="1468" spans="3:72" x14ac:dyDescent="0.2">
      <c r="F1468" s="37"/>
      <c r="BT1468">
        <f t="shared" si="22"/>
        <v>0</v>
      </c>
    </row>
    <row r="1469" spans="3:72" x14ac:dyDescent="0.2">
      <c r="F1469" s="37"/>
      <c r="BT1469">
        <f t="shared" si="22"/>
        <v>0</v>
      </c>
    </row>
    <row r="1470" spans="3:72" x14ac:dyDescent="0.2">
      <c r="F1470" s="37"/>
      <c r="BT1470">
        <f t="shared" si="22"/>
        <v>0</v>
      </c>
    </row>
    <row r="1471" spans="3:72" x14ac:dyDescent="0.2">
      <c r="F1471" s="37"/>
      <c r="BT1471">
        <f t="shared" si="22"/>
        <v>0</v>
      </c>
    </row>
    <row r="1472" spans="3:72" x14ac:dyDescent="0.2">
      <c r="F1472" s="37"/>
      <c r="BT1472">
        <f t="shared" si="22"/>
        <v>0</v>
      </c>
    </row>
    <row r="1473" spans="6:72" x14ac:dyDescent="0.2">
      <c r="F1473" s="37"/>
      <c r="BT1473">
        <f t="shared" si="22"/>
        <v>0</v>
      </c>
    </row>
    <row r="1474" spans="6:72" x14ac:dyDescent="0.2">
      <c r="F1474" s="37"/>
      <c r="BT1474">
        <f t="shared" si="22"/>
        <v>0</v>
      </c>
    </row>
    <row r="1475" spans="6:72" x14ac:dyDescent="0.2">
      <c r="F1475" s="37"/>
      <c r="BT1475">
        <f t="shared" ref="BT1475:BT1538" si="23">IFERROR(($BR1475-$BS1475)/$BS1475,0)</f>
        <v>0</v>
      </c>
    </row>
    <row r="1476" spans="6:72" x14ac:dyDescent="0.2">
      <c r="F1476" s="37"/>
      <c r="BT1476">
        <f t="shared" si="23"/>
        <v>0</v>
      </c>
    </row>
    <row r="1477" spans="6:72" x14ac:dyDescent="0.2">
      <c r="F1477" s="37"/>
      <c r="BT1477">
        <f t="shared" si="23"/>
        <v>0</v>
      </c>
    </row>
    <row r="1478" spans="6:72" x14ac:dyDescent="0.2">
      <c r="F1478" s="37"/>
      <c r="BT1478">
        <f t="shared" si="23"/>
        <v>0</v>
      </c>
    </row>
    <row r="1479" spans="6:72" x14ac:dyDescent="0.2">
      <c r="F1479" s="37"/>
      <c r="BT1479">
        <f t="shared" si="23"/>
        <v>0</v>
      </c>
    </row>
    <row r="1480" spans="6:72" x14ac:dyDescent="0.2">
      <c r="F1480" s="37"/>
      <c r="BT1480">
        <f t="shared" si="23"/>
        <v>0</v>
      </c>
    </row>
    <row r="1481" spans="6:72" x14ac:dyDescent="0.2">
      <c r="F1481" s="37"/>
      <c r="BT1481">
        <f t="shared" si="23"/>
        <v>0</v>
      </c>
    </row>
    <row r="1482" spans="6:72" x14ac:dyDescent="0.2">
      <c r="F1482" s="37"/>
      <c r="BT1482">
        <f t="shared" si="23"/>
        <v>0</v>
      </c>
    </row>
    <row r="1483" spans="6:72" x14ac:dyDescent="0.2">
      <c r="F1483" s="37"/>
      <c r="BT1483">
        <f t="shared" si="23"/>
        <v>0</v>
      </c>
    </row>
    <row r="1484" spans="6:72" x14ac:dyDescent="0.2">
      <c r="F1484" s="37"/>
      <c r="BT1484">
        <f t="shared" si="23"/>
        <v>0</v>
      </c>
    </row>
    <row r="1485" spans="6:72" x14ac:dyDescent="0.2">
      <c r="F1485" s="37"/>
      <c r="BT1485">
        <f t="shared" si="23"/>
        <v>0</v>
      </c>
    </row>
    <row r="1486" spans="6:72" x14ac:dyDescent="0.2">
      <c r="F1486" s="37"/>
      <c r="BT1486">
        <f t="shared" si="23"/>
        <v>0</v>
      </c>
    </row>
    <row r="1487" spans="6:72" x14ac:dyDescent="0.2">
      <c r="F1487" s="37"/>
      <c r="BT1487">
        <f t="shared" si="23"/>
        <v>0</v>
      </c>
    </row>
    <row r="1488" spans="6:72" x14ac:dyDescent="0.2">
      <c r="F1488" s="37"/>
      <c r="BT1488">
        <f t="shared" si="23"/>
        <v>0</v>
      </c>
    </row>
    <row r="1489" spans="6:72" x14ac:dyDescent="0.2">
      <c r="F1489" s="37"/>
      <c r="BT1489">
        <f t="shared" si="23"/>
        <v>0</v>
      </c>
    </row>
    <row r="1490" spans="6:72" x14ac:dyDescent="0.2">
      <c r="F1490" s="37"/>
      <c r="BT1490">
        <f t="shared" si="23"/>
        <v>0</v>
      </c>
    </row>
    <row r="1491" spans="6:72" x14ac:dyDescent="0.2">
      <c r="BT1491">
        <f t="shared" si="23"/>
        <v>0</v>
      </c>
    </row>
    <row r="1492" spans="6:72" x14ac:dyDescent="0.2">
      <c r="BT1492">
        <f t="shared" si="23"/>
        <v>0</v>
      </c>
    </row>
    <row r="1493" spans="6:72" x14ac:dyDescent="0.2">
      <c r="BT1493">
        <f t="shared" si="23"/>
        <v>0</v>
      </c>
    </row>
    <row r="1494" spans="6:72" x14ac:dyDescent="0.2">
      <c r="BT1494">
        <f t="shared" si="23"/>
        <v>0</v>
      </c>
    </row>
    <row r="1495" spans="6:72" x14ac:dyDescent="0.2">
      <c r="BT1495">
        <f t="shared" si="23"/>
        <v>0</v>
      </c>
    </row>
    <row r="1496" spans="6:72" x14ac:dyDescent="0.2">
      <c r="BT1496">
        <f t="shared" si="23"/>
        <v>0</v>
      </c>
    </row>
    <row r="1497" spans="6:72" x14ac:dyDescent="0.2">
      <c r="BT1497">
        <f t="shared" si="23"/>
        <v>0</v>
      </c>
    </row>
    <row r="1498" spans="6:72" x14ac:dyDescent="0.2">
      <c r="BT1498">
        <f t="shared" si="23"/>
        <v>0</v>
      </c>
    </row>
    <row r="1499" spans="6:72" x14ac:dyDescent="0.2">
      <c r="BT1499">
        <f t="shared" si="23"/>
        <v>0</v>
      </c>
    </row>
    <row r="1500" spans="6:72" x14ac:dyDescent="0.2">
      <c r="BT1500">
        <f t="shared" si="23"/>
        <v>0</v>
      </c>
    </row>
    <row r="1501" spans="6:72" x14ac:dyDescent="0.2">
      <c r="BT1501">
        <f t="shared" si="23"/>
        <v>0</v>
      </c>
    </row>
    <row r="1502" spans="6:72" x14ac:dyDescent="0.2">
      <c r="BT1502">
        <f t="shared" si="23"/>
        <v>0</v>
      </c>
    </row>
    <row r="1503" spans="6:72" x14ac:dyDescent="0.2">
      <c r="BT1503">
        <f t="shared" si="23"/>
        <v>0</v>
      </c>
    </row>
    <row r="1504" spans="6:72" x14ac:dyDescent="0.2">
      <c r="BT1504">
        <f t="shared" si="23"/>
        <v>0</v>
      </c>
    </row>
    <row r="1505" spans="72:72" x14ac:dyDescent="0.2">
      <c r="BT1505">
        <f t="shared" si="23"/>
        <v>0</v>
      </c>
    </row>
    <row r="1506" spans="72:72" x14ac:dyDescent="0.2">
      <c r="BT1506">
        <f t="shared" si="23"/>
        <v>0</v>
      </c>
    </row>
    <row r="1507" spans="72:72" x14ac:dyDescent="0.2">
      <c r="BT1507">
        <f t="shared" si="23"/>
        <v>0</v>
      </c>
    </row>
    <row r="1508" spans="72:72" x14ac:dyDescent="0.2">
      <c r="BT1508">
        <f t="shared" si="23"/>
        <v>0</v>
      </c>
    </row>
    <row r="1509" spans="72:72" x14ac:dyDescent="0.2">
      <c r="BT1509">
        <f t="shared" si="23"/>
        <v>0</v>
      </c>
    </row>
    <row r="1510" spans="72:72" x14ac:dyDescent="0.2">
      <c r="BT1510">
        <f t="shared" si="23"/>
        <v>0</v>
      </c>
    </row>
    <row r="1511" spans="72:72" x14ac:dyDescent="0.2">
      <c r="BT1511">
        <f t="shared" si="23"/>
        <v>0</v>
      </c>
    </row>
    <row r="1512" spans="72:72" x14ac:dyDescent="0.2">
      <c r="BT1512">
        <f t="shared" si="23"/>
        <v>0</v>
      </c>
    </row>
    <row r="1513" spans="72:72" x14ac:dyDescent="0.2">
      <c r="BT1513">
        <f t="shared" si="23"/>
        <v>0</v>
      </c>
    </row>
    <row r="1514" spans="72:72" x14ac:dyDescent="0.2">
      <c r="BT1514">
        <f t="shared" si="23"/>
        <v>0</v>
      </c>
    </row>
    <row r="1515" spans="72:72" x14ac:dyDescent="0.2">
      <c r="BT1515">
        <f t="shared" si="23"/>
        <v>0</v>
      </c>
    </row>
    <row r="1516" spans="72:72" x14ac:dyDescent="0.2">
      <c r="BT1516">
        <f t="shared" si="23"/>
        <v>0</v>
      </c>
    </row>
    <row r="1517" spans="72:72" x14ac:dyDescent="0.2">
      <c r="BT1517">
        <f t="shared" si="23"/>
        <v>0</v>
      </c>
    </row>
    <row r="1518" spans="72:72" x14ac:dyDescent="0.2">
      <c r="BT1518">
        <f t="shared" si="23"/>
        <v>0</v>
      </c>
    </row>
    <row r="1519" spans="72:72" x14ac:dyDescent="0.2">
      <c r="BT1519">
        <f t="shared" si="23"/>
        <v>0</v>
      </c>
    </row>
    <row r="1520" spans="72:72" x14ac:dyDescent="0.2">
      <c r="BT1520">
        <f t="shared" si="23"/>
        <v>0</v>
      </c>
    </row>
    <row r="1521" spans="72:72" x14ac:dyDescent="0.2">
      <c r="BT1521">
        <f t="shared" si="23"/>
        <v>0</v>
      </c>
    </row>
    <row r="1522" spans="72:72" x14ac:dyDescent="0.2">
      <c r="BT1522">
        <f t="shared" si="23"/>
        <v>0</v>
      </c>
    </row>
    <row r="1523" spans="72:72" x14ac:dyDescent="0.2">
      <c r="BT1523">
        <f t="shared" si="23"/>
        <v>0</v>
      </c>
    </row>
    <row r="1524" spans="72:72" x14ac:dyDescent="0.2">
      <c r="BT1524">
        <f t="shared" si="23"/>
        <v>0</v>
      </c>
    </row>
    <row r="1525" spans="72:72" x14ac:dyDescent="0.2">
      <c r="BT1525">
        <f t="shared" si="23"/>
        <v>0</v>
      </c>
    </row>
    <row r="1526" spans="72:72" x14ac:dyDescent="0.2">
      <c r="BT1526">
        <f t="shared" si="23"/>
        <v>0</v>
      </c>
    </row>
    <row r="1527" spans="72:72" x14ac:dyDescent="0.2">
      <c r="BT1527">
        <f t="shared" si="23"/>
        <v>0</v>
      </c>
    </row>
    <row r="1528" spans="72:72" x14ac:dyDescent="0.2">
      <c r="BT1528">
        <f t="shared" si="23"/>
        <v>0</v>
      </c>
    </row>
    <row r="1529" spans="72:72" x14ac:dyDescent="0.2">
      <c r="BT1529">
        <f t="shared" si="23"/>
        <v>0</v>
      </c>
    </row>
    <row r="1530" spans="72:72" x14ac:dyDescent="0.2">
      <c r="BT1530">
        <f t="shared" si="23"/>
        <v>0</v>
      </c>
    </row>
    <row r="1531" spans="72:72" x14ac:dyDescent="0.2">
      <c r="BT1531">
        <f t="shared" si="23"/>
        <v>0</v>
      </c>
    </row>
    <row r="1532" spans="72:72" x14ac:dyDescent="0.2">
      <c r="BT1532">
        <f t="shared" si="23"/>
        <v>0</v>
      </c>
    </row>
    <row r="1533" spans="72:72" x14ac:dyDescent="0.2">
      <c r="BT1533">
        <f t="shared" si="23"/>
        <v>0</v>
      </c>
    </row>
    <row r="1534" spans="72:72" x14ac:dyDescent="0.2">
      <c r="BT1534">
        <f t="shared" si="23"/>
        <v>0</v>
      </c>
    </row>
    <row r="1535" spans="72:72" x14ac:dyDescent="0.2">
      <c r="BT1535">
        <f t="shared" si="23"/>
        <v>0</v>
      </c>
    </row>
    <row r="1536" spans="72:72" x14ac:dyDescent="0.2">
      <c r="BT1536">
        <f t="shared" si="23"/>
        <v>0</v>
      </c>
    </row>
    <row r="1537" spans="72:72" x14ac:dyDescent="0.2">
      <c r="BT1537">
        <f t="shared" si="23"/>
        <v>0</v>
      </c>
    </row>
    <row r="1538" spans="72:72" x14ac:dyDescent="0.2">
      <c r="BT1538">
        <f t="shared" si="23"/>
        <v>0</v>
      </c>
    </row>
    <row r="1539" spans="72:72" x14ac:dyDescent="0.2">
      <c r="BT1539">
        <f t="shared" ref="BT1539:BT1602" si="24">IFERROR(($BR1539-$BS1539)/$BS1539,0)</f>
        <v>0</v>
      </c>
    </row>
    <row r="1540" spans="72:72" x14ac:dyDescent="0.2">
      <c r="BT1540">
        <f t="shared" si="24"/>
        <v>0</v>
      </c>
    </row>
    <row r="1541" spans="72:72" x14ac:dyDescent="0.2">
      <c r="BT1541">
        <f t="shared" si="24"/>
        <v>0</v>
      </c>
    </row>
    <row r="1542" spans="72:72" x14ac:dyDescent="0.2">
      <c r="BT1542">
        <f t="shared" si="24"/>
        <v>0</v>
      </c>
    </row>
    <row r="1543" spans="72:72" x14ac:dyDescent="0.2">
      <c r="BT1543">
        <f t="shared" si="24"/>
        <v>0</v>
      </c>
    </row>
    <row r="1544" spans="72:72" x14ac:dyDescent="0.2">
      <c r="BT1544">
        <f t="shared" si="24"/>
        <v>0</v>
      </c>
    </row>
    <row r="1545" spans="72:72" x14ac:dyDescent="0.2">
      <c r="BT1545">
        <f t="shared" si="24"/>
        <v>0</v>
      </c>
    </row>
    <row r="1546" spans="72:72" x14ac:dyDescent="0.2">
      <c r="BT1546">
        <f t="shared" si="24"/>
        <v>0</v>
      </c>
    </row>
    <row r="1547" spans="72:72" x14ac:dyDescent="0.2">
      <c r="BT1547">
        <f t="shared" si="24"/>
        <v>0</v>
      </c>
    </row>
    <row r="1548" spans="72:72" x14ac:dyDescent="0.2">
      <c r="BT1548">
        <f t="shared" si="24"/>
        <v>0</v>
      </c>
    </row>
    <row r="1549" spans="72:72" x14ac:dyDescent="0.2">
      <c r="BT1549">
        <f t="shared" si="24"/>
        <v>0</v>
      </c>
    </row>
    <row r="1550" spans="72:72" x14ac:dyDescent="0.2">
      <c r="BT1550">
        <f t="shared" si="24"/>
        <v>0</v>
      </c>
    </row>
    <row r="1551" spans="72:72" x14ac:dyDescent="0.2">
      <c r="BT1551">
        <f t="shared" si="24"/>
        <v>0</v>
      </c>
    </row>
    <row r="1552" spans="72:72" x14ac:dyDescent="0.2">
      <c r="BT1552">
        <f t="shared" si="24"/>
        <v>0</v>
      </c>
    </row>
    <row r="1553" spans="72:72" x14ac:dyDescent="0.2">
      <c r="BT1553">
        <f t="shared" si="24"/>
        <v>0</v>
      </c>
    </row>
    <row r="1554" spans="72:72" x14ac:dyDescent="0.2">
      <c r="BT1554">
        <f t="shared" si="24"/>
        <v>0</v>
      </c>
    </row>
    <row r="1555" spans="72:72" x14ac:dyDescent="0.2">
      <c r="BT1555">
        <f t="shared" si="24"/>
        <v>0</v>
      </c>
    </row>
    <row r="1556" spans="72:72" x14ac:dyDescent="0.2">
      <c r="BT1556">
        <f t="shared" si="24"/>
        <v>0</v>
      </c>
    </row>
    <row r="1557" spans="72:72" x14ac:dyDescent="0.2">
      <c r="BT1557">
        <f t="shared" si="24"/>
        <v>0</v>
      </c>
    </row>
    <row r="1558" spans="72:72" x14ac:dyDescent="0.2">
      <c r="BT1558">
        <f t="shared" si="24"/>
        <v>0</v>
      </c>
    </row>
    <row r="1559" spans="72:72" x14ac:dyDescent="0.2">
      <c r="BT1559">
        <f t="shared" si="24"/>
        <v>0</v>
      </c>
    </row>
    <row r="1560" spans="72:72" x14ac:dyDescent="0.2">
      <c r="BT1560">
        <f t="shared" si="24"/>
        <v>0</v>
      </c>
    </row>
    <row r="1561" spans="72:72" x14ac:dyDescent="0.2">
      <c r="BT1561">
        <f t="shared" si="24"/>
        <v>0</v>
      </c>
    </row>
    <row r="1562" spans="72:72" x14ac:dyDescent="0.2">
      <c r="BT1562">
        <f t="shared" si="24"/>
        <v>0</v>
      </c>
    </row>
    <row r="1563" spans="72:72" x14ac:dyDescent="0.2">
      <c r="BT1563">
        <f t="shared" si="24"/>
        <v>0</v>
      </c>
    </row>
    <row r="1564" spans="72:72" x14ac:dyDescent="0.2">
      <c r="BT1564">
        <f t="shared" si="24"/>
        <v>0</v>
      </c>
    </row>
    <row r="1565" spans="72:72" x14ac:dyDescent="0.2">
      <c r="BT1565">
        <f t="shared" si="24"/>
        <v>0</v>
      </c>
    </row>
    <row r="1566" spans="72:72" x14ac:dyDescent="0.2">
      <c r="BT1566">
        <f t="shared" si="24"/>
        <v>0</v>
      </c>
    </row>
    <row r="1567" spans="72:72" x14ac:dyDescent="0.2">
      <c r="BT1567">
        <f t="shared" si="24"/>
        <v>0</v>
      </c>
    </row>
    <row r="1568" spans="72:72" x14ac:dyDescent="0.2">
      <c r="BT1568">
        <f t="shared" si="24"/>
        <v>0</v>
      </c>
    </row>
    <row r="1569" spans="72:72" x14ac:dyDescent="0.2">
      <c r="BT1569">
        <f t="shared" si="24"/>
        <v>0</v>
      </c>
    </row>
    <row r="1570" spans="72:72" x14ac:dyDescent="0.2">
      <c r="BT1570">
        <f t="shared" si="24"/>
        <v>0</v>
      </c>
    </row>
    <row r="1571" spans="72:72" x14ac:dyDescent="0.2">
      <c r="BT1571">
        <f t="shared" si="24"/>
        <v>0</v>
      </c>
    </row>
    <row r="1572" spans="72:72" x14ac:dyDescent="0.2">
      <c r="BT1572">
        <f t="shared" si="24"/>
        <v>0</v>
      </c>
    </row>
    <row r="1573" spans="72:72" x14ac:dyDescent="0.2">
      <c r="BT1573">
        <f t="shared" si="24"/>
        <v>0</v>
      </c>
    </row>
    <row r="1574" spans="72:72" x14ac:dyDescent="0.2">
      <c r="BT1574">
        <f t="shared" si="24"/>
        <v>0</v>
      </c>
    </row>
    <row r="1575" spans="72:72" x14ac:dyDescent="0.2">
      <c r="BT1575">
        <f t="shared" si="24"/>
        <v>0</v>
      </c>
    </row>
    <row r="1576" spans="72:72" x14ac:dyDescent="0.2">
      <c r="BT1576">
        <f t="shared" si="24"/>
        <v>0</v>
      </c>
    </row>
    <row r="1577" spans="72:72" x14ac:dyDescent="0.2">
      <c r="BT1577">
        <f t="shared" si="24"/>
        <v>0</v>
      </c>
    </row>
    <row r="1578" spans="72:72" x14ac:dyDescent="0.2">
      <c r="BT1578">
        <f t="shared" si="24"/>
        <v>0</v>
      </c>
    </row>
    <row r="1579" spans="72:72" x14ac:dyDescent="0.2">
      <c r="BT1579">
        <f t="shared" si="24"/>
        <v>0</v>
      </c>
    </row>
    <row r="1580" spans="72:72" x14ac:dyDescent="0.2">
      <c r="BT1580">
        <f t="shared" si="24"/>
        <v>0</v>
      </c>
    </row>
    <row r="1581" spans="72:72" x14ac:dyDescent="0.2">
      <c r="BT1581">
        <f t="shared" si="24"/>
        <v>0</v>
      </c>
    </row>
    <row r="1582" spans="72:72" x14ac:dyDescent="0.2">
      <c r="BT1582">
        <f t="shared" si="24"/>
        <v>0</v>
      </c>
    </row>
    <row r="1583" spans="72:72" x14ac:dyDescent="0.2">
      <c r="BT1583">
        <f t="shared" si="24"/>
        <v>0</v>
      </c>
    </row>
    <row r="1584" spans="72:72" x14ac:dyDescent="0.2">
      <c r="BT1584">
        <f t="shared" si="24"/>
        <v>0</v>
      </c>
    </row>
    <row r="1585" spans="72:72" x14ac:dyDescent="0.2">
      <c r="BT1585">
        <f t="shared" si="24"/>
        <v>0</v>
      </c>
    </row>
    <row r="1586" spans="72:72" x14ac:dyDescent="0.2">
      <c r="BT1586">
        <f t="shared" si="24"/>
        <v>0</v>
      </c>
    </row>
    <row r="1587" spans="72:72" x14ac:dyDescent="0.2">
      <c r="BT1587">
        <f t="shared" si="24"/>
        <v>0</v>
      </c>
    </row>
    <row r="1588" spans="72:72" x14ac:dyDescent="0.2">
      <c r="BT1588">
        <f t="shared" si="24"/>
        <v>0</v>
      </c>
    </row>
    <row r="1589" spans="72:72" x14ac:dyDescent="0.2">
      <c r="BT1589">
        <f t="shared" si="24"/>
        <v>0</v>
      </c>
    </row>
    <row r="1590" spans="72:72" x14ac:dyDescent="0.2">
      <c r="BT1590">
        <f t="shared" si="24"/>
        <v>0</v>
      </c>
    </row>
    <row r="1591" spans="72:72" x14ac:dyDescent="0.2">
      <c r="BT1591">
        <f t="shared" si="24"/>
        <v>0</v>
      </c>
    </row>
    <row r="1592" spans="72:72" x14ac:dyDescent="0.2">
      <c r="BT1592">
        <f t="shared" si="24"/>
        <v>0</v>
      </c>
    </row>
    <row r="1593" spans="72:72" x14ac:dyDescent="0.2">
      <c r="BT1593">
        <f t="shared" si="24"/>
        <v>0</v>
      </c>
    </row>
    <row r="1594" spans="72:72" x14ac:dyDescent="0.2">
      <c r="BT1594">
        <f t="shared" si="24"/>
        <v>0</v>
      </c>
    </row>
    <row r="1595" spans="72:72" x14ac:dyDescent="0.2">
      <c r="BT1595">
        <f t="shared" si="24"/>
        <v>0</v>
      </c>
    </row>
    <row r="1596" spans="72:72" x14ac:dyDescent="0.2">
      <c r="BT1596">
        <f t="shared" si="24"/>
        <v>0</v>
      </c>
    </row>
    <row r="1597" spans="72:72" x14ac:dyDescent="0.2">
      <c r="BT1597">
        <f t="shared" si="24"/>
        <v>0</v>
      </c>
    </row>
    <row r="1598" spans="72:72" x14ac:dyDescent="0.2">
      <c r="BT1598">
        <f t="shared" si="24"/>
        <v>0</v>
      </c>
    </row>
    <row r="1599" spans="72:72" x14ac:dyDescent="0.2">
      <c r="BT1599">
        <f t="shared" si="24"/>
        <v>0</v>
      </c>
    </row>
    <row r="1600" spans="72:72" x14ac:dyDescent="0.2">
      <c r="BT1600">
        <f t="shared" si="24"/>
        <v>0</v>
      </c>
    </row>
    <row r="1601" spans="6:72" x14ac:dyDescent="0.2">
      <c r="F1601" s="37"/>
      <c r="BT1601">
        <f t="shared" si="24"/>
        <v>0</v>
      </c>
    </row>
    <row r="1602" spans="6:72" x14ac:dyDescent="0.2">
      <c r="F1602" s="37"/>
      <c r="BT1602">
        <f t="shared" si="24"/>
        <v>0</v>
      </c>
    </row>
    <row r="1603" spans="6:72" x14ac:dyDescent="0.2">
      <c r="F1603" s="37"/>
      <c r="BT1603">
        <f t="shared" ref="BT1603:BT1666" si="25">IFERROR(($BR1603-$BS1603)/$BS1603,0)</f>
        <v>0</v>
      </c>
    </row>
    <row r="1604" spans="6:72" x14ac:dyDescent="0.2">
      <c r="F1604" s="37"/>
      <c r="BT1604">
        <f t="shared" si="25"/>
        <v>0</v>
      </c>
    </row>
    <row r="1605" spans="6:72" x14ac:dyDescent="0.2">
      <c r="F1605" s="37"/>
      <c r="BT1605">
        <f t="shared" si="25"/>
        <v>0</v>
      </c>
    </row>
    <row r="1606" spans="6:72" x14ac:dyDescent="0.2">
      <c r="F1606" s="37"/>
      <c r="BT1606">
        <f t="shared" si="25"/>
        <v>0</v>
      </c>
    </row>
    <row r="1607" spans="6:72" x14ac:dyDescent="0.2">
      <c r="F1607" s="37"/>
      <c r="BT1607">
        <f t="shared" si="25"/>
        <v>0</v>
      </c>
    </row>
    <row r="1608" spans="6:72" x14ac:dyDescent="0.2">
      <c r="F1608" s="37"/>
      <c r="BT1608">
        <f t="shared" si="25"/>
        <v>0</v>
      </c>
    </row>
    <row r="1609" spans="6:72" x14ac:dyDescent="0.2">
      <c r="F1609" s="37"/>
      <c r="BT1609">
        <f t="shared" si="25"/>
        <v>0</v>
      </c>
    </row>
    <row r="1610" spans="6:72" x14ac:dyDescent="0.2">
      <c r="F1610" s="37"/>
      <c r="BT1610">
        <f t="shared" si="25"/>
        <v>0</v>
      </c>
    </row>
    <row r="1611" spans="6:72" x14ac:dyDescent="0.2">
      <c r="F1611" s="37"/>
      <c r="BT1611">
        <f t="shared" si="25"/>
        <v>0</v>
      </c>
    </row>
    <row r="1612" spans="6:72" x14ac:dyDescent="0.2">
      <c r="F1612" s="37"/>
      <c r="BT1612">
        <f t="shared" si="25"/>
        <v>0</v>
      </c>
    </row>
    <row r="1613" spans="6:72" x14ac:dyDescent="0.2">
      <c r="F1613" s="37"/>
      <c r="BT1613">
        <f t="shared" si="25"/>
        <v>0</v>
      </c>
    </row>
    <row r="1614" spans="6:72" x14ac:dyDescent="0.2">
      <c r="F1614" s="37"/>
      <c r="BT1614">
        <f t="shared" si="25"/>
        <v>0</v>
      </c>
    </row>
    <row r="1615" spans="6:72" x14ac:dyDescent="0.2">
      <c r="F1615" s="37"/>
      <c r="BT1615">
        <f t="shared" si="25"/>
        <v>0</v>
      </c>
    </row>
    <row r="1616" spans="6:72" x14ac:dyDescent="0.2">
      <c r="F1616" s="37"/>
      <c r="BT1616">
        <f t="shared" si="25"/>
        <v>0</v>
      </c>
    </row>
    <row r="1617" spans="6:72" x14ac:dyDescent="0.2">
      <c r="F1617" s="37"/>
      <c r="BT1617">
        <f t="shared" si="25"/>
        <v>0</v>
      </c>
    </row>
    <row r="1618" spans="6:72" x14ac:dyDescent="0.2">
      <c r="F1618" s="37"/>
      <c r="BT1618">
        <f t="shared" si="25"/>
        <v>0</v>
      </c>
    </row>
    <row r="1619" spans="6:72" x14ac:dyDescent="0.2">
      <c r="F1619" s="37"/>
      <c r="BT1619">
        <f t="shared" si="25"/>
        <v>0</v>
      </c>
    </row>
    <row r="1620" spans="6:72" x14ac:dyDescent="0.2">
      <c r="F1620" s="37"/>
      <c r="BT1620">
        <f t="shared" si="25"/>
        <v>0</v>
      </c>
    </row>
    <row r="1621" spans="6:72" x14ac:dyDescent="0.2">
      <c r="F1621" s="37"/>
      <c r="BT1621">
        <f t="shared" si="25"/>
        <v>0</v>
      </c>
    </row>
    <row r="1622" spans="6:72" x14ac:dyDescent="0.2">
      <c r="F1622" s="37"/>
      <c r="BT1622">
        <f t="shared" si="25"/>
        <v>0</v>
      </c>
    </row>
    <row r="1623" spans="6:72" x14ac:dyDescent="0.2">
      <c r="F1623" s="37"/>
      <c r="BT1623">
        <f t="shared" si="25"/>
        <v>0</v>
      </c>
    </row>
    <row r="1624" spans="6:72" x14ac:dyDescent="0.2">
      <c r="F1624" s="37"/>
      <c r="BT1624">
        <f t="shared" si="25"/>
        <v>0</v>
      </c>
    </row>
    <row r="1625" spans="6:72" x14ac:dyDescent="0.2">
      <c r="F1625" s="37"/>
      <c r="BT1625">
        <f t="shared" si="25"/>
        <v>0</v>
      </c>
    </row>
    <row r="1626" spans="6:72" x14ac:dyDescent="0.2">
      <c r="F1626" s="37"/>
      <c r="BT1626">
        <f t="shared" si="25"/>
        <v>0</v>
      </c>
    </row>
    <row r="1627" spans="6:72" x14ac:dyDescent="0.2">
      <c r="F1627" s="37"/>
      <c r="BT1627">
        <f t="shared" si="25"/>
        <v>0</v>
      </c>
    </row>
    <row r="1628" spans="6:72" x14ac:dyDescent="0.2">
      <c r="F1628" s="37"/>
      <c r="BT1628">
        <f t="shared" si="25"/>
        <v>0</v>
      </c>
    </row>
    <row r="1629" spans="6:72" x14ac:dyDescent="0.2">
      <c r="BT1629">
        <f t="shared" si="25"/>
        <v>0</v>
      </c>
    </row>
    <row r="1630" spans="6:72" x14ac:dyDescent="0.2">
      <c r="BT1630">
        <f t="shared" si="25"/>
        <v>0</v>
      </c>
    </row>
    <row r="1631" spans="6:72" x14ac:dyDescent="0.2">
      <c r="BT1631">
        <f t="shared" si="25"/>
        <v>0</v>
      </c>
    </row>
    <row r="1632" spans="6:72" x14ac:dyDescent="0.2">
      <c r="BT1632">
        <f t="shared" si="25"/>
        <v>0</v>
      </c>
    </row>
    <row r="1633" spans="72:72" x14ac:dyDescent="0.2">
      <c r="BT1633">
        <f t="shared" si="25"/>
        <v>0</v>
      </c>
    </row>
    <row r="1634" spans="72:72" x14ac:dyDescent="0.2">
      <c r="BT1634">
        <f t="shared" si="25"/>
        <v>0</v>
      </c>
    </row>
    <row r="1635" spans="72:72" x14ac:dyDescent="0.2">
      <c r="BT1635">
        <f t="shared" si="25"/>
        <v>0</v>
      </c>
    </row>
    <row r="1636" spans="72:72" x14ac:dyDescent="0.2">
      <c r="BT1636">
        <f t="shared" si="25"/>
        <v>0</v>
      </c>
    </row>
    <row r="1637" spans="72:72" x14ac:dyDescent="0.2">
      <c r="BT1637">
        <f t="shared" si="25"/>
        <v>0</v>
      </c>
    </row>
    <row r="1638" spans="72:72" x14ac:dyDescent="0.2">
      <c r="BT1638">
        <f t="shared" si="25"/>
        <v>0</v>
      </c>
    </row>
    <row r="1639" spans="72:72" x14ac:dyDescent="0.2">
      <c r="BT1639">
        <f t="shared" si="25"/>
        <v>0</v>
      </c>
    </row>
    <row r="1640" spans="72:72" x14ac:dyDescent="0.2">
      <c r="BT1640">
        <f t="shared" si="25"/>
        <v>0</v>
      </c>
    </row>
    <row r="1641" spans="72:72" x14ac:dyDescent="0.2">
      <c r="BT1641">
        <f t="shared" si="25"/>
        <v>0</v>
      </c>
    </row>
    <row r="1642" spans="72:72" x14ac:dyDescent="0.2">
      <c r="BT1642">
        <f t="shared" si="25"/>
        <v>0</v>
      </c>
    </row>
    <row r="1643" spans="72:72" x14ac:dyDescent="0.2">
      <c r="BT1643">
        <f t="shared" si="25"/>
        <v>0</v>
      </c>
    </row>
    <row r="1644" spans="72:72" x14ac:dyDescent="0.2">
      <c r="BT1644">
        <f t="shared" si="25"/>
        <v>0</v>
      </c>
    </row>
    <row r="1645" spans="72:72" x14ac:dyDescent="0.2">
      <c r="BT1645">
        <f t="shared" si="25"/>
        <v>0</v>
      </c>
    </row>
    <row r="1646" spans="72:72" x14ac:dyDescent="0.2">
      <c r="BT1646">
        <f t="shared" si="25"/>
        <v>0</v>
      </c>
    </row>
    <row r="1647" spans="72:72" x14ac:dyDescent="0.2">
      <c r="BT1647">
        <f t="shared" si="25"/>
        <v>0</v>
      </c>
    </row>
    <row r="1648" spans="72:72" x14ac:dyDescent="0.2">
      <c r="BT1648">
        <f t="shared" si="25"/>
        <v>0</v>
      </c>
    </row>
    <row r="1649" spans="6:72" x14ac:dyDescent="0.2">
      <c r="BT1649">
        <f t="shared" si="25"/>
        <v>0</v>
      </c>
    </row>
    <row r="1650" spans="6:72" x14ac:dyDescent="0.2">
      <c r="BT1650">
        <f t="shared" si="25"/>
        <v>0</v>
      </c>
    </row>
    <row r="1651" spans="6:72" x14ac:dyDescent="0.2">
      <c r="BT1651">
        <f t="shared" si="25"/>
        <v>0</v>
      </c>
    </row>
    <row r="1652" spans="6:72" x14ac:dyDescent="0.2">
      <c r="BT1652">
        <f t="shared" si="25"/>
        <v>0</v>
      </c>
    </row>
    <row r="1653" spans="6:72" x14ac:dyDescent="0.2">
      <c r="BT1653">
        <f t="shared" si="25"/>
        <v>0</v>
      </c>
    </row>
    <row r="1654" spans="6:72" x14ac:dyDescent="0.2">
      <c r="BT1654">
        <f t="shared" si="25"/>
        <v>0</v>
      </c>
    </row>
    <row r="1655" spans="6:72" x14ac:dyDescent="0.2">
      <c r="BT1655">
        <f t="shared" si="25"/>
        <v>0</v>
      </c>
    </row>
    <row r="1656" spans="6:72" x14ac:dyDescent="0.2">
      <c r="F1656" s="37"/>
      <c r="BT1656">
        <f t="shared" si="25"/>
        <v>0</v>
      </c>
    </row>
    <row r="1657" spans="6:72" x14ac:dyDescent="0.2">
      <c r="F1657" s="37"/>
      <c r="BT1657">
        <f t="shared" si="25"/>
        <v>0</v>
      </c>
    </row>
    <row r="1658" spans="6:72" x14ac:dyDescent="0.2">
      <c r="F1658" s="37"/>
      <c r="BT1658">
        <f t="shared" si="25"/>
        <v>0</v>
      </c>
    </row>
    <row r="1659" spans="6:72" x14ac:dyDescent="0.2">
      <c r="F1659" s="37"/>
      <c r="BT1659">
        <f t="shared" si="25"/>
        <v>0</v>
      </c>
    </row>
    <row r="1660" spans="6:72" x14ac:dyDescent="0.2">
      <c r="F1660" s="37"/>
      <c r="BT1660">
        <f t="shared" si="25"/>
        <v>0</v>
      </c>
    </row>
    <row r="1661" spans="6:72" x14ac:dyDescent="0.2">
      <c r="F1661" s="37"/>
      <c r="BT1661">
        <f t="shared" si="25"/>
        <v>0</v>
      </c>
    </row>
    <row r="1662" spans="6:72" x14ac:dyDescent="0.2">
      <c r="F1662" s="37"/>
      <c r="BT1662">
        <f t="shared" si="25"/>
        <v>0</v>
      </c>
    </row>
    <row r="1663" spans="6:72" x14ac:dyDescent="0.2">
      <c r="F1663" s="37"/>
      <c r="BT1663">
        <f t="shared" si="25"/>
        <v>0</v>
      </c>
    </row>
    <row r="1664" spans="6:72" x14ac:dyDescent="0.2">
      <c r="F1664" s="37"/>
      <c r="BT1664">
        <f t="shared" si="25"/>
        <v>0</v>
      </c>
    </row>
    <row r="1665" spans="6:72" x14ac:dyDescent="0.2">
      <c r="F1665" s="37"/>
      <c r="BT1665">
        <f t="shared" si="25"/>
        <v>0</v>
      </c>
    </row>
    <row r="1666" spans="6:72" x14ac:dyDescent="0.2">
      <c r="F1666" s="37"/>
      <c r="BT1666">
        <f t="shared" si="25"/>
        <v>0</v>
      </c>
    </row>
    <row r="1667" spans="6:72" x14ac:dyDescent="0.2">
      <c r="F1667" s="37"/>
      <c r="BT1667">
        <f t="shared" ref="BT1667:BT1730" si="26">IFERROR(($BR1667-$BS1667)/$BS1667,0)</f>
        <v>0</v>
      </c>
    </row>
    <row r="1668" spans="6:72" x14ac:dyDescent="0.2">
      <c r="F1668" s="37"/>
      <c r="BT1668">
        <f t="shared" si="26"/>
        <v>0</v>
      </c>
    </row>
    <row r="1669" spans="6:72" x14ac:dyDescent="0.2">
      <c r="BT1669">
        <f t="shared" si="26"/>
        <v>0</v>
      </c>
    </row>
    <row r="1670" spans="6:72" x14ac:dyDescent="0.2">
      <c r="F1670" s="37"/>
      <c r="BT1670">
        <f t="shared" si="26"/>
        <v>0</v>
      </c>
    </row>
    <row r="1671" spans="6:72" x14ac:dyDescent="0.2">
      <c r="F1671" s="37"/>
      <c r="BT1671">
        <f t="shared" si="26"/>
        <v>0</v>
      </c>
    </row>
    <row r="1672" spans="6:72" x14ac:dyDescent="0.2">
      <c r="F1672" s="37"/>
      <c r="BT1672">
        <f t="shared" si="26"/>
        <v>0</v>
      </c>
    </row>
    <row r="1673" spans="6:72" x14ac:dyDescent="0.2">
      <c r="F1673" s="37"/>
      <c r="BT1673">
        <f t="shared" si="26"/>
        <v>0</v>
      </c>
    </row>
    <row r="1674" spans="6:72" x14ac:dyDescent="0.2">
      <c r="F1674" s="37"/>
      <c r="BT1674">
        <f t="shared" si="26"/>
        <v>0</v>
      </c>
    </row>
    <row r="1675" spans="6:72" x14ac:dyDescent="0.2">
      <c r="F1675" s="37"/>
      <c r="BT1675">
        <f t="shared" si="26"/>
        <v>0</v>
      </c>
    </row>
    <row r="1676" spans="6:72" x14ac:dyDescent="0.2">
      <c r="F1676" s="37"/>
      <c r="BT1676">
        <f t="shared" si="26"/>
        <v>0</v>
      </c>
    </row>
    <row r="1677" spans="6:72" x14ac:dyDescent="0.2">
      <c r="F1677" s="37"/>
      <c r="BT1677">
        <f t="shared" si="26"/>
        <v>0</v>
      </c>
    </row>
    <row r="1678" spans="6:72" x14ac:dyDescent="0.2">
      <c r="F1678" s="37"/>
      <c r="BT1678">
        <f t="shared" si="26"/>
        <v>0</v>
      </c>
    </row>
    <row r="1679" spans="6:72" x14ac:dyDescent="0.2">
      <c r="F1679" s="37"/>
      <c r="BT1679">
        <f t="shared" si="26"/>
        <v>0</v>
      </c>
    </row>
    <row r="1680" spans="6:72" x14ac:dyDescent="0.2">
      <c r="F1680" s="37"/>
      <c r="BT1680">
        <f t="shared" si="26"/>
        <v>0</v>
      </c>
    </row>
    <row r="1681" spans="6:72" x14ac:dyDescent="0.2">
      <c r="F1681" s="37"/>
      <c r="BT1681">
        <f t="shared" si="26"/>
        <v>0</v>
      </c>
    </row>
    <row r="1682" spans="6:72" x14ac:dyDescent="0.2">
      <c r="F1682" s="37"/>
      <c r="BT1682">
        <f t="shared" si="26"/>
        <v>0</v>
      </c>
    </row>
    <row r="1683" spans="6:72" x14ac:dyDescent="0.2">
      <c r="F1683" s="37"/>
      <c r="BT1683">
        <f t="shared" si="26"/>
        <v>0</v>
      </c>
    </row>
    <row r="1684" spans="6:72" x14ac:dyDescent="0.2">
      <c r="F1684" s="37"/>
      <c r="BT1684">
        <f t="shared" si="26"/>
        <v>0</v>
      </c>
    </row>
    <row r="1685" spans="6:72" x14ac:dyDescent="0.2">
      <c r="F1685" s="37"/>
      <c r="BT1685">
        <f t="shared" si="26"/>
        <v>0</v>
      </c>
    </row>
    <row r="1686" spans="6:72" x14ac:dyDescent="0.2">
      <c r="F1686" s="37"/>
      <c r="BT1686">
        <f t="shared" si="26"/>
        <v>0</v>
      </c>
    </row>
    <row r="1687" spans="6:72" x14ac:dyDescent="0.2">
      <c r="F1687" s="37"/>
      <c r="BT1687">
        <f t="shared" si="26"/>
        <v>0</v>
      </c>
    </row>
    <row r="1688" spans="6:72" x14ac:dyDescent="0.2">
      <c r="F1688" s="37"/>
      <c r="BT1688">
        <f t="shared" si="26"/>
        <v>0</v>
      </c>
    </row>
    <row r="1689" spans="6:72" x14ac:dyDescent="0.2">
      <c r="F1689" s="37"/>
      <c r="BT1689">
        <f t="shared" si="26"/>
        <v>0</v>
      </c>
    </row>
    <row r="1690" spans="6:72" x14ac:dyDescent="0.2">
      <c r="F1690" s="37"/>
      <c r="BT1690">
        <f t="shared" si="26"/>
        <v>0</v>
      </c>
    </row>
    <row r="1691" spans="6:72" x14ac:dyDescent="0.2">
      <c r="F1691" s="37"/>
      <c r="BT1691">
        <f t="shared" si="26"/>
        <v>0</v>
      </c>
    </row>
    <row r="1692" spans="6:72" x14ac:dyDescent="0.2">
      <c r="F1692" s="37"/>
      <c r="BT1692">
        <f t="shared" si="26"/>
        <v>0</v>
      </c>
    </row>
    <row r="1693" spans="6:72" x14ac:dyDescent="0.2">
      <c r="F1693" s="37"/>
      <c r="BT1693">
        <f t="shared" si="26"/>
        <v>0</v>
      </c>
    </row>
    <row r="1694" spans="6:72" x14ac:dyDescent="0.2">
      <c r="F1694" s="37"/>
      <c r="BT1694">
        <f t="shared" si="26"/>
        <v>0</v>
      </c>
    </row>
    <row r="1695" spans="6:72" x14ac:dyDescent="0.2">
      <c r="F1695" s="37"/>
      <c r="BT1695">
        <f t="shared" si="26"/>
        <v>0</v>
      </c>
    </row>
    <row r="1696" spans="6:72" x14ac:dyDescent="0.2">
      <c r="F1696" s="37"/>
      <c r="BT1696">
        <f t="shared" si="26"/>
        <v>0</v>
      </c>
    </row>
    <row r="1697" spans="6:72" x14ac:dyDescent="0.2">
      <c r="F1697" s="37"/>
      <c r="BT1697">
        <f t="shared" si="26"/>
        <v>0</v>
      </c>
    </row>
    <row r="1698" spans="6:72" x14ac:dyDescent="0.2">
      <c r="F1698" s="37"/>
      <c r="BT1698">
        <f t="shared" si="26"/>
        <v>0</v>
      </c>
    </row>
    <row r="1699" spans="6:72" x14ac:dyDescent="0.2">
      <c r="F1699" s="37"/>
      <c r="BT1699">
        <f t="shared" si="26"/>
        <v>0</v>
      </c>
    </row>
    <row r="1700" spans="6:72" x14ac:dyDescent="0.2">
      <c r="F1700" s="37"/>
      <c r="BT1700">
        <f t="shared" si="26"/>
        <v>0</v>
      </c>
    </row>
    <row r="1701" spans="6:72" x14ac:dyDescent="0.2">
      <c r="F1701" s="37"/>
      <c r="BT1701">
        <f t="shared" si="26"/>
        <v>0</v>
      </c>
    </row>
    <row r="1702" spans="6:72" x14ac:dyDescent="0.2">
      <c r="F1702" s="37"/>
      <c r="BT1702">
        <f t="shared" si="26"/>
        <v>0</v>
      </c>
    </row>
    <row r="1703" spans="6:72" x14ac:dyDescent="0.2">
      <c r="F1703" s="37"/>
      <c r="BT1703">
        <f t="shared" si="26"/>
        <v>0</v>
      </c>
    </row>
    <row r="1704" spans="6:72" x14ac:dyDescent="0.2">
      <c r="F1704" s="37"/>
      <c r="BT1704">
        <f t="shared" si="26"/>
        <v>0</v>
      </c>
    </row>
    <row r="1705" spans="6:72" x14ac:dyDescent="0.2">
      <c r="F1705" s="37"/>
      <c r="BT1705">
        <f t="shared" si="26"/>
        <v>0</v>
      </c>
    </row>
    <row r="1706" spans="6:72" x14ac:dyDescent="0.2">
      <c r="F1706" s="37"/>
      <c r="BT1706">
        <f t="shared" si="26"/>
        <v>0</v>
      </c>
    </row>
    <row r="1707" spans="6:72" x14ac:dyDescent="0.2">
      <c r="F1707" s="37"/>
      <c r="BT1707">
        <f t="shared" si="26"/>
        <v>0</v>
      </c>
    </row>
    <row r="1708" spans="6:72" x14ac:dyDescent="0.2">
      <c r="BT1708">
        <f t="shared" si="26"/>
        <v>0</v>
      </c>
    </row>
    <row r="1709" spans="6:72" x14ac:dyDescent="0.2">
      <c r="BT1709">
        <f t="shared" si="26"/>
        <v>0</v>
      </c>
    </row>
    <row r="1710" spans="6:72" x14ac:dyDescent="0.2">
      <c r="BT1710">
        <f t="shared" si="26"/>
        <v>0</v>
      </c>
    </row>
    <row r="1711" spans="6:72" x14ac:dyDescent="0.2">
      <c r="BT1711">
        <f t="shared" si="26"/>
        <v>0</v>
      </c>
    </row>
    <row r="1712" spans="6:72" x14ac:dyDescent="0.2">
      <c r="BT1712">
        <f t="shared" si="26"/>
        <v>0</v>
      </c>
    </row>
    <row r="1713" spans="6:72" x14ac:dyDescent="0.2">
      <c r="BT1713">
        <f t="shared" si="26"/>
        <v>0</v>
      </c>
    </row>
    <row r="1714" spans="6:72" x14ac:dyDescent="0.2">
      <c r="BT1714">
        <f t="shared" si="26"/>
        <v>0</v>
      </c>
    </row>
    <row r="1715" spans="6:72" x14ac:dyDescent="0.2">
      <c r="BT1715">
        <f t="shared" si="26"/>
        <v>0</v>
      </c>
    </row>
    <row r="1716" spans="6:72" x14ac:dyDescent="0.2">
      <c r="BT1716">
        <f t="shared" si="26"/>
        <v>0</v>
      </c>
    </row>
    <row r="1717" spans="6:72" x14ac:dyDescent="0.2">
      <c r="BT1717">
        <f t="shared" si="26"/>
        <v>0</v>
      </c>
    </row>
    <row r="1718" spans="6:72" x14ac:dyDescent="0.2">
      <c r="BT1718">
        <f t="shared" si="26"/>
        <v>0</v>
      </c>
    </row>
    <row r="1719" spans="6:72" x14ac:dyDescent="0.2">
      <c r="BT1719">
        <f t="shared" si="26"/>
        <v>0</v>
      </c>
    </row>
    <row r="1720" spans="6:72" x14ac:dyDescent="0.2">
      <c r="BT1720">
        <f t="shared" si="26"/>
        <v>0</v>
      </c>
    </row>
    <row r="1721" spans="6:72" x14ac:dyDescent="0.2">
      <c r="BT1721">
        <f t="shared" si="26"/>
        <v>0</v>
      </c>
    </row>
    <row r="1722" spans="6:72" x14ac:dyDescent="0.2">
      <c r="BT1722">
        <f t="shared" si="26"/>
        <v>0</v>
      </c>
    </row>
    <row r="1723" spans="6:72" x14ac:dyDescent="0.2">
      <c r="BT1723">
        <f t="shared" si="26"/>
        <v>0</v>
      </c>
    </row>
    <row r="1724" spans="6:72" x14ac:dyDescent="0.2">
      <c r="BT1724">
        <f t="shared" si="26"/>
        <v>0</v>
      </c>
    </row>
    <row r="1725" spans="6:72" x14ac:dyDescent="0.2">
      <c r="F1725" s="37"/>
      <c r="BT1725">
        <f t="shared" si="26"/>
        <v>0</v>
      </c>
    </row>
    <row r="1726" spans="6:72" x14ac:dyDescent="0.2">
      <c r="F1726" s="37"/>
      <c r="BT1726">
        <f t="shared" si="26"/>
        <v>0</v>
      </c>
    </row>
    <row r="1727" spans="6:72" x14ac:dyDescent="0.2">
      <c r="F1727" s="37"/>
      <c r="BT1727">
        <f t="shared" si="26"/>
        <v>0</v>
      </c>
    </row>
    <row r="1728" spans="6:72" x14ac:dyDescent="0.2">
      <c r="F1728" s="37"/>
      <c r="BT1728">
        <f t="shared" si="26"/>
        <v>0</v>
      </c>
    </row>
    <row r="1729" spans="6:72" x14ac:dyDescent="0.2">
      <c r="BT1729">
        <f t="shared" si="26"/>
        <v>0</v>
      </c>
    </row>
    <row r="1730" spans="6:72" x14ac:dyDescent="0.2">
      <c r="BT1730">
        <f t="shared" si="26"/>
        <v>0</v>
      </c>
    </row>
    <row r="1731" spans="6:72" x14ac:dyDescent="0.2">
      <c r="BT1731">
        <f t="shared" ref="BT1731:BT1794" si="27">IFERROR(($BR1731-$BS1731)/$BS1731,0)</f>
        <v>0</v>
      </c>
    </row>
    <row r="1732" spans="6:72" x14ac:dyDescent="0.2">
      <c r="BT1732">
        <f t="shared" si="27"/>
        <v>0</v>
      </c>
    </row>
    <row r="1733" spans="6:72" x14ac:dyDescent="0.2">
      <c r="BT1733">
        <f t="shared" si="27"/>
        <v>0</v>
      </c>
    </row>
    <row r="1734" spans="6:72" x14ac:dyDescent="0.2">
      <c r="BT1734">
        <f t="shared" si="27"/>
        <v>0</v>
      </c>
    </row>
    <row r="1735" spans="6:72" x14ac:dyDescent="0.2">
      <c r="BT1735">
        <f t="shared" si="27"/>
        <v>0</v>
      </c>
    </row>
    <row r="1736" spans="6:72" x14ac:dyDescent="0.2">
      <c r="F1736" s="37"/>
      <c r="BT1736">
        <f t="shared" si="27"/>
        <v>0</v>
      </c>
    </row>
    <row r="1737" spans="6:72" x14ac:dyDescent="0.2">
      <c r="F1737" s="37"/>
      <c r="BT1737">
        <f t="shared" si="27"/>
        <v>0</v>
      </c>
    </row>
    <row r="1738" spans="6:72" x14ac:dyDescent="0.2">
      <c r="F1738" s="37"/>
      <c r="BT1738">
        <f t="shared" si="27"/>
        <v>0</v>
      </c>
    </row>
    <row r="1739" spans="6:72" x14ac:dyDescent="0.2">
      <c r="F1739" s="37"/>
      <c r="BT1739">
        <f t="shared" si="27"/>
        <v>0</v>
      </c>
    </row>
    <row r="1740" spans="6:72" x14ac:dyDescent="0.2">
      <c r="F1740" s="37"/>
      <c r="BT1740">
        <f t="shared" si="27"/>
        <v>0</v>
      </c>
    </row>
    <row r="1741" spans="6:72" x14ac:dyDescent="0.2">
      <c r="BT1741">
        <f t="shared" si="27"/>
        <v>0</v>
      </c>
    </row>
    <row r="1742" spans="6:72" x14ac:dyDescent="0.2">
      <c r="F1742" s="37"/>
      <c r="BT1742">
        <f t="shared" si="27"/>
        <v>0</v>
      </c>
    </row>
    <row r="1743" spans="6:72" x14ac:dyDescent="0.2">
      <c r="F1743" s="37"/>
      <c r="BT1743">
        <f t="shared" si="27"/>
        <v>0</v>
      </c>
    </row>
    <row r="1744" spans="6:72" x14ac:dyDescent="0.2">
      <c r="F1744" s="37"/>
      <c r="BT1744">
        <f t="shared" si="27"/>
        <v>0</v>
      </c>
    </row>
    <row r="1745" spans="6:72" x14ac:dyDescent="0.2">
      <c r="BT1745">
        <f t="shared" si="27"/>
        <v>0</v>
      </c>
    </row>
    <row r="1746" spans="6:72" x14ac:dyDescent="0.2">
      <c r="BT1746">
        <f t="shared" si="27"/>
        <v>0</v>
      </c>
    </row>
    <row r="1747" spans="6:72" x14ac:dyDescent="0.2">
      <c r="BT1747">
        <f t="shared" si="27"/>
        <v>0</v>
      </c>
    </row>
    <row r="1748" spans="6:72" x14ac:dyDescent="0.2">
      <c r="F1748" s="37"/>
      <c r="BT1748">
        <f t="shared" si="27"/>
        <v>0</v>
      </c>
    </row>
    <row r="1749" spans="6:72" x14ac:dyDescent="0.2">
      <c r="F1749" s="37"/>
      <c r="BT1749">
        <f t="shared" si="27"/>
        <v>0</v>
      </c>
    </row>
    <row r="1750" spans="6:72" x14ac:dyDescent="0.2">
      <c r="F1750" s="37"/>
      <c r="BT1750">
        <f t="shared" si="27"/>
        <v>0</v>
      </c>
    </row>
    <row r="1751" spans="6:72" x14ac:dyDescent="0.2">
      <c r="F1751" s="37"/>
      <c r="BT1751">
        <f t="shared" si="27"/>
        <v>0</v>
      </c>
    </row>
    <row r="1752" spans="6:72" x14ac:dyDescent="0.2">
      <c r="F1752" s="37"/>
      <c r="BT1752">
        <f t="shared" si="27"/>
        <v>0</v>
      </c>
    </row>
    <row r="1753" spans="6:72" x14ac:dyDescent="0.2">
      <c r="F1753" s="37"/>
      <c r="BT1753">
        <f t="shared" si="27"/>
        <v>0</v>
      </c>
    </row>
    <row r="1754" spans="6:72" x14ac:dyDescent="0.2">
      <c r="F1754" s="37"/>
      <c r="BT1754">
        <f t="shared" si="27"/>
        <v>0</v>
      </c>
    </row>
    <row r="1755" spans="6:72" x14ac:dyDescent="0.2">
      <c r="F1755" s="37"/>
      <c r="BT1755">
        <f t="shared" si="27"/>
        <v>0</v>
      </c>
    </row>
    <row r="1756" spans="6:72" x14ac:dyDescent="0.2">
      <c r="F1756" s="37"/>
      <c r="BT1756">
        <f t="shared" si="27"/>
        <v>0</v>
      </c>
    </row>
    <row r="1757" spans="6:72" x14ac:dyDescent="0.2">
      <c r="F1757" s="37"/>
      <c r="BT1757">
        <f t="shared" si="27"/>
        <v>0</v>
      </c>
    </row>
    <row r="1758" spans="6:72" x14ac:dyDescent="0.2">
      <c r="F1758" s="37"/>
      <c r="BT1758">
        <f t="shared" si="27"/>
        <v>0</v>
      </c>
    </row>
    <row r="1759" spans="6:72" x14ac:dyDescent="0.2">
      <c r="BT1759">
        <f t="shared" si="27"/>
        <v>0</v>
      </c>
    </row>
    <row r="1760" spans="6:72" x14ac:dyDescent="0.2">
      <c r="BT1760">
        <f t="shared" si="27"/>
        <v>0</v>
      </c>
    </row>
    <row r="1761" spans="6:72" x14ac:dyDescent="0.2">
      <c r="BT1761">
        <f t="shared" si="27"/>
        <v>0</v>
      </c>
    </row>
    <row r="1762" spans="6:72" x14ac:dyDescent="0.2">
      <c r="BT1762">
        <f t="shared" si="27"/>
        <v>0</v>
      </c>
    </row>
    <row r="1763" spans="6:72" x14ac:dyDescent="0.2">
      <c r="BT1763">
        <f t="shared" si="27"/>
        <v>0</v>
      </c>
    </row>
    <row r="1764" spans="6:72" x14ac:dyDescent="0.2">
      <c r="BT1764">
        <f t="shared" si="27"/>
        <v>0</v>
      </c>
    </row>
    <row r="1765" spans="6:72" x14ac:dyDescent="0.2">
      <c r="BT1765">
        <f t="shared" si="27"/>
        <v>0</v>
      </c>
    </row>
    <row r="1766" spans="6:72" x14ac:dyDescent="0.2">
      <c r="BT1766">
        <f t="shared" si="27"/>
        <v>0</v>
      </c>
    </row>
    <row r="1767" spans="6:72" x14ac:dyDescent="0.2">
      <c r="BT1767">
        <f t="shared" si="27"/>
        <v>0</v>
      </c>
    </row>
    <row r="1768" spans="6:72" x14ac:dyDescent="0.2">
      <c r="BT1768">
        <f t="shared" si="27"/>
        <v>0</v>
      </c>
    </row>
    <row r="1769" spans="6:72" x14ac:dyDescent="0.2">
      <c r="BT1769">
        <f t="shared" si="27"/>
        <v>0</v>
      </c>
    </row>
    <row r="1770" spans="6:72" x14ac:dyDescent="0.2">
      <c r="F1770" s="37"/>
      <c r="BT1770">
        <f t="shared" si="27"/>
        <v>0</v>
      </c>
    </row>
    <row r="1771" spans="6:72" x14ac:dyDescent="0.2">
      <c r="F1771" s="37"/>
      <c r="BT1771">
        <f t="shared" si="27"/>
        <v>0</v>
      </c>
    </row>
    <row r="1772" spans="6:72" x14ac:dyDescent="0.2">
      <c r="F1772" s="37"/>
      <c r="BT1772">
        <f t="shared" si="27"/>
        <v>0</v>
      </c>
    </row>
    <row r="1773" spans="6:72" x14ac:dyDescent="0.2">
      <c r="F1773" s="37"/>
      <c r="BT1773">
        <f t="shared" si="27"/>
        <v>0</v>
      </c>
    </row>
    <row r="1774" spans="6:72" x14ac:dyDescent="0.2">
      <c r="F1774" s="37"/>
      <c r="BT1774">
        <f t="shared" si="27"/>
        <v>0</v>
      </c>
    </row>
    <row r="1775" spans="6:72" x14ac:dyDescent="0.2">
      <c r="F1775" s="37"/>
      <c r="BT1775">
        <f t="shared" si="27"/>
        <v>0</v>
      </c>
    </row>
    <row r="1776" spans="6:72" x14ac:dyDescent="0.2">
      <c r="F1776" s="37"/>
      <c r="BT1776">
        <f t="shared" si="27"/>
        <v>0</v>
      </c>
    </row>
    <row r="1777" spans="6:72" x14ac:dyDescent="0.2">
      <c r="F1777" s="37"/>
      <c r="BT1777">
        <f t="shared" si="27"/>
        <v>0</v>
      </c>
    </row>
    <row r="1778" spans="6:72" x14ac:dyDescent="0.2">
      <c r="F1778" s="37"/>
      <c r="BT1778">
        <f t="shared" si="27"/>
        <v>0</v>
      </c>
    </row>
    <row r="1779" spans="6:72" x14ac:dyDescent="0.2">
      <c r="F1779" s="37"/>
      <c r="BT1779">
        <f t="shared" si="27"/>
        <v>0</v>
      </c>
    </row>
    <row r="1780" spans="6:72" x14ac:dyDescent="0.2">
      <c r="F1780" s="37"/>
      <c r="BT1780">
        <f t="shared" si="27"/>
        <v>0</v>
      </c>
    </row>
    <row r="1781" spans="6:72" x14ac:dyDescent="0.2">
      <c r="F1781" s="37"/>
      <c r="BT1781">
        <f t="shared" si="27"/>
        <v>0</v>
      </c>
    </row>
    <row r="1782" spans="6:72" x14ac:dyDescent="0.2">
      <c r="F1782" s="37"/>
      <c r="BT1782">
        <f t="shared" si="27"/>
        <v>0</v>
      </c>
    </row>
    <row r="1783" spans="6:72" x14ac:dyDescent="0.2">
      <c r="F1783" s="37"/>
      <c r="BT1783">
        <f t="shared" si="27"/>
        <v>0</v>
      </c>
    </row>
    <row r="1784" spans="6:72" x14ac:dyDescent="0.2">
      <c r="F1784" s="37"/>
      <c r="BT1784">
        <f t="shared" si="27"/>
        <v>0</v>
      </c>
    </row>
    <row r="1785" spans="6:72" x14ac:dyDescent="0.2">
      <c r="F1785" s="37"/>
      <c r="BT1785">
        <f t="shared" si="27"/>
        <v>0</v>
      </c>
    </row>
    <row r="1786" spans="6:72" x14ac:dyDescent="0.2">
      <c r="F1786" s="37"/>
      <c r="BT1786">
        <f t="shared" si="27"/>
        <v>0</v>
      </c>
    </row>
    <row r="1787" spans="6:72" x14ac:dyDescent="0.2">
      <c r="F1787" s="37"/>
      <c r="BT1787">
        <f t="shared" si="27"/>
        <v>0</v>
      </c>
    </row>
    <row r="1788" spans="6:72" x14ac:dyDescent="0.2">
      <c r="F1788" s="37"/>
      <c r="BT1788">
        <f t="shared" si="27"/>
        <v>0</v>
      </c>
    </row>
    <row r="1789" spans="6:72" x14ac:dyDescent="0.2">
      <c r="F1789" s="37"/>
      <c r="BT1789">
        <f t="shared" si="27"/>
        <v>0</v>
      </c>
    </row>
    <row r="1790" spans="6:72" x14ac:dyDescent="0.2">
      <c r="BT1790">
        <f t="shared" si="27"/>
        <v>0</v>
      </c>
    </row>
    <row r="1791" spans="6:72" x14ac:dyDescent="0.2">
      <c r="BT1791">
        <f t="shared" si="27"/>
        <v>0</v>
      </c>
    </row>
    <row r="1792" spans="6:72" x14ac:dyDescent="0.2">
      <c r="BT1792">
        <f t="shared" si="27"/>
        <v>0</v>
      </c>
    </row>
    <row r="1793" spans="72:72" x14ac:dyDescent="0.2">
      <c r="BT1793">
        <f t="shared" si="27"/>
        <v>0</v>
      </c>
    </row>
    <row r="1794" spans="72:72" x14ac:dyDescent="0.2">
      <c r="BT1794">
        <f t="shared" si="27"/>
        <v>0</v>
      </c>
    </row>
    <row r="1795" spans="72:72" x14ac:dyDescent="0.2">
      <c r="BT1795">
        <f t="shared" ref="BT1795:BT1858" si="28">IFERROR(($BR1795-$BS1795)/$BS1795,0)</f>
        <v>0</v>
      </c>
    </row>
    <row r="1796" spans="72:72" x14ac:dyDescent="0.2">
      <c r="BT1796">
        <f t="shared" si="28"/>
        <v>0</v>
      </c>
    </row>
    <row r="1797" spans="72:72" x14ac:dyDescent="0.2">
      <c r="BT1797">
        <f t="shared" si="28"/>
        <v>0</v>
      </c>
    </row>
    <row r="1798" spans="72:72" x14ac:dyDescent="0.2">
      <c r="BT1798">
        <f t="shared" si="28"/>
        <v>0</v>
      </c>
    </row>
    <row r="1799" spans="72:72" x14ac:dyDescent="0.2">
      <c r="BT1799">
        <f t="shared" si="28"/>
        <v>0</v>
      </c>
    </row>
    <row r="1800" spans="72:72" x14ac:dyDescent="0.2">
      <c r="BT1800">
        <f t="shared" si="28"/>
        <v>0</v>
      </c>
    </row>
    <row r="1801" spans="72:72" x14ac:dyDescent="0.2">
      <c r="BT1801">
        <f t="shared" si="28"/>
        <v>0</v>
      </c>
    </row>
    <row r="1802" spans="72:72" x14ac:dyDescent="0.2">
      <c r="BT1802">
        <f t="shared" si="28"/>
        <v>0</v>
      </c>
    </row>
    <row r="1803" spans="72:72" x14ac:dyDescent="0.2">
      <c r="BT1803">
        <f t="shared" si="28"/>
        <v>0</v>
      </c>
    </row>
    <row r="1804" spans="72:72" x14ac:dyDescent="0.2">
      <c r="BT1804">
        <f t="shared" si="28"/>
        <v>0</v>
      </c>
    </row>
    <row r="1805" spans="72:72" x14ac:dyDescent="0.2">
      <c r="BT1805">
        <f t="shared" si="28"/>
        <v>0</v>
      </c>
    </row>
    <row r="1806" spans="72:72" x14ac:dyDescent="0.2">
      <c r="BT1806">
        <f t="shared" si="28"/>
        <v>0</v>
      </c>
    </row>
    <row r="1807" spans="72:72" x14ac:dyDescent="0.2">
      <c r="BT1807">
        <f t="shared" si="28"/>
        <v>0</v>
      </c>
    </row>
    <row r="1808" spans="72:72" x14ac:dyDescent="0.2">
      <c r="BT1808">
        <f t="shared" si="28"/>
        <v>0</v>
      </c>
    </row>
    <row r="1809" spans="6:72" x14ac:dyDescent="0.2">
      <c r="BT1809">
        <f t="shared" si="28"/>
        <v>0</v>
      </c>
    </row>
    <row r="1810" spans="6:72" x14ac:dyDescent="0.2">
      <c r="F1810" s="37"/>
      <c r="BT1810">
        <f t="shared" si="28"/>
        <v>0</v>
      </c>
    </row>
    <row r="1811" spans="6:72" x14ac:dyDescent="0.2">
      <c r="F1811" s="37"/>
      <c r="BT1811">
        <f t="shared" si="28"/>
        <v>0</v>
      </c>
    </row>
    <row r="1812" spans="6:72" x14ac:dyDescent="0.2">
      <c r="F1812" s="37"/>
      <c r="BT1812">
        <f t="shared" si="28"/>
        <v>0</v>
      </c>
    </row>
    <row r="1813" spans="6:72" x14ac:dyDescent="0.2">
      <c r="BT1813">
        <f t="shared" si="28"/>
        <v>0</v>
      </c>
    </row>
    <row r="1814" spans="6:72" x14ac:dyDescent="0.2">
      <c r="F1814" s="37"/>
      <c r="BT1814">
        <f t="shared" si="28"/>
        <v>0</v>
      </c>
    </row>
    <row r="1815" spans="6:72" x14ac:dyDescent="0.2">
      <c r="F1815" s="37"/>
      <c r="BT1815">
        <f t="shared" si="28"/>
        <v>0</v>
      </c>
    </row>
    <row r="1816" spans="6:72" x14ac:dyDescent="0.2">
      <c r="F1816" s="37"/>
      <c r="BT1816">
        <f t="shared" si="28"/>
        <v>0</v>
      </c>
    </row>
    <row r="1817" spans="6:72" x14ac:dyDescent="0.2">
      <c r="F1817" s="37"/>
      <c r="BT1817">
        <f t="shared" si="28"/>
        <v>0</v>
      </c>
    </row>
    <row r="1818" spans="6:72" x14ac:dyDescent="0.2">
      <c r="F1818" s="37"/>
      <c r="BT1818">
        <f t="shared" si="28"/>
        <v>0</v>
      </c>
    </row>
    <row r="1819" spans="6:72" x14ac:dyDescent="0.2">
      <c r="F1819" s="37"/>
      <c r="BT1819">
        <f t="shared" si="28"/>
        <v>0</v>
      </c>
    </row>
    <row r="1820" spans="6:72" x14ac:dyDescent="0.2">
      <c r="F1820" s="37"/>
      <c r="BT1820">
        <f t="shared" si="28"/>
        <v>0</v>
      </c>
    </row>
    <row r="1821" spans="6:72" x14ac:dyDescent="0.2">
      <c r="F1821" s="37"/>
      <c r="BT1821">
        <f t="shared" si="28"/>
        <v>0</v>
      </c>
    </row>
    <row r="1822" spans="6:72" x14ac:dyDescent="0.2">
      <c r="F1822" s="37"/>
      <c r="BT1822">
        <f t="shared" si="28"/>
        <v>0</v>
      </c>
    </row>
    <row r="1823" spans="6:72" x14ac:dyDescent="0.2">
      <c r="BT1823">
        <f t="shared" si="28"/>
        <v>0</v>
      </c>
    </row>
    <row r="1824" spans="6:72" x14ac:dyDescent="0.2">
      <c r="BT1824">
        <f t="shared" si="28"/>
        <v>0</v>
      </c>
    </row>
    <row r="1825" spans="6:72" x14ac:dyDescent="0.2">
      <c r="F1825" s="37"/>
      <c r="BT1825">
        <f t="shared" si="28"/>
        <v>0</v>
      </c>
    </row>
    <row r="1826" spans="6:72" x14ac:dyDescent="0.2">
      <c r="F1826" s="37"/>
      <c r="BT1826">
        <f t="shared" si="28"/>
        <v>0</v>
      </c>
    </row>
    <row r="1827" spans="6:72" x14ac:dyDescent="0.2">
      <c r="F1827" s="37"/>
      <c r="BT1827">
        <f t="shared" si="28"/>
        <v>0</v>
      </c>
    </row>
    <row r="1828" spans="6:72" x14ac:dyDescent="0.2">
      <c r="F1828" s="37"/>
      <c r="BT1828">
        <f t="shared" si="28"/>
        <v>0</v>
      </c>
    </row>
    <row r="1829" spans="6:72" x14ac:dyDescent="0.2">
      <c r="BT1829">
        <f t="shared" si="28"/>
        <v>0</v>
      </c>
    </row>
    <row r="1830" spans="6:72" x14ac:dyDescent="0.2">
      <c r="BT1830">
        <f t="shared" si="28"/>
        <v>0</v>
      </c>
    </row>
    <row r="1831" spans="6:72" x14ac:dyDescent="0.2">
      <c r="F1831" s="37"/>
      <c r="BT1831">
        <f t="shared" si="28"/>
        <v>0</v>
      </c>
    </row>
    <row r="1832" spans="6:72" x14ac:dyDescent="0.2">
      <c r="F1832" s="37"/>
      <c r="BT1832">
        <f t="shared" si="28"/>
        <v>0</v>
      </c>
    </row>
    <row r="1833" spans="6:72" x14ac:dyDescent="0.2">
      <c r="F1833" s="37"/>
      <c r="BT1833">
        <f t="shared" si="28"/>
        <v>0</v>
      </c>
    </row>
    <row r="1834" spans="6:72" x14ac:dyDescent="0.2">
      <c r="F1834" s="37"/>
      <c r="BT1834">
        <f t="shared" si="28"/>
        <v>0</v>
      </c>
    </row>
    <row r="1835" spans="6:72" x14ac:dyDescent="0.2">
      <c r="F1835" s="37"/>
      <c r="BT1835">
        <f t="shared" si="28"/>
        <v>0</v>
      </c>
    </row>
    <row r="1836" spans="6:72" x14ac:dyDescent="0.2">
      <c r="F1836" s="37"/>
      <c r="BT1836">
        <f t="shared" si="28"/>
        <v>0</v>
      </c>
    </row>
    <row r="1837" spans="6:72" x14ac:dyDescent="0.2">
      <c r="F1837" s="37"/>
      <c r="BT1837">
        <f t="shared" si="28"/>
        <v>0</v>
      </c>
    </row>
    <row r="1838" spans="6:72" x14ac:dyDescent="0.2">
      <c r="F1838" s="37"/>
      <c r="BT1838">
        <f t="shared" si="28"/>
        <v>0</v>
      </c>
    </row>
    <row r="1839" spans="6:72" x14ac:dyDescent="0.2">
      <c r="BT1839">
        <f t="shared" si="28"/>
        <v>0</v>
      </c>
    </row>
    <row r="1840" spans="6:72" x14ac:dyDescent="0.2">
      <c r="BT1840">
        <f t="shared" si="28"/>
        <v>0</v>
      </c>
    </row>
    <row r="1841" spans="6:72" x14ac:dyDescent="0.2">
      <c r="BT1841">
        <f t="shared" si="28"/>
        <v>0</v>
      </c>
    </row>
    <row r="1842" spans="6:72" x14ac:dyDescent="0.2">
      <c r="BT1842">
        <f t="shared" si="28"/>
        <v>0</v>
      </c>
    </row>
    <row r="1843" spans="6:72" x14ac:dyDescent="0.2">
      <c r="BT1843">
        <f t="shared" si="28"/>
        <v>0</v>
      </c>
    </row>
    <row r="1844" spans="6:72" x14ac:dyDescent="0.2">
      <c r="BT1844">
        <f t="shared" si="28"/>
        <v>0</v>
      </c>
    </row>
    <row r="1845" spans="6:72" x14ac:dyDescent="0.2">
      <c r="BT1845">
        <f t="shared" si="28"/>
        <v>0</v>
      </c>
    </row>
    <row r="1846" spans="6:72" x14ac:dyDescent="0.2">
      <c r="F1846" s="37"/>
      <c r="BT1846">
        <f t="shared" si="28"/>
        <v>0</v>
      </c>
    </row>
    <row r="1847" spans="6:72" x14ac:dyDescent="0.2">
      <c r="F1847" s="37"/>
      <c r="BT1847">
        <f t="shared" si="28"/>
        <v>0</v>
      </c>
    </row>
    <row r="1848" spans="6:72" x14ac:dyDescent="0.2">
      <c r="F1848" s="37"/>
      <c r="BT1848">
        <f t="shared" si="28"/>
        <v>0</v>
      </c>
    </row>
    <row r="1849" spans="6:72" x14ac:dyDescent="0.2">
      <c r="F1849" s="37"/>
      <c r="BT1849">
        <f t="shared" si="28"/>
        <v>0</v>
      </c>
    </row>
    <row r="1850" spans="6:72" x14ac:dyDescent="0.2">
      <c r="F1850" s="37"/>
      <c r="BT1850">
        <f t="shared" si="28"/>
        <v>0</v>
      </c>
    </row>
    <row r="1851" spans="6:72" x14ac:dyDescent="0.2">
      <c r="F1851" s="37"/>
      <c r="BT1851">
        <f t="shared" si="28"/>
        <v>0</v>
      </c>
    </row>
    <row r="1852" spans="6:72" x14ac:dyDescent="0.2">
      <c r="F1852" s="37"/>
      <c r="BT1852">
        <f t="shared" si="28"/>
        <v>0</v>
      </c>
    </row>
    <row r="1853" spans="6:72" x14ac:dyDescent="0.2">
      <c r="F1853" s="37"/>
      <c r="BT1853">
        <f t="shared" si="28"/>
        <v>0</v>
      </c>
    </row>
    <row r="1854" spans="6:72" x14ac:dyDescent="0.2">
      <c r="F1854" s="37"/>
      <c r="BT1854">
        <f t="shared" si="28"/>
        <v>0</v>
      </c>
    </row>
    <row r="1855" spans="6:72" x14ac:dyDescent="0.2">
      <c r="F1855" s="37"/>
      <c r="BT1855">
        <f t="shared" si="28"/>
        <v>0</v>
      </c>
    </row>
    <row r="1856" spans="6:72" x14ac:dyDescent="0.2">
      <c r="F1856" s="37"/>
      <c r="BT1856">
        <f t="shared" si="28"/>
        <v>0</v>
      </c>
    </row>
    <row r="1857" spans="6:72" x14ac:dyDescent="0.2">
      <c r="F1857" s="37"/>
      <c r="BT1857">
        <f t="shared" si="28"/>
        <v>0</v>
      </c>
    </row>
    <row r="1858" spans="6:72" x14ac:dyDescent="0.2">
      <c r="F1858" s="37"/>
      <c r="BT1858">
        <f t="shared" si="28"/>
        <v>0</v>
      </c>
    </row>
    <row r="1859" spans="6:72" x14ac:dyDescent="0.2">
      <c r="F1859" s="37"/>
      <c r="BT1859">
        <f t="shared" ref="BT1859:BT1922" si="29">IFERROR(($BR1859-$BS1859)/$BS1859,0)</f>
        <v>0</v>
      </c>
    </row>
    <row r="1860" spans="6:72" x14ac:dyDescent="0.2">
      <c r="F1860" s="37"/>
      <c r="BT1860">
        <f t="shared" si="29"/>
        <v>0</v>
      </c>
    </row>
    <row r="1861" spans="6:72" x14ac:dyDescent="0.2">
      <c r="F1861" s="37"/>
      <c r="BT1861">
        <f t="shared" si="29"/>
        <v>0</v>
      </c>
    </row>
    <row r="1862" spans="6:72" x14ac:dyDescent="0.2">
      <c r="F1862" s="37"/>
      <c r="BT1862">
        <f t="shared" si="29"/>
        <v>0</v>
      </c>
    </row>
    <row r="1863" spans="6:72" x14ac:dyDescent="0.2">
      <c r="F1863" s="37"/>
      <c r="BT1863">
        <f t="shared" si="29"/>
        <v>0</v>
      </c>
    </row>
    <row r="1864" spans="6:72" x14ac:dyDescent="0.2">
      <c r="F1864" s="37"/>
      <c r="BT1864">
        <f t="shared" si="29"/>
        <v>0</v>
      </c>
    </row>
    <row r="1865" spans="6:72" x14ac:dyDescent="0.2">
      <c r="F1865" s="37"/>
      <c r="BT1865">
        <f t="shared" si="29"/>
        <v>0</v>
      </c>
    </row>
    <row r="1866" spans="6:72" x14ac:dyDescent="0.2">
      <c r="F1866" s="37"/>
      <c r="BT1866">
        <f t="shared" si="29"/>
        <v>0</v>
      </c>
    </row>
    <row r="1867" spans="6:72" x14ac:dyDescent="0.2">
      <c r="F1867" s="37"/>
      <c r="BT1867">
        <f t="shared" si="29"/>
        <v>0</v>
      </c>
    </row>
    <row r="1868" spans="6:72" x14ac:dyDescent="0.2">
      <c r="F1868" s="37"/>
      <c r="BT1868">
        <f t="shared" si="29"/>
        <v>0</v>
      </c>
    </row>
    <row r="1869" spans="6:72" x14ac:dyDescent="0.2">
      <c r="F1869" s="37"/>
      <c r="BT1869">
        <f t="shared" si="29"/>
        <v>0</v>
      </c>
    </row>
    <row r="1870" spans="6:72" x14ac:dyDescent="0.2">
      <c r="F1870" s="37"/>
      <c r="BT1870">
        <f t="shared" si="29"/>
        <v>0</v>
      </c>
    </row>
    <row r="1871" spans="6:72" x14ac:dyDescent="0.2">
      <c r="F1871" s="37"/>
      <c r="BT1871">
        <f t="shared" si="29"/>
        <v>0</v>
      </c>
    </row>
    <row r="1872" spans="6:72" x14ac:dyDescent="0.2">
      <c r="F1872" s="37"/>
      <c r="BT1872">
        <f t="shared" si="29"/>
        <v>0</v>
      </c>
    </row>
    <row r="1873" spans="6:72" x14ac:dyDescent="0.2">
      <c r="F1873" s="37"/>
      <c r="BT1873">
        <f t="shared" si="29"/>
        <v>0</v>
      </c>
    </row>
    <row r="1874" spans="6:72" x14ac:dyDescent="0.2">
      <c r="F1874" s="37"/>
      <c r="BT1874">
        <f t="shared" si="29"/>
        <v>0</v>
      </c>
    </row>
    <row r="1875" spans="6:72" x14ac:dyDescent="0.2">
      <c r="F1875" s="37"/>
      <c r="BT1875">
        <f t="shared" si="29"/>
        <v>0</v>
      </c>
    </row>
    <row r="1876" spans="6:72" x14ac:dyDescent="0.2">
      <c r="F1876" s="37"/>
      <c r="BT1876">
        <f t="shared" si="29"/>
        <v>0</v>
      </c>
    </row>
    <row r="1877" spans="6:72" x14ac:dyDescent="0.2">
      <c r="F1877" s="37"/>
      <c r="BT1877">
        <f t="shared" si="29"/>
        <v>0</v>
      </c>
    </row>
    <row r="1878" spans="6:72" x14ac:dyDescent="0.2">
      <c r="F1878" s="37"/>
      <c r="BT1878">
        <f t="shared" si="29"/>
        <v>0</v>
      </c>
    </row>
    <row r="1879" spans="6:72" x14ac:dyDescent="0.2">
      <c r="F1879" s="37"/>
      <c r="BT1879">
        <f t="shared" si="29"/>
        <v>0</v>
      </c>
    </row>
    <row r="1880" spans="6:72" x14ac:dyDescent="0.2">
      <c r="F1880" s="37"/>
      <c r="BT1880">
        <f t="shared" si="29"/>
        <v>0</v>
      </c>
    </row>
    <row r="1881" spans="6:72" x14ac:dyDescent="0.2">
      <c r="F1881" s="37"/>
      <c r="BT1881">
        <f t="shared" si="29"/>
        <v>0</v>
      </c>
    </row>
    <row r="1882" spans="6:72" x14ac:dyDescent="0.2">
      <c r="F1882" s="37"/>
      <c r="BT1882">
        <f t="shared" si="29"/>
        <v>0</v>
      </c>
    </row>
    <row r="1883" spans="6:72" x14ac:dyDescent="0.2">
      <c r="F1883" s="37"/>
      <c r="BT1883">
        <f t="shared" si="29"/>
        <v>0</v>
      </c>
    </row>
    <row r="1884" spans="6:72" x14ac:dyDescent="0.2">
      <c r="F1884" s="37"/>
      <c r="BT1884">
        <f t="shared" si="29"/>
        <v>0</v>
      </c>
    </row>
    <row r="1885" spans="6:72" x14ac:dyDescent="0.2">
      <c r="F1885" s="37"/>
      <c r="BT1885">
        <f t="shared" si="29"/>
        <v>0</v>
      </c>
    </row>
    <row r="1886" spans="6:72" x14ac:dyDescent="0.2">
      <c r="F1886" s="37"/>
      <c r="BT1886">
        <f t="shared" si="29"/>
        <v>0</v>
      </c>
    </row>
    <row r="1887" spans="6:72" x14ac:dyDescent="0.2">
      <c r="F1887" s="37"/>
      <c r="BT1887">
        <f t="shared" si="29"/>
        <v>0</v>
      </c>
    </row>
    <row r="1888" spans="6:72" x14ac:dyDescent="0.2">
      <c r="F1888" s="37"/>
      <c r="BT1888">
        <f t="shared" si="29"/>
        <v>0</v>
      </c>
    </row>
    <row r="1889" spans="6:72" x14ac:dyDescent="0.2">
      <c r="F1889" s="37"/>
      <c r="BT1889">
        <f t="shared" si="29"/>
        <v>0</v>
      </c>
    </row>
    <row r="1890" spans="6:72" x14ac:dyDescent="0.2">
      <c r="F1890" s="37"/>
      <c r="BT1890">
        <f t="shared" si="29"/>
        <v>0</v>
      </c>
    </row>
    <row r="1891" spans="6:72" x14ac:dyDescent="0.2">
      <c r="F1891" s="37"/>
      <c r="BT1891">
        <f t="shared" si="29"/>
        <v>0</v>
      </c>
    </row>
    <row r="1892" spans="6:72" x14ac:dyDescent="0.2">
      <c r="F1892" s="37"/>
      <c r="BT1892">
        <f t="shared" si="29"/>
        <v>0</v>
      </c>
    </row>
    <row r="1893" spans="6:72" x14ac:dyDescent="0.2">
      <c r="F1893" s="37"/>
      <c r="BT1893">
        <f t="shared" si="29"/>
        <v>0</v>
      </c>
    </row>
    <row r="1894" spans="6:72" x14ac:dyDescent="0.2">
      <c r="F1894" s="37"/>
      <c r="BT1894">
        <f t="shared" si="29"/>
        <v>0</v>
      </c>
    </row>
    <row r="1895" spans="6:72" x14ac:dyDescent="0.2">
      <c r="F1895" s="37"/>
      <c r="BT1895">
        <f t="shared" si="29"/>
        <v>0</v>
      </c>
    </row>
    <row r="1896" spans="6:72" x14ac:dyDescent="0.2">
      <c r="F1896" s="37"/>
      <c r="BT1896">
        <f t="shared" si="29"/>
        <v>0</v>
      </c>
    </row>
    <row r="1897" spans="6:72" x14ac:dyDescent="0.2">
      <c r="F1897" s="37"/>
      <c r="BT1897">
        <f t="shared" si="29"/>
        <v>0</v>
      </c>
    </row>
    <row r="1898" spans="6:72" x14ac:dyDescent="0.2">
      <c r="F1898" s="37"/>
      <c r="BT1898">
        <f t="shared" si="29"/>
        <v>0</v>
      </c>
    </row>
    <row r="1899" spans="6:72" x14ac:dyDescent="0.2">
      <c r="F1899" s="37"/>
      <c r="BT1899">
        <f t="shared" si="29"/>
        <v>0</v>
      </c>
    </row>
    <row r="1900" spans="6:72" x14ac:dyDescent="0.2">
      <c r="F1900" s="37"/>
      <c r="BT1900">
        <f t="shared" si="29"/>
        <v>0</v>
      </c>
    </row>
    <row r="1901" spans="6:72" x14ac:dyDescent="0.2">
      <c r="F1901" s="37"/>
      <c r="BT1901">
        <f t="shared" si="29"/>
        <v>0</v>
      </c>
    </row>
    <row r="1902" spans="6:72" x14ac:dyDescent="0.2">
      <c r="F1902" s="37"/>
      <c r="BT1902">
        <f t="shared" si="29"/>
        <v>0</v>
      </c>
    </row>
    <row r="1903" spans="6:72" x14ac:dyDescent="0.2">
      <c r="F1903" s="37"/>
      <c r="BT1903">
        <f t="shared" si="29"/>
        <v>0</v>
      </c>
    </row>
    <row r="1904" spans="6:72" x14ac:dyDescent="0.2">
      <c r="F1904" s="37"/>
      <c r="BT1904">
        <f t="shared" si="29"/>
        <v>0</v>
      </c>
    </row>
    <row r="1905" spans="6:72" x14ac:dyDescent="0.2">
      <c r="F1905" s="37"/>
      <c r="BT1905">
        <f t="shared" si="29"/>
        <v>0</v>
      </c>
    </row>
    <row r="1906" spans="6:72" x14ac:dyDescent="0.2">
      <c r="F1906" s="37"/>
      <c r="BT1906">
        <f t="shared" si="29"/>
        <v>0</v>
      </c>
    </row>
    <row r="1907" spans="6:72" x14ac:dyDescent="0.2">
      <c r="F1907" s="37"/>
      <c r="BT1907">
        <f t="shared" si="29"/>
        <v>0</v>
      </c>
    </row>
    <row r="1908" spans="6:72" x14ac:dyDescent="0.2">
      <c r="F1908" s="37"/>
      <c r="BT1908">
        <f t="shared" si="29"/>
        <v>0</v>
      </c>
    </row>
    <row r="1909" spans="6:72" x14ac:dyDescent="0.2">
      <c r="F1909" s="37"/>
      <c r="BT1909">
        <f t="shared" si="29"/>
        <v>0</v>
      </c>
    </row>
    <row r="1910" spans="6:72" x14ac:dyDescent="0.2">
      <c r="F1910" s="37"/>
      <c r="BT1910">
        <f t="shared" si="29"/>
        <v>0</v>
      </c>
    </row>
    <row r="1911" spans="6:72" x14ac:dyDescent="0.2">
      <c r="F1911" s="37"/>
      <c r="BT1911">
        <f t="shared" si="29"/>
        <v>0</v>
      </c>
    </row>
    <row r="1912" spans="6:72" x14ac:dyDescent="0.2">
      <c r="F1912" s="37"/>
      <c r="BT1912">
        <f t="shared" si="29"/>
        <v>0</v>
      </c>
    </row>
    <row r="1913" spans="6:72" x14ac:dyDescent="0.2">
      <c r="F1913" s="37"/>
      <c r="BT1913">
        <f t="shared" si="29"/>
        <v>0</v>
      </c>
    </row>
    <row r="1914" spans="6:72" x14ac:dyDescent="0.2">
      <c r="F1914" s="37"/>
      <c r="BT1914">
        <f t="shared" si="29"/>
        <v>0</v>
      </c>
    </row>
    <row r="1915" spans="6:72" x14ac:dyDescent="0.2">
      <c r="F1915" s="37"/>
      <c r="BT1915">
        <f t="shared" si="29"/>
        <v>0</v>
      </c>
    </row>
    <row r="1916" spans="6:72" x14ac:dyDescent="0.2">
      <c r="F1916" s="37"/>
      <c r="BT1916">
        <f t="shared" si="29"/>
        <v>0</v>
      </c>
    </row>
    <row r="1917" spans="6:72" x14ac:dyDescent="0.2">
      <c r="F1917" s="37"/>
      <c r="BT1917">
        <f t="shared" si="29"/>
        <v>0</v>
      </c>
    </row>
    <row r="1918" spans="6:72" x14ac:dyDescent="0.2">
      <c r="F1918" s="37"/>
      <c r="BT1918">
        <f t="shared" si="29"/>
        <v>0</v>
      </c>
    </row>
    <row r="1919" spans="6:72" x14ac:dyDescent="0.2">
      <c r="BT1919">
        <f t="shared" si="29"/>
        <v>0</v>
      </c>
    </row>
    <row r="1920" spans="6:72" x14ac:dyDescent="0.2">
      <c r="BT1920">
        <f t="shared" si="29"/>
        <v>0</v>
      </c>
    </row>
    <row r="1921" spans="6:72" x14ac:dyDescent="0.2">
      <c r="BT1921">
        <f t="shared" si="29"/>
        <v>0</v>
      </c>
    </row>
    <row r="1922" spans="6:72" x14ac:dyDescent="0.2">
      <c r="BT1922">
        <f t="shared" si="29"/>
        <v>0</v>
      </c>
    </row>
    <row r="1923" spans="6:72" x14ac:dyDescent="0.2">
      <c r="BT1923">
        <f t="shared" ref="BT1923:BT1986" si="30">IFERROR(($BR1923-$BS1923)/$BS1923,0)</f>
        <v>0</v>
      </c>
    </row>
    <row r="1924" spans="6:72" x14ac:dyDescent="0.2">
      <c r="BT1924">
        <f t="shared" si="30"/>
        <v>0</v>
      </c>
    </row>
    <row r="1925" spans="6:72" x14ac:dyDescent="0.2">
      <c r="BT1925">
        <f t="shared" si="30"/>
        <v>0</v>
      </c>
    </row>
    <row r="1926" spans="6:72" x14ac:dyDescent="0.2">
      <c r="BT1926">
        <f t="shared" si="30"/>
        <v>0</v>
      </c>
    </row>
    <row r="1927" spans="6:72" x14ac:dyDescent="0.2">
      <c r="BT1927">
        <f t="shared" si="30"/>
        <v>0</v>
      </c>
    </row>
    <row r="1928" spans="6:72" x14ac:dyDescent="0.2">
      <c r="BT1928">
        <f t="shared" si="30"/>
        <v>0</v>
      </c>
    </row>
    <row r="1929" spans="6:72" x14ac:dyDescent="0.2">
      <c r="BT1929">
        <f t="shared" si="30"/>
        <v>0</v>
      </c>
    </row>
    <row r="1930" spans="6:72" x14ac:dyDescent="0.2">
      <c r="BT1930">
        <f t="shared" si="30"/>
        <v>0</v>
      </c>
    </row>
    <row r="1931" spans="6:72" x14ac:dyDescent="0.2">
      <c r="BT1931">
        <f t="shared" si="30"/>
        <v>0</v>
      </c>
    </row>
    <row r="1932" spans="6:72" x14ac:dyDescent="0.2">
      <c r="BT1932">
        <f t="shared" si="30"/>
        <v>0</v>
      </c>
    </row>
    <row r="1933" spans="6:72" x14ac:dyDescent="0.2">
      <c r="BT1933">
        <f t="shared" si="30"/>
        <v>0</v>
      </c>
    </row>
    <row r="1934" spans="6:72" x14ac:dyDescent="0.2">
      <c r="BT1934">
        <f t="shared" si="30"/>
        <v>0</v>
      </c>
    </row>
    <row r="1935" spans="6:72" x14ac:dyDescent="0.2">
      <c r="F1935" s="37"/>
      <c r="BT1935">
        <f t="shared" si="30"/>
        <v>0</v>
      </c>
    </row>
    <row r="1936" spans="6:72" x14ac:dyDescent="0.2">
      <c r="BT1936">
        <f t="shared" si="30"/>
        <v>0</v>
      </c>
    </row>
    <row r="1937" spans="6:72" x14ac:dyDescent="0.2">
      <c r="BT1937">
        <f t="shared" si="30"/>
        <v>0</v>
      </c>
    </row>
    <row r="1938" spans="6:72" x14ac:dyDescent="0.2">
      <c r="BT1938">
        <f t="shared" si="30"/>
        <v>0</v>
      </c>
    </row>
    <row r="1939" spans="6:72" x14ac:dyDescent="0.2">
      <c r="BT1939">
        <f t="shared" si="30"/>
        <v>0</v>
      </c>
    </row>
    <row r="1940" spans="6:72" x14ac:dyDescent="0.2">
      <c r="BT1940">
        <f t="shared" si="30"/>
        <v>0</v>
      </c>
    </row>
    <row r="1941" spans="6:72" x14ac:dyDescent="0.2">
      <c r="BT1941">
        <f t="shared" si="30"/>
        <v>0</v>
      </c>
    </row>
    <row r="1942" spans="6:72" x14ac:dyDescent="0.2">
      <c r="F1942" s="37"/>
      <c r="BT1942">
        <f t="shared" si="30"/>
        <v>0</v>
      </c>
    </row>
    <row r="1943" spans="6:72" x14ac:dyDescent="0.2">
      <c r="F1943" s="37"/>
      <c r="BT1943">
        <f t="shared" si="30"/>
        <v>0</v>
      </c>
    </row>
    <row r="1944" spans="6:72" x14ac:dyDescent="0.2">
      <c r="F1944" s="37"/>
      <c r="BT1944">
        <f t="shared" si="30"/>
        <v>0</v>
      </c>
    </row>
    <row r="1945" spans="6:72" x14ac:dyDescent="0.2">
      <c r="F1945" s="37"/>
      <c r="BT1945">
        <f t="shared" si="30"/>
        <v>0</v>
      </c>
    </row>
    <row r="1946" spans="6:72" x14ac:dyDescent="0.2">
      <c r="BT1946">
        <f t="shared" si="30"/>
        <v>0</v>
      </c>
    </row>
    <row r="1947" spans="6:72" x14ac:dyDescent="0.2">
      <c r="BT1947">
        <f t="shared" si="30"/>
        <v>0</v>
      </c>
    </row>
    <row r="1948" spans="6:72" x14ac:dyDescent="0.2">
      <c r="BT1948">
        <f t="shared" si="30"/>
        <v>0</v>
      </c>
    </row>
    <row r="1949" spans="6:72" x14ac:dyDescent="0.2">
      <c r="BT1949">
        <f t="shared" si="30"/>
        <v>0</v>
      </c>
    </row>
    <row r="1950" spans="6:72" x14ac:dyDescent="0.2">
      <c r="BT1950">
        <f t="shared" si="30"/>
        <v>0</v>
      </c>
    </row>
    <row r="1951" spans="6:72" x14ac:dyDescent="0.2">
      <c r="BT1951">
        <f t="shared" si="30"/>
        <v>0</v>
      </c>
    </row>
    <row r="1952" spans="6:72" x14ac:dyDescent="0.2">
      <c r="BT1952">
        <f t="shared" si="30"/>
        <v>0</v>
      </c>
    </row>
    <row r="1953" spans="6:72" x14ac:dyDescent="0.2">
      <c r="BT1953">
        <f t="shared" si="30"/>
        <v>0</v>
      </c>
    </row>
    <row r="1954" spans="6:72" x14ac:dyDescent="0.2">
      <c r="BT1954">
        <f t="shared" si="30"/>
        <v>0</v>
      </c>
    </row>
    <row r="1955" spans="6:72" x14ac:dyDescent="0.2">
      <c r="F1955" s="37"/>
      <c r="BT1955">
        <f t="shared" si="30"/>
        <v>0</v>
      </c>
    </row>
    <row r="1956" spans="6:72" x14ac:dyDescent="0.2">
      <c r="F1956" s="37"/>
      <c r="BT1956">
        <f t="shared" si="30"/>
        <v>0</v>
      </c>
    </row>
    <row r="1957" spans="6:72" x14ac:dyDescent="0.2">
      <c r="F1957" s="37"/>
      <c r="BT1957">
        <f t="shared" si="30"/>
        <v>0</v>
      </c>
    </row>
    <row r="1958" spans="6:72" x14ac:dyDescent="0.2">
      <c r="F1958" s="37"/>
      <c r="BT1958">
        <f t="shared" si="30"/>
        <v>0</v>
      </c>
    </row>
    <row r="1959" spans="6:72" x14ac:dyDescent="0.2">
      <c r="F1959" s="37"/>
      <c r="BT1959">
        <f t="shared" si="30"/>
        <v>0</v>
      </c>
    </row>
    <row r="1960" spans="6:72" x14ac:dyDescent="0.2">
      <c r="F1960" s="37"/>
      <c r="BT1960">
        <f t="shared" si="30"/>
        <v>0</v>
      </c>
    </row>
    <row r="1961" spans="6:72" x14ac:dyDescent="0.2">
      <c r="F1961" s="37"/>
      <c r="BT1961">
        <f t="shared" si="30"/>
        <v>0</v>
      </c>
    </row>
    <row r="1962" spans="6:72" x14ac:dyDescent="0.2">
      <c r="F1962" s="37"/>
      <c r="BT1962">
        <f t="shared" si="30"/>
        <v>0</v>
      </c>
    </row>
    <row r="1963" spans="6:72" x14ac:dyDescent="0.2">
      <c r="F1963" s="37"/>
      <c r="BT1963">
        <f t="shared" si="30"/>
        <v>0</v>
      </c>
    </row>
    <row r="1964" spans="6:72" x14ac:dyDescent="0.2">
      <c r="F1964" s="37"/>
      <c r="BT1964">
        <f t="shared" si="30"/>
        <v>0</v>
      </c>
    </row>
    <row r="1965" spans="6:72" x14ac:dyDescent="0.2">
      <c r="F1965" s="37"/>
      <c r="BT1965">
        <f t="shared" si="30"/>
        <v>0</v>
      </c>
    </row>
    <row r="1966" spans="6:72" x14ac:dyDescent="0.2">
      <c r="F1966" s="37"/>
      <c r="BT1966">
        <f t="shared" si="30"/>
        <v>0</v>
      </c>
    </row>
    <row r="1967" spans="6:72" x14ac:dyDescent="0.2">
      <c r="F1967" s="37"/>
      <c r="BT1967">
        <f t="shared" si="30"/>
        <v>0</v>
      </c>
    </row>
    <row r="1968" spans="6:72" x14ac:dyDescent="0.2">
      <c r="F1968" s="37"/>
      <c r="BT1968">
        <f t="shared" si="30"/>
        <v>0</v>
      </c>
    </row>
    <row r="1969" spans="6:72" x14ac:dyDescent="0.2">
      <c r="F1969" s="37"/>
      <c r="BT1969">
        <f t="shared" si="30"/>
        <v>0</v>
      </c>
    </row>
    <row r="1970" spans="6:72" x14ac:dyDescent="0.2">
      <c r="F1970" s="37"/>
      <c r="BT1970">
        <f t="shared" si="30"/>
        <v>0</v>
      </c>
    </row>
    <row r="1971" spans="6:72" x14ac:dyDescent="0.2">
      <c r="F1971" s="37"/>
      <c r="BT1971">
        <f t="shared" si="30"/>
        <v>0</v>
      </c>
    </row>
    <row r="1972" spans="6:72" x14ac:dyDescent="0.2">
      <c r="F1972" s="37"/>
      <c r="BT1972">
        <f t="shared" si="30"/>
        <v>0</v>
      </c>
    </row>
    <row r="1973" spans="6:72" x14ac:dyDescent="0.2">
      <c r="F1973" s="37"/>
      <c r="BT1973">
        <f t="shared" si="30"/>
        <v>0</v>
      </c>
    </row>
    <row r="1974" spans="6:72" x14ac:dyDescent="0.2">
      <c r="F1974" s="37"/>
      <c r="BT1974">
        <f t="shared" si="30"/>
        <v>0</v>
      </c>
    </row>
    <row r="1975" spans="6:72" x14ac:dyDescent="0.2">
      <c r="F1975" s="37"/>
      <c r="BT1975">
        <f t="shared" si="30"/>
        <v>0</v>
      </c>
    </row>
    <row r="1976" spans="6:72" x14ac:dyDescent="0.2">
      <c r="F1976" s="37"/>
      <c r="BT1976">
        <f t="shared" si="30"/>
        <v>0</v>
      </c>
    </row>
    <row r="1977" spans="6:72" x14ac:dyDescent="0.2">
      <c r="F1977" s="37"/>
      <c r="BT1977">
        <f t="shared" si="30"/>
        <v>0</v>
      </c>
    </row>
    <row r="1978" spans="6:72" x14ac:dyDescent="0.2">
      <c r="F1978" s="37"/>
      <c r="BT1978">
        <f t="shared" si="30"/>
        <v>0</v>
      </c>
    </row>
    <row r="1979" spans="6:72" x14ac:dyDescent="0.2">
      <c r="F1979" s="37"/>
      <c r="BT1979">
        <f t="shared" si="30"/>
        <v>0</v>
      </c>
    </row>
    <row r="1980" spans="6:72" x14ac:dyDescent="0.2">
      <c r="F1980" s="37"/>
      <c r="BT1980">
        <f t="shared" si="30"/>
        <v>0</v>
      </c>
    </row>
    <row r="1981" spans="6:72" x14ac:dyDescent="0.2">
      <c r="F1981" s="37"/>
      <c r="BT1981">
        <f t="shared" si="30"/>
        <v>0</v>
      </c>
    </row>
    <row r="1982" spans="6:72" x14ac:dyDescent="0.2">
      <c r="F1982" s="37"/>
      <c r="BT1982">
        <f t="shared" si="30"/>
        <v>0</v>
      </c>
    </row>
    <row r="1983" spans="6:72" x14ac:dyDescent="0.2">
      <c r="F1983" s="37"/>
      <c r="BT1983">
        <f t="shared" si="30"/>
        <v>0</v>
      </c>
    </row>
    <row r="1984" spans="6:72" x14ac:dyDescent="0.2">
      <c r="F1984" s="37"/>
      <c r="BT1984">
        <f t="shared" si="30"/>
        <v>0</v>
      </c>
    </row>
    <row r="1985" spans="6:72" x14ac:dyDescent="0.2">
      <c r="BT1985">
        <f t="shared" si="30"/>
        <v>0</v>
      </c>
    </row>
    <row r="1986" spans="6:72" x14ac:dyDescent="0.2">
      <c r="BT1986">
        <f t="shared" si="30"/>
        <v>0</v>
      </c>
    </row>
    <row r="1987" spans="6:72" x14ac:dyDescent="0.2">
      <c r="BT1987">
        <f t="shared" ref="BT1987:BT2050" si="31">IFERROR(($BR1987-$BS1987)/$BS1987,0)</f>
        <v>0</v>
      </c>
    </row>
    <row r="1988" spans="6:72" x14ac:dyDescent="0.2">
      <c r="BT1988">
        <f t="shared" si="31"/>
        <v>0</v>
      </c>
    </row>
    <row r="1989" spans="6:72" x14ac:dyDescent="0.2">
      <c r="F1989" s="37"/>
      <c r="BT1989">
        <f t="shared" si="31"/>
        <v>0</v>
      </c>
    </row>
    <row r="1990" spans="6:72" x14ac:dyDescent="0.2">
      <c r="F1990" s="37"/>
      <c r="BT1990">
        <f t="shared" si="31"/>
        <v>0</v>
      </c>
    </row>
    <row r="1991" spans="6:72" x14ac:dyDescent="0.2">
      <c r="F1991" s="37"/>
      <c r="BT1991">
        <f t="shared" si="31"/>
        <v>0</v>
      </c>
    </row>
    <row r="1992" spans="6:72" x14ac:dyDescent="0.2">
      <c r="F1992" s="37"/>
      <c r="BT1992">
        <f t="shared" si="31"/>
        <v>0</v>
      </c>
    </row>
    <row r="1993" spans="6:72" x14ac:dyDescent="0.2">
      <c r="F1993" s="37"/>
      <c r="BT1993">
        <f t="shared" si="31"/>
        <v>0</v>
      </c>
    </row>
    <row r="1994" spans="6:72" x14ac:dyDescent="0.2">
      <c r="F1994" s="37"/>
      <c r="BT1994">
        <f t="shared" si="31"/>
        <v>0</v>
      </c>
    </row>
    <row r="1995" spans="6:72" x14ac:dyDescent="0.2">
      <c r="F1995" s="37"/>
      <c r="BT1995">
        <f t="shared" si="31"/>
        <v>0</v>
      </c>
    </row>
    <row r="1996" spans="6:72" x14ac:dyDescent="0.2">
      <c r="F1996" s="37"/>
      <c r="BT1996">
        <f t="shared" si="31"/>
        <v>0</v>
      </c>
    </row>
    <row r="1997" spans="6:72" x14ac:dyDescent="0.2">
      <c r="F1997" s="37"/>
      <c r="BT1997">
        <f t="shared" si="31"/>
        <v>0</v>
      </c>
    </row>
    <row r="1998" spans="6:72" x14ac:dyDescent="0.2">
      <c r="F1998" s="37"/>
      <c r="BT1998">
        <f t="shared" si="31"/>
        <v>0</v>
      </c>
    </row>
    <row r="1999" spans="6:72" x14ac:dyDescent="0.2">
      <c r="F1999" s="37"/>
      <c r="BT1999">
        <f t="shared" si="31"/>
        <v>0</v>
      </c>
    </row>
    <row r="2000" spans="6:72" x14ac:dyDescent="0.2">
      <c r="F2000" s="37"/>
      <c r="BT2000">
        <f t="shared" si="31"/>
        <v>0</v>
      </c>
    </row>
    <row r="2001" spans="6:72" x14ac:dyDescent="0.2">
      <c r="F2001" s="37"/>
      <c r="BT2001">
        <f t="shared" si="31"/>
        <v>0</v>
      </c>
    </row>
    <row r="2002" spans="6:72" x14ac:dyDescent="0.2">
      <c r="F2002" s="37"/>
      <c r="BT2002">
        <f t="shared" si="31"/>
        <v>0</v>
      </c>
    </row>
    <row r="2003" spans="6:72" x14ac:dyDescent="0.2">
      <c r="F2003" s="37"/>
      <c r="BT2003">
        <f t="shared" si="31"/>
        <v>0</v>
      </c>
    </row>
    <row r="2004" spans="6:72" x14ac:dyDescent="0.2">
      <c r="F2004" s="37"/>
      <c r="BT2004">
        <f t="shared" si="31"/>
        <v>0</v>
      </c>
    </row>
    <row r="2005" spans="6:72" x14ac:dyDescent="0.2">
      <c r="F2005" s="37"/>
      <c r="BT2005">
        <f t="shared" si="31"/>
        <v>0</v>
      </c>
    </row>
    <row r="2006" spans="6:72" x14ac:dyDescent="0.2">
      <c r="F2006" s="37"/>
      <c r="BT2006">
        <f t="shared" si="31"/>
        <v>0</v>
      </c>
    </row>
    <row r="2007" spans="6:72" x14ac:dyDescent="0.2">
      <c r="F2007" s="37"/>
      <c r="BT2007">
        <f t="shared" si="31"/>
        <v>0</v>
      </c>
    </row>
    <row r="2008" spans="6:72" x14ac:dyDescent="0.2">
      <c r="F2008" s="37"/>
      <c r="BT2008">
        <f t="shared" si="31"/>
        <v>0</v>
      </c>
    </row>
    <row r="2009" spans="6:72" x14ac:dyDescent="0.2">
      <c r="F2009" s="37"/>
      <c r="BT2009">
        <f t="shared" si="31"/>
        <v>0</v>
      </c>
    </row>
    <row r="2010" spans="6:72" x14ac:dyDescent="0.2">
      <c r="F2010" s="37"/>
      <c r="BT2010">
        <f t="shared" si="31"/>
        <v>0</v>
      </c>
    </row>
    <row r="2011" spans="6:72" x14ac:dyDescent="0.2">
      <c r="F2011" s="37"/>
      <c r="BT2011">
        <f t="shared" si="31"/>
        <v>0</v>
      </c>
    </row>
    <row r="2012" spans="6:72" x14ac:dyDescent="0.2">
      <c r="F2012" s="37"/>
      <c r="BT2012">
        <f t="shared" si="31"/>
        <v>0</v>
      </c>
    </row>
    <row r="2013" spans="6:72" x14ac:dyDescent="0.2">
      <c r="F2013" s="37"/>
      <c r="BT2013">
        <f t="shared" si="31"/>
        <v>0</v>
      </c>
    </row>
    <row r="2014" spans="6:72" x14ac:dyDescent="0.2">
      <c r="F2014" s="37"/>
      <c r="BT2014">
        <f t="shared" si="31"/>
        <v>0</v>
      </c>
    </row>
    <row r="2015" spans="6:72" x14ac:dyDescent="0.2">
      <c r="F2015" s="37"/>
      <c r="BT2015">
        <f t="shared" si="31"/>
        <v>0</v>
      </c>
    </row>
    <row r="2016" spans="6:72" x14ac:dyDescent="0.2">
      <c r="F2016" s="37"/>
      <c r="BT2016">
        <f t="shared" si="31"/>
        <v>0</v>
      </c>
    </row>
    <row r="2017" spans="6:72" x14ac:dyDescent="0.2">
      <c r="F2017" s="37"/>
      <c r="BT2017">
        <f t="shared" si="31"/>
        <v>0</v>
      </c>
    </row>
    <row r="2018" spans="6:72" x14ac:dyDescent="0.2">
      <c r="F2018" s="37"/>
      <c r="BT2018">
        <f t="shared" si="31"/>
        <v>0</v>
      </c>
    </row>
    <row r="2019" spans="6:72" x14ac:dyDescent="0.2">
      <c r="F2019" s="37"/>
      <c r="BT2019">
        <f t="shared" si="31"/>
        <v>0</v>
      </c>
    </row>
    <row r="2020" spans="6:72" x14ac:dyDescent="0.2">
      <c r="F2020" s="37"/>
      <c r="BT2020">
        <f t="shared" si="31"/>
        <v>0</v>
      </c>
    </row>
    <row r="2021" spans="6:72" x14ac:dyDescent="0.2">
      <c r="F2021" s="37"/>
      <c r="BT2021">
        <f t="shared" si="31"/>
        <v>0</v>
      </c>
    </row>
    <row r="2022" spans="6:72" x14ac:dyDescent="0.2">
      <c r="F2022" s="37"/>
      <c r="BT2022">
        <f t="shared" si="31"/>
        <v>0</v>
      </c>
    </row>
    <row r="2023" spans="6:72" x14ac:dyDescent="0.2">
      <c r="F2023" s="37"/>
      <c r="BT2023">
        <f t="shared" si="31"/>
        <v>0</v>
      </c>
    </row>
    <row r="2024" spans="6:72" x14ac:dyDescent="0.2">
      <c r="F2024" s="37"/>
      <c r="BT2024">
        <f t="shared" si="31"/>
        <v>0</v>
      </c>
    </row>
    <row r="2025" spans="6:72" x14ac:dyDescent="0.2">
      <c r="BT2025">
        <f t="shared" si="31"/>
        <v>0</v>
      </c>
    </row>
    <row r="2026" spans="6:72" x14ac:dyDescent="0.2">
      <c r="BT2026">
        <f t="shared" si="31"/>
        <v>0</v>
      </c>
    </row>
    <row r="2027" spans="6:72" x14ac:dyDescent="0.2">
      <c r="BT2027">
        <f t="shared" si="31"/>
        <v>0</v>
      </c>
    </row>
    <row r="2028" spans="6:72" x14ac:dyDescent="0.2">
      <c r="BT2028">
        <f t="shared" si="31"/>
        <v>0</v>
      </c>
    </row>
    <row r="2029" spans="6:72" x14ac:dyDescent="0.2">
      <c r="BT2029">
        <f t="shared" si="31"/>
        <v>0</v>
      </c>
    </row>
    <row r="2030" spans="6:72" x14ac:dyDescent="0.2">
      <c r="BT2030">
        <f t="shared" si="31"/>
        <v>0</v>
      </c>
    </row>
    <row r="2031" spans="6:72" x14ac:dyDescent="0.2">
      <c r="BT2031">
        <f t="shared" si="31"/>
        <v>0</v>
      </c>
    </row>
    <row r="2032" spans="6:72" x14ac:dyDescent="0.2">
      <c r="BT2032">
        <f t="shared" si="31"/>
        <v>0</v>
      </c>
    </row>
    <row r="2033" spans="72:72" x14ac:dyDescent="0.2">
      <c r="BT2033">
        <f t="shared" si="31"/>
        <v>0</v>
      </c>
    </row>
    <row r="2034" spans="72:72" x14ac:dyDescent="0.2">
      <c r="BT2034">
        <f t="shared" si="31"/>
        <v>0</v>
      </c>
    </row>
    <row r="2035" spans="72:72" x14ac:dyDescent="0.2">
      <c r="BT2035">
        <f t="shared" si="31"/>
        <v>0</v>
      </c>
    </row>
    <row r="2036" spans="72:72" x14ac:dyDescent="0.2">
      <c r="BT2036">
        <f t="shared" si="31"/>
        <v>0</v>
      </c>
    </row>
    <row r="2037" spans="72:72" x14ac:dyDescent="0.2">
      <c r="BT2037">
        <f t="shared" si="31"/>
        <v>0</v>
      </c>
    </row>
    <row r="2038" spans="72:72" x14ac:dyDescent="0.2">
      <c r="BT2038">
        <f t="shared" si="31"/>
        <v>0</v>
      </c>
    </row>
    <row r="2039" spans="72:72" x14ac:dyDescent="0.2">
      <c r="BT2039">
        <f t="shared" si="31"/>
        <v>0</v>
      </c>
    </row>
    <row r="2040" spans="72:72" x14ac:dyDescent="0.2">
      <c r="BT2040">
        <f t="shared" si="31"/>
        <v>0</v>
      </c>
    </row>
    <row r="2041" spans="72:72" x14ac:dyDescent="0.2">
      <c r="BT2041">
        <f t="shared" si="31"/>
        <v>0</v>
      </c>
    </row>
    <row r="2042" spans="72:72" x14ac:dyDescent="0.2">
      <c r="BT2042">
        <f t="shared" si="31"/>
        <v>0</v>
      </c>
    </row>
    <row r="2043" spans="72:72" x14ac:dyDescent="0.2">
      <c r="BT2043">
        <f t="shared" si="31"/>
        <v>0</v>
      </c>
    </row>
    <row r="2044" spans="72:72" x14ac:dyDescent="0.2">
      <c r="BT2044">
        <f t="shared" si="31"/>
        <v>0</v>
      </c>
    </row>
    <row r="2045" spans="72:72" x14ac:dyDescent="0.2">
      <c r="BT2045">
        <f t="shared" si="31"/>
        <v>0</v>
      </c>
    </row>
    <row r="2046" spans="72:72" x14ac:dyDescent="0.2">
      <c r="BT2046">
        <f t="shared" si="31"/>
        <v>0</v>
      </c>
    </row>
    <row r="2047" spans="72:72" x14ac:dyDescent="0.2">
      <c r="BT2047">
        <f t="shared" si="31"/>
        <v>0</v>
      </c>
    </row>
    <row r="2048" spans="72:72" x14ac:dyDescent="0.2">
      <c r="BT2048">
        <f t="shared" si="31"/>
        <v>0</v>
      </c>
    </row>
    <row r="2049" spans="72:72" x14ac:dyDescent="0.2">
      <c r="BT2049">
        <f t="shared" si="31"/>
        <v>0</v>
      </c>
    </row>
    <row r="2050" spans="72:72" x14ac:dyDescent="0.2">
      <c r="BT2050">
        <f t="shared" si="31"/>
        <v>0</v>
      </c>
    </row>
    <row r="2051" spans="72:72" x14ac:dyDescent="0.2">
      <c r="BT2051">
        <f t="shared" ref="BT2051:BT2114" si="32">IFERROR(($BR2051-$BS2051)/$BS2051,0)</f>
        <v>0</v>
      </c>
    </row>
    <row r="2052" spans="72:72" x14ac:dyDescent="0.2">
      <c r="BT2052">
        <f t="shared" si="32"/>
        <v>0</v>
      </c>
    </row>
    <row r="2053" spans="72:72" x14ac:dyDescent="0.2">
      <c r="BT2053">
        <f t="shared" si="32"/>
        <v>0</v>
      </c>
    </row>
    <row r="2054" spans="72:72" x14ac:dyDescent="0.2">
      <c r="BT2054">
        <f t="shared" si="32"/>
        <v>0</v>
      </c>
    </row>
    <row r="2055" spans="72:72" x14ac:dyDescent="0.2">
      <c r="BT2055">
        <f t="shared" si="32"/>
        <v>0</v>
      </c>
    </row>
    <row r="2056" spans="72:72" x14ac:dyDescent="0.2">
      <c r="BT2056">
        <f t="shared" si="32"/>
        <v>0</v>
      </c>
    </row>
    <row r="2057" spans="72:72" x14ac:dyDescent="0.2">
      <c r="BT2057">
        <f t="shared" si="32"/>
        <v>0</v>
      </c>
    </row>
    <row r="2058" spans="72:72" x14ac:dyDescent="0.2">
      <c r="BT2058">
        <f t="shared" si="32"/>
        <v>0</v>
      </c>
    </row>
    <row r="2059" spans="72:72" x14ac:dyDescent="0.2">
      <c r="BT2059">
        <f t="shared" si="32"/>
        <v>0</v>
      </c>
    </row>
    <row r="2060" spans="72:72" x14ac:dyDescent="0.2">
      <c r="BT2060">
        <f t="shared" si="32"/>
        <v>0</v>
      </c>
    </row>
    <row r="2061" spans="72:72" x14ac:dyDescent="0.2">
      <c r="BT2061">
        <f t="shared" si="32"/>
        <v>0</v>
      </c>
    </row>
    <row r="2062" spans="72:72" x14ac:dyDescent="0.2">
      <c r="BT2062">
        <f t="shared" si="32"/>
        <v>0</v>
      </c>
    </row>
    <row r="2063" spans="72:72" x14ac:dyDescent="0.2">
      <c r="BT2063">
        <f t="shared" si="32"/>
        <v>0</v>
      </c>
    </row>
    <row r="2064" spans="72:72" x14ac:dyDescent="0.2">
      <c r="BT2064">
        <f t="shared" si="32"/>
        <v>0</v>
      </c>
    </row>
    <row r="2065" spans="6:72" x14ac:dyDescent="0.2">
      <c r="BT2065">
        <f t="shared" si="32"/>
        <v>0</v>
      </c>
    </row>
    <row r="2066" spans="6:72" x14ac:dyDescent="0.2">
      <c r="BT2066">
        <f t="shared" si="32"/>
        <v>0</v>
      </c>
    </row>
    <row r="2067" spans="6:72" x14ac:dyDescent="0.2">
      <c r="BT2067">
        <f t="shared" si="32"/>
        <v>0</v>
      </c>
    </row>
    <row r="2068" spans="6:72" x14ac:dyDescent="0.2">
      <c r="BT2068">
        <f t="shared" si="32"/>
        <v>0</v>
      </c>
    </row>
    <row r="2069" spans="6:72" x14ac:dyDescent="0.2">
      <c r="BT2069">
        <f t="shared" si="32"/>
        <v>0</v>
      </c>
    </row>
    <row r="2070" spans="6:72" x14ac:dyDescent="0.2">
      <c r="BT2070">
        <f t="shared" si="32"/>
        <v>0</v>
      </c>
    </row>
    <row r="2071" spans="6:72" x14ac:dyDescent="0.2">
      <c r="BT2071">
        <f t="shared" si="32"/>
        <v>0</v>
      </c>
    </row>
    <row r="2072" spans="6:72" x14ac:dyDescent="0.2">
      <c r="BT2072">
        <f t="shared" si="32"/>
        <v>0</v>
      </c>
    </row>
    <row r="2073" spans="6:72" x14ac:dyDescent="0.2">
      <c r="BT2073">
        <f t="shared" si="32"/>
        <v>0</v>
      </c>
    </row>
    <row r="2074" spans="6:72" x14ac:dyDescent="0.2">
      <c r="BT2074">
        <f t="shared" si="32"/>
        <v>0</v>
      </c>
    </row>
    <row r="2075" spans="6:72" x14ac:dyDescent="0.2">
      <c r="BT2075">
        <f t="shared" si="32"/>
        <v>0</v>
      </c>
    </row>
    <row r="2076" spans="6:72" x14ac:dyDescent="0.2">
      <c r="BT2076">
        <f t="shared" si="32"/>
        <v>0</v>
      </c>
    </row>
    <row r="2077" spans="6:72" x14ac:dyDescent="0.2">
      <c r="BT2077">
        <f t="shared" si="32"/>
        <v>0</v>
      </c>
    </row>
    <row r="2078" spans="6:72" x14ac:dyDescent="0.2">
      <c r="BT2078">
        <f t="shared" si="32"/>
        <v>0</v>
      </c>
    </row>
    <row r="2079" spans="6:72" x14ac:dyDescent="0.2">
      <c r="BT2079">
        <f t="shared" si="32"/>
        <v>0</v>
      </c>
    </row>
    <row r="2080" spans="6:72" x14ac:dyDescent="0.2">
      <c r="F2080" s="37"/>
      <c r="BT2080">
        <f t="shared" si="32"/>
        <v>0</v>
      </c>
    </row>
    <row r="2081" spans="6:72" x14ac:dyDescent="0.2">
      <c r="F2081" s="37"/>
      <c r="BT2081">
        <f t="shared" si="32"/>
        <v>0</v>
      </c>
    </row>
    <row r="2082" spans="6:72" x14ac:dyDescent="0.2">
      <c r="BT2082">
        <f t="shared" si="32"/>
        <v>0</v>
      </c>
    </row>
    <row r="2083" spans="6:72" x14ac:dyDescent="0.2">
      <c r="BT2083">
        <f t="shared" si="32"/>
        <v>0</v>
      </c>
    </row>
    <row r="2084" spans="6:72" x14ac:dyDescent="0.2">
      <c r="BT2084">
        <f t="shared" si="32"/>
        <v>0</v>
      </c>
    </row>
    <row r="2085" spans="6:72" x14ac:dyDescent="0.2">
      <c r="BT2085">
        <f t="shared" si="32"/>
        <v>0</v>
      </c>
    </row>
    <row r="2086" spans="6:72" x14ac:dyDescent="0.2">
      <c r="F2086" s="37"/>
      <c r="BT2086">
        <f t="shared" si="32"/>
        <v>0</v>
      </c>
    </row>
    <row r="2087" spans="6:72" x14ac:dyDescent="0.2">
      <c r="F2087" s="37"/>
      <c r="BT2087">
        <f t="shared" si="32"/>
        <v>0</v>
      </c>
    </row>
    <row r="2088" spans="6:72" x14ac:dyDescent="0.2">
      <c r="F2088" s="37"/>
      <c r="BT2088">
        <f t="shared" si="32"/>
        <v>0</v>
      </c>
    </row>
    <row r="2089" spans="6:72" x14ac:dyDescent="0.2">
      <c r="F2089" s="37"/>
      <c r="BT2089">
        <f t="shared" si="32"/>
        <v>0</v>
      </c>
    </row>
    <row r="2090" spans="6:72" x14ac:dyDescent="0.2">
      <c r="F2090" s="37"/>
      <c r="BT2090">
        <f t="shared" si="32"/>
        <v>0</v>
      </c>
    </row>
    <row r="2091" spans="6:72" x14ac:dyDescent="0.2">
      <c r="BT2091">
        <f t="shared" si="32"/>
        <v>0</v>
      </c>
    </row>
    <row r="2092" spans="6:72" x14ac:dyDescent="0.2">
      <c r="BT2092">
        <f t="shared" si="32"/>
        <v>0</v>
      </c>
    </row>
    <row r="2093" spans="6:72" x14ac:dyDescent="0.2">
      <c r="BT2093">
        <f t="shared" si="32"/>
        <v>0</v>
      </c>
    </row>
    <row r="2094" spans="6:72" x14ac:dyDescent="0.2">
      <c r="BT2094">
        <f t="shared" si="32"/>
        <v>0</v>
      </c>
    </row>
    <row r="2095" spans="6:72" x14ac:dyDescent="0.2">
      <c r="BT2095">
        <f t="shared" si="32"/>
        <v>0</v>
      </c>
    </row>
    <row r="2096" spans="6:72" x14ac:dyDescent="0.2">
      <c r="F2096" s="37"/>
      <c r="BT2096">
        <f t="shared" si="32"/>
        <v>0</v>
      </c>
    </row>
    <row r="2097" spans="6:72" x14ac:dyDescent="0.2">
      <c r="F2097" s="37"/>
      <c r="BT2097">
        <f t="shared" si="32"/>
        <v>0</v>
      </c>
    </row>
    <row r="2098" spans="6:72" x14ac:dyDescent="0.2">
      <c r="F2098" s="37"/>
      <c r="BT2098">
        <f t="shared" si="32"/>
        <v>0</v>
      </c>
    </row>
    <row r="2099" spans="6:72" x14ac:dyDescent="0.2">
      <c r="F2099" s="37"/>
      <c r="BT2099">
        <f t="shared" si="32"/>
        <v>0</v>
      </c>
    </row>
    <row r="2100" spans="6:72" x14ac:dyDescent="0.2">
      <c r="F2100" s="37"/>
      <c r="BT2100">
        <f t="shared" si="32"/>
        <v>0</v>
      </c>
    </row>
    <row r="2101" spans="6:72" x14ac:dyDescent="0.2">
      <c r="F2101" s="37"/>
      <c r="BT2101">
        <f t="shared" si="32"/>
        <v>0</v>
      </c>
    </row>
    <row r="2102" spans="6:72" x14ac:dyDescent="0.2">
      <c r="F2102" s="37"/>
      <c r="BT2102">
        <f t="shared" si="32"/>
        <v>0</v>
      </c>
    </row>
    <row r="2103" spans="6:72" x14ac:dyDescent="0.2">
      <c r="BT2103">
        <f t="shared" si="32"/>
        <v>0</v>
      </c>
    </row>
    <row r="2104" spans="6:72" x14ac:dyDescent="0.2">
      <c r="BT2104">
        <f t="shared" si="32"/>
        <v>0</v>
      </c>
    </row>
    <row r="2105" spans="6:72" x14ac:dyDescent="0.2">
      <c r="BT2105">
        <f t="shared" si="32"/>
        <v>0</v>
      </c>
    </row>
    <row r="2106" spans="6:72" x14ac:dyDescent="0.2">
      <c r="F2106" s="37"/>
      <c r="BT2106">
        <f t="shared" si="32"/>
        <v>0</v>
      </c>
    </row>
    <row r="2107" spans="6:72" x14ac:dyDescent="0.2">
      <c r="F2107" s="37"/>
      <c r="BT2107">
        <f t="shared" si="32"/>
        <v>0</v>
      </c>
    </row>
    <row r="2108" spans="6:72" x14ac:dyDescent="0.2">
      <c r="F2108" s="37"/>
      <c r="BT2108">
        <f t="shared" si="32"/>
        <v>0</v>
      </c>
    </row>
    <row r="2109" spans="6:72" x14ac:dyDescent="0.2">
      <c r="F2109" s="37"/>
      <c r="BT2109">
        <f t="shared" si="32"/>
        <v>0</v>
      </c>
    </row>
    <row r="2110" spans="6:72" x14ac:dyDescent="0.2">
      <c r="F2110" s="37"/>
      <c r="BT2110">
        <f t="shared" si="32"/>
        <v>0</v>
      </c>
    </row>
    <row r="2111" spans="6:72" x14ac:dyDescent="0.2">
      <c r="F2111" s="37"/>
      <c r="BT2111">
        <f t="shared" si="32"/>
        <v>0</v>
      </c>
    </row>
    <row r="2112" spans="6:72" x14ac:dyDescent="0.2">
      <c r="BT2112">
        <f t="shared" si="32"/>
        <v>0</v>
      </c>
    </row>
    <row r="2113" spans="72:72" x14ac:dyDescent="0.2">
      <c r="BT2113">
        <f t="shared" si="32"/>
        <v>0</v>
      </c>
    </row>
    <row r="2114" spans="72:72" x14ac:dyDescent="0.2">
      <c r="BT2114">
        <f t="shared" si="32"/>
        <v>0</v>
      </c>
    </row>
    <row r="2115" spans="72:72" x14ac:dyDescent="0.2">
      <c r="BT2115">
        <f t="shared" ref="BT2115:BT2178" si="33">IFERROR(($BR2115-$BS2115)/$BS2115,0)</f>
        <v>0</v>
      </c>
    </row>
    <row r="2116" spans="72:72" x14ac:dyDescent="0.2">
      <c r="BT2116">
        <f t="shared" si="33"/>
        <v>0</v>
      </c>
    </row>
    <row r="2117" spans="72:72" x14ac:dyDescent="0.2">
      <c r="BT2117">
        <f t="shared" si="33"/>
        <v>0</v>
      </c>
    </row>
    <row r="2118" spans="72:72" x14ac:dyDescent="0.2">
      <c r="BT2118">
        <f t="shared" si="33"/>
        <v>0</v>
      </c>
    </row>
    <row r="2119" spans="72:72" x14ac:dyDescent="0.2">
      <c r="BT2119">
        <f t="shared" si="33"/>
        <v>0</v>
      </c>
    </row>
    <row r="2120" spans="72:72" x14ac:dyDescent="0.2">
      <c r="BT2120">
        <f t="shared" si="33"/>
        <v>0</v>
      </c>
    </row>
    <row r="2121" spans="72:72" x14ac:dyDescent="0.2">
      <c r="BT2121">
        <f t="shared" si="33"/>
        <v>0</v>
      </c>
    </row>
    <row r="2122" spans="72:72" x14ac:dyDescent="0.2">
      <c r="BT2122">
        <f t="shared" si="33"/>
        <v>0</v>
      </c>
    </row>
    <row r="2123" spans="72:72" x14ac:dyDescent="0.2">
      <c r="BT2123">
        <f t="shared" si="33"/>
        <v>0</v>
      </c>
    </row>
    <row r="2124" spans="72:72" x14ac:dyDescent="0.2">
      <c r="BT2124">
        <f t="shared" si="33"/>
        <v>0</v>
      </c>
    </row>
    <row r="2125" spans="72:72" x14ac:dyDescent="0.2">
      <c r="BT2125">
        <f t="shared" si="33"/>
        <v>0</v>
      </c>
    </row>
    <row r="2126" spans="72:72" x14ac:dyDescent="0.2">
      <c r="BT2126">
        <f t="shared" si="33"/>
        <v>0</v>
      </c>
    </row>
    <row r="2127" spans="72:72" x14ac:dyDescent="0.2">
      <c r="BT2127">
        <f t="shared" si="33"/>
        <v>0</v>
      </c>
    </row>
    <row r="2128" spans="72:72" x14ac:dyDescent="0.2">
      <c r="BT2128">
        <f t="shared" si="33"/>
        <v>0</v>
      </c>
    </row>
    <row r="2129" spans="6:72" x14ac:dyDescent="0.2">
      <c r="BT2129">
        <f t="shared" si="33"/>
        <v>0</v>
      </c>
    </row>
    <row r="2130" spans="6:72" x14ac:dyDescent="0.2">
      <c r="BT2130">
        <f t="shared" si="33"/>
        <v>0</v>
      </c>
    </row>
    <row r="2131" spans="6:72" x14ac:dyDescent="0.2">
      <c r="BT2131">
        <f t="shared" si="33"/>
        <v>0</v>
      </c>
    </row>
    <row r="2132" spans="6:72" x14ac:dyDescent="0.2">
      <c r="BT2132">
        <f t="shared" si="33"/>
        <v>0</v>
      </c>
    </row>
    <row r="2133" spans="6:72" x14ac:dyDescent="0.2">
      <c r="BT2133">
        <f t="shared" si="33"/>
        <v>0</v>
      </c>
    </row>
    <row r="2134" spans="6:72" x14ac:dyDescent="0.2">
      <c r="BT2134">
        <f t="shared" si="33"/>
        <v>0</v>
      </c>
    </row>
    <row r="2135" spans="6:72" x14ac:dyDescent="0.2">
      <c r="BT2135">
        <f t="shared" si="33"/>
        <v>0</v>
      </c>
    </row>
    <row r="2136" spans="6:72" x14ac:dyDescent="0.2">
      <c r="BT2136">
        <f t="shared" si="33"/>
        <v>0</v>
      </c>
    </row>
    <row r="2137" spans="6:72" x14ac:dyDescent="0.2">
      <c r="BT2137">
        <f t="shared" si="33"/>
        <v>0</v>
      </c>
    </row>
    <row r="2138" spans="6:72" x14ac:dyDescent="0.2">
      <c r="BT2138">
        <f t="shared" si="33"/>
        <v>0</v>
      </c>
    </row>
    <row r="2139" spans="6:72" x14ac:dyDescent="0.2">
      <c r="BT2139">
        <f t="shared" si="33"/>
        <v>0</v>
      </c>
    </row>
    <row r="2140" spans="6:72" x14ac:dyDescent="0.2">
      <c r="BT2140">
        <f t="shared" si="33"/>
        <v>0</v>
      </c>
    </row>
    <row r="2141" spans="6:72" x14ac:dyDescent="0.2">
      <c r="BT2141">
        <f t="shared" si="33"/>
        <v>0</v>
      </c>
    </row>
    <row r="2142" spans="6:72" x14ac:dyDescent="0.2">
      <c r="F2142" s="37"/>
      <c r="BT2142">
        <f t="shared" si="33"/>
        <v>0</v>
      </c>
    </row>
    <row r="2143" spans="6:72" x14ac:dyDescent="0.2">
      <c r="F2143" s="37"/>
      <c r="BT2143">
        <f t="shared" si="33"/>
        <v>0</v>
      </c>
    </row>
    <row r="2144" spans="6:72" x14ac:dyDescent="0.2">
      <c r="F2144" s="37"/>
      <c r="BT2144">
        <f t="shared" si="33"/>
        <v>0</v>
      </c>
    </row>
    <row r="2145" spans="6:72" x14ac:dyDescent="0.2">
      <c r="F2145" s="37"/>
      <c r="BT2145">
        <f t="shared" si="33"/>
        <v>0</v>
      </c>
    </row>
    <row r="2146" spans="6:72" x14ac:dyDescent="0.2">
      <c r="F2146" s="37"/>
      <c r="BT2146">
        <f t="shared" si="33"/>
        <v>0</v>
      </c>
    </row>
    <row r="2147" spans="6:72" x14ac:dyDescent="0.2">
      <c r="F2147" s="37"/>
      <c r="BT2147">
        <f t="shared" si="33"/>
        <v>0</v>
      </c>
    </row>
    <row r="2148" spans="6:72" x14ac:dyDescent="0.2">
      <c r="F2148" s="37"/>
      <c r="BT2148">
        <f t="shared" si="33"/>
        <v>0</v>
      </c>
    </row>
    <row r="2149" spans="6:72" x14ac:dyDescent="0.2">
      <c r="F2149" s="37"/>
      <c r="BT2149">
        <f t="shared" si="33"/>
        <v>0</v>
      </c>
    </row>
    <row r="2150" spans="6:72" x14ac:dyDescent="0.2">
      <c r="F2150" s="37"/>
      <c r="BT2150">
        <f t="shared" si="33"/>
        <v>0</v>
      </c>
    </row>
    <row r="2151" spans="6:72" x14ac:dyDescent="0.2">
      <c r="F2151" s="37"/>
      <c r="BT2151">
        <f t="shared" si="33"/>
        <v>0</v>
      </c>
    </row>
    <row r="2152" spans="6:72" x14ac:dyDescent="0.2">
      <c r="F2152" s="37"/>
      <c r="BT2152">
        <f t="shared" si="33"/>
        <v>0</v>
      </c>
    </row>
    <row r="2153" spans="6:72" x14ac:dyDescent="0.2">
      <c r="BT2153">
        <f t="shared" si="33"/>
        <v>0</v>
      </c>
    </row>
    <row r="2154" spans="6:72" x14ac:dyDescent="0.2">
      <c r="BT2154">
        <f t="shared" si="33"/>
        <v>0</v>
      </c>
    </row>
    <row r="2155" spans="6:72" x14ac:dyDescent="0.2">
      <c r="BT2155">
        <f t="shared" si="33"/>
        <v>0</v>
      </c>
    </row>
    <row r="2156" spans="6:72" x14ac:dyDescent="0.2">
      <c r="F2156" s="37"/>
      <c r="BT2156">
        <f t="shared" si="33"/>
        <v>0</v>
      </c>
    </row>
    <row r="2157" spans="6:72" x14ac:dyDescent="0.2">
      <c r="F2157" s="37"/>
      <c r="BT2157">
        <f t="shared" si="33"/>
        <v>0</v>
      </c>
    </row>
    <row r="2158" spans="6:72" x14ac:dyDescent="0.2">
      <c r="F2158" s="37"/>
      <c r="BT2158">
        <f t="shared" si="33"/>
        <v>0</v>
      </c>
    </row>
    <row r="2159" spans="6:72" x14ac:dyDescent="0.2">
      <c r="F2159" s="37"/>
      <c r="BT2159">
        <f t="shared" si="33"/>
        <v>0</v>
      </c>
    </row>
    <row r="2160" spans="6:72" x14ac:dyDescent="0.2">
      <c r="F2160" s="37"/>
      <c r="BT2160">
        <f t="shared" si="33"/>
        <v>0</v>
      </c>
    </row>
    <row r="2161" spans="6:72" x14ac:dyDescent="0.2">
      <c r="BT2161">
        <f t="shared" si="33"/>
        <v>0</v>
      </c>
    </row>
    <row r="2162" spans="6:72" x14ac:dyDescent="0.2">
      <c r="BT2162">
        <f t="shared" si="33"/>
        <v>0</v>
      </c>
    </row>
    <row r="2163" spans="6:72" x14ac:dyDescent="0.2">
      <c r="BT2163">
        <f t="shared" si="33"/>
        <v>0</v>
      </c>
    </row>
    <row r="2164" spans="6:72" x14ac:dyDescent="0.2">
      <c r="BT2164">
        <f t="shared" si="33"/>
        <v>0</v>
      </c>
    </row>
    <row r="2165" spans="6:72" x14ac:dyDescent="0.2">
      <c r="BT2165">
        <f t="shared" si="33"/>
        <v>0</v>
      </c>
    </row>
    <row r="2166" spans="6:72" x14ac:dyDescent="0.2">
      <c r="BT2166">
        <f t="shared" si="33"/>
        <v>0</v>
      </c>
    </row>
    <row r="2167" spans="6:72" x14ac:dyDescent="0.2">
      <c r="BT2167">
        <f t="shared" si="33"/>
        <v>0</v>
      </c>
    </row>
    <row r="2168" spans="6:72" x14ac:dyDescent="0.2">
      <c r="BT2168">
        <f t="shared" si="33"/>
        <v>0</v>
      </c>
    </row>
    <row r="2169" spans="6:72" x14ac:dyDescent="0.2">
      <c r="F2169" s="37"/>
      <c r="BT2169">
        <f t="shared" si="33"/>
        <v>0</v>
      </c>
    </row>
    <row r="2170" spans="6:72" x14ac:dyDescent="0.2">
      <c r="F2170" s="37"/>
      <c r="BT2170">
        <f t="shared" si="33"/>
        <v>0</v>
      </c>
    </row>
    <row r="2171" spans="6:72" x14ac:dyDescent="0.2">
      <c r="F2171" s="37"/>
      <c r="BT2171">
        <f t="shared" si="33"/>
        <v>0</v>
      </c>
    </row>
    <row r="2172" spans="6:72" x14ac:dyDescent="0.2">
      <c r="F2172" s="37"/>
      <c r="BT2172">
        <f t="shared" si="33"/>
        <v>0</v>
      </c>
    </row>
    <row r="2173" spans="6:72" x14ac:dyDescent="0.2">
      <c r="F2173" s="37"/>
      <c r="BT2173">
        <f t="shared" si="33"/>
        <v>0</v>
      </c>
    </row>
    <row r="2174" spans="6:72" x14ac:dyDescent="0.2">
      <c r="F2174" s="37"/>
      <c r="BT2174">
        <f t="shared" si="33"/>
        <v>0</v>
      </c>
    </row>
    <row r="2175" spans="6:72" x14ac:dyDescent="0.2">
      <c r="F2175" s="37"/>
      <c r="BT2175">
        <f t="shared" si="33"/>
        <v>0</v>
      </c>
    </row>
    <row r="2176" spans="6:72" x14ac:dyDescent="0.2">
      <c r="F2176" s="37"/>
      <c r="BT2176">
        <f t="shared" si="33"/>
        <v>0</v>
      </c>
    </row>
    <row r="2177" spans="6:72" x14ac:dyDescent="0.2">
      <c r="BT2177">
        <f t="shared" si="33"/>
        <v>0</v>
      </c>
    </row>
    <row r="2178" spans="6:72" x14ac:dyDescent="0.2">
      <c r="F2178" s="37"/>
      <c r="BT2178">
        <f t="shared" si="33"/>
        <v>0</v>
      </c>
    </row>
    <row r="2179" spans="6:72" x14ac:dyDescent="0.2">
      <c r="F2179" s="37"/>
      <c r="BT2179">
        <f t="shared" ref="BT2179:BT2242" si="34">IFERROR(($BR2179-$BS2179)/$BS2179,0)</f>
        <v>0</v>
      </c>
    </row>
    <row r="2180" spans="6:72" x14ac:dyDescent="0.2">
      <c r="F2180" s="37"/>
      <c r="BT2180">
        <f t="shared" si="34"/>
        <v>0</v>
      </c>
    </row>
    <row r="2181" spans="6:72" x14ac:dyDescent="0.2">
      <c r="F2181" s="37"/>
      <c r="BT2181">
        <f t="shared" si="34"/>
        <v>0</v>
      </c>
    </row>
    <row r="2182" spans="6:72" x14ac:dyDescent="0.2">
      <c r="F2182" s="37"/>
      <c r="BT2182">
        <f t="shared" si="34"/>
        <v>0</v>
      </c>
    </row>
    <row r="2183" spans="6:72" x14ac:dyDescent="0.2">
      <c r="F2183" s="37"/>
      <c r="BT2183">
        <f t="shared" si="34"/>
        <v>0</v>
      </c>
    </row>
    <row r="2184" spans="6:72" x14ac:dyDescent="0.2">
      <c r="F2184" s="37"/>
      <c r="BT2184">
        <f t="shared" si="34"/>
        <v>0</v>
      </c>
    </row>
    <row r="2185" spans="6:72" x14ac:dyDescent="0.2">
      <c r="F2185" s="37"/>
      <c r="BT2185">
        <f t="shared" si="34"/>
        <v>0</v>
      </c>
    </row>
    <row r="2186" spans="6:72" x14ac:dyDescent="0.2">
      <c r="F2186" s="37"/>
      <c r="BT2186">
        <f t="shared" si="34"/>
        <v>0</v>
      </c>
    </row>
    <row r="2187" spans="6:72" x14ac:dyDescent="0.2">
      <c r="F2187" s="37"/>
      <c r="BT2187">
        <f t="shared" si="34"/>
        <v>0</v>
      </c>
    </row>
    <row r="2188" spans="6:72" x14ac:dyDescent="0.2">
      <c r="F2188" s="37"/>
      <c r="BT2188">
        <f t="shared" si="34"/>
        <v>0</v>
      </c>
    </row>
    <row r="2189" spans="6:72" x14ac:dyDescent="0.2">
      <c r="F2189" s="37"/>
      <c r="BT2189">
        <f t="shared" si="34"/>
        <v>0</v>
      </c>
    </row>
    <row r="2190" spans="6:72" x14ac:dyDescent="0.2">
      <c r="F2190" s="37"/>
      <c r="BT2190">
        <f t="shared" si="34"/>
        <v>0</v>
      </c>
    </row>
    <row r="2191" spans="6:72" x14ac:dyDescent="0.2">
      <c r="F2191" s="37"/>
      <c r="BT2191">
        <f t="shared" si="34"/>
        <v>0</v>
      </c>
    </row>
    <row r="2192" spans="6:72" x14ac:dyDescent="0.2">
      <c r="F2192" s="37"/>
      <c r="BT2192">
        <f t="shared" si="34"/>
        <v>0</v>
      </c>
    </row>
    <row r="2193" spans="6:72" x14ac:dyDescent="0.2">
      <c r="F2193" s="37"/>
      <c r="BT2193">
        <f t="shared" si="34"/>
        <v>0</v>
      </c>
    </row>
    <row r="2194" spans="6:72" x14ac:dyDescent="0.2">
      <c r="F2194" s="37"/>
      <c r="BT2194">
        <f t="shared" si="34"/>
        <v>0</v>
      </c>
    </row>
    <row r="2195" spans="6:72" x14ac:dyDescent="0.2">
      <c r="F2195" s="37"/>
      <c r="BT2195">
        <f t="shared" si="34"/>
        <v>0</v>
      </c>
    </row>
    <row r="2196" spans="6:72" x14ac:dyDescent="0.2">
      <c r="F2196" s="37"/>
      <c r="BT2196">
        <f t="shared" si="34"/>
        <v>0</v>
      </c>
    </row>
    <row r="2197" spans="6:72" x14ac:dyDescent="0.2">
      <c r="F2197" s="37"/>
      <c r="BT2197">
        <f t="shared" si="34"/>
        <v>0</v>
      </c>
    </row>
    <row r="2198" spans="6:72" x14ac:dyDescent="0.2">
      <c r="F2198" s="37"/>
      <c r="BT2198">
        <f t="shared" si="34"/>
        <v>0</v>
      </c>
    </row>
    <row r="2199" spans="6:72" x14ac:dyDescent="0.2">
      <c r="F2199" s="37"/>
      <c r="BT2199">
        <f t="shared" si="34"/>
        <v>0</v>
      </c>
    </row>
    <row r="2200" spans="6:72" x14ac:dyDescent="0.2">
      <c r="F2200" s="37"/>
      <c r="BT2200">
        <f t="shared" si="34"/>
        <v>0</v>
      </c>
    </row>
    <row r="2201" spans="6:72" x14ac:dyDescent="0.2">
      <c r="F2201" s="37"/>
      <c r="BT2201">
        <f t="shared" si="34"/>
        <v>0</v>
      </c>
    </row>
    <row r="2202" spans="6:72" x14ac:dyDescent="0.2">
      <c r="F2202" s="37"/>
      <c r="BT2202">
        <f t="shared" si="34"/>
        <v>0</v>
      </c>
    </row>
    <row r="2203" spans="6:72" x14ac:dyDescent="0.2">
      <c r="F2203" s="37"/>
      <c r="BT2203">
        <f t="shared" si="34"/>
        <v>0</v>
      </c>
    </row>
    <row r="2204" spans="6:72" x14ac:dyDescent="0.2">
      <c r="F2204" s="37"/>
      <c r="BT2204">
        <f t="shared" si="34"/>
        <v>0</v>
      </c>
    </row>
    <row r="2205" spans="6:72" x14ac:dyDescent="0.2">
      <c r="F2205" s="37"/>
      <c r="BT2205">
        <f t="shared" si="34"/>
        <v>0</v>
      </c>
    </row>
    <row r="2206" spans="6:72" x14ac:dyDescent="0.2">
      <c r="F2206" s="37"/>
      <c r="BT2206">
        <f t="shared" si="34"/>
        <v>0</v>
      </c>
    </row>
    <row r="2207" spans="6:72" x14ac:dyDescent="0.2">
      <c r="F2207" s="37"/>
      <c r="BT2207">
        <f t="shared" si="34"/>
        <v>0</v>
      </c>
    </row>
    <row r="2208" spans="6:72" x14ac:dyDescent="0.2">
      <c r="F2208" s="37"/>
      <c r="BT2208">
        <f t="shared" si="34"/>
        <v>0</v>
      </c>
    </row>
    <row r="2209" spans="6:72" x14ac:dyDescent="0.2">
      <c r="F2209" s="37"/>
      <c r="BT2209">
        <f t="shared" si="34"/>
        <v>0</v>
      </c>
    </row>
    <row r="2210" spans="6:72" x14ac:dyDescent="0.2">
      <c r="F2210" s="37"/>
      <c r="BT2210">
        <f t="shared" si="34"/>
        <v>0</v>
      </c>
    </row>
    <row r="2211" spans="6:72" x14ac:dyDescent="0.2">
      <c r="F2211" s="37"/>
      <c r="BT2211">
        <f t="shared" si="34"/>
        <v>0</v>
      </c>
    </row>
    <row r="2212" spans="6:72" x14ac:dyDescent="0.2">
      <c r="F2212" s="37"/>
      <c r="BT2212">
        <f t="shared" si="34"/>
        <v>0</v>
      </c>
    </row>
    <row r="2213" spans="6:72" x14ac:dyDescent="0.2">
      <c r="F2213" s="37"/>
      <c r="BT2213">
        <f t="shared" si="34"/>
        <v>0</v>
      </c>
    </row>
    <row r="2214" spans="6:72" x14ac:dyDescent="0.2">
      <c r="F2214" s="37"/>
      <c r="BT2214">
        <f t="shared" si="34"/>
        <v>0</v>
      </c>
    </row>
    <row r="2215" spans="6:72" x14ac:dyDescent="0.2">
      <c r="F2215" s="37"/>
      <c r="BT2215">
        <f t="shared" si="34"/>
        <v>0</v>
      </c>
    </row>
    <row r="2216" spans="6:72" x14ac:dyDescent="0.2">
      <c r="F2216" s="37"/>
      <c r="BT2216">
        <f t="shared" si="34"/>
        <v>0</v>
      </c>
    </row>
    <row r="2217" spans="6:72" x14ac:dyDescent="0.2">
      <c r="F2217" s="37"/>
      <c r="BT2217">
        <f t="shared" si="34"/>
        <v>0</v>
      </c>
    </row>
    <row r="2218" spans="6:72" x14ac:dyDescent="0.2">
      <c r="F2218" s="37"/>
      <c r="BT2218">
        <f t="shared" si="34"/>
        <v>0</v>
      </c>
    </row>
    <row r="2219" spans="6:72" x14ac:dyDescent="0.2">
      <c r="F2219" s="37"/>
      <c r="BT2219">
        <f t="shared" si="34"/>
        <v>0</v>
      </c>
    </row>
    <row r="2220" spans="6:72" x14ac:dyDescent="0.2">
      <c r="F2220" s="37"/>
      <c r="BT2220">
        <f t="shared" si="34"/>
        <v>0</v>
      </c>
    </row>
    <row r="2221" spans="6:72" x14ac:dyDescent="0.2">
      <c r="F2221" s="37"/>
      <c r="BT2221">
        <f t="shared" si="34"/>
        <v>0</v>
      </c>
    </row>
    <row r="2222" spans="6:72" x14ac:dyDescent="0.2">
      <c r="BT2222">
        <f t="shared" si="34"/>
        <v>0</v>
      </c>
    </row>
    <row r="2223" spans="6:72" x14ac:dyDescent="0.2">
      <c r="BT2223">
        <f t="shared" si="34"/>
        <v>0</v>
      </c>
    </row>
    <row r="2224" spans="6:72" x14ac:dyDescent="0.2">
      <c r="BT2224">
        <f t="shared" si="34"/>
        <v>0</v>
      </c>
    </row>
    <row r="2225" spans="72:72" x14ac:dyDescent="0.2">
      <c r="BT2225">
        <f t="shared" si="34"/>
        <v>0</v>
      </c>
    </row>
    <row r="2226" spans="72:72" x14ac:dyDescent="0.2">
      <c r="BT2226">
        <f t="shared" si="34"/>
        <v>0</v>
      </c>
    </row>
    <row r="2227" spans="72:72" x14ac:dyDescent="0.2">
      <c r="BT2227">
        <f t="shared" si="34"/>
        <v>0</v>
      </c>
    </row>
    <row r="2228" spans="72:72" x14ac:dyDescent="0.2">
      <c r="BT2228">
        <f t="shared" si="34"/>
        <v>0</v>
      </c>
    </row>
    <row r="2229" spans="72:72" x14ac:dyDescent="0.2">
      <c r="BT2229">
        <f t="shared" si="34"/>
        <v>0</v>
      </c>
    </row>
    <row r="2230" spans="72:72" x14ac:dyDescent="0.2">
      <c r="BT2230">
        <f t="shared" si="34"/>
        <v>0</v>
      </c>
    </row>
    <row r="2231" spans="72:72" x14ac:dyDescent="0.2">
      <c r="BT2231">
        <f t="shared" si="34"/>
        <v>0</v>
      </c>
    </row>
    <row r="2232" spans="72:72" x14ac:dyDescent="0.2">
      <c r="BT2232">
        <f t="shared" si="34"/>
        <v>0</v>
      </c>
    </row>
    <row r="2233" spans="72:72" x14ac:dyDescent="0.2">
      <c r="BT2233">
        <f t="shared" si="34"/>
        <v>0</v>
      </c>
    </row>
    <row r="2234" spans="72:72" x14ac:dyDescent="0.2">
      <c r="BT2234">
        <f t="shared" si="34"/>
        <v>0</v>
      </c>
    </row>
    <row r="2235" spans="72:72" x14ac:dyDescent="0.2">
      <c r="BT2235">
        <f t="shared" si="34"/>
        <v>0</v>
      </c>
    </row>
    <row r="2236" spans="72:72" x14ac:dyDescent="0.2">
      <c r="BT2236">
        <f t="shared" si="34"/>
        <v>0</v>
      </c>
    </row>
    <row r="2237" spans="72:72" x14ac:dyDescent="0.2">
      <c r="BT2237">
        <f t="shared" si="34"/>
        <v>0</v>
      </c>
    </row>
    <row r="2238" spans="72:72" x14ac:dyDescent="0.2">
      <c r="BT2238">
        <f t="shared" si="34"/>
        <v>0</v>
      </c>
    </row>
    <row r="2239" spans="72:72" x14ac:dyDescent="0.2">
      <c r="BT2239">
        <f t="shared" si="34"/>
        <v>0</v>
      </c>
    </row>
    <row r="2240" spans="72:72" x14ac:dyDescent="0.2">
      <c r="BT2240">
        <f t="shared" si="34"/>
        <v>0</v>
      </c>
    </row>
    <row r="2241" spans="6:72" x14ac:dyDescent="0.2">
      <c r="BT2241">
        <f t="shared" si="34"/>
        <v>0</v>
      </c>
    </row>
    <row r="2242" spans="6:72" x14ac:dyDescent="0.2">
      <c r="BT2242">
        <f t="shared" si="34"/>
        <v>0</v>
      </c>
    </row>
    <row r="2243" spans="6:72" x14ac:dyDescent="0.2">
      <c r="BT2243">
        <f t="shared" ref="BT2243:BT2306" si="35">IFERROR(($BR2243-$BS2243)/$BS2243,0)</f>
        <v>0</v>
      </c>
    </row>
    <row r="2244" spans="6:72" x14ac:dyDescent="0.2">
      <c r="BT2244">
        <f t="shared" si="35"/>
        <v>0</v>
      </c>
    </row>
    <row r="2245" spans="6:72" x14ac:dyDescent="0.2">
      <c r="F2245" s="37"/>
      <c r="BT2245">
        <f t="shared" si="35"/>
        <v>0</v>
      </c>
    </row>
    <row r="2246" spans="6:72" x14ac:dyDescent="0.2">
      <c r="F2246" s="37"/>
      <c r="BT2246">
        <f t="shared" si="35"/>
        <v>0</v>
      </c>
    </row>
    <row r="2247" spans="6:72" x14ac:dyDescent="0.2">
      <c r="F2247" s="37"/>
      <c r="BT2247">
        <f t="shared" si="35"/>
        <v>0</v>
      </c>
    </row>
    <row r="2248" spans="6:72" x14ac:dyDescent="0.2">
      <c r="F2248" s="37"/>
      <c r="BT2248">
        <f t="shared" si="35"/>
        <v>0</v>
      </c>
    </row>
    <row r="2249" spans="6:72" x14ac:dyDescent="0.2">
      <c r="F2249" s="37"/>
      <c r="BT2249">
        <f t="shared" si="35"/>
        <v>0</v>
      </c>
    </row>
    <row r="2250" spans="6:72" x14ac:dyDescent="0.2">
      <c r="F2250" s="37"/>
      <c r="BT2250">
        <f t="shared" si="35"/>
        <v>0</v>
      </c>
    </row>
    <row r="2251" spans="6:72" x14ac:dyDescent="0.2">
      <c r="F2251" s="37"/>
      <c r="BT2251">
        <f t="shared" si="35"/>
        <v>0</v>
      </c>
    </row>
    <row r="2252" spans="6:72" x14ac:dyDescent="0.2">
      <c r="F2252" s="37"/>
      <c r="BT2252">
        <f t="shared" si="35"/>
        <v>0</v>
      </c>
    </row>
    <row r="2253" spans="6:72" x14ac:dyDescent="0.2">
      <c r="F2253" s="37"/>
      <c r="BT2253">
        <f t="shared" si="35"/>
        <v>0</v>
      </c>
    </row>
    <row r="2254" spans="6:72" x14ac:dyDescent="0.2">
      <c r="F2254" s="37"/>
      <c r="BT2254">
        <f t="shared" si="35"/>
        <v>0</v>
      </c>
    </row>
    <row r="2255" spans="6:72" x14ac:dyDescent="0.2">
      <c r="F2255" s="37"/>
      <c r="BT2255">
        <f t="shared" si="35"/>
        <v>0</v>
      </c>
    </row>
    <row r="2256" spans="6:72" x14ac:dyDescent="0.2">
      <c r="F2256" s="37"/>
      <c r="BT2256">
        <f t="shared" si="35"/>
        <v>0</v>
      </c>
    </row>
    <row r="2257" spans="6:72" x14ac:dyDescent="0.2">
      <c r="F2257" s="37"/>
      <c r="BT2257">
        <f t="shared" si="35"/>
        <v>0</v>
      </c>
    </row>
    <row r="2258" spans="6:72" x14ac:dyDescent="0.2">
      <c r="F2258" s="37"/>
      <c r="BT2258">
        <f t="shared" si="35"/>
        <v>0</v>
      </c>
    </row>
    <row r="2259" spans="6:72" x14ac:dyDescent="0.2">
      <c r="F2259" s="37"/>
      <c r="BT2259">
        <f t="shared" si="35"/>
        <v>0</v>
      </c>
    </row>
    <row r="2260" spans="6:72" x14ac:dyDescent="0.2">
      <c r="F2260" s="37"/>
      <c r="BT2260">
        <f t="shared" si="35"/>
        <v>0</v>
      </c>
    </row>
    <row r="2261" spans="6:72" x14ac:dyDescent="0.2">
      <c r="F2261" s="37"/>
      <c r="BT2261">
        <f t="shared" si="35"/>
        <v>0</v>
      </c>
    </row>
    <row r="2262" spans="6:72" x14ac:dyDescent="0.2">
      <c r="F2262" s="37"/>
      <c r="BT2262">
        <f t="shared" si="35"/>
        <v>0</v>
      </c>
    </row>
    <row r="2263" spans="6:72" x14ac:dyDescent="0.2">
      <c r="F2263" s="37"/>
      <c r="BT2263">
        <f t="shared" si="35"/>
        <v>0</v>
      </c>
    </row>
    <row r="2264" spans="6:72" x14ac:dyDescent="0.2">
      <c r="F2264" s="37"/>
      <c r="BT2264">
        <f t="shared" si="35"/>
        <v>0</v>
      </c>
    </row>
    <row r="2265" spans="6:72" x14ac:dyDescent="0.2">
      <c r="F2265" s="37"/>
      <c r="BT2265">
        <f t="shared" si="35"/>
        <v>0</v>
      </c>
    </row>
    <row r="2266" spans="6:72" x14ac:dyDescent="0.2">
      <c r="F2266" s="37"/>
      <c r="BT2266">
        <f t="shared" si="35"/>
        <v>0</v>
      </c>
    </row>
    <row r="2267" spans="6:72" x14ac:dyDescent="0.2">
      <c r="F2267" s="37"/>
      <c r="BT2267">
        <f t="shared" si="35"/>
        <v>0</v>
      </c>
    </row>
    <row r="2268" spans="6:72" x14ac:dyDescent="0.2">
      <c r="F2268" s="37"/>
      <c r="BT2268">
        <f t="shared" si="35"/>
        <v>0</v>
      </c>
    </row>
    <row r="2269" spans="6:72" x14ac:dyDescent="0.2">
      <c r="F2269" s="37"/>
      <c r="BT2269">
        <f t="shared" si="35"/>
        <v>0</v>
      </c>
    </row>
    <row r="2270" spans="6:72" x14ac:dyDescent="0.2">
      <c r="F2270" s="37"/>
      <c r="BT2270">
        <f t="shared" si="35"/>
        <v>0</v>
      </c>
    </row>
    <row r="2271" spans="6:72" x14ac:dyDescent="0.2">
      <c r="F2271" s="37"/>
      <c r="BT2271">
        <f t="shared" si="35"/>
        <v>0</v>
      </c>
    </row>
    <row r="2272" spans="6:72" x14ac:dyDescent="0.2">
      <c r="F2272" s="37"/>
      <c r="BT2272">
        <f t="shared" si="35"/>
        <v>0</v>
      </c>
    </row>
    <row r="2273" spans="6:72" x14ac:dyDescent="0.2">
      <c r="F2273" s="37"/>
      <c r="BT2273">
        <f t="shared" si="35"/>
        <v>0</v>
      </c>
    </row>
    <row r="2274" spans="6:72" x14ac:dyDescent="0.2">
      <c r="BT2274">
        <f t="shared" si="35"/>
        <v>0</v>
      </c>
    </row>
    <row r="2275" spans="6:72" x14ac:dyDescent="0.2">
      <c r="BT2275">
        <f t="shared" si="35"/>
        <v>0</v>
      </c>
    </row>
    <row r="2276" spans="6:72" x14ac:dyDescent="0.2">
      <c r="BT2276">
        <f t="shared" si="35"/>
        <v>0</v>
      </c>
    </row>
    <row r="2277" spans="6:72" x14ac:dyDescent="0.2">
      <c r="BT2277">
        <f t="shared" si="35"/>
        <v>0</v>
      </c>
    </row>
    <row r="2278" spans="6:72" x14ac:dyDescent="0.2">
      <c r="BT2278">
        <f t="shared" si="35"/>
        <v>0</v>
      </c>
    </row>
    <row r="2279" spans="6:72" x14ac:dyDescent="0.2">
      <c r="BT2279">
        <f t="shared" si="35"/>
        <v>0</v>
      </c>
    </row>
    <row r="2280" spans="6:72" x14ac:dyDescent="0.2">
      <c r="BT2280">
        <f t="shared" si="35"/>
        <v>0</v>
      </c>
    </row>
    <row r="2281" spans="6:72" x14ac:dyDescent="0.2">
      <c r="BT2281">
        <f t="shared" si="35"/>
        <v>0</v>
      </c>
    </row>
    <row r="2282" spans="6:72" x14ac:dyDescent="0.2">
      <c r="BT2282">
        <f t="shared" si="35"/>
        <v>0</v>
      </c>
    </row>
    <row r="2283" spans="6:72" x14ac:dyDescent="0.2">
      <c r="BT2283">
        <f t="shared" si="35"/>
        <v>0</v>
      </c>
    </row>
    <row r="2284" spans="6:72" x14ac:dyDescent="0.2">
      <c r="BT2284">
        <f t="shared" si="35"/>
        <v>0</v>
      </c>
    </row>
    <row r="2285" spans="6:72" x14ac:dyDescent="0.2">
      <c r="BT2285">
        <f t="shared" si="35"/>
        <v>0</v>
      </c>
    </row>
    <row r="2286" spans="6:72" x14ac:dyDescent="0.2">
      <c r="BT2286">
        <f t="shared" si="35"/>
        <v>0</v>
      </c>
    </row>
    <row r="2287" spans="6:72" x14ac:dyDescent="0.2">
      <c r="BT2287">
        <f t="shared" si="35"/>
        <v>0</v>
      </c>
    </row>
    <row r="2288" spans="6:72" x14ac:dyDescent="0.2">
      <c r="BT2288">
        <f t="shared" si="35"/>
        <v>0</v>
      </c>
    </row>
    <row r="2289" spans="72:72" x14ac:dyDescent="0.2">
      <c r="BT2289">
        <f t="shared" si="35"/>
        <v>0</v>
      </c>
    </row>
    <row r="2290" spans="72:72" x14ac:dyDescent="0.2">
      <c r="BT2290">
        <f t="shared" si="35"/>
        <v>0</v>
      </c>
    </row>
    <row r="2291" spans="72:72" x14ac:dyDescent="0.2">
      <c r="BT2291">
        <f t="shared" si="35"/>
        <v>0</v>
      </c>
    </row>
    <row r="2292" spans="72:72" x14ac:dyDescent="0.2">
      <c r="BT2292">
        <f t="shared" si="35"/>
        <v>0</v>
      </c>
    </row>
    <row r="2293" spans="72:72" x14ac:dyDescent="0.2">
      <c r="BT2293">
        <f t="shared" si="35"/>
        <v>0</v>
      </c>
    </row>
    <row r="2294" spans="72:72" x14ac:dyDescent="0.2">
      <c r="BT2294">
        <f t="shared" si="35"/>
        <v>0</v>
      </c>
    </row>
    <row r="2295" spans="72:72" x14ac:dyDescent="0.2">
      <c r="BT2295">
        <f t="shared" si="35"/>
        <v>0</v>
      </c>
    </row>
    <row r="2296" spans="72:72" x14ac:dyDescent="0.2">
      <c r="BT2296">
        <f t="shared" si="35"/>
        <v>0</v>
      </c>
    </row>
    <row r="2297" spans="72:72" x14ac:dyDescent="0.2">
      <c r="BT2297">
        <f t="shared" si="35"/>
        <v>0</v>
      </c>
    </row>
    <row r="2298" spans="72:72" x14ac:dyDescent="0.2">
      <c r="BT2298">
        <f t="shared" si="35"/>
        <v>0</v>
      </c>
    </row>
    <row r="2299" spans="72:72" x14ac:dyDescent="0.2">
      <c r="BT2299">
        <f t="shared" si="35"/>
        <v>0</v>
      </c>
    </row>
    <row r="2300" spans="72:72" x14ac:dyDescent="0.2">
      <c r="BT2300">
        <f t="shared" si="35"/>
        <v>0</v>
      </c>
    </row>
    <row r="2301" spans="72:72" x14ac:dyDescent="0.2">
      <c r="BT2301">
        <f t="shared" si="35"/>
        <v>0</v>
      </c>
    </row>
    <row r="2302" spans="72:72" x14ac:dyDescent="0.2">
      <c r="BT2302">
        <f t="shared" si="35"/>
        <v>0</v>
      </c>
    </row>
    <row r="2303" spans="72:72" x14ac:dyDescent="0.2">
      <c r="BT2303">
        <f t="shared" si="35"/>
        <v>0</v>
      </c>
    </row>
    <row r="2304" spans="72:72" x14ac:dyDescent="0.2">
      <c r="BT2304">
        <f t="shared" si="35"/>
        <v>0</v>
      </c>
    </row>
    <row r="2305" spans="72:72" x14ac:dyDescent="0.2">
      <c r="BT2305">
        <f t="shared" si="35"/>
        <v>0</v>
      </c>
    </row>
    <row r="2306" spans="72:72" x14ac:dyDescent="0.2">
      <c r="BT2306">
        <f t="shared" si="35"/>
        <v>0</v>
      </c>
    </row>
    <row r="2307" spans="72:72" x14ac:dyDescent="0.2">
      <c r="BT2307">
        <f t="shared" ref="BT2307:BT2370" si="36">IFERROR(($BR2307-$BS2307)/$BS2307,0)</f>
        <v>0</v>
      </c>
    </row>
    <row r="2308" spans="72:72" x14ac:dyDescent="0.2">
      <c r="BT2308">
        <f t="shared" si="36"/>
        <v>0</v>
      </c>
    </row>
    <row r="2309" spans="72:72" x14ac:dyDescent="0.2">
      <c r="BT2309">
        <f t="shared" si="36"/>
        <v>0</v>
      </c>
    </row>
    <row r="2310" spans="72:72" x14ac:dyDescent="0.2">
      <c r="BT2310">
        <f t="shared" si="36"/>
        <v>0</v>
      </c>
    </row>
    <row r="2311" spans="72:72" x14ac:dyDescent="0.2">
      <c r="BT2311">
        <f t="shared" si="36"/>
        <v>0</v>
      </c>
    </row>
    <row r="2312" spans="72:72" x14ac:dyDescent="0.2">
      <c r="BT2312">
        <f t="shared" si="36"/>
        <v>0</v>
      </c>
    </row>
    <row r="2313" spans="72:72" x14ac:dyDescent="0.2">
      <c r="BT2313">
        <f t="shared" si="36"/>
        <v>0</v>
      </c>
    </row>
    <row r="2314" spans="72:72" x14ac:dyDescent="0.2">
      <c r="BT2314">
        <f t="shared" si="36"/>
        <v>0</v>
      </c>
    </row>
    <row r="2315" spans="72:72" x14ac:dyDescent="0.2">
      <c r="BT2315">
        <f t="shared" si="36"/>
        <v>0</v>
      </c>
    </row>
    <row r="2316" spans="72:72" x14ac:dyDescent="0.2">
      <c r="BT2316">
        <f t="shared" si="36"/>
        <v>0</v>
      </c>
    </row>
    <row r="2317" spans="72:72" x14ac:dyDescent="0.2">
      <c r="BT2317">
        <f t="shared" si="36"/>
        <v>0</v>
      </c>
    </row>
    <row r="2318" spans="72:72" x14ac:dyDescent="0.2">
      <c r="BT2318">
        <f t="shared" si="36"/>
        <v>0</v>
      </c>
    </row>
    <row r="2319" spans="72:72" x14ac:dyDescent="0.2">
      <c r="BT2319">
        <f t="shared" si="36"/>
        <v>0</v>
      </c>
    </row>
    <row r="2320" spans="72:72" x14ac:dyDescent="0.2">
      <c r="BT2320">
        <f t="shared" si="36"/>
        <v>0</v>
      </c>
    </row>
    <row r="2321" spans="72:72" x14ac:dyDescent="0.2">
      <c r="BT2321">
        <f t="shared" si="36"/>
        <v>0</v>
      </c>
    </row>
    <row r="2322" spans="72:72" x14ac:dyDescent="0.2">
      <c r="BT2322">
        <f t="shared" si="36"/>
        <v>0</v>
      </c>
    </row>
    <row r="2323" spans="72:72" x14ac:dyDescent="0.2">
      <c r="BT2323">
        <f t="shared" si="36"/>
        <v>0</v>
      </c>
    </row>
    <row r="2324" spans="72:72" x14ac:dyDescent="0.2">
      <c r="BT2324">
        <f t="shared" si="36"/>
        <v>0</v>
      </c>
    </row>
    <row r="2325" spans="72:72" x14ac:dyDescent="0.2">
      <c r="BT2325">
        <f t="shared" si="36"/>
        <v>0</v>
      </c>
    </row>
    <row r="2326" spans="72:72" x14ac:dyDescent="0.2">
      <c r="BT2326">
        <f t="shared" si="36"/>
        <v>0</v>
      </c>
    </row>
    <row r="2327" spans="72:72" x14ac:dyDescent="0.2">
      <c r="BT2327">
        <f t="shared" si="36"/>
        <v>0</v>
      </c>
    </row>
    <row r="2328" spans="72:72" x14ac:dyDescent="0.2">
      <c r="BT2328">
        <f t="shared" si="36"/>
        <v>0</v>
      </c>
    </row>
    <row r="2329" spans="72:72" x14ac:dyDescent="0.2">
      <c r="BT2329">
        <f t="shared" si="36"/>
        <v>0</v>
      </c>
    </row>
    <row r="2330" spans="72:72" x14ac:dyDescent="0.2">
      <c r="BT2330">
        <f t="shared" si="36"/>
        <v>0</v>
      </c>
    </row>
    <row r="2331" spans="72:72" x14ac:dyDescent="0.2">
      <c r="BT2331">
        <f t="shared" si="36"/>
        <v>0</v>
      </c>
    </row>
    <row r="2332" spans="72:72" x14ac:dyDescent="0.2">
      <c r="BT2332">
        <f t="shared" si="36"/>
        <v>0</v>
      </c>
    </row>
    <row r="2333" spans="72:72" x14ac:dyDescent="0.2">
      <c r="BT2333">
        <f t="shared" si="36"/>
        <v>0</v>
      </c>
    </row>
    <row r="2334" spans="72:72" x14ac:dyDescent="0.2">
      <c r="BT2334">
        <f t="shared" si="36"/>
        <v>0</v>
      </c>
    </row>
    <row r="2335" spans="72:72" x14ac:dyDescent="0.2">
      <c r="BT2335">
        <f t="shared" si="36"/>
        <v>0</v>
      </c>
    </row>
    <row r="2336" spans="72:72" x14ac:dyDescent="0.2">
      <c r="BT2336">
        <f t="shared" si="36"/>
        <v>0</v>
      </c>
    </row>
    <row r="2337" spans="6:72" x14ac:dyDescent="0.2">
      <c r="BT2337">
        <f t="shared" si="36"/>
        <v>0</v>
      </c>
    </row>
    <row r="2338" spans="6:72" x14ac:dyDescent="0.2">
      <c r="BT2338">
        <f t="shared" si="36"/>
        <v>0</v>
      </c>
    </row>
    <row r="2339" spans="6:72" x14ac:dyDescent="0.2">
      <c r="BT2339">
        <f t="shared" si="36"/>
        <v>0</v>
      </c>
    </row>
    <row r="2340" spans="6:72" x14ac:dyDescent="0.2">
      <c r="BT2340">
        <f t="shared" si="36"/>
        <v>0</v>
      </c>
    </row>
    <row r="2341" spans="6:72" x14ac:dyDescent="0.2">
      <c r="F2341" s="37"/>
      <c r="BT2341">
        <f t="shared" si="36"/>
        <v>0</v>
      </c>
    </row>
    <row r="2342" spans="6:72" x14ac:dyDescent="0.2">
      <c r="F2342" s="37"/>
      <c r="BT2342">
        <f t="shared" si="36"/>
        <v>0</v>
      </c>
    </row>
    <row r="2343" spans="6:72" x14ac:dyDescent="0.2">
      <c r="F2343" s="37"/>
      <c r="BT2343">
        <f t="shared" si="36"/>
        <v>0</v>
      </c>
    </row>
    <row r="2344" spans="6:72" x14ac:dyDescent="0.2">
      <c r="F2344" s="37"/>
      <c r="BT2344">
        <f t="shared" si="36"/>
        <v>0</v>
      </c>
    </row>
    <row r="2345" spans="6:72" x14ac:dyDescent="0.2">
      <c r="F2345" s="37"/>
      <c r="BT2345">
        <f t="shared" si="36"/>
        <v>0</v>
      </c>
    </row>
    <row r="2346" spans="6:72" x14ac:dyDescent="0.2">
      <c r="F2346" s="37"/>
      <c r="BT2346">
        <f t="shared" si="36"/>
        <v>0</v>
      </c>
    </row>
    <row r="2347" spans="6:72" x14ac:dyDescent="0.2">
      <c r="F2347" s="37"/>
      <c r="BT2347">
        <f t="shared" si="36"/>
        <v>0</v>
      </c>
    </row>
    <row r="2348" spans="6:72" x14ac:dyDescent="0.2">
      <c r="F2348" s="37"/>
      <c r="BT2348">
        <f t="shared" si="36"/>
        <v>0</v>
      </c>
    </row>
    <row r="2349" spans="6:72" x14ac:dyDescent="0.2">
      <c r="F2349" s="37"/>
      <c r="BT2349">
        <f t="shared" si="36"/>
        <v>0</v>
      </c>
    </row>
    <row r="2350" spans="6:72" x14ac:dyDescent="0.2">
      <c r="F2350" s="37"/>
      <c r="BT2350">
        <f t="shared" si="36"/>
        <v>0</v>
      </c>
    </row>
    <row r="2351" spans="6:72" x14ac:dyDescent="0.2">
      <c r="F2351" s="37"/>
      <c r="BT2351">
        <f t="shared" si="36"/>
        <v>0</v>
      </c>
    </row>
    <row r="2352" spans="6:72" x14ac:dyDescent="0.2">
      <c r="F2352" s="37"/>
      <c r="BT2352">
        <f t="shared" si="36"/>
        <v>0</v>
      </c>
    </row>
    <row r="2353" spans="6:72" x14ac:dyDescent="0.2">
      <c r="F2353" s="37"/>
      <c r="BT2353">
        <f t="shared" si="36"/>
        <v>0</v>
      </c>
    </row>
    <row r="2354" spans="6:72" x14ac:dyDescent="0.2">
      <c r="F2354" s="37"/>
      <c r="BT2354">
        <f t="shared" si="36"/>
        <v>0</v>
      </c>
    </row>
    <row r="2355" spans="6:72" x14ac:dyDescent="0.2">
      <c r="F2355" s="37"/>
      <c r="BT2355">
        <f t="shared" si="36"/>
        <v>0</v>
      </c>
    </row>
    <row r="2356" spans="6:72" x14ac:dyDescent="0.2">
      <c r="F2356" s="37"/>
      <c r="BT2356">
        <f t="shared" si="36"/>
        <v>0</v>
      </c>
    </row>
    <row r="2357" spans="6:72" x14ac:dyDescent="0.2">
      <c r="F2357" s="37"/>
      <c r="BT2357">
        <f t="shared" si="36"/>
        <v>0</v>
      </c>
    </row>
    <row r="2358" spans="6:72" x14ac:dyDescent="0.2">
      <c r="BT2358">
        <f t="shared" si="36"/>
        <v>0</v>
      </c>
    </row>
    <row r="2359" spans="6:72" x14ac:dyDescent="0.2">
      <c r="BT2359">
        <f t="shared" si="36"/>
        <v>0</v>
      </c>
    </row>
    <row r="2360" spans="6:72" x14ac:dyDescent="0.2">
      <c r="BT2360">
        <f t="shared" si="36"/>
        <v>0</v>
      </c>
    </row>
    <row r="2361" spans="6:72" x14ac:dyDescent="0.2">
      <c r="BT2361">
        <f t="shared" si="36"/>
        <v>0</v>
      </c>
    </row>
    <row r="2362" spans="6:72" x14ac:dyDescent="0.2">
      <c r="BT2362">
        <f t="shared" si="36"/>
        <v>0</v>
      </c>
    </row>
    <row r="2363" spans="6:72" x14ac:dyDescent="0.2">
      <c r="BT2363">
        <f t="shared" si="36"/>
        <v>0</v>
      </c>
    </row>
    <row r="2364" spans="6:72" x14ac:dyDescent="0.2">
      <c r="F2364" s="37"/>
      <c r="BT2364">
        <f t="shared" si="36"/>
        <v>0</v>
      </c>
    </row>
    <row r="2365" spans="6:72" x14ac:dyDescent="0.2">
      <c r="F2365" s="37"/>
      <c r="BT2365">
        <f t="shared" si="36"/>
        <v>0</v>
      </c>
    </row>
    <row r="2366" spans="6:72" x14ac:dyDescent="0.2">
      <c r="F2366" s="37"/>
      <c r="BT2366">
        <f t="shared" si="36"/>
        <v>0</v>
      </c>
    </row>
    <row r="2367" spans="6:72" x14ac:dyDescent="0.2">
      <c r="F2367" s="37"/>
      <c r="BT2367">
        <f t="shared" si="36"/>
        <v>0</v>
      </c>
    </row>
    <row r="2368" spans="6:72" x14ac:dyDescent="0.2">
      <c r="F2368" s="37"/>
      <c r="BT2368">
        <f t="shared" si="36"/>
        <v>0</v>
      </c>
    </row>
    <row r="2369" spans="6:72" x14ac:dyDescent="0.2">
      <c r="F2369" s="37"/>
      <c r="BT2369">
        <f t="shared" si="36"/>
        <v>0</v>
      </c>
    </row>
    <row r="2370" spans="6:72" x14ac:dyDescent="0.2">
      <c r="F2370" s="37"/>
      <c r="BT2370">
        <f t="shared" si="36"/>
        <v>0</v>
      </c>
    </row>
    <row r="2371" spans="6:72" x14ac:dyDescent="0.2">
      <c r="F2371" s="37"/>
      <c r="BT2371">
        <f t="shared" ref="BT2371:BT2434" si="37">IFERROR(($BR2371-$BS2371)/$BS2371,0)</f>
        <v>0</v>
      </c>
    </row>
    <row r="2372" spans="6:72" x14ac:dyDescent="0.2">
      <c r="F2372" s="37"/>
      <c r="BT2372">
        <f t="shared" si="37"/>
        <v>0</v>
      </c>
    </row>
    <row r="2373" spans="6:72" x14ac:dyDescent="0.2">
      <c r="F2373" s="37"/>
      <c r="BT2373">
        <f t="shared" si="37"/>
        <v>0</v>
      </c>
    </row>
    <row r="2374" spans="6:72" x14ac:dyDescent="0.2">
      <c r="F2374" s="37"/>
      <c r="BT2374">
        <f t="shared" si="37"/>
        <v>0</v>
      </c>
    </row>
    <row r="2375" spans="6:72" x14ac:dyDescent="0.2">
      <c r="F2375" s="37"/>
      <c r="BT2375">
        <f t="shared" si="37"/>
        <v>0</v>
      </c>
    </row>
    <row r="2376" spans="6:72" x14ac:dyDescent="0.2">
      <c r="F2376" s="37"/>
      <c r="BT2376">
        <f t="shared" si="37"/>
        <v>0</v>
      </c>
    </row>
    <row r="2377" spans="6:72" x14ac:dyDescent="0.2">
      <c r="F2377" s="37"/>
      <c r="BT2377">
        <f t="shared" si="37"/>
        <v>0</v>
      </c>
    </row>
    <row r="2378" spans="6:72" x14ac:dyDescent="0.2">
      <c r="F2378" s="37"/>
      <c r="BT2378">
        <f t="shared" si="37"/>
        <v>0</v>
      </c>
    </row>
    <row r="2379" spans="6:72" x14ac:dyDescent="0.2">
      <c r="F2379" s="37"/>
      <c r="BT2379">
        <f t="shared" si="37"/>
        <v>0</v>
      </c>
    </row>
    <row r="2380" spans="6:72" x14ac:dyDescent="0.2">
      <c r="F2380" s="37"/>
      <c r="BT2380">
        <f t="shared" si="37"/>
        <v>0</v>
      </c>
    </row>
    <row r="2381" spans="6:72" x14ac:dyDescent="0.2">
      <c r="F2381" s="37"/>
      <c r="BT2381">
        <f t="shared" si="37"/>
        <v>0</v>
      </c>
    </row>
    <row r="2382" spans="6:72" x14ac:dyDescent="0.2">
      <c r="F2382" s="37"/>
      <c r="BT2382">
        <f t="shared" si="37"/>
        <v>0</v>
      </c>
    </row>
    <row r="2383" spans="6:72" x14ac:dyDescent="0.2">
      <c r="F2383" s="37"/>
      <c r="BT2383">
        <f t="shared" si="37"/>
        <v>0</v>
      </c>
    </row>
    <row r="2384" spans="6:72" x14ac:dyDescent="0.2">
      <c r="F2384" s="37"/>
      <c r="BT2384">
        <f t="shared" si="37"/>
        <v>0</v>
      </c>
    </row>
    <row r="2385" spans="6:72" x14ac:dyDescent="0.2">
      <c r="F2385" s="37"/>
      <c r="BT2385">
        <f t="shared" si="37"/>
        <v>0</v>
      </c>
    </row>
    <row r="2386" spans="6:72" x14ac:dyDescent="0.2">
      <c r="F2386" s="37"/>
      <c r="BT2386">
        <f t="shared" si="37"/>
        <v>0</v>
      </c>
    </row>
    <row r="2387" spans="6:72" x14ac:dyDescent="0.2">
      <c r="F2387" s="37"/>
      <c r="BT2387">
        <f t="shared" si="37"/>
        <v>0</v>
      </c>
    </row>
    <row r="2388" spans="6:72" x14ac:dyDescent="0.2">
      <c r="F2388" s="37"/>
      <c r="BT2388">
        <f t="shared" si="37"/>
        <v>0</v>
      </c>
    </row>
    <row r="2389" spans="6:72" x14ac:dyDescent="0.2">
      <c r="F2389" s="37"/>
      <c r="BT2389">
        <f t="shared" si="37"/>
        <v>0</v>
      </c>
    </row>
    <row r="2390" spans="6:72" x14ac:dyDescent="0.2">
      <c r="F2390" s="37"/>
      <c r="BT2390">
        <f t="shared" si="37"/>
        <v>0</v>
      </c>
    </row>
    <row r="2391" spans="6:72" x14ac:dyDescent="0.2">
      <c r="F2391" s="37"/>
      <c r="BT2391">
        <f t="shared" si="37"/>
        <v>0</v>
      </c>
    </row>
    <row r="2392" spans="6:72" x14ac:dyDescent="0.2">
      <c r="F2392" s="37"/>
      <c r="BT2392">
        <f t="shared" si="37"/>
        <v>0</v>
      </c>
    </row>
    <row r="2393" spans="6:72" x14ac:dyDescent="0.2">
      <c r="F2393" s="37"/>
      <c r="BT2393">
        <f t="shared" si="37"/>
        <v>0</v>
      </c>
    </row>
    <row r="2394" spans="6:72" x14ac:dyDescent="0.2">
      <c r="F2394" s="37"/>
      <c r="BT2394">
        <f t="shared" si="37"/>
        <v>0</v>
      </c>
    </row>
    <row r="2395" spans="6:72" x14ac:dyDescent="0.2">
      <c r="F2395" s="37"/>
      <c r="BT2395">
        <f t="shared" si="37"/>
        <v>0</v>
      </c>
    </row>
    <row r="2396" spans="6:72" x14ac:dyDescent="0.2">
      <c r="F2396" s="37"/>
      <c r="BT2396">
        <f t="shared" si="37"/>
        <v>0</v>
      </c>
    </row>
    <row r="2397" spans="6:72" x14ac:dyDescent="0.2">
      <c r="F2397" s="37"/>
      <c r="BT2397">
        <f t="shared" si="37"/>
        <v>0</v>
      </c>
    </row>
    <row r="2398" spans="6:72" x14ac:dyDescent="0.2">
      <c r="F2398" s="37"/>
      <c r="BT2398">
        <f t="shared" si="37"/>
        <v>0</v>
      </c>
    </row>
    <row r="2399" spans="6:72" x14ac:dyDescent="0.2">
      <c r="F2399" s="37"/>
      <c r="BT2399">
        <f t="shared" si="37"/>
        <v>0</v>
      </c>
    </row>
    <row r="2400" spans="6:72" x14ac:dyDescent="0.2">
      <c r="F2400" s="37"/>
      <c r="BT2400">
        <f t="shared" si="37"/>
        <v>0</v>
      </c>
    </row>
    <row r="2401" spans="6:72" x14ac:dyDescent="0.2">
      <c r="F2401" s="37"/>
      <c r="BT2401">
        <f t="shared" si="37"/>
        <v>0</v>
      </c>
    </row>
    <row r="2402" spans="6:72" x14ac:dyDescent="0.2">
      <c r="F2402" s="37"/>
      <c r="BT2402">
        <f t="shared" si="37"/>
        <v>0</v>
      </c>
    </row>
    <row r="2403" spans="6:72" x14ac:dyDescent="0.2">
      <c r="F2403" s="37"/>
      <c r="BT2403">
        <f t="shared" si="37"/>
        <v>0</v>
      </c>
    </row>
    <row r="2404" spans="6:72" x14ac:dyDescent="0.2">
      <c r="F2404" s="37"/>
      <c r="BT2404">
        <f t="shared" si="37"/>
        <v>0</v>
      </c>
    </row>
    <row r="2405" spans="6:72" x14ac:dyDescent="0.2">
      <c r="F2405" s="37"/>
      <c r="BT2405">
        <f t="shared" si="37"/>
        <v>0</v>
      </c>
    </row>
    <row r="2406" spans="6:72" x14ac:dyDescent="0.2">
      <c r="F2406" s="37"/>
      <c r="BT2406">
        <f t="shared" si="37"/>
        <v>0</v>
      </c>
    </row>
    <row r="2407" spans="6:72" x14ac:dyDescent="0.2">
      <c r="F2407" s="37"/>
      <c r="BT2407">
        <f t="shared" si="37"/>
        <v>0</v>
      </c>
    </row>
    <row r="2408" spans="6:72" x14ac:dyDescent="0.2">
      <c r="F2408" s="37"/>
      <c r="BT2408">
        <f t="shared" si="37"/>
        <v>0</v>
      </c>
    </row>
    <row r="2409" spans="6:72" x14ac:dyDescent="0.2">
      <c r="F2409" s="37"/>
      <c r="BT2409">
        <f t="shared" si="37"/>
        <v>0</v>
      </c>
    </row>
    <row r="2410" spans="6:72" x14ac:dyDescent="0.2">
      <c r="F2410" s="37"/>
      <c r="BT2410">
        <f t="shared" si="37"/>
        <v>0</v>
      </c>
    </row>
    <row r="2411" spans="6:72" x14ac:dyDescent="0.2">
      <c r="F2411" s="37"/>
      <c r="BT2411">
        <f t="shared" si="37"/>
        <v>0</v>
      </c>
    </row>
    <row r="2412" spans="6:72" x14ac:dyDescent="0.2">
      <c r="F2412" s="37"/>
      <c r="BT2412">
        <f t="shared" si="37"/>
        <v>0</v>
      </c>
    </row>
    <row r="2413" spans="6:72" x14ac:dyDescent="0.2">
      <c r="F2413" s="37"/>
      <c r="BT2413">
        <f t="shared" si="37"/>
        <v>0</v>
      </c>
    </row>
    <row r="2414" spans="6:72" x14ac:dyDescent="0.2">
      <c r="F2414" s="37"/>
      <c r="BT2414">
        <f t="shared" si="37"/>
        <v>0</v>
      </c>
    </row>
    <row r="2415" spans="6:72" x14ac:dyDescent="0.2">
      <c r="F2415" s="37"/>
      <c r="BT2415">
        <f t="shared" si="37"/>
        <v>0</v>
      </c>
    </row>
    <row r="2416" spans="6:72" x14ac:dyDescent="0.2">
      <c r="F2416" s="37"/>
      <c r="BT2416">
        <f t="shared" si="37"/>
        <v>0</v>
      </c>
    </row>
    <row r="2417" spans="6:72" x14ac:dyDescent="0.2">
      <c r="F2417" s="37"/>
      <c r="BT2417">
        <f t="shared" si="37"/>
        <v>0</v>
      </c>
    </row>
    <row r="2418" spans="6:72" x14ac:dyDescent="0.2">
      <c r="F2418" s="37"/>
      <c r="BT2418">
        <f t="shared" si="37"/>
        <v>0</v>
      </c>
    </row>
    <row r="2419" spans="6:72" x14ac:dyDescent="0.2">
      <c r="F2419" s="37"/>
      <c r="BT2419">
        <f t="shared" si="37"/>
        <v>0</v>
      </c>
    </row>
    <row r="2420" spans="6:72" x14ac:dyDescent="0.2">
      <c r="F2420" s="37"/>
      <c r="BT2420">
        <f t="shared" si="37"/>
        <v>0</v>
      </c>
    </row>
    <row r="2421" spans="6:72" x14ac:dyDescent="0.2">
      <c r="F2421" s="37"/>
      <c r="BT2421">
        <f t="shared" si="37"/>
        <v>0</v>
      </c>
    </row>
    <row r="2422" spans="6:72" x14ac:dyDescent="0.2">
      <c r="F2422" s="37"/>
      <c r="BT2422">
        <f t="shared" si="37"/>
        <v>0</v>
      </c>
    </row>
    <row r="2423" spans="6:72" x14ac:dyDescent="0.2">
      <c r="F2423" s="37"/>
      <c r="BT2423">
        <f t="shared" si="37"/>
        <v>0</v>
      </c>
    </row>
    <row r="2424" spans="6:72" x14ac:dyDescent="0.2">
      <c r="F2424" s="37"/>
      <c r="BT2424">
        <f t="shared" si="37"/>
        <v>0</v>
      </c>
    </row>
    <row r="2425" spans="6:72" x14ac:dyDescent="0.2">
      <c r="F2425" s="37"/>
      <c r="BT2425">
        <f t="shared" si="37"/>
        <v>0</v>
      </c>
    </row>
    <row r="2426" spans="6:72" x14ac:dyDescent="0.2">
      <c r="F2426" s="37"/>
      <c r="BT2426">
        <f t="shared" si="37"/>
        <v>0</v>
      </c>
    </row>
    <row r="2427" spans="6:72" x14ac:dyDescent="0.2">
      <c r="F2427" s="37"/>
      <c r="BT2427">
        <f t="shared" si="37"/>
        <v>0</v>
      </c>
    </row>
    <row r="2428" spans="6:72" x14ac:dyDescent="0.2">
      <c r="F2428" s="37"/>
      <c r="BT2428">
        <f t="shared" si="37"/>
        <v>0</v>
      </c>
    </row>
    <row r="2429" spans="6:72" x14ac:dyDescent="0.2">
      <c r="F2429" s="37"/>
      <c r="BT2429">
        <f t="shared" si="37"/>
        <v>0</v>
      </c>
    </row>
    <row r="2430" spans="6:72" x14ac:dyDescent="0.2">
      <c r="F2430" s="37"/>
      <c r="BT2430">
        <f t="shared" si="37"/>
        <v>0</v>
      </c>
    </row>
    <row r="2431" spans="6:72" x14ac:dyDescent="0.2">
      <c r="F2431" s="37"/>
      <c r="BT2431">
        <f t="shared" si="37"/>
        <v>0</v>
      </c>
    </row>
    <row r="2432" spans="6:72" x14ac:dyDescent="0.2">
      <c r="F2432" s="37"/>
      <c r="BT2432">
        <f t="shared" si="37"/>
        <v>0</v>
      </c>
    </row>
    <row r="2433" spans="6:72" x14ac:dyDescent="0.2">
      <c r="F2433" s="37"/>
      <c r="BT2433">
        <f t="shared" si="37"/>
        <v>0</v>
      </c>
    </row>
    <row r="2434" spans="6:72" x14ac:dyDescent="0.2">
      <c r="F2434" s="37"/>
      <c r="BT2434">
        <f t="shared" si="37"/>
        <v>0</v>
      </c>
    </row>
    <row r="2435" spans="6:72" x14ac:dyDescent="0.2">
      <c r="F2435" s="37"/>
      <c r="BT2435">
        <f t="shared" ref="BT2435:BT2498" si="38">IFERROR(($BR2435-$BS2435)/$BS2435,0)</f>
        <v>0</v>
      </c>
    </row>
    <row r="2436" spans="6:72" x14ac:dyDescent="0.2">
      <c r="F2436" s="37"/>
      <c r="BT2436">
        <f t="shared" si="38"/>
        <v>0</v>
      </c>
    </row>
    <row r="2437" spans="6:72" x14ac:dyDescent="0.2">
      <c r="F2437" s="37"/>
      <c r="BT2437">
        <f t="shared" si="38"/>
        <v>0</v>
      </c>
    </row>
    <row r="2438" spans="6:72" x14ac:dyDescent="0.2">
      <c r="F2438" s="37"/>
      <c r="BT2438">
        <f t="shared" si="38"/>
        <v>0</v>
      </c>
    </row>
    <row r="2439" spans="6:72" x14ac:dyDescent="0.2">
      <c r="F2439" s="37"/>
      <c r="BT2439">
        <f t="shared" si="38"/>
        <v>0</v>
      </c>
    </row>
    <row r="2440" spans="6:72" x14ac:dyDescent="0.2">
      <c r="F2440" s="37"/>
      <c r="BT2440">
        <f t="shared" si="38"/>
        <v>0</v>
      </c>
    </row>
    <row r="2441" spans="6:72" x14ac:dyDescent="0.2">
      <c r="F2441" s="37"/>
      <c r="BT2441">
        <f t="shared" si="38"/>
        <v>0</v>
      </c>
    </row>
    <row r="2442" spans="6:72" x14ac:dyDescent="0.2">
      <c r="F2442" s="37"/>
      <c r="BT2442">
        <f t="shared" si="38"/>
        <v>0</v>
      </c>
    </row>
    <row r="2443" spans="6:72" x14ac:dyDescent="0.2">
      <c r="F2443" s="37"/>
      <c r="BT2443">
        <f t="shared" si="38"/>
        <v>0</v>
      </c>
    </row>
    <row r="2444" spans="6:72" x14ac:dyDescent="0.2">
      <c r="F2444" s="37"/>
      <c r="BT2444">
        <f t="shared" si="38"/>
        <v>0</v>
      </c>
    </row>
    <row r="2445" spans="6:72" x14ac:dyDescent="0.2">
      <c r="F2445" s="37"/>
      <c r="BT2445">
        <f t="shared" si="38"/>
        <v>0</v>
      </c>
    </row>
    <row r="2446" spans="6:72" x14ac:dyDescent="0.2">
      <c r="F2446" s="37"/>
      <c r="BT2446">
        <f t="shared" si="38"/>
        <v>0</v>
      </c>
    </row>
    <row r="2447" spans="6:72" x14ac:dyDescent="0.2">
      <c r="F2447" s="37"/>
      <c r="BT2447">
        <f t="shared" si="38"/>
        <v>0</v>
      </c>
    </row>
    <row r="2448" spans="6:72" x14ac:dyDescent="0.2">
      <c r="F2448" s="37"/>
      <c r="BT2448">
        <f t="shared" si="38"/>
        <v>0</v>
      </c>
    </row>
    <row r="2449" spans="6:72" x14ac:dyDescent="0.2">
      <c r="F2449" s="37"/>
      <c r="BT2449">
        <f t="shared" si="38"/>
        <v>0</v>
      </c>
    </row>
    <row r="2450" spans="6:72" x14ac:dyDescent="0.2">
      <c r="F2450" s="37"/>
      <c r="BT2450">
        <f t="shared" si="38"/>
        <v>0</v>
      </c>
    </row>
    <row r="2451" spans="6:72" x14ac:dyDescent="0.2">
      <c r="F2451" s="37"/>
      <c r="BT2451">
        <f t="shared" si="38"/>
        <v>0</v>
      </c>
    </row>
    <row r="2452" spans="6:72" x14ac:dyDescent="0.2">
      <c r="F2452" s="37"/>
      <c r="BT2452">
        <f t="shared" si="38"/>
        <v>0</v>
      </c>
    </row>
    <row r="2453" spans="6:72" x14ac:dyDescent="0.2">
      <c r="BT2453">
        <f t="shared" si="38"/>
        <v>0</v>
      </c>
    </row>
    <row r="2454" spans="6:72" x14ac:dyDescent="0.2">
      <c r="BT2454">
        <f t="shared" si="38"/>
        <v>0</v>
      </c>
    </row>
    <row r="2455" spans="6:72" x14ac:dyDescent="0.2">
      <c r="BT2455">
        <f t="shared" si="38"/>
        <v>0</v>
      </c>
    </row>
    <row r="2456" spans="6:72" x14ac:dyDescent="0.2">
      <c r="BT2456">
        <f t="shared" si="38"/>
        <v>0</v>
      </c>
    </row>
    <row r="2457" spans="6:72" x14ac:dyDescent="0.2">
      <c r="BT2457">
        <f t="shared" si="38"/>
        <v>0</v>
      </c>
    </row>
    <row r="2458" spans="6:72" x14ac:dyDescent="0.2">
      <c r="BT2458">
        <f t="shared" si="38"/>
        <v>0</v>
      </c>
    </row>
    <row r="2459" spans="6:72" x14ac:dyDescent="0.2">
      <c r="BT2459">
        <f t="shared" si="38"/>
        <v>0</v>
      </c>
    </row>
    <row r="2460" spans="6:72" x14ac:dyDescent="0.2">
      <c r="BT2460">
        <f t="shared" si="38"/>
        <v>0</v>
      </c>
    </row>
    <row r="2461" spans="6:72" x14ac:dyDescent="0.2">
      <c r="BT2461">
        <f t="shared" si="38"/>
        <v>0</v>
      </c>
    </row>
    <row r="2462" spans="6:72" x14ac:dyDescent="0.2">
      <c r="BT2462">
        <f t="shared" si="38"/>
        <v>0</v>
      </c>
    </row>
    <row r="2463" spans="6:72" x14ac:dyDescent="0.2">
      <c r="BT2463">
        <f t="shared" si="38"/>
        <v>0</v>
      </c>
    </row>
    <row r="2464" spans="6:72" x14ac:dyDescent="0.2">
      <c r="F2464" s="37"/>
      <c r="BT2464">
        <f t="shared" si="38"/>
        <v>0</v>
      </c>
    </row>
    <row r="2465" spans="6:72" x14ac:dyDescent="0.2">
      <c r="F2465" s="37"/>
      <c r="BT2465">
        <f t="shared" si="38"/>
        <v>0</v>
      </c>
    </row>
    <row r="2466" spans="6:72" x14ac:dyDescent="0.2">
      <c r="F2466" s="37"/>
      <c r="BT2466">
        <f t="shared" si="38"/>
        <v>0</v>
      </c>
    </row>
    <row r="2467" spans="6:72" x14ac:dyDescent="0.2">
      <c r="F2467" s="37"/>
      <c r="BT2467">
        <f t="shared" si="38"/>
        <v>0</v>
      </c>
    </row>
    <row r="2468" spans="6:72" x14ac:dyDescent="0.2">
      <c r="F2468" s="37"/>
      <c r="BT2468">
        <f t="shared" si="38"/>
        <v>0</v>
      </c>
    </row>
    <row r="2469" spans="6:72" x14ac:dyDescent="0.2">
      <c r="F2469" s="37"/>
      <c r="BT2469">
        <f t="shared" si="38"/>
        <v>0</v>
      </c>
    </row>
    <row r="2470" spans="6:72" x14ac:dyDescent="0.2">
      <c r="F2470" s="37"/>
      <c r="BT2470">
        <f t="shared" si="38"/>
        <v>0</v>
      </c>
    </row>
    <row r="2471" spans="6:72" x14ac:dyDescent="0.2">
      <c r="F2471" s="37"/>
      <c r="BT2471">
        <f t="shared" si="38"/>
        <v>0</v>
      </c>
    </row>
    <row r="2472" spans="6:72" x14ac:dyDescent="0.2">
      <c r="F2472" s="37"/>
      <c r="BT2472">
        <f t="shared" si="38"/>
        <v>0</v>
      </c>
    </row>
    <row r="2473" spans="6:72" x14ac:dyDescent="0.2">
      <c r="BT2473">
        <f t="shared" si="38"/>
        <v>0</v>
      </c>
    </row>
    <row r="2474" spans="6:72" x14ac:dyDescent="0.2">
      <c r="BT2474">
        <f t="shared" si="38"/>
        <v>0</v>
      </c>
    </row>
    <row r="2475" spans="6:72" x14ac:dyDescent="0.2">
      <c r="F2475" s="37"/>
      <c r="BT2475">
        <f t="shared" si="38"/>
        <v>0</v>
      </c>
    </row>
    <row r="2476" spans="6:72" x14ac:dyDescent="0.2">
      <c r="F2476" s="37"/>
      <c r="BT2476">
        <f t="shared" si="38"/>
        <v>0</v>
      </c>
    </row>
    <row r="2477" spans="6:72" x14ac:dyDescent="0.2">
      <c r="F2477" s="37"/>
      <c r="BT2477">
        <f t="shared" si="38"/>
        <v>0</v>
      </c>
    </row>
    <row r="2478" spans="6:72" x14ac:dyDescent="0.2">
      <c r="F2478" s="37"/>
      <c r="BT2478">
        <f t="shared" si="38"/>
        <v>0</v>
      </c>
    </row>
    <row r="2479" spans="6:72" x14ac:dyDescent="0.2">
      <c r="F2479" s="37"/>
      <c r="BT2479">
        <f t="shared" si="38"/>
        <v>0</v>
      </c>
    </row>
    <row r="2480" spans="6:72" x14ac:dyDescent="0.2">
      <c r="F2480" s="37"/>
      <c r="BT2480">
        <f t="shared" si="38"/>
        <v>0</v>
      </c>
    </row>
    <row r="2481" spans="6:72" x14ac:dyDescent="0.2">
      <c r="F2481" s="37"/>
      <c r="BT2481">
        <f t="shared" si="38"/>
        <v>0</v>
      </c>
    </row>
    <row r="2482" spans="6:72" x14ac:dyDescent="0.2">
      <c r="F2482" s="37"/>
      <c r="BT2482">
        <f t="shared" si="38"/>
        <v>0</v>
      </c>
    </row>
    <row r="2483" spans="6:72" x14ac:dyDescent="0.2">
      <c r="F2483" s="37"/>
      <c r="BT2483">
        <f t="shared" si="38"/>
        <v>0</v>
      </c>
    </row>
    <row r="2484" spans="6:72" x14ac:dyDescent="0.2">
      <c r="F2484" s="37"/>
      <c r="BT2484">
        <f t="shared" si="38"/>
        <v>0</v>
      </c>
    </row>
    <row r="2485" spans="6:72" x14ac:dyDescent="0.2">
      <c r="F2485" s="37"/>
      <c r="BT2485">
        <f t="shared" si="38"/>
        <v>0</v>
      </c>
    </row>
    <row r="2486" spans="6:72" x14ac:dyDescent="0.2">
      <c r="F2486" s="37"/>
      <c r="BT2486">
        <f t="shared" si="38"/>
        <v>0</v>
      </c>
    </row>
    <row r="2487" spans="6:72" x14ac:dyDescent="0.2">
      <c r="F2487" s="37"/>
      <c r="BT2487">
        <f t="shared" si="38"/>
        <v>0</v>
      </c>
    </row>
    <row r="2488" spans="6:72" x14ac:dyDescent="0.2">
      <c r="F2488" s="37"/>
      <c r="BT2488">
        <f t="shared" si="38"/>
        <v>0</v>
      </c>
    </row>
    <row r="2489" spans="6:72" x14ac:dyDescent="0.2">
      <c r="F2489" s="37"/>
      <c r="BT2489">
        <f t="shared" si="38"/>
        <v>0</v>
      </c>
    </row>
    <row r="2490" spans="6:72" x14ac:dyDescent="0.2">
      <c r="F2490" s="37"/>
      <c r="BT2490">
        <f t="shared" si="38"/>
        <v>0</v>
      </c>
    </row>
    <row r="2491" spans="6:72" x14ac:dyDescent="0.2">
      <c r="F2491" s="37"/>
      <c r="BT2491">
        <f t="shared" si="38"/>
        <v>0</v>
      </c>
    </row>
    <row r="2492" spans="6:72" x14ac:dyDescent="0.2">
      <c r="F2492" s="37"/>
      <c r="BT2492">
        <f t="shared" si="38"/>
        <v>0</v>
      </c>
    </row>
    <row r="2493" spans="6:72" x14ac:dyDescent="0.2">
      <c r="F2493" s="37"/>
      <c r="BT2493">
        <f t="shared" si="38"/>
        <v>0</v>
      </c>
    </row>
    <row r="2494" spans="6:72" x14ac:dyDescent="0.2">
      <c r="F2494" s="37"/>
      <c r="BT2494">
        <f t="shared" si="38"/>
        <v>0</v>
      </c>
    </row>
    <row r="2495" spans="6:72" x14ac:dyDescent="0.2">
      <c r="F2495" s="37"/>
      <c r="BT2495">
        <f t="shared" si="38"/>
        <v>0</v>
      </c>
    </row>
    <row r="2496" spans="6:72" x14ac:dyDescent="0.2">
      <c r="F2496" s="37"/>
      <c r="BT2496">
        <f t="shared" si="38"/>
        <v>0</v>
      </c>
    </row>
    <row r="2497" spans="6:72" x14ac:dyDescent="0.2">
      <c r="F2497" s="37"/>
      <c r="BT2497">
        <f t="shared" si="38"/>
        <v>0</v>
      </c>
    </row>
    <row r="2498" spans="6:72" x14ac:dyDescent="0.2">
      <c r="F2498" s="37"/>
      <c r="BT2498">
        <f t="shared" si="38"/>
        <v>0</v>
      </c>
    </row>
    <row r="2499" spans="6:72" x14ac:dyDescent="0.2">
      <c r="F2499" s="37"/>
      <c r="BT2499">
        <f t="shared" ref="BT2499:BT2562" si="39">IFERROR(($BR2499-$BS2499)/$BS2499,0)</f>
        <v>0</v>
      </c>
    </row>
    <row r="2500" spans="6:72" x14ac:dyDescent="0.2">
      <c r="F2500" s="37"/>
      <c r="BT2500">
        <f t="shared" si="39"/>
        <v>0</v>
      </c>
    </row>
    <row r="2501" spans="6:72" x14ac:dyDescent="0.2">
      <c r="F2501" s="37"/>
      <c r="BT2501">
        <f t="shared" si="39"/>
        <v>0</v>
      </c>
    </row>
    <row r="2502" spans="6:72" x14ac:dyDescent="0.2">
      <c r="F2502" s="37"/>
      <c r="BT2502">
        <f t="shared" si="39"/>
        <v>0</v>
      </c>
    </row>
    <row r="2503" spans="6:72" x14ac:dyDescent="0.2">
      <c r="F2503" s="37"/>
      <c r="BT2503">
        <f t="shared" si="39"/>
        <v>0</v>
      </c>
    </row>
    <row r="2504" spans="6:72" x14ac:dyDescent="0.2">
      <c r="F2504" s="37"/>
      <c r="BT2504">
        <f t="shared" si="39"/>
        <v>0</v>
      </c>
    </row>
    <row r="2505" spans="6:72" x14ac:dyDescent="0.2">
      <c r="F2505" s="37"/>
      <c r="BT2505">
        <f t="shared" si="39"/>
        <v>0</v>
      </c>
    </row>
    <row r="2506" spans="6:72" x14ac:dyDescent="0.2">
      <c r="F2506" s="37"/>
      <c r="BT2506">
        <f t="shared" si="39"/>
        <v>0</v>
      </c>
    </row>
    <row r="2507" spans="6:72" x14ac:dyDescent="0.2">
      <c r="F2507" s="37"/>
      <c r="BT2507">
        <f t="shared" si="39"/>
        <v>0</v>
      </c>
    </row>
    <row r="2508" spans="6:72" x14ac:dyDescent="0.2">
      <c r="F2508" s="37"/>
      <c r="BT2508">
        <f t="shared" si="39"/>
        <v>0</v>
      </c>
    </row>
    <row r="2509" spans="6:72" x14ac:dyDescent="0.2">
      <c r="F2509" s="37"/>
      <c r="BT2509">
        <f t="shared" si="39"/>
        <v>0</v>
      </c>
    </row>
    <row r="2510" spans="6:72" x14ac:dyDescent="0.2">
      <c r="F2510" s="37"/>
      <c r="BT2510">
        <f t="shared" si="39"/>
        <v>0</v>
      </c>
    </row>
    <row r="2511" spans="6:72" x14ac:dyDescent="0.2">
      <c r="F2511" s="37"/>
      <c r="BT2511">
        <f t="shared" si="39"/>
        <v>0</v>
      </c>
    </row>
    <row r="2512" spans="6:72" x14ac:dyDescent="0.2">
      <c r="F2512" s="37"/>
      <c r="BT2512">
        <f t="shared" si="39"/>
        <v>0</v>
      </c>
    </row>
    <row r="2513" spans="6:72" x14ac:dyDescent="0.2">
      <c r="F2513" s="37"/>
      <c r="BT2513">
        <f t="shared" si="39"/>
        <v>0</v>
      </c>
    </row>
    <row r="2514" spans="6:72" x14ac:dyDescent="0.2">
      <c r="F2514" s="37"/>
      <c r="BT2514">
        <f t="shared" si="39"/>
        <v>0</v>
      </c>
    </row>
    <row r="2515" spans="6:72" x14ac:dyDescent="0.2">
      <c r="F2515" s="37"/>
      <c r="BT2515">
        <f t="shared" si="39"/>
        <v>0</v>
      </c>
    </row>
    <row r="2516" spans="6:72" x14ac:dyDescent="0.2">
      <c r="F2516" s="37"/>
      <c r="BT2516">
        <f t="shared" si="39"/>
        <v>0</v>
      </c>
    </row>
    <row r="2517" spans="6:72" x14ac:dyDescent="0.2">
      <c r="F2517" s="37"/>
      <c r="BT2517">
        <f t="shared" si="39"/>
        <v>0</v>
      </c>
    </row>
    <row r="2518" spans="6:72" x14ac:dyDescent="0.2">
      <c r="F2518" s="37"/>
      <c r="BT2518">
        <f t="shared" si="39"/>
        <v>0</v>
      </c>
    </row>
    <row r="2519" spans="6:72" x14ac:dyDescent="0.2">
      <c r="F2519" s="37"/>
      <c r="BT2519">
        <f t="shared" si="39"/>
        <v>0</v>
      </c>
    </row>
    <row r="2520" spans="6:72" x14ac:dyDescent="0.2">
      <c r="F2520" s="37"/>
      <c r="BT2520">
        <f t="shared" si="39"/>
        <v>0</v>
      </c>
    </row>
    <row r="2521" spans="6:72" x14ac:dyDescent="0.2">
      <c r="F2521" s="37"/>
      <c r="BT2521">
        <f t="shared" si="39"/>
        <v>0</v>
      </c>
    </row>
    <row r="2522" spans="6:72" x14ac:dyDescent="0.2">
      <c r="F2522" s="37"/>
      <c r="BT2522">
        <f t="shared" si="39"/>
        <v>0</v>
      </c>
    </row>
    <row r="2523" spans="6:72" x14ac:dyDescent="0.2">
      <c r="BT2523">
        <f t="shared" si="39"/>
        <v>0</v>
      </c>
    </row>
    <row r="2524" spans="6:72" x14ac:dyDescent="0.2">
      <c r="BT2524">
        <f t="shared" si="39"/>
        <v>0</v>
      </c>
    </row>
    <row r="2525" spans="6:72" x14ac:dyDescent="0.2">
      <c r="BT2525">
        <f t="shared" si="39"/>
        <v>0</v>
      </c>
    </row>
    <row r="2526" spans="6:72" x14ac:dyDescent="0.2">
      <c r="BT2526">
        <f t="shared" si="39"/>
        <v>0</v>
      </c>
    </row>
    <row r="2527" spans="6:72" x14ac:dyDescent="0.2">
      <c r="BT2527">
        <f t="shared" si="39"/>
        <v>0</v>
      </c>
    </row>
    <row r="2528" spans="6:72" x14ac:dyDescent="0.2">
      <c r="BT2528">
        <f t="shared" si="39"/>
        <v>0</v>
      </c>
    </row>
    <row r="2529" spans="6:72" x14ac:dyDescent="0.2">
      <c r="BT2529">
        <f t="shared" si="39"/>
        <v>0</v>
      </c>
    </row>
    <row r="2530" spans="6:72" x14ac:dyDescent="0.2">
      <c r="BT2530">
        <f t="shared" si="39"/>
        <v>0</v>
      </c>
    </row>
    <row r="2531" spans="6:72" x14ac:dyDescent="0.2">
      <c r="F2531" s="37"/>
      <c r="BT2531">
        <f t="shared" si="39"/>
        <v>0</v>
      </c>
    </row>
    <row r="2532" spans="6:72" x14ac:dyDescent="0.2">
      <c r="BT2532">
        <f t="shared" si="39"/>
        <v>0</v>
      </c>
    </row>
    <row r="2533" spans="6:72" x14ac:dyDescent="0.2">
      <c r="BT2533">
        <f t="shared" si="39"/>
        <v>0</v>
      </c>
    </row>
    <row r="2534" spans="6:72" x14ac:dyDescent="0.2">
      <c r="F2534" s="37"/>
      <c r="BT2534">
        <f t="shared" si="39"/>
        <v>0</v>
      </c>
    </row>
    <row r="2535" spans="6:72" x14ac:dyDescent="0.2">
      <c r="F2535" s="37"/>
      <c r="BT2535">
        <f t="shared" si="39"/>
        <v>0</v>
      </c>
    </row>
    <row r="2536" spans="6:72" x14ac:dyDescent="0.2">
      <c r="F2536" s="37"/>
      <c r="BT2536">
        <f t="shared" si="39"/>
        <v>0</v>
      </c>
    </row>
    <row r="2537" spans="6:72" x14ac:dyDescent="0.2">
      <c r="F2537" s="37"/>
      <c r="BT2537">
        <f t="shared" si="39"/>
        <v>0</v>
      </c>
    </row>
    <row r="2538" spans="6:72" x14ac:dyDescent="0.2">
      <c r="F2538" s="37"/>
      <c r="BT2538">
        <f t="shared" si="39"/>
        <v>0</v>
      </c>
    </row>
    <row r="2539" spans="6:72" x14ac:dyDescent="0.2">
      <c r="F2539" s="37"/>
      <c r="BT2539">
        <f t="shared" si="39"/>
        <v>0</v>
      </c>
    </row>
    <row r="2540" spans="6:72" x14ac:dyDescent="0.2">
      <c r="BT2540">
        <f t="shared" si="39"/>
        <v>0</v>
      </c>
    </row>
    <row r="2541" spans="6:72" x14ac:dyDescent="0.2">
      <c r="BT2541">
        <f t="shared" si="39"/>
        <v>0</v>
      </c>
    </row>
    <row r="2542" spans="6:72" x14ac:dyDescent="0.2">
      <c r="BT2542">
        <f t="shared" si="39"/>
        <v>0</v>
      </c>
    </row>
    <row r="2543" spans="6:72" x14ac:dyDescent="0.2">
      <c r="BT2543">
        <f t="shared" si="39"/>
        <v>0</v>
      </c>
    </row>
    <row r="2544" spans="6:72" x14ac:dyDescent="0.2">
      <c r="F2544" s="37"/>
      <c r="BT2544">
        <f t="shared" si="39"/>
        <v>0</v>
      </c>
    </row>
    <row r="2545" spans="6:72" x14ac:dyDescent="0.2">
      <c r="F2545" s="37"/>
      <c r="BT2545">
        <f t="shared" si="39"/>
        <v>0</v>
      </c>
    </row>
    <row r="2546" spans="6:72" x14ac:dyDescent="0.2">
      <c r="F2546" s="37"/>
      <c r="BT2546">
        <f t="shared" si="39"/>
        <v>0</v>
      </c>
    </row>
    <row r="2547" spans="6:72" x14ac:dyDescent="0.2">
      <c r="F2547" s="37"/>
      <c r="BT2547">
        <f t="shared" si="39"/>
        <v>0</v>
      </c>
    </row>
    <row r="2548" spans="6:72" x14ac:dyDescent="0.2">
      <c r="F2548" s="37"/>
      <c r="BT2548">
        <f t="shared" si="39"/>
        <v>0</v>
      </c>
    </row>
    <row r="2549" spans="6:72" x14ac:dyDescent="0.2">
      <c r="F2549" s="37"/>
      <c r="BT2549">
        <f t="shared" si="39"/>
        <v>0</v>
      </c>
    </row>
    <row r="2550" spans="6:72" x14ac:dyDescent="0.2">
      <c r="F2550" s="37"/>
      <c r="BT2550">
        <f t="shared" si="39"/>
        <v>0</v>
      </c>
    </row>
    <row r="2551" spans="6:72" x14ac:dyDescent="0.2">
      <c r="F2551" s="37"/>
      <c r="BT2551">
        <f t="shared" si="39"/>
        <v>0</v>
      </c>
    </row>
    <row r="2552" spans="6:72" x14ac:dyDescent="0.2">
      <c r="F2552" s="37"/>
      <c r="BT2552">
        <f t="shared" si="39"/>
        <v>0</v>
      </c>
    </row>
    <row r="2553" spans="6:72" x14ac:dyDescent="0.2">
      <c r="F2553" s="37"/>
      <c r="BT2553">
        <f t="shared" si="39"/>
        <v>0</v>
      </c>
    </row>
    <row r="2554" spans="6:72" x14ac:dyDescent="0.2">
      <c r="BT2554">
        <f t="shared" si="39"/>
        <v>0</v>
      </c>
    </row>
    <row r="2555" spans="6:72" x14ac:dyDescent="0.2">
      <c r="BT2555">
        <f t="shared" si="39"/>
        <v>0</v>
      </c>
    </row>
    <row r="2556" spans="6:72" x14ac:dyDescent="0.2">
      <c r="BT2556">
        <f t="shared" si="39"/>
        <v>0</v>
      </c>
    </row>
    <row r="2557" spans="6:72" x14ac:dyDescent="0.2">
      <c r="BT2557">
        <f t="shared" si="39"/>
        <v>0</v>
      </c>
    </row>
    <row r="2558" spans="6:72" x14ac:dyDescent="0.2">
      <c r="BT2558">
        <f t="shared" si="39"/>
        <v>0</v>
      </c>
    </row>
    <row r="2559" spans="6:72" x14ac:dyDescent="0.2">
      <c r="BT2559">
        <f t="shared" si="39"/>
        <v>0</v>
      </c>
    </row>
    <row r="2560" spans="6:72" x14ac:dyDescent="0.2">
      <c r="BT2560">
        <f t="shared" si="39"/>
        <v>0</v>
      </c>
    </row>
    <row r="2561" spans="6:72" x14ac:dyDescent="0.2">
      <c r="F2561" s="37"/>
      <c r="BT2561">
        <f t="shared" si="39"/>
        <v>0</v>
      </c>
    </row>
    <row r="2562" spans="6:72" x14ac:dyDescent="0.2">
      <c r="F2562" s="37"/>
      <c r="BT2562">
        <f t="shared" si="39"/>
        <v>0</v>
      </c>
    </row>
    <row r="2563" spans="6:72" x14ac:dyDescent="0.2">
      <c r="F2563" s="37"/>
      <c r="BT2563">
        <f t="shared" ref="BT2563:BT2626" si="40">IFERROR(($BR2563-$BS2563)/$BS2563,0)</f>
        <v>0</v>
      </c>
    </row>
    <row r="2564" spans="6:72" x14ac:dyDescent="0.2">
      <c r="F2564" s="37"/>
      <c r="BT2564">
        <f t="shared" si="40"/>
        <v>0</v>
      </c>
    </row>
    <row r="2565" spans="6:72" x14ac:dyDescent="0.2">
      <c r="F2565" s="37"/>
      <c r="BT2565">
        <f t="shared" si="40"/>
        <v>0</v>
      </c>
    </row>
    <row r="2566" spans="6:72" x14ac:dyDescent="0.2">
      <c r="F2566" s="37"/>
      <c r="BT2566">
        <f t="shared" si="40"/>
        <v>0</v>
      </c>
    </row>
    <row r="2567" spans="6:72" x14ac:dyDescent="0.2">
      <c r="F2567" s="37"/>
      <c r="BT2567">
        <f t="shared" si="40"/>
        <v>0</v>
      </c>
    </row>
    <row r="2568" spans="6:72" x14ac:dyDescent="0.2">
      <c r="F2568" s="37"/>
      <c r="BT2568">
        <f t="shared" si="40"/>
        <v>0</v>
      </c>
    </row>
    <row r="2569" spans="6:72" x14ac:dyDescent="0.2">
      <c r="F2569" s="37"/>
      <c r="BT2569">
        <f t="shared" si="40"/>
        <v>0</v>
      </c>
    </row>
    <row r="2570" spans="6:72" x14ac:dyDescent="0.2">
      <c r="F2570" s="37"/>
      <c r="BT2570">
        <f t="shared" si="40"/>
        <v>0</v>
      </c>
    </row>
    <row r="2571" spans="6:72" x14ac:dyDescent="0.2">
      <c r="F2571" s="37"/>
      <c r="BT2571">
        <f t="shared" si="40"/>
        <v>0</v>
      </c>
    </row>
    <row r="2572" spans="6:72" x14ac:dyDescent="0.2">
      <c r="F2572" s="37"/>
      <c r="BT2572">
        <f t="shared" si="40"/>
        <v>0</v>
      </c>
    </row>
    <row r="2573" spans="6:72" x14ac:dyDescent="0.2">
      <c r="F2573" s="37"/>
      <c r="BT2573">
        <f t="shared" si="40"/>
        <v>0</v>
      </c>
    </row>
    <row r="2574" spans="6:72" x14ac:dyDescent="0.2">
      <c r="F2574" s="37"/>
      <c r="BT2574">
        <f t="shared" si="40"/>
        <v>0</v>
      </c>
    </row>
    <row r="2575" spans="6:72" x14ac:dyDescent="0.2">
      <c r="F2575" s="37"/>
      <c r="BT2575">
        <f t="shared" si="40"/>
        <v>0</v>
      </c>
    </row>
    <row r="2576" spans="6:72" x14ac:dyDescent="0.2">
      <c r="F2576" s="37"/>
      <c r="BT2576">
        <f t="shared" si="40"/>
        <v>0</v>
      </c>
    </row>
    <row r="2577" spans="6:72" x14ac:dyDescent="0.2">
      <c r="F2577" s="37"/>
      <c r="BT2577">
        <f t="shared" si="40"/>
        <v>0</v>
      </c>
    </row>
    <row r="2578" spans="6:72" x14ac:dyDescent="0.2">
      <c r="F2578" s="37"/>
      <c r="BT2578">
        <f t="shared" si="40"/>
        <v>0</v>
      </c>
    </row>
    <row r="2579" spans="6:72" x14ac:dyDescent="0.2">
      <c r="F2579" s="37"/>
      <c r="BT2579">
        <f t="shared" si="40"/>
        <v>0</v>
      </c>
    </row>
    <row r="2580" spans="6:72" x14ac:dyDescent="0.2">
      <c r="F2580" s="37"/>
      <c r="BT2580">
        <f t="shared" si="40"/>
        <v>0</v>
      </c>
    </row>
    <row r="2581" spans="6:72" x14ac:dyDescent="0.2">
      <c r="BT2581">
        <f t="shared" si="40"/>
        <v>0</v>
      </c>
    </row>
    <row r="2582" spans="6:72" x14ac:dyDescent="0.2">
      <c r="BT2582">
        <f t="shared" si="40"/>
        <v>0</v>
      </c>
    </row>
    <row r="2583" spans="6:72" x14ac:dyDescent="0.2">
      <c r="F2583" s="37"/>
      <c r="BT2583">
        <f t="shared" si="40"/>
        <v>0</v>
      </c>
    </row>
    <row r="2584" spans="6:72" x14ac:dyDescent="0.2">
      <c r="F2584" s="37"/>
      <c r="BT2584">
        <f t="shared" si="40"/>
        <v>0</v>
      </c>
    </row>
    <row r="2585" spans="6:72" x14ac:dyDescent="0.2">
      <c r="F2585" s="37"/>
      <c r="BT2585">
        <f t="shared" si="40"/>
        <v>0</v>
      </c>
    </row>
    <row r="2586" spans="6:72" x14ac:dyDescent="0.2">
      <c r="F2586" s="37"/>
      <c r="BT2586">
        <f t="shared" si="40"/>
        <v>0</v>
      </c>
    </row>
    <row r="2587" spans="6:72" x14ac:dyDescent="0.2">
      <c r="F2587" s="37"/>
      <c r="BT2587">
        <f t="shared" si="40"/>
        <v>0</v>
      </c>
    </row>
    <row r="2588" spans="6:72" x14ac:dyDescent="0.2">
      <c r="F2588" s="37"/>
      <c r="BT2588">
        <f t="shared" si="40"/>
        <v>0</v>
      </c>
    </row>
    <row r="2589" spans="6:72" x14ac:dyDescent="0.2">
      <c r="BT2589">
        <f t="shared" si="40"/>
        <v>0</v>
      </c>
    </row>
    <row r="2590" spans="6:72" x14ac:dyDescent="0.2">
      <c r="BT2590">
        <f t="shared" si="40"/>
        <v>0</v>
      </c>
    </row>
    <row r="2591" spans="6:72" x14ac:dyDescent="0.2">
      <c r="F2591" s="37"/>
      <c r="BT2591">
        <f t="shared" si="40"/>
        <v>0</v>
      </c>
    </row>
    <row r="2592" spans="6:72" x14ac:dyDescent="0.2">
      <c r="F2592" s="37"/>
      <c r="BT2592">
        <f t="shared" si="40"/>
        <v>0</v>
      </c>
    </row>
    <row r="2593" spans="6:72" x14ac:dyDescent="0.2">
      <c r="F2593" s="37"/>
      <c r="BT2593">
        <f t="shared" si="40"/>
        <v>0</v>
      </c>
    </row>
    <row r="2594" spans="6:72" x14ac:dyDescent="0.2">
      <c r="F2594" s="37"/>
      <c r="BT2594">
        <f t="shared" si="40"/>
        <v>0</v>
      </c>
    </row>
    <row r="2595" spans="6:72" x14ac:dyDescent="0.2">
      <c r="F2595" s="37"/>
      <c r="BT2595">
        <f t="shared" si="40"/>
        <v>0</v>
      </c>
    </row>
    <row r="2596" spans="6:72" x14ac:dyDescent="0.2">
      <c r="F2596" s="37"/>
      <c r="BT2596">
        <f t="shared" si="40"/>
        <v>0</v>
      </c>
    </row>
    <row r="2597" spans="6:72" x14ac:dyDescent="0.2">
      <c r="F2597" s="37"/>
      <c r="BT2597">
        <f t="shared" si="40"/>
        <v>0</v>
      </c>
    </row>
    <row r="2598" spans="6:72" x14ac:dyDescent="0.2">
      <c r="F2598" s="37"/>
      <c r="BT2598">
        <f t="shared" si="40"/>
        <v>0</v>
      </c>
    </row>
    <row r="2599" spans="6:72" x14ac:dyDescent="0.2">
      <c r="F2599" s="37"/>
      <c r="BT2599">
        <f t="shared" si="40"/>
        <v>0</v>
      </c>
    </row>
    <row r="2600" spans="6:72" x14ac:dyDescent="0.2">
      <c r="F2600" s="37"/>
      <c r="BT2600">
        <f t="shared" si="40"/>
        <v>0</v>
      </c>
    </row>
    <row r="2601" spans="6:72" x14ac:dyDescent="0.2">
      <c r="F2601" s="37"/>
      <c r="BT2601">
        <f t="shared" si="40"/>
        <v>0</v>
      </c>
    </row>
    <row r="2602" spans="6:72" x14ac:dyDescent="0.2">
      <c r="F2602" s="37"/>
      <c r="BT2602">
        <f t="shared" si="40"/>
        <v>0</v>
      </c>
    </row>
    <row r="2603" spans="6:72" x14ac:dyDescent="0.2">
      <c r="F2603" s="37"/>
      <c r="BT2603">
        <f t="shared" si="40"/>
        <v>0</v>
      </c>
    </row>
    <row r="2604" spans="6:72" x14ac:dyDescent="0.2">
      <c r="F2604" s="37"/>
      <c r="BT2604">
        <f t="shared" si="40"/>
        <v>0</v>
      </c>
    </row>
    <row r="2605" spans="6:72" x14ac:dyDescent="0.2">
      <c r="F2605" s="37"/>
      <c r="BT2605">
        <f t="shared" si="40"/>
        <v>0</v>
      </c>
    </row>
    <row r="2606" spans="6:72" x14ac:dyDescent="0.2">
      <c r="F2606" s="37"/>
      <c r="BT2606">
        <f t="shared" si="40"/>
        <v>0</v>
      </c>
    </row>
    <row r="2607" spans="6:72" x14ac:dyDescent="0.2">
      <c r="F2607" s="37"/>
      <c r="BT2607">
        <f t="shared" si="40"/>
        <v>0</v>
      </c>
    </row>
    <row r="2608" spans="6:72" x14ac:dyDescent="0.2">
      <c r="F2608" s="37"/>
      <c r="BT2608">
        <f t="shared" si="40"/>
        <v>0</v>
      </c>
    </row>
    <row r="2609" spans="6:72" x14ac:dyDescent="0.2">
      <c r="F2609" s="37"/>
      <c r="BT2609">
        <f t="shared" si="40"/>
        <v>0</v>
      </c>
    </row>
    <row r="2610" spans="6:72" x14ac:dyDescent="0.2">
      <c r="F2610" s="37"/>
      <c r="BT2610">
        <f t="shared" si="40"/>
        <v>0</v>
      </c>
    </row>
    <row r="2611" spans="6:72" x14ac:dyDescent="0.2">
      <c r="F2611" s="37"/>
      <c r="BT2611">
        <f t="shared" si="40"/>
        <v>0</v>
      </c>
    </row>
    <row r="2612" spans="6:72" x14ac:dyDescent="0.2">
      <c r="F2612" s="37"/>
      <c r="BT2612">
        <f t="shared" si="40"/>
        <v>0</v>
      </c>
    </row>
    <row r="2613" spans="6:72" x14ac:dyDescent="0.2">
      <c r="F2613" s="37"/>
      <c r="BT2613">
        <f t="shared" si="40"/>
        <v>0</v>
      </c>
    </row>
    <row r="2614" spans="6:72" x14ac:dyDescent="0.2">
      <c r="F2614" s="37"/>
      <c r="BT2614">
        <f t="shared" si="40"/>
        <v>0</v>
      </c>
    </row>
    <row r="2615" spans="6:72" x14ac:dyDescent="0.2">
      <c r="F2615" s="37"/>
      <c r="BT2615">
        <f t="shared" si="40"/>
        <v>0</v>
      </c>
    </row>
    <row r="2616" spans="6:72" x14ac:dyDescent="0.2">
      <c r="F2616" s="37"/>
      <c r="BT2616">
        <f t="shared" si="40"/>
        <v>0</v>
      </c>
    </row>
    <row r="2617" spans="6:72" x14ac:dyDescent="0.2">
      <c r="F2617" s="37"/>
      <c r="BT2617">
        <f t="shared" si="40"/>
        <v>0</v>
      </c>
    </row>
    <row r="2618" spans="6:72" x14ac:dyDescent="0.2">
      <c r="F2618" s="37"/>
      <c r="BT2618">
        <f t="shared" si="40"/>
        <v>0</v>
      </c>
    </row>
    <row r="2619" spans="6:72" x14ac:dyDescent="0.2">
      <c r="F2619" s="37"/>
      <c r="BT2619">
        <f t="shared" si="40"/>
        <v>0</v>
      </c>
    </row>
    <row r="2620" spans="6:72" x14ac:dyDescent="0.2">
      <c r="F2620" s="37"/>
      <c r="BT2620">
        <f t="shared" si="40"/>
        <v>0</v>
      </c>
    </row>
    <row r="2621" spans="6:72" x14ac:dyDescent="0.2">
      <c r="F2621" s="37"/>
      <c r="BT2621">
        <f t="shared" si="40"/>
        <v>0</v>
      </c>
    </row>
    <row r="2622" spans="6:72" x14ac:dyDescent="0.2">
      <c r="BT2622">
        <f t="shared" si="40"/>
        <v>0</v>
      </c>
    </row>
    <row r="2623" spans="6:72" x14ac:dyDescent="0.2">
      <c r="BT2623">
        <f t="shared" si="40"/>
        <v>0</v>
      </c>
    </row>
    <row r="2624" spans="6:72" x14ac:dyDescent="0.2">
      <c r="BT2624">
        <f t="shared" si="40"/>
        <v>0</v>
      </c>
    </row>
    <row r="2625" spans="6:72" x14ac:dyDescent="0.2">
      <c r="BT2625">
        <f t="shared" si="40"/>
        <v>0</v>
      </c>
    </row>
    <row r="2626" spans="6:72" x14ac:dyDescent="0.2">
      <c r="BT2626">
        <f t="shared" si="40"/>
        <v>0</v>
      </c>
    </row>
    <row r="2627" spans="6:72" x14ac:dyDescent="0.2">
      <c r="BT2627">
        <f t="shared" ref="BT2627:BT2690" si="41">IFERROR(($BR2627-$BS2627)/$BS2627,0)</f>
        <v>0</v>
      </c>
    </row>
    <row r="2628" spans="6:72" x14ac:dyDescent="0.2">
      <c r="BT2628">
        <f t="shared" si="41"/>
        <v>0</v>
      </c>
    </row>
    <row r="2629" spans="6:72" x14ac:dyDescent="0.2">
      <c r="BT2629">
        <f t="shared" si="41"/>
        <v>0</v>
      </c>
    </row>
    <row r="2630" spans="6:72" x14ac:dyDescent="0.2">
      <c r="BT2630">
        <f t="shared" si="41"/>
        <v>0</v>
      </c>
    </row>
    <row r="2631" spans="6:72" x14ac:dyDescent="0.2">
      <c r="BT2631">
        <f t="shared" si="41"/>
        <v>0</v>
      </c>
    </row>
    <row r="2632" spans="6:72" x14ac:dyDescent="0.2">
      <c r="BT2632">
        <f t="shared" si="41"/>
        <v>0</v>
      </c>
    </row>
    <row r="2633" spans="6:72" x14ac:dyDescent="0.2">
      <c r="BT2633">
        <f t="shared" si="41"/>
        <v>0</v>
      </c>
    </row>
    <row r="2634" spans="6:72" x14ac:dyDescent="0.2">
      <c r="BT2634">
        <f t="shared" si="41"/>
        <v>0</v>
      </c>
    </row>
    <row r="2635" spans="6:72" x14ac:dyDescent="0.2">
      <c r="BT2635">
        <f t="shared" si="41"/>
        <v>0</v>
      </c>
    </row>
    <row r="2636" spans="6:72" x14ac:dyDescent="0.2">
      <c r="BT2636">
        <f t="shared" si="41"/>
        <v>0</v>
      </c>
    </row>
    <row r="2637" spans="6:72" x14ac:dyDescent="0.2">
      <c r="BT2637">
        <f t="shared" si="41"/>
        <v>0</v>
      </c>
    </row>
    <row r="2638" spans="6:72" x14ac:dyDescent="0.2">
      <c r="BT2638">
        <f t="shared" si="41"/>
        <v>0</v>
      </c>
    </row>
    <row r="2639" spans="6:72" x14ac:dyDescent="0.2">
      <c r="BT2639">
        <f t="shared" si="41"/>
        <v>0</v>
      </c>
    </row>
    <row r="2640" spans="6:72" x14ac:dyDescent="0.2">
      <c r="F2640" s="37"/>
      <c r="BT2640">
        <f t="shared" si="41"/>
        <v>0</v>
      </c>
    </row>
    <row r="2641" spans="6:72" x14ac:dyDescent="0.2">
      <c r="F2641" s="37"/>
      <c r="BT2641">
        <f t="shared" si="41"/>
        <v>0</v>
      </c>
    </row>
    <row r="2642" spans="6:72" x14ac:dyDescent="0.2">
      <c r="F2642" s="37"/>
      <c r="BT2642">
        <f t="shared" si="41"/>
        <v>0</v>
      </c>
    </row>
    <row r="2643" spans="6:72" x14ac:dyDescent="0.2">
      <c r="F2643" s="37"/>
      <c r="BT2643">
        <f t="shared" si="41"/>
        <v>0</v>
      </c>
    </row>
    <row r="2644" spans="6:72" x14ac:dyDescent="0.2">
      <c r="F2644" s="37"/>
      <c r="BT2644">
        <f t="shared" si="41"/>
        <v>0</v>
      </c>
    </row>
    <row r="2645" spans="6:72" x14ac:dyDescent="0.2">
      <c r="F2645" s="37"/>
      <c r="BT2645">
        <f t="shared" si="41"/>
        <v>0</v>
      </c>
    </row>
    <row r="2646" spans="6:72" x14ac:dyDescent="0.2">
      <c r="F2646" s="37"/>
      <c r="BT2646">
        <f t="shared" si="41"/>
        <v>0</v>
      </c>
    </row>
    <row r="2647" spans="6:72" x14ac:dyDescent="0.2">
      <c r="F2647" s="37"/>
      <c r="BT2647">
        <f t="shared" si="41"/>
        <v>0</v>
      </c>
    </row>
    <row r="2648" spans="6:72" x14ac:dyDescent="0.2">
      <c r="F2648" s="37"/>
      <c r="BT2648">
        <f t="shared" si="41"/>
        <v>0</v>
      </c>
    </row>
    <row r="2649" spans="6:72" x14ac:dyDescent="0.2">
      <c r="F2649" s="37"/>
      <c r="BT2649">
        <f t="shared" si="41"/>
        <v>0</v>
      </c>
    </row>
    <row r="2650" spans="6:72" x14ac:dyDescent="0.2">
      <c r="F2650" s="37"/>
      <c r="BT2650">
        <f t="shared" si="41"/>
        <v>0</v>
      </c>
    </row>
    <row r="2651" spans="6:72" x14ac:dyDescent="0.2">
      <c r="F2651" s="37"/>
      <c r="BT2651">
        <f t="shared" si="41"/>
        <v>0</v>
      </c>
    </row>
    <row r="2652" spans="6:72" x14ac:dyDescent="0.2">
      <c r="F2652" s="37"/>
      <c r="BT2652">
        <f t="shared" si="41"/>
        <v>0</v>
      </c>
    </row>
    <row r="2653" spans="6:72" x14ac:dyDescent="0.2">
      <c r="F2653" s="37"/>
      <c r="BT2653">
        <f t="shared" si="41"/>
        <v>0</v>
      </c>
    </row>
    <row r="2654" spans="6:72" x14ac:dyDescent="0.2">
      <c r="BT2654">
        <f t="shared" si="41"/>
        <v>0</v>
      </c>
    </row>
    <row r="2655" spans="6:72" x14ac:dyDescent="0.2">
      <c r="BT2655">
        <f t="shared" si="41"/>
        <v>0</v>
      </c>
    </row>
    <row r="2656" spans="6:72" x14ac:dyDescent="0.2">
      <c r="BT2656">
        <f t="shared" si="41"/>
        <v>0</v>
      </c>
    </row>
    <row r="2657" spans="72:72" x14ac:dyDescent="0.2">
      <c r="BT2657">
        <f t="shared" si="41"/>
        <v>0</v>
      </c>
    </row>
    <row r="2658" spans="72:72" x14ac:dyDescent="0.2">
      <c r="BT2658">
        <f t="shared" si="41"/>
        <v>0</v>
      </c>
    </row>
    <row r="2659" spans="72:72" x14ac:dyDescent="0.2">
      <c r="BT2659">
        <f t="shared" si="41"/>
        <v>0</v>
      </c>
    </row>
    <row r="2660" spans="72:72" x14ac:dyDescent="0.2">
      <c r="BT2660">
        <f t="shared" si="41"/>
        <v>0</v>
      </c>
    </row>
    <row r="2661" spans="72:72" x14ac:dyDescent="0.2">
      <c r="BT2661">
        <f t="shared" si="41"/>
        <v>0</v>
      </c>
    </row>
    <row r="2662" spans="72:72" x14ac:dyDescent="0.2">
      <c r="BT2662">
        <f t="shared" si="41"/>
        <v>0</v>
      </c>
    </row>
    <row r="2663" spans="72:72" x14ac:dyDescent="0.2">
      <c r="BT2663">
        <f t="shared" si="41"/>
        <v>0</v>
      </c>
    </row>
    <row r="2664" spans="72:72" x14ac:dyDescent="0.2">
      <c r="BT2664">
        <f t="shared" si="41"/>
        <v>0</v>
      </c>
    </row>
    <row r="2665" spans="72:72" x14ac:dyDescent="0.2">
      <c r="BT2665">
        <f t="shared" si="41"/>
        <v>0</v>
      </c>
    </row>
    <row r="2666" spans="72:72" x14ac:dyDescent="0.2">
      <c r="BT2666">
        <f t="shared" si="41"/>
        <v>0</v>
      </c>
    </row>
    <row r="2667" spans="72:72" x14ac:dyDescent="0.2">
      <c r="BT2667">
        <f t="shared" si="41"/>
        <v>0</v>
      </c>
    </row>
    <row r="2668" spans="72:72" x14ac:dyDescent="0.2">
      <c r="BT2668">
        <f t="shared" si="41"/>
        <v>0</v>
      </c>
    </row>
    <row r="2669" spans="72:72" x14ac:dyDescent="0.2">
      <c r="BT2669">
        <f t="shared" si="41"/>
        <v>0</v>
      </c>
    </row>
    <row r="2670" spans="72:72" x14ac:dyDescent="0.2">
      <c r="BT2670">
        <f t="shared" si="41"/>
        <v>0</v>
      </c>
    </row>
    <row r="2671" spans="72:72" x14ac:dyDescent="0.2">
      <c r="BT2671">
        <f t="shared" si="41"/>
        <v>0</v>
      </c>
    </row>
    <row r="2672" spans="72:72" x14ac:dyDescent="0.2">
      <c r="BT2672">
        <f t="shared" si="41"/>
        <v>0</v>
      </c>
    </row>
    <row r="2673" spans="6:72" x14ac:dyDescent="0.2">
      <c r="BT2673">
        <f t="shared" si="41"/>
        <v>0</v>
      </c>
    </row>
    <row r="2674" spans="6:72" x14ac:dyDescent="0.2">
      <c r="BT2674">
        <f t="shared" si="41"/>
        <v>0</v>
      </c>
    </row>
    <row r="2675" spans="6:72" x14ac:dyDescent="0.2">
      <c r="BT2675">
        <f t="shared" si="41"/>
        <v>0</v>
      </c>
    </row>
    <row r="2676" spans="6:72" x14ac:dyDescent="0.2">
      <c r="BT2676">
        <f t="shared" si="41"/>
        <v>0</v>
      </c>
    </row>
    <row r="2677" spans="6:72" x14ac:dyDescent="0.2">
      <c r="BT2677">
        <f t="shared" si="41"/>
        <v>0</v>
      </c>
    </row>
    <row r="2678" spans="6:72" x14ac:dyDescent="0.2">
      <c r="BT2678">
        <f t="shared" si="41"/>
        <v>0</v>
      </c>
    </row>
    <row r="2679" spans="6:72" x14ac:dyDescent="0.2">
      <c r="BT2679">
        <f t="shared" si="41"/>
        <v>0</v>
      </c>
    </row>
    <row r="2680" spans="6:72" x14ac:dyDescent="0.2">
      <c r="BT2680">
        <f t="shared" si="41"/>
        <v>0</v>
      </c>
    </row>
    <row r="2681" spans="6:72" x14ac:dyDescent="0.2">
      <c r="BT2681">
        <f t="shared" si="41"/>
        <v>0</v>
      </c>
    </row>
    <row r="2682" spans="6:72" x14ac:dyDescent="0.2">
      <c r="BT2682">
        <f t="shared" si="41"/>
        <v>0</v>
      </c>
    </row>
    <row r="2683" spans="6:72" x14ac:dyDescent="0.2">
      <c r="BT2683">
        <f t="shared" si="41"/>
        <v>0</v>
      </c>
    </row>
    <row r="2684" spans="6:72" x14ac:dyDescent="0.2">
      <c r="F2684" s="37"/>
      <c r="BT2684">
        <f t="shared" si="41"/>
        <v>0</v>
      </c>
    </row>
    <row r="2685" spans="6:72" x14ac:dyDescent="0.2">
      <c r="F2685" s="37"/>
      <c r="BT2685">
        <f t="shared" si="41"/>
        <v>0</v>
      </c>
    </row>
    <row r="2686" spans="6:72" x14ac:dyDescent="0.2">
      <c r="F2686" s="37"/>
      <c r="BT2686">
        <f t="shared" si="41"/>
        <v>0</v>
      </c>
    </row>
    <row r="2687" spans="6:72" x14ac:dyDescent="0.2">
      <c r="F2687" s="37"/>
      <c r="BT2687">
        <f t="shared" si="41"/>
        <v>0</v>
      </c>
    </row>
    <row r="2688" spans="6:72" x14ac:dyDescent="0.2">
      <c r="F2688" s="37"/>
      <c r="BT2688">
        <f t="shared" si="41"/>
        <v>0</v>
      </c>
    </row>
    <row r="2689" spans="6:72" x14ac:dyDescent="0.2">
      <c r="F2689" s="37"/>
      <c r="BT2689">
        <f t="shared" si="41"/>
        <v>0</v>
      </c>
    </row>
    <row r="2690" spans="6:72" x14ac:dyDescent="0.2">
      <c r="F2690" s="37"/>
      <c r="BT2690">
        <f t="shared" si="41"/>
        <v>0</v>
      </c>
    </row>
    <row r="2691" spans="6:72" x14ac:dyDescent="0.2">
      <c r="F2691" s="37"/>
      <c r="BT2691">
        <f t="shared" ref="BT2691:BT2754" si="42">IFERROR(($BR2691-$BS2691)/$BS2691,0)</f>
        <v>0</v>
      </c>
    </row>
    <row r="2692" spans="6:72" x14ac:dyDescent="0.2">
      <c r="F2692" s="37"/>
      <c r="BT2692">
        <f t="shared" si="42"/>
        <v>0</v>
      </c>
    </row>
    <row r="2693" spans="6:72" x14ac:dyDescent="0.2">
      <c r="F2693" s="37"/>
      <c r="BT2693">
        <f t="shared" si="42"/>
        <v>0</v>
      </c>
    </row>
    <row r="2694" spans="6:72" x14ac:dyDescent="0.2">
      <c r="F2694" s="37"/>
      <c r="BT2694">
        <f t="shared" si="42"/>
        <v>0</v>
      </c>
    </row>
    <row r="2695" spans="6:72" x14ac:dyDescent="0.2">
      <c r="F2695" s="37"/>
      <c r="BT2695">
        <f t="shared" si="42"/>
        <v>0</v>
      </c>
    </row>
    <row r="2696" spans="6:72" x14ac:dyDescent="0.2">
      <c r="F2696" s="37"/>
      <c r="BT2696">
        <f t="shared" si="42"/>
        <v>0</v>
      </c>
    </row>
    <row r="2697" spans="6:72" x14ac:dyDescent="0.2">
      <c r="F2697" s="37"/>
      <c r="BT2697">
        <f t="shared" si="42"/>
        <v>0</v>
      </c>
    </row>
    <row r="2698" spans="6:72" x14ac:dyDescent="0.2">
      <c r="F2698" s="37"/>
      <c r="BT2698">
        <f t="shared" si="42"/>
        <v>0</v>
      </c>
    </row>
    <row r="2699" spans="6:72" x14ac:dyDescent="0.2">
      <c r="F2699" s="37"/>
      <c r="BT2699">
        <f t="shared" si="42"/>
        <v>0</v>
      </c>
    </row>
    <row r="2700" spans="6:72" x14ac:dyDescent="0.2">
      <c r="F2700" s="37"/>
      <c r="BT2700">
        <f t="shared" si="42"/>
        <v>0</v>
      </c>
    </row>
    <row r="2701" spans="6:72" x14ac:dyDescent="0.2">
      <c r="F2701" s="37"/>
      <c r="BT2701">
        <f t="shared" si="42"/>
        <v>0</v>
      </c>
    </row>
    <row r="2702" spans="6:72" x14ac:dyDescent="0.2">
      <c r="F2702" s="37"/>
      <c r="BT2702">
        <f t="shared" si="42"/>
        <v>0</v>
      </c>
    </row>
    <row r="2703" spans="6:72" x14ac:dyDescent="0.2">
      <c r="F2703" s="37"/>
      <c r="BT2703">
        <f t="shared" si="42"/>
        <v>0</v>
      </c>
    </row>
    <row r="2704" spans="6:72" x14ac:dyDescent="0.2">
      <c r="F2704" s="37"/>
      <c r="BT2704">
        <f t="shared" si="42"/>
        <v>0</v>
      </c>
    </row>
    <row r="2705" spans="6:72" x14ac:dyDescent="0.2">
      <c r="F2705" s="37"/>
      <c r="BT2705">
        <f t="shared" si="42"/>
        <v>0</v>
      </c>
    </row>
    <row r="2706" spans="6:72" x14ac:dyDescent="0.2">
      <c r="F2706" s="37"/>
      <c r="BT2706">
        <f t="shared" si="42"/>
        <v>0</v>
      </c>
    </row>
    <row r="2707" spans="6:72" x14ac:dyDescent="0.2">
      <c r="F2707" s="37"/>
      <c r="BT2707">
        <f t="shared" si="42"/>
        <v>0</v>
      </c>
    </row>
    <row r="2708" spans="6:72" x14ac:dyDescent="0.2">
      <c r="F2708" s="37"/>
      <c r="BT2708">
        <f t="shared" si="42"/>
        <v>0</v>
      </c>
    </row>
    <row r="2709" spans="6:72" x14ac:dyDescent="0.2">
      <c r="F2709" s="37"/>
      <c r="BT2709">
        <f t="shared" si="42"/>
        <v>0</v>
      </c>
    </row>
    <row r="2710" spans="6:72" x14ac:dyDescent="0.2">
      <c r="F2710" s="37"/>
      <c r="BT2710">
        <f t="shared" si="42"/>
        <v>0</v>
      </c>
    </row>
    <row r="2711" spans="6:72" x14ac:dyDescent="0.2">
      <c r="F2711" s="37"/>
      <c r="BT2711">
        <f t="shared" si="42"/>
        <v>0</v>
      </c>
    </row>
    <row r="2712" spans="6:72" x14ac:dyDescent="0.2">
      <c r="BT2712">
        <f t="shared" si="42"/>
        <v>0</v>
      </c>
    </row>
    <row r="2713" spans="6:72" x14ac:dyDescent="0.2">
      <c r="BT2713">
        <f t="shared" si="42"/>
        <v>0</v>
      </c>
    </row>
    <row r="2714" spans="6:72" x14ac:dyDescent="0.2">
      <c r="BT2714">
        <f t="shared" si="42"/>
        <v>0</v>
      </c>
    </row>
    <row r="2715" spans="6:72" x14ac:dyDescent="0.2">
      <c r="BT2715">
        <f t="shared" si="42"/>
        <v>0</v>
      </c>
    </row>
    <row r="2716" spans="6:72" x14ac:dyDescent="0.2">
      <c r="BT2716">
        <f t="shared" si="42"/>
        <v>0</v>
      </c>
    </row>
    <row r="2717" spans="6:72" x14ac:dyDescent="0.2">
      <c r="F2717" s="37"/>
      <c r="BT2717">
        <f t="shared" si="42"/>
        <v>0</v>
      </c>
    </row>
    <row r="2718" spans="6:72" x14ac:dyDescent="0.2">
      <c r="F2718" s="37"/>
      <c r="BT2718">
        <f t="shared" si="42"/>
        <v>0</v>
      </c>
    </row>
    <row r="2719" spans="6:72" x14ac:dyDescent="0.2">
      <c r="F2719" s="37"/>
      <c r="BT2719">
        <f t="shared" si="42"/>
        <v>0</v>
      </c>
    </row>
    <row r="2720" spans="6:72" x14ac:dyDescent="0.2">
      <c r="F2720" s="37"/>
      <c r="BT2720">
        <f t="shared" si="42"/>
        <v>0</v>
      </c>
    </row>
    <row r="2721" spans="6:72" x14ac:dyDescent="0.2">
      <c r="F2721" s="37"/>
      <c r="BT2721">
        <f t="shared" si="42"/>
        <v>0</v>
      </c>
    </row>
    <row r="2722" spans="6:72" x14ac:dyDescent="0.2">
      <c r="F2722" s="37"/>
      <c r="BT2722">
        <f t="shared" si="42"/>
        <v>0</v>
      </c>
    </row>
    <row r="2723" spans="6:72" x14ac:dyDescent="0.2">
      <c r="F2723" s="37"/>
      <c r="BT2723">
        <f t="shared" si="42"/>
        <v>0</v>
      </c>
    </row>
    <row r="2724" spans="6:72" x14ac:dyDescent="0.2">
      <c r="F2724" s="37"/>
      <c r="BT2724">
        <f t="shared" si="42"/>
        <v>0</v>
      </c>
    </row>
    <row r="2725" spans="6:72" x14ac:dyDescent="0.2">
      <c r="F2725" s="37"/>
      <c r="BT2725">
        <f t="shared" si="42"/>
        <v>0</v>
      </c>
    </row>
    <row r="2726" spans="6:72" x14ac:dyDescent="0.2">
      <c r="F2726" s="37"/>
      <c r="BT2726">
        <f t="shared" si="42"/>
        <v>0</v>
      </c>
    </row>
    <row r="2727" spans="6:72" x14ac:dyDescent="0.2">
      <c r="F2727" s="37"/>
      <c r="BT2727">
        <f t="shared" si="42"/>
        <v>0</v>
      </c>
    </row>
    <row r="2728" spans="6:72" x14ac:dyDescent="0.2">
      <c r="F2728" s="37"/>
      <c r="BT2728">
        <f t="shared" si="42"/>
        <v>0</v>
      </c>
    </row>
    <row r="2729" spans="6:72" x14ac:dyDescent="0.2">
      <c r="F2729" s="37"/>
      <c r="BT2729">
        <f t="shared" si="42"/>
        <v>0</v>
      </c>
    </row>
    <row r="2730" spans="6:72" x14ac:dyDescent="0.2">
      <c r="F2730" s="37"/>
      <c r="BT2730">
        <f t="shared" si="42"/>
        <v>0</v>
      </c>
    </row>
    <row r="2731" spans="6:72" x14ac:dyDescent="0.2">
      <c r="F2731" s="37"/>
      <c r="BT2731">
        <f t="shared" si="42"/>
        <v>0</v>
      </c>
    </row>
    <row r="2732" spans="6:72" x14ac:dyDescent="0.2">
      <c r="F2732" s="37"/>
      <c r="BT2732">
        <f t="shared" si="42"/>
        <v>0</v>
      </c>
    </row>
    <row r="2733" spans="6:72" x14ac:dyDescent="0.2">
      <c r="BT2733">
        <f t="shared" si="42"/>
        <v>0</v>
      </c>
    </row>
    <row r="2734" spans="6:72" x14ac:dyDescent="0.2">
      <c r="BT2734">
        <f t="shared" si="42"/>
        <v>0</v>
      </c>
    </row>
    <row r="2735" spans="6:72" x14ac:dyDescent="0.2">
      <c r="BT2735">
        <f t="shared" si="42"/>
        <v>0</v>
      </c>
    </row>
    <row r="2736" spans="6:72" x14ac:dyDescent="0.2">
      <c r="BT2736">
        <f t="shared" si="42"/>
        <v>0</v>
      </c>
    </row>
    <row r="2737" spans="6:72" x14ac:dyDescent="0.2">
      <c r="BT2737">
        <f t="shared" si="42"/>
        <v>0</v>
      </c>
    </row>
    <row r="2738" spans="6:72" x14ac:dyDescent="0.2">
      <c r="BT2738">
        <f t="shared" si="42"/>
        <v>0</v>
      </c>
    </row>
    <row r="2739" spans="6:72" x14ac:dyDescent="0.2">
      <c r="BT2739">
        <f t="shared" si="42"/>
        <v>0</v>
      </c>
    </row>
    <row r="2740" spans="6:72" x14ac:dyDescent="0.2">
      <c r="BT2740">
        <f t="shared" si="42"/>
        <v>0</v>
      </c>
    </row>
    <row r="2741" spans="6:72" x14ac:dyDescent="0.2">
      <c r="BT2741">
        <f t="shared" si="42"/>
        <v>0</v>
      </c>
    </row>
    <row r="2742" spans="6:72" x14ac:dyDescent="0.2">
      <c r="BT2742">
        <f t="shared" si="42"/>
        <v>0</v>
      </c>
    </row>
    <row r="2743" spans="6:72" x14ac:dyDescent="0.2">
      <c r="BT2743">
        <f t="shared" si="42"/>
        <v>0</v>
      </c>
    </row>
    <row r="2744" spans="6:72" x14ac:dyDescent="0.2">
      <c r="BT2744">
        <f t="shared" si="42"/>
        <v>0</v>
      </c>
    </row>
    <row r="2745" spans="6:72" x14ac:dyDescent="0.2">
      <c r="BT2745">
        <f t="shared" si="42"/>
        <v>0</v>
      </c>
    </row>
    <row r="2746" spans="6:72" x14ac:dyDescent="0.2">
      <c r="BT2746">
        <f t="shared" si="42"/>
        <v>0</v>
      </c>
    </row>
    <row r="2747" spans="6:72" x14ac:dyDescent="0.2">
      <c r="F2747" s="37"/>
      <c r="BT2747">
        <f t="shared" si="42"/>
        <v>0</v>
      </c>
    </row>
    <row r="2748" spans="6:72" x14ac:dyDescent="0.2">
      <c r="F2748" s="37"/>
      <c r="BT2748">
        <f t="shared" si="42"/>
        <v>0</v>
      </c>
    </row>
    <row r="2749" spans="6:72" x14ac:dyDescent="0.2">
      <c r="F2749" s="37"/>
      <c r="BT2749">
        <f t="shared" si="42"/>
        <v>0</v>
      </c>
    </row>
    <row r="2750" spans="6:72" x14ac:dyDescent="0.2">
      <c r="F2750" s="37"/>
      <c r="BT2750">
        <f t="shared" si="42"/>
        <v>0</v>
      </c>
    </row>
    <row r="2751" spans="6:72" x14ac:dyDescent="0.2">
      <c r="F2751" s="37"/>
      <c r="BT2751">
        <f t="shared" si="42"/>
        <v>0</v>
      </c>
    </row>
    <row r="2752" spans="6:72" x14ac:dyDescent="0.2">
      <c r="F2752" s="37"/>
      <c r="BT2752">
        <f t="shared" si="42"/>
        <v>0</v>
      </c>
    </row>
    <row r="2753" spans="6:72" x14ac:dyDescent="0.2">
      <c r="F2753" s="37"/>
      <c r="BT2753">
        <f t="shared" si="42"/>
        <v>0</v>
      </c>
    </row>
    <row r="2754" spans="6:72" x14ac:dyDescent="0.2">
      <c r="F2754" s="37"/>
      <c r="BT2754">
        <f t="shared" si="42"/>
        <v>0</v>
      </c>
    </row>
    <row r="2755" spans="6:72" x14ac:dyDescent="0.2">
      <c r="F2755" s="37"/>
      <c r="BT2755">
        <f t="shared" ref="BT2755:BT2818" si="43">IFERROR(($BR2755-$BS2755)/$BS2755,0)</f>
        <v>0</v>
      </c>
    </row>
    <row r="2756" spans="6:72" x14ac:dyDescent="0.2">
      <c r="F2756" s="37"/>
      <c r="BT2756">
        <f t="shared" si="43"/>
        <v>0</v>
      </c>
    </row>
    <row r="2757" spans="6:72" x14ac:dyDescent="0.2">
      <c r="F2757" s="37"/>
      <c r="BT2757">
        <f t="shared" si="43"/>
        <v>0</v>
      </c>
    </row>
    <row r="2758" spans="6:72" x14ac:dyDescent="0.2">
      <c r="F2758" s="37"/>
      <c r="BT2758">
        <f t="shared" si="43"/>
        <v>0</v>
      </c>
    </row>
    <row r="2759" spans="6:72" x14ac:dyDescent="0.2">
      <c r="F2759" s="37"/>
      <c r="BT2759">
        <f t="shared" si="43"/>
        <v>0</v>
      </c>
    </row>
    <row r="2760" spans="6:72" x14ac:dyDescent="0.2">
      <c r="BT2760">
        <f t="shared" si="43"/>
        <v>0</v>
      </c>
    </row>
    <row r="2761" spans="6:72" x14ac:dyDescent="0.2">
      <c r="BT2761">
        <f t="shared" si="43"/>
        <v>0</v>
      </c>
    </row>
    <row r="2762" spans="6:72" x14ac:dyDescent="0.2">
      <c r="BT2762">
        <f t="shared" si="43"/>
        <v>0</v>
      </c>
    </row>
    <row r="2763" spans="6:72" x14ac:dyDescent="0.2">
      <c r="BT2763">
        <f t="shared" si="43"/>
        <v>0</v>
      </c>
    </row>
    <row r="2764" spans="6:72" x14ac:dyDescent="0.2">
      <c r="BT2764">
        <f t="shared" si="43"/>
        <v>0</v>
      </c>
    </row>
    <row r="2765" spans="6:72" x14ac:dyDescent="0.2">
      <c r="BT2765">
        <f t="shared" si="43"/>
        <v>0</v>
      </c>
    </row>
    <row r="2766" spans="6:72" x14ac:dyDescent="0.2">
      <c r="BT2766">
        <f t="shared" si="43"/>
        <v>0</v>
      </c>
    </row>
    <row r="2767" spans="6:72" x14ac:dyDescent="0.2">
      <c r="BT2767">
        <f t="shared" si="43"/>
        <v>0</v>
      </c>
    </row>
    <row r="2768" spans="6:72" x14ac:dyDescent="0.2">
      <c r="BT2768">
        <f t="shared" si="43"/>
        <v>0</v>
      </c>
    </row>
    <row r="2769" spans="6:72" x14ac:dyDescent="0.2">
      <c r="F2769" s="37"/>
      <c r="BT2769">
        <f t="shared" si="43"/>
        <v>0</v>
      </c>
    </row>
    <row r="2770" spans="6:72" x14ac:dyDescent="0.2">
      <c r="F2770" s="37"/>
      <c r="BT2770">
        <f t="shared" si="43"/>
        <v>0</v>
      </c>
    </row>
    <row r="2771" spans="6:72" x14ac:dyDescent="0.2">
      <c r="F2771" s="37"/>
      <c r="BT2771">
        <f t="shared" si="43"/>
        <v>0</v>
      </c>
    </row>
    <row r="2772" spans="6:72" x14ac:dyDescent="0.2">
      <c r="F2772" s="37"/>
      <c r="BT2772">
        <f t="shared" si="43"/>
        <v>0</v>
      </c>
    </row>
    <row r="2773" spans="6:72" x14ac:dyDescent="0.2">
      <c r="F2773" s="37"/>
      <c r="BT2773">
        <f t="shared" si="43"/>
        <v>0</v>
      </c>
    </row>
    <row r="2774" spans="6:72" x14ac:dyDescent="0.2">
      <c r="F2774" s="37"/>
      <c r="BT2774">
        <f t="shared" si="43"/>
        <v>0</v>
      </c>
    </row>
    <row r="2775" spans="6:72" x14ac:dyDescent="0.2">
      <c r="F2775" s="37"/>
      <c r="BT2775">
        <f t="shared" si="43"/>
        <v>0</v>
      </c>
    </row>
    <row r="2776" spans="6:72" x14ac:dyDescent="0.2">
      <c r="F2776" s="37"/>
      <c r="BT2776">
        <f t="shared" si="43"/>
        <v>0</v>
      </c>
    </row>
    <row r="2777" spans="6:72" x14ac:dyDescent="0.2">
      <c r="F2777" s="37"/>
      <c r="BT2777">
        <f t="shared" si="43"/>
        <v>0</v>
      </c>
    </row>
    <row r="2778" spans="6:72" x14ac:dyDescent="0.2">
      <c r="F2778" s="37"/>
      <c r="BT2778">
        <f t="shared" si="43"/>
        <v>0</v>
      </c>
    </row>
    <row r="2779" spans="6:72" x14ac:dyDescent="0.2">
      <c r="F2779" s="37"/>
      <c r="BT2779">
        <f t="shared" si="43"/>
        <v>0</v>
      </c>
    </row>
    <row r="2780" spans="6:72" x14ac:dyDescent="0.2">
      <c r="F2780" s="37"/>
      <c r="BT2780">
        <f t="shared" si="43"/>
        <v>0</v>
      </c>
    </row>
    <row r="2781" spans="6:72" x14ac:dyDescent="0.2">
      <c r="F2781" s="37"/>
      <c r="BT2781">
        <f t="shared" si="43"/>
        <v>0</v>
      </c>
    </row>
    <row r="2782" spans="6:72" x14ac:dyDescent="0.2">
      <c r="F2782" s="37"/>
      <c r="BT2782">
        <f t="shared" si="43"/>
        <v>0</v>
      </c>
    </row>
    <row r="2783" spans="6:72" x14ac:dyDescent="0.2">
      <c r="F2783" s="37"/>
      <c r="BT2783">
        <f t="shared" si="43"/>
        <v>0</v>
      </c>
    </row>
    <row r="2784" spans="6:72" x14ac:dyDescent="0.2">
      <c r="F2784" s="37"/>
      <c r="BT2784">
        <f t="shared" si="43"/>
        <v>0</v>
      </c>
    </row>
    <row r="2785" spans="6:72" x14ac:dyDescent="0.2">
      <c r="F2785" s="37"/>
      <c r="BT2785">
        <f t="shared" si="43"/>
        <v>0</v>
      </c>
    </row>
    <row r="2786" spans="6:72" x14ac:dyDescent="0.2">
      <c r="F2786" s="37"/>
      <c r="BT2786">
        <f t="shared" si="43"/>
        <v>0</v>
      </c>
    </row>
    <row r="2787" spans="6:72" x14ac:dyDescent="0.2">
      <c r="F2787" s="37"/>
      <c r="BT2787">
        <f t="shared" si="43"/>
        <v>0</v>
      </c>
    </row>
    <row r="2788" spans="6:72" x14ac:dyDescent="0.2">
      <c r="F2788" s="37"/>
      <c r="BT2788">
        <f t="shared" si="43"/>
        <v>0</v>
      </c>
    </row>
    <row r="2789" spans="6:72" x14ac:dyDescent="0.2">
      <c r="F2789" s="37"/>
      <c r="BT2789">
        <f t="shared" si="43"/>
        <v>0</v>
      </c>
    </row>
    <row r="2790" spans="6:72" x14ac:dyDescent="0.2">
      <c r="F2790" s="37"/>
      <c r="BT2790">
        <f t="shared" si="43"/>
        <v>0</v>
      </c>
    </row>
    <row r="2791" spans="6:72" x14ac:dyDescent="0.2">
      <c r="F2791" s="37"/>
      <c r="BT2791">
        <f t="shared" si="43"/>
        <v>0</v>
      </c>
    </row>
    <row r="2792" spans="6:72" x14ac:dyDescent="0.2">
      <c r="F2792" s="37"/>
      <c r="BT2792">
        <f t="shared" si="43"/>
        <v>0</v>
      </c>
    </row>
    <row r="2793" spans="6:72" x14ac:dyDescent="0.2">
      <c r="F2793" s="37"/>
      <c r="BT2793">
        <f t="shared" si="43"/>
        <v>0</v>
      </c>
    </row>
    <row r="2794" spans="6:72" x14ac:dyDescent="0.2">
      <c r="F2794" s="37"/>
      <c r="BT2794">
        <f t="shared" si="43"/>
        <v>0</v>
      </c>
    </row>
    <row r="2795" spans="6:72" x14ac:dyDescent="0.2">
      <c r="F2795" s="37"/>
      <c r="BT2795">
        <f t="shared" si="43"/>
        <v>0</v>
      </c>
    </row>
    <row r="2796" spans="6:72" x14ac:dyDescent="0.2">
      <c r="F2796" s="37"/>
      <c r="BT2796">
        <f t="shared" si="43"/>
        <v>0</v>
      </c>
    </row>
    <row r="2797" spans="6:72" x14ac:dyDescent="0.2">
      <c r="F2797" s="37"/>
      <c r="BT2797">
        <f t="shared" si="43"/>
        <v>0</v>
      </c>
    </row>
    <row r="2798" spans="6:72" x14ac:dyDescent="0.2">
      <c r="F2798" s="37"/>
      <c r="BT2798">
        <f t="shared" si="43"/>
        <v>0</v>
      </c>
    </row>
    <row r="2799" spans="6:72" x14ac:dyDescent="0.2">
      <c r="F2799" s="37"/>
      <c r="BT2799">
        <f t="shared" si="43"/>
        <v>0</v>
      </c>
    </row>
    <row r="2800" spans="6:72" x14ac:dyDescent="0.2">
      <c r="F2800" s="37"/>
      <c r="BT2800">
        <f t="shared" si="43"/>
        <v>0</v>
      </c>
    </row>
    <row r="2801" spans="6:72" x14ac:dyDescent="0.2">
      <c r="F2801" s="37"/>
      <c r="BT2801">
        <f t="shared" si="43"/>
        <v>0</v>
      </c>
    </row>
    <row r="2802" spans="6:72" x14ac:dyDescent="0.2">
      <c r="F2802" s="37"/>
      <c r="BT2802">
        <f t="shared" si="43"/>
        <v>0</v>
      </c>
    </row>
    <row r="2803" spans="6:72" x14ac:dyDescent="0.2">
      <c r="F2803" s="37"/>
      <c r="BT2803">
        <f t="shared" si="43"/>
        <v>0</v>
      </c>
    </row>
    <row r="2804" spans="6:72" x14ac:dyDescent="0.2">
      <c r="F2804" s="37"/>
      <c r="BT2804">
        <f t="shared" si="43"/>
        <v>0</v>
      </c>
    </row>
    <row r="2805" spans="6:72" x14ac:dyDescent="0.2">
      <c r="F2805" s="37"/>
      <c r="BT2805">
        <f t="shared" si="43"/>
        <v>0</v>
      </c>
    </row>
    <row r="2806" spans="6:72" x14ac:dyDescent="0.2">
      <c r="F2806" s="37"/>
      <c r="BT2806">
        <f t="shared" si="43"/>
        <v>0</v>
      </c>
    </row>
    <row r="2807" spans="6:72" x14ac:dyDescent="0.2">
      <c r="F2807" s="37"/>
      <c r="BT2807">
        <f t="shared" si="43"/>
        <v>0</v>
      </c>
    </row>
    <row r="2808" spans="6:72" x14ac:dyDescent="0.2">
      <c r="F2808" s="37"/>
      <c r="BT2808">
        <f t="shared" si="43"/>
        <v>0</v>
      </c>
    </row>
    <row r="2809" spans="6:72" x14ac:dyDescent="0.2">
      <c r="F2809" s="37"/>
      <c r="BT2809">
        <f t="shared" si="43"/>
        <v>0</v>
      </c>
    </row>
    <row r="2810" spans="6:72" x14ac:dyDescent="0.2">
      <c r="F2810" s="37"/>
      <c r="BT2810">
        <f t="shared" si="43"/>
        <v>0</v>
      </c>
    </row>
    <row r="2811" spans="6:72" x14ac:dyDescent="0.2">
      <c r="F2811" s="37"/>
      <c r="BT2811">
        <f t="shared" si="43"/>
        <v>0</v>
      </c>
    </row>
    <row r="2812" spans="6:72" x14ac:dyDescent="0.2">
      <c r="F2812" s="37"/>
      <c r="BT2812">
        <f t="shared" si="43"/>
        <v>0</v>
      </c>
    </row>
    <row r="2813" spans="6:72" x14ac:dyDescent="0.2">
      <c r="F2813" s="37"/>
      <c r="BT2813">
        <f t="shared" si="43"/>
        <v>0</v>
      </c>
    </row>
    <row r="2814" spans="6:72" x14ac:dyDescent="0.2">
      <c r="F2814" s="37"/>
      <c r="BT2814">
        <f t="shared" si="43"/>
        <v>0</v>
      </c>
    </row>
    <row r="2815" spans="6:72" x14ac:dyDescent="0.2">
      <c r="F2815" s="37"/>
      <c r="BT2815">
        <f t="shared" si="43"/>
        <v>0</v>
      </c>
    </row>
    <row r="2816" spans="6:72" x14ac:dyDescent="0.2">
      <c r="F2816" s="37"/>
      <c r="BT2816">
        <f t="shared" si="43"/>
        <v>0</v>
      </c>
    </row>
    <row r="2817" spans="6:72" x14ac:dyDescent="0.2">
      <c r="F2817" s="37"/>
      <c r="BT2817">
        <f t="shared" si="43"/>
        <v>0</v>
      </c>
    </row>
    <row r="2818" spans="6:72" x14ac:dyDescent="0.2">
      <c r="F2818" s="37"/>
      <c r="BT2818">
        <f t="shared" si="43"/>
        <v>0</v>
      </c>
    </row>
    <row r="2819" spans="6:72" x14ac:dyDescent="0.2">
      <c r="F2819" s="37"/>
      <c r="BT2819">
        <f t="shared" ref="BT2819:BT2882" si="44">IFERROR(($BR2819-$BS2819)/$BS2819,0)</f>
        <v>0</v>
      </c>
    </row>
    <row r="2820" spans="6:72" x14ac:dyDescent="0.2">
      <c r="F2820" s="37"/>
      <c r="BT2820">
        <f t="shared" si="44"/>
        <v>0</v>
      </c>
    </row>
    <row r="2821" spans="6:72" x14ac:dyDescent="0.2">
      <c r="F2821" s="37"/>
      <c r="BT2821">
        <f t="shared" si="44"/>
        <v>0</v>
      </c>
    </row>
    <row r="2822" spans="6:72" x14ac:dyDescent="0.2">
      <c r="F2822" s="37"/>
      <c r="BT2822">
        <f t="shared" si="44"/>
        <v>0</v>
      </c>
    </row>
    <row r="2823" spans="6:72" x14ac:dyDescent="0.2">
      <c r="F2823" s="37"/>
      <c r="BT2823">
        <f t="shared" si="44"/>
        <v>0</v>
      </c>
    </row>
    <row r="2824" spans="6:72" x14ac:dyDescent="0.2">
      <c r="F2824" s="37"/>
      <c r="BT2824">
        <f t="shared" si="44"/>
        <v>0</v>
      </c>
    </row>
    <row r="2825" spans="6:72" x14ac:dyDescent="0.2">
      <c r="F2825" s="37"/>
      <c r="BT2825">
        <f t="shared" si="44"/>
        <v>0</v>
      </c>
    </row>
    <row r="2826" spans="6:72" x14ac:dyDescent="0.2">
      <c r="F2826" s="37"/>
      <c r="BT2826">
        <f t="shared" si="44"/>
        <v>0</v>
      </c>
    </row>
    <row r="2827" spans="6:72" x14ac:dyDescent="0.2">
      <c r="F2827" s="37"/>
      <c r="BT2827">
        <f t="shared" si="44"/>
        <v>0</v>
      </c>
    </row>
    <row r="2828" spans="6:72" x14ac:dyDescent="0.2">
      <c r="F2828" s="37"/>
      <c r="BT2828">
        <f t="shared" si="44"/>
        <v>0</v>
      </c>
    </row>
    <row r="2829" spans="6:72" x14ac:dyDescent="0.2">
      <c r="F2829" s="37"/>
      <c r="BT2829">
        <f t="shared" si="44"/>
        <v>0</v>
      </c>
    </row>
    <row r="2830" spans="6:72" x14ac:dyDescent="0.2">
      <c r="F2830" s="37"/>
      <c r="BT2830">
        <f t="shared" si="44"/>
        <v>0</v>
      </c>
    </row>
    <row r="2831" spans="6:72" x14ac:dyDescent="0.2">
      <c r="F2831" s="37"/>
      <c r="BT2831">
        <f t="shared" si="44"/>
        <v>0</v>
      </c>
    </row>
    <row r="2832" spans="6:72" x14ac:dyDescent="0.2">
      <c r="F2832" s="37"/>
      <c r="BT2832">
        <f t="shared" si="44"/>
        <v>0</v>
      </c>
    </row>
    <row r="2833" spans="6:72" x14ac:dyDescent="0.2">
      <c r="F2833" s="37"/>
      <c r="BT2833">
        <f t="shared" si="44"/>
        <v>0</v>
      </c>
    </row>
    <row r="2834" spans="6:72" x14ac:dyDescent="0.2">
      <c r="F2834" s="37"/>
      <c r="BT2834">
        <f t="shared" si="44"/>
        <v>0</v>
      </c>
    </row>
    <row r="2835" spans="6:72" x14ac:dyDescent="0.2">
      <c r="BT2835">
        <f t="shared" si="44"/>
        <v>0</v>
      </c>
    </row>
    <row r="2836" spans="6:72" x14ac:dyDescent="0.2">
      <c r="BT2836">
        <f t="shared" si="44"/>
        <v>0</v>
      </c>
    </row>
    <row r="2837" spans="6:72" x14ac:dyDescent="0.2">
      <c r="F2837" s="37"/>
      <c r="BT2837">
        <f t="shared" si="44"/>
        <v>0</v>
      </c>
    </row>
    <row r="2838" spans="6:72" x14ac:dyDescent="0.2">
      <c r="F2838" s="37"/>
      <c r="BT2838">
        <f t="shared" si="44"/>
        <v>0</v>
      </c>
    </row>
    <row r="2839" spans="6:72" x14ac:dyDescent="0.2">
      <c r="F2839" s="37"/>
      <c r="BT2839">
        <f t="shared" si="44"/>
        <v>0</v>
      </c>
    </row>
    <row r="2840" spans="6:72" x14ac:dyDescent="0.2">
      <c r="F2840" s="37"/>
      <c r="BT2840">
        <f t="shared" si="44"/>
        <v>0</v>
      </c>
    </row>
    <row r="2841" spans="6:72" x14ac:dyDescent="0.2">
      <c r="F2841" s="37"/>
      <c r="BT2841">
        <f t="shared" si="44"/>
        <v>0</v>
      </c>
    </row>
    <row r="2842" spans="6:72" x14ac:dyDescent="0.2">
      <c r="F2842" s="37"/>
      <c r="BT2842">
        <f t="shared" si="44"/>
        <v>0</v>
      </c>
    </row>
    <row r="2843" spans="6:72" x14ac:dyDescent="0.2">
      <c r="F2843" s="37"/>
      <c r="BT2843">
        <f t="shared" si="44"/>
        <v>0</v>
      </c>
    </row>
    <row r="2844" spans="6:72" x14ac:dyDescent="0.2">
      <c r="F2844" s="37"/>
      <c r="BT2844">
        <f t="shared" si="44"/>
        <v>0</v>
      </c>
    </row>
    <row r="2845" spans="6:72" x14ac:dyDescent="0.2">
      <c r="F2845" s="37"/>
      <c r="BT2845">
        <f t="shared" si="44"/>
        <v>0</v>
      </c>
    </row>
    <row r="2846" spans="6:72" x14ac:dyDescent="0.2">
      <c r="F2846" s="37"/>
      <c r="BT2846">
        <f t="shared" si="44"/>
        <v>0</v>
      </c>
    </row>
    <row r="2847" spans="6:72" x14ac:dyDescent="0.2">
      <c r="F2847" s="37"/>
      <c r="BT2847">
        <f t="shared" si="44"/>
        <v>0</v>
      </c>
    </row>
    <row r="2848" spans="6:72" x14ac:dyDescent="0.2">
      <c r="F2848" s="37"/>
      <c r="BT2848">
        <f t="shared" si="44"/>
        <v>0</v>
      </c>
    </row>
    <row r="2849" spans="6:72" x14ac:dyDescent="0.2">
      <c r="F2849" s="37"/>
      <c r="BT2849">
        <f t="shared" si="44"/>
        <v>0</v>
      </c>
    </row>
    <row r="2850" spans="6:72" x14ac:dyDescent="0.2">
      <c r="F2850" s="37"/>
      <c r="BT2850">
        <f t="shared" si="44"/>
        <v>0</v>
      </c>
    </row>
    <row r="2851" spans="6:72" x14ac:dyDescent="0.2">
      <c r="F2851" s="37"/>
      <c r="BT2851">
        <f t="shared" si="44"/>
        <v>0</v>
      </c>
    </row>
    <row r="2852" spans="6:72" x14ac:dyDescent="0.2">
      <c r="F2852" s="37"/>
      <c r="BT2852">
        <f t="shared" si="44"/>
        <v>0</v>
      </c>
    </row>
    <row r="2853" spans="6:72" x14ac:dyDescent="0.2">
      <c r="F2853" s="37"/>
      <c r="BT2853">
        <f t="shared" si="44"/>
        <v>0</v>
      </c>
    </row>
    <row r="2854" spans="6:72" x14ac:dyDescent="0.2">
      <c r="F2854" s="37"/>
      <c r="BT2854">
        <f t="shared" si="44"/>
        <v>0</v>
      </c>
    </row>
    <row r="2855" spans="6:72" x14ac:dyDescent="0.2">
      <c r="F2855" s="37"/>
      <c r="BT2855">
        <f t="shared" si="44"/>
        <v>0</v>
      </c>
    </row>
    <row r="2856" spans="6:72" x14ac:dyDescent="0.2">
      <c r="F2856" s="37"/>
      <c r="BT2856">
        <f t="shared" si="44"/>
        <v>0</v>
      </c>
    </row>
    <row r="2857" spans="6:72" x14ac:dyDescent="0.2">
      <c r="F2857" s="37"/>
      <c r="BT2857">
        <f t="shared" si="44"/>
        <v>0</v>
      </c>
    </row>
    <row r="2858" spans="6:72" x14ac:dyDescent="0.2">
      <c r="F2858" s="37"/>
      <c r="BT2858">
        <f t="shared" si="44"/>
        <v>0</v>
      </c>
    </row>
    <row r="2859" spans="6:72" x14ac:dyDescent="0.2">
      <c r="F2859" s="37"/>
      <c r="BT2859">
        <f t="shared" si="44"/>
        <v>0</v>
      </c>
    </row>
    <row r="2860" spans="6:72" x14ac:dyDescent="0.2">
      <c r="F2860" s="37"/>
      <c r="BT2860">
        <f t="shared" si="44"/>
        <v>0</v>
      </c>
    </row>
    <row r="2861" spans="6:72" x14ac:dyDescent="0.2">
      <c r="F2861" s="37"/>
      <c r="BT2861">
        <f t="shared" si="44"/>
        <v>0</v>
      </c>
    </row>
    <row r="2862" spans="6:72" x14ac:dyDescent="0.2">
      <c r="F2862" s="37"/>
      <c r="BT2862">
        <f t="shared" si="44"/>
        <v>0</v>
      </c>
    </row>
    <row r="2863" spans="6:72" x14ac:dyDescent="0.2">
      <c r="F2863" s="37"/>
      <c r="BT2863">
        <f t="shared" si="44"/>
        <v>0</v>
      </c>
    </row>
    <row r="2864" spans="6:72" x14ac:dyDescent="0.2">
      <c r="F2864" s="37"/>
      <c r="BT2864">
        <f t="shared" si="44"/>
        <v>0</v>
      </c>
    </row>
    <row r="2865" spans="6:72" x14ac:dyDescent="0.2">
      <c r="F2865" s="37"/>
      <c r="BT2865">
        <f t="shared" si="44"/>
        <v>0</v>
      </c>
    </row>
    <row r="2866" spans="6:72" x14ac:dyDescent="0.2">
      <c r="F2866" s="37"/>
      <c r="BT2866">
        <f t="shared" si="44"/>
        <v>0</v>
      </c>
    </row>
    <row r="2867" spans="6:72" x14ac:dyDescent="0.2">
      <c r="F2867" s="37"/>
      <c r="BT2867">
        <f t="shared" si="44"/>
        <v>0</v>
      </c>
    </row>
    <row r="2868" spans="6:72" x14ac:dyDescent="0.2">
      <c r="F2868" s="37"/>
      <c r="BT2868">
        <f t="shared" si="44"/>
        <v>0</v>
      </c>
    </row>
    <row r="2869" spans="6:72" x14ac:dyDescent="0.2">
      <c r="F2869" s="37"/>
      <c r="BT2869">
        <f t="shared" si="44"/>
        <v>0</v>
      </c>
    </row>
    <row r="2870" spans="6:72" x14ac:dyDescent="0.2">
      <c r="F2870" s="37"/>
      <c r="BT2870">
        <f t="shared" si="44"/>
        <v>0</v>
      </c>
    </row>
    <row r="2871" spans="6:72" x14ac:dyDescent="0.2">
      <c r="F2871" s="37"/>
      <c r="BT2871">
        <f t="shared" si="44"/>
        <v>0</v>
      </c>
    </row>
    <row r="2872" spans="6:72" x14ac:dyDescent="0.2">
      <c r="F2872" s="37"/>
      <c r="BT2872">
        <f t="shared" si="44"/>
        <v>0</v>
      </c>
    </row>
    <row r="2873" spans="6:72" x14ac:dyDescent="0.2">
      <c r="F2873" s="37"/>
      <c r="BT2873">
        <f t="shared" si="44"/>
        <v>0</v>
      </c>
    </row>
    <row r="2874" spans="6:72" x14ac:dyDescent="0.2">
      <c r="F2874" s="37"/>
      <c r="BT2874">
        <f t="shared" si="44"/>
        <v>0</v>
      </c>
    </row>
    <row r="2875" spans="6:72" x14ac:dyDescent="0.2">
      <c r="F2875" s="37"/>
      <c r="BT2875">
        <f t="shared" si="44"/>
        <v>0</v>
      </c>
    </row>
    <row r="2876" spans="6:72" x14ac:dyDescent="0.2">
      <c r="F2876" s="37"/>
      <c r="BT2876">
        <f t="shared" si="44"/>
        <v>0</v>
      </c>
    </row>
    <row r="2877" spans="6:72" x14ac:dyDescent="0.2">
      <c r="F2877" s="37"/>
      <c r="BT2877">
        <f t="shared" si="44"/>
        <v>0</v>
      </c>
    </row>
    <row r="2878" spans="6:72" x14ac:dyDescent="0.2">
      <c r="F2878" s="37"/>
      <c r="BT2878">
        <f t="shared" si="44"/>
        <v>0</v>
      </c>
    </row>
    <row r="2879" spans="6:72" x14ac:dyDescent="0.2">
      <c r="F2879" s="37"/>
      <c r="BT2879">
        <f t="shared" si="44"/>
        <v>0</v>
      </c>
    </row>
    <row r="2880" spans="6:72" x14ac:dyDescent="0.2">
      <c r="F2880" s="37"/>
      <c r="BT2880">
        <f t="shared" si="44"/>
        <v>0</v>
      </c>
    </row>
    <row r="2881" spans="6:72" x14ac:dyDescent="0.2">
      <c r="F2881" s="37"/>
      <c r="BT2881">
        <f t="shared" si="44"/>
        <v>0</v>
      </c>
    </row>
    <row r="2882" spans="6:72" x14ac:dyDescent="0.2">
      <c r="F2882" s="37"/>
      <c r="BT2882">
        <f t="shared" si="44"/>
        <v>0</v>
      </c>
    </row>
    <row r="2883" spans="6:72" x14ac:dyDescent="0.2">
      <c r="F2883" s="37"/>
      <c r="BT2883">
        <f t="shared" ref="BT2883:BT2946" si="45">IFERROR(($BR2883-$BS2883)/$BS2883,0)</f>
        <v>0</v>
      </c>
    </row>
    <row r="2884" spans="6:72" x14ac:dyDescent="0.2">
      <c r="F2884" s="37"/>
      <c r="BT2884">
        <f t="shared" si="45"/>
        <v>0</v>
      </c>
    </row>
    <row r="2885" spans="6:72" x14ac:dyDescent="0.2">
      <c r="F2885" s="37"/>
      <c r="BT2885">
        <f t="shared" si="45"/>
        <v>0</v>
      </c>
    </row>
    <row r="2886" spans="6:72" x14ac:dyDescent="0.2">
      <c r="F2886" s="37"/>
      <c r="BT2886">
        <f t="shared" si="45"/>
        <v>0</v>
      </c>
    </row>
    <row r="2887" spans="6:72" x14ac:dyDescent="0.2">
      <c r="F2887" s="37"/>
      <c r="BT2887">
        <f t="shared" si="45"/>
        <v>0</v>
      </c>
    </row>
    <row r="2888" spans="6:72" x14ac:dyDescent="0.2">
      <c r="F2888" s="37"/>
      <c r="BT2888">
        <f t="shared" si="45"/>
        <v>0</v>
      </c>
    </row>
    <row r="2889" spans="6:72" x14ac:dyDescent="0.2">
      <c r="F2889" s="37"/>
      <c r="BT2889">
        <f t="shared" si="45"/>
        <v>0</v>
      </c>
    </row>
    <row r="2890" spans="6:72" x14ac:dyDescent="0.2">
      <c r="F2890" s="37"/>
      <c r="BT2890">
        <f t="shared" si="45"/>
        <v>0</v>
      </c>
    </row>
    <row r="2891" spans="6:72" x14ac:dyDescent="0.2">
      <c r="F2891" s="37"/>
      <c r="BT2891">
        <f t="shared" si="45"/>
        <v>0</v>
      </c>
    </row>
    <row r="2892" spans="6:72" x14ac:dyDescent="0.2">
      <c r="F2892" s="37"/>
      <c r="BT2892">
        <f t="shared" si="45"/>
        <v>0</v>
      </c>
    </row>
    <row r="2893" spans="6:72" x14ac:dyDescent="0.2">
      <c r="F2893" s="37"/>
      <c r="BT2893">
        <f t="shared" si="45"/>
        <v>0</v>
      </c>
    </row>
    <row r="2894" spans="6:72" x14ac:dyDescent="0.2">
      <c r="F2894" s="37"/>
      <c r="BT2894">
        <f t="shared" si="45"/>
        <v>0</v>
      </c>
    </row>
    <row r="2895" spans="6:72" x14ac:dyDescent="0.2">
      <c r="F2895" s="37"/>
      <c r="BT2895">
        <f t="shared" si="45"/>
        <v>0</v>
      </c>
    </row>
    <row r="2896" spans="6:72" x14ac:dyDescent="0.2">
      <c r="BT2896">
        <f t="shared" si="45"/>
        <v>0</v>
      </c>
    </row>
    <row r="2897" spans="72:72" x14ac:dyDescent="0.2">
      <c r="BT2897">
        <f t="shared" si="45"/>
        <v>0</v>
      </c>
    </row>
    <row r="2898" spans="72:72" x14ac:dyDescent="0.2">
      <c r="BT2898">
        <f t="shared" si="45"/>
        <v>0</v>
      </c>
    </row>
    <row r="2899" spans="72:72" x14ac:dyDescent="0.2">
      <c r="BT2899">
        <f t="shared" si="45"/>
        <v>0</v>
      </c>
    </row>
    <row r="2900" spans="72:72" x14ac:dyDescent="0.2">
      <c r="BT2900">
        <f t="shared" si="45"/>
        <v>0</v>
      </c>
    </row>
    <row r="2901" spans="72:72" x14ac:dyDescent="0.2">
      <c r="BT2901">
        <f t="shared" si="45"/>
        <v>0</v>
      </c>
    </row>
    <row r="2902" spans="72:72" x14ac:dyDescent="0.2">
      <c r="BT2902">
        <f t="shared" si="45"/>
        <v>0</v>
      </c>
    </row>
    <row r="2903" spans="72:72" x14ac:dyDescent="0.2">
      <c r="BT2903">
        <f t="shared" si="45"/>
        <v>0</v>
      </c>
    </row>
    <row r="2904" spans="72:72" x14ac:dyDescent="0.2">
      <c r="BT2904">
        <f t="shared" si="45"/>
        <v>0</v>
      </c>
    </row>
    <row r="2905" spans="72:72" x14ac:dyDescent="0.2">
      <c r="BT2905">
        <f t="shared" si="45"/>
        <v>0</v>
      </c>
    </row>
    <row r="2906" spans="72:72" x14ac:dyDescent="0.2">
      <c r="BT2906">
        <f t="shared" si="45"/>
        <v>0</v>
      </c>
    </row>
    <row r="2907" spans="72:72" x14ac:dyDescent="0.2">
      <c r="BT2907">
        <f t="shared" si="45"/>
        <v>0</v>
      </c>
    </row>
    <row r="2908" spans="72:72" x14ac:dyDescent="0.2">
      <c r="BT2908">
        <f t="shared" si="45"/>
        <v>0</v>
      </c>
    </row>
    <row r="2909" spans="72:72" x14ac:dyDescent="0.2">
      <c r="BT2909">
        <f t="shared" si="45"/>
        <v>0</v>
      </c>
    </row>
    <row r="2910" spans="72:72" x14ac:dyDescent="0.2">
      <c r="BT2910">
        <f t="shared" si="45"/>
        <v>0</v>
      </c>
    </row>
    <row r="2911" spans="72:72" x14ac:dyDescent="0.2">
      <c r="BT2911">
        <f t="shared" si="45"/>
        <v>0</v>
      </c>
    </row>
    <row r="2912" spans="72:72" x14ac:dyDescent="0.2">
      <c r="BT2912">
        <f t="shared" si="45"/>
        <v>0</v>
      </c>
    </row>
    <row r="2913" spans="6:72" x14ac:dyDescent="0.2">
      <c r="BT2913">
        <f t="shared" si="45"/>
        <v>0</v>
      </c>
    </row>
    <row r="2914" spans="6:72" x14ac:dyDescent="0.2">
      <c r="BT2914">
        <f t="shared" si="45"/>
        <v>0</v>
      </c>
    </row>
    <row r="2915" spans="6:72" x14ac:dyDescent="0.2">
      <c r="BT2915">
        <f t="shared" si="45"/>
        <v>0</v>
      </c>
    </row>
    <row r="2916" spans="6:72" x14ac:dyDescent="0.2">
      <c r="BT2916">
        <f t="shared" si="45"/>
        <v>0</v>
      </c>
    </row>
    <row r="2917" spans="6:72" x14ac:dyDescent="0.2">
      <c r="BT2917">
        <f t="shared" si="45"/>
        <v>0</v>
      </c>
    </row>
    <row r="2918" spans="6:72" x14ac:dyDescent="0.2">
      <c r="BT2918">
        <f t="shared" si="45"/>
        <v>0</v>
      </c>
    </row>
    <row r="2919" spans="6:72" x14ac:dyDescent="0.2">
      <c r="BT2919">
        <f t="shared" si="45"/>
        <v>0</v>
      </c>
    </row>
    <row r="2920" spans="6:72" x14ac:dyDescent="0.2">
      <c r="BT2920">
        <f t="shared" si="45"/>
        <v>0</v>
      </c>
    </row>
    <row r="2921" spans="6:72" x14ac:dyDescent="0.2">
      <c r="BT2921">
        <f t="shared" si="45"/>
        <v>0</v>
      </c>
    </row>
    <row r="2922" spans="6:72" x14ac:dyDescent="0.2">
      <c r="F2922" s="37"/>
      <c r="BT2922">
        <f t="shared" si="45"/>
        <v>0</v>
      </c>
    </row>
    <row r="2923" spans="6:72" x14ac:dyDescent="0.2">
      <c r="F2923" s="37"/>
      <c r="BT2923">
        <f t="shared" si="45"/>
        <v>0</v>
      </c>
    </row>
    <row r="2924" spans="6:72" x14ac:dyDescent="0.2">
      <c r="F2924" s="37"/>
      <c r="BT2924">
        <f t="shared" si="45"/>
        <v>0</v>
      </c>
    </row>
    <row r="2925" spans="6:72" x14ac:dyDescent="0.2">
      <c r="F2925" s="37"/>
      <c r="BT2925">
        <f t="shared" si="45"/>
        <v>0</v>
      </c>
    </row>
    <row r="2926" spans="6:72" x14ac:dyDescent="0.2">
      <c r="F2926" s="37"/>
      <c r="BT2926">
        <f t="shared" si="45"/>
        <v>0</v>
      </c>
    </row>
    <row r="2927" spans="6:72" x14ac:dyDescent="0.2">
      <c r="F2927" s="37"/>
      <c r="BT2927">
        <f t="shared" si="45"/>
        <v>0</v>
      </c>
    </row>
    <row r="2928" spans="6:72" x14ac:dyDescent="0.2">
      <c r="F2928" s="37"/>
      <c r="BT2928">
        <f t="shared" si="45"/>
        <v>0</v>
      </c>
    </row>
    <row r="2929" spans="6:72" x14ac:dyDescent="0.2">
      <c r="F2929" s="37"/>
      <c r="BT2929">
        <f t="shared" si="45"/>
        <v>0</v>
      </c>
    </row>
    <row r="2930" spans="6:72" x14ac:dyDescent="0.2">
      <c r="F2930" s="37"/>
      <c r="BT2930">
        <f t="shared" si="45"/>
        <v>0</v>
      </c>
    </row>
    <row r="2931" spans="6:72" x14ac:dyDescent="0.2">
      <c r="F2931" s="37"/>
      <c r="BT2931">
        <f t="shared" si="45"/>
        <v>0</v>
      </c>
    </row>
    <row r="2932" spans="6:72" x14ac:dyDescent="0.2">
      <c r="F2932" s="37"/>
      <c r="BT2932">
        <f t="shared" si="45"/>
        <v>0</v>
      </c>
    </row>
    <row r="2933" spans="6:72" x14ac:dyDescent="0.2">
      <c r="F2933" s="37"/>
      <c r="BT2933">
        <f t="shared" si="45"/>
        <v>0</v>
      </c>
    </row>
    <row r="2934" spans="6:72" x14ac:dyDescent="0.2">
      <c r="F2934" s="37"/>
      <c r="BT2934">
        <f t="shared" si="45"/>
        <v>0</v>
      </c>
    </row>
    <row r="2935" spans="6:72" x14ac:dyDescent="0.2">
      <c r="F2935" s="37"/>
      <c r="BT2935">
        <f t="shared" si="45"/>
        <v>0</v>
      </c>
    </row>
    <row r="2936" spans="6:72" x14ac:dyDescent="0.2">
      <c r="F2936" s="37"/>
      <c r="BT2936">
        <f t="shared" si="45"/>
        <v>0</v>
      </c>
    </row>
    <row r="2937" spans="6:72" x14ac:dyDescent="0.2">
      <c r="F2937" s="37"/>
      <c r="BT2937">
        <f t="shared" si="45"/>
        <v>0</v>
      </c>
    </row>
    <row r="2938" spans="6:72" x14ac:dyDescent="0.2">
      <c r="F2938" s="37"/>
      <c r="BT2938">
        <f t="shared" si="45"/>
        <v>0</v>
      </c>
    </row>
    <row r="2939" spans="6:72" x14ac:dyDescent="0.2">
      <c r="F2939" s="37"/>
      <c r="BT2939">
        <f t="shared" si="45"/>
        <v>0</v>
      </c>
    </row>
    <row r="2940" spans="6:72" x14ac:dyDescent="0.2">
      <c r="F2940" s="37"/>
      <c r="BT2940">
        <f t="shared" si="45"/>
        <v>0</v>
      </c>
    </row>
    <row r="2941" spans="6:72" x14ac:dyDescent="0.2">
      <c r="F2941" s="37"/>
      <c r="BT2941">
        <f t="shared" si="45"/>
        <v>0</v>
      </c>
    </row>
    <row r="2942" spans="6:72" x14ac:dyDescent="0.2">
      <c r="F2942" s="37"/>
      <c r="BT2942">
        <f t="shared" si="45"/>
        <v>0</v>
      </c>
    </row>
    <row r="2943" spans="6:72" x14ac:dyDescent="0.2">
      <c r="F2943" s="37"/>
      <c r="BT2943">
        <f t="shared" si="45"/>
        <v>0</v>
      </c>
    </row>
    <row r="2944" spans="6:72" x14ac:dyDescent="0.2">
      <c r="F2944" s="37"/>
      <c r="BT2944">
        <f t="shared" si="45"/>
        <v>0</v>
      </c>
    </row>
    <row r="2945" spans="6:72" x14ac:dyDescent="0.2">
      <c r="F2945" s="37"/>
      <c r="BT2945">
        <f t="shared" si="45"/>
        <v>0</v>
      </c>
    </row>
    <row r="2946" spans="6:72" x14ac:dyDescent="0.2">
      <c r="F2946" s="37"/>
      <c r="BT2946">
        <f t="shared" si="45"/>
        <v>0</v>
      </c>
    </row>
    <row r="2947" spans="6:72" x14ac:dyDescent="0.2">
      <c r="F2947" s="37"/>
      <c r="BT2947">
        <f t="shared" ref="BT2947:BT3010" si="46">IFERROR(($BR2947-$BS2947)/$BS2947,0)</f>
        <v>0</v>
      </c>
    </row>
    <row r="2948" spans="6:72" x14ac:dyDescent="0.2">
      <c r="F2948" s="37"/>
      <c r="BT2948">
        <f t="shared" si="46"/>
        <v>0</v>
      </c>
    </row>
    <row r="2949" spans="6:72" x14ac:dyDescent="0.2">
      <c r="F2949" s="37"/>
      <c r="BT2949">
        <f t="shared" si="46"/>
        <v>0</v>
      </c>
    </row>
    <row r="2950" spans="6:72" x14ac:dyDescent="0.2">
      <c r="F2950" s="37"/>
      <c r="BT2950">
        <f t="shared" si="46"/>
        <v>0</v>
      </c>
    </row>
    <row r="2951" spans="6:72" x14ac:dyDescent="0.2">
      <c r="F2951" s="37"/>
      <c r="BT2951">
        <f t="shared" si="46"/>
        <v>0</v>
      </c>
    </row>
    <row r="2952" spans="6:72" x14ac:dyDescent="0.2">
      <c r="F2952" s="37"/>
      <c r="BT2952">
        <f t="shared" si="46"/>
        <v>0</v>
      </c>
    </row>
    <row r="2953" spans="6:72" x14ac:dyDescent="0.2">
      <c r="F2953" s="37"/>
      <c r="BT2953">
        <f t="shared" si="46"/>
        <v>0</v>
      </c>
    </row>
    <row r="2954" spans="6:72" x14ac:dyDescent="0.2">
      <c r="F2954" s="37"/>
      <c r="BT2954">
        <f t="shared" si="46"/>
        <v>0</v>
      </c>
    </row>
    <row r="2955" spans="6:72" x14ac:dyDescent="0.2">
      <c r="F2955" s="37"/>
      <c r="BT2955">
        <f t="shared" si="46"/>
        <v>0</v>
      </c>
    </row>
    <row r="2956" spans="6:72" x14ac:dyDescent="0.2">
      <c r="F2956" s="37"/>
      <c r="BT2956">
        <f t="shared" si="46"/>
        <v>0</v>
      </c>
    </row>
    <row r="2957" spans="6:72" x14ac:dyDescent="0.2">
      <c r="F2957" s="37"/>
      <c r="BT2957">
        <f t="shared" si="46"/>
        <v>0</v>
      </c>
    </row>
    <row r="2958" spans="6:72" x14ac:dyDescent="0.2">
      <c r="F2958" s="37"/>
      <c r="BT2958">
        <f t="shared" si="46"/>
        <v>0</v>
      </c>
    </row>
    <row r="2959" spans="6:72" x14ac:dyDescent="0.2">
      <c r="F2959" s="37"/>
      <c r="BT2959">
        <f t="shared" si="46"/>
        <v>0</v>
      </c>
    </row>
    <row r="2960" spans="6:72" x14ac:dyDescent="0.2">
      <c r="BT2960">
        <f t="shared" si="46"/>
        <v>0</v>
      </c>
    </row>
    <row r="2961" spans="72:72" x14ac:dyDescent="0.2">
      <c r="BT2961">
        <f t="shared" si="46"/>
        <v>0</v>
      </c>
    </row>
    <row r="2962" spans="72:72" x14ac:dyDescent="0.2">
      <c r="BT2962">
        <f t="shared" si="46"/>
        <v>0</v>
      </c>
    </row>
    <row r="2963" spans="72:72" x14ac:dyDescent="0.2">
      <c r="BT2963">
        <f t="shared" si="46"/>
        <v>0</v>
      </c>
    </row>
    <row r="2964" spans="72:72" x14ac:dyDescent="0.2">
      <c r="BT2964">
        <f t="shared" si="46"/>
        <v>0</v>
      </c>
    </row>
    <row r="2965" spans="72:72" x14ac:dyDescent="0.2">
      <c r="BT2965">
        <f t="shared" si="46"/>
        <v>0</v>
      </c>
    </row>
    <row r="2966" spans="72:72" x14ac:dyDescent="0.2">
      <c r="BT2966">
        <f t="shared" si="46"/>
        <v>0</v>
      </c>
    </row>
    <row r="2967" spans="72:72" x14ac:dyDescent="0.2">
      <c r="BT2967">
        <f t="shared" si="46"/>
        <v>0</v>
      </c>
    </row>
    <row r="2968" spans="72:72" x14ac:dyDescent="0.2">
      <c r="BT2968">
        <f t="shared" si="46"/>
        <v>0</v>
      </c>
    </row>
    <row r="2969" spans="72:72" x14ac:dyDescent="0.2">
      <c r="BT2969">
        <f t="shared" si="46"/>
        <v>0</v>
      </c>
    </row>
    <row r="2970" spans="72:72" x14ac:dyDescent="0.2">
      <c r="BT2970">
        <f t="shared" si="46"/>
        <v>0</v>
      </c>
    </row>
    <row r="2971" spans="72:72" x14ac:dyDescent="0.2">
      <c r="BT2971">
        <f t="shared" si="46"/>
        <v>0</v>
      </c>
    </row>
    <row r="2972" spans="72:72" x14ac:dyDescent="0.2">
      <c r="BT2972">
        <f t="shared" si="46"/>
        <v>0</v>
      </c>
    </row>
    <row r="2973" spans="72:72" x14ac:dyDescent="0.2">
      <c r="BT2973">
        <f t="shared" si="46"/>
        <v>0</v>
      </c>
    </row>
    <row r="2974" spans="72:72" x14ac:dyDescent="0.2">
      <c r="BT2974">
        <f t="shared" si="46"/>
        <v>0</v>
      </c>
    </row>
    <row r="2975" spans="72:72" x14ac:dyDescent="0.2">
      <c r="BT2975">
        <f t="shared" si="46"/>
        <v>0</v>
      </c>
    </row>
    <row r="2976" spans="72:72" x14ac:dyDescent="0.2">
      <c r="BT2976">
        <f t="shared" si="46"/>
        <v>0</v>
      </c>
    </row>
    <row r="2977" spans="72:72" x14ac:dyDescent="0.2">
      <c r="BT2977">
        <f t="shared" si="46"/>
        <v>0</v>
      </c>
    </row>
    <row r="2978" spans="72:72" x14ac:dyDescent="0.2">
      <c r="BT2978">
        <f t="shared" si="46"/>
        <v>0</v>
      </c>
    </row>
    <row r="2979" spans="72:72" x14ac:dyDescent="0.2">
      <c r="BT2979">
        <f t="shared" si="46"/>
        <v>0</v>
      </c>
    </row>
    <row r="2980" spans="72:72" x14ac:dyDescent="0.2">
      <c r="BT2980">
        <f t="shared" si="46"/>
        <v>0</v>
      </c>
    </row>
    <row r="2981" spans="72:72" x14ac:dyDescent="0.2">
      <c r="BT2981">
        <f t="shared" si="46"/>
        <v>0</v>
      </c>
    </row>
    <row r="2982" spans="72:72" x14ac:dyDescent="0.2">
      <c r="BT2982">
        <f t="shared" si="46"/>
        <v>0</v>
      </c>
    </row>
    <row r="2983" spans="72:72" x14ac:dyDescent="0.2">
      <c r="BT2983">
        <f t="shared" si="46"/>
        <v>0</v>
      </c>
    </row>
    <row r="2984" spans="72:72" x14ac:dyDescent="0.2">
      <c r="BT2984">
        <f t="shared" si="46"/>
        <v>0</v>
      </c>
    </row>
    <row r="2985" spans="72:72" x14ac:dyDescent="0.2">
      <c r="BT2985">
        <f t="shared" si="46"/>
        <v>0</v>
      </c>
    </row>
    <row r="2986" spans="72:72" x14ac:dyDescent="0.2">
      <c r="BT2986">
        <f t="shared" si="46"/>
        <v>0</v>
      </c>
    </row>
    <row r="2987" spans="72:72" x14ac:dyDescent="0.2">
      <c r="BT2987">
        <f t="shared" si="46"/>
        <v>0</v>
      </c>
    </row>
    <row r="2988" spans="72:72" x14ac:dyDescent="0.2">
      <c r="BT2988">
        <f t="shared" si="46"/>
        <v>0</v>
      </c>
    </row>
    <row r="2989" spans="72:72" x14ac:dyDescent="0.2">
      <c r="BT2989">
        <f t="shared" si="46"/>
        <v>0</v>
      </c>
    </row>
    <row r="2990" spans="72:72" x14ac:dyDescent="0.2">
      <c r="BT2990">
        <f t="shared" si="46"/>
        <v>0</v>
      </c>
    </row>
    <row r="2991" spans="72:72" x14ac:dyDescent="0.2">
      <c r="BT2991">
        <f t="shared" si="46"/>
        <v>0</v>
      </c>
    </row>
    <row r="2992" spans="72:72" x14ac:dyDescent="0.2">
      <c r="BT2992">
        <f t="shared" si="46"/>
        <v>0</v>
      </c>
    </row>
    <row r="2993" spans="6:72" x14ac:dyDescent="0.2">
      <c r="BT2993">
        <f t="shared" si="46"/>
        <v>0</v>
      </c>
    </row>
    <row r="2994" spans="6:72" x14ac:dyDescent="0.2">
      <c r="BT2994">
        <f t="shared" si="46"/>
        <v>0</v>
      </c>
    </row>
    <row r="2995" spans="6:72" x14ac:dyDescent="0.2">
      <c r="BT2995">
        <f t="shared" si="46"/>
        <v>0</v>
      </c>
    </row>
    <row r="2996" spans="6:72" x14ac:dyDescent="0.2">
      <c r="BT2996">
        <f t="shared" si="46"/>
        <v>0</v>
      </c>
    </row>
    <row r="2997" spans="6:72" x14ac:dyDescent="0.2">
      <c r="BT2997">
        <f t="shared" si="46"/>
        <v>0</v>
      </c>
    </row>
    <row r="2998" spans="6:72" x14ac:dyDescent="0.2">
      <c r="BT2998">
        <f t="shared" si="46"/>
        <v>0</v>
      </c>
    </row>
    <row r="2999" spans="6:72" x14ac:dyDescent="0.2">
      <c r="BT2999">
        <f t="shared" si="46"/>
        <v>0</v>
      </c>
    </row>
    <row r="3000" spans="6:72" x14ac:dyDescent="0.2">
      <c r="BT3000">
        <f t="shared" si="46"/>
        <v>0</v>
      </c>
    </row>
    <row r="3001" spans="6:72" x14ac:dyDescent="0.2">
      <c r="BT3001">
        <f t="shared" si="46"/>
        <v>0</v>
      </c>
    </row>
    <row r="3002" spans="6:72" x14ac:dyDescent="0.2">
      <c r="BT3002">
        <f t="shared" si="46"/>
        <v>0</v>
      </c>
    </row>
    <row r="3003" spans="6:72" x14ac:dyDescent="0.2">
      <c r="BT3003">
        <f t="shared" si="46"/>
        <v>0</v>
      </c>
    </row>
    <row r="3004" spans="6:72" x14ac:dyDescent="0.2">
      <c r="BT3004">
        <f t="shared" si="46"/>
        <v>0</v>
      </c>
    </row>
    <row r="3005" spans="6:72" x14ac:dyDescent="0.2">
      <c r="F3005" s="37"/>
      <c r="BT3005">
        <f t="shared" si="46"/>
        <v>0</v>
      </c>
    </row>
    <row r="3006" spans="6:72" x14ac:dyDescent="0.2">
      <c r="F3006" s="37"/>
      <c r="BT3006">
        <f t="shared" si="46"/>
        <v>0</v>
      </c>
    </row>
    <row r="3007" spans="6:72" x14ac:dyDescent="0.2">
      <c r="F3007" s="37"/>
      <c r="BT3007">
        <f t="shared" si="46"/>
        <v>0</v>
      </c>
    </row>
    <row r="3008" spans="6:72" x14ac:dyDescent="0.2">
      <c r="BT3008">
        <f t="shared" si="46"/>
        <v>0</v>
      </c>
    </row>
    <row r="3009" spans="6:72" x14ac:dyDescent="0.2">
      <c r="BT3009">
        <f t="shared" si="46"/>
        <v>0</v>
      </c>
    </row>
    <row r="3010" spans="6:72" x14ac:dyDescent="0.2">
      <c r="BT3010">
        <f t="shared" si="46"/>
        <v>0</v>
      </c>
    </row>
    <row r="3011" spans="6:72" x14ac:dyDescent="0.2">
      <c r="BT3011">
        <f t="shared" ref="BT3011:BT3074" si="47">IFERROR(($BR3011-$BS3011)/$BS3011,0)</f>
        <v>0</v>
      </c>
    </row>
    <row r="3012" spans="6:72" x14ac:dyDescent="0.2">
      <c r="F3012" s="37"/>
      <c r="BT3012">
        <f t="shared" si="47"/>
        <v>0</v>
      </c>
    </row>
    <row r="3013" spans="6:72" x14ac:dyDescent="0.2">
      <c r="F3013" s="37"/>
      <c r="BT3013">
        <f t="shared" si="47"/>
        <v>0</v>
      </c>
    </row>
    <row r="3014" spans="6:72" x14ac:dyDescent="0.2">
      <c r="F3014" s="37"/>
      <c r="BT3014">
        <f t="shared" si="47"/>
        <v>0</v>
      </c>
    </row>
    <row r="3015" spans="6:72" x14ac:dyDescent="0.2">
      <c r="F3015" s="37"/>
      <c r="BT3015">
        <f t="shared" si="47"/>
        <v>0</v>
      </c>
    </row>
    <row r="3016" spans="6:72" x14ac:dyDescent="0.2">
      <c r="BT3016">
        <f t="shared" si="47"/>
        <v>0</v>
      </c>
    </row>
    <row r="3017" spans="6:72" x14ac:dyDescent="0.2">
      <c r="BT3017">
        <f t="shared" si="47"/>
        <v>0</v>
      </c>
    </row>
    <row r="3018" spans="6:72" x14ac:dyDescent="0.2">
      <c r="BT3018">
        <f t="shared" si="47"/>
        <v>0</v>
      </c>
    </row>
    <row r="3019" spans="6:72" x14ac:dyDescent="0.2">
      <c r="BT3019">
        <f t="shared" si="47"/>
        <v>0</v>
      </c>
    </row>
    <row r="3020" spans="6:72" x14ac:dyDescent="0.2">
      <c r="BT3020">
        <f t="shared" si="47"/>
        <v>0</v>
      </c>
    </row>
    <row r="3021" spans="6:72" x14ac:dyDescent="0.2">
      <c r="BT3021">
        <f t="shared" si="47"/>
        <v>0</v>
      </c>
    </row>
    <row r="3022" spans="6:72" x14ac:dyDescent="0.2">
      <c r="BT3022">
        <f t="shared" si="47"/>
        <v>0</v>
      </c>
    </row>
    <row r="3023" spans="6:72" x14ac:dyDescent="0.2">
      <c r="F3023" s="37"/>
      <c r="BT3023">
        <f t="shared" si="47"/>
        <v>0</v>
      </c>
    </row>
    <row r="3024" spans="6:72" x14ac:dyDescent="0.2">
      <c r="BT3024">
        <f t="shared" si="47"/>
        <v>0</v>
      </c>
    </row>
    <row r="3025" spans="6:72" x14ac:dyDescent="0.2">
      <c r="BT3025">
        <f t="shared" si="47"/>
        <v>0</v>
      </c>
    </row>
    <row r="3026" spans="6:72" x14ac:dyDescent="0.2">
      <c r="F3026" s="37"/>
      <c r="BT3026">
        <f t="shared" si="47"/>
        <v>0</v>
      </c>
    </row>
    <row r="3027" spans="6:72" x14ac:dyDescent="0.2">
      <c r="F3027" s="37"/>
      <c r="BT3027">
        <f t="shared" si="47"/>
        <v>0</v>
      </c>
    </row>
    <row r="3028" spans="6:72" x14ac:dyDescent="0.2">
      <c r="F3028" s="37"/>
      <c r="BT3028">
        <f t="shared" si="47"/>
        <v>0</v>
      </c>
    </row>
    <row r="3029" spans="6:72" x14ac:dyDescent="0.2">
      <c r="F3029" s="37"/>
      <c r="BT3029">
        <f t="shared" si="47"/>
        <v>0</v>
      </c>
    </row>
    <row r="3030" spans="6:72" x14ac:dyDescent="0.2">
      <c r="F3030" s="37"/>
      <c r="BT3030">
        <f t="shared" si="47"/>
        <v>0</v>
      </c>
    </row>
    <row r="3031" spans="6:72" x14ac:dyDescent="0.2">
      <c r="F3031" s="37"/>
      <c r="BT3031">
        <f t="shared" si="47"/>
        <v>0</v>
      </c>
    </row>
    <row r="3032" spans="6:72" x14ac:dyDescent="0.2">
      <c r="F3032" s="37"/>
      <c r="BT3032">
        <f t="shared" si="47"/>
        <v>0</v>
      </c>
    </row>
    <row r="3033" spans="6:72" x14ac:dyDescent="0.2">
      <c r="F3033" s="37"/>
      <c r="BT3033">
        <f t="shared" si="47"/>
        <v>0</v>
      </c>
    </row>
    <row r="3034" spans="6:72" x14ac:dyDescent="0.2">
      <c r="F3034" s="37"/>
      <c r="BT3034">
        <f t="shared" si="47"/>
        <v>0</v>
      </c>
    </row>
    <row r="3035" spans="6:72" x14ac:dyDescent="0.2">
      <c r="F3035" s="37"/>
      <c r="BT3035">
        <f t="shared" si="47"/>
        <v>0</v>
      </c>
    </row>
    <row r="3036" spans="6:72" x14ac:dyDescent="0.2">
      <c r="F3036" s="37"/>
      <c r="BT3036">
        <f t="shared" si="47"/>
        <v>0</v>
      </c>
    </row>
    <row r="3037" spans="6:72" x14ac:dyDescent="0.2">
      <c r="F3037" s="37"/>
      <c r="BT3037">
        <f t="shared" si="47"/>
        <v>0</v>
      </c>
    </row>
    <row r="3038" spans="6:72" x14ac:dyDescent="0.2">
      <c r="F3038" s="37"/>
      <c r="BT3038">
        <f t="shared" si="47"/>
        <v>0</v>
      </c>
    </row>
    <row r="3039" spans="6:72" x14ac:dyDescent="0.2">
      <c r="F3039" s="37"/>
      <c r="BT3039">
        <f t="shared" si="47"/>
        <v>0</v>
      </c>
    </row>
    <row r="3040" spans="6:72" x14ac:dyDescent="0.2">
      <c r="F3040" s="37"/>
      <c r="BT3040">
        <f t="shared" si="47"/>
        <v>0</v>
      </c>
    </row>
    <row r="3041" spans="6:72" x14ac:dyDescent="0.2">
      <c r="F3041" s="37"/>
      <c r="BT3041">
        <f t="shared" si="47"/>
        <v>0</v>
      </c>
    </row>
    <row r="3042" spans="6:72" x14ac:dyDescent="0.2">
      <c r="F3042" s="37"/>
      <c r="BT3042">
        <f t="shared" si="47"/>
        <v>0</v>
      </c>
    </row>
    <row r="3043" spans="6:72" x14ac:dyDescent="0.2">
      <c r="F3043" s="37"/>
      <c r="BT3043">
        <f t="shared" si="47"/>
        <v>0</v>
      </c>
    </row>
    <row r="3044" spans="6:72" x14ac:dyDescent="0.2">
      <c r="F3044" s="37"/>
      <c r="BT3044">
        <f t="shared" si="47"/>
        <v>0</v>
      </c>
    </row>
    <row r="3045" spans="6:72" x14ac:dyDescent="0.2">
      <c r="F3045" s="37"/>
      <c r="BT3045">
        <f t="shared" si="47"/>
        <v>0</v>
      </c>
    </row>
    <row r="3046" spans="6:72" x14ac:dyDescent="0.2">
      <c r="F3046" s="37"/>
      <c r="BT3046">
        <f t="shared" si="47"/>
        <v>0</v>
      </c>
    </row>
    <row r="3047" spans="6:72" x14ac:dyDescent="0.2">
      <c r="F3047" s="37"/>
      <c r="BT3047">
        <f t="shared" si="47"/>
        <v>0</v>
      </c>
    </row>
    <row r="3048" spans="6:72" x14ac:dyDescent="0.2">
      <c r="F3048" s="37"/>
      <c r="BT3048">
        <f t="shared" si="47"/>
        <v>0</v>
      </c>
    </row>
    <row r="3049" spans="6:72" x14ac:dyDescent="0.2">
      <c r="F3049" s="37"/>
      <c r="BT3049">
        <f t="shared" si="47"/>
        <v>0</v>
      </c>
    </row>
    <row r="3050" spans="6:72" x14ac:dyDescent="0.2">
      <c r="F3050" s="37"/>
      <c r="BT3050">
        <f t="shared" si="47"/>
        <v>0</v>
      </c>
    </row>
    <row r="3051" spans="6:72" x14ac:dyDescent="0.2">
      <c r="F3051" s="37"/>
      <c r="BT3051">
        <f t="shared" si="47"/>
        <v>0</v>
      </c>
    </row>
    <row r="3052" spans="6:72" x14ac:dyDescent="0.2">
      <c r="F3052" s="37"/>
      <c r="BT3052">
        <f t="shared" si="47"/>
        <v>0</v>
      </c>
    </row>
    <row r="3053" spans="6:72" x14ac:dyDescent="0.2">
      <c r="F3053" s="37"/>
      <c r="BT3053">
        <f t="shared" si="47"/>
        <v>0</v>
      </c>
    </row>
    <row r="3054" spans="6:72" x14ac:dyDescent="0.2">
      <c r="F3054" s="37"/>
      <c r="BT3054">
        <f t="shared" si="47"/>
        <v>0</v>
      </c>
    </row>
    <row r="3055" spans="6:72" x14ac:dyDescent="0.2">
      <c r="F3055" s="37"/>
      <c r="BT3055">
        <f t="shared" si="47"/>
        <v>0</v>
      </c>
    </row>
    <row r="3056" spans="6:72" x14ac:dyDescent="0.2">
      <c r="F3056" s="37"/>
      <c r="BT3056">
        <f t="shared" si="47"/>
        <v>0</v>
      </c>
    </row>
    <row r="3057" spans="6:72" x14ac:dyDescent="0.2">
      <c r="F3057" s="37"/>
      <c r="BT3057">
        <f t="shared" si="47"/>
        <v>0</v>
      </c>
    </row>
    <row r="3058" spans="6:72" x14ac:dyDescent="0.2">
      <c r="F3058" s="37"/>
      <c r="BT3058">
        <f t="shared" si="47"/>
        <v>0</v>
      </c>
    </row>
    <row r="3059" spans="6:72" x14ac:dyDescent="0.2">
      <c r="F3059" s="37"/>
      <c r="BT3059">
        <f t="shared" si="47"/>
        <v>0</v>
      </c>
    </row>
    <row r="3060" spans="6:72" x14ac:dyDescent="0.2">
      <c r="F3060" s="37"/>
      <c r="BT3060">
        <f t="shared" si="47"/>
        <v>0</v>
      </c>
    </row>
    <row r="3061" spans="6:72" x14ac:dyDescent="0.2">
      <c r="F3061" s="37"/>
      <c r="BT3061">
        <f t="shared" si="47"/>
        <v>0</v>
      </c>
    </row>
    <row r="3062" spans="6:72" x14ac:dyDescent="0.2">
      <c r="F3062" s="37"/>
      <c r="BT3062">
        <f t="shared" si="47"/>
        <v>0</v>
      </c>
    </row>
    <row r="3063" spans="6:72" x14ac:dyDescent="0.2">
      <c r="F3063" s="37"/>
      <c r="BT3063">
        <f t="shared" si="47"/>
        <v>0</v>
      </c>
    </row>
    <row r="3064" spans="6:72" x14ac:dyDescent="0.2">
      <c r="F3064" s="37"/>
      <c r="BT3064">
        <f t="shared" si="47"/>
        <v>0</v>
      </c>
    </row>
    <row r="3065" spans="6:72" x14ac:dyDescent="0.2">
      <c r="F3065" s="37"/>
      <c r="BT3065">
        <f t="shared" si="47"/>
        <v>0</v>
      </c>
    </row>
    <row r="3066" spans="6:72" x14ac:dyDescent="0.2">
      <c r="F3066" s="37"/>
      <c r="BT3066">
        <f t="shared" si="47"/>
        <v>0</v>
      </c>
    </row>
    <row r="3067" spans="6:72" x14ac:dyDescent="0.2">
      <c r="F3067" s="37"/>
      <c r="BT3067">
        <f t="shared" si="47"/>
        <v>0</v>
      </c>
    </row>
    <row r="3068" spans="6:72" x14ac:dyDescent="0.2">
      <c r="F3068" s="37"/>
      <c r="BT3068">
        <f t="shared" si="47"/>
        <v>0</v>
      </c>
    </row>
    <row r="3069" spans="6:72" x14ac:dyDescent="0.2">
      <c r="BT3069">
        <f t="shared" si="47"/>
        <v>0</v>
      </c>
    </row>
    <row r="3070" spans="6:72" x14ac:dyDescent="0.2">
      <c r="F3070" s="37"/>
      <c r="BT3070">
        <f t="shared" si="47"/>
        <v>0</v>
      </c>
    </row>
    <row r="3071" spans="6:72" x14ac:dyDescent="0.2">
      <c r="F3071" s="37"/>
      <c r="BT3071">
        <f t="shared" si="47"/>
        <v>0</v>
      </c>
    </row>
    <row r="3072" spans="6:72" x14ac:dyDescent="0.2">
      <c r="F3072" s="37"/>
      <c r="BT3072">
        <f t="shared" si="47"/>
        <v>0</v>
      </c>
    </row>
    <row r="3073" spans="6:72" x14ac:dyDescent="0.2">
      <c r="F3073" s="37"/>
      <c r="BT3073">
        <f t="shared" si="47"/>
        <v>0</v>
      </c>
    </row>
    <row r="3074" spans="6:72" x14ac:dyDescent="0.2">
      <c r="F3074" s="37"/>
      <c r="BT3074">
        <f t="shared" si="47"/>
        <v>0</v>
      </c>
    </row>
    <row r="3075" spans="6:72" x14ac:dyDescent="0.2">
      <c r="BT3075">
        <f t="shared" ref="BT3075:BT3138" si="48">IFERROR(($BR3075-$BS3075)/$BS3075,0)</f>
        <v>0</v>
      </c>
    </row>
    <row r="3076" spans="6:72" x14ac:dyDescent="0.2">
      <c r="F3076" s="37"/>
      <c r="BT3076">
        <f t="shared" si="48"/>
        <v>0</v>
      </c>
    </row>
    <row r="3077" spans="6:72" x14ac:dyDescent="0.2">
      <c r="F3077" s="37"/>
      <c r="BT3077">
        <f t="shared" si="48"/>
        <v>0</v>
      </c>
    </row>
    <row r="3078" spans="6:72" x14ac:dyDescent="0.2">
      <c r="F3078" s="37"/>
      <c r="BT3078">
        <f t="shared" si="48"/>
        <v>0</v>
      </c>
    </row>
    <row r="3079" spans="6:72" x14ac:dyDescent="0.2">
      <c r="F3079" s="37"/>
      <c r="BT3079">
        <f t="shared" si="48"/>
        <v>0</v>
      </c>
    </row>
    <row r="3080" spans="6:72" x14ac:dyDescent="0.2">
      <c r="BT3080">
        <f t="shared" si="48"/>
        <v>0</v>
      </c>
    </row>
    <row r="3081" spans="6:72" x14ac:dyDescent="0.2">
      <c r="BT3081">
        <f t="shared" si="48"/>
        <v>0</v>
      </c>
    </row>
    <row r="3082" spans="6:72" x14ac:dyDescent="0.2">
      <c r="F3082" s="37"/>
      <c r="BT3082">
        <f t="shared" si="48"/>
        <v>0</v>
      </c>
    </row>
    <row r="3083" spans="6:72" x14ac:dyDescent="0.2">
      <c r="BT3083">
        <f t="shared" si="48"/>
        <v>0</v>
      </c>
    </row>
    <row r="3084" spans="6:72" x14ac:dyDescent="0.2">
      <c r="BT3084">
        <f t="shared" si="48"/>
        <v>0</v>
      </c>
    </row>
    <row r="3085" spans="6:72" x14ac:dyDescent="0.2">
      <c r="F3085" s="37"/>
      <c r="BT3085">
        <f t="shared" si="48"/>
        <v>0</v>
      </c>
    </row>
    <row r="3086" spans="6:72" x14ac:dyDescent="0.2">
      <c r="F3086" s="37"/>
      <c r="BT3086">
        <f t="shared" si="48"/>
        <v>0</v>
      </c>
    </row>
    <row r="3087" spans="6:72" x14ac:dyDescent="0.2">
      <c r="F3087" s="37"/>
      <c r="BT3087">
        <f t="shared" si="48"/>
        <v>0</v>
      </c>
    </row>
    <row r="3088" spans="6:72" x14ac:dyDescent="0.2">
      <c r="F3088" s="37"/>
      <c r="BT3088">
        <f t="shared" si="48"/>
        <v>0</v>
      </c>
    </row>
    <row r="3089" spans="6:72" x14ac:dyDescent="0.2">
      <c r="F3089" s="37"/>
      <c r="BT3089">
        <f t="shared" si="48"/>
        <v>0</v>
      </c>
    </row>
    <row r="3090" spans="6:72" x14ac:dyDescent="0.2">
      <c r="F3090" s="37"/>
      <c r="BT3090">
        <f t="shared" si="48"/>
        <v>0</v>
      </c>
    </row>
    <row r="3091" spans="6:72" x14ac:dyDescent="0.2">
      <c r="F3091" s="37"/>
      <c r="BT3091">
        <f t="shared" si="48"/>
        <v>0</v>
      </c>
    </row>
    <row r="3092" spans="6:72" x14ac:dyDescent="0.2">
      <c r="F3092" s="37"/>
      <c r="BT3092">
        <f t="shared" si="48"/>
        <v>0</v>
      </c>
    </row>
    <row r="3093" spans="6:72" x14ac:dyDescent="0.2">
      <c r="F3093" s="37"/>
      <c r="BT3093">
        <f t="shared" si="48"/>
        <v>0</v>
      </c>
    </row>
    <row r="3094" spans="6:72" x14ac:dyDescent="0.2">
      <c r="F3094" s="37"/>
      <c r="BT3094">
        <f t="shared" si="48"/>
        <v>0</v>
      </c>
    </row>
    <row r="3095" spans="6:72" x14ac:dyDescent="0.2">
      <c r="F3095" s="37"/>
      <c r="BT3095">
        <f t="shared" si="48"/>
        <v>0</v>
      </c>
    </row>
    <row r="3096" spans="6:72" x14ac:dyDescent="0.2">
      <c r="F3096" s="37"/>
      <c r="BT3096">
        <f t="shared" si="48"/>
        <v>0</v>
      </c>
    </row>
    <row r="3097" spans="6:72" x14ac:dyDescent="0.2">
      <c r="F3097" s="37"/>
      <c r="BT3097">
        <f t="shared" si="48"/>
        <v>0</v>
      </c>
    </row>
    <row r="3098" spans="6:72" x14ac:dyDescent="0.2">
      <c r="BT3098">
        <f t="shared" si="48"/>
        <v>0</v>
      </c>
    </row>
    <row r="3099" spans="6:72" x14ac:dyDescent="0.2">
      <c r="BT3099">
        <f t="shared" si="48"/>
        <v>0</v>
      </c>
    </row>
    <row r="3100" spans="6:72" x14ac:dyDescent="0.2">
      <c r="BT3100">
        <f t="shared" si="48"/>
        <v>0</v>
      </c>
    </row>
    <row r="3101" spans="6:72" x14ac:dyDescent="0.2">
      <c r="BT3101">
        <f t="shared" si="48"/>
        <v>0</v>
      </c>
    </row>
    <row r="3102" spans="6:72" x14ac:dyDescent="0.2">
      <c r="BT3102">
        <f t="shared" si="48"/>
        <v>0</v>
      </c>
    </row>
    <row r="3103" spans="6:72" x14ac:dyDescent="0.2">
      <c r="BT3103">
        <f t="shared" si="48"/>
        <v>0</v>
      </c>
    </row>
    <row r="3104" spans="6:72" x14ac:dyDescent="0.2">
      <c r="BT3104">
        <f t="shared" si="48"/>
        <v>0</v>
      </c>
    </row>
    <row r="3105" spans="6:72" x14ac:dyDescent="0.2">
      <c r="BT3105">
        <f t="shared" si="48"/>
        <v>0</v>
      </c>
    </row>
    <row r="3106" spans="6:72" x14ac:dyDescent="0.2">
      <c r="BT3106">
        <f t="shared" si="48"/>
        <v>0</v>
      </c>
    </row>
    <row r="3107" spans="6:72" x14ac:dyDescent="0.2">
      <c r="BT3107">
        <f t="shared" si="48"/>
        <v>0</v>
      </c>
    </row>
    <row r="3108" spans="6:72" x14ac:dyDescent="0.2">
      <c r="BT3108">
        <f t="shared" si="48"/>
        <v>0</v>
      </c>
    </row>
    <row r="3109" spans="6:72" x14ac:dyDescent="0.2">
      <c r="BT3109">
        <f t="shared" si="48"/>
        <v>0</v>
      </c>
    </row>
    <row r="3110" spans="6:72" x14ac:dyDescent="0.2">
      <c r="BT3110">
        <f t="shared" si="48"/>
        <v>0</v>
      </c>
    </row>
    <row r="3111" spans="6:72" x14ac:dyDescent="0.2">
      <c r="BT3111">
        <f t="shared" si="48"/>
        <v>0</v>
      </c>
    </row>
    <row r="3112" spans="6:72" x14ac:dyDescent="0.2">
      <c r="BT3112">
        <f t="shared" si="48"/>
        <v>0</v>
      </c>
    </row>
    <row r="3113" spans="6:72" x14ac:dyDescent="0.2">
      <c r="BT3113">
        <f t="shared" si="48"/>
        <v>0</v>
      </c>
    </row>
    <row r="3114" spans="6:72" x14ac:dyDescent="0.2">
      <c r="F3114" s="37"/>
      <c r="BT3114">
        <f t="shared" si="48"/>
        <v>0</v>
      </c>
    </row>
    <row r="3115" spans="6:72" x14ac:dyDescent="0.2">
      <c r="F3115" s="37"/>
      <c r="BT3115">
        <f t="shared" si="48"/>
        <v>0</v>
      </c>
    </row>
    <row r="3116" spans="6:72" x14ac:dyDescent="0.2">
      <c r="F3116" s="37"/>
      <c r="BT3116">
        <f t="shared" si="48"/>
        <v>0</v>
      </c>
    </row>
    <row r="3117" spans="6:72" x14ac:dyDescent="0.2">
      <c r="F3117" s="37"/>
      <c r="BT3117">
        <f t="shared" si="48"/>
        <v>0</v>
      </c>
    </row>
    <row r="3118" spans="6:72" x14ac:dyDescent="0.2">
      <c r="F3118" s="37"/>
      <c r="BT3118">
        <f t="shared" si="48"/>
        <v>0</v>
      </c>
    </row>
    <row r="3119" spans="6:72" x14ac:dyDescent="0.2">
      <c r="F3119" s="37"/>
      <c r="BT3119">
        <f t="shared" si="48"/>
        <v>0</v>
      </c>
    </row>
    <row r="3120" spans="6:72" x14ac:dyDescent="0.2">
      <c r="F3120" s="37"/>
      <c r="BT3120">
        <f t="shared" si="48"/>
        <v>0</v>
      </c>
    </row>
    <row r="3121" spans="6:72" x14ac:dyDescent="0.2">
      <c r="F3121" s="37"/>
      <c r="BT3121">
        <f t="shared" si="48"/>
        <v>0</v>
      </c>
    </row>
    <row r="3122" spans="6:72" x14ac:dyDescent="0.2">
      <c r="F3122" s="37"/>
      <c r="BT3122">
        <f t="shared" si="48"/>
        <v>0</v>
      </c>
    </row>
    <row r="3123" spans="6:72" x14ac:dyDescent="0.2">
      <c r="F3123" s="37"/>
      <c r="BT3123">
        <f t="shared" si="48"/>
        <v>0</v>
      </c>
    </row>
    <row r="3124" spans="6:72" x14ac:dyDescent="0.2">
      <c r="F3124" s="37"/>
      <c r="BT3124">
        <f t="shared" si="48"/>
        <v>0</v>
      </c>
    </row>
    <row r="3125" spans="6:72" x14ac:dyDescent="0.2">
      <c r="F3125" s="37"/>
      <c r="BT3125">
        <f t="shared" si="48"/>
        <v>0</v>
      </c>
    </row>
    <row r="3126" spans="6:72" x14ac:dyDescent="0.2">
      <c r="F3126" s="37"/>
      <c r="BT3126">
        <f t="shared" si="48"/>
        <v>0</v>
      </c>
    </row>
    <row r="3127" spans="6:72" x14ac:dyDescent="0.2">
      <c r="F3127" s="37"/>
      <c r="BT3127">
        <f t="shared" si="48"/>
        <v>0</v>
      </c>
    </row>
    <row r="3128" spans="6:72" x14ac:dyDescent="0.2">
      <c r="F3128" s="37"/>
      <c r="BT3128">
        <f t="shared" si="48"/>
        <v>0</v>
      </c>
    </row>
    <row r="3129" spans="6:72" x14ac:dyDescent="0.2">
      <c r="F3129" s="37"/>
      <c r="BT3129">
        <f t="shared" si="48"/>
        <v>0</v>
      </c>
    </row>
    <row r="3130" spans="6:72" x14ac:dyDescent="0.2">
      <c r="F3130" s="37"/>
      <c r="BT3130">
        <f t="shared" si="48"/>
        <v>0</v>
      </c>
    </row>
    <row r="3131" spans="6:72" x14ac:dyDescent="0.2">
      <c r="F3131" s="37"/>
      <c r="BT3131">
        <f t="shared" si="48"/>
        <v>0</v>
      </c>
    </row>
    <row r="3132" spans="6:72" x14ac:dyDescent="0.2">
      <c r="F3132" s="37"/>
      <c r="BT3132">
        <f t="shared" si="48"/>
        <v>0</v>
      </c>
    </row>
    <row r="3133" spans="6:72" x14ac:dyDescent="0.2">
      <c r="F3133" s="37"/>
      <c r="BT3133">
        <f t="shared" si="48"/>
        <v>0</v>
      </c>
    </row>
    <row r="3134" spans="6:72" x14ac:dyDescent="0.2">
      <c r="F3134" s="37"/>
      <c r="BT3134">
        <f t="shared" si="48"/>
        <v>0</v>
      </c>
    </row>
    <row r="3135" spans="6:72" x14ac:dyDescent="0.2">
      <c r="F3135" s="37"/>
      <c r="BT3135">
        <f t="shared" si="48"/>
        <v>0</v>
      </c>
    </row>
    <row r="3136" spans="6:72" x14ac:dyDescent="0.2">
      <c r="F3136" s="37"/>
      <c r="BT3136">
        <f t="shared" si="48"/>
        <v>0</v>
      </c>
    </row>
    <row r="3137" spans="6:72" x14ac:dyDescent="0.2">
      <c r="F3137" s="37"/>
      <c r="BT3137">
        <f t="shared" si="48"/>
        <v>0</v>
      </c>
    </row>
    <row r="3138" spans="6:72" x14ac:dyDescent="0.2">
      <c r="F3138" s="37"/>
      <c r="BT3138">
        <f t="shared" si="48"/>
        <v>0</v>
      </c>
    </row>
    <row r="3139" spans="6:72" x14ac:dyDescent="0.2">
      <c r="F3139" s="37"/>
      <c r="BT3139">
        <f t="shared" ref="BT3139:BT3202" si="49">IFERROR(($BR3139-$BS3139)/$BS3139,0)</f>
        <v>0</v>
      </c>
    </row>
    <row r="3140" spans="6:72" x14ac:dyDescent="0.2">
      <c r="F3140" s="37"/>
      <c r="BT3140">
        <f t="shared" si="49"/>
        <v>0</v>
      </c>
    </row>
    <row r="3141" spans="6:72" x14ac:dyDescent="0.2">
      <c r="F3141" s="37"/>
      <c r="BT3141">
        <f t="shared" si="49"/>
        <v>0</v>
      </c>
    </row>
    <row r="3142" spans="6:72" x14ac:dyDescent="0.2">
      <c r="F3142" s="37"/>
      <c r="BT3142">
        <f t="shared" si="49"/>
        <v>0</v>
      </c>
    </row>
    <row r="3143" spans="6:72" x14ac:dyDescent="0.2">
      <c r="F3143" s="37"/>
      <c r="BT3143">
        <f t="shared" si="49"/>
        <v>0</v>
      </c>
    </row>
    <row r="3144" spans="6:72" x14ac:dyDescent="0.2">
      <c r="F3144" s="37"/>
      <c r="BT3144">
        <f t="shared" si="49"/>
        <v>0</v>
      </c>
    </row>
    <row r="3145" spans="6:72" x14ac:dyDescent="0.2">
      <c r="F3145" s="37"/>
      <c r="BT3145">
        <f t="shared" si="49"/>
        <v>0</v>
      </c>
    </row>
    <row r="3146" spans="6:72" x14ac:dyDescent="0.2">
      <c r="F3146" s="37"/>
      <c r="BT3146">
        <f t="shared" si="49"/>
        <v>0</v>
      </c>
    </row>
    <row r="3147" spans="6:72" x14ac:dyDescent="0.2">
      <c r="F3147" s="37"/>
      <c r="BT3147">
        <f t="shared" si="49"/>
        <v>0</v>
      </c>
    </row>
    <row r="3148" spans="6:72" x14ac:dyDescent="0.2">
      <c r="F3148" s="37"/>
      <c r="BT3148">
        <f t="shared" si="49"/>
        <v>0</v>
      </c>
    </row>
    <row r="3149" spans="6:72" x14ac:dyDescent="0.2">
      <c r="F3149" s="37"/>
      <c r="BT3149">
        <f t="shared" si="49"/>
        <v>0</v>
      </c>
    </row>
    <row r="3150" spans="6:72" x14ac:dyDescent="0.2">
      <c r="F3150" s="37"/>
      <c r="BT3150">
        <f t="shared" si="49"/>
        <v>0</v>
      </c>
    </row>
    <row r="3151" spans="6:72" x14ac:dyDescent="0.2">
      <c r="F3151" s="37"/>
      <c r="BT3151">
        <f t="shared" si="49"/>
        <v>0</v>
      </c>
    </row>
    <row r="3152" spans="6:72" x14ac:dyDescent="0.2">
      <c r="F3152" s="37"/>
      <c r="BT3152">
        <f t="shared" si="49"/>
        <v>0</v>
      </c>
    </row>
    <row r="3153" spans="6:72" x14ac:dyDescent="0.2">
      <c r="F3153" s="37"/>
      <c r="BT3153">
        <f t="shared" si="49"/>
        <v>0</v>
      </c>
    </row>
    <row r="3154" spans="6:72" x14ac:dyDescent="0.2">
      <c r="F3154" s="37"/>
      <c r="BT3154">
        <f t="shared" si="49"/>
        <v>0</v>
      </c>
    </row>
    <row r="3155" spans="6:72" x14ac:dyDescent="0.2">
      <c r="F3155" s="37"/>
      <c r="BT3155">
        <f t="shared" si="49"/>
        <v>0</v>
      </c>
    </row>
    <row r="3156" spans="6:72" x14ac:dyDescent="0.2">
      <c r="F3156" s="37"/>
      <c r="BT3156">
        <f t="shared" si="49"/>
        <v>0</v>
      </c>
    </row>
    <row r="3157" spans="6:72" x14ac:dyDescent="0.2">
      <c r="F3157" s="37"/>
      <c r="BT3157">
        <f t="shared" si="49"/>
        <v>0</v>
      </c>
    </row>
    <row r="3158" spans="6:72" x14ac:dyDescent="0.2">
      <c r="BT3158">
        <f t="shared" si="49"/>
        <v>0</v>
      </c>
    </row>
    <row r="3159" spans="6:72" x14ac:dyDescent="0.2">
      <c r="BT3159">
        <f t="shared" si="49"/>
        <v>0</v>
      </c>
    </row>
    <row r="3160" spans="6:72" x14ac:dyDescent="0.2">
      <c r="BT3160">
        <f t="shared" si="49"/>
        <v>0</v>
      </c>
    </row>
    <row r="3161" spans="6:72" x14ac:dyDescent="0.2">
      <c r="BT3161">
        <f t="shared" si="49"/>
        <v>0</v>
      </c>
    </row>
    <row r="3162" spans="6:72" x14ac:dyDescent="0.2">
      <c r="BT3162">
        <f t="shared" si="49"/>
        <v>0</v>
      </c>
    </row>
    <row r="3163" spans="6:72" x14ac:dyDescent="0.2">
      <c r="BT3163">
        <f t="shared" si="49"/>
        <v>0</v>
      </c>
    </row>
    <row r="3164" spans="6:72" x14ac:dyDescent="0.2">
      <c r="BT3164">
        <f t="shared" si="49"/>
        <v>0</v>
      </c>
    </row>
    <row r="3165" spans="6:72" x14ac:dyDescent="0.2">
      <c r="BT3165">
        <f t="shared" si="49"/>
        <v>0</v>
      </c>
    </row>
    <row r="3166" spans="6:72" x14ac:dyDescent="0.2">
      <c r="BT3166">
        <f t="shared" si="49"/>
        <v>0</v>
      </c>
    </row>
    <row r="3167" spans="6:72" x14ac:dyDescent="0.2">
      <c r="BT3167">
        <f t="shared" si="49"/>
        <v>0</v>
      </c>
    </row>
    <row r="3168" spans="6:72" x14ac:dyDescent="0.2">
      <c r="BT3168">
        <f t="shared" si="49"/>
        <v>0</v>
      </c>
    </row>
    <row r="3169" spans="72:72" x14ac:dyDescent="0.2">
      <c r="BT3169">
        <f t="shared" si="49"/>
        <v>0</v>
      </c>
    </row>
    <row r="3170" spans="72:72" x14ac:dyDescent="0.2">
      <c r="BT3170">
        <f t="shared" si="49"/>
        <v>0</v>
      </c>
    </row>
    <row r="3171" spans="72:72" x14ac:dyDescent="0.2">
      <c r="BT3171">
        <f t="shared" si="49"/>
        <v>0</v>
      </c>
    </row>
    <row r="3172" spans="72:72" x14ac:dyDescent="0.2">
      <c r="BT3172">
        <f t="shared" si="49"/>
        <v>0</v>
      </c>
    </row>
    <row r="3173" spans="72:72" x14ac:dyDescent="0.2">
      <c r="BT3173">
        <f t="shared" si="49"/>
        <v>0</v>
      </c>
    </row>
    <row r="3174" spans="72:72" x14ac:dyDescent="0.2">
      <c r="BT3174">
        <f t="shared" si="49"/>
        <v>0</v>
      </c>
    </row>
    <row r="3175" spans="72:72" x14ac:dyDescent="0.2">
      <c r="BT3175">
        <f t="shared" si="49"/>
        <v>0</v>
      </c>
    </row>
    <row r="3176" spans="72:72" x14ac:dyDescent="0.2">
      <c r="BT3176">
        <f t="shared" si="49"/>
        <v>0</v>
      </c>
    </row>
    <row r="3177" spans="72:72" x14ac:dyDescent="0.2">
      <c r="BT3177">
        <f t="shared" si="49"/>
        <v>0</v>
      </c>
    </row>
    <row r="3178" spans="72:72" x14ac:dyDescent="0.2">
      <c r="BT3178">
        <f t="shared" si="49"/>
        <v>0</v>
      </c>
    </row>
    <row r="3179" spans="72:72" x14ac:dyDescent="0.2">
      <c r="BT3179">
        <f t="shared" si="49"/>
        <v>0</v>
      </c>
    </row>
    <row r="3180" spans="72:72" x14ac:dyDescent="0.2">
      <c r="BT3180">
        <f t="shared" si="49"/>
        <v>0</v>
      </c>
    </row>
    <row r="3181" spans="72:72" x14ac:dyDescent="0.2">
      <c r="BT3181">
        <f t="shared" si="49"/>
        <v>0</v>
      </c>
    </row>
    <row r="3182" spans="72:72" x14ac:dyDescent="0.2">
      <c r="BT3182">
        <f t="shared" si="49"/>
        <v>0</v>
      </c>
    </row>
    <row r="3183" spans="72:72" x14ac:dyDescent="0.2">
      <c r="BT3183">
        <f t="shared" si="49"/>
        <v>0</v>
      </c>
    </row>
    <row r="3184" spans="72:72" x14ac:dyDescent="0.2">
      <c r="BT3184">
        <f t="shared" si="49"/>
        <v>0</v>
      </c>
    </row>
    <row r="3185" spans="6:72" x14ac:dyDescent="0.2">
      <c r="BT3185">
        <f t="shared" si="49"/>
        <v>0</v>
      </c>
    </row>
    <row r="3186" spans="6:72" x14ac:dyDescent="0.2">
      <c r="BT3186">
        <f t="shared" si="49"/>
        <v>0</v>
      </c>
    </row>
    <row r="3187" spans="6:72" x14ac:dyDescent="0.2">
      <c r="BT3187">
        <f t="shared" si="49"/>
        <v>0</v>
      </c>
    </row>
    <row r="3188" spans="6:72" x14ac:dyDescent="0.2">
      <c r="BT3188">
        <f t="shared" si="49"/>
        <v>0</v>
      </c>
    </row>
    <row r="3189" spans="6:72" x14ac:dyDescent="0.2">
      <c r="F3189" s="37"/>
      <c r="BT3189">
        <f t="shared" si="49"/>
        <v>0</v>
      </c>
    </row>
    <row r="3190" spans="6:72" x14ac:dyDescent="0.2">
      <c r="BT3190">
        <f t="shared" si="49"/>
        <v>0</v>
      </c>
    </row>
    <row r="3191" spans="6:72" x14ac:dyDescent="0.2">
      <c r="BT3191">
        <f t="shared" si="49"/>
        <v>0</v>
      </c>
    </row>
    <row r="3192" spans="6:72" x14ac:dyDescent="0.2">
      <c r="BT3192">
        <f t="shared" si="49"/>
        <v>0</v>
      </c>
    </row>
    <row r="3193" spans="6:72" x14ac:dyDescent="0.2">
      <c r="BT3193">
        <f t="shared" si="49"/>
        <v>0</v>
      </c>
    </row>
    <row r="3194" spans="6:72" x14ac:dyDescent="0.2">
      <c r="BT3194">
        <f t="shared" si="49"/>
        <v>0</v>
      </c>
    </row>
    <row r="3195" spans="6:72" x14ac:dyDescent="0.2">
      <c r="BT3195">
        <f t="shared" si="49"/>
        <v>0</v>
      </c>
    </row>
    <row r="3196" spans="6:72" x14ac:dyDescent="0.2">
      <c r="BT3196">
        <f t="shared" si="49"/>
        <v>0</v>
      </c>
    </row>
    <row r="3197" spans="6:72" x14ac:dyDescent="0.2">
      <c r="BT3197">
        <f t="shared" si="49"/>
        <v>0</v>
      </c>
    </row>
    <row r="3198" spans="6:72" x14ac:dyDescent="0.2">
      <c r="BT3198">
        <f t="shared" si="49"/>
        <v>0</v>
      </c>
    </row>
    <row r="3199" spans="6:72" x14ac:dyDescent="0.2">
      <c r="BT3199">
        <f t="shared" si="49"/>
        <v>0</v>
      </c>
    </row>
    <row r="3200" spans="6:72" x14ac:dyDescent="0.2">
      <c r="BT3200">
        <f t="shared" si="49"/>
        <v>0</v>
      </c>
    </row>
    <row r="3201" spans="6:72" x14ac:dyDescent="0.2">
      <c r="F3201" s="37"/>
      <c r="BT3201">
        <f t="shared" si="49"/>
        <v>0</v>
      </c>
    </row>
    <row r="3202" spans="6:72" x14ac:dyDescent="0.2">
      <c r="F3202" s="37"/>
      <c r="BT3202">
        <f t="shared" si="49"/>
        <v>0</v>
      </c>
    </row>
    <row r="3203" spans="6:72" x14ac:dyDescent="0.2">
      <c r="F3203" s="37"/>
      <c r="BT3203">
        <f t="shared" ref="BT3203:BT3266" si="50">IFERROR(($BR3203-$BS3203)/$BS3203,0)</f>
        <v>0</v>
      </c>
    </row>
    <row r="3204" spans="6:72" x14ac:dyDescent="0.2">
      <c r="BT3204">
        <f t="shared" si="50"/>
        <v>0</v>
      </c>
    </row>
    <row r="3205" spans="6:72" x14ac:dyDescent="0.2">
      <c r="BT3205">
        <f t="shared" si="50"/>
        <v>0</v>
      </c>
    </row>
    <row r="3206" spans="6:72" x14ac:dyDescent="0.2">
      <c r="F3206" s="37"/>
      <c r="BT3206">
        <f t="shared" si="50"/>
        <v>0</v>
      </c>
    </row>
    <row r="3207" spans="6:72" x14ac:dyDescent="0.2">
      <c r="F3207" s="37"/>
      <c r="BT3207">
        <f t="shared" si="50"/>
        <v>0</v>
      </c>
    </row>
    <row r="3208" spans="6:72" x14ac:dyDescent="0.2">
      <c r="F3208" s="37"/>
      <c r="BT3208">
        <f t="shared" si="50"/>
        <v>0</v>
      </c>
    </row>
    <row r="3209" spans="6:72" x14ac:dyDescent="0.2">
      <c r="F3209" s="37"/>
      <c r="BT3209">
        <f t="shared" si="50"/>
        <v>0</v>
      </c>
    </row>
    <row r="3210" spans="6:72" x14ac:dyDescent="0.2">
      <c r="F3210" s="37"/>
      <c r="BT3210">
        <f t="shared" si="50"/>
        <v>0</v>
      </c>
    </row>
    <row r="3211" spans="6:72" x14ac:dyDescent="0.2">
      <c r="F3211" s="37"/>
      <c r="BT3211">
        <f t="shared" si="50"/>
        <v>0</v>
      </c>
    </row>
    <row r="3212" spans="6:72" x14ac:dyDescent="0.2">
      <c r="F3212" s="37"/>
      <c r="BT3212">
        <f t="shared" si="50"/>
        <v>0</v>
      </c>
    </row>
    <row r="3213" spans="6:72" x14ac:dyDescent="0.2">
      <c r="F3213" s="37"/>
      <c r="BT3213">
        <f t="shared" si="50"/>
        <v>0</v>
      </c>
    </row>
    <row r="3214" spans="6:72" x14ac:dyDescent="0.2">
      <c r="F3214" s="37"/>
      <c r="BT3214">
        <f t="shared" si="50"/>
        <v>0</v>
      </c>
    </row>
    <row r="3215" spans="6:72" x14ac:dyDescent="0.2">
      <c r="F3215" s="37"/>
      <c r="BT3215">
        <f t="shared" si="50"/>
        <v>0</v>
      </c>
    </row>
    <row r="3216" spans="6:72" x14ac:dyDescent="0.2">
      <c r="F3216" s="37"/>
      <c r="BT3216">
        <f t="shared" si="50"/>
        <v>0</v>
      </c>
    </row>
    <row r="3217" spans="6:72" x14ac:dyDescent="0.2">
      <c r="F3217" s="37"/>
      <c r="BT3217">
        <f t="shared" si="50"/>
        <v>0</v>
      </c>
    </row>
    <row r="3218" spans="6:72" x14ac:dyDescent="0.2">
      <c r="F3218" s="37"/>
      <c r="BT3218">
        <f t="shared" si="50"/>
        <v>0</v>
      </c>
    </row>
    <row r="3219" spans="6:72" x14ac:dyDescent="0.2">
      <c r="F3219" s="37"/>
      <c r="BT3219">
        <f t="shared" si="50"/>
        <v>0</v>
      </c>
    </row>
    <row r="3220" spans="6:72" x14ac:dyDescent="0.2">
      <c r="F3220" s="37"/>
      <c r="BT3220">
        <f t="shared" si="50"/>
        <v>0</v>
      </c>
    </row>
    <row r="3221" spans="6:72" x14ac:dyDescent="0.2">
      <c r="F3221" s="37"/>
      <c r="BT3221">
        <f t="shared" si="50"/>
        <v>0</v>
      </c>
    </row>
    <row r="3222" spans="6:72" x14ac:dyDescent="0.2">
      <c r="F3222" s="37"/>
      <c r="BT3222">
        <f t="shared" si="50"/>
        <v>0</v>
      </c>
    </row>
    <row r="3223" spans="6:72" x14ac:dyDescent="0.2">
      <c r="F3223" s="37"/>
      <c r="BT3223">
        <f t="shared" si="50"/>
        <v>0</v>
      </c>
    </row>
    <row r="3224" spans="6:72" x14ac:dyDescent="0.2">
      <c r="F3224" s="37"/>
      <c r="BT3224">
        <f t="shared" si="50"/>
        <v>0</v>
      </c>
    </row>
    <row r="3225" spans="6:72" x14ac:dyDescent="0.2">
      <c r="F3225" s="37"/>
      <c r="BT3225">
        <f t="shared" si="50"/>
        <v>0</v>
      </c>
    </row>
    <row r="3226" spans="6:72" x14ac:dyDescent="0.2">
      <c r="F3226" s="37"/>
      <c r="BT3226">
        <f t="shared" si="50"/>
        <v>0</v>
      </c>
    </row>
    <row r="3227" spans="6:72" x14ac:dyDescent="0.2">
      <c r="F3227" s="37"/>
      <c r="BT3227">
        <f t="shared" si="50"/>
        <v>0</v>
      </c>
    </row>
    <row r="3228" spans="6:72" x14ac:dyDescent="0.2">
      <c r="F3228" s="37"/>
      <c r="BT3228">
        <f t="shared" si="50"/>
        <v>0</v>
      </c>
    </row>
    <row r="3229" spans="6:72" x14ac:dyDescent="0.2">
      <c r="F3229" s="37"/>
      <c r="BT3229">
        <f t="shared" si="50"/>
        <v>0</v>
      </c>
    </row>
    <row r="3230" spans="6:72" x14ac:dyDescent="0.2">
      <c r="F3230" s="37"/>
      <c r="BT3230">
        <f t="shared" si="50"/>
        <v>0</v>
      </c>
    </row>
    <row r="3231" spans="6:72" x14ac:dyDescent="0.2">
      <c r="F3231" s="37"/>
      <c r="BT3231">
        <f t="shared" si="50"/>
        <v>0</v>
      </c>
    </row>
    <row r="3232" spans="6:72" x14ac:dyDescent="0.2">
      <c r="F3232" s="37"/>
      <c r="BT3232">
        <f t="shared" si="50"/>
        <v>0</v>
      </c>
    </row>
    <row r="3233" spans="6:72" x14ac:dyDescent="0.2">
      <c r="F3233" s="37"/>
      <c r="BT3233">
        <f t="shared" si="50"/>
        <v>0</v>
      </c>
    </row>
    <row r="3234" spans="6:72" x14ac:dyDescent="0.2">
      <c r="F3234" s="37"/>
      <c r="BT3234">
        <f t="shared" si="50"/>
        <v>0</v>
      </c>
    </row>
    <row r="3235" spans="6:72" x14ac:dyDescent="0.2">
      <c r="F3235" s="37"/>
      <c r="BT3235">
        <f t="shared" si="50"/>
        <v>0</v>
      </c>
    </row>
    <row r="3236" spans="6:72" x14ac:dyDescent="0.2">
      <c r="F3236" s="37"/>
      <c r="BT3236">
        <f t="shared" si="50"/>
        <v>0</v>
      </c>
    </row>
    <row r="3237" spans="6:72" x14ac:dyDescent="0.2">
      <c r="F3237" s="37"/>
      <c r="BT3237">
        <f t="shared" si="50"/>
        <v>0</v>
      </c>
    </row>
    <row r="3238" spans="6:72" x14ac:dyDescent="0.2">
      <c r="F3238" s="37"/>
      <c r="BT3238">
        <f t="shared" si="50"/>
        <v>0</v>
      </c>
    </row>
    <row r="3239" spans="6:72" x14ac:dyDescent="0.2">
      <c r="F3239" s="37"/>
      <c r="BT3239">
        <f t="shared" si="50"/>
        <v>0</v>
      </c>
    </row>
    <row r="3240" spans="6:72" x14ac:dyDescent="0.2">
      <c r="F3240" s="37"/>
      <c r="BT3240">
        <f t="shared" si="50"/>
        <v>0</v>
      </c>
    </row>
    <row r="3241" spans="6:72" x14ac:dyDescent="0.2">
      <c r="F3241" s="37"/>
      <c r="BT3241">
        <f t="shared" si="50"/>
        <v>0</v>
      </c>
    </row>
    <row r="3242" spans="6:72" x14ac:dyDescent="0.2">
      <c r="F3242" s="37"/>
      <c r="BT3242">
        <f t="shared" si="50"/>
        <v>0</v>
      </c>
    </row>
    <row r="3243" spans="6:72" x14ac:dyDescent="0.2">
      <c r="F3243" s="37"/>
      <c r="BT3243">
        <f t="shared" si="50"/>
        <v>0</v>
      </c>
    </row>
    <row r="3244" spans="6:72" x14ac:dyDescent="0.2">
      <c r="F3244" s="37"/>
      <c r="BT3244">
        <f t="shared" si="50"/>
        <v>0</v>
      </c>
    </row>
    <row r="3245" spans="6:72" x14ac:dyDescent="0.2">
      <c r="F3245" s="37"/>
      <c r="BT3245">
        <f t="shared" si="50"/>
        <v>0</v>
      </c>
    </row>
    <row r="3246" spans="6:72" x14ac:dyDescent="0.2">
      <c r="F3246" s="37"/>
      <c r="BT3246">
        <f t="shared" si="50"/>
        <v>0</v>
      </c>
    </row>
    <row r="3247" spans="6:72" x14ac:dyDescent="0.2">
      <c r="F3247" s="37"/>
      <c r="BT3247">
        <f t="shared" si="50"/>
        <v>0</v>
      </c>
    </row>
    <row r="3248" spans="6:72" x14ac:dyDescent="0.2">
      <c r="F3248" s="37"/>
      <c r="BT3248">
        <f t="shared" si="50"/>
        <v>0</v>
      </c>
    </row>
    <row r="3249" spans="6:72" x14ac:dyDescent="0.2">
      <c r="F3249" s="37"/>
      <c r="BT3249">
        <f t="shared" si="50"/>
        <v>0</v>
      </c>
    </row>
    <row r="3250" spans="6:72" x14ac:dyDescent="0.2">
      <c r="F3250" s="37"/>
      <c r="BT3250">
        <f t="shared" si="50"/>
        <v>0</v>
      </c>
    </row>
    <row r="3251" spans="6:72" x14ac:dyDescent="0.2">
      <c r="F3251" s="37"/>
      <c r="BT3251">
        <f t="shared" si="50"/>
        <v>0</v>
      </c>
    </row>
    <row r="3252" spans="6:72" x14ac:dyDescent="0.2">
      <c r="F3252" s="37"/>
      <c r="BT3252">
        <f t="shared" si="50"/>
        <v>0</v>
      </c>
    </row>
    <row r="3253" spans="6:72" x14ac:dyDescent="0.2">
      <c r="F3253" s="37"/>
      <c r="BT3253">
        <f t="shared" si="50"/>
        <v>0</v>
      </c>
    </row>
    <row r="3254" spans="6:72" x14ac:dyDescent="0.2">
      <c r="F3254" s="37"/>
      <c r="BT3254">
        <f t="shared" si="50"/>
        <v>0</v>
      </c>
    </row>
    <row r="3255" spans="6:72" x14ac:dyDescent="0.2">
      <c r="F3255" s="37"/>
      <c r="BT3255">
        <f t="shared" si="50"/>
        <v>0</v>
      </c>
    </row>
    <row r="3256" spans="6:72" x14ac:dyDescent="0.2">
      <c r="F3256" s="37"/>
      <c r="BT3256">
        <f t="shared" si="50"/>
        <v>0</v>
      </c>
    </row>
    <row r="3257" spans="6:72" x14ac:dyDescent="0.2">
      <c r="F3257" s="37"/>
      <c r="BT3257">
        <f t="shared" si="50"/>
        <v>0</v>
      </c>
    </row>
    <row r="3258" spans="6:72" x14ac:dyDescent="0.2">
      <c r="F3258" s="37"/>
      <c r="BT3258">
        <f t="shared" si="50"/>
        <v>0</v>
      </c>
    </row>
    <row r="3259" spans="6:72" x14ac:dyDescent="0.2">
      <c r="F3259" s="37"/>
      <c r="BT3259">
        <f t="shared" si="50"/>
        <v>0</v>
      </c>
    </row>
    <row r="3260" spans="6:72" x14ac:dyDescent="0.2">
      <c r="F3260" s="37"/>
      <c r="BT3260">
        <f t="shared" si="50"/>
        <v>0</v>
      </c>
    </row>
    <row r="3261" spans="6:72" x14ac:dyDescent="0.2">
      <c r="F3261" s="37"/>
      <c r="BT3261">
        <f t="shared" si="50"/>
        <v>0</v>
      </c>
    </row>
    <row r="3262" spans="6:72" x14ac:dyDescent="0.2">
      <c r="F3262" s="37"/>
      <c r="BT3262">
        <f t="shared" si="50"/>
        <v>0</v>
      </c>
    </row>
    <row r="3263" spans="6:72" x14ac:dyDescent="0.2">
      <c r="F3263" s="37"/>
      <c r="BT3263">
        <f t="shared" si="50"/>
        <v>0</v>
      </c>
    </row>
    <row r="3264" spans="6:72" x14ac:dyDescent="0.2">
      <c r="F3264" s="37"/>
      <c r="BT3264">
        <f t="shared" si="50"/>
        <v>0</v>
      </c>
    </row>
    <row r="3265" spans="6:72" x14ac:dyDescent="0.2">
      <c r="F3265" s="37"/>
      <c r="BT3265">
        <f t="shared" si="50"/>
        <v>0</v>
      </c>
    </row>
    <row r="3266" spans="6:72" x14ac:dyDescent="0.2">
      <c r="F3266" s="37"/>
      <c r="BT3266">
        <f t="shared" si="50"/>
        <v>0</v>
      </c>
    </row>
    <row r="3267" spans="6:72" x14ac:dyDescent="0.2">
      <c r="F3267" s="37"/>
      <c r="BT3267">
        <f t="shared" ref="BT3267:BT3330" si="51">IFERROR(($BR3267-$BS3267)/$BS3267,0)</f>
        <v>0</v>
      </c>
    </row>
    <row r="3268" spans="6:72" x14ac:dyDescent="0.2">
      <c r="F3268" s="37"/>
      <c r="BT3268">
        <f t="shared" si="51"/>
        <v>0</v>
      </c>
    </row>
    <row r="3269" spans="6:72" x14ac:dyDescent="0.2">
      <c r="F3269" s="37"/>
      <c r="BT3269">
        <f t="shared" si="51"/>
        <v>0</v>
      </c>
    </row>
    <row r="3270" spans="6:72" x14ac:dyDescent="0.2">
      <c r="F3270" s="37"/>
      <c r="BT3270">
        <f t="shared" si="51"/>
        <v>0</v>
      </c>
    </row>
    <row r="3271" spans="6:72" x14ac:dyDescent="0.2">
      <c r="F3271" s="37"/>
      <c r="BT3271">
        <f t="shared" si="51"/>
        <v>0</v>
      </c>
    </row>
    <row r="3272" spans="6:72" x14ac:dyDescent="0.2">
      <c r="F3272" s="37"/>
      <c r="BT3272">
        <f t="shared" si="51"/>
        <v>0</v>
      </c>
    </row>
    <row r="3273" spans="6:72" x14ac:dyDescent="0.2">
      <c r="F3273" s="37"/>
      <c r="BT3273">
        <f t="shared" si="51"/>
        <v>0</v>
      </c>
    </row>
    <row r="3274" spans="6:72" x14ac:dyDescent="0.2">
      <c r="F3274" s="37"/>
      <c r="BT3274">
        <f t="shared" si="51"/>
        <v>0</v>
      </c>
    </row>
    <row r="3275" spans="6:72" x14ac:dyDescent="0.2">
      <c r="F3275" s="37"/>
      <c r="BT3275">
        <f t="shared" si="51"/>
        <v>0</v>
      </c>
    </row>
    <row r="3276" spans="6:72" x14ac:dyDescent="0.2">
      <c r="F3276" s="37"/>
      <c r="BT3276">
        <f t="shared" si="51"/>
        <v>0</v>
      </c>
    </row>
    <row r="3277" spans="6:72" x14ac:dyDescent="0.2">
      <c r="F3277" s="37"/>
      <c r="BT3277">
        <f t="shared" si="51"/>
        <v>0</v>
      </c>
    </row>
    <row r="3278" spans="6:72" x14ac:dyDescent="0.2">
      <c r="F3278" s="37"/>
      <c r="BT3278">
        <f t="shared" si="51"/>
        <v>0</v>
      </c>
    </row>
    <row r="3279" spans="6:72" x14ac:dyDescent="0.2">
      <c r="F3279" s="37"/>
      <c r="BT3279">
        <f t="shared" si="51"/>
        <v>0</v>
      </c>
    </row>
    <row r="3280" spans="6:72" x14ac:dyDescent="0.2">
      <c r="F3280" s="37"/>
      <c r="BT3280">
        <f t="shared" si="51"/>
        <v>0</v>
      </c>
    </row>
    <row r="3281" spans="6:72" x14ac:dyDescent="0.2">
      <c r="F3281" s="37"/>
      <c r="BT3281">
        <f t="shared" si="51"/>
        <v>0</v>
      </c>
    </row>
    <row r="3282" spans="6:72" x14ac:dyDescent="0.2">
      <c r="F3282" s="37"/>
      <c r="BT3282">
        <f t="shared" si="51"/>
        <v>0</v>
      </c>
    </row>
    <row r="3283" spans="6:72" x14ac:dyDescent="0.2">
      <c r="F3283" s="37"/>
      <c r="BT3283">
        <f t="shared" si="51"/>
        <v>0</v>
      </c>
    </row>
    <row r="3284" spans="6:72" x14ac:dyDescent="0.2">
      <c r="F3284" s="37"/>
      <c r="BT3284">
        <f t="shared" si="51"/>
        <v>0</v>
      </c>
    </row>
    <row r="3285" spans="6:72" x14ac:dyDescent="0.2">
      <c r="F3285" s="37"/>
      <c r="BT3285">
        <f t="shared" si="51"/>
        <v>0</v>
      </c>
    </row>
    <row r="3286" spans="6:72" x14ac:dyDescent="0.2">
      <c r="F3286" s="37"/>
      <c r="BT3286">
        <f t="shared" si="51"/>
        <v>0</v>
      </c>
    </row>
    <row r="3287" spans="6:72" x14ac:dyDescent="0.2">
      <c r="F3287" s="37"/>
      <c r="BT3287">
        <f t="shared" si="51"/>
        <v>0</v>
      </c>
    </row>
    <row r="3288" spans="6:72" x14ac:dyDescent="0.2">
      <c r="F3288" s="37"/>
      <c r="BT3288">
        <f t="shared" si="51"/>
        <v>0</v>
      </c>
    </row>
    <row r="3289" spans="6:72" x14ac:dyDescent="0.2">
      <c r="F3289" s="37"/>
      <c r="BT3289">
        <f t="shared" si="51"/>
        <v>0</v>
      </c>
    </row>
    <row r="3290" spans="6:72" x14ac:dyDescent="0.2">
      <c r="F3290" s="37"/>
      <c r="BT3290">
        <f t="shared" si="51"/>
        <v>0</v>
      </c>
    </row>
    <row r="3291" spans="6:72" x14ac:dyDescent="0.2">
      <c r="F3291" s="37"/>
      <c r="BT3291">
        <f t="shared" si="51"/>
        <v>0</v>
      </c>
    </row>
    <row r="3292" spans="6:72" x14ac:dyDescent="0.2">
      <c r="BT3292">
        <f t="shared" si="51"/>
        <v>0</v>
      </c>
    </row>
    <row r="3293" spans="6:72" x14ac:dyDescent="0.2">
      <c r="BT3293">
        <f t="shared" si="51"/>
        <v>0</v>
      </c>
    </row>
    <row r="3294" spans="6:72" x14ac:dyDescent="0.2">
      <c r="BT3294">
        <f t="shared" si="51"/>
        <v>0</v>
      </c>
    </row>
    <row r="3295" spans="6:72" x14ac:dyDescent="0.2">
      <c r="BT3295">
        <f t="shared" si="51"/>
        <v>0</v>
      </c>
    </row>
    <row r="3296" spans="6:72" x14ac:dyDescent="0.2">
      <c r="BT3296">
        <f t="shared" si="51"/>
        <v>0</v>
      </c>
    </row>
    <row r="3297" spans="72:72" x14ac:dyDescent="0.2">
      <c r="BT3297">
        <f t="shared" si="51"/>
        <v>0</v>
      </c>
    </row>
    <row r="3298" spans="72:72" x14ac:dyDescent="0.2">
      <c r="BT3298">
        <f t="shared" si="51"/>
        <v>0</v>
      </c>
    </row>
    <row r="3299" spans="72:72" x14ac:dyDescent="0.2">
      <c r="BT3299">
        <f t="shared" si="51"/>
        <v>0</v>
      </c>
    </row>
    <row r="3300" spans="72:72" x14ac:dyDescent="0.2">
      <c r="BT3300">
        <f t="shared" si="51"/>
        <v>0</v>
      </c>
    </row>
    <row r="3301" spans="72:72" x14ac:dyDescent="0.2">
      <c r="BT3301">
        <f t="shared" si="51"/>
        <v>0</v>
      </c>
    </row>
    <row r="3302" spans="72:72" x14ac:dyDescent="0.2">
      <c r="BT3302">
        <f t="shared" si="51"/>
        <v>0</v>
      </c>
    </row>
    <row r="3303" spans="72:72" x14ac:dyDescent="0.2">
      <c r="BT3303">
        <f t="shared" si="51"/>
        <v>0</v>
      </c>
    </row>
    <row r="3304" spans="72:72" x14ac:dyDescent="0.2">
      <c r="BT3304">
        <f t="shared" si="51"/>
        <v>0</v>
      </c>
    </row>
    <row r="3305" spans="72:72" x14ac:dyDescent="0.2">
      <c r="BT3305">
        <f t="shared" si="51"/>
        <v>0</v>
      </c>
    </row>
    <row r="3306" spans="72:72" x14ac:dyDescent="0.2">
      <c r="BT3306">
        <f t="shared" si="51"/>
        <v>0</v>
      </c>
    </row>
    <row r="3307" spans="72:72" x14ac:dyDescent="0.2">
      <c r="BT3307">
        <f t="shared" si="51"/>
        <v>0</v>
      </c>
    </row>
    <row r="3308" spans="72:72" x14ac:dyDescent="0.2">
      <c r="BT3308">
        <f t="shared" si="51"/>
        <v>0</v>
      </c>
    </row>
    <row r="3309" spans="72:72" x14ac:dyDescent="0.2">
      <c r="BT3309">
        <f t="shared" si="51"/>
        <v>0</v>
      </c>
    </row>
    <row r="3310" spans="72:72" x14ac:dyDescent="0.2">
      <c r="BT3310">
        <f t="shared" si="51"/>
        <v>0</v>
      </c>
    </row>
    <row r="3311" spans="72:72" x14ac:dyDescent="0.2">
      <c r="BT3311">
        <f t="shared" si="51"/>
        <v>0</v>
      </c>
    </row>
    <row r="3312" spans="72:72" x14ac:dyDescent="0.2">
      <c r="BT3312">
        <f t="shared" si="51"/>
        <v>0</v>
      </c>
    </row>
    <row r="3313" spans="6:72" x14ac:dyDescent="0.2">
      <c r="BT3313">
        <f t="shared" si="51"/>
        <v>0</v>
      </c>
    </row>
    <row r="3314" spans="6:72" x14ac:dyDescent="0.2">
      <c r="BT3314">
        <f t="shared" si="51"/>
        <v>0</v>
      </c>
    </row>
    <row r="3315" spans="6:72" x14ac:dyDescent="0.2">
      <c r="BT3315">
        <f t="shared" si="51"/>
        <v>0</v>
      </c>
    </row>
    <row r="3316" spans="6:72" x14ac:dyDescent="0.2">
      <c r="F3316" s="37"/>
      <c r="BT3316">
        <f t="shared" si="51"/>
        <v>0</v>
      </c>
    </row>
    <row r="3317" spans="6:72" x14ac:dyDescent="0.2">
      <c r="BT3317">
        <f t="shared" si="51"/>
        <v>0</v>
      </c>
    </row>
    <row r="3318" spans="6:72" x14ac:dyDescent="0.2">
      <c r="BT3318">
        <f t="shared" si="51"/>
        <v>0</v>
      </c>
    </row>
    <row r="3319" spans="6:72" x14ac:dyDescent="0.2">
      <c r="BT3319">
        <f t="shared" si="51"/>
        <v>0</v>
      </c>
    </row>
    <row r="3320" spans="6:72" x14ac:dyDescent="0.2">
      <c r="BT3320">
        <f t="shared" si="51"/>
        <v>0</v>
      </c>
    </row>
    <row r="3321" spans="6:72" x14ac:dyDescent="0.2">
      <c r="BT3321">
        <f t="shared" si="51"/>
        <v>0</v>
      </c>
    </row>
    <row r="3322" spans="6:72" x14ac:dyDescent="0.2">
      <c r="BT3322">
        <f t="shared" si="51"/>
        <v>0</v>
      </c>
    </row>
    <row r="3323" spans="6:72" x14ac:dyDescent="0.2">
      <c r="BT3323">
        <f t="shared" si="51"/>
        <v>0</v>
      </c>
    </row>
    <row r="3324" spans="6:72" x14ac:dyDescent="0.2">
      <c r="BT3324">
        <f t="shared" si="51"/>
        <v>0</v>
      </c>
    </row>
    <row r="3325" spans="6:72" x14ac:dyDescent="0.2">
      <c r="BT3325">
        <f t="shared" si="51"/>
        <v>0</v>
      </c>
    </row>
    <row r="3326" spans="6:72" x14ac:dyDescent="0.2">
      <c r="BT3326">
        <f t="shared" si="51"/>
        <v>0</v>
      </c>
    </row>
    <row r="3327" spans="6:72" x14ac:dyDescent="0.2">
      <c r="BT3327">
        <f t="shared" si="51"/>
        <v>0</v>
      </c>
    </row>
    <row r="3328" spans="6:72" x14ac:dyDescent="0.2">
      <c r="BT3328">
        <f t="shared" si="51"/>
        <v>0</v>
      </c>
    </row>
    <row r="3329" spans="6:72" x14ac:dyDescent="0.2">
      <c r="BT3329">
        <f t="shared" si="51"/>
        <v>0</v>
      </c>
    </row>
    <row r="3330" spans="6:72" x14ac:dyDescent="0.2">
      <c r="BT3330">
        <f t="shared" si="51"/>
        <v>0</v>
      </c>
    </row>
    <row r="3331" spans="6:72" x14ac:dyDescent="0.2">
      <c r="BT3331">
        <f t="shared" ref="BT3331:BT3394" si="52">IFERROR(($BR3331-$BS3331)/$BS3331,0)</f>
        <v>0</v>
      </c>
    </row>
    <row r="3332" spans="6:72" x14ac:dyDescent="0.2">
      <c r="F3332" s="37"/>
      <c r="BT3332">
        <f t="shared" si="52"/>
        <v>0</v>
      </c>
    </row>
    <row r="3333" spans="6:72" x14ac:dyDescent="0.2">
      <c r="F3333" s="37"/>
      <c r="BT3333">
        <f t="shared" si="52"/>
        <v>0</v>
      </c>
    </row>
    <row r="3334" spans="6:72" x14ac:dyDescent="0.2">
      <c r="F3334" s="37"/>
      <c r="BT3334">
        <f t="shared" si="52"/>
        <v>0</v>
      </c>
    </row>
    <row r="3335" spans="6:72" x14ac:dyDescent="0.2">
      <c r="F3335" s="37"/>
      <c r="BT3335">
        <f t="shared" si="52"/>
        <v>0</v>
      </c>
    </row>
    <row r="3336" spans="6:72" x14ac:dyDescent="0.2">
      <c r="F3336" s="37"/>
      <c r="BT3336">
        <f t="shared" si="52"/>
        <v>0</v>
      </c>
    </row>
    <row r="3337" spans="6:72" x14ac:dyDescent="0.2">
      <c r="F3337" s="37"/>
      <c r="BT3337">
        <f t="shared" si="52"/>
        <v>0</v>
      </c>
    </row>
    <row r="3338" spans="6:72" x14ac:dyDescent="0.2">
      <c r="F3338" s="37"/>
      <c r="BT3338">
        <f t="shared" si="52"/>
        <v>0</v>
      </c>
    </row>
    <row r="3339" spans="6:72" x14ac:dyDescent="0.2">
      <c r="F3339" s="37"/>
      <c r="BT3339">
        <f t="shared" si="52"/>
        <v>0</v>
      </c>
    </row>
    <row r="3340" spans="6:72" x14ac:dyDescent="0.2">
      <c r="F3340" s="37"/>
      <c r="BT3340">
        <f t="shared" si="52"/>
        <v>0</v>
      </c>
    </row>
    <row r="3341" spans="6:72" x14ac:dyDescent="0.2">
      <c r="F3341" s="37"/>
      <c r="BT3341">
        <f t="shared" si="52"/>
        <v>0</v>
      </c>
    </row>
    <row r="3342" spans="6:72" x14ac:dyDescent="0.2">
      <c r="F3342" s="37"/>
      <c r="BT3342">
        <f t="shared" si="52"/>
        <v>0</v>
      </c>
    </row>
    <row r="3343" spans="6:72" x14ac:dyDescent="0.2">
      <c r="F3343" s="37"/>
      <c r="BT3343">
        <f t="shared" si="52"/>
        <v>0</v>
      </c>
    </row>
    <row r="3344" spans="6:72" x14ac:dyDescent="0.2">
      <c r="F3344" s="37"/>
      <c r="BT3344">
        <f t="shared" si="52"/>
        <v>0</v>
      </c>
    </row>
    <row r="3345" spans="6:72" x14ac:dyDescent="0.2">
      <c r="F3345" s="37"/>
      <c r="BT3345">
        <f t="shared" si="52"/>
        <v>0</v>
      </c>
    </row>
    <row r="3346" spans="6:72" x14ac:dyDescent="0.2">
      <c r="F3346" s="37"/>
      <c r="BT3346">
        <f t="shared" si="52"/>
        <v>0</v>
      </c>
    </row>
    <row r="3347" spans="6:72" x14ac:dyDescent="0.2">
      <c r="F3347" s="37"/>
      <c r="BT3347">
        <f t="shared" si="52"/>
        <v>0</v>
      </c>
    </row>
    <row r="3348" spans="6:72" x14ac:dyDescent="0.2">
      <c r="F3348" s="37"/>
      <c r="BT3348">
        <f t="shared" si="52"/>
        <v>0</v>
      </c>
    </row>
    <row r="3349" spans="6:72" x14ac:dyDescent="0.2">
      <c r="F3349" s="37"/>
      <c r="BT3349">
        <f t="shared" si="52"/>
        <v>0</v>
      </c>
    </row>
    <row r="3350" spans="6:72" x14ac:dyDescent="0.2">
      <c r="F3350" s="37"/>
      <c r="BT3350">
        <f t="shared" si="52"/>
        <v>0</v>
      </c>
    </row>
    <row r="3351" spans="6:72" x14ac:dyDescent="0.2">
      <c r="F3351" s="37"/>
      <c r="BT3351">
        <f t="shared" si="52"/>
        <v>0</v>
      </c>
    </row>
    <row r="3352" spans="6:72" x14ac:dyDescent="0.2">
      <c r="F3352" s="37"/>
      <c r="BT3352">
        <f t="shared" si="52"/>
        <v>0</v>
      </c>
    </row>
    <row r="3353" spans="6:72" x14ac:dyDescent="0.2">
      <c r="F3353" s="37"/>
      <c r="BT3353">
        <f t="shared" si="52"/>
        <v>0</v>
      </c>
    </row>
    <row r="3354" spans="6:72" x14ac:dyDescent="0.2">
      <c r="F3354" s="37"/>
      <c r="BT3354">
        <f t="shared" si="52"/>
        <v>0</v>
      </c>
    </row>
    <row r="3355" spans="6:72" x14ac:dyDescent="0.2">
      <c r="F3355" s="37"/>
      <c r="BT3355">
        <f t="shared" si="52"/>
        <v>0</v>
      </c>
    </row>
    <row r="3356" spans="6:72" x14ac:dyDescent="0.2">
      <c r="F3356" s="37"/>
      <c r="BT3356">
        <f t="shared" si="52"/>
        <v>0</v>
      </c>
    </row>
    <row r="3357" spans="6:72" x14ac:dyDescent="0.2">
      <c r="F3357" s="37"/>
      <c r="BT3357">
        <f t="shared" si="52"/>
        <v>0</v>
      </c>
    </row>
    <row r="3358" spans="6:72" x14ac:dyDescent="0.2">
      <c r="F3358" s="37"/>
      <c r="BT3358">
        <f t="shared" si="52"/>
        <v>0</v>
      </c>
    </row>
    <row r="3359" spans="6:72" x14ac:dyDescent="0.2">
      <c r="F3359" s="37"/>
      <c r="BT3359">
        <f t="shared" si="52"/>
        <v>0</v>
      </c>
    </row>
    <row r="3360" spans="6:72" x14ac:dyDescent="0.2">
      <c r="F3360" s="37"/>
      <c r="BT3360">
        <f t="shared" si="52"/>
        <v>0</v>
      </c>
    </row>
    <row r="3361" spans="6:72" x14ac:dyDescent="0.2">
      <c r="F3361" s="37"/>
      <c r="BT3361">
        <f t="shared" si="52"/>
        <v>0</v>
      </c>
    </row>
    <row r="3362" spans="6:72" x14ac:dyDescent="0.2">
      <c r="F3362" s="37"/>
      <c r="BT3362">
        <f t="shared" si="52"/>
        <v>0</v>
      </c>
    </row>
    <row r="3363" spans="6:72" x14ac:dyDescent="0.2">
      <c r="F3363" s="37"/>
      <c r="BT3363">
        <f t="shared" si="52"/>
        <v>0</v>
      </c>
    </row>
    <row r="3364" spans="6:72" x14ac:dyDescent="0.2">
      <c r="F3364" s="37"/>
      <c r="BT3364">
        <f t="shared" si="52"/>
        <v>0</v>
      </c>
    </row>
    <row r="3365" spans="6:72" x14ac:dyDescent="0.2">
      <c r="F3365" s="37"/>
      <c r="BT3365">
        <f t="shared" si="52"/>
        <v>0</v>
      </c>
    </row>
    <row r="3366" spans="6:72" x14ac:dyDescent="0.2">
      <c r="F3366" s="37"/>
      <c r="BT3366">
        <f t="shared" si="52"/>
        <v>0</v>
      </c>
    </row>
    <row r="3367" spans="6:72" x14ac:dyDescent="0.2">
      <c r="F3367" s="37"/>
      <c r="BT3367">
        <f t="shared" si="52"/>
        <v>0</v>
      </c>
    </row>
    <row r="3368" spans="6:72" x14ac:dyDescent="0.2">
      <c r="F3368" s="37"/>
      <c r="BT3368">
        <f t="shared" si="52"/>
        <v>0</v>
      </c>
    </row>
    <row r="3369" spans="6:72" x14ac:dyDescent="0.2">
      <c r="F3369" s="37"/>
      <c r="BT3369">
        <f t="shared" si="52"/>
        <v>0</v>
      </c>
    </row>
    <row r="3370" spans="6:72" x14ac:dyDescent="0.2">
      <c r="F3370" s="37"/>
      <c r="BT3370">
        <f t="shared" si="52"/>
        <v>0</v>
      </c>
    </row>
    <row r="3371" spans="6:72" x14ac:dyDescent="0.2">
      <c r="F3371" s="37"/>
      <c r="BT3371">
        <f t="shared" si="52"/>
        <v>0</v>
      </c>
    </row>
    <row r="3372" spans="6:72" x14ac:dyDescent="0.2">
      <c r="F3372" s="37"/>
      <c r="BT3372">
        <f t="shared" si="52"/>
        <v>0</v>
      </c>
    </row>
    <row r="3373" spans="6:72" x14ac:dyDescent="0.2">
      <c r="F3373" s="37"/>
      <c r="BT3373">
        <f t="shared" si="52"/>
        <v>0</v>
      </c>
    </row>
    <row r="3374" spans="6:72" x14ac:dyDescent="0.2">
      <c r="F3374" s="37"/>
      <c r="BT3374">
        <f t="shared" si="52"/>
        <v>0</v>
      </c>
    </row>
    <row r="3375" spans="6:72" x14ac:dyDescent="0.2">
      <c r="F3375" s="37"/>
      <c r="BT3375">
        <f t="shared" si="52"/>
        <v>0</v>
      </c>
    </row>
    <row r="3376" spans="6:72" x14ac:dyDescent="0.2">
      <c r="F3376" s="37"/>
      <c r="BT3376">
        <f t="shared" si="52"/>
        <v>0</v>
      </c>
    </row>
    <row r="3377" spans="6:72" x14ac:dyDescent="0.2">
      <c r="F3377" s="37"/>
      <c r="BT3377">
        <f t="shared" si="52"/>
        <v>0</v>
      </c>
    </row>
    <row r="3378" spans="6:72" x14ac:dyDescent="0.2">
      <c r="F3378" s="37"/>
      <c r="BT3378">
        <f t="shared" si="52"/>
        <v>0</v>
      </c>
    </row>
    <row r="3379" spans="6:72" x14ac:dyDescent="0.2">
      <c r="F3379" s="37"/>
      <c r="BT3379">
        <f t="shared" si="52"/>
        <v>0</v>
      </c>
    </row>
    <row r="3380" spans="6:72" x14ac:dyDescent="0.2">
      <c r="F3380" s="37"/>
      <c r="BT3380">
        <f t="shared" si="52"/>
        <v>0</v>
      </c>
    </row>
    <row r="3381" spans="6:72" x14ac:dyDescent="0.2">
      <c r="F3381" s="37"/>
      <c r="BT3381">
        <f t="shared" si="52"/>
        <v>0</v>
      </c>
    </row>
    <row r="3382" spans="6:72" x14ac:dyDescent="0.2">
      <c r="F3382" s="37"/>
      <c r="BT3382">
        <f t="shared" si="52"/>
        <v>0</v>
      </c>
    </row>
    <row r="3383" spans="6:72" x14ac:dyDescent="0.2">
      <c r="F3383" s="37"/>
      <c r="BT3383">
        <f t="shared" si="52"/>
        <v>0</v>
      </c>
    </row>
    <row r="3384" spans="6:72" x14ac:dyDescent="0.2">
      <c r="F3384" s="37"/>
      <c r="BT3384">
        <f t="shared" si="52"/>
        <v>0</v>
      </c>
    </row>
    <row r="3385" spans="6:72" x14ac:dyDescent="0.2">
      <c r="F3385" s="37"/>
      <c r="BT3385">
        <f t="shared" si="52"/>
        <v>0</v>
      </c>
    </row>
    <row r="3386" spans="6:72" x14ac:dyDescent="0.2">
      <c r="F3386" s="37"/>
      <c r="BT3386">
        <f t="shared" si="52"/>
        <v>0</v>
      </c>
    </row>
    <row r="3387" spans="6:72" x14ac:dyDescent="0.2">
      <c r="F3387" s="37"/>
      <c r="BT3387">
        <f t="shared" si="52"/>
        <v>0</v>
      </c>
    </row>
    <row r="3388" spans="6:72" x14ac:dyDescent="0.2">
      <c r="F3388" s="37"/>
      <c r="BT3388">
        <f t="shared" si="52"/>
        <v>0</v>
      </c>
    </row>
    <row r="3389" spans="6:72" x14ac:dyDescent="0.2">
      <c r="F3389" s="37"/>
      <c r="BT3389">
        <f t="shared" si="52"/>
        <v>0</v>
      </c>
    </row>
    <row r="3390" spans="6:72" x14ac:dyDescent="0.2">
      <c r="F3390" s="37"/>
      <c r="BT3390">
        <f t="shared" si="52"/>
        <v>0</v>
      </c>
    </row>
    <row r="3391" spans="6:72" x14ac:dyDescent="0.2">
      <c r="F3391" s="37"/>
      <c r="BT3391">
        <f t="shared" si="52"/>
        <v>0</v>
      </c>
    </row>
    <row r="3392" spans="6:72" x14ac:dyDescent="0.2">
      <c r="F3392" s="37"/>
      <c r="BT3392">
        <f t="shared" si="52"/>
        <v>0</v>
      </c>
    </row>
    <row r="3393" spans="6:72" x14ac:dyDescent="0.2">
      <c r="F3393" s="37"/>
      <c r="BT3393">
        <f t="shared" si="52"/>
        <v>0</v>
      </c>
    </row>
    <row r="3394" spans="6:72" x14ac:dyDescent="0.2">
      <c r="F3394" s="37"/>
      <c r="BT3394">
        <f t="shared" si="52"/>
        <v>0</v>
      </c>
    </row>
    <row r="3395" spans="6:72" x14ac:dyDescent="0.2">
      <c r="F3395" s="37"/>
      <c r="BT3395">
        <f t="shared" ref="BT3395:BT3458" si="53">IFERROR(($BR3395-$BS3395)/$BS3395,0)</f>
        <v>0</v>
      </c>
    </row>
    <row r="3396" spans="6:72" x14ac:dyDescent="0.2">
      <c r="F3396" s="37"/>
      <c r="BT3396">
        <f t="shared" si="53"/>
        <v>0</v>
      </c>
    </row>
    <row r="3397" spans="6:72" x14ac:dyDescent="0.2">
      <c r="F3397" s="37"/>
      <c r="BT3397">
        <f t="shared" si="53"/>
        <v>0</v>
      </c>
    </row>
    <row r="3398" spans="6:72" x14ac:dyDescent="0.2">
      <c r="F3398" s="37"/>
      <c r="BT3398">
        <f t="shared" si="53"/>
        <v>0</v>
      </c>
    </row>
    <row r="3399" spans="6:72" x14ac:dyDescent="0.2">
      <c r="F3399" s="37"/>
      <c r="BT3399">
        <f t="shared" si="53"/>
        <v>0</v>
      </c>
    </row>
    <row r="3400" spans="6:72" x14ac:dyDescent="0.2">
      <c r="F3400" s="37"/>
      <c r="BT3400">
        <f t="shared" si="53"/>
        <v>0</v>
      </c>
    </row>
    <row r="3401" spans="6:72" x14ac:dyDescent="0.2">
      <c r="F3401" s="37"/>
      <c r="BT3401">
        <f t="shared" si="53"/>
        <v>0</v>
      </c>
    </row>
    <row r="3402" spans="6:72" x14ac:dyDescent="0.2">
      <c r="F3402" s="37"/>
      <c r="BT3402">
        <f t="shared" si="53"/>
        <v>0</v>
      </c>
    </row>
    <row r="3403" spans="6:72" x14ac:dyDescent="0.2">
      <c r="F3403" s="37"/>
      <c r="BT3403">
        <f t="shared" si="53"/>
        <v>0</v>
      </c>
    </row>
    <row r="3404" spans="6:72" x14ac:dyDescent="0.2">
      <c r="F3404" s="37"/>
      <c r="BT3404">
        <f t="shared" si="53"/>
        <v>0</v>
      </c>
    </row>
    <row r="3405" spans="6:72" x14ac:dyDescent="0.2">
      <c r="F3405" s="37"/>
      <c r="BT3405">
        <f t="shared" si="53"/>
        <v>0</v>
      </c>
    </row>
    <row r="3406" spans="6:72" x14ac:dyDescent="0.2">
      <c r="F3406" s="37"/>
      <c r="BT3406">
        <f t="shared" si="53"/>
        <v>0</v>
      </c>
    </row>
    <row r="3407" spans="6:72" x14ac:dyDescent="0.2">
      <c r="F3407" s="37"/>
      <c r="BT3407">
        <f t="shared" si="53"/>
        <v>0</v>
      </c>
    </row>
    <row r="3408" spans="6:72" x14ac:dyDescent="0.2">
      <c r="F3408" s="37"/>
      <c r="BT3408">
        <f t="shared" si="53"/>
        <v>0</v>
      </c>
    </row>
    <row r="3409" spans="6:72" x14ac:dyDescent="0.2">
      <c r="F3409" s="37"/>
      <c r="BT3409">
        <f t="shared" si="53"/>
        <v>0</v>
      </c>
    </row>
    <row r="3410" spans="6:72" x14ac:dyDescent="0.2">
      <c r="F3410" s="37"/>
      <c r="BT3410">
        <f t="shared" si="53"/>
        <v>0</v>
      </c>
    </row>
    <row r="3411" spans="6:72" x14ac:dyDescent="0.2">
      <c r="F3411" s="37"/>
      <c r="BT3411">
        <f t="shared" si="53"/>
        <v>0</v>
      </c>
    </row>
    <row r="3412" spans="6:72" x14ac:dyDescent="0.2">
      <c r="F3412" s="37"/>
      <c r="BT3412">
        <f t="shared" si="53"/>
        <v>0</v>
      </c>
    </row>
    <row r="3413" spans="6:72" x14ac:dyDescent="0.2">
      <c r="F3413" s="37"/>
      <c r="BT3413">
        <f t="shared" si="53"/>
        <v>0</v>
      </c>
    </row>
    <row r="3414" spans="6:72" x14ac:dyDescent="0.2">
      <c r="F3414" s="37"/>
      <c r="BT3414">
        <f t="shared" si="53"/>
        <v>0</v>
      </c>
    </row>
    <row r="3415" spans="6:72" x14ac:dyDescent="0.2">
      <c r="F3415" s="37"/>
      <c r="BT3415">
        <f t="shared" si="53"/>
        <v>0</v>
      </c>
    </row>
    <row r="3416" spans="6:72" x14ac:dyDescent="0.2">
      <c r="F3416" s="37"/>
      <c r="BT3416">
        <f t="shared" si="53"/>
        <v>0</v>
      </c>
    </row>
    <row r="3417" spans="6:72" x14ac:dyDescent="0.2">
      <c r="F3417" s="37"/>
      <c r="BT3417">
        <f t="shared" si="53"/>
        <v>0</v>
      </c>
    </row>
    <row r="3418" spans="6:72" x14ac:dyDescent="0.2">
      <c r="F3418" s="37"/>
      <c r="BT3418">
        <f t="shared" si="53"/>
        <v>0</v>
      </c>
    </row>
    <row r="3419" spans="6:72" x14ac:dyDescent="0.2">
      <c r="F3419" s="37"/>
      <c r="BT3419">
        <f t="shared" si="53"/>
        <v>0</v>
      </c>
    </row>
    <row r="3420" spans="6:72" x14ac:dyDescent="0.2">
      <c r="F3420" s="37"/>
      <c r="BT3420">
        <f t="shared" si="53"/>
        <v>0</v>
      </c>
    </row>
    <row r="3421" spans="6:72" x14ac:dyDescent="0.2">
      <c r="F3421" s="37"/>
      <c r="BT3421">
        <f t="shared" si="53"/>
        <v>0</v>
      </c>
    </row>
    <row r="3422" spans="6:72" x14ac:dyDescent="0.2">
      <c r="F3422" s="37"/>
      <c r="BT3422">
        <f t="shared" si="53"/>
        <v>0</v>
      </c>
    </row>
    <row r="3423" spans="6:72" x14ac:dyDescent="0.2">
      <c r="F3423" s="37"/>
      <c r="BT3423">
        <f t="shared" si="53"/>
        <v>0</v>
      </c>
    </row>
    <row r="3424" spans="6:72" x14ac:dyDescent="0.2">
      <c r="F3424" s="37"/>
      <c r="BT3424">
        <f t="shared" si="53"/>
        <v>0</v>
      </c>
    </row>
    <row r="3425" spans="6:72" x14ac:dyDescent="0.2">
      <c r="F3425" s="37"/>
      <c r="BT3425">
        <f t="shared" si="53"/>
        <v>0</v>
      </c>
    </row>
    <row r="3426" spans="6:72" x14ac:dyDescent="0.2">
      <c r="F3426" s="37"/>
      <c r="BT3426">
        <f t="shared" si="53"/>
        <v>0</v>
      </c>
    </row>
    <row r="3427" spans="6:72" x14ac:dyDescent="0.2">
      <c r="F3427" s="37"/>
      <c r="BT3427">
        <f t="shared" si="53"/>
        <v>0</v>
      </c>
    </row>
    <row r="3428" spans="6:72" x14ac:dyDescent="0.2">
      <c r="F3428" s="37"/>
      <c r="BT3428">
        <f t="shared" si="53"/>
        <v>0</v>
      </c>
    </row>
    <row r="3429" spans="6:72" x14ac:dyDescent="0.2">
      <c r="F3429" s="37"/>
      <c r="BT3429">
        <f t="shared" si="53"/>
        <v>0</v>
      </c>
    </row>
    <row r="3430" spans="6:72" x14ac:dyDescent="0.2">
      <c r="F3430" s="37"/>
      <c r="BT3430">
        <f t="shared" si="53"/>
        <v>0</v>
      </c>
    </row>
    <row r="3431" spans="6:72" x14ac:dyDescent="0.2">
      <c r="F3431" s="37"/>
      <c r="BT3431">
        <f t="shared" si="53"/>
        <v>0</v>
      </c>
    </row>
    <row r="3432" spans="6:72" x14ac:dyDescent="0.2">
      <c r="F3432" s="37"/>
      <c r="BT3432">
        <f t="shared" si="53"/>
        <v>0</v>
      </c>
    </row>
    <row r="3433" spans="6:72" x14ac:dyDescent="0.2">
      <c r="F3433" s="37"/>
      <c r="BT3433">
        <f t="shared" si="53"/>
        <v>0</v>
      </c>
    </row>
    <row r="3434" spans="6:72" x14ac:dyDescent="0.2">
      <c r="F3434" s="37"/>
      <c r="BT3434">
        <f t="shared" si="53"/>
        <v>0</v>
      </c>
    </row>
    <row r="3435" spans="6:72" x14ac:dyDescent="0.2">
      <c r="F3435" s="37"/>
      <c r="BT3435">
        <f t="shared" si="53"/>
        <v>0</v>
      </c>
    </row>
    <row r="3436" spans="6:72" x14ac:dyDescent="0.2">
      <c r="F3436" s="37"/>
      <c r="BT3436">
        <f t="shared" si="53"/>
        <v>0</v>
      </c>
    </row>
    <row r="3437" spans="6:72" x14ac:dyDescent="0.2">
      <c r="F3437" s="37"/>
      <c r="BT3437">
        <f t="shared" si="53"/>
        <v>0</v>
      </c>
    </row>
    <row r="3438" spans="6:72" x14ac:dyDescent="0.2">
      <c r="F3438" s="37"/>
      <c r="BT3438">
        <f t="shared" si="53"/>
        <v>0</v>
      </c>
    </row>
    <row r="3439" spans="6:72" x14ac:dyDescent="0.2">
      <c r="F3439" s="37"/>
      <c r="BT3439">
        <f t="shared" si="53"/>
        <v>0</v>
      </c>
    </row>
    <row r="3440" spans="6:72" x14ac:dyDescent="0.2">
      <c r="F3440" s="37"/>
      <c r="BT3440">
        <f t="shared" si="53"/>
        <v>0</v>
      </c>
    </row>
    <row r="3441" spans="6:72" x14ac:dyDescent="0.2">
      <c r="F3441" s="37"/>
      <c r="BT3441">
        <f t="shared" si="53"/>
        <v>0</v>
      </c>
    </row>
    <row r="3442" spans="6:72" x14ac:dyDescent="0.2">
      <c r="F3442" s="37"/>
      <c r="BT3442">
        <f t="shared" si="53"/>
        <v>0</v>
      </c>
    </row>
    <row r="3443" spans="6:72" x14ac:dyDescent="0.2">
      <c r="F3443" s="37"/>
      <c r="BT3443">
        <f t="shared" si="53"/>
        <v>0</v>
      </c>
    </row>
    <row r="3444" spans="6:72" x14ac:dyDescent="0.2">
      <c r="BT3444">
        <f t="shared" si="53"/>
        <v>0</v>
      </c>
    </row>
    <row r="3445" spans="6:72" x14ac:dyDescent="0.2">
      <c r="BT3445">
        <f t="shared" si="53"/>
        <v>0</v>
      </c>
    </row>
    <row r="3446" spans="6:72" x14ac:dyDescent="0.2">
      <c r="BT3446">
        <f t="shared" si="53"/>
        <v>0</v>
      </c>
    </row>
    <row r="3447" spans="6:72" x14ac:dyDescent="0.2">
      <c r="BT3447">
        <f t="shared" si="53"/>
        <v>0</v>
      </c>
    </row>
    <row r="3448" spans="6:72" x14ac:dyDescent="0.2">
      <c r="BT3448">
        <f t="shared" si="53"/>
        <v>0</v>
      </c>
    </row>
    <row r="3449" spans="6:72" x14ac:dyDescent="0.2">
      <c r="BT3449">
        <f t="shared" si="53"/>
        <v>0</v>
      </c>
    </row>
    <row r="3450" spans="6:72" x14ac:dyDescent="0.2">
      <c r="BT3450">
        <f t="shared" si="53"/>
        <v>0</v>
      </c>
    </row>
    <row r="3451" spans="6:72" x14ac:dyDescent="0.2">
      <c r="BT3451">
        <f t="shared" si="53"/>
        <v>0</v>
      </c>
    </row>
    <row r="3452" spans="6:72" x14ac:dyDescent="0.2">
      <c r="BT3452">
        <f t="shared" si="53"/>
        <v>0</v>
      </c>
    </row>
    <row r="3453" spans="6:72" x14ac:dyDescent="0.2">
      <c r="BT3453">
        <f t="shared" si="53"/>
        <v>0</v>
      </c>
    </row>
    <row r="3454" spans="6:72" x14ac:dyDescent="0.2">
      <c r="BT3454">
        <f t="shared" si="53"/>
        <v>0</v>
      </c>
    </row>
    <row r="3455" spans="6:72" x14ac:dyDescent="0.2">
      <c r="BT3455">
        <f t="shared" si="53"/>
        <v>0</v>
      </c>
    </row>
    <row r="3456" spans="6:72" x14ac:dyDescent="0.2">
      <c r="BT3456">
        <f t="shared" si="53"/>
        <v>0</v>
      </c>
    </row>
    <row r="3457" spans="3:72" x14ac:dyDescent="0.2">
      <c r="C3457" s="2"/>
      <c r="BT3457">
        <f t="shared" si="53"/>
        <v>0</v>
      </c>
    </row>
    <row r="3458" spans="3:72" x14ac:dyDescent="0.2">
      <c r="BT3458">
        <f t="shared" si="53"/>
        <v>0</v>
      </c>
    </row>
    <row r="3459" spans="3:72" x14ac:dyDescent="0.2">
      <c r="BT3459">
        <f t="shared" ref="BT3459:BT3522" si="54">IFERROR(($BR3459-$BS3459)/$BS3459,0)</f>
        <v>0</v>
      </c>
    </row>
    <row r="3460" spans="3:72" x14ac:dyDescent="0.2">
      <c r="BT3460">
        <f t="shared" si="54"/>
        <v>0</v>
      </c>
    </row>
    <row r="3461" spans="3:72" x14ac:dyDescent="0.2">
      <c r="BT3461">
        <f t="shared" si="54"/>
        <v>0</v>
      </c>
    </row>
    <row r="3462" spans="3:72" x14ac:dyDescent="0.2">
      <c r="BT3462">
        <f t="shared" si="54"/>
        <v>0</v>
      </c>
    </row>
    <row r="3463" spans="3:72" x14ac:dyDescent="0.2">
      <c r="BT3463">
        <f t="shared" si="54"/>
        <v>0</v>
      </c>
    </row>
    <row r="3464" spans="3:72" x14ac:dyDescent="0.2">
      <c r="BT3464">
        <f t="shared" si="54"/>
        <v>0</v>
      </c>
    </row>
    <row r="3465" spans="3:72" x14ac:dyDescent="0.2">
      <c r="BT3465">
        <f t="shared" si="54"/>
        <v>0</v>
      </c>
    </row>
    <row r="3466" spans="3:72" x14ac:dyDescent="0.2">
      <c r="BT3466">
        <f t="shared" si="54"/>
        <v>0</v>
      </c>
    </row>
    <row r="3467" spans="3:72" x14ac:dyDescent="0.2">
      <c r="BT3467">
        <f t="shared" si="54"/>
        <v>0</v>
      </c>
    </row>
    <row r="3468" spans="3:72" x14ac:dyDescent="0.2">
      <c r="BT3468">
        <f t="shared" si="54"/>
        <v>0</v>
      </c>
    </row>
    <row r="3469" spans="3:72" x14ac:dyDescent="0.2">
      <c r="BT3469">
        <f t="shared" si="54"/>
        <v>0</v>
      </c>
    </row>
    <row r="3470" spans="3:72" x14ac:dyDescent="0.2">
      <c r="BT3470">
        <f t="shared" si="54"/>
        <v>0</v>
      </c>
    </row>
    <row r="3471" spans="3:72" x14ac:dyDescent="0.2">
      <c r="BT3471">
        <f t="shared" si="54"/>
        <v>0</v>
      </c>
    </row>
    <row r="3472" spans="3:72" x14ac:dyDescent="0.2">
      <c r="BT3472">
        <f t="shared" si="54"/>
        <v>0</v>
      </c>
    </row>
    <row r="3473" spans="72:72" x14ac:dyDescent="0.2">
      <c r="BT3473">
        <f t="shared" si="54"/>
        <v>0</v>
      </c>
    </row>
    <row r="3474" spans="72:72" x14ac:dyDescent="0.2">
      <c r="BT3474">
        <f t="shared" si="54"/>
        <v>0</v>
      </c>
    </row>
    <row r="3475" spans="72:72" x14ac:dyDescent="0.2">
      <c r="BT3475">
        <f t="shared" si="54"/>
        <v>0</v>
      </c>
    </row>
    <row r="3476" spans="72:72" x14ac:dyDescent="0.2">
      <c r="BT3476">
        <f t="shared" si="54"/>
        <v>0</v>
      </c>
    </row>
    <row r="3477" spans="72:72" x14ac:dyDescent="0.2">
      <c r="BT3477">
        <f t="shared" si="54"/>
        <v>0</v>
      </c>
    </row>
    <row r="3478" spans="72:72" x14ac:dyDescent="0.2">
      <c r="BT3478">
        <f t="shared" si="54"/>
        <v>0</v>
      </c>
    </row>
    <row r="3479" spans="72:72" x14ac:dyDescent="0.2">
      <c r="BT3479">
        <f t="shared" si="54"/>
        <v>0</v>
      </c>
    </row>
    <row r="3480" spans="72:72" x14ac:dyDescent="0.2">
      <c r="BT3480">
        <f t="shared" si="54"/>
        <v>0</v>
      </c>
    </row>
    <row r="3481" spans="72:72" x14ac:dyDescent="0.2">
      <c r="BT3481">
        <f t="shared" si="54"/>
        <v>0</v>
      </c>
    </row>
    <row r="3482" spans="72:72" x14ac:dyDescent="0.2">
      <c r="BT3482">
        <f t="shared" si="54"/>
        <v>0</v>
      </c>
    </row>
    <row r="3483" spans="72:72" x14ac:dyDescent="0.2">
      <c r="BT3483">
        <f t="shared" si="54"/>
        <v>0</v>
      </c>
    </row>
    <row r="3484" spans="72:72" x14ac:dyDescent="0.2">
      <c r="BT3484">
        <f t="shared" si="54"/>
        <v>0</v>
      </c>
    </row>
    <row r="3485" spans="72:72" x14ac:dyDescent="0.2">
      <c r="BT3485">
        <f t="shared" si="54"/>
        <v>0</v>
      </c>
    </row>
    <row r="3486" spans="72:72" x14ac:dyDescent="0.2">
      <c r="BT3486">
        <f t="shared" si="54"/>
        <v>0</v>
      </c>
    </row>
    <row r="3487" spans="72:72" x14ac:dyDescent="0.2">
      <c r="BT3487">
        <f t="shared" si="54"/>
        <v>0</v>
      </c>
    </row>
    <row r="3488" spans="72:72" x14ac:dyDescent="0.2">
      <c r="BT3488">
        <f t="shared" si="54"/>
        <v>0</v>
      </c>
    </row>
    <row r="3489" spans="6:72" x14ac:dyDescent="0.2">
      <c r="BT3489">
        <f t="shared" si="54"/>
        <v>0</v>
      </c>
    </row>
    <row r="3490" spans="6:72" x14ac:dyDescent="0.2">
      <c r="BT3490">
        <f t="shared" si="54"/>
        <v>0</v>
      </c>
    </row>
    <row r="3491" spans="6:72" x14ac:dyDescent="0.2">
      <c r="BT3491">
        <f t="shared" si="54"/>
        <v>0</v>
      </c>
    </row>
    <row r="3492" spans="6:72" x14ac:dyDescent="0.2">
      <c r="BT3492">
        <f t="shared" si="54"/>
        <v>0</v>
      </c>
    </row>
    <row r="3493" spans="6:72" x14ac:dyDescent="0.2">
      <c r="F3493" s="37"/>
      <c r="BT3493">
        <f t="shared" si="54"/>
        <v>0</v>
      </c>
    </row>
    <row r="3494" spans="6:72" x14ac:dyDescent="0.2">
      <c r="F3494" s="37"/>
      <c r="BT3494">
        <f t="shared" si="54"/>
        <v>0</v>
      </c>
    </row>
    <row r="3495" spans="6:72" x14ac:dyDescent="0.2">
      <c r="F3495" s="37"/>
      <c r="BT3495">
        <f t="shared" si="54"/>
        <v>0</v>
      </c>
    </row>
    <row r="3496" spans="6:72" x14ac:dyDescent="0.2">
      <c r="F3496" s="37"/>
      <c r="BT3496">
        <f t="shared" si="54"/>
        <v>0</v>
      </c>
    </row>
    <row r="3497" spans="6:72" x14ac:dyDescent="0.2">
      <c r="F3497" s="37"/>
      <c r="BT3497">
        <f t="shared" si="54"/>
        <v>0</v>
      </c>
    </row>
    <row r="3498" spans="6:72" x14ac:dyDescent="0.2">
      <c r="F3498" s="37"/>
      <c r="BT3498">
        <f t="shared" si="54"/>
        <v>0</v>
      </c>
    </row>
    <row r="3499" spans="6:72" x14ac:dyDescent="0.2">
      <c r="F3499" s="37"/>
      <c r="BT3499">
        <f t="shared" si="54"/>
        <v>0</v>
      </c>
    </row>
    <row r="3500" spans="6:72" x14ac:dyDescent="0.2">
      <c r="F3500" s="37"/>
      <c r="BT3500">
        <f t="shared" si="54"/>
        <v>0</v>
      </c>
    </row>
    <row r="3501" spans="6:72" x14ac:dyDescent="0.2">
      <c r="F3501" s="37"/>
      <c r="BT3501">
        <f t="shared" si="54"/>
        <v>0</v>
      </c>
    </row>
    <row r="3502" spans="6:72" x14ac:dyDescent="0.2">
      <c r="F3502" s="37"/>
      <c r="BT3502">
        <f t="shared" si="54"/>
        <v>0</v>
      </c>
    </row>
    <row r="3503" spans="6:72" x14ac:dyDescent="0.2">
      <c r="F3503" s="37"/>
      <c r="BT3503">
        <f t="shared" si="54"/>
        <v>0</v>
      </c>
    </row>
    <row r="3504" spans="6:72" x14ac:dyDescent="0.2">
      <c r="F3504" s="37"/>
      <c r="BT3504">
        <f t="shared" si="54"/>
        <v>0</v>
      </c>
    </row>
    <row r="3505" spans="6:72" x14ac:dyDescent="0.2">
      <c r="F3505" s="37"/>
      <c r="BT3505">
        <f t="shared" si="54"/>
        <v>0</v>
      </c>
    </row>
    <row r="3506" spans="6:72" x14ac:dyDescent="0.2">
      <c r="F3506" s="37"/>
      <c r="BT3506">
        <f t="shared" si="54"/>
        <v>0</v>
      </c>
    </row>
    <row r="3507" spans="6:72" x14ac:dyDescent="0.2">
      <c r="F3507" s="37"/>
      <c r="BT3507">
        <f t="shared" si="54"/>
        <v>0</v>
      </c>
    </row>
    <row r="3508" spans="6:72" x14ac:dyDescent="0.2">
      <c r="F3508" s="37"/>
      <c r="BT3508">
        <f t="shared" si="54"/>
        <v>0</v>
      </c>
    </row>
    <row r="3509" spans="6:72" x14ac:dyDescent="0.2">
      <c r="F3509" s="37"/>
      <c r="BT3509">
        <f t="shared" si="54"/>
        <v>0</v>
      </c>
    </row>
    <row r="3510" spans="6:72" x14ac:dyDescent="0.2">
      <c r="F3510" s="37"/>
      <c r="BT3510">
        <f t="shared" si="54"/>
        <v>0</v>
      </c>
    </row>
    <row r="3511" spans="6:72" x14ac:dyDescent="0.2">
      <c r="F3511" s="37"/>
      <c r="BT3511">
        <f t="shared" si="54"/>
        <v>0</v>
      </c>
    </row>
    <row r="3512" spans="6:72" x14ac:dyDescent="0.2">
      <c r="F3512" s="37"/>
      <c r="BT3512">
        <f t="shared" si="54"/>
        <v>0</v>
      </c>
    </row>
    <row r="3513" spans="6:72" x14ac:dyDescent="0.2">
      <c r="F3513" s="37"/>
      <c r="BT3513">
        <f t="shared" si="54"/>
        <v>0</v>
      </c>
    </row>
    <row r="3514" spans="6:72" x14ac:dyDescent="0.2">
      <c r="F3514" s="37"/>
      <c r="BT3514">
        <f t="shared" si="54"/>
        <v>0</v>
      </c>
    </row>
    <row r="3515" spans="6:72" x14ac:dyDescent="0.2">
      <c r="F3515" s="37"/>
      <c r="BT3515">
        <f t="shared" si="54"/>
        <v>0</v>
      </c>
    </row>
    <row r="3516" spans="6:72" x14ac:dyDescent="0.2">
      <c r="F3516" s="37"/>
      <c r="BT3516">
        <f t="shared" si="54"/>
        <v>0</v>
      </c>
    </row>
    <row r="3517" spans="6:72" x14ac:dyDescent="0.2">
      <c r="F3517" s="37"/>
      <c r="BT3517">
        <f t="shared" si="54"/>
        <v>0</v>
      </c>
    </row>
    <row r="3518" spans="6:72" x14ac:dyDescent="0.2">
      <c r="F3518" s="37"/>
      <c r="BT3518">
        <f t="shared" si="54"/>
        <v>0</v>
      </c>
    </row>
    <row r="3519" spans="6:72" x14ac:dyDescent="0.2">
      <c r="F3519" s="37"/>
      <c r="BT3519">
        <f t="shared" si="54"/>
        <v>0</v>
      </c>
    </row>
    <row r="3520" spans="6:72" x14ac:dyDescent="0.2">
      <c r="F3520" s="37"/>
      <c r="BT3520">
        <f t="shared" si="54"/>
        <v>0</v>
      </c>
    </row>
    <row r="3521" spans="6:72" x14ac:dyDescent="0.2">
      <c r="F3521" s="37"/>
      <c r="BT3521">
        <f t="shared" si="54"/>
        <v>0</v>
      </c>
    </row>
    <row r="3522" spans="6:72" x14ac:dyDescent="0.2">
      <c r="F3522" s="37"/>
      <c r="BT3522">
        <f t="shared" si="54"/>
        <v>0</v>
      </c>
    </row>
    <row r="3523" spans="6:72" x14ac:dyDescent="0.2">
      <c r="F3523" s="37"/>
      <c r="BT3523">
        <f t="shared" ref="BT3523:BT3586" si="55">IFERROR(($BR3523-$BS3523)/$BS3523,0)</f>
        <v>0</v>
      </c>
    </row>
    <row r="3524" spans="6:72" x14ac:dyDescent="0.2">
      <c r="F3524" s="37"/>
      <c r="BT3524">
        <f t="shared" si="55"/>
        <v>0</v>
      </c>
    </row>
    <row r="3525" spans="6:72" x14ac:dyDescent="0.2">
      <c r="F3525" s="37"/>
      <c r="BT3525">
        <f t="shared" si="55"/>
        <v>0</v>
      </c>
    </row>
    <row r="3526" spans="6:72" x14ac:dyDescent="0.2">
      <c r="F3526" s="37"/>
      <c r="BT3526">
        <f t="shared" si="55"/>
        <v>0</v>
      </c>
    </row>
    <row r="3527" spans="6:72" x14ac:dyDescent="0.2">
      <c r="F3527" s="37"/>
      <c r="BT3527">
        <f t="shared" si="55"/>
        <v>0</v>
      </c>
    </row>
    <row r="3528" spans="6:72" x14ac:dyDescent="0.2">
      <c r="F3528" s="37"/>
      <c r="BT3528">
        <f t="shared" si="55"/>
        <v>0</v>
      </c>
    </row>
    <row r="3529" spans="6:72" x14ac:dyDescent="0.2">
      <c r="F3529" s="37"/>
      <c r="BT3529">
        <f t="shared" si="55"/>
        <v>0</v>
      </c>
    </row>
    <row r="3530" spans="6:72" x14ac:dyDescent="0.2">
      <c r="F3530" s="37"/>
      <c r="BT3530">
        <f t="shared" si="55"/>
        <v>0</v>
      </c>
    </row>
    <row r="3531" spans="6:72" x14ac:dyDescent="0.2">
      <c r="F3531" s="37"/>
      <c r="BT3531">
        <f t="shared" si="55"/>
        <v>0</v>
      </c>
    </row>
    <row r="3532" spans="6:72" x14ac:dyDescent="0.2">
      <c r="F3532" s="37"/>
      <c r="BT3532">
        <f t="shared" si="55"/>
        <v>0</v>
      </c>
    </row>
    <row r="3533" spans="6:72" x14ac:dyDescent="0.2">
      <c r="F3533" s="37"/>
      <c r="BT3533">
        <f t="shared" si="55"/>
        <v>0</v>
      </c>
    </row>
    <row r="3534" spans="6:72" x14ac:dyDescent="0.2">
      <c r="F3534" s="37"/>
      <c r="BT3534">
        <f t="shared" si="55"/>
        <v>0</v>
      </c>
    </row>
    <row r="3535" spans="6:72" x14ac:dyDescent="0.2">
      <c r="F3535" s="37"/>
      <c r="BT3535">
        <f t="shared" si="55"/>
        <v>0</v>
      </c>
    </row>
    <row r="3536" spans="6:72" x14ac:dyDescent="0.2">
      <c r="F3536" s="37"/>
      <c r="BT3536">
        <f t="shared" si="55"/>
        <v>0</v>
      </c>
    </row>
    <row r="3537" spans="6:72" x14ac:dyDescent="0.2">
      <c r="F3537" s="37"/>
      <c r="BT3537">
        <f t="shared" si="55"/>
        <v>0</v>
      </c>
    </row>
    <row r="3538" spans="6:72" x14ac:dyDescent="0.2">
      <c r="F3538" s="37"/>
      <c r="BT3538">
        <f t="shared" si="55"/>
        <v>0</v>
      </c>
    </row>
    <row r="3539" spans="6:72" x14ac:dyDescent="0.2">
      <c r="F3539" s="37"/>
      <c r="BT3539">
        <f t="shared" si="55"/>
        <v>0</v>
      </c>
    </row>
    <row r="3540" spans="6:72" x14ac:dyDescent="0.2">
      <c r="F3540" s="37"/>
      <c r="BT3540">
        <f t="shared" si="55"/>
        <v>0</v>
      </c>
    </row>
    <row r="3541" spans="6:72" x14ac:dyDescent="0.2">
      <c r="F3541" s="37"/>
      <c r="BT3541">
        <f t="shared" si="55"/>
        <v>0</v>
      </c>
    </row>
    <row r="3542" spans="6:72" x14ac:dyDescent="0.2">
      <c r="F3542" s="37"/>
      <c r="BT3542">
        <f t="shared" si="55"/>
        <v>0</v>
      </c>
    </row>
    <row r="3543" spans="6:72" x14ac:dyDescent="0.2">
      <c r="F3543" s="37"/>
      <c r="BT3543">
        <f t="shared" si="55"/>
        <v>0</v>
      </c>
    </row>
    <row r="3544" spans="6:72" x14ac:dyDescent="0.2">
      <c r="F3544" s="37"/>
      <c r="BT3544">
        <f t="shared" si="55"/>
        <v>0</v>
      </c>
    </row>
    <row r="3545" spans="6:72" x14ac:dyDescent="0.2">
      <c r="F3545" s="37"/>
      <c r="BT3545">
        <f t="shared" si="55"/>
        <v>0</v>
      </c>
    </row>
    <row r="3546" spans="6:72" x14ac:dyDescent="0.2">
      <c r="F3546" s="37"/>
      <c r="BT3546">
        <f t="shared" si="55"/>
        <v>0</v>
      </c>
    </row>
    <row r="3547" spans="6:72" x14ac:dyDescent="0.2">
      <c r="F3547" s="37"/>
      <c r="BT3547">
        <f t="shared" si="55"/>
        <v>0</v>
      </c>
    </row>
    <row r="3548" spans="6:72" x14ac:dyDescent="0.2">
      <c r="F3548" s="37"/>
      <c r="BT3548">
        <f t="shared" si="55"/>
        <v>0</v>
      </c>
    </row>
    <row r="3549" spans="6:72" x14ac:dyDescent="0.2">
      <c r="F3549" s="37"/>
      <c r="BT3549">
        <f t="shared" si="55"/>
        <v>0</v>
      </c>
    </row>
    <row r="3550" spans="6:72" x14ac:dyDescent="0.2">
      <c r="F3550" s="37"/>
      <c r="BT3550">
        <f t="shared" si="55"/>
        <v>0</v>
      </c>
    </row>
    <row r="3551" spans="6:72" x14ac:dyDescent="0.2">
      <c r="F3551" s="37"/>
      <c r="BT3551">
        <f t="shared" si="55"/>
        <v>0</v>
      </c>
    </row>
    <row r="3552" spans="6:72" x14ac:dyDescent="0.2">
      <c r="F3552" s="37"/>
      <c r="BT3552">
        <f t="shared" si="55"/>
        <v>0</v>
      </c>
    </row>
    <row r="3553" spans="6:72" x14ac:dyDescent="0.2">
      <c r="F3553" s="37"/>
      <c r="BT3553">
        <f t="shared" si="55"/>
        <v>0</v>
      </c>
    </row>
    <row r="3554" spans="6:72" x14ac:dyDescent="0.2">
      <c r="F3554" s="37"/>
      <c r="BT3554">
        <f t="shared" si="55"/>
        <v>0</v>
      </c>
    </row>
    <row r="3555" spans="6:72" x14ac:dyDescent="0.2">
      <c r="F3555" s="37"/>
      <c r="BT3555">
        <f t="shared" si="55"/>
        <v>0</v>
      </c>
    </row>
    <row r="3556" spans="6:72" x14ac:dyDescent="0.2">
      <c r="F3556" s="37"/>
      <c r="BT3556">
        <f t="shared" si="55"/>
        <v>0</v>
      </c>
    </row>
    <row r="3557" spans="6:72" x14ac:dyDescent="0.2">
      <c r="F3557" s="37"/>
      <c r="BT3557">
        <f t="shared" si="55"/>
        <v>0</v>
      </c>
    </row>
    <row r="3558" spans="6:72" x14ac:dyDescent="0.2">
      <c r="F3558" s="37"/>
      <c r="BT3558">
        <f t="shared" si="55"/>
        <v>0</v>
      </c>
    </row>
    <row r="3559" spans="6:72" x14ac:dyDescent="0.2">
      <c r="F3559" s="37"/>
      <c r="BT3559">
        <f t="shared" si="55"/>
        <v>0</v>
      </c>
    </row>
    <row r="3560" spans="6:72" x14ac:dyDescent="0.2">
      <c r="F3560" s="37"/>
      <c r="BT3560">
        <f t="shared" si="55"/>
        <v>0</v>
      </c>
    </row>
    <row r="3561" spans="6:72" x14ac:dyDescent="0.2">
      <c r="F3561" s="37"/>
      <c r="BT3561">
        <f t="shared" si="55"/>
        <v>0</v>
      </c>
    </row>
    <row r="3562" spans="6:72" x14ac:dyDescent="0.2">
      <c r="F3562" s="37"/>
      <c r="BT3562">
        <f t="shared" si="55"/>
        <v>0</v>
      </c>
    </row>
    <row r="3563" spans="6:72" x14ac:dyDescent="0.2">
      <c r="F3563" s="37"/>
      <c r="BT3563">
        <f t="shared" si="55"/>
        <v>0</v>
      </c>
    </row>
    <row r="3564" spans="6:72" x14ac:dyDescent="0.2">
      <c r="F3564" s="37"/>
      <c r="BT3564">
        <f t="shared" si="55"/>
        <v>0</v>
      </c>
    </row>
    <row r="3565" spans="6:72" x14ac:dyDescent="0.2">
      <c r="F3565" s="37"/>
      <c r="BT3565">
        <f t="shared" si="55"/>
        <v>0</v>
      </c>
    </row>
    <row r="3566" spans="6:72" x14ac:dyDescent="0.2">
      <c r="F3566" s="37"/>
      <c r="BT3566">
        <f t="shared" si="55"/>
        <v>0</v>
      </c>
    </row>
    <row r="3567" spans="6:72" x14ac:dyDescent="0.2">
      <c r="F3567" s="37"/>
      <c r="BT3567">
        <f t="shared" si="55"/>
        <v>0</v>
      </c>
    </row>
    <row r="3568" spans="6:72" x14ac:dyDescent="0.2">
      <c r="F3568" s="37"/>
      <c r="BT3568">
        <f t="shared" si="55"/>
        <v>0</v>
      </c>
    </row>
    <row r="3569" spans="6:72" x14ac:dyDescent="0.2">
      <c r="F3569" s="37"/>
      <c r="BT3569">
        <f t="shared" si="55"/>
        <v>0</v>
      </c>
    </row>
    <row r="3570" spans="6:72" x14ac:dyDescent="0.2">
      <c r="F3570" s="37"/>
      <c r="BT3570">
        <f t="shared" si="55"/>
        <v>0</v>
      </c>
    </row>
    <row r="3571" spans="6:72" x14ac:dyDescent="0.2">
      <c r="F3571" s="37"/>
      <c r="BT3571">
        <f t="shared" si="55"/>
        <v>0</v>
      </c>
    </row>
    <row r="3572" spans="6:72" x14ac:dyDescent="0.2">
      <c r="F3572" s="37"/>
      <c r="BT3572">
        <f t="shared" si="55"/>
        <v>0</v>
      </c>
    </row>
    <row r="3573" spans="6:72" x14ac:dyDescent="0.2">
      <c r="F3573" s="37"/>
      <c r="BT3573">
        <f t="shared" si="55"/>
        <v>0</v>
      </c>
    </row>
    <row r="3574" spans="6:72" x14ac:dyDescent="0.2">
      <c r="F3574" s="37"/>
      <c r="BT3574">
        <f t="shared" si="55"/>
        <v>0</v>
      </c>
    </row>
    <row r="3575" spans="6:72" x14ac:dyDescent="0.2">
      <c r="F3575" s="37"/>
      <c r="BT3575">
        <f t="shared" si="55"/>
        <v>0</v>
      </c>
    </row>
    <row r="3576" spans="6:72" x14ac:dyDescent="0.2">
      <c r="F3576" s="37"/>
      <c r="BT3576">
        <f t="shared" si="55"/>
        <v>0</v>
      </c>
    </row>
    <row r="3577" spans="6:72" x14ac:dyDescent="0.2">
      <c r="F3577" s="37"/>
      <c r="BT3577">
        <f t="shared" si="55"/>
        <v>0</v>
      </c>
    </row>
    <row r="3578" spans="6:72" x14ac:dyDescent="0.2">
      <c r="F3578" s="37"/>
      <c r="BT3578">
        <f t="shared" si="55"/>
        <v>0</v>
      </c>
    </row>
    <row r="3579" spans="6:72" x14ac:dyDescent="0.2">
      <c r="F3579" s="37"/>
      <c r="BT3579">
        <f t="shared" si="55"/>
        <v>0</v>
      </c>
    </row>
    <row r="3580" spans="6:72" x14ac:dyDescent="0.2">
      <c r="F3580" s="37"/>
      <c r="BT3580">
        <f t="shared" si="55"/>
        <v>0</v>
      </c>
    </row>
    <row r="3581" spans="6:72" x14ac:dyDescent="0.2">
      <c r="F3581" s="37"/>
      <c r="BT3581">
        <f t="shared" si="55"/>
        <v>0</v>
      </c>
    </row>
    <row r="3582" spans="6:72" x14ac:dyDescent="0.2">
      <c r="F3582" s="37"/>
      <c r="BT3582">
        <f t="shared" si="55"/>
        <v>0</v>
      </c>
    </row>
    <row r="3583" spans="6:72" x14ac:dyDescent="0.2">
      <c r="F3583" s="37"/>
      <c r="BT3583">
        <f t="shared" si="55"/>
        <v>0</v>
      </c>
    </row>
    <row r="3584" spans="6:72" x14ac:dyDescent="0.2">
      <c r="F3584" s="37"/>
      <c r="BT3584">
        <f t="shared" si="55"/>
        <v>0</v>
      </c>
    </row>
    <row r="3585" spans="6:72" x14ac:dyDescent="0.2">
      <c r="F3585" s="37"/>
      <c r="BT3585">
        <f t="shared" si="55"/>
        <v>0</v>
      </c>
    </row>
    <row r="3586" spans="6:72" x14ac:dyDescent="0.2">
      <c r="F3586" s="37"/>
      <c r="BT3586">
        <f t="shared" si="55"/>
        <v>0</v>
      </c>
    </row>
    <row r="3587" spans="6:72" x14ac:dyDescent="0.2">
      <c r="F3587" s="37"/>
      <c r="BT3587">
        <f t="shared" ref="BT3587:BT3650" si="56">IFERROR(($BR3587-$BS3587)/$BS3587,0)</f>
        <v>0</v>
      </c>
    </row>
    <row r="3588" spans="6:72" x14ac:dyDescent="0.2">
      <c r="F3588" s="37"/>
      <c r="BT3588">
        <f t="shared" si="56"/>
        <v>0</v>
      </c>
    </row>
    <row r="3589" spans="6:72" x14ac:dyDescent="0.2">
      <c r="F3589" s="37"/>
      <c r="BT3589">
        <f t="shared" si="56"/>
        <v>0</v>
      </c>
    </row>
    <row r="3590" spans="6:72" x14ac:dyDescent="0.2">
      <c r="F3590" s="37"/>
      <c r="BT3590">
        <f t="shared" si="56"/>
        <v>0</v>
      </c>
    </row>
    <row r="3591" spans="6:72" x14ac:dyDescent="0.2">
      <c r="F3591" s="37"/>
      <c r="BT3591">
        <f t="shared" si="56"/>
        <v>0</v>
      </c>
    </row>
    <row r="3592" spans="6:72" x14ac:dyDescent="0.2">
      <c r="F3592" s="37"/>
      <c r="BT3592">
        <f t="shared" si="56"/>
        <v>0</v>
      </c>
    </row>
    <row r="3593" spans="6:72" x14ac:dyDescent="0.2">
      <c r="F3593" s="37"/>
      <c r="BT3593">
        <f t="shared" si="56"/>
        <v>0</v>
      </c>
    </row>
    <row r="3594" spans="6:72" x14ac:dyDescent="0.2">
      <c r="F3594" s="37"/>
      <c r="BT3594">
        <f t="shared" si="56"/>
        <v>0</v>
      </c>
    </row>
    <row r="3595" spans="6:72" x14ac:dyDescent="0.2">
      <c r="F3595" s="37"/>
      <c r="BT3595">
        <f t="shared" si="56"/>
        <v>0</v>
      </c>
    </row>
    <row r="3596" spans="6:72" x14ac:dyDescent="0.2">
      <c r="F3596" s="37"/>
      <c r="BT3596">
        <f t="shared" si="56"/>
        <v>0</v>
      </c>
    </row>
    <row r="3597" spans="6:72" x14ac:dyDescent="0.2">
      <c r="F3597" s="37"/>
      <c r="BT3597">
        <f t="shared" si="56"/>
        <v>0</v>
      </c>
    </row>
    <row r="3598" spans="6:72" x14ac:dyDescent="0.2">
      <c r="F3598" s="37"/>
      <c r="BT3598">
        <f t="shared" si="56"/>
        <v>0</v>
      </c>
    </row>
    <row r="3599" spans="6:72" x14ac:dyDescent="0.2">
      <c r="F3599" s="37"/>
      <c r="BT3599">
        <f t="shared" si="56"/>
        <v>0</v>
      </c>
    </row>
    <row r="3600" spans="6:72" x14ac:dyDescent="0.2">
      <c r="F3600" s="37"/>
      <c r="BT3600">
        <f t="shared" si="56"/>
        <v>0</v>
      </c>
    </row>
    <row r="3601" spans="6:72" x14ac:dyDescent="0.2">
      <c r="F3601" s="37"/>
      <c r="BT3601">
        <f t="shared" si="56"/>
        <v>0</v>
      </c>
    </row>
    <row r="3602" spans="6:72" x14ac:dyDescent="0.2">
      <c r="F3602" s="37"/>
      <c r="BT3602">
        <f t="shared" si="56"/>
        <v>0</v>
      </c>
    </row>
    <row r="3603" spans="6:72" x14ac:dyDescent="0.2">
      <c r="F3603" s="37"/>
      <c r="BT3603">
        <f t="shared" si="56"/>
        <v>0</v>
      </c>
    </row>
    <row r="3604" spans="6:72" x14ac:dyDescent="0.2">
      <c r="F3604" s="37"/>
      <c r="BT3604">
        <f t="shared" si="56"/>
        <v>0</v>
      </c>
    </row>
    <row r="3605" spans="6:72" x14ac:dyDescent="0.2">
      <c r="F3605" s="37"/>
      <c r="BT3605">
        <f t="shared" si="56"/>
        <v>0</v>
      </c>
    </row>
    <row r="3606" spans="6:72" x14ac:dyDescent="0.2">
      <c r="F3606" s="37"/>
      <c r="BT3606">
        <f t="shared" si="56"/>
        <v>0</v>
      </c>
    </row>
    <row r="3607" spans="6:72" x14ac:dyDescent="0.2">
      <c r="F3607" s="37"/>
      <c r="BT3607">
        <f t="shared" si="56"/>
        <v>0</v>
      </c>
    </row>
    <row r="3608" spans="6:72" x14ac:dyDescent="0.2">
      <c r="F3608" s="37"/>
      <c r="BT3608">
        <f t="shared" si="56"/>
        <v>0</v>
      </c>
    </row>
    <row r="3609" spans="6:72" x14ac:dyDescent="0.2">
      <c r="F3609" s="37"/>
      <c r="BT3609">
        <f t="shared" si="56"/>
        <v>0</v>
      </c>
    </row>
    <row r="3610" spans="6:72" x14ac:dyDescent="0.2">
      <c r="F3610" s="37"/>
      <c r="BT3610">
        <f t="shared" si="56"/>
        <v>0</v>
      </c>
    </row>
    <row r="3611" spans="6:72" x14ac:dyDescent="0.2">
      <c r="F3611" s="37"/>
      <c r="BT3611">
        <f t="shared" si="56"/>
        <v>0</v>
      </c>
    </row>
    <row r="3612" spans="6:72" x14ac:dyDescent="0.2">
      <c r="F3612" s="37"/>
      <c r="BT3612">
        <f t="shared" si="56"/>
        <v>0</v>
      </c>
    </row>
    <row r="3613" spans="6:72" x14ac:dyDescent="0.2">
      <c r="F3613" s="37"/>
      <c r="BT3613">
        <f t="shared" si="56"/>
        <v>0</v>
      </c>
    </row>
    <row r="3614" spans="6:72" x14ac:dyDescent="0.2">
      <c r="F3614" s="37"/>
      <c r="BT3614">
        <f t="shared" si="56"/>
        <v>0</v>
      </c>
    </row>
    <row r="3615" spans="6:72" x14ac:dyDescent="0.2">
      <c r="F3615" s="37"/>
      <c r="BT3615">
        <f t="shared" si="56"/>
        <v>0</v>
      </c>
    </row>
    <row r="3616" spans="6:72" x14ac:dyDescent="0.2">
      <c r="F3616" s="37"/>
      <c r="BT3616">
        <f t="shared" si="56"/>
        <v>0</v>
      </c>
    </row>
    <row r="3617" spans="6:72" x14ac:dyDescent="0.2">
      <c r="F3617" s="37"/>
      <c r="BT3617">
        <f t="shared" si="56"/>
        <v>0</v>
      </c>
    </row>
    <row r="3618" spans="6:72" x14ac:dyDescent="0.2">
      <c r="F3618" s="37"/>
      <c r="BT3618">
        <f t="shared" si="56"/>
        <v>0</v>
      </c>
    </row>
    <row r="3619" spans="6:72" x14ac:dyDescent="0.2">
      <c r="F3619" s="37"/>
      <c r="BT3619">
        <f t="shared" si="56"/>
        <v>0</v>
      </c>
    </row>
    <row r="3620" spans="6:72" x14ac:dyDescent="0.2">
      <c r="F3620" s="37"/>
      <c r="BT3620">
        <f t="shared" si="56"/>
        <v>0</v>
      </c>
    </row>
    <row r="3621" spans="6:72" x14ac:dyDescent="0.2">
      <c r="F3621" s="37"/>
      <c r="BT3621">
        <f t="shared" si="56"/>
        <v>0</v>
      </c>
    </row>
    <row r="3622" spans="6:72" x14ac:dyDescent="0.2">
      <c r="F3622" s="37"/>
      <c r="BT3622">
        <f t="shared" si="56"/>
        <v>0</v>
      </c>
    </row>
    <row r="3623" spans="6:72" x14ac:dyDescent="0.2">
      <c r="F3623" s="37"/>
      <c r="BT3623">
        <f t="shared" si="56"/>
        <v>0</v>
      </c>
    </row>
    <row r="3624" spans="6:72" x14ac:dyDescent="0.2">
      <c r="F3624" s="37"/>
      <c r="BT3624">
        <f t="shared" si="56"/>
        <v>0</v>
      </c>
    </row>
    <row r="3625" spans="6:72" x14ac:dyDescent="0.2">
      <c r="F3625" s="37"/>
      <c r="BT3625">
        <f t="shared" si="56"/>
        <v>0</v>
      </c>
    </row>
    <row r="3626" spans="6:72" x14ac:dyDescent="0.2">
      <c r="F3626" s="37"/>
      <c r="BT3626">
        <f t="shared" si="56"/>
        <v>0</v>
      </c>
    </row>
    <row r="3627" spans="6:72" x14ac:dyDescent="0.2">
      <c r="F3627" s="37"/>
      <c r="BT3627">
        <f t="shared" si="56"/>
        <v>0</v>
      </c>
    </row>
    <row r="3628" spans="6:72" x14ac:dyDescent="0.2">
      <c r="F3628" s="37"/>
      <c r="BT3628">
        <f t="shared" si="56"/>
        <v>0</v>
      </c>
    </row>
    <row r="3629" spans="6:72" x14ac:dyDescent="0.2">
      <c r="F3629" s="37"/>
      <c r="BT3629">
        <f t="shared" si="56"/>
        <v>0</v>
      </c>
    </row>
    <row r="3630" spans="6:72" x14ac:dyDescent="0.2">
      <c r="F3630" s="37"/>
      <c r="BT3630">
        <f t="shared" si="56"/>
        <v>0</v>
      </c>
    </row>
    <row r="3631" spans="6:72" x14ac:dyDescent="0.2">
      <c r="F3631" s="37"/>
      <c r="BT3631">
        <f t="shared" si="56"/>
        <v>0</v>
      </c>
    </row>
    <row r="3632" spans="6:72" x14ac:dyDescent="0.2">
      <c r="F3632" s="37"/>
      <c r="BT3632">
        <f t="shared" si="56"/>
        <v>0</v>
      </c>
    </row>
    <row r="3633" spans="6:72" x14ac:dyDescent="0.2">
      <c r="F3633" s="37"/>
      <c r="BT3633">
        <f t="shared" si="56"/>
        <v>0</v>
      </c>
    </row>
    <row r="3634" spans="6:72" x14ac:dyDescent="0.2">
      <c r="F3634" s="37"/>
      <c r="BT3634">
        <f t="shared" si="56"/>
        <v>0</v>
      </c>
    </row>
    <row r="3635" spans="6:72" x14ac:dyDescent="0.2">
      <c r="F3635" s="37"/>
      <c r="BT3635">
        <f t="shared" si="56"/>
        <v>0</v>
      </c>
    </row>
    <row r="3636" spans="6:72" x14ac:dyDescent="0.2">
      <c r="F3636" s="37"/>
      <c r="BT3636">
        <f t="shared" si="56"/>
        <v>0</v>
      </c>
    </row>
    <row r="3637" spans="6:72" x14ac:dyDescent="0.2">
      <c r="F3637" s="37"/>
      <c r="BT3637">
        <f t="shared" si="56"/>
        <v>0</v>
      </c>
    </row>
    <row r="3638" spans="6:72" x14ac:dyDescent="0.2">
      <c r="F3638" s="37"/>
      <c r="BT3638">
        <f t="shared" si="56"/>
        <v>0</v>
      </c>
    </row>
    <row r="3639" spans="6:72" x14ac:dyDescent="0.2">
      <c r="F3639" s="37"/>
      <c r="BT3639">
        <f t="shared" si="56"/>
        <v>0</v>
      </c>
    </row>
    <row r="3640" spans="6:72" x14ac:dyDescent="0.2">
      <c r="F3640" s="37"/>
      <c r="BT3640">
        <f t="shared" si="56"/>
        <v>0</v>
      </c>
    </row>
    <row r="3641" spans="6:72" x14ac:dyDescent="0.2">
      <c r="F3641" s="37"/>
      <c r="BT3641">
        <f t="shared" si="56"/>
        <v>0</v>
      </c>
    </row>
    <row r="3642" spans="6:72" x14ac:dyDescent="0.2">
      <c r="F3642" s="37"/>
      <c r="BT3642">
        <f t="shared" si="56"/>
        <v>0</v>
      </c>
    </row>
    <row r="3643" spans="6:72" x14ac:dyDescent="0.2">
      <c r="F3643" s="37"/>
      <c r="BT3643">
        <f t="shared" si="56"/>
        <v>0</v>
      </c>
    </row>
    <row r="3644" spans="6:72" x14ac:dyDescent="0.2">
      <c r="F3644" s="37"/>
      <c r="BT3644">
        <f t="shared" si="56"/>
        <v>0</v>
      </c>
    </row>
    <row r="3645" spans="6:72" x14ac:dyDescent="0.2">
      <c r="F3645" s="37"/>
      <c r="BT3645">
        <f t="shared" si="56"/>
        <v>0</v>
      </c>
    </row>
    <row r="3646" spans="6:72" x14ac:dyDescent="0.2">
      <c r="F3646" s="37"/>
      <c r="BT3646">
        <f t="shared" si="56"/>
        <v>0</v>
      </c>
    </row>
    <row r="3647" spans="6:72" x14ac:dyDescent="0.2">
      <c r="F3647" s="37"/>
      <c r="BT3647">
        <f t="shared" si="56"/>
        <v>0</v>
      </c>
    </row>
    <row r="3648" spans="6:72" x14ac:dyDescent="0.2">
      <c r="F3648" s="37"/>
      <c r="BT3648">
        <f t="shared" si="56"/>
        <v>0</v>
      </c>
    </row>
    <row r="3649" spans="6:72" x14ac:dyDescent="0.2">
      <c r="F3649" s="37"/>
      <c r="BT3649">
        <f t="shared" si="56"/>
        <v>0</v>
      </c>
    </row>
    <row r="3650" spans="6:72" x14ac:dyDescent="0.2">
      <c r="F3650" s="37"/>
      <c r="BT3650">
        <f t="shared" si="56"/>
        <v>0</v>
      </c>
    </row>
    <row r="3651" spans="6:72" x14ac:dyDescent="0.2">
      <c r="F3651" s="37"/>
      <c r="BT3651">
        <f t="shared" ref="BT3651:BT3714" si="57">IFERROR(($BR3651-$BS3651)/$BS3651,0)</f>
        <v>0</v>
      </c>
    </row>
    <row r="3652" spans="6:72" x14ac:dyDescent="0.2">
      <c r="F3652" s="37"/>
      <c r="BT3652">
        <f t="shared" si="57"/>
        <v>0</v>
      </c>
    </row>
    <row r="3653" spans="6:72" x14ac:dyDescent="0.2">
      <c r="F3653" s="37"/>
      <c r="BT3653">
        <f t="shared" si="57"/>
        <v>0</v>
      </c>
    </row>
    <row r="3654" spans="6:72" x14ac:dyDescent="0.2">
      <c r="F3654" s="37"/>
      <c r="BT3654">
        <f t="shared" si="57"/>
        <v>0</v>
      </c>
    </row>
    <row r="3655" spans="6:72" x14ac:dyDescent="0.2">
      <c r="F3655" s="37"/>
      <c r="BT3655">
        <f t="shared" si="57"/>
        <v>0</v>
      </c>
    </row>
    <row r="3656" spans="6:72" x14ac:dyDescent="0.2">
      <c r="F3656" s="37"/>
      <c r="BT3656">
        <f t="shared" si="57"/>
        <v>0</v>
      </c>
    </row>
    <row r="3657" spans="6:72" x14ac:dyDescent="0.2">
      <c r="F3657" s="37"/>
      <c r="BT3657">
        <f t="shared" si="57"/>
        <v>0</v>
      </c>
    </row>
    <row r="3658" spans="6:72" x14ac:dyDescent="0.2">
      <c r="F3658" s="37"/>
      <c r="BT3658">
        <f t="shared" si="57"/>
        <v>0</v>
      </c>
    </row>
    <row r="3659" spans="6:72" x14ac:dyDescent="0.2">
      <c r="F3659" s="37"/>
      <c r="BT3659">
        <f t="shared" si="57"/>
        <v>0</v>
      </c>
    </row>
    <row r="3660" spans="6:72" x14ac:dyDescent="0.2">
      <c r="F3660" s="37"/>
      <c r="BT3660">
        <f t="shared" si="57"/>
        <v>0</v>
      </c>
    </row>
    <row r="3661" spans="6:72" x14ac:dyDescent="0.2">
      <c r="F3661" s="37"/>
      <c r="BT3661">
        <f t="shared" si="57"/>
        <v>0</v>
      </c>
    </row>
    <row r="3662" spans="6:72" x14ac:dyDescent="0.2">
      <c r="BT3662">
        <f t="shared" si="57"/>
        <v>0</v>
      </c>
    </row>
    <row r="3663" spans="6:72" x14ac:dyDescent="0.2">
      <c r="BT3663">
        <f t="shared" si="57"/>
        <v>0</v>
      </c>
    </row>
    <row r="3664" spans="6:72" x14ac:dyDescent="0.2">
      <c r="BT3664">
        <f t="shared" si="57"/>
        <v>0</v>
      </c>
    </row>
    <row r="3665" spans="72:72" x14ac:dyDescent="0.2">
      <c r="BT3665">
        <f t="shared" si="57"/>
        <v>0</v>
      </c>
    </row>
    <row r="3666" spans="72:72" x14ac:dyDescent="0.2">
      <c r="BT3666">
        <f t="shared" si="57"/>
        <v>0</v>
      </c>
    </row>
    <row r="3667" spans="72:72" x14ac:dyDescent="0.2">
      <c r="BT3667">
        <f t="shared" si="57"/>
        <v>0</v>
      </c>
    </row>
    <row r="3668" spans="72:72" x14ac:dyDescent="0.2">
      <c r="BT3668">
        <f t="shared" si="57"/>
        <v>0</v>
      </c>
    </row>
    <row r="3669" spans="72:72" x14ac:dyDescent="0.2">
      <c r="BT3669">
        <f t="shared" si="57"/>
        <v>0</v>
      </c>
    </row>
    <row r="3670" spans="72:72" x14ac:dyDescent="0.2">
      <c r="BT3670">
        <f t="shared" si="57"/>
        <v>0</v>
      </c>
    </row>
    <row r="3671" spans="72:72" x14ac:dyDescent="0.2">
      <c r="BT3671">
        <f t="shared" si="57"/>
        <v>0</v>
      </c>
    </row>
    <row r="3672" spans="72:72" x14ac:dyDescent="0.2">
      <c r="BT3672">
        <f t="shared" si="57"/>
        <v>0</v>
      </c>
    </row>
    <row r="3673" spans="72:72" x14ac:dyDescent="0.2">
      <c r="BT3673">
        <f t="shared" si="57"/>
        <v>0</v>
      </c>
    </row>
    <row r="3674" spans="72:72" x14ac:dyDescent="0.2">
      <c r="BT3674">
        <f t="shared" si="57"/>
        <v>0</v>
      </c>
    </row>
    <row r="3675" spans="72:72" x14ac:dyDescent="0.2">
      <c r="BT3675">
        <f t="shared" si="57"/>
        <v>0</v>
      </c>
    </row>
    <row r="3676" spans="72:72" x14ac:dyDescent="0.2">
      <c r="BT3676">
        <f t="shared" si="57"/>
        <v>0</v>
      </c>
    </row>
    <row r="3677" spans="72:72" x14ac:dyDescent="0.2">
      <c r="BT3677">
        <f t="shared" si="57"/>
        <v>0</v>
      </c>
    </row>
    <row r="3678" spans="72:72" x14ac:dyDescent="0.2">
      <c r="BT3678">
        <f t="shared" si="57"/>
        <v>0</v>
      </c>
    </row>
    <row r="3679" spans="72:72" x14ac:dyDescent="0.2">
      <c r="BT3679">
        <f t="shared" si="57"/>
        <v>0</v>
      </c>
    </row>
    <row r="3680" spans="72:72" x14ac:dyDescent="0.2">
      <c r="BT3680">
        <f t="shared" si="57"/>
        <v>0</v>
      </c>
    </row>
    <row r="3681" spans="6:72" x14ac:dyDescent="0.2">
      <c r="BT3681">
        <f t="shared" si="57"/>
        <v>0</v>
      </c>
    </row>
    <row r="3682" spans="6:72" x14ac:dyDescent="0.2">
      <c r="BT3682">
        <f t="shared" si="57"/>
        <v>0</v>
      </c>
    </row>
    <row r="3683" spans="6:72" x14ac:dyDescent="0.2">
      <c r="BT3683">
        <f t="shared" si="57"/>
        <v>0</v>
      </c>
    </row>
    <row r="3684" spans="6:72" x14ac:dyDescent="0.2">
      <c r="BT3684">
        <f t="shared" si="57"/>
        <v>0</v>
      </c>
    </row>
    <row r="3685" spans="6:72" x14ac:dyDescent="0.2">
      <c r="BT3685">
        <f t="shared" si="57"/>
        <v>0</v>
      </c>
    </row>
    <row r="3686" spans="6:72" x14ac:dyDescent="0.2">
      <c r="BT3686">
        <f t="shared" si="57"/>
        <v>0</v>
      </c>
    </row>
    <row r="3687" spans="6:72" x14ac:dyDescent="0.2">
      <c r="BT3687">
        <f t="shared" si="57"/>
        <v>0</v>
      </c>
    </row>
    <row r="3688" spans="6:72" x14ac:dyDescent="0.2">
      <c r="BT3688">
        <f t="shared" si="57"/>
        <v>0</v>
      </c>
    </row>
    <row r="3689" spans="6:72" x14ac:dyDescent="0.2">
      <c r="F3689" s="37"/>
      <c r="BT3689">
        <f t="shared" si="57"/>
        <v>0</v>
      </c>
    </row>
    <row r="3690" spans="6:72" x14ac:dyDescent="0.2">
      <c r="F3690" s="37"/>
      <c r="BT3690">
        <f t="shared" si="57"/>
        <v>0</v>
      </c>
    </row>
    <row r="3691" spans="6:72" x14ac:dyDescent="0.2">
      <c r="F3691" s="37"/>
      <c r="BT3691">
        <f t="shared" si="57"/>
        <v>0</v>
      </c>
    </row>
    <row r="3692" spans="6:72" x14ac:dyDescent="0.2">
      <c r="F3692" s="37"/>
      <c r="BT3692">
        <f t="shared" si="57"/>
        <v>0</v>
      </c>
    </row>
    <row r="3693" spans="6:72" x14ac:dyDescent="0.2">
      <c r="F3693" s="37"/>
      <c r="BT3693">
        <f t="shared" si="57"/>
        <v>0</v>
      </c>
    </row>
    <row r="3694" spans="6:72" x14ac:dyDescent="0.2">
      <c r="F3694" s="37"/>
      <c r="BT3694">
        <f t="shared" si="57"/>
        <v>0</v>
      </c>
    </row>
    <row r="3695" spans="6:72" x14ac:dyDescent="0.2">
      <c r="F3695" s="37"/>
      <c r="BT3695">
        <f t="shared" si="57"/>
        <v>0</v>
      </c>
    </row>
    <row r="3696" spans="6:72" x14ac:dyDescent="0.2">
      <c r="F3696" s="37"/>
      <c r="BT3696">
        <f t="shared" si="57"/>
        <v>0</v>
      </c>
    </row>
    <row r="3697" spans="6:72" x14ac:dyDescent="0.2">
      <c r="F3697" s="37"/>
      <c r="BT3697">
        <f t="shared" si="57"/>
        <v>0</v>
      </c>
    </row>
    <row r="3698" spans="6:72" x14ac:dyDescent="0.2">
      <c r="BT3698">
        <f t="shared" si="57"/>
        <v>0</v>
      </c>
    </row>
    <row r="3699" spans="6:72" x14ac:dyDescent="0.2">
      <c r="BT3699">
        <f t="shared" si="57"/>
        <v>0</v>
      </c>
    </row>
    <row r="3700" spans="6:72" x14ac:dyDescent="0.2">
      <c r="BT3700">
        <f t="shared" si="57"/>
        <v>0</v>
      </c>
    </row>
    <row r="3701" spans="6:72" x14ac:dyDescent="0.2">
      <c r="BT3701">
        <f t="shared" si="57"/>
        <v>0</v>
      </c>
    </row>
    <row r="3702" spans="6:72" x14ac:dyDescent="0.2">
      <c r="BT3702">
        <f t="shared" si="57"/>
        <v>0</v>
      </c>
    </row>
    <row r="3703" spans="6:72" x14ac:dyDescent="0.2">
      <c r="BT3703">
        <f t="shared" si="57"/>
        <v>0</v>
      </c>
    </row>
    <row r="3704" spans="6:72" x14ac:dyDescent="0.2">
      <c r="BT3704">
        <f t="shared" si="57"/>
        <v>0</v>
      </c>
    </row>
    <row r="3705" spans="6:72" x14ac:dyDescent="0.2">
      <c r="BT3705">
        <f t="shared" si="57"/>
        <v>0</v>
      </c>
    </row>
    <row r="3706" spans="6:72" x14ac:dyDescent="0.2">
      <c r="BT3706">
        <f t="shared" si="57"/>
        <v>0</v>
      </c>
    </row>
    <row r="3707" spans="6:72" x14ac:dyDescent="0.2">
      <c r="BT3707">
        <f t="shared" si="57"/>
        <v>0</v>
      </c>
    </row>
    <row r="3708" spans="6:72" x14ac:dyDescent="0.2">
      <c r="BT3708">
        <f t="shared" si="57"/>
        <v>0</v>
      </c>
    </row>
    <row r="3709" spans="6:72" x14ac:dyDescent="0.2">
      <c r="BT3709">
        <f t="shared" si="57"/>
        <v>0</v>
      </c>
    </row>
    <row r="3710" spans="6:72" x14ac:dyDescent="0.2">
      <c r="F3710" s="37"/>
      <c r="BT3710">
        <f t="shared" si="57"/>
        <v>0</v>
      </c>
    </row>
    <row r="3711" spans="6:72" x14ac:dyDescent="0.2">
      <c r="F3711" s="37"/>
      <c r="BT3711">
        <f t="shared" si="57"/>
        <v>0</v>
      </c>
    </row>
    <row r="3712" spans="6:72" x14ac:dyDescent="0.2">
      <c r="F3712" s="37"/>
      <c r="BT3712">
        <f t="shared" si="57"/>
        <v>0</v>
      </c>
    </row>
    <row r="3713" spans="6:72" x14ac:dyDescent="0.2">
      <c r="F3713" s="37"/>
      <c r="BT3713">
        <f t="shared" si="57"/>
        <v>0</v>
      </c>
    </row>
    <row r="3714" spans="6:72" x14ac:dyDescent="0.2">
      <c r="F3714" s="37"/>
      <c r="BT3714">
        <f t="shared" si="57"/>
        <v>0</v>
      </c>
    </row>
    <row r="3715" spans="6:72" x14ac:dyDescent="0.2">
      <c r="F3715" s="37"/>
      <c r="BT3715">
        <f t="shared" ref="BT3715:BT3778" si="58">IFERROR(($BR3715-$BS3715)/$BS3715,0)</f>
        <v>0</v>
      </c>
    </row>
    <row r="3716" spans="6:72" x14ac:dyDescent="0.2">
      <c r="BT3716">
        <f t="shared" si="58"/>
        <v>0</v>
      </c>
    </row>
    <row r="3717" spans="6:72" x14ac:dyDescent="0.2">
      <c r="BT3717">
        <f t="shared" si="58"/>
        <v>0</v>
      </c>
    </row>
    <row r="3718" spans="6:72" x14ac:dyDescent="0.2">
      <c r="F3718" s="37"/>
      <c r="BT3718">
        <f t="shared" si="58"/>
        <v>0</v>
      </c>
    </row>
    <row r="3719" spans="6:72" x14ac:dyDescent="0.2">
      <c r="F3719" s="37"/>
      <c r="BT3719">
        <f t="shared" si="58"/>
        <v>0</v>
      </c>
    </row>
    <row r="3720" spans="6:72" x14ac:dyDescent="0.2">
      <c r="F3720" s="37"/>
      <c r="BT3720">
        <f t="shared" si="58"/>
        <v>0</v>
      </c>
    </row>
    <row r="3721" spans="6:72" x14ac:dyDescent="0.2">
      <c r="F3721" s="37"/>
      <c r="BT3721">
        <f t="shared" si="58"/>
        <v>0</v>
      </c>
    </row>
    <row r="3722" spans="6:72" x14ac:dyDescent="0.2">
      <c r="F3722" s="37"/>
      <c r="BT3722">
        <f t="shared" si="58"/>
        <v>0</v>
      </c>
    </row>
    <row r="3723" spans="6:72" x14ac:dyDescent="0.2">
      <c r="F3723" s="37"/>
      <c r="BT3723">
        <f t="shared" si="58"/>
        <v>0</v>
      </c>
    </row>
    <row r="3724" spans="6:72" x14ac:dyDescent="0.2">
      <c r="F3724" s="37"/>
      <c r="BT3724">
        <f t="shared" si="58"/>
        <v>0</v>
      </c>
    </row>
    <row r="3725" spans="6:72" x14ac:dyDescent="0.2">
      <c r="F3725" s="37"/>
      <c r="BT3725">
        <f t="shared" si="58"/>
        <v>0</v>
      </c>
    </row>
    <row r="3726" spans="6:72" x14ac:dyDescent="0.2">
      <c r="F3726" s="37"/>
      <c r="BT3726">
        <f t="shared" si="58"/>
        <v>0</v>
      </c>
    </row>
    <row r="3727" spans="6:72" x14ac:dyDescent="0.2">
      <c r="F3727" s="37"/>
      <c r="BT3727">
        <f t="shared" si="58"/>
        <v>0</v>
      </c>
    </row>
    <row r="3728" spans="6:72" x14ac:dyDescent="0.2">
      <c r="F3728" s="37"/>
      <c r="BT3728">
        <f t="shared" si="58"/>
        <v>0</v>
      </c>
    </row>
    <row r="3729" spans="6:72" x14ac:dyDescent="0.2">
      <c r="F3729" s="37"/>
      <c r="BT3729">
        <f t="shared" si="58"/>
        <v>0</v>
      </c>
    </row>
    <row r="3730" spans="6:72" x14ac:dyDescent="0.2">
      <c r="F3730" s="37"/>
      <c r="BT3730">
        <f t="shared" si="58"/>
        <v>0</v>
      </c>
    </row>
    <row r="3731" spans="6:72" x14ac:dyDescent="0.2">
      <c r="F3731" s="37"/>
      <c r="BT3731">
        <f t="shared" si="58"/>
        <v>0</v>
      </c>
    </row>
    <row r="3732" spans="6:72" x14ac:dyDescent="0.2">
      <c r="F3732" s="37"/>
      <c r="BT3732">
        <f t="shared" si="58"/>
        <v>0</v>
      </c>
    </row>
    <row r="3733" spans="6:72" x14ac:dyDescent="0.2">
      <c r="F3733" s="37"/>
      <c r="BT3733">
        <f t="shared" si="58"/>
        <v>0</v>
      </c>
    </row>
    <row r="3734" spans="6:72" x14ac:dyDescent="0.2">
      <c r="F3734" s="37"/>
      <c r="BT3734">
        <f t="shared" si="58"/>
        <v>0</v>
      </c>
    </row>
    <row r="3735" spans="6:72" x14ac:dyDescent="0.2">
      <c r="F3735" s="37"/>
      <c r="BT3735">
        <f t="shared" si="58"/>
        <v>0</v>
      </c>
    </row>
    <row r="3736" spans="6:72" x14ac:dyDescent="0.2">
      <c r="F3736" s="37"/>
      <c r="BT3736">
        <f t="shared" si="58"/>
        <v>0</v>
      </c>
    </row>
    <row r="3737" spans="6:72" x14ac:dyDescent="0.2">
      <c r="F3737" s="37"/>
      <c r="BT3737">
        <f t="shared" si="58"/>
        <v>0</v>
      </c>
    </row>
    <row r="3738" spans="6:72" x14ac:dyDescent="0.2">
      <c r="F3738" s="37"/>
      <c r="BT3738">
        <f t="shared" si="58"/>
        <v>0</v>
      </c>
    </row>
    <row r="3739" spans="6:72" x14ac:dyDescent="0.2">
      <c r="F3739" s="37"/>
      <c r="BT3739">
        <f t="shared" si="58"/>
        <v>0</v>
      </c>
    </row>
    <row r="3740" spans="6:72" x14ac:dyDescent="0.2">
      <c r="F3740" s="37"/>
      <c r="BT3740">
        <f t="shared" si="58"/>
        <v>0</v>
      </c>
    </row>
    <row r="3741" spans="6:72" x14ac:dyDescent="0.2">
      <c r="F3741" s="37"/>
      <c r="BT3741">
        <f t="shared" si="58"/>
        <v>0</v>
      </c>
    </row>
    <row r="3742" spans="6:72" x14ac:dyDescent="0.2">
      <c r="F3742" s="37"/>
      <c r="BT3742">
        <f t="shared" si="58"/>
        <v>0</v>
      </c>
    </row>
    <row r="3743" spans="6:72" x14ac:dyDescent="0.2">
      <c r="F3743" s="37"/>
      <c r="BT3743">
        <f t="shared" si="58"/>
        <v>0</v>
      </c>
    </row>
    <row r="3744" spans="6:72" x14ac:dyDescent="0.2">
      <c r="F3744" s="37"/>
      <c r="BT3744">
        <f t="shared" si="58"/>
        <v>0</v>
      </c>
    </row>
    <row r="3745" spans="6:72" x14ac:dyDescent="0.2">
      <c r="F3745" s="37"/>
      <c r="BT3745">
        <f t="shared" si="58"/>
        <v>0</v>
      </c>
    </row>
    <row r="3746" spans="6:72" x14ac:dyDescent="0.2">
      <c r="F3746" s="37"/>
      <c r="BT3746">
        <f t="shared" si="58"/>
        <v>0</v>
      </c>
    </row>
    <row r="3747" spans="6:72" x14ac:dyDescent="0.2">
      <c r="F3747" s="37"/>
      <c r="BT3747">
        <f t="shared" si="58"/>
        <v>0</v>
      </c>
    </row>
    <row r="3748" spans="6:72" x14ac:dyDescent="0.2">
      <c r="F3748" s="37"/>
      <c r="BT3748">
        <f t="shared" si="58"/>
        <v>0</v>
      </c>
    </row>
    <row r="3749" spans="6:72" x14ac:dyDescent="0.2">
      <c r="F3749" s="37"/>
      <c r="BT3749">
        <f t="shared" si="58"/>
        <v>0</v>
      </c>
    </row>
    <row r="3750" spans="6:72" x14ac:dyDescent="0.2">
      <c r="F3750" s="37"/>
      <c r="BT3750">
        <f t="shared" si="58"/>
        <v>0</v>
      </c>
    </row>
    <row r="3751" spans="6:72" x14ac:dyDescent="0.2">
      <c r="F3751" s="37"/>
      <c r="BT3751">
        <f t="shared" si="58"/>
        <v>0</v>
      </c>
    </row>
    <row r="3752" spans="6:72" x14ac:dyDescent="0.2">
      <c r="F3752" s="37"/>
      <c r="BT3752">
        <f t="shared" si="58"/>
        <v>0</v>
      </c>
    </row>
    <row r="3753" spans="6:72" x14ac:dyDescent="0.2">
      <c r="F3753" s="37"/>
      <c r="BT3753">
        <f t="shared" si="58"/>
        <v>0</v>
      </c>
    </row>
    <row r="3754" spans="6:72" x14ac:dyDescent="0.2">
      <c r="F3754" s="37"/>
      <c r="BT3754">
        <f t="shared" si="58"/>
        <v>0</v>
      </c>
    </row>
    <row r="3755" spans="6:72" x14ac:dyDescent="0.2">
      <c r="F3755" s="37"/>
      <c r="BT3755">
        <f t="shared" si="58"/>
        <v>0</v>
      </c>
    </row>
    <row r="3756" spans="6:72" x14ac:dyDescent="0.2">
      <c r="F3756" s="37"/>
      <c r="BT3756">
        <f t="shared" si="58"/>
        <v>0</v>
      </c>
    </row>
    <row r="3757" spans="6:72" x14ac:dyDescent="0.2">
      <c r="F3757" s="37"/>
      <c r="BT3757">
        <f t="shared" si="58"/>
        <v>0</v>
      </c>
    </row>
    <row r="3758" spans="6:72" x14ac:dyDescent="0.2">
      <c r="F3758" s="37"/>
      <c r="BT3758">
        <f t="shared" si="58"/>
        <v>0</v>
      </c>
    </row>
    <row r="3759" spans="6:72" x14ac:dyDescent="0.2">
      <c r="F3759" s="37"/>
      <c r="BT3759">
        <f t="shared" si="58"/>
        <v>0</v>
      </c>
    </row>
    <row r="3760" spans="6:72" x14ac:dyDescent="0.2">
      <c r="F3760" s="37"/>
      <c r="BT3760">
        <f t="shared" si="58"/>
        <v>0</v>
      </c>
    </row>
    <row r="3761" spans="6:72" x14ac:dyDescent="0.2">
      <c r="F3761" s="37"/>
      <c r="BT3761">
        <f t="shared" si="58"/>
        <v>0</v>
      </c>
    </row>
    <row r="3762" spans="6:72" x14ac:dyDescent="0.2">
      <c r="F3762" s="37"/>
      <c r="BT3762">
        <f t="shared" si="58"/>
        <v>0</v>
      </c>
    </row>
    <row r="3763" spans="6:72" x14ac:dyDescent="0.2">
      <c r="F3763" s="37"/>
      <c r="BT3763">
        <f t="shared" si="58"/>
        <v>0</v>
      </c>
    </row>
    <row r="3764" spans="6:72" x14ac:dyDescent="0.2">
      <c r="F3764" s="37"/>
      <c r="BT3764">
        <f t="shared" si="58"/>
        <v>0</v>
      </c>
    </row>
    <row r="3765" spans="6:72" x14ac:dyDescent="0.2">
      <c r="F3765" s="37"/>
      <c r="BT3765">
        <f t="shared" si="58"/>
        <v>0</v>
      </c>
    </row>
    <row r="3766" spans="6:72" x14ac:dyDescent="0.2">
      <c r="F3766" s="37"/>
      <c r="BT3766">
        <f t="shared" si="58"/>
        <v>0</v>
      </c>
    </row>
    <row r="3767" spans="6:72" x14ac:dyDescent="0.2">
      <c r="F3767" s="37"/>
      <c r="BT3767">
        <f t="shared" si="58"/>
        <v>0</v>
      </c>
    </row>
    <row r="3768" spans="6:72" x14ac:dyDescent="0.2">
      <c r="F3768" s="37"/>
      <c r="BT3768">
        <f t="shared" si="58"/>
        <v>0</v>
      </c>
    </row>
    <row r="3769" spans="6:72" x14ac:dyDescent="0.2">
      <c r="F3769" s="37"/>
      <c r="BT3769">
        <f t="shared" si="58"/>
        <v>0</v>
      </c>
    </row>
    <row r="3770" spans="6:72" x14ac:dyDescent="0.2">
      <c r="F3770" s="37"/>
      <c r="BT3770">
        <f t="shared" si="58"/>
        <v>0</v>
      </c>
    </row>
    <row r="3771" spans="6:72" x14ac:dyDescent="0.2">
      <c r="F3771" s="37"/>
      <c r="BT3771">
        <f t="shared" si="58"/>
        <v>0</v>
      </c>
    </row>
    <row r="3772" spans="6:72" x14ac:dyDescent="0.2">
      <c r="F3772" s="37"/>
      <c r="BT3772">
        <f t="shared" si="58"/>
        <v>0</v>
      </c>
    </row>
    <row r="3773" spans="6:72" x14ac:dyDescent="0.2">
      <c r="F3773" s="37"/>
      <c r="BT3773">
        <f t="shared" si="58"/>
        <v>0</v>
      </c>
    </row>
    <row r="3774" spans="6:72" x14ac:dyDescent="0.2">
      <c r="F3774" s="37"/>
      <c r="BT3774">
        <f t="shared" si="58"/>
        <v>0</v>
      </c>
    </row>
    <row r="3775" spans="6:72" x14ac:dyDescent="0.2">
      <c r="F3775" s="37"/>
      <c r="BT3775">
        <f t="shared" si="58"/>
        <v>0</v>
      </c>
    </row>
    <row r="3776" spans="6:72" x14ac:dyDescent="0.2">
      <c r="F3776" s="37"/>
      <c r="BT3776">
        <f t="shared" si="58"/>
        <v>0</v>
      </c>
    </row>
    <row r="3777" spans="6:72" x14ac:dyDescent="0.2">
      <c r="F3777" s="37"/>
      <c r="BT3777">
        <f t="shared" si="58"/>
        <v>0</v>
      </c>
    </row>
    <row r="3778" spans="6:72" x14ac:dyDescent="0.2">
      <c r="F3778" s="37"/>
      <c r="BT3778">
        <f t="shared" si="58"/>
        <v>0</v>
      </c>
    </row>
    <row r="3779" spans="6:72" x14ac:dyDescent="0.2">
      <c r="F3779" s="37"/>
      <c r="BT3779">
        <f t="shared" ref="BT3779:BT3842" si="59">IFERROR(($BR3779-$BS3779)/$BS3779,0)</f>
        <v>0</v>
      </c>
    </row>
    <row r="3780" spans="6:72" x14ac:dyDescent="0.2">
      <c r="F3780" s="37"/>
      <c r="BT3780">
        <f t="shared" si="59"/>
        <v>0</v>
      </c>
    </row>
    <row r="3781" spans="6:72" x14ac:dyDescent="0.2">
      <c r="F3781" s="37"/>
      <c r="BT3781">
        <f t="shared" si="59"/>
        <v>0</v>
      </c>
    </row>
    <row r="3782" spans="6:72" x14ac:dyDescent="0.2">
      <c r="F3782" s="37"/>
      <c r="BT3782">
        <f t="shared" si="59"/>
        <v>0</v>
      </c>
    </row>
    <row r="3783" spans="6:72" x14ac:dyDescent="0.2">
      <c r="F3783" s="37"/>
      <c r="BT3783">
        <f t="shared" si="59"/>
        <v>0</v>
      </c>
    </row>
    <row r="3784" spans="6:72" x14ac:dyDescent="0.2">
      <c r="F3784" s="37"/>
      <c r="BT3784">
        <f t="shared" si="59"/>
        <v>0</v>
      </c>
    </row>
    <row r="3785" spans="6:72" x14ac:dyDescent="0.2">
      <c r="F3785" s="37"/>
      <c r="BT3785">
        <f t="shared" si="59"/>
        <v>0</v>
      </c>
    </row>
    <row r="3786" spans="6:72" x14ac:dyDescent="0.2">
      <c r="F3786" s="37"/>
      <c r="BT3786">
        <f t="shared" si="59"/>
        <v>0</v>
      </c>
    </row>
    <row r="3787" spans="6:72" x14ac:dyDescent="0.2">
      <c r="F3787" s="37"/>
      <c r="BT3787">
        <f t="shared" si="59"/>
        <v>0</v>
      </c>
    </row>
    <row r="3788" spans="6:72" x14ac:dyDescent="0.2">
      <c r="F3788" s="37"/>
      <c r="BT3788">
        <f t="shared" si="59"/>
        <v>0</v>
      </c>
    </row>
    <row r="3789" spans="6:72" x14ac:dyDescent="0.2">
      <c r="F3789" s="37"/>
      <c r="BT3789">
        <f t="shared" si="59"/>
        <v>0</v>
      </c>
    </row>
    <row r="3790" spans="6:72" x14ac:dyDescent="0.2">
      <c r="F3790" s="37"/>
      <c r="BT3790">
        <f t="shared" si="59"/>
        <v>0</v>
      </c>
    </row>
    <row r="3791" spans="6:72" x14ac:dyDescent="0.2">
      <c r="F3791" s="37"/>
      <c r="BT3791">
        <f t="shared" si="59"/>
        <v>0</v>
      </c>
    </row>
    <row r="3792" spans="6:72" x14ac:dyDescent="0.2">
      <c r="F3792" s="37"/>
      <c r="BT3792">
        <f t="shared" si="59"/>
        <v>0</v>
      </c>
    </row>
    <row r="3793" spans="6:72" x14ac:dyDescent="0.2">
      <c r="F3793" s="37"/>
      <c r="BT3793">
        <f t="shared" si="59"/>
        <v>0</v>
      </c>
    </row>
    <row r="3794" spans="6:72" x14ac:dyDescent="0.2">
      <c r="F3794" s="37"/>
      <c r="BT3794">
        <f t="shared" si="59"/>
        <v>0</v>
      </c>
    </row>
    <row r="3795" spans="6:72" x14ac:dyDescent="0.2">
      <c r="F3795" s="37"/>
      <c r="BT3795">
        <f t="shared" si="59"/>
        <v>0</v>
      </c>
    </row>
    <row r="3796" spans="6:72" x14ac:dyDescent="0.2">
      <c r="F3796" s="37"/>
      <c r="BT3796">
        <f t="shared" si="59"/>
        <v>0</v>
      </c>
    </row>
    <row r="3797" spans="6:72" x14ac:dyDescent="0.2">
      <c r="F3797" s="37"/>
      <c r="BT3797">
        <f t="shared" si="59"/>
        <v>0</v>
      </c>
    </row>
    <row r="3798" spans="6:72" x14ac:dyDescent="0.2">
      <c r="F3798" s="37"/>
      <c r="BT3798">
        <f t="shared" si="59"/>
        <v>0</v>
      </c>
    </row>
    <row r="3799" spans="6:72" x14ac:dyDescent="0.2">
      <c r="F3799" s="37"/>
      <c r="BT3799">
        <f t="shared" si="59"/>
        <v>0</v>
      </c>
    </row>
    <row r="3800" spans="6:72" x14ac:dyDescent="0.2">
      <c r="F3800" s="37"/>
      <c r="BT3800">
        <f t="shared" si="59"/>
        <v>0</v>
      </c>
    </row>
    <row r="3801" spans="6:72" x14ac:dyDescent="0.2">
      <c r="F3801" s="37"/>
      <c r="BT3801">
        <f t="shared" si="59"/>
        <v>0</v>
      </c>
    </row>
    <row r="3802" spans="6:72" x14ac:dyDescent="0.2">
      <c r="F3802" s="37"/>
      <c r="BT3802">
        <f t="shared" si="59"/>
        <v>0</v>
      </c>
    </row>
    <row r="3803" spans="6:72" x14ac:dyDescent="0.2">
      <c r="F3803" s="37"/>
      <c r="BT3803">
        <f t="shared" si="59"/>
        <v>0</v>
      </c>
    </row>
    <row r="3804" spans="6:72" x14ac:dyDescent="0.2">
      <c r="F3804" s="37"/>
      <c r="BT3804">
        <f t="shared" si="59"/>
        <v>0</v>
      </c>
    </row>
    <row r="3805" spans="6:72" x14ac:dyDescent="0.2">
      <c r="F3805" s="37"/>
      <c r="BT3805">
        <f t="shared" si="59"/>
        <v>0</v>
      </c>
    </row>
    <row r="3806" spans="6:72" x14ac:dyDescent="0.2">
      <c r="F3806" s="37"/>
      <c r="BT3806">
        <f t="shared" si="59"/>
        <v>0</v>
      </c>
    </row>
    <row r="3807" spans="6:72" x14ac:dyDescent="0.2">
      <c r="F3807" s="37"/>
      <c r="BT3807">
        <f t="shared" si="59"/>
        <v>0</v>
      </c>
    </row>
    <row r="3808" spans="6:72" x14ac:dyDescent="0.2">
      <c r="F3808" s="37"/>
      <c r="BT3808">
        <f t="shared" si="59"/>
        <v>0</v>
      </c>
    </row>
    <row r="3809" spans="6:72" x14ac:dyDescent="0.2">
      <c r="F3809" s="37"/>
      <c r="BT3809">
        <f t="shared" si="59"/>
        <v>0</v>
      </c>
    </row>
    <row r="3810" spans="6:72" x14ac:dyDescent="0.2">
      <c r="F3810" s="37"/>
      <c r="BT3810">
        <f t="shared" si="59"/>
        <v>0</v>
      </c>
    </row>
    <row r="3811" spans="6:72" x14ac:dyDescent="0.2">
      <c r="F3811" s="37"/>
      <c r="BT3811">
        <f t="shared" si="59"/>
        <v>0</v>
      </c>
    </row>
    <row r="3812" spans="6:72" x14ac:dyDescent="0.2">
      <c r="F3812" s="37"/>
      <c r="BT3812">
        <f t="shared" si="59"/>
        <v>0</v>
      </c>
    </row>
    <row r="3813" spans="6:72" x14ac:dyDescent="0.2">
      <c r="F3813" s="37"/>
      <c r="BT3813">
        <f t="shared" si="59"/>
        <v>0</v>
      </c>
    </row>
    <row r="3814" spans="6:72" x14ac:dyDescent="0.2">
      <c r="F3814" s="37"/>
      <c r="BT3814">
        <f t="shared" si="59"/>
        <v>0</v>
      </c>
    </row>
    <row r="3815" spans="6:72" x14ac:dyDescent="0.2">
      <c r="F3815" s="37"/>
      <c r="BT3815">
        <f t="shared" si="59"/>
        <v>0</v>
      </c>
    </row>
    <row r="3816" spans="6:72" x14ac:dyDescent="0.2">
      <c r="F3816" s="37"/>
      <c r="BT3816">
        <f t="shared" si="59"/>
        <v>0</v>
      </c>
    </row>
    <row r="3817" spans="6:72" x14ac:dyDescent="0.2">
      <c r="F3817" s="37"/>
      <c r="BT3817">
        <f t="shared" si="59"/>
        <v>0</v>
      </c>
    </row>
    <row r="3818" spans="6:72" x14ac:dyDescent="0.2">
      <c r="F3818" s="37"/>
      <c r="BT3818">
        <f t="shared" si="59"/>
        <v>0</v>
      </c>
    </row>
    <row r="3819" spans="6:72" x14ac:dyDescent="0.2">
      <c r="F3819" s="37"/>
      <c r="BT3819">
        <f t="shared" si="59"/>
        <v>0</v>
      </c>
    </row>
    <row r="3820" spans="6:72" x14ac:dyDescent="0.2">
      <c r="F3820" s="37"/>
      <c r="BT3820">
        <f t="shared" si="59"/>
        <v>0</v>
      </c>
    </row>
    <row r="3821" spans="6:72" x14ac:dyDescent="0.2">
      <c r="F3821" s="37"/>
      <c r="BT3821">
        <f t="shared" si="59"/>
        <v>0</v>
      </c>
    </row>
    <row r="3822" spans="6:72" x14ac:dyDescent="0.2">
      <c r="F3822" s="37"/>
      <c r="BT3822">
        <f t="shared" si="59"/>
        <v>0</v>
      </c>
    </row>
    <row r="3823" spans="6:72" x14ac:dyDescent="0.2">
      <c r="F3823" s="37"/>
      <c r="BT3823">
        <f t="shared" si="59"/>
        <v>0</v>
      </c>
    </row>
    <row r="3824" spans="6:72" x14ac:dyDescent="0.2">
      <c r="F3824" s="37"/>
      <c r="BT3824">
        <f t="shared" si="59"/>
        <v>0</v>
      </c>
    </row>
    <row r="3825" spans="6:72" x14ac:dyDescent="0.2">
      <c r="F3825" s="37"/>
      <c r="BT3825">
        <f t="shared" si="59"/>
        <v>0</v>
      </c>
    </row>
    <row r="3826" spans="6:72" x14ac:dyDescent="0.2">
      <c r="F3826" s="37"/>
      <c r="BT3826">
        <f t="shared" si="59"/>
        <v>0</v>
      </c>
    </row>
    <row r="3827" spans="6:72" x14ac:dyDescent="0.2">
      <c r="F3827" s="37"/>
      <c r="BT3827">
        <f t="shared" si="59"/>
        <v>0</v>
      </c>
    </row>
    <row r="3828" spans="6:72" x14ac:dyDescent="0.2">
      <c r="F3828" s="37"/>
      <c r="BT3828">
        <f t="shared" si="59"/>
        <v>0</v>
      </c>
    </row>
    <row r="3829" spans="6:72" x14ac:dyDescent="0.2">
      <c r="F3829" s="37"/>
      <c r="BT3829">
        <f t="shared" si="59"/>
        <v>0</v>
      </c>
    </row>
    <row r="3830" spans="6:72" x14ac:dyDescent="0.2">
      <c r="F3830" s="37"/>
      <c r="BT3830">
        <f t="shared" si="59"/>
        <v>0</v>
      </c>
    </row>
    <row r="3831" spans="6:72" x14ac:dyDescent="0.2">
      <c r="F3831" s="37"/>
      <c r="BT3831">
        <f t="shared" si="59"/>
        <v>0</v>
      </c>
    </row>
    <row r="3832" spans="6:72" x14ac:dyDescent="0.2">
      <c r="F3832" s="37"/>
      <c r="BT3832">
        <f t="shared" si="59"/>
        <v>0</v>
      </c>
    </row>
    <row r="3833" spans="6:72" x14ac:dyDescent="0.2">
      <c r="F3833" s="37"/>
      <c r="BT3833">
        <f t="shared" si="59"/>
        <v>0</v>
      </c>
    </row>
    <row r="3834" spans="6:72" x14ac:dyDescent="0.2">
      <c r="F3834" s="37"/>
      <c r="BT3834">
        <f t="shared" si="59"/>
        <v>0</v>
      </c>
    </row>
    <row r="3835" spans="6:72" x14ac:dyDescent="0.2">
      <c r="F3835" s="37"/>
      <c r="BT3835">
        <f t="shared" si="59"/>
        <v>0</v>
      </c>
    </row>
    <row r="3836" spans="6:72" x14ac:dyDescent="0.2">
      <c r="F3836" s="37"/>
      <c r="BT3836">
        <f t="shared" si="59"/>
        <v>0</v>
      </c>
    </row>
    <row r="3837" spans="6:72" x14ac:dyDescent="0.2">
      <c r="F3837" s="37"/>
      <c r="BT3837">
        <f t="shared" si="59"/>
        <v>0</v>
      </c>
    </row>
    <row r="3838" spans="6:72" x14ac:dyDescent="0.2">
      <c r="F3838" s="37"/>
      <c r="BT3838">
        <f t="shared" si="59"/>
        <v>0</v>
      </c>
    </row>
    <row r="3839" spans="6:72" x14ac:dyDescent="0.2">
      <c r="F3839" s="37"/>
      <c r="BT3839">
        <f t="shared" si="59"/>
        <v>0</v>
      </c>
    </row>
    <row r="3840" spans="6:72" x14ac:dyDescent="0.2">
      <c r="F3840" s="37"/>
      <c r="BT3840">
        <f t="shared" si="59"/>
        <v>0</v>
      </c>
    </row>
    <row r="3841" spans="6:72" x14ac:dyDescent="0.2">
      <c r="F3841" s="37"/>
      <c r="BT3841">
        <f t="shared" si="59"/>
        <v>0</v>
      </c>
    </row>
    <row r="3842" spans="6:72" x14ac:dyDescent="0.2">
      <c r="F3842" s="37"/>
      <c r="BT3842">
        <f t="shared" si="59"/>
        <v>0</v>
      </c>
    </row>
    <row r="3843" spans="6:72" x14ac:dyDescent="0.2">
      <c r="F3843" s="37"/>
      <c r="BT3843">
        <f t="shared" ref="BT3843:BT3906" si="60">IFERROR(($BR3843-$BS3843)/$BS3843,0)</f>
        <v>0</v>
      </c>
    </row>
    <row r="3844" spans="6:72" x14ac:dyDescent="0.2">
      <c r="F3844" s="37"/>
      <c r="BT3844">
        <f t="shared" si="60"/>
        <v>0</v>
      </c>
    </row>
    <row r="3845" spans="6:72" x14ac:dyDescent="0.2">
      <c r="BT3845">
        <f t="shared" si="60"/>
        <v>0</v>
      </c>
    </row>
    <row r="3846" spans="6:72" x14ac:dyDescent="0.2">
      <c r="BT3846">
        <f t="shared" si="60"/>
        <v>0</v>
      </c>
    </row>
    <row r="3847" spans="6:72" x14ac:dyDescent="0.2">
      <c r="F3847" s="37"/>
      <c r="BT3847">
        <f t="shared" si="60"/>
        <v>0</v>
      </c>
    </row>
    <row r="3848" spans="6:72" x14ac:dyDescent="0.2">
      <c r="BT3848">
        <f t="shared" si="60"/>
        <v>0</v>
      </c>
    </row>
    <row r="3849" spans="6:72" x14ac:dyDescent="0.2">
      <c r="F3849" s="37"/>
      <c r="BT3849">
        <f t="shared" si="60"/>
        <v>0</v>
      </c>
    </row>
    <row r="3850" spans="6:72" x14ac:dyDescent="0.2">
      <c r="F3850" s="37"/>
      <c r="BT3850">
        <f t="shared" si="60"/>
        <v>0</v>
      </c>
    </row>
    <row r="3851" spans="6:72" x14ac:dyDescent="0.2">
      <c r="F3851" s="37"/>
      <c r="BT3851">
        <f t="shared" si="60"/>
        <v>0</v>
      </c>
    </row>
    <row r="3852" spans="6:72" x14ac:dyDescent="0.2">
      <c r="F3852" s="37"/>
      <c r="BT3852">
        <f t="shared" si="60"/>
        <v>0</v>
      </c>
    </row>
    <row r="3853" spans="6:72" x14ac:dyDescent="0.2">
      <c r="F3853" s="37"/>
      <c r="BT3853">
        <f t="shared" si="60"/>
        <v>0</v>
      </c>
    </row>
    <row r="3854" spans="6:72" x14ac:dyDescent="0.2">
      <c r="F3854" s="37"/>
      <c r="BT3854">
        <f t="shared" si="60"/>
        <v>0</v>
      </c>
    </row>
    <row r="3855" spans="6:72" x14ac:dyDescent="0.2">
      <c r="F3855" s="37"/>
      <c r="BT3855">
        <f t="shared" si="60"/>
        <v>0</v>
      </c>
    </row>
    <row r="3856" spans="6:72" x14ac:dyDescent="0.2">
      <c r="F3856" s="37"/>
      <c r="BT3856">
        <f t="shared" si="60"/>
        <v>0</v>
      </c>
    </row>
    <row r="3857" spans="6:72" x14ac:dyDescent="0.2">
      <c r="F3857" s="37"/>
      <c r="BT3857">
        <f t="shared" si="60"/>
        <v>0</v>
      </c>
    </row>
    <row r="3858" spans="6:72" x14ac:dyDescent="0.2">
      <c r="F3858" s="37"/>
      <c r="BT3858">
        <f t="shared" si="60"/>
        <v>0</v>
      </c>
    </row>
    <row r="3859" spans="6:72" x14ac:dyDescent="0.2">
      <c r="F3859" s="37"/>
      <c r="BT3859">
        <f t="shared" si="60"/>
        <v>0</v>
      </c>
    </row>
    <row r="3860" spans="6:72" x14ac:dyDescent="0.2">
      <c r="F3860" s="37"/>
      <c r="BT3860">
        <f t="shared" si="60"/>
        <v>0</v>
      </c>
    </row>
    <row r="3861" spans="6:72" x14ac:dyDescent="0.2">
      <c r="F3861" s="37"/>
      <c r="BT3861">
        <f t="shared" si="60"/>
        <v>0</v>
      </c>
    </row>
    <row r="3862" spans="6:72" x14ac:dyDescent="0.2">
      <c r="BT3862">
        <f t="shared" si="60"/>
        <v>0</v>
      </c>
    </row>
    <row r="3863" spans="6:72" x14ac:dyDescent="0.2">
      <c r="BT3863">
        <f t="shared" si="60"/>
        <v>0</v>
      </c>
    </row>
    <row r="3864" spans="6:72" x14ac:dyDescent="0.2">
      <c r="BT3864">
        <f t="shared" si="60"/>
        <v>0</v>
      </c>
    </row>
    <row r="3865" spans="6:72" x14ac:dyDescent="0.2">
      <c r="BT3865">
        <f t="shared" si="60"/>
        <v>0</v>
      </c>
    </row>
    <row r="3866" spans="6:72" x14ac:dyDescent="0.2">
      <c r="BT3866">
        <f t="shared" si="60"/>
        <v>0</v>
      </c>
    </row>
    <row r="3867" spans="6:72" x14ac:dyDescent="0.2">
      <c r="BT3867">
        <f t="shared" si="60"/>
        <v>0</v>
      </c>
    </row>
    <row r="3868" spans="6:72" x14ac:dyDescent="0.2">
      <c r="BT3868">
        <f t="shared" si="60"/>
        <v>0</v>
      </c>
    </row>
    <row r="3869" spans="6:72" x14ac:dyDescent="0.2">
      <c r="BT3869">
        <f t="shared" si="60"/>
        <v>0</v>
      </c>
    </row>
    <row r="3870" spans="6:72" x14ac:dyDescent="0.2">
      <c r="BT3870">
        <f t="shared" si="60"/>
        <v>0</v>
      </c>
    </row>
    <row r="3871" spans="6:72" x14ac:dyDescent="0.2">
      <c r="BT3871">
        <f t="shared" si="60"/>
        <v>0</v>
      </c>
    </row>
    <row r="3872" spans="6:72" x14ac:dyDescent="0.2">
      <c r="BT3872">
        <f t="shared" si="60"/>
        <v>0</v>
      </c>
    </row>
    <row r="3873" spans="72:72" x14ac:dyDescent="0.2">
      <c r="BT3873">
        <f t="shared" si="60"/>
        <v>0</v>
      </c>
    </row>
    <row r="3874" spans="72:72" x14ac:dyDescent="0.2">
      <c r="BT3874">
        <f t="shared" si="60"/>
        <v>0</v>
      </c>
    </row>
    <row r="3875" spans="72:72" x14ac:dyDescent="0.2">
      <c r="BT3875">
        <f t="shared" si="60"/>
        <v>0</v>
      </c>
    </row>
    <row r="3876" spans="72:72" x14ac:dyDescent="0.2">
      <c r="BT3876">
        <f t="shared" si="60"/>
        <v>0</v>
      </c>
    </row>
    <row r="3877" spans="72:72" x14ac:dyDescent="0.2">
      <c r="BT3877">
        <f t="shared" si="60"/>
        <v>0</v>
      </c>
    </row>
    <row r="3878" spans="72:72" x14ac:dyDescent="0.2">
      <c r="BT3878">
        <f t="shared" si="60"/>
        <v>0</v>
      </c>
    </row>
    <row r="3879" spans="72:72" x14ac:dyDescent="0.2">
      <c r="BT3879">
        <f t="shared" si="60"/>
        <v>0</v>
      </c>
    </row>
    <row r="3880" spans="72:72" x14ac:dyDescent="0.2">
      <c r="BT3880">
        <f t="shared" si="60"/>
        <v>0</v>
      </c>
    </row>
    <row r="3881" spans="72:72" x14ac:dyDescent="0.2">
      <c r="BT3881">
        <f t="shared" si="60"/>
        <v>0</v>
      </c>
    </row>
    <row r="3882" spans="72:72" x14ac:dyDescent="0.2">
      <c r="BT3882">
        <f t="shared" si="60"/>
        <v>0</v>
      </c>
    </row>
    <row r="3883" spans="72:72" x14ac:dyDescent="0.2">
      <c r="BT3883">
        <f t="shared" si="60"/>
        <v>0</v>
      </c>
    </row>
    <row r="3884" spans="72:72" x14ac:dyDescent="0.2">
      <c r="BT3884">
        <f t="shared" si="60"/>
        <v>0</v>
      </c>
    </row>
    <row r="3885" spans="72:72" x14ac:dyDescent="0.2">
      <c r="BT3885">
        <f t="shared" si="60"/>
        <v>0</v>
      </c>
    </row>
    <row r="3886" spans="72:72" x14ac:dyDescent="0.2">
      <c r="BT3886">
        <f t="shared" si="60"/>
        <v>0</v>
      </c>
    </row>
    <row r="3887" spans="72:72" x14ac:dyDescent="0.2">
      <c r="BT3887">
        <f t="shared" si="60"/>
        <v>0</v>
      </c>
    </row>
    <row r="3888" spans="72:72" x14ac:dyDescent="0.2">
      <c r="BT3888">
        <f t="shared" si="60"/>
        <v>0</v>
      </c>
    </row>
    <row r="3889" spans="6:72" x14ac:dyDescent="0.2">
      <c r="BT3889">
        <f t="shared" si="60"/>
        <v>0</v>
      </c>
    </row>
    <row r="3890" spans="6:72" x14ac:dyDescent="0.2">
      <c r="BT3890">
        <f t="shared" si="60"/>
        <v>0</v>
      </c>
    </row>
    <row r="3891" spans="6:72" x14ac:dyDescent="0.2">
      <c r="BT3891">
        <f t="shared" si="60"/>
        <v>0</v>
      </c>
    </row>
    <row r="3892" spans="6:72" x14ac:dyDescent="0.2">
      <c r="BT3892">
        <f t="shared" si="60"/>
        <v>0</v>
      </c>
    </row>
    <row r="3893" spans="6:72" x14ac:dyDescent="0.2">
      <c r="BT3893">
        <f t="shared" si="60"/>
        <v>0</v>
      </c>
    </row>
    <row r="3894" spans="6:72" x14ac:dyDescent="0.2">
      <c r="BT3894">
        <f t="shared" si="60"/>
        <v>0</v>
      </c>
    </row>
    <row r="3895" spans="6:72" x14ac:dyDescent="0.2">
      <c r="F3895" s="37"/>
      <c r="BT3895">
        <f t="shared" si="60"/>
        <v>0</v>
      </c>
    </row>
    <row r="3896" spans="6:72" x14ac:dyDescent="0.2">
      <c r="F3896" s="37"/>
      <c r="BT3896">
        <f t="shared" si="60"/>
        <v>0</v>
      </c>
    </row>
    <row r="3897" spans="6:72" x14ac:dyDescent="0.2">
      <c r="F3897" s="37"/>
      <c r="BT3897">
        <f t="shared" si="60"/>
        <v>0</v>
      </c>
    </row>
    <row r="3898" spans="6:72" x14ac:dyDescent="0.2">
      <c r="F3898" s="37"/>
      <c r="BT3898">
        <f t="shared" si="60"/>
        <v>0</v>
      </c>
    </row>
    <row r="3899" spans="6:72" x14ac:dyDescent="0.2">
      <c r="F3899" s="37"/>
      <c r="BT3899">
        <f t="shared" si="60"/>
        <v>0</v>
      </c>
    </row>
    <row r="3900" spans="6:72" x14ac:dyDescent="0.2">
      <c r="F3900" s="37"/>
      <c r="BT3900">
        <f t="shared" si="60"/>
        <v>0</v>
      </c>
    </row>
    <row r="3901" spans="6:72" x14ac:dyDescent="0.2">
      <c r="F3901" s="37"/>
      <c r="BT3901">
        <f t="shared" si="60"/>
        <v>0</v>
      </c>
    </row>
    <row r="3902" spans="6:72" x14ac:dyDescent="0.2">
      <c r="F3902" s="37"/>
      <c r="BT3902">
        <f t="shared" si="60"/>
        <v>0</v>
      </c>
    </row>
    <row r="3903" spans="6:72" x14ac:dyDescent="0.2">
      <c r="F3903" s="37"/>
      <c r="BT3903">
        <f t="shared" si="60"/>
        <v>0</v>
      </c>
    </row>
    <row r="3904" spans="6:72" x14ac:dyDescent="0.2">
      <c r="F3904" s="37"/>
      <c r="BT3904">
        <f t="shared" si="60"/>
        <v>0</v>
      </c>
    </row>
    <row r="3905" spans="6:72" x14ac:dyDescent="0.2">
      <c r="F3905" s="37"/>
      <c r="BT3905">
        <f t="shared" si="60"/>
        <v>0</v>
      </c>
    </row>
    <row r="3906" spans="6:72" x14ac:dyDescent="0.2">
      <c r="F3906" s="37"/>
      <c r="BT3906">
        <f t="shared" si="60"/>
        <v>0</v>
      </c>
    </row>
    <row r="3907" spans="6:72" x14ac:dyDescent="0.2">
      <c r="F3907" s="37"/>
      <c r="BT3907">
        <f t="shared" ref="BT3907:BT3970" si="61">IFERROR(($BR3907-$BS3907)/$BS3907,0)</f>
        <v>0</v>
      </c>
    </row>
    <row r="3908" spans="6:72" x14ac:dyDescent="0.2">
      <c r="F3908" s="37"/>
      <c r="BT3908">
        <f t="shared" si="61"/>
        <v>0</v>
      </c>
    </row>
    <row r="3909" spans="6:72" x14ac:dyDescent="0.2">
      <c r="F3909" s="37"/>
      <c r="BT3909">
        <f t="shared" si="61"/>
        <v>0</v>
      </c>
    </row>
    <row r="3910" spans="6:72" x14ac:dyDescent="0.2">
      <c r="F3910" s="37"/>
      <c r="BT3910">
        <f t="shared" si="61"/>
        <v>0</v>
      </c>
    </row>
    <row r="3911" spans="6:72" x14ac:dyDescent="0.2">
      <c r="F3911" s="37"/>
      <c r="BT3911">
        <f t="shared" si="61"/>
        <v>0</v>
      </c>
    </row>
    <row r="3912" spans="6:72" x14ac:dyDescent="0.2">
      <c r="F3912" s="37"/>
      <c r="BT3912">
        <f t="shared" si="61"/>
        <v>0</v>
      </c>
    </row>
    <row r="3913" spans="6:72" x14ac:dyDescent="0.2">
      <c r="F3913" s="37"/>
      <c r="BT3913">
        <f t="shared" si="61"/>
        <v>0</v>
      </c>
    </row>
    <row r="3914" spans="6:72" x14ac:dyDescent="0.2">
      <c r="F3914" s="37"/>
      <c r="BT3914">
        <f t="shared" si="61"/>
        <v>0</v>
      </c>
    </row>
    <row r="3915" spans="6:72" x14ac:dyDescent="0.2">
      <c r="F3915" s="37"/>
      <c r="BT3915">
        <f t="shared" si="61"/>
        <v>0</v>
      </c>
    </row>
    <row r="3916" spans="6:72" x14ac:dyDescent="0.2">
      <c r="F3916" s="37"/>
      <c r="BT3916">
        <f t="shared" si="61"/>
        <v>0</v>
      </c>
    </row>
    <row r="3917" spans="6:72" x14ac:dyDescent="0.2">
      <c r="F3917" s="37"/>
      <c r="BT3917">
        <f t="shared" si="61"/>
        <v>0</v>
      </c>
    </row>
    <row r="3918" spans="6:72" x14ac:dyDescent="0.2">
      <c r="F3918" s="37"/>
      <c r="BT3918">
        <f t="shared" si="61"/>
        <v>0</v>
      </c>
    </row>
    <row r="3919" spans="6:72" x14ac:dyDescent="0.2">
      <c r="F3919" s="37"/>
      <c r="BT3919">
        <f t="shared" si="61"/>
        <v>0</v>
      </c>
    </row>
    <row r="3920" spans="6:72" x14ac:dyDescent="0.2">
      <c r="F3920" s="37"/>
      <c r="BT3920">
        <f t="shared" si="61"/>
        <v>0</v>
      </c>
    </row>
    <row r="3921" spans="6:72" x14ac:dyDescent="0.2">
      <c r="F3921" s="37"/>
      <c r="BT3921">
        <f t="shared" si="61"/>
        <v>0</v>
      </c>
    </row>
    <row r="3922" spans="6:72" x14ac:dyDescent="0.2">
      <c r="F3922" s="37"/>
      <c r="BT3922">
        <f t="shared" si="61"/>
        <v>0</v>
      </c>
    </row>
    <row r="3923" spans="6:72" x14ac:dyDescent="0.2">
      <c r="F3923" s="37"/>
      <c r="BT3923">
        <f t="shared" si="61"/>
        <v>0</v>
      </c>
    </row>
    <row r="3924" spans="6:72" x14ac:dyDescent="0.2">
      <c r="F3924" s="37"/>
      <c r="BT3924">
        <f t="shared" si="61"/>
        <v>0</v>
      </c>
    </row>
    <row r="3925" spans="6:72" x14ac:dyDescent="0.2">
      <c r="F3925" s="37"/>
      <c r="BT3925">
        <f t="shared" si="61"/>
        <v>0</v>
      </c>
    </row>
    <row r="3926" spans="6:72" x14ac:dyDescent="0.2">
      <c r="F3926" s="37"/>
      <c r="BT3926">
        <f t="shared" si="61"/>
        <v>0</v>
      </c>
    </row>
    <row r="3927" spans="6:72" x14ac:dyDescent="0.2">
      <c r="F3927" s="37"/>
      <c r="BT3927">
        <f t="shared" si="61"/>
        <v>0</v>
      </c>
    </row>
    <row r="3928" spans="6:72" x14ac:dyDescent="0.2">
      <c r="F3928" s="37"/>
      <c r="BT3928">
        <f t="shared" si="61"/>
        <v>0</v>
      </c>
    </row>
    <row r="3929" spans="6:72" x14ac:dyDescent="0.2">
      <c r="F3929" s="37"/>
      <c r="BT3929">
        <f t="shared" si="61"/>
        <v>0</v>
      </c>
    </row>
    <row r="3930" spans="6:72" x14ac:dyDescent="0.2">
      <c r="F3930" s="37"/>
      <c r="BT3930">
        <f t="shared" si="61"/>
        <v>0</v>
      </c>
    </row>
    <row r="3931" spans="6:72" x14ac:dyDescent="0.2">
      <c r="F3931" s="37"/>
      <c r="BT3931">
        <f t="shared" si="61"/>
        <v>0</v>
      </c>
    </row>
    <row r="3932" spans="6:72" x14ac:dyDescent="0.2">
      <c r="F3932" s="37"/>
      <c r="BT3932">
        <f t="shared" si="61"/>
        <v>0</v>
      </c>
    </row>
    <row r="3933" spans="6:72" x14ac:dyDescent="0.2">
      <c r="F3933" s="37"/>
      <c r="BT3933">
        <f t="shared" si="61"/>
        <v>0</v>
      </c>
    </row>
    <row r="3934" spans="6:72" x14ac:dyDescent="0.2">
      <c r="F3934" s="37"/>
      <c r="BT3934">
        <f t="shared" si="61"/>
        <v>0</v>
      </c>
    </row>
    <row r="3935" spans="6:72" x14ac:dyDescent="0.2">
      <c r="F3935" s="37"/>
      <c r="BT3935">
        <f t="shared" si="61"/>
        <v>0</v>
      </c>
    </row>
    <row r="3936" spans="6:72" x14ac:dyDescent="0.2">
      <c r="F3936" s="37"/>
      <c r="BT3936">
        <f t="shared" si="61"/>
        <v>0</v>
      </c>
    </row>
    <row r="3937" spans="6:72" x14ac:dyDescent="0.2">
      <c r="F3937" s="37"/>
      <c r="BT3937">
        <f t="shared" si="61"/>
        <v>0</v>
      </c>
    </row>
    <row r="3938" spans="6:72" x14ac:dyDescent="0.2">
      <c r="F3938" s="37"/>
      <c r="BT3938">
        <f t="shared" si="61"/>
        <v>0</v>
      </c>
    </row>
    <row r="3939" spans="6:72" x14ac:dyDescent="0.2">
      <c r="F3939" s="37"/>
      <c r="BT3939">
        <f t="shared" si="61"/>
        <v>0</v>
      </c>
    </row>
    <row r="3940" spans="6:72" x14ac:dyDescent="0.2">
      <c r="F3940" s="37"/>
      <c r="BT3940">
        <f t="shared" si="61"/>
        <v>0</v>
      </c>
    </row>
    <row r="3941" spans="6:72" x14ac:dyDescent="0.2">
      <c r="BT3941">
        <f t="shared" si="61"/>
        <v>0</v>
      </c>
    </row>
    <row r="3942" spans="6:72" x14ac:dyDescent="0.2">
      <c r="BT3942">
        <f t="shared" si="61"/>
        <v>0</v>
      </c>
    </row>
    <row r="3943" spans="6:72" x14ac:dyDescent="0.2">
      <c r="BT3943">
        <f t="shared" si="61"/>
        <v>0</v>
      </c>
    </row>
    <row r="3944" spans="6:72" x14ac:dyDescent="0.2">
      <c r="BT3944">
        <f t="shared" si="61"/>
        <v>0</v>
      </c>
    </row>
    <row r="3945" spans="6:72" x14ac:dyDescent="0.2">
      <c r="BT3945">
        <f t="shared" si="61"/>
        <v>0</v>
      </c>
    </row>
    <row r="3946" spans="6:72" x14ac:dyDescent="0.2">
      <c r="BT3946">
        <f t="shared" si="61"/>
        <v>0</v>
      </c>
    </row>
    <row r="3947" spans="6:72" x14ac:dyDescent="0.2">
      <c r="BT3947">
        <f t="shared" si="61"/>
        <v>0</v>
      </c>
    </row>
    <row r="3948" spans="6:72" x14ac:dyDescent="0.2">
      <c r="BT3948">
        <f t="shared" si="61"/>
        <v>0</v>
      </c>
    </row>
    <row r="3949" spans="6:72" x14ac:dyDescent="0.2">
      <c r="BT3949">
        <f t="shared" si="61"/>
        <v>0</v>
      </c>
    </row>
    <row r="3950" spans="6:72" x14ac:dyDescent="0.2">
      <c r="BT3950">
        <f t="shared" si="61"/>
        <v>0</v>
      </c>
    </row>
    <row r="3951" spans="6:72" x14ac:dyDescent="0.2">
      <c r="BT3951">
        <f t="shared" si="61"/>
        <v>0</v>
      </c>
    </row>
    <row r="3952" spans="6:72" x14ac:dyDescent="0.2">
      <c r="BT3952">
        <f t="shared" si="61"/>
        <v>0</v>
      </c>
    </row>
    <row r="3953" spans="72:72" x14ac:dyDescent="0.2">
      <c r="BT3953">
        <f t="shared" si="61"/>
        <v>0</v>
      </c>
    </row>
    <row r="3954" spans="72:72" x14ac:dyDescent="0.2">
      <c r="BT3954">
        <f t="shared" si="61"/>
        <v>0</v>
      </c>
    </row>
    <row r="3955" spans="72:72" x14ac:dyDescent="0.2">
      <c r="BT3955">
        <f t="shared" si="61"/>
        <v>0</v>
      </c>
    </row>
    <row r="3956" spans="72:72" x14ac:dyDescent="0.2">
      <c r="BT3956">
        <f t="shared" si="61"/>
        <v>0</v>
      </c>
    </row>
    <row r="3957" spans="72:72" x14ac:dyDescent="0.2">
      <c r="BT3957">
        <f t="shared" si="61"/>
        <v>0</v>
      </c>
    </row>
    <row r="3958" spans="72:72" x14ac:dyDescent="0.2">
      <c r="BT3958">
        <f t="shared" si="61"/>
        <v>0</v>
      </c>
    </row>
    <row r="3959" spans="72:72" x14ac:dyDescent="0.2">
      <c r="BT3959">
        <f t="shared" si="61"/>
        <v>0</v>
      </c>
    </row>
    <row r="3960" spans="72:72" x14ac:dyDescent="0.2">
      <c r="BT3960">
        <f t="shared" si="61"/>
        <v>0</v>
      </c>
    </row>
    <row r="3961" spans="72:72" x14ac:dyDescent="0.2">
      <c r="BT3961">
        <f t="shared" si="61"/>
        <v>0</v>
      </c>
    </row>
    <row r="3962" spans="72:72" x14ac:dyDescent="0.2">
      <c r="BT3962">
        <f t="shared" si="61"/>
        <v>0</v>
      </c>
    </row>
    <row r="3963" spans="72:72" x14ac:dyDescent="0.2">
      <c r="BT3963">
        <f t="shared" si="61"/>
        <v>0</v>
      </c>
    </row>
    <row r="3964" spans="72:72" x14ac:dyDescent="0.2">
      <c r="BT3964">
        <f t="shared" si="61"/>
        <v>0</v>
      </c>
    </row>
    <row r="3965" spans="72:72" x14ac:dyDescent="0.2">
      <c r="BT3965">
        <f t="shared" si="61"/>
        <v>0</v>
      </c>
    </row>
    <row r="3966" spans="72:72" x14ac:dyDescent="0.2">
      <c r="BT3966">
        <f t="shared" si="61"/>
        <v>0</v>
      </c>
    </row>
    <row r="3967" spans="72:72" x14ac:dyDescent="0.2">
      <c r="BT3967">
        <f t="shared" si="61"/>
        <v>0</v>
      </c>
    </row>
    <row r="3968" spans="72:72" x14ac:dyDescent="0.2">
      <c r="BT3968">
        <f t="shared" si="61"/>
        <v>0</v>
      </c>
    </row>
    <row r="3969" spans="6:72" x14ac:dyDescent="0.2">
      <c r="BT3969">
        <f t="shared" si="61"/>
        <v>0</v>
      </c>
    </row>
    <row r="3970" spans="6:72" x14ac:dyDescent="0.2">
      <c r="BT3970">
        <f t="shared" si="61"/>
        <v>0</v>
      </c>
    </row>
    <row r="3971" spans="6:72" x14ac:dyDescent="0.2">
      <c r="BT3971">
        <f t="shared" ref="BT3971:BT4034" si="62">IFERROR(($BR3971-$BS3971)/$BS3971,0)</f>
        <v>0</v>
      </c>
    </row>
    <row r="3972" spans="6:72" x14ac:dyDescent="0.2">
      <c r="BT3972">
        <f t="shared" si="62"/>
        <v>0</v>
      </c>
    </row>
    <row r="3973" spans="6:72" x14ac:dyDescent="0.2">
      <c r="BT3973">
        <f t="shared" si="62"/>
        <v>0</v>
      </c>
    </row>
    <row r="3974" spans="6:72" x14ac:dyDescent="0.2">
      <c r="BT3974">
        <f t="shared" si="62"/>
        <v>0</v>
      </c>
    </row>
    <row r="3975" spans="6:72" x14ac:dyDescent="0.2">
      <c r="BT3975">
        <f t="shared" si="62"/>
        <v>0</v>
      </c>
    </row>
    <row r="3976" spans="6:72" x14ac:dyDescent="0.2">
      <c r="BT3976">
        <f t="shared" si="62"/>
        <v>0</v>
      </c>
    </row>
    <row r="3977" spans="6:72" x14ac:dyDescent="0.2">
      <c r="BT3977">
        <f t="shared" si="62"/>
        <v>0</v>
      </c>
    </row>
    <row r="3978" spans="6:72" x14ac:dyDescent="0.2">
      <c r="BT3978">
        <f t="shared" si="62"/>
        <v>0</v>
      </c>
    </row>
    <row r="3979" spans="6:72" x14ac:dyDescent="0.2">
      <c r="BT3979">
        <f t="shared" si="62"/>
        <v>0</v>
      </c>
    </row>
    <row r="3980" spans="6:72" x14ac:dyDescent="0.2">
      <c r="BT3980">
        <f t="shared" si="62"/>
        <v>0</v>
      </c>
    </row>
    <row r="3981" spans="6:72" x14ac:dyDescent="0.2">
      <c r="F3981" s="37"/>
      <c r="BT3981">
        <f t="shared" si="62"/>
        <v>0</v>
      </c>
    </row>
    <row r="3982" spans="6:72" x14ac:dyDescent="0.2">
      <c r="F3982" s="37"/>
      <c r="BT3982">
        <f t="shared" si="62"/>
        <v>0</v>
      </c>
    </row>
    <row r="3983" spans="6:72" x14ac:dyDescent="0.2">
      <c r="F3983" s="37"/>
      <c r="BT3983">
        <f t="shared" si="62"/>
        <v>0</v>
      </c>
    </row>
    <row r="3984" spans="6:72" x14ac:dyDescent="0.2">
      <c r="F3984" s="37"/>
      <c r="BT3984">
        <f t="shared" si="62"/>
        <v>0</v>
      </c>
    </row>
    <row r="3985" spans="6:72" x14ac:dyDescent="0.2">
      <c r="F3985" s="37"/>
      <c r="BT3985">
        <f t="shared" si="62"/>
        <v>0</v>
      </c>
    </row>
    <row r="3986" spans="6:72" x14ac:dyDescent="0.2">
      <c r="F3986" s="37"/>
      <c r="BT3986">
        <f t="shared" si="62"/>
        <v>0</v>
      </c>
    </row>
    <row r="3987" spans="6:72" x14ac:dyDescent="0.2">
      <c r="F3987" s="37"/>
      <c r="BT3987">
        <f t="shared" si="62"/>
        <v>0</v>
      </c>
    </row>
    <row r="3988" spans="6:72" x14ac:dyDescent="0.2">
      <c r="F3988" s="37"/>
      <c r="BT3988">
        <f t="shared" si="62"/>
        <v>0</v>
      </c>
    </row>
    <row r="3989" spans="6:72" x14ac:dyDescent="0.2">
      <c r="F3989" s="37"/>
      <c r="BT3989">
        <f t="shared" si="62"/>
        <v>0</v>
      </c>
    </row>
    <row r="3990" spans="6:72" x14ac:dyDescent="0.2">
      <c r="F3990" s="37"/>
      <c r="BT3990">
        <f t="shared" si="62"/>
        <v>0</v>
      </c>
    </row>
    <row r="3991" spans="6:72" x14ac:dyDescent="0.2">
      <c r="F3991" s="37"/>
      <c r="BT3991">
        <f t="shared" si="62"/>
        <v>0</v>
      </c>
    </row>
    <row r="3992" spans="6:72" x14ac:dyDescent="0.2">
      <c r="F3992" s="37"/>
      <c r="BT3992">
        <f t="shared" si="62"/>
        <v>0</v>
      </c>
    </row>
    <row r="3993" spans="6:72" x14ac:dyDescent="0.2">
      <c r="F3993" s="37"/>
      <c r="BT3993">
        <f t="shared" si="62"/>
        <v>0</v>
      </c>
    </row>
    <row r="3994" spans="6:72" x14ac:dyDescent="0.2">
      <c r="F3994" s="37"/>
      <c r="BT3994">
        <f t="shared" si="62"/>
        <v>0</v>
      </c>
    </row>
    <row r="3995" spans="6:72" x14ac:dyDescent="0.2">
      <c r="F3995" s="37"/>
      <c r="BT3995">
        <f t="shared" si="62"/>
        <v>0</v>
      </c>
    </row>
    <row r="3996" spans="6:72" x14ac:dyDescent="0.2">
      <c r="F3996" s="37"/>
      <c r="BT3996">
        <f t="shared" si="62"/>
        <v>0</v>
      </c>
    </row>
    <row r="3997" spans="6:72" x14ac:dyDescent="0.2">
      <c r="F3997" s="37"/>
      <c r="BT3997">
        <f t="shared" si="62"/>
        <v>0</v>
      </c>
    </row>
    <row r="3998" spans="6:72" x14ac:dyDescent="0.2">
      <c r="F3998" s="37"/>
      <c r="BT3998">
        <f t="shared" si="62"/>
        <v>0</v>
      </c>
    </row>
    <row r="3999" spans="6:72" x14ac:dyDescent="0.2">
      <c r="F3999" s="37"/>
      <c r="BT3999">
        <f t="shared" si="62"/>
        <v>0</v>
      </c>
    </row>
    <row r="4000" spans="6:72" x14ac:dyDescent="0.2">
      <c r="F4000" s="37"/>
      <c r="BT4000">
        <f t="shared" si="62"/>
        <v>0</v>
      </c>
    </row>
    <row r="4001" spans="6:72" x14ac:dyDescent="0.2">
      <c r="F4001" s="37"/>
      <c r="BT4001">
        <f t="shared" si="62"/>
        <v>0</v>
      </c>
    </row>
    <row r="4002" spans="6:72" x14ac:dyDescent="0.2">
      <c r="F4002" s="37"/>
      <c r="BT4002">
        <f t="shared" si="62"/>
        <v>0</v>
      </c>
    </row>
    <row r="4003" spans="6:72" x14ac:dyDescent="0.2">
      <c r="F4003" s="37"/>
      <c r="BT4003">
        <f t="shared" si="62"/>
        <v>0</v>
      </c>
    </row>
    <row r="4004" spans="6:72" x14ac:dyDescent="0.2">
      <c r="F4004" s="37"/>
      <c r="BT4004">
        <f t="shared" si="62"/>
        <v>0</v>
      </c>
    </row>
    <row r="4005" spans="6:72" x14ac:dyDescent="0.2">
      <c r="F4005" s="37"/>
      <c r="BT4005">
        <f t="shared" si="62"/>
        <v>0</v>
      </c>
    </row>
    <row r="4006" spans="6:72" x14ac:dyDescent="0.2">
      <c r="F4006" s="37"/>
      <c r="BT4006">
        <f t="shared" si="62"/>
        <v>0</v>
      </c>
    </row>
    <row r="4007" spans="6:72" x14ac:dyDescent="0.2">
      <c r="F4007" s="37"/>
      <c r="BT4007">
        <f t="shared" si="62"/>
        <v>0</v>
      </c>
    </row>
    <row r="4008" spans="6:72" x14ac:dyDescent="0.2">
      <c r="F4008" s="37"/>
      <c r="BT4008">
        <f t="shared" si="62"/>
        <v>0</v>
      </c>
    </row>
    <row r="4009" spans="6:72" x14ac:dyDescent="0.2">
      <c r="F4009" s="37"/>
      <c r="BT4009">
        <f t="shared" si="62"/>
        <v>0</v>
      </c>
    </row>
    <row r="4010" spans="6:72" x14ac:dyDescent="0.2">
      <c r="F4010" s="37"/>
      <c r="BT4010">
        <f t="shared" si="62"/>
        <v>0</v>
      </c>
    </row>
    <row r="4011" spans="6:72" x14ac:dyDescent="0.2">
      <c r="F4011" s="37"/>
      <c r="BT4011">
        <f t="shared" si="62"/>
        <v>0</v>
      </c>
    </row>
    <row r="4012" spans="6:72" x14ac:dyDescent="0.2">
      <c r="F4012" s="37"/>
      <c r="BT4012">
        <f t="shared" si="62"/>
        <v>0</v>
      </c>
    </row>
    <row r="4013" spans="6:72" x14ac:dyDescent="0.2">
      <c r="F4013" s="37"/>
      <c r="BT4013">
        <f t="shared" si="62"/>
        <v>0</v>
      </c>
    </row>
    <row r="4014" spans="6:72" x14ac:dyDescent="0.2">
      <c r="F4014" s="37"/>
      <c r="BT4014">
        <f t="shared" si="62"/>
        <v>0</v>
      </c>
    </row>
    <row r="4015" spans="6:72" x14ac:dyDescent="0.2">
      <c r="F4015" s="37"/>
      <c r="BT4015">
        <f t="shared" si="62"/>
        <v>0</v>
      </c>
    </row>
    <row r="4016" spans="6:72" x14ac:dyDescent="0.2">
      <c r="F4016" s="37"/>
      <c r="BT4016">
        <f t="shared" si="62"/>
        <v>0</v>
      </c>
    </row>
    <row r="4017" spans="6:72" x14ac:dyDescent="0.2">
      <c r="F4017" s="37"/>
      <c r="BT4017">
        <f t="shared" si="62"/>
        <v>0</v>
      </c>
    </row>
    <row r="4018" spans="6:72" x14ac:dyDescent="0.2">
      <c r="F4018" s="37"/>
      <c r="BT4018">
        <f t="shared" si="62"/>
        <v>0</v>
      </c>
    </row>
    <row r="4019" spans="6:72" x14ac:dyDescent="0.2">
      <c r="F4019" s="37"/>
      <c r="BT4019">
        <f t="shared" si="62"/>
        <v>0</v>
      </c>
    </row>
    <row r="4020" spans="6:72" x14ac:dyDescent="0.2">
      <c r="F4020" s="37"/>
      <c r="BT4020">
        <f t="shared" si="62"/>
        <v>0</v>
      </c>
    </row>
    <row r="4021" spans="6:72" x14ac:dyDescent="0.2">
      <c r="F4021" s="37"/>
      <c r="BT4021">
        <f t="shared" si="62"/>
        <v>0</v>
      </c>
    </row>
    <row r="4022" spans="6:72" x14ac:dyDescent="0.2">
      <c r="F4022" s="37"/>
      <c r="BT4022">
        <f t="shared" si="62"/>
        <v>0</v>
      </c>
    </row>
    <row r="4023" spans="6:72" x14ac:dyDescent="0.2">
      <c r="F4023" s="37"/>
      <c r="BT4023">
        <f t="shared" si="62"/>
        <v>0</v>
      </c>
    </row>
    <row r="4024" spans="6:72" x14ac:dyDescent="0.2">
      <c r="F4024" s="37"/>
      <c r="BT4024">
        <f t="shared" si="62"/>
        <v>0</v>
      </c>
    </row>
    <row r="4025" spans="6:72" x14ac:dyDescent="0.2">
      <c r="F4025" s="37"/>
      <c r="BT4025">
        <f t="shared" si="62"/>
        <v>0</v>
      </c>
    </row>
    <row r="4026" spans="6:72" x14ac:dyDescent="0.2">
      <c r="F4026" s="37"/>
      <c r="BT4026">
        <f t="shared" si="62"/>
        <v>0</v>
      </c>
    </row>
    <row r="4027" spans="6:72" x14ac:dyDescent="0.2">
      <c r="F4027" s="37"/>
      <c r="BT4027">
        <f t="shared" si="62"/>
        <v>0</v>
      </c>
    </row>
    <row r="4028" spans="6:72" x14ac:dyDescent="0.2">
      <c r="F4028" s="37"/>
      <c r="BT4028">
        <f t="shared" si="62"/>
        <v>0</v>
      </c>
    </row>
    <row r="4029" spans="6:72" x14ac:dyDescent="0.2">
      <c r="F4029" s="37"/>
      <c r="BT4029">
        <f t="shared" si="62"/>
        <v>0</v>
      </c>
    </row>
    <row r="4030" spans="6:72" x14ac:dyDescent="0.2">
      <c r="F4030" s="37"/>
      <c r="BT4030">
        <f t="shared" si="62"/>
        <v>0</v>
      </c>
    </row>
    <row r="4031" spans="6:72" x14ac:dyDescent="0.2">
      <c r="F4031" s="37"/>
      <c r="BT4031">
        <f t="shared" si="62"/>
        <v>0</v>
      </c>
    </row>
    <row r="4032" spans="6:72" x14ac:dyDescent="0.2">
      <c r="F4032" s="37"/>
      <c r="BT4032">
        <f t="shared" si="62"/>
        <v>0</v>
      </c>
    </row>
    <row r="4033" spans="6:72" x14ac:dyDescent="0.2">
      <c r="F4033" s="37"/>
      <c r="BT4033">
        <f t="shared" si="62"/>
        <v>0</v>
      </c>
    </row>
    <row r="4034" spans="6:72" x14ac:dyDescent="0.2">
      <c r="F4034" s="37"/>
      <c r="BT4034">
        <f t="shared" si="62"/>
        <v>0</v>
      </c>
    </row>
    <row r="4035" spans="6:72" x14ac:dyDescent="0.2">
      <c r="F4035" s="37"/>
      <c r="BT4035">
        <f t="shared" ref="BT4035:BT4098" si="63">IFERROR(($BR4035-$BS4035)/$BS4035,0)</f>
        <v>0</v>
      </c>
    </row>
    <row r="4036" spans="6:72" x14ac:dyDescent="0.2">
      <c r="F4036" s="37"/>
      <c r="BT4036">
        <f t="shared" si="63"/>
        <v>0</v>
      </c>
    </row>
    <row r="4037" spans="6:72" x14ac:dyDescent="0.2">
      <c r="F4037" s="37"/>
      <c r="BT4037">
        <f t="shared" si="63"/>
        <v>0</v>
      </c>
    </row>
    <row r="4038" spans="6:72" x14ac:dyDescent="0.2">
      <c r="F4038" s="37"/>
      <c r="BT4038">
        <f t="shared" si="63"/>
        <v>0</v>
      </c>
    </row>
    <row r="4039" spans="6:72" x14ac:dyDescent="0.2">
      <c r="F4039" s="37"/>
      <c r="BT4039">
        <f t="shared" si="63"/>
        <v>0</v>
      </c>
    </row>
    <row r="4040" spans="6:72" x14ac:dyDescent="0.2">
      <c r="F4040" s="37"/>
      <c r="BT4040">
        <f t="shared" si="63"/>
        <v>0</v>
      </c>
    </row>
    <row r="4041" spans="6:72" x14ac:dyDescent="0.2">
      <c r="F4041" s="37"/>
      <c r="BT4041">
        <f t="shared" si="63"/>
        <v>0</v>
      </c>
    </row>
    <row r="4042" spans="6:72" x14ac:dyDescent="0.2">
      <c r="F4042" s="37"/>
      <c r="BT4042">
        <f t="shared" si="63"/>
        <v>0</v>
      </c>
    </row>
    <row r="4043" spans="6:72" x14ac:dyDescent="0.2">
      <c r="F4043" s="37"/>
      <c r="BT4043">
        <f t="shared" si="63"/>
        <v>0</v>
      </c>
    </row>
    <row r="4044" spans="6:72" x14ac:dyDescent="0.2">
      <c r="F4044" s="37"/>
      <c r="BT4044">
        <f t="shared" si="63"/>
        <v>0</v>
      </c>
    </row>
    <row r="4045" spans="6:72" x14ac:dyDescent="0.2">
      <c r="F4045" s="37"/>
      <c r="BT4045">
        <f t="shared" si="63"/>
        <v>0</v>
      </c>
    </row>
    <row r="4046" spans="6:72" x14ac:dyDescent="0.2">
      <c r="BT4046">
        <f t="shared" si="63"/>
        <v>0</v>
      </c>
    </row>
    <row r="4047" spans="6:72" x14ac:dyDescent="0.2">
      <c r="F4047" s="37"/>
      <c r="BT4047">
        <f t="shared" si="63"/>
        <v>0</v>
      </c>
    </row>
    <row r="4048" spans="6:72" x14ac:dyDescent="0.2">
      <c r="F4048" s="37"/>
      <c r="BT4048">
        <f t="shared" si="63"/>
        <v>0</v>
      </c>
    </row>
    <row r="4049" spans="6:72" x14ac:dyDescent="0.2">
      <c r="F4049" s="37"/>
      <c r="BT4049">
        <f t="shared" si="63"/>
        <v>0</v>
      </c>
    </row>
    <row r="4050" spans="6:72" x14ac:dyDescent="0.2">
      <c r="F4050" s="37"/>
      <c r="BT4050">
        <f t="shared" si="63"/>
        <v>0</v>
      </c>
    </row>
    <row r="4051" spans="6:72" x14ac:dyDescent="0.2">
      <c r="F4051" s="37"/>
      <c r="BT4051">
        <f t="shared" si="63"/>
        <v>0</v>
      </c>
    </row>
    <row r="4052" spans="6:72" x14ac:dyDescent="0.2">
      <c r="F4052" s="37"/>
      <c r="BT4052">
        <f t="shared" si="63"/>
        <v>0</v>
      </c>
    </row>
    <row r="4053" spans="6:72" x14ac:dyDescent="0.2">
      <c r="F4053" s="37"/>
      <c r="BT4053">
        <f t="shared" si="63"/>
        <v>0</v>
      </c>
    </row>
    <row r="4054" spans="6:72" x14ac:dyDescent="0.2">
      <c r="F4054" s="37"/>
      <c r="BT4054">
        <f t="shared" si="63"/>
        <v>0</v>
      </c>
    </row>
    <row r="4055" spans="6:72" x14ac:dyDescent="0.2">
      <c r="F4055" s="37"/>
      <c r="BT4055">
        <f t="shared" si="63"/>
        <v>0</v>
      </c>
    </row>
    <row r="4056" spans="6:72" x14ac:dyDescent="0.2">
      <c r="F4056" s="37"/>
      <c r="BT4056">
        <f t="shared" si="63"/>
        <v>0</v>
      </c>
    </row>
    <row r="4057" spans="6:72" x14ac:dyDescent="0.2">
      <c r="F4057" s="37"/>
      <c r="BT4057">
        <f t="shared" si="63"/>
        <v>0</v>
      </c>
    </row>
    <row r="4058" spans="6:72" x14ac:dyDescent="0.2">
      <c r="F4058" s="37"/>
      <c r="BT4058">
        <f t="shared" si="63"/>
        <v>0</v>
      </c>
    </row>
    <row r="4059" spans="6:72" x14ac:dyDescent="0.2">
      <c r="BT4059">
        <f t="shared" si="63"/>
        <v>0</v>
      </c>
    </row>
    <row r="4060" spans="6:72" x14ac:dyDescent="0.2">
      <c r="F4060" s="37"/>
      <c r="BT4060">
        <f t="shared" si="63"/>
        <v>0</v>
      </c>
    </row>
    <row r="4061" spans="6:72" x14ac:dyDescent="0.2">
      <c r="F4061" s="37"/>
      <c r="BT4061">
        <f t="shared" si="63"/>
        <v>0</v>
      </c>
    </row>
    <row r="4062" spans="6:72" x14ac:dyDescent="0.2">
      <c r="F4062" s="37"/>
      <c r="BT4062">
        <f t="shared" si="63"/>
        <v>0</v>
      </c>
    </row>
    <row r="4063" spans="6:72" x14ac:dyDescent="0.2">
      <c r="F4063" s="37"/>
      <c r="BT4063">
        <f t="shared" si="63"/>
        <v>0</v>
      </c>
    </row>
    <row r="4064" spans="6:72" x14ac:dyDescent="0.2">
      <c r="F4064" s="37"/>
      <c r="BT4064">
        <f t="shared" si="63"/>
        <v>0</v>
      </c>
    </row>
    <row r="4065" spans="6:72" x14ac:dyDescent="0.2">
      <c r="F4065" s="37"/>
      <c r="BT4065">
        <f t="shared" si="63"/>
        <v>0</v>
      </c>
    </row>
    <row r="4066" spans="6:72" x14ac:dyDescent="0.2">
      <c r="F4066" s="37"/>
      <c r="BT4066">
        <f t="shared" si="63"/>
        <v>0</v>
      </c>
    </row>
    <row r="4067" spans="6:72" x14ac:dyDescent="0.2">
      <c r="F4067" s="37"/>
      <c r="BT4067">
        <f t="shared" si="63"/>
        <v>0</v>
      </c>
    </row>
    <row r="4068" spans="6:72" x14ac:dyDescent="0.2">
      <c r="F4068" s="37"/>
      <c r="BT4068">
        <f t="shared" si="63"/>
        <v>0</v>
      </c>
    </row>
    <row r="4069" spans="6:72" x14ac:dyDescent="0.2">
      <c r="F4069" s="37"/>
      <c r="BT4069">
        <f t="shared" si="63"/>
        <v>0</v>
      </c>
    </row>
    <row r="4070" spans="6:72" x14ac:dyDescent="0.2">
      <c r="F4070" s="37"/>
      <c r="BT4070">
        <f t="shared" si="63"/>
        <v>0</v>
      </c>
    </row>
    <row r="4071" spans="6:72" x14ac:dyDescent="0.2">
      <c r="F4071" s="37"/>
      <c r="BT4071">
        <f t="shared" si="63"/>
        <v>0</v>
      </c>
    </row>
    <row r="4072" spans="6:72" x14ac:dyDescent="0.2">
      <c r="F4072" s="37"/>
      <c r="BT4072">
        <f t="shared" si="63"/>
        <v>0</v>
      </c>
    </row>
    <row r="4073" spans="6:72" x14ac:dyDescent="0.2">
      <c r="F4073" s="37"/>
      <c r="BT4073">
        <f t="shared" si="63"/>
        <v>0</v>
      </c>
    </row>
    <row r="4074" spans="6:72" x14ac:dyDescent="0.2">
      <c r="F4074" s="37"/>
      <c r="BT4074">
        <f t="shared" si="63"/>
        <v>0</v>
      </c>
    </row>
    <row r="4075" spans="6:72" x14ac:dyDescent="0.2">
      <c r="F4075" s="37"/>
      <c r="BT4075">
        <f t="shared" si="63"/>
        <v>0</v>
      </c>
    </row>
    <row r="4076" spans="6:72" x14ac:dyDescent="0.2">
      <c r="F4076" s="37"/>
      <c r="BT4076">
        <f t="shared" si="63"/>
        <v>0</v>
      </c>
    </row>
    <row r="4077" spans="6:72" x14ac:dyDescent="0.2">
      <c r="F4077" s="37"/>
      <c r="BT4077">
        <f t="shared" si="63"/>
        <v>0</v>
      </c>
    </row>
    <row r="4078" spans="6:72" x14ac:dyDescent="0.2">
      <c r="F4078" s="37"/>
      <c r="BT4078">
        <f t="shared" si="63"/>
        <v>0</v>
      </c>
    </row>
    <row r="4079" spans="6:72" x14ac:dyDescent="0.2">
      <c r="F4079" s="37"/>
      <c r="BT4079">
        <f t="shared" si="63"/>
        <v>0</v>
      </c>
    </row>
    <row r="4080" spans="6:72" x14ac:dyDescent="0.2">
      <c r="F4080" s="37"/>
      <c r="BT4080">
        <f t="shared" si="63"/>
        <v>0</v>
      </c>
    </row>
    <row r="4081" spans="6:72" x14ac:dyDescent="0.2">
      <c r="F4081" s="37"/>
      <c r="BT4081">
        <f t="shared" si="63"/>
        <v>0</v>
      </c>
    </row>
    <row r="4082" spans="6:72" x14ac:dyDescent="0.2">
      <c r="F4082" s="37"/>
      <c r="BT4082">
        <f t="shared" si="63"/>
        <v>0</v>
      </c>
    </row>
    <row r="4083" spans="6:72" x14ac:dyDescent="0.2">
      <c r="F4083" s="37"/>
      <c r="BT4083">
        <f t="shared" si="63"/>
        <v>0</v>
      </c>
    </row>
    <row r="4084" spans="6:72" x14ac:dyDescent="0.2">
      <c r="BT4084">
        <f t="shared" si="63"/>
        <v>0</v>
      </c>
    </row>
    <row r="4085" spans="6:72" x14ac:dyDescent="0.2">
      <c r="BT4085">
        <f t="shared" si="63"/>
        <v>0</v>
      </c>
    </row>
    <row r="4086" spans="6:72" x14ac:dyDescent="0.2">
      <c r="BT4086">
        <f t="shared" si="63"/>
        <v>0</v>
      </c>
    </row>
    <row r="4087" spans="6:72" x14ac:dyDescent="0.2">
      <c r="BT4087">
        <f t="shared" si="63"/>
        <v>0</v>
      </c>
    </row>
    <row r="4088" spans="6:72" x14ac:dyDescent="0.2">
      <c r="BT4088">
        <f t="shared" si="63"/>
        <v>0</v>
      </c>
    </row>
    <row r="4089" spans="6:72" x14ac:dyDescent="0.2">
      <c r="BT4089">
        <f t="shared" si="63"/>
        <v>0</v>
      </c>
    </row>
    <row r="4090" spans="6:72" x14ac:dyDescent="0.2">
      <c r="F4090" s="37"/>
      <c r="BT4090">
        <f t="shared" si="63"/>
        <v>0</v>
      </c>
    </row>
    <row r="4091" spans="6:72" x14ac:dyDescent="0.2">
      <c r="F4091" s="37"/>
      <c r="BT4091">
        <f t="shared" si="63"/>
        <v>0</v>
      </c>
    </row>
    <row r="4092" spans="6:72" x14ac:dyDescent="0.2">
      <c r="F4092" s="37"/>
      <c r="BT4092">
        <f t="shared" si="63"/>
        <v>0</v>
      </c>
    </row>
    <row r="4093" spans="6:72" x14ac:dyDescent="0.2">
      <c r="F4093" s="37"/>
      <c r="BT4093">
        <f t="shared" si="63"/>
        <v>0</v>
      </c>
    </row>
    <row r="4094" spans="6:72" x14ac:dyDescent="0.2">
      <c r="F4094" s="37"/>
      <c r="BT4094">
        <f t="shared" si="63"/>
        <v>0</v>
      </c>
    </row>
    <row r="4095" spans="6:72" x14ac:dyDescent="0.2">
      <c r="BT4095">
        <f t="shared" si="63"/>
        <v>0</v>
      </c>
    </row>
    <row r="4096" spans="6:72" x14ac:dyDescent="0.2">
      <c r="BT4096">
        <f t="shared" si="63"/>
        <v>0</v>
      </c>
    </row>
    <row r="4097" spans="6:72" x14ac:dyDescent="0.2">
      <c r="BT4097">
        <f t="shared" si="63"/>
        <v>0</v>
      </c>
    </row>
    <row r="4098" spans="6:72" x14ac:dyDescent="0.2">
      <c r="BT4098">
        <f t="shared" si="63"/>
        <v>0</v>
      </c>
    </row>
    <row r="4099" spans="6:72" x14ac:dyDescent="0.2">
      <c r="BT4099">
        <f t="shared" ref="BT4099:BT4162" si="64">IFERROR(($BR4099-$BS4099)/$BS4099,0)</f>
        <v>0</v>
      </c>
    </row>
    <row r="4100" spans="6:72" x14ac:dyDescent="0.2">
      <c r="BT4100">
        <f t="shared" si="64"/>
        <v>0</v>
      </c>
    </row>
    <row r="4101" spans="6:72" x14ac:dyDescent="0.2">
      <c r="BT4101">
        <f t="shared" si="64"/>
        <v>0</v>
      </c>
    </row>
    <row r="4102" spans="6:72" x14ac:dyDescent="0.2">
      <c r="BT4102">
        <f t="shared" si="64"/>
        <v>0</v>
      </c>
    </row>
    <row r="4103" spans="6:72" x14ac:dyDescent="0.2">
      <c r="BT4103">
        <f t="shared" si="64"/>
        <v>0</v>
      </c>
    </row>
    <row r="4104" spans="6:72" x14ac:dyDescent="0.2">
      <c r="BT4104">
        <f t="shared" si="64"/>
        <v>0</v>
      </c>
    </row>
    <row r="4105" spans="6:72" x14ac:dyDescent="0.2">
      <c r="BT4105">
        <f t="shared" si="64"/>
        <v>0</v>
      </c>
    </row>
    <row r="4106" spans="6:72" x14ac:dyDescent="0.2">
      <c r="F4106" s="37"/>
      <c r="BT4106">
        <f t="shared" si="64"/>
        <v>0</v>
      </c>
    </row>
    <row r="4107" spans="6:72" x14ac:dyDescent="0.2">
      <c r="F4107" s="37"/>
      <c r="BT4107">
        <f t="shared" si="64"/>
        <v>0</v>
      </c>
    </row>
    <row r="4108" spans="6:72" x14ac:dyDescent="0.2">
      <c r="BT4108">
        <f t="shared" si="64"/>
        <v>0</v>
      </c>
    </row>
    <row r="4109" spans="6:72" x14ac:dyDescent="0.2">
      <c r="F4109" s="37"/>
      <c r="BT4109">
        <f t="shared" si="64"/>
        <v>0</v>
      </c>
    </row>
    <row r="4110" spans="6:72" x14ac:dyDescent="0.2">
      <c r="F4110" s="37"/>
      <c r="BT4110">
        <f t="shared" si="64"/>
        <v>0</v>
      </c>
    </row>
    <row r="4111" spans="6:72" x14ac:dyDescent="0.2">
      <c r="F4111" s="37"/>
      <c r="BT4111">
        <f t="shared" si="64"/>
        <v>0</v>
      </c>
    </row>
    <row r="4112" spans="6:72" x14ac:dyDescent="0.2">
      <c r="F4112" s="37"/>
      <c r="BT4112">
        <f t="shared" si="64"/>
        <v>0</v>
      </c>
    </row>
    <row r="4113" spans="6:72" x14ac:dyDescent="0.2">
      <c r="BT4113">
        <f t="shared" si="64"/>
        <v>0</v>
      </c>
    </row>
    <row r="4114" spans="6:72" x14ac:dyDescent="0.2">
      <c r="BT4114">
        <f t="shared" si="64"/>
        <v>0</v>
      </c>
    </row>
    <row r="4115" spans="6:72" x14ac:dyDescent="0.2">
      <c r="BT4115">
        <f t="shared" si="64"/>
        <v>0</v>
      </c>
    </row>
    <row r="4116" spans="6:72" x14ac:dyDescent="0.2">
      <c r="BT4116">
        <f t="shared" si="64"/>
        <v>0</v>
      </c>
    </row>
    <row r="4117" spans="6:72" x14ac:dyDescent="0.2">
      <c r="BT4117">
        <f t="shared" si="64"/>
        <v>0</v>
      </c>
    </row>
    <row r="4118" spans="6:72" x14ac:dyDescent="0.2">
      <c r="BT4118">
        <f t="shared" si="64"/>
        <v>0</v>
      </c>
    </row>
    <row r="4119" spans="6:72" x14ac:dyDescent="0.2">
      <c r="BT4119">
        <f t="shared" si="64"/>
        <v>0</v>
      </c>
    </row>
    <row r="4120" spans="6:72" x14ac:dyDescent="0.2">
      <c r="BT4120">
        <f t="shared" si="64"/>
        <v>0</v>
      </c>
    </row>
    <row r="4121" spans="6:72" x14ac:dyDescent="0.2">
      <c r="F4121" s="37"/>
      <c r="BT4121">
        <f t="shared" si="64"/>
        <v>0</v>
      </c>
    </row>
    <row r="4122" spans="6:72" x14ac:dyDescent="0.2">
      <c r="F4122" s="37"/>
      <c r="BT4122">
        <f t="shared" si="64"/>
        <v>0</v>
      </c>
    </row>
    <row r="4123" spans="6:72" x14ac:dyDescent="0.2">
      <c r="F4123" s="37"/>
      <c r="BT4123">
        <f t="shared" si="64"/>
        <v>0</v>
      </c>
    </row>
    <row r="4124" spans="6:72" x14ac:dyDescent="0.2">
      <c r="F4124" s="37"/>
      <c r="BT4124">
        <f t="shared" si="64"/>
        <v>0</v>
      </c>
    </row>
    <row r="4125" spans="6:72" x14ac:dyDescent="0.2">
      <c r="F4125" s="37"/>
      <c r="BT4125">
        <f t="shared" si="64"/>
        <v>0</v>
      </c>
    </row>
    <row r="4126" spans="6:72" x14ac:dyDescent="0.2">
      <c r="F4126" s="37"/>
      <c r="BT4126">
        <f t="shared" si="64"/>
        <v>0</v>
      </c>
    </row>
    <row r="4127" spans="6:72" x14ac:dyDescent="0.2">
      <c r="F4127" s="37"/>
      <c r="BT4127">
        <f t="shared" si="64"/>
        <v>0</v>
      </c>
    </row>
    <row r="4128" spans="6:72" x14ac:dyDescent="0.2">
      <c r="F4128" s="37"/>
      <c r="BT4128">
        <f t="shared" si="64"/>
        <v>0</v>
      </c>
    </row>
    <row r="4129" spans="6:72" x14ac:dyDescent="0.2">
      <c r="F4129" s="37"/>
      <c r="BT4129">
        <f t="shared" si="64"/>
        <v>0</v>
      </c>
    </row>
    <row r="4130" spans="6:72" x14ac:dyDescent="0.2">
      <c r="F4130" s="37"/>
      <c r="BT4130">
        <f t="shared" si="64"/>
        <v>0</v>
      </c>
    </row>
    <row r="4131" spans="6:72" x14ac:dyDescent="0.2">
      <c r="F4131" s="37"/>
      <c r="BT4131">
        <f t="shared" si="64"/>
        <v>0</v>
      </c>
    </row>
    <row r="4132" spans="6:72" x14ac:dyDescent="0.2">
      <c r="F4132" s="37"/>
      <c r="BT4132">
        <f t="shared" si="64"/>
        <v>0</v>
      </c>
    </row>
    <row r="4133" spans="6:72" x14ac:dyDescent="0.2">
      <c r="F4133" s="37"/>
      <c r="BT4133">
        <f t="shared" si="64"/>
        <v>0</v>
      </c>
    </row>
    <row r="4134" spans="6:72" x14ac:dyDescent="0.2">
      <c r="F4134" s="37"/>
      <c r="BT4134">
        <f t="shared" si="64"/>
        <v>0</v>
      </c>
    </row>
    <row r="4135" spans="6:72" x14ac:dyDescent="0.2">
      <c r="F4135" s="37"/>
      <c r="BT4135">
        <f t="shared" si="64"/>
        <v>0</v>
      </c>
    </row>
    <row r="4136" spans="6:72" x14ac:dyDescent="0.2">
      <c r="F4136" s="37"/>
      <c r="BT4136">
        <f t="shared" si="64"/>
        <v>0</v>
      </c>
    </row>
    <row r="4137" spans="6:72" x14ac:dyDescent="0.2">
      <c r="F4137" s="37"/>
      <c r="BT4137">
        <f t="shared" si="64"/>
        <v>0</v>
      </c>
    </row>
    <row r="4138" spans="6:72" x14ac:dyDescent="0.2">
      <c r="F4138" s="37"/>
      <c r="BT4138">
        <f t="shared" si="64"/>
        <v>0</v>
      </c>
    </row>
    <row r="4139" spans="6:72" x14ac:dyDescent="0.2">
      <c r="F4139" s="37"/>
      <c r="BT4139">
        <f t="shared" si="64"/>
        <v>0</v>
      </c>
    </row>
    <row r="4140" spans="6:72" x14ac:dyDescent="0.2">
      <c r="BT4140">
        <f t="shared" si="64"/>
        <v>0</v>
      </c>
    </row>
    <row r="4141" spans="6:72" x14ac:dyDescent="0.2">
      <c r="BT4141">
        <f t="shared" si="64"/>
        <v>0</v>
      </c>
    </row>
    <row r="4142" spans="6:72" x14ac:dyDescent="0.2">
      <c r="BT4142">
        <f t="shared" si="64"/>
        <v>0</v>
      </c>
    </row>
    <row r="4143" spans="6:72" x14ac:dyDescent="0.2">
      <c r="F4143" s="37"/>
      <c r="BT4143">
        <f t="shared" si="64"/>
        <v>0</v>
      </c>
    </row>
    <row r="4144" spans="6:72" x14ac:dyDescent="0.2">
      <c r="F4144" s="37"/>
      <c r="BT4144">
        <f t="shared" si="64"/>
        <v>0</v>
      </c>
    </row>
    <row r="4145" spans="6:72" x14ac:dyDescent="0.2">
      <c r="F4145" s="37"/>
      <c r="BT4145">
        <f t="shared" si="64"/>
        <v>0</v>
      </c>
    </row>
    <row r="4146" spans="6:72" x14ac:dyDescent="0.2">
      <c r="F4146" s="37"/>
      <c r="BT4146">
        <f t="shared" si="64"/>
        <v>0</v>
      </c>
    </row>
    <row r="4147" spans="6:72" x14ac:dyDescent="0.2">
      <c r="F4147" s="37"/>
      <c r="BT4147">
        <f t="shared" si="64"/>
        <v>0</v>
      </c>
    </row>
    <row r="4148" spans="6:72" x14ac:dyDescent="0.2">
      <c r="F4148" s="37"/>
      <c r="BT4148">
        <f t="shared" si="64"/>
        <v>0</v>
      </c>
    </row>
    <row r="4149" spans="6:72" x14ac:dyDescent="0.2">
      <c r="F4149" s="37"/>
      <c r="BT4149">
        <f t="shared" si="64"/>
        <v>0</v>
      </c>
    </row>
    <row r="4150" spans="6:72" x14ac:dyDescent="0.2">
      <c r="F4150" s="37"/>
      <c r="BT4150">
        <f t="shared" si="64"/>
        <v>0</v>
      </c>
    </row>
    <row r="4151" spans="6:72" x14ac:dyDescent="0.2">
      <c r="F4151" s="37"/>
      <c r="BT4151">
        <f t="shared" si="64"/>
        <v>0</v>
      </c>
    </row>
    <row r="4152" spans="6:72" x14ac:dyDescent="0.2">
      <c r="F4152" s="37"/>
      <c r="BT4152">
        <f t="shared" si="64"/>
        <v>0</v>
      </c>
    </row>
    <row r="4153" spans="6:72" x14ac:dyDescent="0.2">
      <c r="F4153" s="37"/>
      <c r="BT4153">
        <f t="shared" si="64"/>
        <v>0</v>
      </c>
    </row>
    <row r="4154" spans="6:72" x14ac:dyDescent="0.2">
      <c r="F4154" s="37"/>
      <c r="BT4154">
        <f t="shared" si="64"/>
        <v>0</v>
      </c>
    </row>
    <row r="4155" spans="6:72" x14ac:dyDescent="0.2">
      <c r="F4155" s="37"/>
      <c r="BT4155">
        <f t="shared" si="64"/>
        <v>0</v>
      </c>
    </row>
    <row r="4156" spans="6:72" x14ac:dyDescent="0.2">
      <c r="F4156" s="37"/>
      <c r="BT4156">
        <f t="shared" si="64"/>
        <v>0</v>
      </c>
    </row>
    <row r="4157" spans="6:72" x14ac:dyDescent="0.2">
      <c r="F4157" s="37"/>
      <c r="BT4157">
        <f t="shared" si="64"/>
        <v>0</v>
      </c>
    </row>
    <row r="4158" spans="6:72" x14ac:dyDescent="0.2">
      <c r="F4158" s="37"/>
      <c r="BT4158">
        <f t="shared" si="64"/>
        <v>0</v>
      </c>
    </row>
    <row r="4159" spans="6:72" x14ac:dyDescent="0.2">
      <c r="F4159" s="37"/>
      <c r="BT4159">
        <f t="shared" si="64"/>
        <v>0</v>
      </c>
    </row>
    <row r="4160" spans="6:72" x14ac:dyDescent="0.2">
      <c r="F4160" s="37"/>
      <c r="BT4160">
        <f t="shared" si="64"/>
        <v>0</v>
      </c>
    </row>
    <row r="4161" spans="6:72" x14ac:dyDescent="0.2">
      <c r="F4161" s="37"/>
      <c r="BT4161">
        <f t="shared" si="64"/>
        <v>0</v>
      </c>
    </row>
    <row r="4162" spans="6:72" x14ac:dyDescent="0.2">
      <c r="F4162" s="37"/>
      <c r="BT4162">
        <f t="shared" si="64"/>
        <v>0</v>
      </c>
    </row>
    <row r="4163" spans="6:72" x14ac:dyDescent="0.2">
      <c r="F4163" s="37"/>
      <c r="BT4163">
        <f t="shared" ref="BT4163:BT4226" si="65">IFERROR(($BR4163-$BS4163)/$BS4163,0)</f>
        <v>0</v>
      </c>
    </row>
    <row r="4164" spans="6:72" x14ac:dyDescent="0.2">
      <c r="F4164" s="37"/>
      <c r="BT4164">
        <f t="shared" si="65"/>
        <v>0</v>
      </c>
    </row>
    <row r="4165" spans="6:72" x14ac:dyDescent="0.2">
      <c r="F4165" s="37"/>
      <c r="BT4165">
        <f t="shared" si="65"/>
        <v>0</v>
      </c>
    </row>
    <row r="4166" spans="6:72" x14ac:dyDescent="0.2">
      <c r="F4166" s="37"/>
      <c r="BT4166">
        <f t="shared" si="65"/>
        <v>0</v>
      </c>
    </row>
    <row r="4167" spans="6:72" x14ac:dyDescent="0.2">
      <c r="F4167" s="37"/>
      <c r="BT4167">
        <f t="shared" si="65"/>
        <v>0</v>
      </c>
    </row>
    <row r="4168" spans="6:72" x14ac:dyDescent="0.2">
      <c r="F4168" s="37"/>
      <c r="BT4168">
        <f t="shared" si="65"/>
        <v>0</v>
      </c>
    </row>
    <row r="4169" spans="6:72" x14ac:dyDescent="0.2">
      <c r="F4169" s="37"/>
      <c r="BT4169">
        <f t="shared" si="65"/>
        <v>0</v>
      </c>
    </row>
    <row r="4170" spans="6:72" x14ac:dyDescent="0.2">
      <c r="F4170" s="37"/>
      <c r="BT4170">
        <f t="shared" si="65"/>
        <v>0</v>
      </c>
    </row>
    <row r="4171" spans="6:72" x14ac:dyDescent="0.2">
      <c r="F4171" s="37"/>
      <c r="BT4171">
        <f t="shared" si="65"/>
        <v>0</v>
      </c>
    </row>
    <row r="4172" spans="6:72" x14ac:dyDescent="0.2">
      <c r="F4172" s="37"/>
      <c r="BT4172">
        <f t="shared" si="65"/>
        <v>0</v>
      </c>
    </row>
    <row r="4173" spans="6:72" x14ac:dyDescent="0.2">
      <c r="F4173" s="37"/>
      <c r="BT4173">
        <f t="shared" si="65"/>
        <v>0</v>
      </c>
    </row>
    <row r="4174" spans="6:72" x14ac:dyDescent="0.2">
      <c r="F4174" s="37"/>
      <c r="BT4174">
        <f t="shared" si="65"/>
        <v>0</v>
      </c>
    </row>
    <row r="4175" spans="6:72" x14ac:dyDescent="0.2">
      <c r="F4175" s="37"/>
      <c r="BT4175">
        <f t="shared" si="65"/>
        <v>0</v>
      </c>
    </row>
    <row r="4176" spans="6:72" x14ac:dyDescent="0.2">
      <c r="F4176" s="37"/>
      <c r="BT4176">
        <f t="shared" si="65"/>
        <v>0</v>
      </c>
    </row>
    <row r="4177" spans="6:72" x14ac:dyDescent="0.2">
      <c r="F4177" s="37"/>
      <c r="BT4177">
        <f t="shared" si="65"/>
        <v>0</v>
      </c>
    </row>
    <row r="4178" spans="6:72" x14ac:dyDescent="0.2">
      <c r="F4178" s="37"/>
      <c r="BT4178">
        <f t="shared" si="65"/>
        <v>0</v>
      </c>
    </row>
    <row r="4179" spans="6:72" x14ac:dyDescent="0.2">
      <c r="F4179" s="37"/>
      <c r="BT4179">
        <f t="shared" si="65"/>
        <v>0</v>
      </c>
    </row>
    <row r="4180" spans="6:72" x14ac:dyDescent="0.2">
      <c r="F4180" s="37"/>
      <c r="BT4180">
        <f t="shared" si="65"/>
        <v>0</v>
      </c>
    </row>
    <row r="4181" spans="6:72" x14ac:dyDescent="0.2">
      <c r="F4181" s="37"/>
      <c r="BT4181">
        <f t="shared" si="65"/>
        <v>0</v>
      </c>
    </row>
    <row r="4182" spans="6:72" x14ac:dyDescent="0.2">
      <c r="F4182" s="37"/>
      <c r="BT4182">
        <f t="shared" si="65"/>
        <v>0</v>
      </c>
    </row>
    <row r="4183" spans="6:72" x14ac:dyDescent="0.2">
      <c r="F4183" s="37"/>
      <c r="BT4183">
        <f t="shared" si="65"/>
        <v>0</v>
      </c>
    </row>
    <row r="4184" spans="6:72" x14ac:dyDescent="0.2">
      <c r="F4184" s="37"/>
      <c r="BT4184">
        <f t="shared" si="65"/>
        <v>0</v>
      </c>
    </row>
    <row r="4185" spans="6:72" x14ac:dyDescent="0.2">
      <c r="F4185" s="37"/>
      <c r="BT4185">
        <f t="shared" si="65"/>
        <v>0</v>
      </c>
    </row>
    <row r="4186" spans="6:72" x14ac:dyDescent="0.2">
      <c r="F4186" s="37"/>
      <c r="BT4186">
        <f t="shared" si="65"/>
        <v>0</v>
      </c>
    </row>
    <row r="4187" spans="6:72" x14ac:dyDescent="0.2">
      <c r="F4187" s="37"/>
      <c r="BT4187">
        <f t="shared" si="65"/>
        <v>0</v>
      </c>
    </row>
    <row r="4188" spans="6:72" x14ac:dyDescent="0.2">
      <c r="F4188" s="37"/>
      <c r="BT4188">
        <f t="shared" si="65"/>
        <v>0</v>
      </c>
    </row>
    <row r="4189" spans="6:72" x14ac:dyDescent="0.2">
      <c r="F4189" s="37"/>
      <c r="BT4189">
        <f t="shared" si="65"/>
        <v>0</v>
      </c>
    </row>
    <row r="4190" spans="6:72" x14ac:dyDescent="0.2">
      <c r="F4190" s="37"/>
      <c r="BT4190">
        <f t="shared" si="65"/>
        <v>0</v>
      </c>
    </row>
    <row r="4191" spans="6:72" x14ac:dyDescent="0.2">
      <c r="F4191" s="37"/>
      <c r="BT4191">
        <f t="shared" si="65"/>
        <v>0</v>
      </c>
    </row>
    <row r="4192" spans="6:72" x14ac:dyDescent="0.2">
      <c r="F4192" s="37"/>
      <c r="BT4192">
        <f t="shared" si="65"/>
        <v>0</v>
      </c>
    </row>
    <row r="4193" spans="6:72" x14ac:dyDescent="0.2">
      <c r="F4193" s="37"/>
      <c r="BT4193">
        <f t="shared" si="65"/>
        <v>0</v>
      </c>
    </row>
    <row r="4194" spans="6:72" x14ac:dyDescent="0.2">
      <c r="F4194" s="37"/>
      <c r="BT4194">
        <f t="shared" si="65"/>
        <v>0</v>
      </c>
    </row>
    <row r="4195" spans="6:72" x14ac:dyDescent="0.2">
      <c r="F4195" s="37"/>
      <c r="BT4195">
        <f t="shared" si="65"/>
        <v>0</v>
      </c>
    </row>
    <row r="4196" spans="6:72" x14ac:dyDescent="0.2">
      <c r="F4196" s="37"/>
      <c r="BT4196">
        <f t="shared" si="65"/>
        <v>0</v>
      </c>
    </row>
    <row r="4197" spans="6:72" x14ac:dyDescent="0.2">
      <c r="F4197" s="37"/>
      <c r="BT4197">
        <f t="shared" si="65"/>
        <v>0</v>
      </c>
    </row>
    <row r="4198" spans="6:72" x14ac:dyDescent="0.2">
      <c r="F4198" s="37"/>
      <c r="BT4198">
        <f t="shared" si="65"/>
        <v>0</v>
      </c>
    </row>
    <row r="4199" spans="6:72" x14ac:dyDescent="0.2">
      <c r="F4199" s="37"/>
      <c r="BT4199">
        <f t="shared" si="65"/>
        <v>0</v>
      </c>
    </row>
    <row r="4200" spans="6:72" x14ac:dyDescent="0.2">
      <c r="F4200" s="37"/>
      <c r="BT4200">
        <f t="shared" si="65"/>
        <v>0</v>
      </c>
    </row>
    <row r="4201" spans="6:72" x14ac:dyDescent="0.2">
      <c r="F4201" s="37"/>
      <c r="BT4201">
        <f t="shared" si="65"/>
        <v>0</v>
      </c>
    </row>
    <row r="4202" spans="6:72" x14ac:dyDescent="0.2">
      <c r="F4202" s="37"/>
      <c r="BT4202">
        <f t="shared" si="65"/>
        <v>0</v>
      </c>
    </row>
    <row r="4203" spans="6:72" x14ac:dyDescent="0.2">
      <c r="F4203" s="37"/>
      <c r="BT4203">
        <f t="shared" si="65"/>
        <v>0</v>
      </c>
    </row>
    <row r="4204" spans="6:72" x14ac:dyDescent="0.2">
      <c r="F4204" s="37"/>
      <c r="BT4204">
        <f t="shared" si="65"/>
        <v>0</v>
      </c>
    </row>
    <row r="4205" spans="6:72" x14ac:dyDescent="0.2">
      <c r="F4205" s="37"/>
      <c r="BT4205">
        <f t="shared" si="65"/>
        <v>0</v>
      </c>
    </row>
    <row r="4206" spans="6:72" x14ac:dyDescent="0.2">
      <c r="F4206" s="37"/>
      <c r="BT4206">
        <f t="shared" si="65"/>
        <v>0</v>
      </c>
    </row>
    <row r="4207" spans="6:72" x14ac:dyDescent="0.2">
      <c r="F4207" s="37"/>
      <c r="BT4207">
        <f t="shared" si="65"/>
        <v>0</v>
      </c>
    </row>
    <row r="4208" spans="6:72" x14ac:dyDescent="0.2">
      <c r="F4208" s="37"/>
      <c r="BT4208">
        <f t="shared" si="65"/>
        <v>0</v>
      </c>
    </row>
    <row r="4209" spans="6:72" x14ac:dyDescent="0.2">
      <c r="F4209" s="37"/>
      <c r="BT4209">
        <f t="shared" si="65"/>
        <v>0</v>
      </c>
    </row>
    <row r="4210" spans="6:72" x14ac:dyDescent="0.2">
      <c r="F4210" s="37"/>
      <c r="BT4210">
        <f t="shared" si="65"/>
        <v>0</v>
      </c>
    </row>
    <row r="4211" spans="6:72" x14ac:dyDescent="0.2">
      <c r="F4211" s="37"/>
      <c r="BT4211">
        <f t="shared" si="65"/>
        <v>0</v>
      </c>
    </row>
    <row r="4212" spans="6:72" x14ac:dyDescent="0.2">
      <c r="F4212" s="37"/>
      <c r="BT4212">
        <f t="shared" si="65"/>
        <v>0</v>
      </c>
    </row>
    <row r="4213" spans="6:72" x14ac:dyDescent="0.2">
      <c r="F4213" s="37"/>
      <c r="BT4213">
        <f t="shared" si="65"/>
        <v>0</v>
      </c>
    </row>
    <row r="4214" spans="6:72" x14ac:dyDescent="0.2">
      <c r="F4214" s="37"/>
      <c r="BT4214">
        <f t="shared" si="65"/>
        <v>0</v>
      </c>
    </row>
    <row r="4215" spans="6:72" x14ac:dyDescent="0.2">
      <c r="F4215" s="37"/>
      <c r="BT4215">
        <f t="shared" si="65"/>
        <v>0</v>
      </c>
    </row>
    <row r="4216" spans="6:72" x14ac:dyDescent="0.2">
      <c r="F4216" s="37"/>
      <c r="BT4216">
        <f t="shared" si="65"/>
        <v>0</v>
      </c>
    </row>
    <row r="4217" spans="6:72" x14ac:dyDescent="0.2">
      <c r="F4217" s="37"/>
      <c r="BT4217">
        <f t="shared" si="65"/>
        <v>0</v>
      </c>
    </row>
    <row r="4218" spans="6:72" x14ac:dyDescent="0.2">
      <c r="F4218" s="37"/>
      <c r="BT4218">
        <f t="shared" si="65"/>
        <v>0</v>
      </c>
    </row>
    <row r="4219" spans="6:72" x14ac:dyDescent="0.2">
      <c r="F4219" s="37"/>
      <c r="BT4219">
        <f t="shared" si="65"/>
        <v>0</v>
      </c>
    </row>
    <row r="4220" spans="6:72" x14ac:dyDescent="0.2">
      <c r="F4220" s="37"/>
      <c r="BT4220">
        <f t="shared" si="65"/>
        <v>0</v>
      </c>
    </row>
    <row r="4221" spans="6:72" x14ac:dyDescent="0.2">
      <c r="F4221" s="37"/>
      <c r="BT4221">
        <f t="shared" si="65"/>
        <v>0</v>
      </c>
    </row>
    <row r="4222" spans="6:72" x14ac:dyDescent="0.2">
      <c r="F4222" s="37"/>
      <c r="BT4222">
        <f t="shared" si="65"/>
        <v>0</v>
      </c>
    </row>
    <row r="4223" spans="6:72" x14ac:dyDescent="0.2">
      <c r="F4223" s="37"/>
      <c r="BT4223">
        <f t="shared" si="65"/>
        <v>0</v>
      </c>
    </row>
    <row r="4224" spans="6:72" x14ac:dyDescent="0.2">
      <c r="F4224" s="37"/>
      <c r="BT4224">
        <f t="shared" si="65"/>
        <v>0</v>
      </c>
    </row>
    <row r="4225" spans="6:72" x14ac:dyDescent="0.2">
      <c r="F4225" s="37"/>
      <c r="BT4225">
        <f t="shared" si="65"/>
        <v>0</v>
      </c>
    </row>
    <row r="4226" spans="6:72" x14ac:dyDescent="0.2">
      <c r="F4226" s="37"/>
      <c r="BT4226">
        <f t="shared" si="65"/>
        <v>0</v>
      </c>
    </row>
    <row r="4227" spans="6:72" x14ac:dyDescent="0.2">
      <c r="F4227" s="37"/>
      <c r="BT4227">
        <f t="shared" ref="BT4227:BT4290" si="66">IFERROR(($BR4227-$BS4227)/$BS4227,0)</f>
        <v>0</v>
      </c>
    </row>
    <row r="4228" spans="6:72" x14ac:dyDescent="0.2">
      <c r="F4228" s="37"/>
      <c r="BT4228">
        <f t="shared" si="66"/>
        <v>0</v>
      </c>
    </row>
    <row r="4229" spans="6:72" x14ac:dyDescent="0.2">
      <c r="F4229" s="37"/>
      <c r="BT4229">
        <f t="shared" si="66"/>
        <v>0</v>
      </c>
    </row>
    <row r="4230" spans="6:72" x14ac:dyDescent="0.2">
      <c r="F4230" s="37"/>
      <c r="BT4230">
        <f t="shared" si="66"/>
        <v>0</v>
      </c>
    </row>
    <row r="4231" spans="6:72" x14ac:dyDescent="0.2">
      <c r="F4231" s="37"/>
      <c r="BT4231">
        <f t="shared" si="66"/>
        <v>0</v>
      </c>
    </row>
    <row r="4232" spans="6:72" x14ac:dyDescent="0.2">
      <c r="F4232" s="37"/>
      <c r="BT4232">
        <f t="shared" si="66"/>
        <v>0</v>
      </c>
    </row>
    <row r="4233" spans="6:72" x14ac:dyDescent="0.2">
      <c r="F4233" s="37"/>
      <c r="BT4233">
        <f t="shared" si="66"/>
        <v>0</v>
      </c>
    </row>
    <row r="4234" spans="6:72" x14ac:dyDescent="0.2">
      <c r="F4234" s="37"/>
      <c r="BT4234">
        <f t="shared" si="66"/>
        <v>0</v>
      </c>
    </row>
    <row r="4235" spans="6:72" x14ac:dyDescent="0.2">
      <c r="F4235" s="37"/>
      <c r="BT4235">
        <f t="shared" si="66"/>
        <v>0</v>
      </c>
    </row>
    <row r="4236" spans="6:72" x14ac:dyDescent="0.2">
      <c r="F4236" s="37"/>
      <c r="BT4236">
        <f t="shared" si="66"/>
        <v>0</v>
      </c>
    </row>
    <row r="4237" spans="6:72" x14ac:dyDescent="0.2">
      <c r="F4237" s="37"/>
      <c r="BT4237">
        <f t="shared" si="66"/>
        <v>0</v>
      </c>
    </row>
    <row r="4238" spans="6:72" x14ac:dyDescent="0.2">
      <c r="F4238" s="37"/>
      <c r="BT4238">
        <f t="shared" si="66"/>
        <v>0</v>
      </c>
    </row>
    <row r="4239" spans="6:72" x14ac:dyDescent="0.2">
      <c r="F4239" s="37"/>
      <c r="BT4239">
        <f t="shared" si="66"/>
        <v>0</v>
      </c>
    </row>
    <row r="4240" spans="6:72" x14ac:dyDescent="0.2">
      <c r="F4240" s="37"/>
      <c r="BT4240">
        <f t="shared" si="66"/>
        <v>0</v>
      </c>
    </row>
    <row r="4241" spans="6:72" x14ac:dyDescent="0.2">
      <c r="F4241" s="37"/>
      <c r="BT4241">
        <f t="shared" si="66"/>
        <v>0</v>
      </c>
    </row>
    <row r="4242" spans="6:72" x14ac:dyDescent="0.2">
      <c r="F4242" s="37"/>
      <c r="BT4242">
        <f t="shared" si="66"/>
        <v>0</v>
      </c>
    </row>
    <row r="4243" spans="6:72" x14ac:dyDescent="0.2">
      <c r="F4243" s="37"/>
      <c r="BT4243">
        <f t="shared" si="66"/>
        <v>0</v>
      </c>
    </row>
    <row r="4244" spans="6:72" x14ac:dyDescent="0.2">
      <c r="F4244" s="37"/>
      <c r="BT4244">
        <f t="shared" si="66"/>
        <v>0</v>
      </c>
    </row>
    <row r="4245" spans="6:72" x14ac:dyDescent="0.2">
      <c r="F4245" s="37"/>
      <c r="BT4245">
        <f t="shared" si="66"/>
        <v>0</v>
      </c>
    </row>
    <row r="4246" spans="6:72" x14ac:dyDescent="0.2">
      <c r="F4246" s="37"/>
      <c r="BT4246">
        <f t="shared" si="66"/>
        <v>0</v>
      </c>
    </row>
    <row r="4247" spans="6:72" x14ac:dyDescent="0.2">
      <c r="F4247" s="37"/>
      <c r="BT4247">
        <f t="shared" si="66"/>
        <v>0</v>
      </c>
    </row>
    <row r="4248" spans="6:72" x14ac:dyDescent="0.2">
      <c r="F4248" s="37"/>
      <c r="BT4248">
        <f t="shared" si="66"/>
        <v>0</v>
      </c>
    </row>
    <row r="4249" spans="6:72" x14ac:dyDescent="0.2">
      <c r="F4249" s="37"/>
      <c r="BT4249">
        <f t="shared" si="66"/>
        <v>0</v>
      </c>
    </row>
    <row r="4250" spans="6:72" x14ac:dyDescent="0.2">
      <c r="F4250" s="37"/>
      <c r="BT4250">
        <f t="shared" si="66"/>
        <v>0</v>
      </c>
    </row>
    <row r="4251" spans="6:72" x14ac:dyDescent="0.2">
      <c r="F4251" s="37"/>
      <c r="BT4251">
        <f t="shared" si="66"/>
        <v>0</v>
      </c>
    </row>
    <row r="4252" spans="6:72" x14ac:dyDescent="0.2">
      <c r="F4252" s="37"/>
      <c r="BT4252">
        <f t="shared" si="66"/>
        <v>0</v>
      </c>
    </row>
    <row r="4253" spans="6:72" x14ac:dyDescent="0.2">
      <c r="BT4253">
        <f t="shared" si="66"/>
        <v>0</v>
      </c>
    </row>
    <row r="4254" spans="6:72" x14ac:dyDescent="0.2">
      <c r="BT4254">
        <f t="shared" si="66"/>
        <v>0</v>
      </c>
    </row>
    <row r="4255" spans="6:72" x14ac:dyDescent="0.2">
      <c r="BT4255">
        <f t="shared" si="66"/>
        <v>0</v>
      </c>
    </row>
    <row r="4256" spans="6:72" x14ac:dyDescent="0.2">
      <c r="BT4256">
        <f t="shared" si="66"/>
        <v>0</v>
      </c>
    </row>
    <row r="4257" spans="6:72" x14ac:dyDescent="0.2">
      <c r="BT4257">
        <f t="shared" si="66"/>
        <v>0</v>
      </c>
    </row>
    <row r="4258" spans="6:72" x14ac:dyDescent="0.2">
      <c r="BT4258">
        <f t="shared" si="66"/>
        <v>0</v>
      </c>
    </row>
    <row r="4259" spans="6:72" x14ac:dyDescent="0.2">
      <c r="BT4259">
        <f t="shared" si="66"/>
        <v>0</v>
      </c>
    </row>
    <row r="4260" spans="6:72" x14ac:dyDescent="0.2">
      <c r="BT4260">
        <f t="shared" si="66"/>
        <v>0</v>
      </c>
    </row>
    <row r="4261" spans="6:72" x14ac:dyDescent="0.2">
      <c r="BT4261">
        <f t="shared" si="66"/>
        <v>0</v>
      </c>
    </row>
    <row r="4262" spans="6:72" x14ac:dyDescent="0.2">
      <c r="BT4262">
        <f t="shared" si="66"/>
        <v>0</v>
      </c>
    </row>
    <row r="4263" spans="6:72" x14ac:dyDescent="0.2">
      <c r="BT4263">
        <f t="shared" si="66"/>
        <v>0</v>
      </c>
    </row>
    <row r="4264" spans="6:72" x14ac:dyDescent="0.2">
      <c r="BT4264">
        <f t="shared" si="66"/>
        <v>0</v>
      </c>
    </row>
    <row r="4265" spans="6:72" x14ac:dyDescent="0.2">
      <c r="BT4265">
        <f t="shared" si="66"/>
        <v>0</v>
      </c>
    </row>
    <row r="4266" spans="6:72" x14ac:dyDescent="0.2">
      <c r="F4266" s="37"/>
      <c r="BT4266">
        <f t="shared" si="66"/>
        <v>0</v>
      </c>
    </row>
    <row r="4267" spans="6:72" x14ac:dyDescent="0.2">
      <c r="F4267" s="37"/>
      <c r="BT4267">
        <f t="shared" si="66"/>
        <v>0</v>
      </c>
    </row>
    <row r="4268" spans="6:72" x14ac:dyDescent="0.2">
      <c r="F4268" s="37"/>
      <c r="BT4268">
        <f t="shared" si="66"/>
        <v>0</v>
      </c>
    </row>
    <row r="4269" spans="6:72" x14ac:dyDescent="0.2">
      <c r="F4269" s="37"/>
      <c r="BT4269">
        <f t="shared" si="66"/>
        <v>0</v>
      </c>
    </row>
    <row r="4270" spans="6:72" x14ac:dyDescent="0.2">
      <c r="BT4270">
        <f t="shared" si="66"/>
        <v>0</v>
      </c>
    </row>
    <row r="4271" spans="6:72" x14ac:dyDescent="0.2">
      <c r="F4271" s="37"/>
      <c r="BT4271">
        <f t="shared" si="66"/>
        <v>0</v>
      </c>
    </row>
    <row r="4272" spans="6:72" x14ac:dyDescent="0.2">
      <c r="F4272" s="37"/>
      <c r="BT4272">
        <f t="shared" si="66"/>
        <v>0</v>
      </c>
    </row>
    <row r="4273" spans="6:72" x14ac:dyDescent="0.2">
      <c r="F4273" s="37"/>
      <c r="BT4273">
        <f t="shared" si="66"/>
        <v>0</v>
      </c>
    </row>
    <row r="4274" spans="6:72" x14ac:dyDescent="0.2">
      <c r="F4274" s="37"/>
      <c r="BT4274">
        <f t="shared" si="66"/>
        <v>0</v>
      </c>
    </row>
    <row r="4275" spans="6:72" x14ac:dyDescent="0.2">
      <c r="F4275" s="37"/>
      <c r="BT4275">
        <f t="shared" si="66"/>
        <v>0</v>
      </c>
    </row>
    <row r="4276" spans="6:72" x14ac:dyDescent="0.2">
      <c r="F4276" s="37"/>
      <c r="BT4276">
        <f t="shared" si="66"/>
        <v>0</v>
      </c>
    </row>
    <row r="4277" spans="6:72" x14ac:dyDescent="0.2">
      <c r="F4277" s="37"/>
      <c r="BT4277">
        <f t="shared" si="66"/>
        <v>0</v>
      </c>
    </row>
    <row r="4278" spans="6:72" x14ac:dyDescent="0.2">
      <c r="F4278" s="37"/>
      <c r="BT4278">
        <f t="shared" si="66"/>
        <v>0</v>
      </c>
    </row>
    <row r="4279" spans="6:72" x14ac:dyDescent="0.2">
      <c r="F4279" s="37"/>
      <c r="BT4279">
        <f t="shared" si="66"/>
        <v>0</v>
      </c>
    </row>
    <row r="4280" spans="6:72" x14ac:dyDescent="0.2">
      <c r="F4280" s="37"/>
      <c r="BT4280">
        <f t="shared" si="66"/>
        <v>0</v>
      </c>
    </row>
    <row r="4281" spans="6:72" x14ac:dyDescent="0.2">
      <c r="F4281" s="37"/>
      <c r="BT4281">
        <f t="shared" si="66"/>
        <v>0</v>
      </c>
    </row>
    <row r="4282" spans="6:72" x14ac:dyDescent="0.2">
      <c r="F4282" s="37"/>
      <c r="BT4282">
        <f t="shared" si="66"/>
        <v>0</v>
      </c>
    </row>
    <row r="4283" spans="6:72" x14ac:dyDescent="0.2">
      <c r="F4283" s="37"/>
      <c r="BT4283">
        <f t="shared" si="66"/>
        <v>0</v>
      </c>
    </row>
    <row r="4284" spans="6:72" x14ac:dyDescent="0.2">
      <c r="F4284" s="37"/>
      <c r="BT4284">
        <f t="shared" si="66"/>
        <v>0</v>
      </c>
    </row>
    <row r="4285" spans="6:72" x14ac:dyDescent="0.2">
      <c r="F4285" s="37"/>
      <c r="BT4285">
        <f t="shared" si="66"/>
        <v>0</v>
      </c>
    </row>
    <row r="4286" spans="6:72" x14ac:dyDescent="0.2">
      <c r="F4286" s="37"/>
      <c r="BT4286">
        <f t="shared" si="66"/>
        <v>0</v>
      </c>
    </row>
    <row r="4287" spans="6:72" x14ac:dyDescent="0.2">
      <c r="F4287" s="37"/>
      <c r="BT4287">
        <f t="shared" si="66"/>
        <v>0</v>
      </c>
    </row>
    <row r="4288" spans="6:72" x14ac:dyDescent="0.2">
      <c r="F4288" s="37"/>
      <c r="BT4288">
        <f t="shared" si="66"/>
        <v>0</v>
      </c>
    </row>
    <row r="4289" spans="6:72" x14ac:dyDescent="0.2">
      <c r="F4289" s="37"/>
      <c r="BT4289">
        <f t="shared" si="66"/>
        <v>0</v>
      </c>
    </row>
    <row r="4290" spans="6:72" x14ac:dyDescent="0.2">
      <c r="F4290" s="37"/>
      <c r="BT4290">
        <f t="shared" si="66"/>
        <v>0</v>
      </c>
    </row>
    <row r="4291" spans="6:72" x14ac:dyDescent="0.2">
      <c r="BT4291">
        <f t="shared" ref="BT4291:BT4354" si="67">IFERROR(($BR4291-$BS4291)/$BS4291,0)</f>
        <v>0</v>
      </c>
    </row>
    <row r="4292" spans="6:72" x14ac:dyDescent="0.2">
      <c r="BT4292">
        <f t="shared" si="67"/>
        <v>0</v>
      </c>
    </row>
    <row r="4293" spans="6:72" x14ac:dyDescent="0.2">
      <c r="F4293" s="37"/>
      <c r="BT4293">
        <f t="shared" si="67"/>
        <v>0</v>
      </c>
    </row>
    <row r="4294" spans="6:72" x14ac:dyDescent="0.2">
      <c r="F4294" s="37"/>
      <c r="BT4294">
        <f t="shared" si="67"/>
        <v>0</v>
      </c>
    </row>
    <row r="4295" spans="6:72" x14ac:dyDescent="0.2">
      <c r="F4295" s="37"/>
      <c r="BT4295">
        <f t="shared" si="67"/>
        <v>0</v>
      </c>
    </row>
    <row r="4296" spans="6:72" x14ac:dyDescent="0.2">
      <c r="F4296" s="37"/>
      <c r="BT4296">
        <f t="shared" si="67"/>
        <v>0</v>
      </c>
    </row>
    <row r="4297" spans="6:72" x14ac:dyDescent="0.2">
      <c r="F4297" s="37"/>
      <c r="BT4297">
        <f t="shared" si="67"/>
        <v>0</v>
      </c>
    </row>
    <row r="4298" spans="6:72" x14ac:dyDescent="0.2">
      <c r="F4298" s="37"/>
      <c r="BT4298">
        <f t="shared" si="67"/>
        <v>0</v>
      </c>
    </row>
    <row r="4299" spans="6:72" x14ac:dyDescent="0.2">
      <c r="F4299" s="37"/>
      <c r="BT4299">
        <f t="shared" si="67"/>
        <v>0</v>
      </c>
    </row>
    <row r="4300" spans="6:72" x14ac:dyDescent="0.2">
      <c r="F4300" s="37"/>
      <c r="BT4300">
        <f t="shared" si="67"/>
        <v>0</v>
      </c>
    </row>
    <row r="4301" spans="6:72" x14ac:dyDescent="0.2">
      <c r="F4301" s="37"/>
      <c r="BT4301">
        <f t="shared" si="67"/>
        <v>0</v>
      </c>
    </row>
    <row r="4302" spans="6:72" x14ac:dyDescent="0.2">
      <c r="F4302" s="37"/>
      <c r="BT4302">
        <f t="shared" si="67"/>
        <v>0</v>
      </c>
    </row>
    <row r="4303" spans="6:72" x14ac:dyDescent="0.2">
      <c r="F4303" s="37"/>
      <c r="BT4303">
        <f t="shared" si="67"/>
        <v>0</v>
      </c>
    </row>
    <row r="4304" spans="6:72" x14ac:dyDescent="0.2">
      <c r="F4304" s="37"/>
      <c r="BT4304">
        <f t="shared" si="67"/>
        <v>0</v>
      </c>
    </row>
    <row r="4305" spans="6:72" x14ac:dyDescent="0.2">
      <c r="F4305" s="37"/>
      <c r="BT4305">
        <f t="shared" si="67"/>
        <v>0</v>
      </c>
    </row>
    <row r="4306" spans="6:72" x14ac:dyDescent="0.2">
      <c r="F4306" s="37"/>
      <c r="BT4306">
        <f t="shared" si="67"/>
        <v>0</v>
      </c>
    </row>
    <row r="4307" spans="6:72" x14ac:dyDescent="0.2">
      <c r="BT4307">
        <f t="shared" si="67"/>
        <v>0</v>
      </c>
    </row>
    <row r="4308" spans="6:72" x14ac:dyDescent="0.2">
      <c r="BT4308">
        <f t="shared" si="67"/>
        <v>0</v>
      </c>
    </row>
    <row r="4309" spans="6:72" x14ac:dyDescent="0.2">
      <c r="BT4309">
        <f t="shared" si="67"/>
        <v>0</v>
      </c>
    </row>
    <row r="4310" spans="6:72" x14ac:dyDescent="0.2">
      <c r="BT4310">
        <f t="shared" si="67"/>
        <v>0</v>
      </c>
    </row>
    <row r="4311" spans="6:72" x14ac:dyDescent="0.2">
      <c r="F4311" s="37"/>
      <c r="BT4311">
        <f t="shared" si="67"/>
        <v>0</v>
      </c>
    </row>
    <row r="4312" spans="6:72" x14ac:dyDescent="0.2">
      <c r="F4312" s="37"/>
      <c r="BT4312">
        <f t="shared" si="67"/>
        <v>0</v>
      </c>
    </row>
    <row r="4313" spans="6:72" x14ac:dyDescent="0.2">
      <c r="F4313" s="37"/>
      <c r="BT4313">
        <f t="shared" si="67"/>
        <v>0</v>
      </c>
    </row>
    <row r="4314" spans="6:72" x14ac:dyDescent="0.2">
      <c r="F4314" s="37"/>
      <c r="BT4314">
        <f t="shared" si="67"/>
        <v>0</v>
      </c>
    </row>
    <row r="4315" spans="6:72" x14ac:dyDescent="0.2">
      <c r="F4315" s="37"/>
      <c r="BT4315">
        <f t="shared" si="67"/>
        <v>0</v>
      </c>
    </row>
    <row r="4316" spans="6:72" x14ac:dyDescent="0.2">
      <c r="F4316" s="37"/>
      <c r="BT4316">
        <f t="shared" si="67"/>
        <v>0</v>
      </c>
    </row>
    <row r="4317" spans="6:72" x14ac:dyDescent="0.2">
      <c r="F4317" s="37"/>
      <c r="BT4317">
        <f t="shared" si="67"/>
        <v>0</v>
      </c>
    </row>
    <row r="4318" spans="6:72" x14ac:dyDescent="0.2">
      <c r="F4318" s="37"/>
      <c r="BT4318">
        <f t="shared" si="67"/>
        <v>0</v>
      </c>
    </row>
    <row r="4319" spans="6:72" x14ac:dyDescent="0.2">
      <c r="F4319" s="37"/>
      <c r="BT4319">
        <f t="shared" si="67"/>
        <v>0</v>
      </c>
    </row>
    <row r="4320" spans="6:72" x14ac:dyDescent="0.2">
      <c r="F4320" s="37"/>
      <c r="BT4320">
        <f t="shared" si="67"/>
        <v>0</v>
      </c>
    </row>
    <row r="4321" spans="6:72" x14ac:dyDescent="0.2">
      <c r="F4321" s="37"/>
      <c r="BT4321">
        <f t="shared" si="67"/>
        <v>0</v>
      </c>
    </row>
    <row r="4322" spans="6:72" x14ac:dyDescent="0.2">
      <c r="F4322" s="37"/>
      <c r="BT4322">
        <f t="shared" si="67"/>
        <v>0</v>
      </c>
    </row>
    <row r="4323" spans="6:72" x14ac:dyDescent="0.2">
      <c r="F4323" s="37"/>
      <c r="BT4323">
        <f t="shared" si="67"/>
        <v>0</v>
      </c>
    </row>
    <row r="4324" spans="6:72" x14ac:dyDescent="0.2">
      <c r="F4324" s="37"/>
      <c r="BT4324">
        <f t="shared" si="67"/>
        <v>0</v>
      </c>
    </row>
    <row r="4325" spans="6:72" x14ac:dyDescent="0.2">
      <c r="F4325" s="37"/>
      <c r="BT4325">
        <f t="shared" si="67"/>
        <v>0</v>
      </c>
    </row>
    <row r="4326" spans="6:72" x14ac:dyDescent="0.2">
      <c r="F4326" s="37"/>
      <c r="BT4326">
        <f t="shared" si="67"/>
        <v>0</v>
      </c>
    </row>
    <row r="4327" spans="6:72" x14ac:dyDescent="0.2">
      <c r="F4327" s="37"/>
      <c r="BT4327">
        <f t="shared" si="67"/>
        <v>0</v>
      </c>
    </row>
    <row r="4328" spans="6:72" x14ac:dyDescent="0.2">
      <c r="F4328" s="37"/>
      <c r="BT4328">
        <f t="shared" si="67"/>
        <v>0</v>
      </c>
    </row>
    <row r="4329" spans="6:72" x14ac:dyDescent="0.2">
      <c r="F4329" s="37"/>
      <c r="BT4329">
        <f t="shared" si="67"/>
        <v>0</v>
      </c>
    </row>
    <row r="4330" spans="6:72" x14ac:dyDescent="0.2">
      <c r="F4330" s="37"/>
      <c r="BT4330">
        <f t="shared" si="67"/>
        <v>0</v>
      </c>
    </row>
    <row r="4331" spans="6:72" x14ac:dyDescent="0.2">
      <c r="F4331" s="37"/>
      <c r="BT4331">
        <f t="shared" si="67"/>
        <v>0</v>
      </c>
    </row>
    <row r="4332" spans="6:72" x14ac:dyDescent="0.2">
      <c r="F4332" s="37"/>
      <c r="BT4332">
        <f t="shared" si="67"/>
        <v>0</v>
      </c>
    </row>
    <row r="4333" spans="6:72" x14ac:dyDescent="0.2">
      <c r="F4333" s="37"/>
      <c r="BT4333">
        <f t="shared" si="67"/>
        <v>0</v>
      </c>
    </row>
    <row r="4334" spans="6:72" x14ac:dyDescent="0.2">
      <c r="F4334" s="37"/>
      <c r="BT4334">
        <f t="shared" si="67"/>
        <v>0</v>
      </c>
    </row>
    <row r="4335" spans="6:72" x14ac:dyDescent="0.2">
      <c r="F4335" s="37"/>
      <c r="BT4335">
        <f t="shared" si="67"/>
        <v>0</v>
      </c>
    </row>
    <row r="4336" spans="6:72" x14ac:dyDescent="0.2">
      <c r="F4336" s="37"/>
      <c r="BT4336">
        <f t="shared" si="67"/>
        <v>0</v>
      </c>
    </row>
    <row r="4337" spans="6:72" x14ac:dyDescent="0.2">
      <c r="F4337" s="37"/>
      <c r="BT4337">
        <f t="shared" si="67"/>
        <v>0</v>
      </c>
    </row>
    <row r="4338" spans="6:72" x14ac:dyDescent="0.2">
      <c r="F4338" s="37"/>
      <c r="BT4338">
        <f t="shared" si="67"/>
        <v>0</v>
      </c>
    </row>
    <row r="4339" spans="6:72" x14ac:dyDescent="0.2">
      <c r="F4339" s="37"/>
      <c r="BT4339">
        <f t="shared" si="67"/>
        <v>0</v>
      </c>
    </row>
    <row r="4340" spans="6:72" x14ac:dyDescent="0.2">
      <c r="F4340" s="37"/>
      <c r="BT4340">
        <f t="shared" si="67"/>
        <v>0</v>
      </c>
    </row>
    <row r="4341" spans="6:72" x14ac:dyDescent="0.2">
      <c r="F4341" s="37"/>
      <c r="BT4341">
        <f t="shared" si="67"/>
        <v>0</v>
      </c>
    </row>
    <row r="4342" spans="6:72" x14ac:dyDescent="0.2">
      <c r="F4342" s="37"/>
      <c r="BT4342">
        <f t="shared" si="67"/>
        <v>0</v>
      </c>
    </row>
    <row r="4343" spans="6:72" x14ac:dyDescent="0.2">
      <c r="F4343" s="37"/>
      <c r="BT4343">
        <f t="shared" si="67"/>
        <v>0</v>
      </c>
    </row>
    <row r="4344" spans="6:72" x14ac:dyDescent="0.2">
      <c r="F4344" s="37"/>
      <c r="BT4344">
        <f t="shared" si="67"/>
        <v>0</v>
      </c>
    </row>
    <row r="4345" spans="6:72" x14ac:dyDescent="0.2">
      <c r="F4345" s="37"/>
      <c r="BT4345">
        <f t="shared" si="67"/>
        <v>0</v>
      </c>
    </row>
    <row r="4346" spans="6:72" x14ac:dyDescent="0.2">
      <c r="F4346" s="37"/>
      <c r="BT4346">
        <f t="shared" si="67"/>
        <v>0</v>
      </c>
    </row>
    <row r="4347" spans="6:72" x14ac:dyDescent="0.2">
      <c r="F4347" s="37"/>
      <c r="BT4347">
        <f t="shared" si="67"/>
        <v>0</v>
      </c>
    </row>
    <row r="4348" spans="6:72" x14ac:dyDescent="0.2">
      <c r="F4348" s="37"/>
      <c r="BT4348">
        <f t="shared" si="67"/>
        <v>0</v>
      </c>
    </row>
    <row r="4349" spans="6:72" x14ac:dyDescent="0.2">
      <c r="F4349" s="37"/>
      <c r="BT4349">
        <f t="shared" si="67"/>
        <v>0</v>
      </c>
    </row>
    <row r="4350" spans="6:72" x14ac:dyDescent="0.2">
      <c r="F4350" s="37"/>
      <c r="BT4350">
        <f t="shared" si="67"/>
        <v>0</v>
      </c>
    </row>
    <row r="4351" spans="6:72" x14ac:dyDescent="0.2">
      <c r="F4351" s="37"/>
      <c r="BT4351">
        <f t="shared" si="67"/>
        <v>0</v>
      </c>
    </row>
    <row r="4352" spans="6:72" x14ac:dyDescent="0.2">
      <c r="F4352" s="37"/>
      <c r="BT4352">
        <f t="shared" si="67"/>
        <v>0</v>
      </c>
    </row>
    <row r="4353" spans="6:72" x14ac:dyDescent="0.2">
      <c r="F4353" s="37"/>
      <c r="BT4353">
        <f t="shared" si="67"/>
        <v>0</v>
      </c>
    </row>
    <row r="4354" spans="6:72" x14ac:dyDescent="0.2">
      <c r="F4354" s="37"/>
      <c r="BT4354">
        <f t="shared" si="67"/>
        <v>0</v>
      </c>
    </row>
    <row r="4355" spans="6:72" x14ac:dyDescent="0.2">
      <c r="F4355" s="37"/>
      <c r="BT4355">
        <f t="shared" ref="BT4355:BT4418" si="68">IFERROR(($BR4355-$BS4355)/$BS4355,0)</f>
        <v>0</v>
      </c>
    </row>
    <row r="4356" spans="6:72" x14ac:dyDescent="0.2">
      <c r="F4356" s="37"/>
      <c r="BT4356">
        <f t="shared" si="68"/>
        <v>0</v>
      </c>
    </row>
    <row r="4357" spans="6:72" x14ac:dyDescent="0.2">
      <c r="F4357" s="37"/>
      <c r="BT4357">
        <f t="shared" si="68"/>
        <v>0</v>
      </c>
    </row>
    <row r="4358" spans="6:72" x14ac:dyDescent="0.2">
      <c r="F4358" s="37"/>
      <c r="BT4358">
        <f t="shared" si="68"/>
        <v>0</v>
      </c>
    </row>
    <row r="4359" spans="6:72" x14ac:dyDescent="0.2">
      <c r="F4359" s="37"/>
      <c r="BT4359">
        <f t="shared" si="68"/>
        <v>0</v>
      </c>
    </row>
    <row r="4360" spans="6:72" x14ac:dyDescent="0.2">
      <c r="F4360" s="37"/>
      <c r="BT4360">
        <f t="shared" si="68"/>
        <v>0</v>
      </c>
    </row>
    <row r="4361" spans="6:72" x14ac:dyDescent="0.2">
      <c r="F4361" s="37"/>
      <c r="BT4361">
        <f t="shared" si="68"/>
        <v>0</v>
      </c>
    </row>
    <row r="4362" spans="6:72" x14ac:dyDescent="0.2">
      <c r="F4362" s="37"/>
      <c r="BT4362">
        <f t="shared" si="68"/>
        <v>0</v>
      </c>
    </row>
    <row r="4363" spans="6:72" x14ac:dyDescent="0.2">
      <c r="F4363" s="37"/>
      <c r="BT4363">
        <f t="shared" si="68"/>
        <v>0</v>
      </c>
    </row>
    <row r="4364" spans="6:72" x14ac:dyDescent="0.2">
      <c r="F4364" s="37"/>
      <c r="BT4364">
        <f t="shared" si="68"/>
        <v>0</v>
      </c>
    </row>
    <row r="4365" spans="6:72" x14ac:dyDescent="0.2">
      <c r="F4365" s="37"/>
      <c r="BT4365">
        <f t="shared" si="68"/>
        <v>0</v>
      </c>
    </row>
    <row r="4366" spans="6:72" x14ac:dyDescent="0.2">
      <c r="F4366" s="37"/>
      <c r="BT4366">
        <f t="shared" si="68"/>
        <v>0</v>
      </c>
    </row>
    <row r="4367" spans="6:72" x14ac:dyDescent="0.2">
      <c r="F4367" s="37"/>
      <c r="BT4367">
        <f t="shared" si="68"/>
        <v>0</v>
      </c>
    </row>
    <row r="4368" spans="6:72" x14ac:dyDescent="0.2">
      <c r="F4368" s="37"/>
      <c r="BT4368">
        <f t="shared" si="68"/>
        <v>0</v>
      </c>
    </row>
    <row r="4369" spans="6:72" x14ac:dyDescent="0.2">
      <c r="F4369" s="37"/>
      <c r="BT4369">
        <f t="shared" si="68"/>
        <v>0</v>
      </c>
    </row>
    <row r="4370" spans="6:72" x14ac:dyDescent="0.2">
      <c r="F4370" s="37"/>
      <c r="BT4370">
        <f t="shared" si="68"/>
        <v>0</v>
      </c>
    </row>
    <row r="4371" spans="6:72" x14ac:dyDescent="0.2">
      <c r="F4371" s="37"/>
      <c r="BT4371">
        <f t="shared" si="68"/>
        <v>0</v>
      </c>
    </row>
    <row r="4372" spans="6:72" x14ac:dyDescent="0.2">
      <c r="F4372" s="37"/>
      <c r="BT4372">
        <f t="shared" si="68"/>
        <v>0</v>
      </c>
    </row>
    <row r="4373" spans="6:72" x14ac:dyDescent="0.2">
      <c r="F4373" s="37"/>
      <c r="BT4373">
        <f t="shared" si="68"/>
        <v>0</v>
      </c>
    </row>
    <row r="4374" spans="6:72" x14ac:dyDescent="0.2">
      <c r="F4374" s="37"/>
      <c r="BT4374">
        <f t="shared" si="68"/>
        <v>0</v>
      </c>
    </row>
    <row r="4375" spans="6:72" x14ac:dyDescent="0.2">
      <c r="F4375" s="37"/>
      <c r="BT4375">
        <f t="shared" si="68"/>
        <v>0</v>
      </c>
    </row>
    <row r="4376" spans="6:72" x14ac:dyDescent="0.2">
      <c r="F4376" s="37"/>
      <c r="BT4376">
        <f t="shared" si="68"/>
        <v>0</v>
      </c>
    </row>
    <row r="4377" spans="6:72" x14ac:dyDescent="0.2">
      <c r="F4377" s="37"/>
      <c r="BT4377">
        <f t="shared" si="68"/>
        <v>0</v>
      </c>
    </row>
    <row r="4378" spans="6:72" x14ac:dyDescent="0.2">
      <c r="F4378" s="37"/>
      <c r="BT4378">
        <f t="shared" si="68"/>
        <v>0</v>
      </c>
    </row>
    <row r="4379" spans="6:72" x14ac:dyDescent="0.2">
      <c r="F4379" s="37"/>
      <c r="BT4379">
        <f t="shared" si="68"/>
        <v>0</v>
      </c>
    </row>
    <row r="4380" spans="6:72" x14ac:dyDescent="0.2">
      <c r="F4380" s="37"/>
      <c r="BT4380">
        <f t="shared" si="68"/>
        <v>0</v>
      </c>
    </row>
    <row r="4381" spans="6:72" x14ac:dyDescent="0.2">
      <c r="F4381" s="37"/>
      <c r="BT4381">
        <f t="shared" si="68"/>
        <v>0</v>
      </c>
    </row>
    <row r="4382" spans="6:72" x14ac:dyDescent="0.2">
      <c r="F4382" s="37"/>
      <c r="BT4382">
        <f t="shared" si="68"/>
        <v>0</v>
      </c>
    </row>
    <row r="4383" spans="6:72" x14ac:dyDescent="0.2">
      <c r="F4383" s="37"/>
      <c r="BT4383">
        <f t="shared" si="68"/>
        <v>0</v>
      </c>
    </row>
    <row r="4384" spans="6:72" x14ac:dyDescent="0.2">
      <c r="F4384" s="37"/>
      <c r="BT4384">
        <f t="shared" si="68"/>
        <v>0</v>
      </c>
    </row>
    <row r="4385" spans="6:72" x14ac:dyDescent="0.2">
      <c r="F4385" s="37"/>
      <c r="BT4385">
        <f t="shared" si="68"/>
        <v>0</v>
      </c>
    </row>
    <row r="4386" spans="6:72" x14ac:dyDescent="0.2">
      <c r="F4386" s="37"/>
      <c r="BT4386">
        <f t="shared" si="68"/>
        <v>0</v>
      </c>
    </row>
    <row r="4387" spans="6:72" x14ac:dyDescent="0.2">
      <c r="F4387" s="37"/>
      <c r="BT4387">
        <f t="shared" si="68"/>
        <v>0</v>
      </c>
    </row>
    <row r="4388" spans="6:72" x14ac:dyDescent="0.2">
      <c r="F4388" s="37"/>
      <c r="BT4388">
        <f t="shared" si="68"/>
        <v>0</v>
      </c>
    </row>
    <row r="4389" spans="6:72" x14ac:dyDescent="0.2">
      <c r="F4389" s="37"/>
      <c r="BT4389">
        <f t="shared" si="68"/>
        <v>0</v>
      </c>
    </row>
    <row r="4390" spans="6:72" x14ac:dyDescent="0.2">
      <c r="F4390" s="37"/>
      <c r="BT4390">
        <f t="shared" si="68"/>
        <v>0</v>
      </c>
    </row>
    <row r="4391" spans="6:72" x14ac:dyDescent="0.2">
      <c r="F4391" s="37"/>
      <c r="BT4391">
        <f t="shared" si="68"/>
        <v>0</v>
      </c>
    </row>
    <row r="4392" spans="6:72" x14ac:dyDescent="0.2">
      <c r="F4392" s="37"/>
      <c r="BT4392">
        <f t="shared" si="68"/>
        <v>0</v>
      </c>
    </row>
    <row r="4393" spans="6:72" x14ac:dyDescent="0.2">
      <c r="F4393" s="37"/>
      <c r="BT4393">
        <f t="shared" si="68"/>
        <v>0</v>
      </c>
    </row>
    <row r="4394" spans="6:72" x14ac:dyDescent="0.2">
      <c r="F4394" s="37"/>
      <c r="BT4394">
        <f t="shared" si="68"/>
        <v>0</v>
      </c>
    </row>
    <row r="4395" spans="6:72" x14ac:dyDescent="0.2">
      <c r="F4395" s="37"/>
      <c r="BT4395">
        <f t="shared" si="68"/>
        <v>0</v>
      </c>
    </row>
    <row r="4396" spans="6:72" x14ac:dyDescent="0.2">
      <c r="F4396" s="37"/>
      <c r="BT4396">
        <f t="shared" si="68"/>
        <v>0</v>
      </c>
    </row>
    <row r="4397" spans="6:72" x14ac:dyDescent="0.2">
      <c r="F4397" s="37"/>
      <c r="BT4397">
        <f t="shared" si="68"/>
        <v>0</v>
      </c>
    </row>
    <row r="4398" spans="6:72" x14ac:dyDescent="0.2">
      <c r="F4398" s="37"/>
      <c r="BT4398">
        <f t="shared" si="68"/>
        <v>0</v>
      </c>
    </row>
    <row r="4399" spans="6:72" x14ac:dyDescent="0.2">
      <c r="F4399" s="37"/>
      <c r="BT4399">
        <f t="shared" si="68"/>
        <v>0</v>
      </c>
    </row>
    <row r="4400" spans="6:72" x14ac:dyDescent="0.2">
      <c r="F4400" s="37"/>
      <c r="BT4400">
        <f t="shared" si="68"/>
        <v>0</v>
      </c>
    </row>
    <row r="4401" spans="6:72" x14ac:dyDescent="0.2">
      <c r="F4401" s="37"/>
      <c r="BT4401">
        <f t="shared" si="68"/>
        <v>0</v>
      </c>
    </row>
    <row r="4402" spans="6:72" x14ac:dyDescent="0.2">
      <c r="F4402" s="37"/>
      <c r="BT4402">
        <f t="shared" si="68"/>
        <v>0</v>
      </c>
    </row>
    <row r="4403" spans="6:72" x14ac:dyDescent="0.2">
      <c r="F4403" s="37"/>
      <c r="BT4403">
        <f t="shared" si="68"/>
        <v>0</v>
      </c>
    </row>
    <row r="4404" spans="6:72" x14ac:dyDescent="0.2">
      <c r="F4404" s="37"/>
      <c r="BT4404">
        <f t="shared" si="68"/>
        <v>0</v>
      </c>
    </row>
    <row r="4405" spans="6:72" x14ac:dyDescent="0.2">
      <c r="F4405" s="37"/>
      <c r="BT4405">
        <f t="shared" si="68"/>
        <v>0</v>
      </c>
    </row>
    <row r="4406" spans="6:72" x14ac:dyDescent="0.2">
      <c r="F4406" s="37"/>
      <c r="BT4406">
        <f t="shared" si="68"/>
        <v>0</v>
      </c>
    </row>
    <row r="4407" spans="6:72" x14ac:dyDescent="0.2">
      <c r="F4407" s="37"/>
      <c r="BT4407">
        <f t="shared" si="68"/>
        <v>0</v>
      </c>
    </row>
    <row r="4408" spans="6:72" x14ac:dyDescent="0.2">
      <c r="F4408" s="37"/>
      <c r="BT4408">
        <f t="shared" si="68"/>
        <v>0</v>
      </c>
    </row>
    <row r="4409" spans="6:72" x14ac:dyDescent="0.2">
      <c r="F4409" s="37"/>
      <c r="BT4409">
        <f t="shared" si="68"/>
        <v>0</v>
      </c>
    </row>
    <row r="4410" spans="6:72" x14ac:dyDescent="0.2">
      <c r="F4410" s="37"/>
      <c r="BT4410">
        <f t="shared" si="68"/>
        <v>0</v>
      </c>
    </row>
    <row r="4411" spans="6:72" x14ac:dyDescent="0.2">
      <c r="F4411" s="37"/>
      <c r="BT4411">
        <f t="shared" si="68"/>
        <v>0</v>
      </c>
    </row>
    <row r="4412" spans="6:72" x14ac:dyDescent="0.2">
      <c r="F4412" s="37"/>
      <c r="BT4412">
        <f t="shared" si="68"/>
        <v>0</v>
      </c>
    </row>
    <row r="4413" spans="6:72" x14ac:dyDescent="0.2">
      <c r="F4413" s="37"/>
      <c r="BT4413">
        <f t="shared" si="68"/>
        <v>0</v>
      </c>
    </row>
    <row r="4414" spans="6:72" x14ac:dyDescent="0.2">
      <c r="F4414" s="37"/>
      <c r="BT4414">
        <f t="shared" si="68"/>
        <v>0</v>
      </c>
    </row>
    <row r="4415" spans="6:72" x14ac:dyDescent="0.2">
      <c r="F4415" s="37"/>
      <c r="BT4415">
        <f t="shared" si="68"/>
        <v>0</v>
      </c>
    </row>
    <row r="4416" spans="6:72" x14ac:dyDescent="0.2">
      <c r="F4416" s="37"/>
      <c r="BT4416">
        <f t="shared" si="68"/>
        <v>0</v>
      </c>
    </row>
    <row r="4417" spans="6:72" x14ac:dyDescent="0.2">
      <c r="F4417" s="37"/>
      <c r="BT4417">
        <f t="shared" si="68"/>
        <v>0</v>
      </c>
    </row>
    <row r="4418" spans="6:72" x14ac:dyDescent="0.2">
      <c r="F4418" s="37"/>
      <c r="BT4418">
        <f t="shared" si="68"/>
        <v>0</v>
      </c>
    </row>
    <row r="4419" spans="6:72" x14ac:dyDescent="0.2">
      <c r="F4419" s="37"/>
      <c r="BT4419">
        <f t="shared" ref="BT4419:BT4482" si="69">IFERROR(($BR4419-$BS4419)/$BS4419,0)</f>
        <v>0</v>
      </c>
    </row>
    <row r="4420" spans="6:72" x14ac:dyDescent="0.2">
      <c r="F4420" s="37"/>
      <c r="BT4420">
        <f t="shared" si="69"/>
        <v>0</v>
      </c>
    </row>
    <row r="4421" spans="6:72" x14ac:dyDescent="0.2">
      <c r="F4421" s="37"/>
      <c r="BT4421">
        <f t="shared" si="69"/>
        <v>0</v>
      </c>
    </row>
    <row r="4422" spans="6:72" x14ac:dyDescent="0.2">
      <c r="F4422" s="37"/>
      <c r="BT4422">
        <f t="shared" si="69"/>
        <v>0</v>
      </c>
    </row>
    <row r="4423" spans="6:72" x14ac:dyDescent="0.2">
      <c r="F4423" s="37"/>
      <c r="BT4423">
        <f t="shared" si="69"/>
        <v>0</v>
      </c>
    </row>
    <row r="4424" spans="6:72" x14ac:dyDescent="0.2">
      <c r="F4424" s="37"/>
      <c r="BT4424">
        <f t="shared" si="69"/>
        <v>0</v>
      </c>
    </row>
    <row r="4425" spans="6:72" x14ac:dyDescent="0.2">
      <c r="F4425" s="37"/>
      <c r="BT4425">
        <f t="shared" si="69"/>
        <v>0</v>
      </c>
    </row>
    <row r="4426" spans="6:72" x14ac:dyDescent="0.2">
      <c r="F4426" s="37"/>
      <c r="BT4426">
        <f t="shared" si="69"/>
        <v>0</v>
      </c>
    </row>
    <row r="4427" spans="6:72" x14ac:dyDescent="0.2">
      <c r="F4427" s="37"/>
      <c r="BT4427">
        <f t="shared" si="69"/>
        <v>0</v>
      </c>
    </row>
    <row r="4428" spans="6:72" x14ac:dyDescent="0.2">
      <c r="F4428" s="37"/>
      <c r="BT4428">
        <f t="shared" si="69"/>
        <v>0</v>
      </c>
    </row>
    <row r="4429" spans="6:72" x14ac:dyDescent="0.2">
      <c r="F4429" s="37"/>
      <c r="BT4429">
        <f t="shared" si="69"/>
        <v>0</v>
      </c>
    </row>
    <row r="4430" spans="6:72" x14ac:dyDescent="0.2">
      <c r="F4430" s="37"/>
      <c r="BT4430">
        <f t="shared" si="69"/>
        <v>0</v>
      </c>
    </row>
    <row r="4431" spans="6:72" x14ac:dyDescent="0.2">
      <c r="F4431" s="37"/>
      <c r="BT4431">
        <f t="shared" si="69"/>
        <v>0</v>
      </c>
    </row>
    <row r="4432" spans="6:72" x14ac:dyDescent="0.2">
      <c r="F4432" s="37"/>
      <c r="BT4432">
        <f t="shared" si="69"/>
        <v>0</v>
      </c>
    </row>
    <row r="4433" spans="6:72" x14ac:dyDescent="0.2">
      <c r="F4433" s="37"/>
      <c r="BT4433">
        <f t="shared" si="69"/>
        <v>0</v>
      </c>
    </row>
    <row r="4434" spans="6:72" x14ac:dyDescent="0.2">
      <c r="F4434" s="37"/>
      <c r="BT4434">
        <f t="shared" si="69"/>
        <v>0</v>
      </c>
    </row>
    <row r="4435" spans="6:72" x14ac:dyDescent="0.2">
      <c r="F4435" s="37"/>
      <c r="BT4435">
        <f t="shared" si="69"/>
        <v>0</v>
      </c>
    </row>
    <row r="4436" spans="6:72" x14ac:dyDescent="0.2">
      <c r="F4436" s="37"/>
      <c r="BT4436">
        <f t="shared" si="69"/>
        <v>0</v>
      </c>
    </row>
    <row r="4437" spans="6:72" x14ac:dyDescent="0.2">
      <c r="F4437" s="37"/>
      <c r="BT4437">
        <f t="shared" si="69"/>
        <v>0</v>
      </c>
    </row>
    <row r="4438" spans="6:72" x14ac:dyDescent="0.2">
      <c r="F4438" s="37"/>
      <c r="BT4438">
        <f t="shared" si="69"/>
        <v>0</v>
      </c>
    </row>
    <row r="4439" spans="6:72" x14ac:dyDescent="0.2">
      <c r="F4439" s="37"/>
      <c r="BT4439">
        <f t="shared" si="69"/>
        <v>0</v>
      </c>
    </row>
    <row r="4440" spans="6:72" x14ac:dyDescent="0.2">
      <c r="F4440" s="37"/>
      <c r="BT4440">
        <f t="shared" si="69"/>
        <v>0</v>
      </c>
    </row>
    <row r="4441" spans="6:72" x14ac:dyDescent="0.2">
      <c r="F4441" s="37"/>
      <c r="BT4441">
        <f t="shared" si="69"/>
        <v>0</v>
      </c>
    </row>
    <row r="4442" spans="6:72" x14ac:dyDescent="0.2">
      <c r="F4442" s="37"/>
      <c r="BT4442">
        <f t="shared" si="69"/>
        <v>0</v>
      </c>
    </row>
    <row r="4443" spans="6:72" x14ac:dyDescent="0.2">
      <c r="F4443" s="37"/>
      <c r="BT4443">
        <f t="shared" si="69"/>
        <v>0</v>
      </c>
    </row>
    <row r="4444" spans="6:72" x14ac:dyDescent="0.2">
      <c r="F4444" s="37"/>
      <c r="BT4444">
        <f t="shared" si="69"/>
        <v>0</v>
      </c>
    </row>
    <row r="4445" spans="6:72" x14ac:dyDescent="0.2">
      <c r="F4445" s="37"/>
      <c r="BT4445">
        <f t="shared" si="69"/>
        <v>0</v>
      </c>
    </row>
    <row r="4446" spans="6:72" x14ac:dyDescent="0.2">
      <c r="F4446" s="37"/>
      <c r="BT4446">
        <f t="shared" si="69"/>
        <v>0</v>
      </c>
    </row>
    <row r="4447" spans="6:72" x14ac:dyDescent="0.2">
      <c r="F4447" s="37"/>
      <c r="BT4447">
        <f t="shared" si="69"/>
        <v>0</v>
      </c>
    </row>
    <row r="4448" spans="6:72" x14ac:dyDescent="0.2">
      <c r="F4448" s="37"/>
      <c r="BT4448">
        <f t="shared" si="69"/>
        <v>0</v>
      </c>
    </row>
    <row r="4449" spans="6:72" x14ac:dyDescent="0.2">
      <c r="F4449" s="37"/>
      <c r="BT4449">
        <f t="shared" si="69"/>
        <v>0</v>
      </c>
    </row>
    <row r="4450" spans="6:72" x14ac:dyDescent="0.2">
      <c r="F4450" s="37"/>
      <c r="BT4450">
        <f t="shared" si="69"/>
        <v>0</v>
      </c>
    </row>
    <row r="4451" spans="6:72" x14ac:dyDescent="0.2">
      <c r="F4451" s="37"/>
      <c r="BT4451">
        <f t="shared" si="69"/>
        <v>0</v>
      </c>
    </row>
    <row r="4452" spans="6:72" x14ac:dyDescent="0.2">
      <c r="F4452" s="37"/>
      <c r="BT4452">
        <f t="shared" si="69"/>
        <v>0</v>
      </c>
    </row>
    <row r="4453" spans="6:72" x14ac:dyDescent="0.2">
      <c r="F4453" s="37"/>
      <c r="BT4453">
        <f t="shared" si="69"/>
        <v>0</v>
      </c>
    </row>
    <row r="4454" spans="6:72" x14ac:dyDescent="0.2">
      <c r="F4454" s="37"/>
      <c r="BT4454">
        <f t="shared" si="69"/>
        <v>0</v>
      </c>
    </row>
    <row r="4455" spans="6:72" x14ac:dyDescent="0.2">
      <c r="F4455" s="37"/>
      <c r="BT4455">
        <f t="shared" si="69"/>
        <v>0</v>
      </c>
    </row>
    <row r="4456" spans="6:72" x14ac:dyDescent="0.2">
      <c r="F4456" s="37"/>
      <c r="BT4456">
        <f t="shared" si="69"/>
        <v>0</v>
      </c>
    </row>
    <row r="4457" spans="6:72" x14ac:dyDescent="0.2">
      <c r="F4457" s="37"/>
      <c r="BT4457">
        <f t="shared" si="69"/>
        <v>0</v>
      </c>
    </row>
    <row r="4458" spans="6:72" x14ac:dyDescent="0.2">
      <c r="F4458" s="37"/>
      <c r="BT4458">
        <f t="shared" si="69"/>
        <v>0</v>
      </c>
    </row>
    <row r="4459" spans="6:72" x14ac:dyDescent="0.2">
      <c r="F4459" s="37"/>
      <c r="BT4459">
        <f t="shared" si="69"/>
        <v>0</v>
      </c>
    </row>
    <row r="4460" spans="6:72" x14ac:dyDescent="0.2">
      <c r="F4460" s="37"/>
      <c r="BT4460">
        <f t="shared" si="69"/>
        <v>0</v>
      </c>
    </row>
    <row r="4461" spans="6:72" x14ac:dyDescent="0.2">
      <c r="BT4461">
        <f t="shared" si="69"/>
        <v>0</v>
      </c>
    </row>
    <row r="4462" spans="6:72" x14ac:dyDescent="0.2">
      <c r="BT4462">
        <f t="shared" si="69"/>
        <v>0</v>
      </c>
    </row>
    <row r="4463" spans="6:72" x14ac:dyDescent="0.2">
      <c r="BT4463">
        <f t="shared" si="69"/>
        <v>0</v>
      </c>
    </row>
    <row r="4464" spans="6:72" x14ac:dyDescent="0.2">
      <c r="F4464" s="37"/>
      <c r="BT4464">
        <f t="shared" si="69"/>
        <v>0</v>
      </c>
    </row>
    <row r="4465" spans="6:72" x14ac:dyDescent="0.2">
      <c r="F4465" s="37"/>
      <c r="BT4465">
        <f t="shared" si="69"/>
        <v>0</v>
      </c>
    </row>
    <row r="4466" spans="6:72" x14ac:dyDescent="0.2">
      <c r="F4466" s="37"/>
      <c r="BT4466">
        <f t="shared" si="69"/>
        <v>0</v>
      </c>
    </row>
    <row r="4467" spans="6:72" x14ac:dyDescent="0.2">
      <c r="F4467" s="37"/>
      <c r="BT4467">
        <f t="shared" si="69"/>
        <v>0</v>
      </c>
    </row>
    <row r="4468" spans="6:72" x14ac:dyDescent="0.2">
      <c r="F4468" s="37"/>
      <c r="BT4468">
        <f t="shared" si="69"/>
        <v>0</v>
      </c>
    </row>
    <row r="4469" spans="6:72" x14ac:dyDescent="0.2">
      <c r="F4469" s="37"/>
      <c r="BT4469">
        <f t="shared" si="69"/>
        <v>0</v>
      </c>
    </row>
    <row r="4470" spans="6:72" x14ac:dyDescent="0.2">
      <c r="F4470" s="37"/>
      <c r="BT4470">
        <f t="shared" si="69"/>
        <v>0</v>
      </c>
    </row>
    <row r="4471" spans="6:72" x14ac:dyDescent="0.2">
      <c r="F4471" s="37"/>
      <c r="BT4471">
        <f t="shared" si="69"/>
        <v>0</v>
      </c>
    </row>
    <row r="4472" spans="6:72" x14ac:dyDescent="0.2">
      <c r="F4472" s="37"/>
      <c r="BT4472">
        <f t="shared" si="69"/>
        <v>0</v>
      </c>
    </row>
    <row r="4473" spans="6:72" x14ac:dyDescent="0.2">
      <c r="F4473" s="37"/>
      <c r="BT4473">
        <f t="shared" si="69"/>
        <v>0</v>
      </c>
    </row>
    <row r="4474" spans="6:72" x14ac:dyDescent="0.2">
      <c r="F4474" s="37"/>
      <c r="BT4474">
        <f t="shared" si="69"/>
        <v>0</v>
      </c>
    </row>
    <row r="4475" spans="6:72" x14ac:dyDescent="0.2">
      <c r="F4475" s="37"/>
      <c r="BT4475">
        <f t="shared" si="69"/>
        <v>0</v>
      </c>
    </row>
    <row r="4476" spans="6:72" x14ac:dyDescent="0.2">
      <c r="F4476" s="37"/>
      <c r="BT4476">
        <f t="shared" si="69"/>
        <v>0</v>
      </c>
    </row>
    <row r="4477" spans="6:72" x14ac:dyDescent="0.2">
      <c r="F4477" s="37"/>
      <c r="BT4477">
        <f t="shared" si="69"/>
        <v>0</v>
      </c>
    </row>
    <row r="4478" spans="6:72" x14ac:dyDescent="0.2">
      <c r="F4478" s="37"/>
      <c r="BT4478">
        <f t="shared" si="69"/>
        <v>0</v>
      </c>
    </row>
    <row r="4479" spans="6:72" x14ac:dyDescent="0.2">
      <c r="F4479" s="37"/>
      <c r="BT4479">
        <f t="shared" si="69"/>
        <v>0</v>
      </c>
    </row>
    <row r="4480" spans="6:72" x14ac:dyDescent="0.2">
      <c r="F4480" s="37"/>
      <c r="BT4480">
        <f t="shared" si="69"/>
        <v>0</v>
      </c>
    </row>
    <row r="4481" spans="6:72" x14ac:dyDescent="0.2">
      <c r="F4481" s="37"/>
      <c r="BT4481">
        <f t="shared" si="69"/>
        <v>0</v>
      </c>
    </row>
    <row r="4482" spans="6:72" x14ac:dyDescent="0.2">
      <c r="F4482" s="37"/>
      <c r="BT4482">
        <f t="shared" si="69"/>
        <v>0</v>
      </c>
    </row>
    <row r="4483" spans="6:72" x14ac:dyDescent="0.2">
      <c r="F4483" s="37"/>
      <c r="BT4483">
        <f t="shared" ref="BT4483:BT4546" si="70">IFERROR(($BR4483-$BS4483)/$BS4483,0)</f>
        <v>0</v>
      </c>
    </row>
    <row r="4484" spans="6:72" x14ac:dyDescent="0.2">
      <c r="F4484" s="37"/>
      <c r="BT4484">
        <f t="shared" si="70"/>
        <v>0</v>
      </c>
    </row>
    <row r="4485" spans="6:72" x14ac:dyDescent="0.2">
      <c r="F4485" s="37"/>
      <c r="BT4485">
        <f t="shared" si="70"/>
        <v>0</v>
      </c>
    </row>
    <row r="4486" spans="6:72" x14ac:dyDescent="0.2">
      <c r="F4486" s="37"/>
      <c r="BT4486">
        <f t="shared" si="70"/>
        <v>0</v>
      </c>
    </row>
    <row r="4487" spans="6:72" x14ac:dyDescent="0.2">
      <c r="F4487" s="37"/>
      <c r="BT4487">
        <f t="shared" si="70"/>
        <v>0</v>
      </c>
    </row>
    <row r="4488" spans="6:72" x14ac:dyDescent="0.2">
      <c r="F4488" s="37"/>
      <c r="BT4488">
        <f t="shared" si="70"/>
        <v>0</v>
      </c>
    </row>
    <row r="4489" spans="6:72" x14ac:dyDescent="0.2">
      <c r="F4489" s="37"/>
      <c r="BT4489">
        <f t="shared" si="70"/>
        <v>0</v>
      </c>
    </row>
    <row r="4490" spans="6:72" x14ac:dyDescent="0.2">
      <c r="F4490" s="37"/>
      <c r="BT4490">
        <f t="shared" si="70"/>
        <v>0</v>
      </c>
    </row>
    <row r="4491" spans="6:72" x14ac:dyDescent="0.2">
      <c r="F4491" s="37"/>
      <c r="BT4491">
        <f t="shared" si="70"/>
        <v>0</v>
      </c>
    </row>
    <row r="4492" spans="6:72" x14ac:dyDescent="0.2">
      <c r="F4492" s="37"/>
      <c r="BT4492">
        <f t="shared" si="70"/>
        <v>0</v>
      </c>
    </row>
    <row r="4493" spans="6:72" x14ac:dyDescent="0.2">
      <c r="F4493" s="37"/>
      <c r="BT4493">
        <f t="shared" si="70"/>
        <v>0</v>
      </c>
    </row>
    <row r="4494" spans="6:72" x14ac:dyDescent="0.2">
      <c r="F4494" s="37"/>
      <c r="BT4494">
        <f t="shared" si="70"/>
        <v>0</v>
      </c>
    </row>
    <row r="4495" spans="6:72" x14ac:dyDescent="0.2">
      <c r="F4495" s="37"/>
      <c r="BT4495">
        <f t="shared" si="70"/>
        <v>0</v>
      </c>
    </row>
    <row r="4496" spans="6:72" x14ac:dyDescent="0.2">
      <c r="F4496" s="37"/>
      <c r="BT4496">
        <f t="shared" si="70"/>
        <v>0</v>
      </c>
    </row>
    <row r="4497" spans="72:72" x14ac:dyDescent="0.2">
      <c r="BT4497">
        <f t="shared" si="70"/>
        <v>0</v>
      </c>
    </row>
    <row r="4498" spans="72:72" x14ac:dyDescent="0.2">
      <c r="BT4498">
        <f t="shared" si="70"/>
        <v>0</v>
      </c>
    </row>
    <row r="4499" spans="72:72" x14ac:dyDescent="0.2">
      <c r="BT4499">
        <f t="shared" si="70"/>
        <v>0</v>
      </c>
    </row>
    <row r="4500" spans="72:72" x14ac:dyDescent="0.2">
      <c r="BT4500">
        <f t="shared" si="70"/>
        <v>0</v>
      </c>
    </row>
    <row r="4501" spans="72:72" x14ac:dyDescent="0.2">
      <c r="BT4501">
        <f t="shared" si="70"/>
        <v>0</v>
      </c>
    </row>
    <row r="4502" spans="72:72" x14ac:dyDescent="0.2">
      <c r="BT4502">
        <f t="shared" si="70"/>
        <v>0</v>
      </c>
    </row>
    <row r="4503" spans="72:72" x14ac:dyDescent="0.2">
      <c r="BT4503">
        <f t="shared" si="70"/>
        <v>0</v>
      </c>
    </row>
    <row r="4504" spans="72:72" x14ac:dyDescent="0.2">
      <c r="BT4504">
        <f t="shared" si="70"/>
        <v>0</v>
      </c>
    </row>
    <row r="4505" spans="72:72" x14ac:dyDescent="0.2">
      <c r="BT4505">
        <f t="shared" si="70"/>
        <v>0</v>
      </c>
    </row>
    <row r="4506" spans="72:72" x14ac:dyDescent="0.2">
      <c r="BT4506">
        <f t="shared" si="70"/>
        <v>0</v>
      </c>
    </row>
    <row r="4507" spans="72:72" x14ac:dyDescent="0.2">
      <c r="BT4507">
        <f t="shared" si="70"/>
        <v>0</v>
      </c>
    </row>
    <row r="4508" spans="72:72" x14ac:dyDescent="0.2">
      <c r="BT4508">
        <f t="shared" si="70"/>
        <v>0</v>
      </c>
    </row>
    <row r="4509" spans="72:72" x14ac:dyDescent="0.2">
      <c r="BT4509">
        <f t="shared" si="70"/>
        <v>0</v>
      </c>
    </row>
    <row r="4510" spans="72:72" x14ac:dyDescent="0.2">
      <c r="BT4510">
        <f t="shared" si="70"/>
        <v>0</v>
      </c>
    </row>
    <row r="4511" spans="72:72" x14ac:dyDescent="0.2">
      <c r="BT4511">
        <f t="shared" si="70"/>
        <v>0</v>
      </c>
    </row>
    <row r="4512" spans="72:72" x14ac:dyDescent="0.2">
      <c r="BT4512">
        <f t="shared" si="70"/>
        <v>0</v>
      </c>
    </row>
    <row r="4513" spans="6:72" x14ac:dyDescent="0.2">
      <c r="BT4513">
        <f t="shared" si="70"/>
        <v>0</v>
      </c>
    </row>
    <row r="4514" spans="6:72" x14ac:dyDescent="0.2">
      <c r="BT4514">
        <f t="shared" si="70"/>
        <v>0</v>
      </c>
    </row>
    <row r="4515" spans="6:72" x14ac:dyDescent="0.2">
      <c r="F4515" s="37"/>
      <c r="BT4515">
        <f t="shared" si="70"/>
        <v>0</v>
      </c>
    </row>
    <row r="4516" spans="6:72" x14ac:dyDescent="0.2">
      <c r="F4516" s="37"/>
      <c r="BT4516">
        <f t="shared" si="70"/>
        <v>0</v>
      </c>
    </row>
    <row r="4517" spans="6:72" x14ac:dyDescent="0.2">
      <c r="F4517" s="37"/>
      <c r="BT4517">
        <f t="shared" si="70"/>
        <v>0</v>
      </c>
    </row>
    <row r="4518" spans="6:72" x14ac:dyDescent="0.2">
      <c r="F4518" s="37"/>
      <c r="BT4518">
        <f t="shared" si="70"/>
        <v>0</v>
      </c>
    </row>
    <row r="4519" spans="6:72" x14ac:dyDescent="0.2">
      <c r="F4519" s="37"/>
      <c r="BT4519">
        <f t="shared" si="70"/>
        <v>0</v>
      </c>
    </row>
    <row r="4520" spans="6:72" x14ac:dyDescent="0.2">
      <c r="F4520" s="37"/>
      <c r="BT4520">
        <f t="shared" si="70"/>
        <v>0</v>
      </c>
    </row>
    <row r="4521" spans="6:72" x14ac:dyDescent="0.2">
      <c r="F4521" s="37"/>
      <c r="BT4521">
        <f t="shared" si="70"/>
        <v>0</v>
      </c>
    </row>
    <row r="4522" spans="6:72" x14ac:dyDescent="0.2">
      <c r="F4522" s="37"/>
      <c r="BT4522">
        <f t="shared" si="70"/>
        <v>0</v>
      </c>
    </row>
    <row r="4523" spans="6:72" x14ac:dyDescent="0.2">
      <c r="F4523" s="37"/>
      <c r="BT4523">
        <f t="shared" si="70"/>
        <v>0</v>
      </c>
    </row>
    <row r="4524" spans="6:72" x14ac:dyDescent="0.2">
      <c r="F4524" s="37"/>
      <c r="BT4524">
        <f t="shared" si="70"/>
        <v>0</v>
      </c>
    </row>
    <row r="4525" spans="6:72" x14ac:dyDescent="0.2">
      <c r="F4525" s="37"/>
      <c r="BT4525">
        <f t="shared" si="70"/>
        <v>0</v>
      </c>
    </row>
    <row r="4526" spans="6:72" x14ac:dyDescent="0.2">
      <c r="F4526" s="37"/>
      <c r="BT4526">
        <f t="shared" si="70"/>
        <v>0</v>
      </c>
    </row>
    <row r="4527" spans="6:72" x14ac:dyDescent="0.2">
      <c r="F4527" s="37"/>
      <c r="BT4527">
        <f t="shared" si="70"/>
        <v>0</v>
      </c>
    </row>
    <row r="4528" spans="6:72" x14ac:dyDescent="0.2">
      <c r="F4528" s="37"/>
      <c r="BT4528">
        <f t="shared" si="70"/>
        <v>0</v>
      </c>
    </row>
    <row r="4529" spans="6:72" x14ac:dyDescent="0.2">
      <c r="F4529" s="37"/>
      <c r="BT4529">
        <f t="shared" si="70"/>
        <v>0</v>
      </c>
    </row>
    <row r="4530" spans="6:72" x14ac:dyDescent="0.2">
      <c r="F4530" s="37"/>
      <c r="BT4530">
        <f t="shared" si="70"/>
        <v>0</v>
      </c>
    </row>
    <row r="4531" spans="6:72" x14ac:dyDescent="0.2">
      <c r="F4531" s="37"/>
      <c r="BT4531">
        <f t="shared" si="70"/>
        <v>0</v>
      </c>
    </row>
    <row r="4532" spans="6:72" x14ac:dyDescent="0.2">
      <c r="F4532" s="37"/>
      <c r="BT4532">
        <f t="shared" si="70"/>
        <v>0</v>
      </c>
    </row>
    <row r="4533" spans="6:72" x14ac:dyDescent="0.2">
      <c r="F4533" s="37"/>
      <c r="BT4533">
        <f t="shared" si="70"/>
        <v>0</v>
      </c>
    </row>
    <row r="4534" spans="6:72" x14ac:dyDescent="0.2">
      <c r="BT4534">
        <f t="shared" si="70"/>
        <v>0</v>
      </c>
    </row>
    <row r="4535" spans="6:72" x14ac:dyDescent="0.2">
      <c r="BT4535">
        <f t="shared" si="70"/>
        <v>0</v>
      </c>
    </row>
    <row r="4536" spans="6:72" x14ac:dyDescent="0.2">
      <c r="BT4536">
        <f t="shared" si="70"/>
        <v>0</v>
      </c>
    </row>
    <row r="4537" spans="6:72" x14ac:dyDescent="0.2">
      <c r="BT4537">
        <f t="shared" si="70"/>
        <v>0</v>
      </c>
    </row>
    <row r="4538" spans="6:72" x14ac:dyDescent="0.2">
      <c r="BT4538">
        <f t="shared" si="70"/>
        <v>0</v>
      </c>
    </row>
    <row r="4539" spans="6:72" x14ac:dyDescent="0.2">
      <c r="BT4539">
        <f t="shared" si="70"/>
        <v>0</v>
      </c>
    </row>
    <row r="4540" spans="6:72" x14ac:dyDescent="0.2">
      <c r="BT4540">
        <f t="shared" si="70"/>
        <v>0</v>
      </c>
    </row>
    <row r="4541" spans="6:72" x14ac:dyDescent="0.2">
      <c r="BT4541">
        <f t="shared" si="70"/>
        <v>0</v>
      </c>
    </row>
    <row r="4542" spans="6:72" x14ac:dyDescent="0.2">
      <c r="BT4542">
        <f t="shared" si="70"/>
        <v>0</v>
      </c>
    </row>
    <row r="4543" spans="6:72" x14ac:dyDescent="0.2">
      <c r="F4543" s="37"/>
      <c r="BT4543">
        <f t="shared" si="70"/>
        <v>0</v>
      </c>
    </row>
    <row r="4544" spans="6:72" x14ac:dyDescent="0.2">
      <c r="F4544" s="37"/>
      <c r="BT4544">
        <f t="shared" si="70"/>
        <v>0</v>
      </c>
    </row>
    <row r="4545" spans="6:72" x14ac:dyDescent="0.2">
      <c r="F4545" s="37"/>
      <c r="BT4545">
        <f t="shared" si="70"/>
        <v>0</v>
      </c>
    </row>
    <row r="4546" spans="6:72" x14ac:dyDescent="0.2">
      <c r="F4546" s="37"/>
      <c r="BT4546">
        <f t="shared" si="70"/>
        <v>0</v>
      </c>
    </row>
    <row r="4547" spans="6:72" x14ac:dyDescent="0.2">
      <c r="F4547" s="37"/>
      <c r="BT4547">
        <f t="shared" ref="BT4547:BT4610" si="71">IFERROR(($BR4547-$BS4547)/$BS4547,0)</f>
        <v>0</v>
      </c>
    </row>
    <row r="4548" spans="6:72" x14ac:dyDescent="0.2">
      <c r="F4548" s="37"/>
      <c r="BT4548">
        <f t="shared" si="71"/>
        <v>0</v>
      </c>
    </row>
    <row r="4549" spans="6:72" x14ac:dyDescent="0.2">
      <c r="F4549" s="37"/>
      <c r="BT4549">
        <f t="shared" si="71"/>
        <v>0</v>
      </c>
    </row>
    <row r="4550" spans="6:72" x14ac:dyDescent="0.2">
      <c r="F4550" s="37"/>
      <c r="BT4550">
        <f t="shared" si="71"/>
        <v>0</v>
      </c>
    </row>
    <row r="4551" spans="6:72" x14ac:dyDescent="0.2">
      <c r="F4551" s="37"/>
      <c r="BT4551">
        <f t="shared" si="71"/>
        <v>0</v>
      </c>
    </row>
    <row r="4552" spans="6:72" x14ac:dyDescent="0.2">
      <c r="F4552" s="37"/>
      <c r="BT4552">
        <f t="shared" si="71"/>
        <v>0</v>
      </c>
    </row>
    <row r="4553" spans="6:72" x14ac:dyDescent="0.2">
      <c r="F4553" s="37"/>
      <c r="BT4553">
        <f t="shared" si="71"/>
        <v>0</v>
      </c>
    </row>
    <row r="4554" spans="6:72" x14ac:dyDescent="0.2">
      <c r="F4554" s="37"/>
      <c r="BT4554">
        <f t="shared" si="71"/>
        <v>0</v>
      </c>
    </row>
    <row r="4555" spans="6:72" x14ac:dyDescent="0.2">
      <c r="BT4555">
        <f t="shared" si="71"/>
        <v>0</v>
      </c>
    </row>
    <row r="4556" spans="6:72" x14ac:dyDescent="0.2">
      <c r="BT4556">
        <f t="shared" si="71"/>
        <v>0</v>
      </c>
    </row>
    <row r="4557" spans="6:72" x14ac:dyDescent="0.2">
      <c r="F4557" s="37"/>
      <c r="BT4557">
        <f t="shared" si="71"/>
        <v>0</v>
      </c>
    </row>
    <row r="4558" spans="6:72" x14ac:dyDescent="0.2">
      <c r="F4558" s="37"/>
      <c r="BT4558">
        <f t="shared" si="71"/>
        <v>0</v>
      </c>
    </row>
    <row r="4559" spans="6:72" x14ac:dyDescent="0.2">
      <c r="F4559" s="37"/>
      <c r="BT4559">
        <f t="shared" si="71"/>
        <v>0</v>
      </c>
    </row>
    <row r="4560" spans="6:72" x14ac:dyDescent="0.2">
      <c r="F4560" s="37"/>
      <c r="BT4560">
        <f t="shared" si="71"/>
        <v>0</v>
      </c>
    </row>
    <row r="4561" spans="6:72" x14ac:dyDescent="0.2">
      <c r="F4561" s="37"/>
      <c r="BT4561">
        <f t="shared" si="71"/>
        <v>0</v>
      </c>
    </row>
    <row r="4562" spans="6:72" x14ac:dyDescent="0.2">
      <c r="F4562" s="37"/>
      <c r="BT4562">
        <f t="shared" si="71"/>
        <v>0</v>
      </c>
    </row>
    <row r="4563" spans="6:72" x14ac:dyDescent="0.2">
      <c r="F4563" s="37"/>
      <c r="BT4563">
        <f t="shared" si="71"/>
        <v>0</v>
      </c>
    </row>
    <row r="4564" spans="6:72" x14ac:dyDescent="0.2">
      <c r="F4564" s="37"/>
      <c r="BT4564">
        <f t="shared" si="71"/>
        <v>0</v>
      </c>
    </row>
    <row r="4565" spans="6:72" x14ac:dyDescent="0.2">
      <c r="F4565" s="37"/>
      <c r="BT4565">
        <f t="shared" si="71"/>
        <v>0</v>
      </c>
    </row>
    <row r="4566" spans="6:72" x14ac:dyDescent="0.2">
      <c r="F4566" s="37"/>
      <c r="BT4566">
        <f t="shared" si="71"/>
        <v>0</v>
      </c>
    </row>
    <row r="4567" spans="6:72" x14ac:dyDescent="0.2">
      <c r="F4567" s="37"/>
      <c r="BT4567">
        <f t="shared" si="71"/>
        <v>0</v>
      </c>
    </row>
    <row r="4568" spans="6:72" x14ac:dyDescent="0.2">
      <c r="F4568" s="37"/>
      <c r="BT4568">
        <f t="shared" si="71"/>
        <v>0</v>
      </c>
    </row>
    <row r="4569" spans="6:72" x14ac:dyDescent="0.2">
      <c r="F4569" s="37"/>
      <c r="BT4569">
        <f t="shared" si="71"/>
        <v>0</v>
      </c>
    </row>
    <row r="4570" spans="6:72" x14ac:dyDescent="0.2">
      <c r="F4570" s="37"/>
      <c r="BT4570">
        <f t="shared" si="71"/>
        <v>0</v>
      </c>
    </row>
    <row r="4571" spans="6:72" x14ac:dyDescent="0.2">
      <c r="F4571" s="37"/>
      <c r="BT4571">
        <f t="shared" si="71"/>
        <v>0</v>
      </c>
    </row>
    <row r="4572" spans="6:72" x14ac:dyDescent="0.2">
      <c r="F4572" s="37"/>
      <c r="BT4572">
        <f t="shared" si="71"/>
        <v>0</v>
      </c>
    </row>
    <row r="4573" spans="6:72" x14ac:dyDescent="0.2">
      <c r="F4573" s="37"/>
      <c r="BT4573">
        <f t="shared" si="71"/>
        <v>0</v>
      </c>
    </row>
    <row r="4574" spans="6:72" x14ac:dyDescent="0.2">
      <c r="F4574" s="37"/>
      <c r="BT4574">
        <f t="shared" si="71"/>
        <v>0</v>
      </c>
    </row>
    <row r="4575" spans="6:72" x14ac:dyDescent="0.2">
      <c r="F4575" s="37"/>
      <c r="BT4575">
        <f t="shared" si="71"/>
        <v>0</v>
      </c>
    </row>
    <row r="4576" spans="6:72" x14ac:dyDescent="0.2">
      <c r="F4576" s="37"/>
      <c r="BT4576">
        <f t="shared" si="71"/>
        <v>0</v>
      </c>
    </row>
    <row r="4577" spans="6:72" x14ac:dyDescent="0.2">
      <c r="F4577" s="37"/>
      <c r="BT4577">
        <f t="shared" si="71"/>
        <v>0</v>
      </c>
    </row>
    <row r="4578" spans="6:72" x14ac:dyDescent="0.2">
      <c r="F4578" s="37"/>
      <c r="BT4578">
        <f t="shared" si="71"/>
        <v>0</v>
      </c>
    </row>
    <row r="4579" spans="6:72" x14ac:dyDescent="0.2">
      <c r="F4579" s="37"/>
      <c r="BT4579">
        <f t="shared" si="71"/>
        <v>0</v>
      </c>
    </row>
    <row r="4580" spans="6:72" x14ac:dyDescent="0.2">
      <c r="F4580" s="37"/>
      <c r="BT4580">
        <f t="shared" si="71"/>
        <v>0</v>
      </c>
    </row>
    <row r="4581" spans="6:72" x14ac:dyDescent="0.2">
      <c r="F4581" s="37"/>
      <c r="BT4581">
        <f t="shared" si="71"/>
        <v>0</v>
      </c>
    </row>
    <row r="4582" spans="6:72" x14ac:dyDescent="0.2">
      <c r="F4582" s="37"/>
      <c r="BT4582">
        <f t="shared" si="71"/>
        <v>0</v>
      </c>
    </row>
    <row r="4583" spans="6:72" x14ac:dyDescent="0.2">
      <c r="F4583" s="37"/>
      <c r="BT4583">
        <f t="shared" si="71"/>
        <v>0</v>
      </c>
    </row>
    <row r="4584" spans="6:72" x14ac:dyDescent="0.2">
      <c r="F4584" s="37"/>
      <c r="BT4584">
        <f t="shared" si="71"/>
        <v>0</v>
      </c>
    </row>
    <row r="4585" spans="6:72" x14ac:dyDescent="0.2">
      <c r="F4585" s="37"/>
      <c r="BT4585">
        <f t="shared" si="71"/>
        <v>0</v>
      </c>
    </row>
    <row r="4586" spans="6:72" x14ac:dyDescent="0.2">
      <c r="F4586" s="37"/>
      <c r="BT4586">
        <f t="shared" si="71"/>
        <v>0</v>
      </c>
    </row>
    <row r="4587" spans="6:72" x14ac:dyDescent="0.2">
      <c r="F4587" s="37"/>
      <c r="BT4587">
        <f t="shared" si="71"/>
        <v>0</v>
      </c>
    </row>
    <row r="4588" spans="6:72" x14ac:dyDescent="0.2">
      <c r="F4588" s="37"/>
      <c r="BT4588">
        <f t="shared" si="71"/>
        <v>0</v>
      </c>
    </row>
    <row r="4589" spans="6:72" x14ac:dyDescent="0.2">
      <c r="BT4589">
        <f t="shared" si="71"/>
        <v>0</v>
      </c>
    </row>
    <row r="4590" spans="6:72" x14ac:dyDescent="0.2">
      <c r="BT4590">
        <f t="shared" si="71"/>
        <v>0</v>
      </c>
    </row>
    <row r="4591" spans="6:72" x14ac:dyDescent="0.2">
      <c r="BT4591">
        <f t="shared" si="71"/>
        <v>0</v>
      </c>
    </row>
    <row r="4592" spans="6:72" x14ac:dyDescent="0.2">
      <c r="F4592" s="37"/>
      <c r="BT4592">
        <f t="shared" si="71"/>
        <v>0</v>
      </c>
    </row>
    <row r="4593" spans="6:72" x14ac:dyDescent="0.2">
      <c r="F4593" s="37"/>
      <c r="BT4593">
        <f t="shared" si="71"/>
        <v>0</v>
      </c>
    </row>
    <row r="4594" spans="6:72" x14ac:dyDescent="0.2">
      <c r="F4594" s="37"/>
      <c r="BT4594">
        <f t="shared" si="71"/>
        <v>0</v>
      </c>
    </row>
    <row r="4595" spans="6:72" x14ac:dyDescent="0.2">
      <c r="F4595" s="37"/>
      <c r="BT4595">
        <f t="shared" si="71"/>
        <v>0</v>
      </c>
    </row>
    <row r="4596" spans="6:72" x14ac:dyDescent="0.2">
      <c r="F4596" s="37"/>
      <c r="BT4596">
        <f t="shared" si="71"/>
        <v>0</v>
      </c>
    </row>
    <row r="4597" spans="6:72" x14ac:dyDescent="0.2">
      <c r="F4597" s="37"/>
      <c r="BT4597">
        <f t="shared" si="71"/>
        <v>0</v>
      </c>
    </row>
    <row r="4598" spans="6:72" x14ac:dyDescent="0.2">
      <c r="BT4598">
        <f t="shared" si="71"/>
        <v>0</v>
      </c>
    </row>
    <row r="4599" spans="6:72" x14ac:dyDescent="0.2">
      <c r="BT4599">
        <f t="shared" si="71"/>
        <v>0</v>
      </c>
    </row>
    <row r="4600" spans="6:72" x14ac:dyDescent="0.2">
      <c r="BT4600">
        <f t="shared" si="71"/>
        <v>0</v>
      </c>
    </row>
    <row r="4601" spans="6:72" x14ac:dyDescent="0.2">
      <c r="BT4601">
        <f t="shared" si="71"/>
        <v>0</v>
      </c>
    </row>
    <row r="4602" spans="6:72" x14ac:dyDescent="0.2">
      <c r="BT4602">
        <f t="shared" si="71"/>
        <v>0</v>
      </c>
    </row>
    <row r="4603" spans="6:72" x14ac:dyDescent="0.2">
      <c r="BT4603">
        <f t="shared" si="71"/>
        <v>0</v>
      </c>
    </row>
    <row r="4604" spans="6:72" x14ac:dyDescent="0.2">
      <c r="BT4604">
        <f t="shared" si="71"/>
        <v>0</v>
      </c>
    </row>
    <row r="4605" spans="6:72" x14ac:dyDescent="0.2">
      <c r="BT4605">
        <f t="shared" si="71"/>
        <v>0</v>
      </c>
    </row>
    <row r="4606" spans="6:72" x14ac:dyDescent="0.2">
      <c r="BT4606">
        <f t="shared" si="71"/>
        <v>0</v>
      </c>
    </row>
    <row r="4607" spans="6:72" x14ac:dyDescent="0.2">
      <c r="BT4607">
        <f t="shared" si="71"/>
        <v>0</v>
      </c>
    </row>
    <row r="4608" spans="6:72" x14ac:dyDescent="0.2">
      <c r="BT4608">
        <f t="shared" si="71"/>
        <v>0</v>
      </c>
    </row>
    <row r="4609" spans="6:72" x14ac:dyDescent="0.2">
      <c r="BT4609">
        <f t="shared" si="71"/>
        <v>0</v>
      </c>
    </row>
    <row r="4610" spans="6:72" x14ac:dyDescent="0.2">
      <c r="BT4610">
        <f t="shared" si="71"/>
        <v>0</v>
      </c>
    </row>
    <row r="4611" spans="6:72" x14ac:dyDescent="0.2">
      <c r="BT4611">
        <f t="shared" ref="BT4611:BT4674" si="72">IFERROR(($BR4611-$BS4611)/$BS4611,0)</f>
        <v>0</v>
      </c>
    </row>
    <row r="4612" spans="6:72" x14ac:dyDescent="0.2">
      <c r="BT4612">
        <f t="shared" si="72"/>
        <v>0</v>
      </c>
    </row>
    <row r="4613" spans="6:72" x14ac:dyDescent="0.2">
      <c r="BT4613">
        <f t="shared" si="72"/>
        <v>0</v>
      </c>
    </row>
    <row r="4614" spans="6:72" x14ac:dyDescent="0.2">
      <c r="BT4614">
        <f t="shared" si="72"/>
        <v>0</v>
      </c>
    </row>
    <row r="4615" spans="6:72" x14ac:dyDescent="0.2">
      <c r="BT4615">
        <f t="shared" si="72"/>
        <v>0</v>
      </c>
    </row>
    <row r="4616" spans="6:72" x14ac:dyDescent="0.2">
      <c r="F4616" s="37"/>
      <c r="BT4616">
        <f t="shared" si="72"/>
        <v>0</v>
      </c>
    </row>
    <row r="4617" spans="6:72" x14ac:dyDescent="0.2">
      <c r="F4617" s="37"/>
      <c r="BT4617">
        <f t="shared" si="72"/>
        <v>0</v>
      </c>
    </row>
    <row r="4618" spans="6:72" x14ac:dyDescent="0.2">
      <c r="F4618" s="37"/>
      <c r="BT4618">
        <f t="shared" si="72"/>
        <v>0</v>
      </c>
    </row>
    <row r="4619" spans="6:72" x14ac:dyDescent="0.2">
      <c r="F4619" s="37"/>
      <c r="BT4619">
        <f t="shared" si="72"/>
        <v>0</v>
      </c>
    </row>
    <row r="4620" spans="6:72" x14ac:dyDescent="0.2">
      <c r="F4620" s="37"/>
      <c r="BT4620">
        <f t="shared" si="72"/>
        <v>0</v>
      </c>
    </row>
    <row r="4621" spans="6:72" x14ac:dyDescent="0.2">
      <c r="F4621" s="37"/>
      <c r="BT4621">
        <f t="shared" si="72"/>
        <v>0</v>
      </c>
    </row>
    <row r="4622" spans="6:72" x14ac:dyDescent="0.2">
      <c r="F4622" s="37"/>
      <c r="BT4622">
        <f t="shared" si="72"/>
        <v>0</v>
      </c>
    </row>
    <row r="4623" spans="6:72" x14ac:dyDescent="0.2">
      <c r="F4623" s="37"/>
      <c r="BT4623">
        <f t="shared" si="72"/>
        <v>0</v>
      </c>
    </row>
    <row r="4624" spans="6:72" x14ac:dyDescent="0.2">
      <c r="F4624" s="37"/>
      <c r="BT4624">
        <f t="shared" si="72"/>
        <v>0</v>
      </c>
    </row>
    <row r="4625" spans="6:72" x14ac:dyDescent="0.2">
      <c r="F4625" s="37"/>
      <c r="BT4625">
        <f t="shared" si="72"/>
        <v>0</v>
      </c>
    </row>
    <row r="4626" spans="6:72" x14ac:dyDescent="0.2">
      <c r="F4626" s="37"/>
      <c r="BT4626">
        <f t="shared" si="72"/>
        <v>0</v>
      </c>
    </row>
    <row r="4627" spans="6:72" x14ac:dyDescent="0.2">
      <c r="F4627" s="37"/>
      <c r="BT4627">
        <f t="shared" si="72"/>
        <v>0</v>
      </c>
    </row>
    <row r="4628" spans="6:72" x14ac:dyDescent="0.2">
      <c r="F4628" s="37"/>
      <c r="BT4628">
        <f t="shared" si="72"/>
        <v>0</v>
      </c>
    </row>
    <row r="4629" spans="6:72" x14ac:dyDescent="0.2">
      <c r="F4629" s="37"/>
      <c r="BT4629">
        <f t="shared" si="72"/>
        <v>0</v>
      </c>
    </row>
    <row r="4630" spans="6:72" x14ac:dyDescent="0.2">
      <c r="F4630" s="37"/>
      <c r="BT4630">
        <f t="shared" si="72"/>
        <v>0</v>
      </c>
    </row>
    <row r="4631" spans="6:72" x14ac:dyDescent="0.2">
      <c r="F4631" s="37"/>
      <c r="BT4631">
        <f t="shared" si="72"/>
        <v>0</v>
      </c>
    </row>
    <row r="4632" spans="6:72" x14ac:dyDescent="0.2">
      <c r="BT4632">
        <f t="shared" si="72"/>
        <v>0</v>
      </c>
    </row>
    <row r="4633" spans="6:72" x14ac:dyDescent="0.2">
      <c r="BT4633">
        <f t="shared" si="72"/>
        <v>0</v>
      </c>
    </row>
    <row r="4634" spans="6:72" x14ac:dyDescent="0.2">
      <c r="BT4634">
        <f t="shared" si="72"/>
        <v>0</v>
      </c>
    </row>
    <row r="4635" spans="6:72" x14ac:dyDescent="0.2">
      <c r="BT4635">
        <f t="shared" si="72"/>
        <v>0</v>
      </c>
    </row>
    <row r="4636" spans="6:72" x14ac:dyDescent="0.2">
      <c r="BT4636">
        <f t="shared" si="72"/>
        <v>0</v>
      </c>
    </row>
    <row r="4637" spans="6:72" x14ac:dyDescent="0.2">
      <c r="BT4637">
        <f t="shared" si="72"/>
        <v>0</v>
      </c>
    </row>
    <row r="4638" spans="6:72" x14ac:dyDescent="0.2">
      <c r="BT4638">
        <f t="shared" si="72"/>
        <v>0</v>
      </c>
    </row>
    <row r="4639" spans="6:72" x14ac:dyDescent="0.2">
      <c r="BT4639">
        <f t="shared" si="72"/>
        <v>0</v>
      </c>
    </row>
    <row r="4640" spans="6:72" x14ac:dyDescent="0.2">
      <c r="BT4640">
        <f t="shared" si="72"/>
        <v>0</v>
      </c>
    </row>
    <row r="4641" spans="6:72" x14ac:dyDescent="0.2">
      <c r="BT4641">
        <f t="shared" si="72"/>
        <v>0</v>
      </c>
    </row>
    <row r="4642" spans="6:72" x14ac:dyDescent="0.2">
      <c r="BT4642">
        <f t="shared" si="72"/>
        <v>0</v>
      </c>
    </row>
    <row r="4643" spans="6:72" x14ac:dyDescent="0.2">
      <c r="BT4643">
        <f t="shared" si="72"/>
        <v>0</v>
      </c>
    </row>
    <row r="4644" spans="6:72" x14ac:dyDescent="0.2">
      <c r="BT4644">
        <f t="shared" si="72"/>
        <v>0</v>
      </c>
    </row>
    <row r="4645" spans="6:72" x14ac:dyDescent="0.2">
      <c r="BT4645">
        <f t="shared" si="72"/>
        <v>0</v>
      </c>
    </row>
    <row r="4646" spans="6:72" x14ac:dyDescent="0.2">
      <c r="BT4646">
        <f t="shared" si="72"/>
        <v>0</v>
      </c>
    </row>
    <row r="4647" spans="6:72" x14ac:dyDescent="0.2">
      <c r="BT4647">
        <f t="shared" si="72"/>
        <v>0</v>
      </c>
    </row>
    <row r="4648" spans="6:72" x14ac:dyDescent="0.2">
      <c r="BT4648">
        <f t="shared" si="72"/>
        <v>0</v>
      </c>
    </row>
    <row r="4649" spans="6:72" x14ac:dyDescent="0.2">
      <c r="BT4649">
        <f t="shared" si="72"/>
        <v>0</v>
      </c>
    </row>
    <row r="4650" spans="6:72" x14ac:dyDescent="0.2">
      <c r="F4650" s="37"/>
      <c r="BT4650">
        <f t="shared" si="72"/>
        <v>0</v>
      </c>
    </row>
    <row r="4651" spans="6:72" x14ac:dyDescent="0.2">
      <c r="F4651" s="37"/>
      <c r="BT4651">
        <f t="shared" si="72"/>
        <v>0</v>
      </c>
    </row>
    <row r="4652" spans="6:72" x14ac:dyDescent="0.2">
      <c r="F4652" s="37"/>
      <c r="BT4652">
        <f t="shared" si="72"/>
        <v>0</v>
      </c>
    </row>
    <row r="4653" spans="6:72" x14ac:dyDescent="0.2">
      <c r="F4653" s="37"/>
      <c r="BT4653">
        <f t="shared" si="72"/>
        <v>0</v>
      </c>
    </row>
    <row r="4654" spans="6:72" x14ac:dyDescent="0.2">
      <c r="F4654" s="37"/>
      <c r="BT4654">
        <f t="shared" si="72"/>
        <v>0</v>
      </c>
    </row>
    <row r="4655" spans="6:72" x14ac:dyDescent="0.2">
      <c r="F4655" s="37"/>
      <c r="BT4655">
        <f t="shared" si="72"/>
        <v>0</v>
      </c>
    </row>
    <row r="4656" spans="6:72" x14ac:dyDescent="0.2">
      <c r="F4656" s="37"/>
      <c r="BT4656">
        <f t="shared" si="72"/>
        <v>0</v>
      </c>
    </row>
    <row r="4657" spans="6:72" x14ac:dyDescent="0.2">
      <c r="F4657" s="37"/>
      <c r="BT4657">
        <f t="shared" si="72"/>
        <v>0</v>
      </c>
    </row>
    <row r="4658" spans="6:72" x14ac:dyDescent="0.2">
      <c r="F4658" s="37"/>
      <c r="BT4658">
        <f t="shared" si="72"/>
        <v>0</v>
      </c>
    </row>
    <row r="4659" spans="6:72" x14ac:dyDescent="0.2">
      <c r="F4659" s="37"/>
      <c r="BT4659">
        <f t="shared" si="72"/>
        <v>0</v>
      </c>
    </row>
    <row r="4660" spans="6:72" x14ac:dyDescent="0.2">
      <c r="BT4660">
        <f t="shared" si="72"/>
        <v>0</v>
      </c>
    </row>
    <row r="4661" spans="6:72" x14ac:dyDescent="0.2">
      <c r="BT4661">
        <f t="shared" si="72"/>
        <v>0</v>
      </c>
    </row>
    <row r="4662" spans="6:72" x14ac:dyDescent="0.2">
      <c r="BT4662">
        <f t="shared" si="72"/>
        <v>0</v>
      </c>
    </row>
    <row r="4663" spans="6:72" x14ac:dyDescent="0.2">
      <c r="BT4663">
        <f t="shared" si="72"/>
        <v>0</v>
      </c>
    </row>
    <row r="4664" spans="6:72" x14ac:dyDescent="0.2">
      <c r="BT4664">
        <f t="shared" si="72"/>
        <v>0</v>
      </c>
    </row>
    <row r="4665" spans="6:72" x14ac:dyDescent="0.2">
      <c r="BT4665">
        <f t="shared" si="72"/>
        <v>0</v>
      </c>
    </row>
    <row r="4666" spans="6:72" x14ac:dyDescent="0.2">
      <c r="BT4666">
        <f t="shared" si="72"/>
        <v>0</v>
      </c>
    </row>
    <row r="4667" spans="6:72" x14ac:dyDescent="0.2">
      <c r="BT4667">
        <f t="shared" si="72"/>
        <v>0</v>
      </c>
    </row>
    <row r="4668" spans="6:72" x14ac:dyDescent="0.2">
      <c r="BT4668">
        <f t="shared" si="72"/>
        <v>0</v>
      </c>
    </row>
    <row r="4669" spans="6:72" x14ac:dyDescent="0.2">
      <c r="BT4669">
        <f t="shared" si="72"/>
        <v>0</v>
      </c>
    </row>
    <row r="4670" spans="6:72" x14ac:dyDescent="0.2">
      <c r="F4670" s="37"/>
      <c r="BT4670">
        <f t="shared" si="72"/>
        <v>0</v>
      </c>
    </row>
    <row r="4671" spans="6:72" x14ac:dyDescent="0.2">
      <c r="F4671" s="37"/>
      <c r="BT4671">
        <f t="shared" si="72"/>
        <v>0</v>
      </c>
    </row>
    <row r="4672" spans="6:72" x14ac:dyDescent="0.2">
      <c r="F4672" s="37"/>
      <c r="BT4672">
        <f t="shared" si="72"/>
        <v>0</v>
      </c>
    </row>
    <row r="4673" spans="6:72" x14ac:dyDescent="0.2">
      <c r="F4673" s="37"/>
      <c r="BT4673">
        <f t="shared" si="72"/>
        <v>0</v>
      </c>
    </row>
    <row r="4674" spans="6:72" x14ac:dyDescent="0.2">
      <c r="F4674" s="37"/>
      <c r="BT4674">
        <f t="shared" si="72"/>
        <v>0</v>
      </c>
    </row>
    <row r="4675" spans="6:72" x14ac:dyDescent="0.2">
      <c r="F4675" s="37"/>
      <c r="BT4675">
        <f t="shared" ref="BT4675:BT4738" si="73">IFERROR(($BR4675-$BS4675)/$BS4675,0)</f>
        <v>0</v>
      </c>
    </row>
    <row r="4676" spans="6:72" x14ac:dyDescent="0.2">
      <c r="F4676" s="37"/>
      <c r="BT4676">
        <f t="shared" si="73"/>
        <v>0</v>
      </c>
    </row>
    <row r="4677" spans="6:72" x14ac:dyDescent="0.2">
      <c r="F4677" s="37"/>
      <c r="BT4677">
        <f t="shared" si="73"/>
        <v>0</v>
      </c>
    </row>
    <row r="4678" spans="6:72" x14ac:dyDescent="0.2">
      <c r="F4678" s="37"/>
      <c r="BT4678">
        <f t="shared" si="73"/>
        <v>0</v>
      </c>
    </row>
    <row r="4679" spans="6:72" x14ac:dyDescent="0.2">
      <c r="F4679" s="37"/>
      <c r="BT4679">
        <f t="shared" si="73"/>
        <v>0</v>
      </c>
    </row>
    <row r="4680" spans="6:72" x14ac:dyDescent="0.2">
      <c r="F4680" s="37"/>
      <c r="BT4680">
        <f t="shared" si="73"/>
        <v>0</v>
      </c>
    </row>
    <row r="4681" spans="6:72" x14ac:dyDescent="0.2">
      <c r="F4681" s="37"/>
      <c r="BT4681">
        <f t="shared" si="73"/>
        <v>0</v>
      </c>
    </row>
    <row r="4682" spans="6:72" x14ac:dyDescent="0.2">
      <c r="F4682" s="37"/>
      <c r="BT4682">
        <f t="shared" si="73"/>
        <v>0</v>
      </c>
    </row>
    <row r="4683" spans="6:72" x14ac:dyDescent="0.2">
      <c r="F4683" s="37"/>
      <c r="BT4683">
        <f t="shared" si="73"/>
        <v>0</v>
      </c>
    </row>
    <row r="4684" spans="6:72" x14ac:dyDescent="0.2">
      <c r="F4684" s="37"/>
      <c r="BT4684">
        <f t="shared" si="73"/>
        <v>0</v>
      </c>
    </row>
    <row r="4685" spans="6:72" x14ac:dyDescent="0.2">
      <c r="F4685" s="37"/>
      <c r="BT4685">
        <f t="shared" si="73"/>
        <v>0</v>
      </c>
    </row>
    <row r="4686" spans="6:72" x14ac:dyDescent="0.2">
      <c r="F4686" s="37"/>
      <c r="BT4686">
        <f t="shared" si="73"/>
        <v>0</v>
      </c>
    </row>
    <row r="4687" spans="6:72" x14ac:dyDescent="0.2">
      <c r="F4687" s="37"/>
      <c r="BT4687">
        <f t="shared" si="73"/>
        <v>0</v>
      </c>
    </row>
    <row r="4688" spans="6:72" x14ac:dyDescent="0.2">
      <c r="F4688" s="37"/>
      <c r="BT4688">
        <f t="shared" si="73"/>
        <v>0</v>
      </c>
    </row>
    <row r="4689" spans="6:72" x14ac:dyDescent="0.2">
      <c r="F4689" s="37"/>
      <c r="BT4689">
        <f t="shared" si="73"/>
        <v>0</v>
      </c>
    </row>
    <row r="4690" spans="6:72" x14ac:dyDescent="0.2">
      <c r="F4690" s="37"/>
      <c r="BT4690">
        <f t="shared" si="73"/>
        <v>0</v>
      </c>
    </row>
    <row r="4691" spans="6:72" x14ac:dyDescent="0.2">
      <c r="F4691" s="37"/>
      <c r="BT4691">
        <f t="shared" si="73"/>
        <v>0</v>
      </c>
    </row>
    <row r="4692" spans="6:72" x14ac:dyDescent="0.2">
      <c r="F4692" s="37"/>
      <c r="BT4692">
        <f t="shared" si="73"/>
        <v>0</v>
      </c>
    </row>
    <row r="4693" spans="6:72" x14ac:dyDescent="0.2">
      <c r="F4693" s="37"/>
      <c r="BT4693">
        <f t="shared" si="73"/>
        <v>0</v>
      </c>
    </row>
    <row r="4694" spans="6:72" x14ac:dyDescent="0.2">
      <c r="F4694" s="37"/>
      <c r="BT4694">
        <f t="shared" si="73"/>
        <v>0</v>
      </c>
    </row>
    <row r="4695" spans="6:72" x14ac:dyDescent="0.2">
      <c r="F4695" s="37"/>
      <c r="BT4695">
        <f t="shared" si="73"/>
        <v>0</v>
      </c>
    </row>
    <row r="4696" spans="6:72" x14ac:dyDescent="0.2">
      <c r="F4696" s="37"/>
      <c r="BT4696">
        <f t="shared" si="73"/>
        <v>0</v>
      </c>
    </row>
    <row r="4697" spans="6:72" x14ac:dyDescent="0.2">
      <c r="F4697" s="37"/>
      <c r="BT4697">
        <f t="shared" si="73"/>
        <v>0</v>
      </c>
    </row>
    <row r="4698" spans="6:72" x14ac:dyDescent="0.2">
      <c r="F4698" s="37"/>
      <c r="BT4698">
        <f t="shared" si="73"/>
        <v>0</v>
      </c>
    </row>
    <row r="4699" spans="6:72" x14ac:dyDescent="0.2">
      <c r="F4699" s="37"/>
      <c r="BT4699">
        <f t="shared" si="73"/>
        <v>0</v>
      </c>
    </row>
    <row r="4700" spans="6:72" x14ac:dyDescent="0.2">
      <c r="F4700" s="37"/>
      <c r="BT4700">
        <f t="shared" si="73"/>
        <v>0</v>
      </c>
    </row>
    <row r="4701" spans="6:72" x14ac:dyDescent="0.2">
      <c r="F4701" s="37"/>
      <c r="BT4701">
        <f t="shared" si="73"/>
        <v>0</v>
      </c>
    </row>
    <row r="4702" spans="6:72" x14ac:dyDescent="0.2">
      <c r="F4702" s="37"/>
      <c r="BT4702">
        <f t="shared" si="73"/>
        <v>0</v>
      </c>
    </row>
    <row r="4703" spans="6:72" x14ac:dyDescent="0.2">
      <c r="F4703" s="37"/>
      <c r="BT4703">
        <f t="shared" si="73"/>
        <v>0</v>
      </c>
    </row>
    <row r="4704" spans="6:72" x14ac:dyDescent="0.2">
      <c r="F4704" s="37"/>
      <c r="BT4704">
        <f t="shared" si="73"/>
        <v>0</v>
      </c>
    </row>
    <row r="4705" spans="6:72" x14ac:dyDescent="0.2">
      <c r="BT4705">
        <f t="shared" si="73"/>
        <v>0</v>
      </c>
    </row>
    <row r="4706" spans="6:72" x14ac:dyDescent="0.2">
      <c r="F4706" s="37"/>
      <c r="BT4706">
        <f t="shared" si="73"/>
        <v>0</v>
      </c>
    </row>
    <row r="4707" spans="6:72" x14ac:dyDescent="0.2">
      <c r="F4707" s="37"/>
      <c r="BT4707">
        <f t="shared" si="73"/>
        <v>0</v>
      </c>
    </row>
    <row r="4708" spans="6:72" x14ac:dyDescent="0.2">
      <c r="F4708" s="37"/>
      <c r="BT4708">
        <f t="shared" si="73"/>
        <v>0</v>
      </c>
    </row>
    <row r="4709" spans="6:72" x14ac:dyDescent="0.2">
      <c r="F4709" s="37"/>
      <c r="BT4709">
        <f t="shared" si="73"/>
        <v>0</v>
      </c>
    </row>
    <row r="4710" spans="6:72" x14ac:dyDescent="0.2">
      <c r="F4710" s="37"/>
      <c r="BT4710">
        <f t="shared" si="73"/>
        <v>0</v>
      </c>
    </row>
    <row r="4711" spans="6:72" x14ac:dyDescent="0.2">
      <c r="F4711" s="37"/>
      <c r="BT4711">
        <f t="shared" si="73"/>
        <v>0</v>
      </c>
    </row>
    <row r="4712" spans="6:72" x14ac:dyDescent="0.2">
      <c r="F4712" s="37"/>
      <c r="BT4712">
        <f t="shared" si="73"/>
        <v>0</v>
      </c>
    </row>
    <row r="4713" spans="6:72" x14ac:dyDescent="0.2">
      <c r="F4713" s="37"/>
      <c r="BT4713">
        <f t="shared" si="73"/>
        <v>0</v>
      </c>
    </row>
    <row r="4714" spans="6:72" x14ac:dyDescent="0.2">
      <c r="F4714" s="37"/>
      <c r="BT4714">
        <f t="shared" si="73"/>
        <v>0</v>
      </c>
    </row>
    <row r="4715" spans="6:72" x14ac:dyDescent="0.2">
      <c r="F4715" s="37"/>
      <c r="BT4715">
        <f t="shared" si="73"/>
        <v>0</v>
      </c>
    </row>
    <row r="4716" spans="6:72" x14ac:dyDescent="0.2">
      <c r="F4716" s="37"/>
      <c r="BT4716">
        <f t="shared" si="73"/>
        <v>0</v>
      </c>
    </row>
    <row r="4717" spans="6:72" x14ac:dyDescent="0.2">
      <c r="F4717" s="37"/>
      <c r="BT4717">
        <f t="shared" si="73"/>
        <v>0</v>
      </c>
    </row>
    <row r="4718" spans="6:72" x14ac:dyDescent="0.2">
      <c r="F4718" s="37"/>
      <c r="BT4718">
        <f t="shared" si="73"/>
        <v>0</v>
      </c>
    </row>
    <row r="4719" spans="6:72" x14ac:dyDescent="0.2">
      <c r="F4719" s="37"/>
      <c r="BT4719">
        <f t="shared" si="73"/>
        <v>0</v>
      </c>
    </row>
    <row r="4720" spans="6:72" x14ac:dyDescent="0.2">
      <c r="F4720" s="37"/>
      <c r="BT4720">
        <f t="shared" si="73"/>
        <v>0</v>
      </c>
    </row>
    <row r="4721" spans="6:72" x14ac:dyDescent="0.2">
      <c r="F4721" s="37"/>
      <c r="BT4721">
        <f t="shared" si="73"/>
        <v>0</v>
      </c>
    </row>
    <row r="4722" spans="6:72" x14ac:dyDescent="0.2">
      <c r="F4722" s="37"/>
      <c r="BT4722">
        <f t="shared" si="73"/>
        <v>0</v>
      </c>
    </row>
    <row r="4723" spans="6:72" x14ac:dyDescent="0.2">
      <c r="F4723" s="37"/>
      <c r="BT4723">
        <f t="shared" si="73"/>
        <v>0</v>
      </c>
    </row>
    <row r="4724" spans="6:72" x14ac:dyDescent="0.2">
      <c r="F4724" s="37"/>
      <c r="BT4724">
        <f t="shared" si="73"/>
        <v>0</v>
      </c>
    </row>
    <row r="4725" spans="6:72" x14ac:dyDescent="0.2">
      <c r="F4725" s="37"/>
      <c r="BT4725">
        <f t="shared" si="73"/>
        <v>0</v>
      </c>
    </row>
    <row r="4726" spans="6:72" x14ac:dyDescent="0.2">
      <c r="F4726" s="37"/>
      <c r="BT4726">
        <f t="shared" si="73"/>
        <v>0</v>
      </c>
    </row>
    <row r="4727" spans="6:72" x14ac:dyDescent="0.2">
      <c r="F4727" s="37"/>
      <c r="BT4727">
        <f t="shared" si="73"/>
        <v>0</v>
      </c>
    </row>
    <row r="4728" spans="6:72" x14ac:dyDescent="0.2">
      <c r="F4728" s="37"/>
      <c r="BT4728">
        <f t="shared" si="73"/>
        <v>0</v>
      </c>
    </row>
    <row r="4729" spans="6:72" x14ac:dyDescent="0.2">
      <c r="F4729" s="37"/>
      <c r="BT4729">
        <f t="shared" si="73"/>
        <v>0</v>
      </c>
    </row>
    <row r="4730" spans="6:72" x14ac:dyDescent="0.2">
      <c r="F4730" s="37"/>
      <c r="BT4730">
        <f t="shared" si="73"/>
        <v>0</v>
      </c>
    </row>
    <row r="4731" spans="6:72" x14ac:dyDescent="0.2">
      <c r="F4731" s="37"/>
      <c r="BT4731">
        <f t="shared" si="73"/>
        <v>0</v>
      </c>
    </row>
    <row r="4732" spans="6:72" x14ac:dyDescent="0.2">
      <c r="F4732" s="37"/>
      <c r="BT4732">
        <f t="shared" si="73"/>
        <v>0</v>
      </c>
    </row>
    <row r="4733" spans="6:72" x14ac:dyDescent="0.2">
      <c r="F4733" s="37"/>
      <c r="BT4733">
        <f t="shared" si="73"/>
        <v>0</v>
      </c>
    </row>
    <row r="4734" spans="6:72" x14ac:dyDescent="0.2">
      <c r="F4734" s="37"/>
      <c r="BT4734">
        <f t="shared" si="73"/>
        <v>0</v>
      </c>
    </row>
    <row r="4735" spans="6:72" x14ac:dyDescent="0.2">
      <c r="F4735" s="37"/>
      <c r="BT4735">
        <f t="shared" si="73"/>
        <v>0</v>
      </c>
    </row>
    <row r="4736" spans="6:72" x14ac:dyDescent="0.2">
      <c r="F4736" s="37"/>
      <c r="BT4736">
        <f t="shared" si="73"/>
        <v>0</v>
      </c>
    </row>
    <row r="4737" spans="6:72" x14ac:dyDescent="0.2">
      <c r="F4737" s="37"/>
      <c r="BT4737">
        <f t="shared" si="73"/>
        <v>0</v>
      </c>
    </row>
    <row r="4738" spans="6:72" x14ac:dyDescent="0.2">
      <c r="F4738" s="37"/>
      <c r="BT4738">
        <f t="shared" si="73"/>
        <v>0</v>
      </c>
    </row>
    <row r="4739" spans="6:72" x14ac:dyDescent="0.2">
      <c r="F4739" s="37"/>
      <c r="BT4739">
        <f t="shared" ref="BT4739:BT4802" si="74">IFERROR(($BR4739-$BS4739)/$BS4739,0)</f>
        <v>0</v>
      </c>
    </row>
    <row r="4740" spans="6:72" x14ac:dyDescent="0.2">
      <c r="F4740" s="37"/>
      <c r="BT4740">
        <f t="shared" si="74"/>
        <v>0</v>
      </c>
    </row>
    <row r="4741" spans="6:72" x14ac:dyDescent="0.2">
      <c r="F4741" s="37"/>
      <c r="BT4741">
        <f t="shared" si="74"/>
        <v>0</v>
      </c>
    </row>
    <row r="4742" spans="6:72" x14ac:dyDescent="0.2">
      <c r="F4742" s="37"/>
      <c r="BT4742">
        <f t="shared" si="74"/>
        <v>0</v>
      </c>
    </row>
    <row r="4743" spans="6:72" x14ac:dyDescent="0.2">
      <c r="F4743" s="37"/>
      <c r="BT4743">
        <f t="shared" si="74"/>
        <v>0</v>
      </c>
    </row>
    <row r="4744" spans="6:72" x14ac:dyDescent="0.2">
      <c r="F4744" s="37"/>
      <c r="BT4744">
        <f t="shared" si="74"/>
        <v>0</v>
      </c>
    </row>
    <row r="4745" spans="6:72" x14ac:dyDescent="0.2">
      <c r="F4745" s="37"/>
      <c r="BT4745">
        <f t="shared" si="74"/>
        <v>0</v>
      </c>
    </row>
    <row r="4746" spans="6:72" x14ac:dyDescent="0.2">
      <c r="F4746" s="37"/>
      <c r="BT4746">
        <f t="shared" si="74"/>
        <v>0</v>
      </c>
    </row>
    <row r="4747" spans="6:72" x14ac:dyDescent="0.2">
      <c r="F4747" s="37"/>
      <c r="BT4747">
        <f t="shared" si="74"/>
        <v>0</v>
      </c>
    </row>
    <row r="4748" spans="6:72" x14ac:dyDescent="0.2">
      <c r="F4748" s="37"/>
      <c r="BT4748">
        <f t="shared" si="74"/>
        <v>0</v>
      </c>
    </row>
    <row r="4749" spans="6:72" x14ac:dyDescent="0.2">
      <c r="F4749" s="37"/>
      <c r="BT4749">
        <f t="shared" si="74"/>
        <v>0</v>
      </c>
    </row>
    <row r="4750" spans="6:72" x14ac:dyDescent="0.2">
      <c r="F4750" s="37"/>
      <c r="BT4750">
        <f t="shared" si="74"/>
        <v>0</v>
      </c>
    </row>
    <row r="4751" spans="6:72" x14ac:dyDescent="0.2">
      <c r="F4751" s="37"/>
      <c r="BT4751">
        <f t="shared" si="74"/>
        <v>0</v>
      </c>
    </row>
    <row r="4752" spans="6:72" x14ac:dyDescent="0.2">
      <c r="F4752" s="37"/>
      <c r="BT4752">
        <f t="shared" si="74"/>
        <v>0</v>
      </c>
    </row>
    <row r="4753" spans="6:72" x14ac:dyDescent="0.2">
      <c r="F4753" s="37"/>
      <c r="BT4753">
        <f t="shared" si="74"/>
        <v>0</v>
      </c>
    </row>
    <row r="4754" spans="6:72" x14ac:dyDescent="0.2">
      <c r="F4754" s="37"/>
      <c r="BT4754">
        <f t="shared" si="74"/>
        <v>0</v>
      </c>
    </row>
    <row r="4755" spans="6:72" x14ac:dyDescent="0.2">
      <c r="F4755" s="37"/>
      <c r="BT4755">
        <f t="shared" si="74"/>
        <v>0</v>
      </c>
    </row>
    <row r="4756" spans="6:72" x14ac:dyDescent="0.2">
      <c r="F4756" s="37"/>
      <c r="BT4756">
        <f t="shared" si="74"/>
        <v>0</v>
      </c>
    </row>
    <row r="4757" spans="6:72" x14ac:dyDescent="0.2">
      <c r="F4757" s="37"/>
      <c r="BT4757">
        <f t="shared" si="74"/>
        <v>0</v>
      </c>
    </row>
    <row r="4758" spans="6:72" x14ac:dyDescent="0.2">
      <c r="F4758" s="37"/>
      <c r="BT4758">
        <f t="shared" si="74"/>
        <v>0</v>
      </c>
    </row>
    <row r="4759" spans="6:72" x14ac:dyDescent="0.2">
      <c r="F4759" s="37"/>
      <c r="BT4759">
        <f t="shared" si="74"/>
        <v>0</v>
      </c>
    </row>
    <row r="4760" spans="6:72" x14ac:dyDescent="0.2">
      <c r="F4760" s="37"/>
      <c r="BT4760">
        <f t="shared" si="74"/>
        <v>0</v>
      </c>
    </row>
    <row r="4761" spans="6:72" x14ac:dyDescent="0.2">
      <c r="F4761" s="37"/>
      <c r="BT4761">
        <f t="shared" si="74"/>
        <v>0</v>
      </c>
    </row>
    <row r="4762" spans="6:72" x14ac:dyDescent="0.2">
      <c r="F4762" s="37"/>
      <c r="BT4762">
        <f t="shared" si="74"/>
        <v>0</v>
      </c>
    </row>
    <row r="4763" spans="6:72" x14ac:dyDescent="0.2">
      <c r="F4763" s="37"/>
      <c r="BT4763">
        <f t="shared" si="74"/>
        <v>0</v>
      </c>
    </row>
    <row r="4764" spans="6:72" x14ac:dyDescent="0.2">
      <c r="F4764" s="37"/>
      <c r="BT4764">
        <f t="shared" si="74"/>
        <v>0</v>
      </c>
    </row>
    <row r="4765" spans="6:72" x14ac:dyDescent="0.2">
      <c r="F4765" s="37"/>
      <c r="BT4765">
        <f t="shared" si="74"/>
        <v>0</v>
      </c>
    </row>
    <row r="4766" spans="6:72" x14ac:dyDescent="0.2">
      <c r="F4766" s="37"/>
      <c r="BT4766">
        <f t="shared" si="74"/>
        <v>0</v>
      </c>
    </row>
    <row r="4767" spans="6:72" x14ac:dyDescent="0.2">
      <c r="F4767" s="37"/>
      <c r="BT4767">
        <f t="shared" si="74"/>
        <v>0</v>
      </c>
    </row>
    <row r="4768" spans="6:72" x14ac:dyDescent="0.2">
      <c r="F4768" s="37"/>
      <c r="BT4768">
        <f t="shared" si="74"/>
        <v>0</v>
      </c>
    </row>
    <row r="4769" spans="6:72" x14ac:dyDescent="0.2">
      <c r="F4769" s="37"/>
      <c r="BT4769">
        <f t="shared" si="74"/>
        <v>0</v>
      </c>
    </row>
    <row r="4770" spans="6:72" x14ac:dyDescent="0.2">
      <c r="F4770" s="37"/>
      <c r="BT4770">
        <f t="shared" si="74"/>
        <v>0</v>
      </c>
    </row>
    <row r="4771" spans="6:72" x14ac:dyDescent="0.2">
      <c r="F4771" s="37"/>
      <c r="BT4771">
        <f t="shared" si="74"/>
        <v>0</v>
      </c>
    </row>
    <row r="4772" spans="6:72" x14ac:dyDescent="0.2">
      <c r="F4772" s="37"/>
      <c r="BT4772">
        <f t="shared" si="74"/>
        <v>0</v>
      </c>
    </row>
    <row r="4773" spans="6:72" x14ac:dyDescent="0.2">
      <c r="F4773" s="37"/>
      <c r="BT4773">
        <f t="shared" si="74"/>
        <v>0</v>
      </c>
    </row>
    <row r="4774" spans="6:72" x14ac:dyDescent="0.2">
      <c r="F4774" s="37"/>
      <c r="BT4774">
        <f t="shared" si="74"/>
        <v>0</v>
      </c>
    </row>
    <row r="4775" spans="6:72" x14ac:dyDescent="0.2">
      <c r="F4775" s="37"/>
      <c r="BT4775">
        <f t="shared" si="74"/>
        <v>0</v>
      </c>
    </row>
    <row r="4776" spans="6:72" x14ac:dyDescent="0.2">
      <c r="F4776" s="37"/>
      <c r="BT4776">
        <f t="shared" si="74"/>
        <v>0</v>
      </c>
    </row>
    <row r="4777" spans="6:72" x14ac:dyDescent="0.2">
      <c r="F4777" s="37"/>
      <c r="BT4777">
        <f t="shared" si="74"/>
        <v>0</v>
      </c>
    </row>
    <row r="4778" spans="6:72" x14ac:dyDescent="0.2">
      <c r="F4778" s="37"/>
      <c r="BT4778">
        <f t="shared" si="74"/>
        <v>0</v>
      </c>
    </row>
    <row r="4779" spans="6:72" x14ac:dyDescent="0.2">
      <c r="F4779" s="37"/>
      <c r="BT4779">
        <f t="shared" si="74"/>
        <v>0</v>
      </c>
    </row>
    <row r="4780" spans="6:72" x14ac:dyDescent="0.2">
      <c r="F4780" s="37"/>
      <c r="BT4780">
        <f t="shared" si="74"/>
        <v>0</v>
      </c>
    </row>
    <row r="4781" spans="6:72" x14ac:dyDescent="0.2">
      <c r="F4781" s="37"/>
      <c r="BT4781">
        <f t="shared" si="74"/>
        <v>0</v>
      </c>
    </row>
    <row r="4782" spans="6:72" x14ac:dyDescent="0.2">
      <c r="F4782" s="37"/>
      <c r="BT4782">
        <f t="shared" si="74"/>
        <v>0</v>
      </c>
    </row>
    <row r="4783" spans="6:72" x14ac:dyDescent="0.2">
      <c r="F4783" s="37"/>
      <c r="BT4783">
        <f t="shared" si="74"/>
        <v>0</v>
      </c>
    </row>
    <row r="4784" spans="6:72" x14ac:dyDescent="0.2">
      <c r="F4784" s="37"/>
      <c r="BT4784">
        <f t="shared" si="74"/>
        <v>0</v>
      </c>
    </row>
    <row r="4785" spans="6:72" x14ac:dyDescent="0.2">
      <c r="F4785" s="37"/>
      <c r="BT4785">
        <f t="shared" si="74"/>
        <v>0</v>
      </c>
    </row>
    <row r="4786" spans="6:72" x14ac:dyDescent="0.2">
      <c r="F4786" s="37"/>
      <c r="BT4786">
        <f t="shared" si="74"/>
        <v>0</v>
      </c>
    </row>
    <row r="4787" spans="6:72" x14ac:dyDescent="0.2">
      <c r="F4787" s="37"/>
      <c r="BT4787">
        <f t="shared" si="74"/>
        <v>0</v>
      </c>
    </row>
    <row r="4788" spans="6:72" x14ac:dyDescent="0.2">
      <c r="F4788" s="37"/>
      <c r="BT4788">
        <f t="shared" si="74"/>
        <v>0</v>
      </c>
    </row>
    <row r="4789" spans="6:72" x14ac:dyDescent="0.2">
      <c r="F4789" s="37"/>
      <c r="BT4789">
        <f t="shared" si="74"/>
        <v>0</v>
      </c>
    </row>
    <row r="4790" spans="6:72" x14ac:dyDescent="0.2">
      <c r="F4790" s="37"/>
      <c r="BT4790">
        <f t="shared" si="74"/>
        <v>0</v>
      </c>
    </row>
    <row r="4791" spans="6:72" x14ac:dyDescent="0.2">
      <c r="F4791" s="37"/>
      <c r="BT4791">
        <f t="shared" si="74"/>
        <v>0</v>
      </c>
    </row>
    <row r="4792" spans="6:72" x14ac:dyDescent="0.2">
      <c r="F4792" s="37"/>
      <c r="BT4792">
        <f t="shared" si="74"/>
        <v>0</v>
      </c>
    </row>
    <row r="4793" spans="6:72" x14ac:dyDescent="0.2">
      <c r="F4793" s="37"/>
      <c r="BT4793">
        <f t="shared" si="74"/>
        <v>0</v>
      </c>
    </row>
    <row r="4794" spans="6:72" x14ac:dyDescent="0.2">
      <c r="F4794" s="37"/>
      <c r="BT4794">
        <f t="shared" si="74"/>
        <v>0</v>
      </c>
    </row>
    <row r="4795" spans="6:72" x14ac:dyDescent="0.2">
      <c r="F4795" s="37"/>
      <c r="BT4795">
        <f t="shared" si="74"/>
        <v>0</v>
      </c>
    </row>
    <row r="4796" spans="6:72" x14ac:dyDescent="0.2">
      <c r="F4796" s="37"/>
      <c r="BT4796">
        <f t="shared" si="74"/>
        <v>0</v>
      </c>
    </row>
    <row r="4797" spans="6:72" x14ac:dyDescent="0.2">
      <c r="F4797" s="37"/>
      <c r="BT4797">
        <f t="shared" si="74"/>
        <v>0</v>
      </c>
    </row>
    <row r="4798" spans="6:72" x14ac:dyDescent="0.2">
      <c r="F4798" s="37"/>
      <c r="BT4798">
        <f t="shared" si="74"/>
        <v>0</v>
      </c>
    </row>
    <row r="4799" spans="6:72" x14ac:dyDescent="0.2">
      <c r="F4799" s="37"/>
      <c r="BT4799">
        <f t="shared" si="74"/>
        <v>0</v>
      </c>
    </row>
    <row r="4800" spans="6:72" x14ac:dyDescent="0.2">
      <c r="F4800" s="37"/>
      <c r="BT4800">
        <f t="shared" si="74"/>
        <v>0</v>
      </c>
    </row>
    <row r="4801" spans="6:72" x14ac:dyDescent="0.2">
      <c r="F4801" s="37"/>
      <c r="BT4801">
        <f t="shared" si="74"/>
        <v>0</v>
      </c>
    </row>
    <row r="4802" spans="6:72" x14ac:dyDescent="0.2">
      <c r="F4802" s="37"/>
      <c r="BT4802">
        <f t="shared" si="74"/>
        <v>0</v>
      </c>
    </row>
    <row r="4803" spans="6:72" x14ac:dyDescent="0.2">
      <c r="F4803" s="37"/>
      <c r="BT4803">
        <f t="shared" ref="BT4803:BT4866" si="75">IFERROR(($BR4803-$BS4803)/$BS4803,0)</f>
        <v>0</v>
      </c>
    </row>
    <row r="4804" spans="6:72" x14ac:dyDescent="0.2">
      <c r="F4804" s="37"/>
      <c r="BT4804">
        <f t="shared" si="75"/>
        <v>0</v>
      </c>
    </row>
    <row r="4805" spans="6:72" x14ac:dyDescent="0.2">
      <c r="F4805" s="37"/>
      <c r="BT4805">
        <f t="shared" si="75"/>
        <v>0</v>
      </c>
    </row>
    <row r="4806" spans="6:72" x14ac:dyDescent="0.2">
      <c r="F4806" s="37"/>
      <c r="BT4806">
        <f t="shared" si="75"/>
        <v>0</v>
      </c>
    </row>
    <row r="4807" spans="6:72" x14ac:dyDescent="0.2">
      <c r="F4807" s="37"/>
      <c r="BT4807">
        <f t="shared" si="75"/>
        <v>0</v>
      </c>
    </row>
    <row r="4808" spans="6:72" x14ac:dyDescent="0.2">
      <c r="F4808" s="37"/>
      <c r="BT4808">
        <f t="shared" si="75"/>
        <v>0</v>
      </c>
    </row>
    <row r="4809" spans="6:72" x14ac:dyDescent="0.2">
      <c r="F4809" s="37"/>
      <c r="BT4809">
        <f t="shared" si="75"/>
        <v>0</v>
      </c>
    </row>
    <row r="4810" spans="6:72" x14ac:dyDescent="0.2">
      <c r="F4810" s="37"/>
      <c r="BT4810">
        <f t="shared" si="75"/>
        <v>0</v>
      </c>
    </row>
    <row r="4811" spans="6:72" x14ac:dyDescent="0.2">
      <c r="F4811" s="37"/>
      <c r="BT4811">
        <f t="shared" si="75"/>
        <v>0</v>
      </c>
    </row>
    <row r="4812" spans="6:72" x14ac:dyDescent="0.2">
      <c r="F4812" s="37"/>
      <c r="BT4812">
        <f t="shared" si="75"/>
        <v>0</v>
      </c>
    </row>
    <row r="4813" spans="6:72" x14ac:dyDescent="0.2">
      <c r="F4813" s="37"/>
      <c r="BT4813">
        <f t="shared" si="75"/>
        <v>0</v>
      </c>
    </row>
    <row r="4814" spans="6:72" x14ac:dyDescent="0.2">
      <c r="F4814" s="37"/>
      <c r="BT4814">
        <f t="shared" si="75"/>
        <v>0</v>
      </c>
    </row>
    <row r="4815" spans="6:72" x14ac:dyDescent="0.2">
      <c r="F4815" s="37"/>
      <c r="BT4815">
        <f t="shared" si="75"/>
        <v>0</v>
      </c>
    </row>
    <row r="4816" spans="6:72" x14ac:dyDescent="0.2">
      <c r="F4816" s="37"/>
      <c r="BT4816">
        <f t="shared" si="75"/>
        <v>0</v>
      </c>
    </row>
    <row r="4817" spans="6:72" x14ac:dyDescent="0.2">
      <c r="F4817" s="37"/>
      <c r="BT4817">
        <f t="shared" si="75"/>
        <v>0</v>
      </c>
    </row>
    <row r="4818" spans="6:72" x14ac:dyDescent="0.2">
      <c r="F4818" s="37"/>
      <c r="BT4818">
        <f t="shared" si="75"/>
        <v>0</v>
      </c>
    </row>
    <row r="4819" spans="6:72" x14ac:dyDescent="0.2">
      <c r="F4819" s="37"/>
      <c r="BT4819">
        <f t="shared" si="75"/>
        <v>0</v>
      </c>
    </row>
    <row r="4820" spans="6:72" x14ac:dyDescent="0.2">
      <c r="F4820" s="37"/>
      <c r="BT4820">
        <f t="shared" si="75"/>
        <v>0</v>
      </c>
    </row>
    <row r="4821" spans="6:72" x14ac:dyDescent="0.2">
      <c r="F4821" s="37"/>
      <c r="BT4821">
        <f t="shared" si="75"/>
        <v>0</v>
      </c>
    </row>
    <row r="4822" spans="6:72" x14ac:dyDescent="0.2">
      <c r="F4822" s="37"/>
      <c r="BT4822">
        <f t="shared" si="75"/>
        <v>0</v>
      </c>
    </row>
    <row r="4823" spans="6:72" x14ac:dyDescent="0.2">
      <c r="F4823" s="37"/>
      <c r="BT4823">
        <f t="shared" si="75"/>
        <v>0</v>
      </c>
    </row>
    <row r="4824" spans="6:72" x14ac:dyDescent="0.2">
      <c r="F4824" s="37"/>
      <c r="BT4824">
        <f t="shared" si="75"/>
        <v>0</v>
      </c>
    </row>
    <row r="4825" spans="6:72" x14ac:dyDescent="0.2">
      <c r="F4825" s="37"/>
      <c r="BT4825">
        <f t="shared" si="75"/>
        <v>0</v>
      </c>
    </row>
    <row r="4826" spans="6:72" x14ac:dyDescent="0.2">
      <c r="F4826" s="37"/>
      <c r="BT4826">
        <f t="shared" si="75"/>
        <v>0</v>
      </c>
    </row>
    <row r="4827" spans="6:72" x14ac:dyDescent="0.2">
      <c r="F4827" s="37"/>
      <c r="BT4827">
        <f t="shared" si="75"/>
        <v>0</v>
      </c>
    </row>
    <row r="4828" spans="6:72" x14ac:dyDescent="0.2">
      <c r="F4828" s="37"/>
      <c r="BT4828">
        <f t="shared" si="75"/>
        <v>0</v>
      </c>
    </row>
    <row r="4829" spans="6:72" x14ac:dyDescent="0.2">
      <c r="F4829" s="37"/>
      <c r="BT4829">
        <f t="shared" si="75"/>
        <v>0</v>
      </c>
    </row>
    <row r="4830" spans="6:72" x14ac:dyDescent="0.2">
      <c r="F4830" s="37"/>
      <c r="BT4830">
        <f t="shared" si="75"/>
        <v>0</v>
      </c>
    </row>
    <row r="4831" spans="6:72" x14ac:dyDescent="0.2">
      <c r="F4831" s="37"/>
      <c r="BT4831">
        <f t="shared" si="75"/>
        <v>0</v>
      </c>
    </row>
    <row r="4832" spans="6:72" x14ac:dyDescent="0.2">
      <c r="F4832" s="37"/>
      <c r="BT4832">
        <f t="shared" si="75"/>
        <v>0</v>
      </c>
    </row>
    <row r="4833" spans="6:72" x14ac:dyDescent="0.2">
      <c r="F4833" s="37"/>
      <c r="BT4833">
        <f t="shared" si="75"/>
        <v>0</v>
      </c>
    </row>
    <row r="4834" spans="6:72" x14ac:dyDescent="0.2">
      <c r="F4834" s="37"/>
      <c r="BT4834">
        <f t="shared" si="75"/>
        <v>0</v>
      </c>
    </row>
    <row r="4835" spans="6:72" x14ac:dyDescent="0.2">
      <c r="F4835" s="37"/>
      <c r="BT4835">
        <f t="shared" si="75"/>
        <v>0</v>
      </c>
    </row>
    <row r="4836" spans="6:72" x14ac:dyDescent="0.2">
      <c r="F4836" s="37"/>
      <c r="BT4836">
        <f t="shared" si="75"/>
        <v>0</v>
      </c>
    </row>
    <row r="4837" spans="6:72" x14ac:dyDescent="0.2">
      <c r="F4837" s="37"/>
      <c r="BT4837">
        <f t="shared" si="75"/>
        <v>0</v>
      </c>
    </row>
    <row r="4838" spans="6:72" x14ac:dyDescent="0.2">
      <c r="F4838" s="37"/>
      <c r="BT4838">
        <f t="shared" si="75"/>
        <v>0</v>
      </c>
    </row>
    <row r="4839" spans="6:72" x14ac:dyDescent="0.2">
      <c r="F4839" s="37"/>
      <c r="BT4839">
        <f t="shared" si="75"/>
        <v>0</v>
      </c>
    </row>
    <row r="4840" spans="6:72" x14ac:dyDescent="0.2">
      <c r="F4840" s="37"/>
      <c r="BT4840">
        <f t="shared" si="75"/>
        <v>0</v>
      </c>
    </row>
    <row r="4841" spans="6:72" x14ac:dyDescent="0.2">
      <c r="F4841" s="37"/>
      <c r="BT4841">
        <f t="shared" si="75"/>
        <v>0</v>
      </c>
    </row>
    <row r="4842" spans="6:72" x14ac:dyDescent="0.2">
      <c r="F4842" s="37"/>
      <c r="BT4842">
        <f t="shared" si="75"/>
        <v>0</v>
      </c>
    </row>
    <row r="4843" spans="6:72" x14ac:dyDescent="0.2">
      <c r="F4843" s="37"/>
      <c r="BT4843">
        <f t="shared" si="75"/>
        <v>0</v>
      </c>
    </row>
    <row r="4844" spans="6:72" x14ac:dyDescent="0.2">
      <c r="F4844" s="37"/>
      <c r="BT4844">
        <f t="shared" si="75"/>
        <v>0</v>
      </c>
    </row>
    <row r="4845" spans="6:72" x14ac:dyDescent="0.2">
      <c r="F4845" s="37"/>
      <c r="BT4845">
        <f t="shared" si="75"/>
        <v>0</v>
      </c>
    </row>
    <row r="4846" spans="6:72" x14ac:dyDescent="0.2">
      <c r="F4846" s="37"/>
      <c r="BT4846">
        <f t="shared" si="75"/>
        <v>0</v>
      </c>
    </row>
    <row r="4847" spans="6:72" x14ac:dyDescent="0.2">
      <c r="F4847" s="37"/>
      <c r="BT4847">
        <f t="shared" si="75"/>
        <v>0</v>
      </c>
    </row>
    <row r="4848" spans="6:72" x14ac:dyDescent="0.2">
      <c r="F4848" s="37"/>
      <c r="BT4848">
        <f t="shared" si="75"/>
        <v>0</v>
      </c>
    </row>
    <row r="4849" spans="6:72" x14ac:dyDescent="0.2">
      <c r="F4849" s="37"/>
      <c r="BT4849">
        <f t="shared" si="75"/>
        <v>0</v>
      </c>
    </row>
    <row r="4850" spans="6:72" x14ac:dyDescent="0.2">
      <c r="F4850" s="37"/>
      <c r="BT4850">
        <f t="shared" si="75"/>
        <v>0</v>
      </c>
    </row>
    <row r="4851" spans="6:72" x14ac:dyDescent="0.2">
      <c r="F4851" s="37"/>
      <c r="BT4851">
        <f t="shared" si="75"/>
        <v>0</v>
      </c>
    </row>
    <row r="4852" spans="6:72" x14ac:dyDescent="0.2">
      <c r="F4852" s="37"/>
      <c r="BT4852">
        <f t="shared" si="75"/>
        <v>0</v>
      </c>
    </row>
    <row r="4853" spans="6:72" x14ac:dyDescent="0.2">
      <c r="F4853" s="37"/>
      <c r="BT4853">
        <f t="shared" si="75"/>
        <v>0</v>
      </c>
    </row>
    <row r="4854" spans="6:72" x14ac:dyDescent="0.2">
      <c r="F4854" s="37"/>
      <c r="BT4854">
        <f t="shared" si="75"/>
        <v>0</v>
      </c>
    </row>
    <row r="4855" spans="6:72" x14ac:dyDescent="0.2">
      <c r="F4855" s="37"/>
      <c r="BT4855">
        <f t="shared" si="75"/>
        <v>0</v>
      </c>
    </row>
    <row r="4856" spans="6:72" x14ac:dyDescent="0.2">
      <c r="F4856" s="37"/>
      <c r="BT4856">
        <f t="shared" si="75"/>
        <v>0</v>
      </c>
    </row>
    <row r="4857" spans="6:72" x14ac:dyDescent="0.2">
      <c r="F4857" s="37"/>
      <c r="BT4857">
        <f t="shared" si="75"/>
        <v>0</v>
      </c>
    </row>
    <row r="4858" spans="6:72" x14ac:dyDescent="0.2">
      <c r="F4858" s="37"/>
      <c r="BT4858">
        <f t="shared" si="75"/>
        <v>0</v>
      </c>
    </row>
    <row r="4859" spans="6:72" x14ac:dyDescent="0.2">
      <c r="F4859" s="37"/>
      <c r="BT4859">
        <f t="shared" si="75"/>
        <v>0</v>
      </c>
    </row>
    <row r="4860" spans="6:72" x14ac:dyDescent="0.2">
      <c r="F4860" s="37"/>
      <c r="BT4860">
        <f t="shared" si="75"/>
        <v>0</v>
      </c>
    </row>
    <row r="4861" spans="6:72" x14ac:dyDescent="0.2">
      <c r="F4861" s="37"/>
      <c r="BT4861">
        <f t="shared" si="75"/>
        <v>0</v>
      </c>
    </row>
    <row r="4862" spans="6:72" x14ac:dyDescent="0.2">
      <c r="F4862" s="37"/>
      <c r="BT4862">
        <f t="shared" si="75"/>
        <v>0</v>
      </c>
    </row>
    <row r="4863" spans="6:72" x14ac:dyDescent="0.2">
      <c r="F4863" s="37"/>
      <c r="BT4863">
        <f t="shared" si="75"/>
        <v>0</v>
      </c>
    </row>
    <row r="4864" spans="6:72" x14ac:dyDescent="0.2">
      <c r="F4864" s="37"/>
      <c r="BT4864">
        <f t="shared" si="75"/>
        <v>0</v>
      </c>
    </row>
    <row r="4865" spans="6:72" x14ac:dyDescent="0.2">
      <c r="F4865" s="37"/>
      <c r="BT4865">
        <f t="shared" si="75"/>
        <v>0</v>
      </c>
    </row>
    <row r="4866" spans="6:72" x14ac:dyDescent="0.2">
      <c r="F4866" s="37"/>
      <c r="BT4866">
        <f t="shared" si="75"/>
        <v>0</v>
      </c>
    </row>
    <row r="4867" spans="6:72" x14ac:dyDescent="0.2">
      <c r="F4867" s="37"/>
      <c r="BT4867">
        <f t="shared" ref="BT4867:BT4930" si="76">IFERROR(($BR4867-$BS4867)/$BS4867,0)</f>
        <v>0</v>
      </c>
    </row>
    <row r="4868" spans="6:72" x14ac:dyDescent="0.2">
      <c r="F4868" s="37"/>
      <c r="BT4868">
        <f t="shared" si="76"/>
        <v>0</v>
      </c>
    </row>
    <row r="4869" spans="6:72" x14ac:dyDescent="0.2">
      <c r="F4869" s="37"/>
      <c r="BT4869">
        <f t="shared" si="76"/>
        <v>0</v>
      </c>
    </row>
    <row r="4870" spans="6:72" x14ac:dyDescent="0.2">
      <c r="F4870" s="37"/>
      <c r="BT4870">
        <f t="shared" si="76"/>
        <v>0</v>
      </c>
    </row>
    <row r="4871" spans="6:72" x14ac:dyDescent="0.2">
      <c r="F4871" s="37"/>
      <c r="BT4871">
        <f t="shared" si="76"/>
        <v>0</v>
      </c>
    </row>
    <row r="4872" spans="6:72" x14ac:dyDescent="0.2">
      <c r="F4872" s="37"/>
      <c r="BT4872">
        <f t="shared" si="76"/>
        <v>0</v>
      </c>
    </row>
    <row r="4873" spans="6:72" x14ac:dyDescent="0.2">
      <c r="F4873" s="37"/>
      <c r="BT4873">
        <f t="shared" si="76"/>
        <v>0</v>
      </c>
    </row>
    <row r="4874" spans="6:72" x14ac:dyDescent="0.2">
      <c r="F4874" s="37"/>
      <c r="BT4874">
        <f t="shared" si="76"/>
        <v>0</v>
      </c>
    </row>
    <row r="4875" spans="6:72" x14ac:dyDescent="0.2">
      <c r="F4875" s="37"/>
      <c r="BT4875">
        <f t="shared" si="76"/>
        <v>0</v>
      </c>
    </row>
    <row r="4876" spans="6:72" x14ac:dyDescent="0.2">
      <c r="F4876" s="37"/>
      <c r="BT4876">
        <f t="shared" si="76"/>
        <v>0</v>
      </c>
    </row>
    <row r="4877" spans="6:72" x14ac:dyDescent="0.2">
      <c r="F4877" s="37"/>
      <c r="BT4877">
        <f t="shared" si="76"/>
        <v>0</v>
      </c>
    </row>
    <row r="4878" spans="6:72" x14ac:dyDescent="0.2">
      <c r="F4878" s="37"/>
      <c r="BT4878">
        <f t="shared" si="76"/>
        <v>0</v>
      </c>
    </row>
    <row r="4879" spans="6:72" x14ac:dyDescent="0.2">
      <c r="F4879" s="37"/>
      <c r="BT4879">
        <f t="shared" si="76"/>
        <v>0</v>
      </c>
    </row>
    <row r="4880" spans="6:72" x14ac:dyDescent="0.2">
      <c r="F4880" s="37"/>
      <c r="BT4880">
        <f t="shared" si="76"/>
        <v>0</v>
      </c>
    </row>
    <row r="4881" spans="6:72" x14ac:dyDescent="0.2">
      <c r="F4881" s="37"/>
      <c r="BT4881">
        <f t="shared" si="76"/>
        <v>0</v>
      </c>
    </row>
    <row r="4882" spans="6:72" x14ac:dyDescent="0.2">
      <c r="F4882" s="37"/>
      <c r="BT4882">
        <f t="shared" si="76"/>
        <v>0</v>
      </c>
    </row>
    <row r="4883" spans="6:72" x14ac:dyDescent="0.2">
      <c r="F4883" s="37"/>
      <c r="BT4883">
        <f t="shared" si="76"/>
        <v>0</v>
      </c>
    </row>
    <row r="4884" spans="6:72" x14ac:dyDescent="0.2">
      <c r="F4884" s="37"/>
      <c r="BT4884">
        <f t="shared" si="76"/>
        <v>0</v>
      </c>
    </row>
    <row r="4885" spans="6:72" x14ac:dyDescent="0.2">
      <c r="F4885" s="37"/>
      <c r="BT4885">
        <f t="shared" si="76"/>
        <v>0</v>
      </c>
    </row>
    <row r="4886" spans="6:72" x14ac:dyDescent="0.2">
      <c r="F4886" s="37"/>
      <c r="BT4886">
        <f t="shared" si="76"/>
        <v>0</v>
      </c>
    </row>
    <row r="4887" spans="6:72" x14ac:dyDescent="0.2">
      <c r="F4887" s="37"/>
      <c r="BT4887">
        <f t="shared" si="76"/>
        <v>0</v>
      </c>
    </row>
    <row r="4888" spans="6:72" x14ac:dyDescent="0.2">
      <c r="F4888" s="37"/>
      <c r="BT4888">
        <f t="shared" si="76"/>
        <v>0</v>
      </c>
    </row>
    <row r="4889" spans="6:72" x14ac:dyDescent="0.2">
      <c r="F4889" s="37"/>
      <c r="BT4889">
        <f t="shared" si="76"/>
        <v>0</v>
      </c>
    </row>
    <row r="4890" spans="6:72" x14ac:dyDescent="0.2">
      <c r="F4890" s="37"/>
      <c r="BT4890">
        <f t="shared" si="76"/>
        <v>0</v>
      </c>
    </row>
    <row r="4891" spans="6:72" x14ac:dyDescent="0.2">
      <c r="F4891" s="37"/>
      <c r="BT4891">
        <f t="shared" si="76"/>
        <v>0</v>
      </c>
    </row>
    <row r="4892" spans="6:72" x14ac:dyDescent="0.2">
      <c r="F4892" s="37"/>
      <c r="BT4892">
        <f t="shared" si="76"/>
        <v>0</v>
      </c>
    </row>
    <row r="4893" spans="6:72" x14ac:dyDescent="0.2">
      <c r="F4893" s="37"/>
      <c r="BT4893">
        <f t="shared" si="76"/>
        <v>0</v>
      </c>
    </row>
    <row r="4894" spans="6:72" x14ac:dyDescent="0.2">
      <c r="F4894" s="37"/>
      <c r="BT4894">
        <f t="shared" si="76"/>
        <v>0</v>
      </c>
    </row>
    <row r="4895" spans="6:72" x14ac:dyDescent="0.2">
      <c r="F4895" s="37"/>
      <c r="BT4895">
        <f t="shared" si="76"/>
        <v>0</v>
      </c>
    </row>
    <row r="4896" spans="6:72" x14ac:dyDescent="0.2">
      <c r="F4896" s="37"/>
      <c r="BT4896">
        <f t="shared" si="76"/>
        <v>0</v>
      </c>
    </row>
    <row r="4897" spans="6:72" x14ac:dyDescent="0.2">
      <c r="F4897" s="37"/>
      <c r="BT4897">
        <f t="shared" si="76"/>
        <v>0</v>
      </c>
    </row>
    <row r="4898" spans="6:72" x14ac:dyDescent="0.2">
      <c r="F4898" s="37"/>
      <c r="BT4898">
        <f t="shared" si="76"/>
        <v>0</v>
      </c>
    </row>
    <row r="4899" spans="6:72" x14ac:dyDescent="0.2">
      <c r="F4899" s="37"/>
      <c r="BT4899">
        <f t="shared" si="76"/>
        <v>0</v>
      </c>
    </row>
    <row r="4900" spans="6:72" x14ac:dyDescent="0.2">
      <c r="F4900" s="37"/>
      <c r="BT4900">
        <f t="shared" si="76"/>
        <v>0</v>
      </c>
    </row>
    <row r="4901" spans="6:72" x14ac:dyDescent="0.2">
      <c r="F4901" s="37"/>
      <c r="BT4901">
        <f t="shared" si="76"/>
        <v>0</v>
      </c>
    </row>
    <row r="4902" spans="6:72" x14ac:dyDescent="0.2">
      <c r="F4902" s="37"/>
      <c r="BT4902">
        <f t="shared" si="76"/>
        <v>0</v>
      </c>
    </row>
    <row r="4903" spans="6:72" x14ac:dyDescent="0.2">
      <c r="F4903" s="37"/>
      <c r="BT4903">
        <f t="shared" si="76"/>
        <v>0</v>
      </c>
    </row>
    <row r="4904" spans="6:72" x14ac:dyDescent="0.2">
      <c r="F4904" s="37"/>
      <c r="BT4904">
        <f t="shared" si="76"/>
        <v>0</v>
      </c>
    </row>
    <row r="4905" spans="6:72" x14ac:dyDescent="0.2">
      <c r="F4905" s="37"/>
      <c r="BT4905">
        <f t="shared" si="76"/>
        <v>0</v>
      </c>
    </row>
    <row r="4906" spans="6:72" x14ac:dyDescent="0.2">
      <c r="F4906" s="37"/>
      <c r="BT4906">
        <f t="shared" si="76"/>
        <v>0</v>
      </c>
    </row>
    <row r="4907" spans="6:72" x14ac:dyDescent="0.2">
      <c r="F4907" s="37"/>
      <c r="BT4907">
        <f t="shared" si="76"/>
        <v>0</v>
      </c>
    </row>
    <row r="4908" spans="6:72" x14ac:dyDescent="0.2">
      <c r="F4908" s="37"/>
      <c r="BT4908">
        <f t="shared" si="76"/>
        <v>0</v>
      </c>
    </row>
    <row r="4909" spans="6:72" x14ac:dyDescent="0.2">
      <c r="F4909" s="37"/>
      <c r="BT4909">
        <f t="shared" si="76"/>
        <v>0</v>
      </c>
    </row>
    <row r="4910" spans="6:72" x14ac:dyDescent="0.2">
      <c r="F4910" s="37"/>
      <c r="BT4910">
        <f t="shared" si="76"/>
        <v>0</v>
      </c>
    </row>
    <row r="4911" spans="6:72" x14ac:dyDescent="0.2">
      <c r="F4911" s="37"/>
      <c r="BT4911">
        <f t="shared" si="76"/>
        <v>0</v>
      </c>
    </row>
    <row r="4912" spans="6:72" x14ac:dyDescent="0.2">
      <c r="F4912" s="37"/>
      <c r="BT4912">
        <f t="shared" si="76"/>
        <v>0</v>
      </c>
    </row>
    <row r="4913" spans="6:72" x14ac:dyDescent="0.2">
      <c r="F4913" s="37"/>
      <c r="BT4913">
        <f t="shared" si="76"/>
        <v>0</v>
      </c>
    </row>
    <row r="4914" spans="6:72" x14ac:dyDescent="0.2">
      <c r="F4914" s="37"/>
      <c r="BT4914">
        <f t="shared" si="76"/>
        <v>0</v>
      </c>
    </row>
    <row r="4915" spans="6:72" x14ac:dyDescent="0.2">
      <c r="F4915" s="37"/>
      <c r="BT4915">
        <f t="shared" si="76"/>
        <v>0</v>
      </c>
    </row>
    <row r="4916" spans="6:72" x14ac:dyDescent="0.2">
      <c r="F4916" s="37"/>
      <c r="BT4916">
        <f t="shared" si="76"/>
        <v>0</v>
      </c>
    </row>
    <row r="4917" spans="6:72" x14ac:dyDescent="0.2">
      <c r="F4917" s="37"/>
      <c r="BT4917">
        <f t="shared" si="76"/>
        <v>0</v>
      </c>
    </row>
    <row r="4918" spans="6:72" x14ac:dyDescent="0.2">
      <c r="F4918" s="37"/>
      <c r="BT4918">
        <f t="shared" si="76"/>
        <v>0</v>
      </c>
    </row>
    <row r="4919" spans="6:72" x14ac:dyDescent="0.2">
      <c r="F4919" s="37"/>
      <c r="BT4919">
        <f t="shared" si="76"/>
        <v>0</v>
      </c>
    </row>
    <row r="4920" spans="6:72" x14ac:dyDescent="0.2">
      <c r="F4920" s="37"/>
      <c r="BT4920">
        <f t="shared" si="76"/>
        <v>0</v>
      </c>
    </row>
    <row r="4921" spans="6:72" x14ac:dyDescent="0.2">
      <c r="F4921" s="37"/>
      <c r="BT4921">
        <f t="shared" si="76"/>
        <v>0</v>
      </c>
    </row>
    <row r="4922" spans="6:72" x14ac:dyDescent="0.2">
      <c r="F4922" s="37"/>
      <c r="BT4922">
        <f t="shared" si="76"/>
        <v>0</v>
      </c>
    </row>
    <row r="4923" spans="6:72" x14ac:dyDescent="0.2">
      <c r="F4923" s="37"/>
      <c r="BT4923">
        <f t="shared" si="76"/>
        <v>0</v>
      </c>
    </row>
    <row r="4924" spans="6:72" x14ac:dyDescent="0.2">
      <c r="F4924" s="37"/>
      <c r="BT4924">
        <f t="shared" si="76"/>
        <v>0</v>
      </c>
    </row>
    <row r="4925" spans="6:72" x14ac:dyDescent="0.2">
      <c r="F4925" s="37"/>
      <c r="BT4925">
        <f t="shared" si="76"/>
        <v>0</v>
      </c>
    </row>
    <row r="4926" spans="6:72" x14ac:dyDescent="0.2">
      <c r="F4926" s="37"/>
      <c r="BT4926">
        <f t="shared" si="76"/>
        <v>0</v>
      </c>
    </row>
    <row r="4927" spans="6:72" x14ac:dyDescent="0.2">
      <c r="F4927" s="37"/>
      <c r="BT4927">
        <f t="shared" si="76"/>
        <v>0</v>
      </c>
    </row>
    <row r="4928" spans="6:72" x14ac:dyDescent="0.2">
      <c r="F4928" s="37"/>
      <c r="BT4928">
        <f t="shared" si="76"/>
        <v>0</v>
      </c>
    </row>
    <row r="4929" spans="6:72" x14ac:dyDescent="0.2">
      <c r="F4929" s="37"/>
      <c r="BT4929">
        <f t="shared" si="76"/>
        <v>0</v>
      </c>
    </row>
    <row r="4930" spans="6:72" x14ac:dyDescent="0.2">
      <c r="F4930" s="37"/>
      <c r="BT4930">
        <f t="shared" si="76"/>
        <v>0</v>
      </c>
    </row>
    <row r="4931" spans="6:72" x14ac:dyDescent="0.2">
      <c r="F4931" s="37"/>
      <c r="BT4931">
        <f t="shared" ref="BT4931:BT4994" si="77">IFERROR(($BR4931-$BS4931)/$BS4931,0)</f>
        <v>0</v>
      </c>
    </row>
    <row r="4932" spans="6:72" x14ac:dyDescent="0.2">
      <c r="F4932" s="37"/>
      <c r="BT4932">
        <f t="shared" si="77"/>
        <v>0</v>
      </c>
    </row>
    <row r="4933" spans="6:72" x14ac:dyDescent="0.2">
      <c r="F4933" s="37"/>
      <c r="BT4933">
        <f t="shared" si="77"/>
        <v>0</v>
      </c>
    </row>
    <row r="4934" spans="6:72" x14ac:dyDescent="0.2">
      <c r="F4934" s="37"/>
      <c r="BT4934">
        <f t="shared" si="77"/>
        <v>0</v>
      </c>
    </row>
    <row r="4935" spans="6:72" x14ac:dyDescent="0.2">
      <c r="F4935" s="37"/>
      <c r="BT4935">
        <f t="shared" si="77"/>
        <v>0</v>
      </c>
    </row>
    <row r="4936" spans="6:72" x14ac:dyDescent="0.2">
      <c r="F4936" s="37"/>
      <c r="BT4936">
        <f t="shared" si="77"/>
        <v>0</v>
      </c>
    </row>
    <row r="4937" spans="6:72" x14ac:dyDescent="0.2">
      <c r="F4937" s="37"/>
      <c r="BT4937">
        <f t="shared" si="77"/>
        <v>0</v>
      </c>
    </row>
    <row r="4938" spans="6:72" x14ac:dyDescent="0.2">
      <c r="F4938" s="37"/>
      <c r="BT4938">
        <f t="shared" si="77"/>
        <v>0</v>
      </c>
    </row>
    <row r="4939" spans="6:72" x14ac:dyDescent="0.2">
      <c r="F4939" s="37"/>
      <c r="BT4939">
        <f t="shared" si="77"/>
        <v>0</v>
      </c>
    </row>
    <row r="4940" spans="6:72" x14ac:dyDescent="0.2">
      <c r="F4940" s="37"/>
      <c r="BT4940">
        <f t="shared" si="77"/>
        <v>0</v>
      </c>
    </row>
    <row r="4941" spans="6:72" x14ac:dyDescent="0.2">
      <c r="F4941" s="37"/>
      <c r="BT4941">
        <f t="shared" si="77"/>
        <v>0</v>
      </c>
    </row>
    <row r="4942" spans="6:72" x14ac:dyDescent="0.2">
      <c r="F4942" s="37"/>
      <c r="BT4942">
        <f t="shared" si="77"/>
        <v>0</v>
      </c>
    </row>
    <row r="4943" spans="6:72" x14ac:dyDescent="0.2">
      <c r="F4943" s="37"/>
      <c r="BT4943">
        <f t="shared" si="77"/>
        <v>0</v>
      </c>
    </row>
    <row r="4944" spans="6:72" x14ac:dyDescent="0.2">
      <c r="F4944" s="37"/>
      <c r="BT4944">
        <f t="shared" si="77"/>
        <v>0</v>
      </c>
    </row>
    <row r="4945" spans="6:72" x14ac:dyDescent="0.2">
      <c r="F4945" s="37"/>
      <c r="BT4945">
        <f t="shared" si="77"/>
        <v>0</v>
      </c>
    </row>
    <row r="4946" spans="6:72" x14ac:dyDescent="0.2">
      <c r="F4946" s="37"/>
      <c r="BT4946">
        <f t="shared" si="77"/>
        <v>0</v>
      </c>
    </row>
    <row r="4947" spans="6:72" x14ac:dyDescent="0.2">
      <c r="F4947" s="37"/>
      <c r="BT4947">
        <f t="shared" si="77"/>
        <v>0</v>
      </c>
    </row>
    <row r="4948" spans="6:72" x14ac:dyDescent="0.2">
      <c r="F4948" s="37"/>
      <c r="BT4948">
        <f t="shared" si="77"/>
        <v>0</v>
      </c>
    </row>
    <row r="4949" spans="6:72" x14ac:dyDescent="0.2">
      <c r="F4949" s="37"/>
      <c r="BT4949">
        <f t="shared" si="77"/>
        <v>0</v>
      </c>
    </row>
    <row r="4950" spans="6:72" x14ac:dyDescent="0.2">
      <c r="F4950" s="37"/>
      <c r="BT4950">
        <f t="shared" si="77"/>
        <v>0</v>
      </c>
    </row>
    <row r="4951" spans="6:72" x14ac:dyDescent="0.2">
      <c r="F4951" s="37"/>
      <c r="BT4951">
        <f t="shared" si="77"/>
        <v>0</v>
      </c>
    </row>
    <row r="4952" spans="6:72" x14ac:dyDescent="0.2">
      <c r="F4952" s="37"/>
      <c r="BT4952">
        <f t="shared" si="77"/>
        <v>0</v>
      </c>
    </row>
    <row r="4953" spans="6:72" x14ac:dyDescent="0.2">
      <c r="F4953" s="37"/>
      <c r="BT4953">
        <f t="shared" si="77"/>
        <v>0</v>
      </c>
    </row>
    <row r="4954" spans="6:72" x14ac:dyDescent="0.2">
      <c r="F4954" s="37"/>
      <c r="BT4954">
        <f t="shared" si="77"/>
        <v>0</v>
      </c>
    </row>
    <row r="4955" spans="6:72" x14ac:dyDescent="0.2">
      <c r="F4955" s="37"/>
      <c r="BT4955">
        <f t="shared" si="77"/>
        <v>0</v>
      </c>
    </row>
    <row r="4956" spans="6:72" x14ac:dyDescent="0.2">
      <c r="F4956" s="37"/>
      <c r="BT4956">
        <f t="shared" si="77"/>
        <v>0</v>
      </c>
    </row>
    <row r="4957" spans="6:72" x14ac:dyDescent="0.2">
      <c r="F4957" s="37"/>
      <c r="BT4957">
        <f t="shared" si="77"/>
        <v>0</v>
      </c>
    </row>
    <row r="4958" spans="6:72" x14ac:dyDescent="0.2">
      <c r="F4958" s="37"/>
      <c r="BT4958">
        <f t="shared" si="77"/>
        <v>0</v>
      </c>
    </row>
    <row r="4959" spans="6:72" x14ac:dyDescent="0.2">
      <c r="F4959" s="37"/>
      <c r="BT4959">
        <f t="shared" si="77"/>
        <v>0</v>
      </c>
    </row>
    <row r="4960" spans="6:72" x14ac:dyDescent="0.2">
      <c r="F4960" s="37"/>
      <c r="BT4960">
        <f t="shared" si="77"/>
        <v>0</v>
      </c>
    </row>
    <row r="4961" spans="6:72" x14ac:dyDescent="0.2">
      <c r="F4961" s="37"/>
      <c r="BT4961">
        <f t="shared" si="77"/>
        <v>0</v>
      </c>
    </row>
    <row r="4962" spans="6:72" x14ac:dyDescent="0.2">
      <c r="F4962" s="37"/>
      <c r="BT4962">
        <f t="shared" si="77"/>
        <v>0</v>
      </c>
    </row>
    <row r="4963" spans="6:72" x14ac:dyDescent="0.2">
      <c r="F4963" s="37"/>
      <c r="BT4963">
        <f t="shared" si="77"/>
        <v>0</v>
      </c>
    </row>
    <row r="4964" spans="6:72" x14ac:dyDescent="0.2">
      <c r="F4964" s="37"/>
      <c r="BT4964">
        <f t="shared" si="77"/>
        <v>0</v>
      </c>
    </row>
    <row r="4965" spans="6:72" x14ac:dyDescent="0.2">
      <c r="F4965" s="37"/>
      <c r="BT4965">
        <f t="shared" si="77"/>
        <v>0</v>
      </c>
    </row>
    <row r="4966" spans="6:72" x14ac:dyDescent="0.2">
      <c r="F4966" s="37"/>
      <c r="BT4966">
        <f t="shared" si="77"/>
        <v>0</v>
      </c>
    </row>
    <row r="4967" spans="6:72" x14ac:dyDescent="0.2">
      <c r="F4967" s="37"/>
      <c r="BT4967">
        <f t="shared" si="77"/>
        <v>0</v>
      </c>
    </row>
    <row r="4968" spans="6:72" x14ac:dyDescent="0.2">
      <c r="F4968" s="37"/>
      <c r="BT4968">
        <f t="shared" si="77"/>
        <v>0</v>
      </c>
    </row>
    <row r="4969" spans="6:72" x14ac:dyDescent="0.2">
      <c r="F4969" s="37"/>
      <c r="BT4969">
        <f t="shared" si="77"/>
        <v>0</v>
      </c>
    </row>
    <row r="4970" spans="6:72" x14ac:dyDescent="0.2">
      <c r="F4970" s="37"/>
      <c r="BT4970">
        <f t="shared" si="77"/>
        <v>0</v>
      </c>
    </row>
    <row r="4971" spans="6:72" x14ac:dyDescent="0.2">
      <c r="F4971" s="37"/>
      <c r="BT4971">
        <f t="shared" si="77"/>
        <v>0</v>
      </c>
    </row>
    <row r="4972" spans="6:72" x14ac:dyDescent="0.2">
      <c r="F4972" s="37"/>
      <c r="BT4972">
        <f t="shared" si="77"/>
        <v>0</v>
      </c>
    </row>
    <row r="4973" spans="6:72" x14ac:dyDescent="0.2">
      <c r="F4973" s="37"/>
      <c r="BT4973">
        <f t="shared" si="77"/>
        <v>0</v>
      </c>
    </row>
    <row r="4974" spans="6:72" x14ac:dyDescent="0.2">
      <c r="F4974" s="37"/>
      <c r="BT4974">
        <f t="shared" si="77"/>
        <v>0</v>
      </c>
    </row>
    <row r="4975" spans="6:72" x14ac:dyDescent="0.2">
      <c r="F4975" s="37"/>
      <c r="BT4975">
        <f t="shared" si="77"/>
        <v>0</v>
      </c>
    </row>
    <row r="4976" spans="6:72" x14ac:dyDescent="0.2">
      <c r="F4976" s="37"/>
      <c r="BT4976">
        <f t="shared" si="77"/>
        <v>0</v>
      </c>
    </row>
    <row r="4977" spans="6:72" x14ac:dyDescent="0.2">
      <c r="F4977" s="37"/>
      <c r="BT4977">
        <f t="shared" si="77"/>
        <v>0</v>
      </c>
    </row>
    <row r="4978" spans="6:72" x14ac:dyDescent="0.2">
      <c r="F4978" s="37"/>
      <c r="BT4978">
        <f t="shared" si="77"/>
        <v>0</v>
      </c>
    </row>
    <row r="4979" spans="6:72" x14ac:dyDescent="0.2">
      <c r="F4979" s="37"/>
      <c r="BT4979">
        <f t="shared" si="77"/>
        <v>0</v>
      </c>
    </row>
    <row r="4980" spans="6:72" x14ac:dyDescent="0.2">
      <c r="F4980" s="37"/>
      <c r="BT4980">
        <f t="shared" si="77"/>
        <v>0</v>
      </c>
    </row>
    <row r="4981" spans="6:72" x14ac:dyDescent="0.2">
      <c r="F4981" s="37"/>
      <c r="BT4981">
        <f t="shared" si="77"/>
        <v>0</v>
      </c>
    </row>
    <row r="4982" spans="6:72" x14ac:dyDescent="0.2">
      <c r="F4982" s="37"/>
      <c r="BT4982">
        <f t="shared" si="77"/>
        <v>0</v>
      </c>
    </row>
    <row r="4983" spans="6:72" x14ac:dyDescent="0.2">
      <c r="F4983" s="37"/>
      <c r="BT4983">
        <f t="shared" si="77"/>
        <v>0</v>
      </c>
    </row>
    <row r="4984" spans="6:72" x14ac:dyDescent="0.2">
      <c r="F4984" s="37"/>
      <c r="BT4984">
        <f t="shared" si="77"/>
        <v>0</v>
      </c>
    </row>
    <row r="4985" spans="6:72" x14ac:dyDescent="0.2">
      <c r="F4985" s="37"/>
      <c r="BT4985">
        <f t="shared" si="77"/>
        <v>0</v>
      </c>
    </row>
    <row r="4986" spans="6:72" x14ac:dyDescent="0.2">
      <c r="F4986" s="37"/>
      <c r="BT4986">
        <f t="shared" si="77"/>
        <v>0</v>
      </c>
    </row>
    <row r="4987" spans="6:72" x14ac:dyDescent="0.2">
      <c r="F4987" s="37"/>
      <c r="BT4987">
        <f t="shared" si="77"/>
        <v>0</v>
      </c>
    </row>
    <row r="4988" spans="6:72" x14ac:dyDescent="0.2">
      <c r="F4988" s="37"/>
      <c r="BT4988">
        <f t="shared" si="77"/>
        <v>0</v>
      </c>
    </row>
    <row r="4989" spans="6:72" x14ac:dyDescent="0.2">
      <c r="F4989" s="37"/>
      <c r="BT4989">
        <f t="shared" si="77"/>
        <v>0</v>
      </c>
    </row>
    <row r="4990" spans="6:72" x14ac:dyDescent="0.2">
      <c r="F4990" s="37"/>
      <c r="BT4990">
        <f t="shared" si="77"/>
        <v>0</v>
      </c>
    </row>
    <row r="4991" spans="6:72" x14ac:dyDescent="0.2">
      <c r="F4991" s="37"/>
      <c r="BT4991">
        <f t="shared" si="77"/>
        <v>0</v>
      </c>
    </row>
    <row r="4992" spans="6:72" x14ac:dyDescent="0.2">
      <c r="F4992" s="37"/>
      <c r="BT4992">
        <f t="shared" si="77"/>
        <v>0</v>
      </c>
    </row>
    <row r="4993" spans="6:72" x14ac:dyDescent="0.2">
      <c r="F4993" s="37"/>
      <c r="BT4993">
        <f t="shared" si="77"/>
        <v>0</v>
      </c>
    </row>
    <row r="4994" spans="6:72" x14ac:dyDescent="0.2">
      <c r="F4994" s="37"/>
      <c r="BT4994">
        <f t="shared" si="77"/>
        <v>0</v>
      </c>
    </row>
    <row r="4995" spans="6:72" x14ac:dyDescent="0.2">
      <c r="F4995" s="37"/>
      <c r="BT4995">
        <f t="shared" ref="BT4995:BT5058" si="78">IFERROR(($BR4995-$BS4995)/$BS4995,0)</f>
        <v>0</v>
      </c>
    </row>
    <row r="4996" spans="6:72" x14ac:dyDescent="0.2">
      <c r="F4996" s="37"/>
      <c r="BT4996">
        <f t="shared" si="78"/>
        <v>0</v>
      </c>
    </row>
    <row r="4997" spans="6:72" x14ac:dyDescent="0.2">
      <c r="F4997" s="37"/>
      <c r="BT4997">
        <f t="shared" si="78"/>
        <v>0</v>
      </c>
    </row>
    <row r="4998" spans="6:72" x14ac:dyDescent="0.2">
      <c r="F4998" s="37"/>
      <c r="BT4998">
        <f t="shared" si="78"/>
        <v>0</v>
      </c>
    </row>
    <row r="4999" spans="6:72" x14ac:dyDescent="0.2">
      <c r="F4999" s="37"/>
      <c r="BT4999">
        <f t="shared" si="78"/>
        <v>0</v>
      </c>
    </row>
    <row r="5000" spans="6:72" x14ac:dyDescent="0.2">
      <c r="F5000" s="37"/>
      <c r="BT5000">
        <f t="shared" si="78"/>
        <v>0</v>
      </c>
    </row>
    <row r="5001" spans="6:72" x14ac:dyDescent="0.2">
      <c r="F5001" s="37"/>
      <c r="BT5001">
        <f t="shared" si="78"/>
        <v>0</v>
      </c>
    </row>
    <row r="5002" spans="6:72" x14ac:dyDescent="0.2">
      <c r="F5002" s="37"/>
      <c r="BT5002">
        <f t="shared" si="78"/>
        <v>0</v>
      </c>
    </row>
    <row r="5003" spans="6:72" x14ac:dyDescent="0.2">
      <c r="F5003" s="37"/>
      <c r="BT5003">
        <f t="shared" si="78"/>
        <v>0</v>
      </c>
    </row>
    <row r="5004" spans="6:72" x14ac:dyDescent="0.2">
      <c r="F5004" s="37"/>
      <c r="BT5004">
        <f t="shared" si="78"/>
        <v>0</v>
      </c>
    </row>
    <row r="5005" spans="6:72" x14ac:dyDescent="0.2">
      <c r="F5005" s="37"/>
      <c r="BT5005">
        <f t="shared" si="78"/>
        <v>0</v>
      </c>
    </row>
    <row r="5006" spans="6:72" x14ac:dyDescent="0.2">
      <c r="F5006" s="37"/>
      <c r="BT5006">
        <f t="shared" si="78"/>
        <v>0</v>
      </c>
    </row>
    <row r="5007" spans="6:72" x14ac:dyDescent="0.2">
      <c r="F5007" s="37"/>
      <c r="BT5007">
        <f t="shared" si="78"/>
        <v>0</v>
      </c>
    </row>
    <row r="5008" spans="6:72" x14ac:dyDescent="0.2">
      <c r="F5008" s="37"/>
      <c r="BT5008">
        <f t="shared" si="78"/>
        <v>0</v>
      </c>
    </row>
    <row r="5009" spans="6:72" x14ac:dyDescent="0.2">
      <c r="F5009" s="37"/>
      <c r="BT5009">
        <f t="shared" si="78"/>
        <v>0</v>
      </c>
    </row>
    <row r="5010" spans="6:72" x14ac:dyDescent="0.2">
      <c r="F5010" s="37"/>
      <c r="BT5010">
        <f t="shared" si="78"/>
        <v>0</v>
      </c>
    </row>
    <row r="5011" spans="6:72" x14ac:dyDescent="0.2">
      <c r="F5011" s="37"/>
      <c r="BT5011">
        <f t="shared" si="78"/>
        <v>0</v>
      </c>
    </row>
    <row r="5012" spans="6:72" x14ac:dyDescent="0.2">
      <c r="F5012" s="37"/>
      <c r="BT5012">
        <f t="shared" si="78"/>
        <v>0</v>
      </c>
    </row>
    <row r="5013" spans="6:72" x14ac:dyDescent="0.2">
      <c r="F5013" s="37"/>
      <c r="BT5013">
        <f t="shared" si="78"/>
        <v>0</v>
      </c>
    </row>
    <row r="5014" spans="6:72" x14ac:dyDescent="0.2">
      <c r="F5014" s="37"/>
      <c r="BT5014">
        <f t="shared" si="78"/>
        <v>0</v>
      </c>
    </row>
    <row r="5015" spans="6:72" x14ac:dyDescent="0.2">
      <c r="F5015" s="37"/>
      <c r="BT5015">
        <f t="shared" si="78"/>
        <v>0</v>
      </c>
    </row>
    <row r="5016" spans="6:72" x14ac:dyDescent="0.2">
      <c r="F5016" s="37"/>
      <c r="BT5016">
        <f t="shared" si="78"/>
        <v>0</v>
      </c>
    </row>
    <row r="5017" spans="6:72" x14ac:dyDescent="0.2">
      <c r="F5017" s="37"/>
      <c r="BT5017">
        <f t="shared" si="78"/>
        <v>0</v>
      </c>
    </row>
    <row r="5018" spans="6:72" x14ac:dyDescent="0.2">
      <c r="F5018" s="37"/>
      <c r="BT5018">
        <f t="shared" si="78"/>
        <v>0</v>
      </c>
    </row>
    <row r="5019" spans="6:72" x14ac:dyDescent="0.2">
      <c r="F5019" s="37"/>
      <c r="BT5019">
        <f t="shared" si="78"/>
        <v>0</v>
      </c>
    </row>
    <row r="5020" spans="6:72" x14ac:dyDescent="0.2">
      <c r="F5020" s="37"/>
      <c r="BT5020">
        <f t="shared" si="78"/>
        <v>0</v>
      </c>
    </row>
    <row r="5021" spans="6:72" x14ac:dyDescent="0.2">
      <c r="F5021" s="37"/>
      <c r="BT5021">
        <f t="shared" si="78"/>
        <v>0</v>
      </c>
    </row>
    <row r="5022" spans="6:72" x14ac:dyDescent="0.2">
      <c r="F5022" s="37"/>
      <c r="BT5022">
        <f t="shared" si="78"/>
        <v>0</v>
      </c>
    </row>
    <row r="5023" spans="6:72" x14ac:dyDescent="0.2">
      <c r="F5023" s="37"/>
      <c r="BT5023">
        <f t="shared" si="78"/>
        <v>0</v>
      </c>
    </row>
    <row r="5024" spans="6:72" x14ac:dyDescent="0.2">
      <c r="F5024" s="37"/>
      <c r="BT5024">
        <f t="shared" si="78"/>
        <v>0</v>
      </c>
    </row>
    <row r="5025" spans="6:72" x14ac:dyDescent="0.2">
      <c r="F5025" s="37"/>
      <c r="BT5025">
        <f t="shared" si="78"/>
        <v>0</v>
      </c>
    </row>
    <row r="5026" spans="6:72" x14ac:dyDescent="0.2">
      <c r="F5026" s="37"/>
      <c r="BT5026">
        <f t="shared" si="78"/>
        <v>0</v>
      </c>
    </row>
    <row r="5027" spans="6:72" x14ac:dyDescent="0.2">
      <c r="F5027" s="37"/>
      <c r="BT5027">
        <f t="shared" si="78"/>
        <v>0</v>
      </c>
    </row>
    <row r="5028" spans="6:72" x14ac:dyDescent="0.2">
      <c r="F5028" s="37"/>
      <c r="BT5028">
        <f t="shared" si="78"/>
        <v>0</v>
      </c>
    </row>
    <row r="5029" spans="6:72" x14ac:dyDescent="0.2">
      <c r="F5029" s="37"/>
      <c r="BT5029">
        <f t="shared" si="78"/>
        <v>0</v>
      </c>
    </row>
    <row r="5030" spans="6:72" x14ac:dyDescent="0.2">
      <c r="F5030" s="37"/>
      <c r="BT5030">
        <f t="shared" si="78"/>
        <v>0</v>
      </c>
    </row>
    <row r="5031" spans="6:72" x14ac:dyDescent="0.2">
      <c r="F5031" s="37"/>
      <c r="BT5031">
        <f t="shared" si="78"/>
        <v>0</v>
      </c>
    </row>
    <row r="5032" spans="6:72" x14ac:dyDescent="0.2">
      <c r="F5032" s="37"/>
      <c r="BT5032">
        <f t="shared" si="78"/>
        <v>0</v>
      </c>
    </row>
    <row r="5033" spans="6:72" x14ac:dyDescent="0.2">
      <c r="F5033" s="37"/>
      <c r="BT5033">
        <f t="shared" si="78"/>
        <v>0</v>
      </c>
    </row>
    <row r="5034" spans="6:72" x14ac:dyDescent="0.2">
      <c r="F5034" s="37"/>
      <c r="BT5034">
        <f t="shared" si="78"/>
        <v>0</v>
      </c>
    </row>
    <row r="5035" spans="6:72" x14ac:dyDescent="0.2">
      <c r="F5035" s="37"/>
      <c r="BT5035">
        <f t="shared" si="78"/>
        <v>0</v>
      </c>
    </row>
    <row r="5036" spans="6:72" x14ac:dyDescent="0.2">
      <c r="F5036" s="37"/>
      <c r="BT5036">
        <f t="shared" si="78"/>
        <v>0</v>
      </c>
    </row>
    <row r="5037" spans="6:72" x14ac:dyDescent="0.2">
      <c r="F5037" s="37"/>
      <c r="BT5037">
        <f t="shared" si="78"/>
        <v>0</v>
      </c>
    </row>
    <row r="5038" spans="6:72" x14ac:dyDescent="0.2">
      <c r="F5038" s="37"/>
      <c r="BT5038">
        <f t="shared" si="78"/>
        <v>0</v>
      </c>
    </row>
    <row r="5039" spans="6:72" x14ac:dyDescent="0.2">
      <c r="F5039" s="37"/>
      <c r="BT5039">
        <f t="shared" si="78"/>
        <v>0</v>
      </c>
    </row>
    <row r="5040" spans="6:72" x14ac:dyDescent="0.2">
      <c r="F5040" s="37"/>
      <c r="BT5040">
        <f t="shared" si="78"/>
        <v>0</v>
      </c>
    </row>
    <row r="5041" spans="6:72" x14ac:dyDescent="0.2">
      <c r="F5041" s="37"/>
      <c r="BT5041">
        <f t="shared" si="78"/>
        <v>0</v>
      </c>
    </row>
    <row r="5042" spans="6:72" x14ac:dyDescent="0.2">
      <c r="F5042" s="37"/>
      <c r="BT5042">
        <f t="shared" si="78"/>
        <v>0</v>
      </c>
    </row>
    <row r="5043" spans="6:72" x14ac:dyDescent="0.2">
      <c r="F5043" s="37"/>
      <c r="BT5043">
        <f t="shared" si="78"/>
        <v>0</v>
      </c>
    </row>
    <row r="5044" spans="6:72" x14ac:dyDescent="0.2">
      <c r="F5044" s="37"/>
      <c r="BT5044">
        <f t="shared" si="78"/>
        <v>0</v>
      </c>
    </row>
    <row r="5045" spans="6:72" x14ac:dyDescent="0.2">
      <c r="F5045" s="37"/>
      <c r="BT5045">
        <f t="shared" si="78"/>
        <v>0</v>
      </c>
    </row>
    <row r="5046" spans="6:72" x14ac:dyDescent="0.2">
      <c r="F5046" s="37"/>
      <c r="BT5046">
        <f t="shared" si="78"/>
        <v>0</v>
      </c>
    </row>
    <row r="5047" spans="6:72" x14ac:dyDescent="0.2">
      <c r="F5047" s="37"/>
      <c r="BT5047">
        <f t="shared" si="78"/>
        <v>0</v>
      </c>
    </row>
    <row r="5048" spans="6:72" x14ac:dyDescent="0.2">
      <c r="F5048" s="37"/>
      <c r="BT5048">
        <f t="shared" si="78"/>
        <v>0</v>
      </c>
    </row>
    <row r="5049" spans="6:72" x14ac:dyDescent="0.2">
      <c r="F5049" s="37"/>
      <c r="BT5049">
        <f t="shared" si="78"/>
        <v>0</v>
      </c>
    </row>
    <row r="5050" spans="6:72" x14ac:dyDescent="0.2">
      <c r="F5050" s="37"/>
      <c r="BT5050">
        <f t="shared" si="78"/>
        <v>0</v>
      </c>
    </row>
    <row r="5051" spans="6:72" x14ac:dyDescent="0.2">
      <c r="F5051" s="37"/>
      <c r="BT5051">
        <f t="shared" si="78"/>
        <v>0</v>
      </c>
    </row>
    <row r="5052" spans="6:72" x14ac:dyDescent="0.2">
      <c r="F5052" s="37"/>
      <c r="BT5052">
        <f t="shared" si="78"/>
        <v>0</v>
      </c>
    </row>
    <row r="5053" spans="6:72" x14ac:dyDescent="0.2">
      <c r="F5053" s="37"/>
      <c r="BT5053">
        <f t="shared" si="78"/>
        <v>0</v>
      </c>
    </row>
    <row r="5054" spans="6:72" x14ac:dyDescent="0.2">
      <c r="F5054" s="37"/>
      <c r="BT5054">
        <f t="shared" si="78"/>
        <v>0</v>
      </c>
    </row>
    <row r="5055" spans="6:72" x14ac:dyDescent="0.2">
      <c r="F5055" s="37"/>
      <c r="BT5055">
        <f t="shared" si="78"/>
        <v>0</v>
      </c>
    </row>
    <row r="5056" spans="6:72" x14ac:dyDescent="0.2">
      <c r="F5056" s="37"/>
      <c r="BT5056">
        <f t="shared" si="78"/>
        <v>0</v>
      </c>
    </row>
    <row r="5057" spans="6:72" x14ac:dyDescent="0.2">
      <c r="F5057" s="37"/>
      <c r="BT5057">
        <f t="shared" si="78"/>
        <v>0</v>
      </c>
    </row>
    <row r="5058" spans="6:72" x14ac:dyDescent="0.2">
      <c r="F5058" s="37"/>
      <c r="BT5058">
        <f t="shared" si="78"/>
        <v>0</v>
      </c>
    </row>
    <row r="5059" spans="6:72" x14ac:dyDescent="0.2">
      <c r="F5059" s="37"/>
      <c r="BT5059">
        <f t="shared" ref="BT5059:BT5122" si="79">IFERROR(($BR5059-$BS5059)/$BS5059,0)</f>
        <v>0</v>
      </c>
    </row>
    <row r="5060" spans="6:72" x14ac:dyDescent="0.2">
      <c r="F5060" s="37"/>
      <c r="BT5060">
        <f t="shared" si="79"/>
        <v>0</v>
      </c>
    </row>
    <row r="5061" spans="6:72" x14ac:dyDescent="0.2">
      <c r="F5061" s="37"/>
      <c r="BT5061">
        <f t="shared" si="79"/>
        <v>0</v>
      </c>
    </row>
    <row r="5062" spans="6:72" x14ac:dyDescent="0.2">
      <c r="F5062" s="37"/>
      <c r="BT5062">
        <f t="shared" si="79"/>
        <v>0</v>
      </c>
    </row>
    <row r="5063" spans="6:72" x14ac:dyDescent="0.2">
      <c r="F5063" s="37"/>
      <c r="BT5063">
        <f t="shared" si="79"/>
        <v>0</v>
      </c>
    </row>
    <row r="5064" spans="6:72" x14ac:dyDescent="0.2">
      <c r="F5064" s="37"/>
      <c r="BT5064">
        <f t="shared" si="79"/>
        <v>0</v>
      </c>
    </row>
    <row r="5065" spans="6:72" x14ac:dyDescent="0.2">
      <c r="F5065" s="37"/>
      <c r="BT5065">
        <f t="shared" si="79"/>
        <v>0</v>
      </c>
    </row>
    <row r="5066" spans="6:72" x14ac:dyDescent="0.2">
      <c r="F5066" s="37"/>
      <c r="BT5066">
        <f t="shared" si="79"/>
        <v>0</v>
      </c>
    </row>
    <row r="5067" spans="6:72" x14ac:dyDescent="0.2">
      <c r="F5067" s="37"/>
      <c r="BT5067">
        <f t="shared" si="79"/>
        <v>0</v>
      </c>
    </row>
    <row r="5068" spans="6:72" x14ac:dyDescent="0.2">
      <c r="F5068" s="37"/>
      <c r="BT5068">
        <f t="shared" si="79"/>
        <v>0</v>
      </c>
    </row>
    <row r="5069" spans="6:72" x14ac:dyDescent="0.2">
      <c r="F5069" s="37"/>
      <c r="BT5069">
        <f t="shared" si="79"/>
        <v>0</v>
      </c>
    </row>
    <row r="5070" spans="6:72" x14ac:dyDescent="0.2">
      <c r="F5070" s="37"/>
      <c r="BT5070">
        <f t="shared" si="79"/>
        <v>0</v>
      </c>
    </row>
    <row r="5071" spans="6:72" x14ac:dyDescent="0.2">
      <c r="F5071" s="37"/>
      <c r="BT5071">
        <f t="shared" si="79"/>
        <v>0</v>
      </c>
    </row>
    <row r="5072" spans="6:72" x14ac:dyDescent="0.2">
      <c r="F5072" s="37"/>
      <c r="BT5072">
        <f t="shared" si="79"/>
        <v>0</v>
      </c>
    </row>
    <row r="5073" spans="6:72" x14ac:dyDescent="0.2">
      <c r="F5073" s="37"/>
      <c r="BT5073">
        <f t="shared" si="79"/>
        <v>0</v>
      </c>
    </row>
    <row r="5074" spans="6:72" x14ac:dyDescent="0.2">
      <c r="F5074" s="37"/>
      <c r="BT5074">
        <f t="shared" si="79"/>
        <v>0</v>
      </c>
    </row>
    <row r="5075" spans="6:72" x14ac:dyDescent="0.2">
      <c r="F5075" s="37"/>
      <c r="BT5075">
        <f t="shared" si="79"/>
        <v>0</v>
      </c>
    </row>
    <row r="5076" spans="6:72" x14ac:dyDescent="0.2">
      <c r="F5076" s="37"/>
      <c r="BT5076">
        <f t="shared" si="79"/>
        <v>0</v>
      </c>
    </row>
    <row r="5077" spans="6:72" x14ac:dyDescent="0.2">
      <c r="F5077" s="37"/>
      <c r="BT5077">
        <f t="shared" si="79"/>
        <v>0</v>
      </c>
    </row>
    <row r="5078" spans="6:72" x14ac:dyDescent="0.2">
      <c r="F5078" s="37"/>
      <c r="BT5078">
        <f t="shared" si="79"/>
        <v>0</v>
      </c>
    </row>
    <row r="5079" spans="6:72" x14ac:dyDescent="0.2">
      <c r="F5079" s="37"/>
      <c r="BT5079">
        <f t="shared" si="79"/>
        <v>0</v>
      </c>
    </row>
    <row r="5080" spans="6:72" x14ac:dyDescent="0.2">
      <c r="F5080" s="37"/>
      <c r="BT5080">
        <f t="shared" si="79"/>
        <v>0</v>
      </c>
    </row>
    <row r="5081" spans="6:72" x14ac:dyDescent="0.2">
      <c r="F5081" s="37"/>
      <c r="BT5081">
        <f t="shared" si="79"/>
        <v>0</v>
      </c>
    </row>
    <row r="5082" spans="6:72" x14ac:dyDescent="0.2">
      <c r="F5082" s="37"/>
      <c r="BT5082">
        <f t="shared" si="79"/>
        <v>0</v>
      </c>
    </row>
    <row r="5083" spans="6:72" x14ac:dyDescent="0.2">
      <c r="F5083" s="37"/>
      <c r="BT5083">
        <f t="shared" si="79"/>
        <v>0</v>
      </c>
    </row>
    <row r="5084" spans="6:72" x14ac:dyDescent="0.2">
      <c r="F5084" s="37"/>
      <c r="BT5084">
        <f t="shared" si="79"/>
        <v>0</v>
      </c>
    </row>
    <row r="5085" spans="6:72" x14ac:dyDescent="0.2">
      <c r="F5085" s="37"/>
      <c r="BT5085">
        <f t="shared" si="79"/>
        <v>0</v>
      </c>
    </row>
    <row r="5086" spans="6:72" x14ac:dyDescent="0.2">
      <c r="F5086" s="37"/>
      <c r="BT5086">
        <f t="shared" si="79"/>
        <v>0</v>
      </c>
    </row>
    <row r="5087" spans="6:72" x14ac:dyDescent="0.2">
      <c r="F5087" s="37"/>
      <c r="BT5087">
        <f t="shared" si="79"/>
        <v>0</v>
      </c>
    </row>
    <row r="5088" spans="6:72" x14ac:dyDescent="0.2">
      <c r="F5088" s="37"/>
      <c r="BT5088">
        <f t="shared" si="79"/>
        <v>0</v>
      </c>
    </row>
    <row r="5089" spans="6:72" x14ac:dyDescent="0.2">
      <c r="F5089" s="37"/>
      <c r="BT5089">
        <f t="shared" si="79"/>
        <v>0</v>
      </c>
    </row>
    <row r="5090" spans="6:72" x14ac:dyDescent="0.2">
      <c r="F5090" s="37"/>
      <c r="BT5090">
        <f t="shared" si="79"/>
        <v>0</v>
      </c>
    </row>
    <row r="5091" spans="6:72" x14ac:dyDescent="0.2">
      <c r="F5091" s="37"/>
      <c r="BT5091">
        <f t="shared" si="79"/>
        <v>0</v>
      </c>
    </row>
    <row r="5092" spans="6:72" x14ac:dyDescent="0.2">
      <c r="F5092" s="37"/>
      <c r="BT5092">
        <f t="shared" si="79"/>
        <v>0</v>
      </c>
    </row>
    <row r="5093" spans="6:72" x14ac:dyDescent="0.2">
      <c r="F5093" s="37"/>
      <c r="BT5093">
        <f t="shared" si="79"/>
        <v>0</v>
      </c>
    </row>
    <row r="5094" spans="6:72" x14ac:dyDescent="0.2">
      <c r="F5094" s="37"/>
      <c r="BT5094">
        <f t="shared" si="79"/>
        <v>0</v>
      </c>
    </row>
    <row r="5095" spans="6:72" x14ac:dyDescent="0.2">
      <c r="F5095" s="37"/>
      <c r="BT5095">
        <f t="shared" si="79"/>
        <v>0</v>
      </c>
    </row>
    <row r="5096" spans="6:72" x14ac:dyDescent="0.2">
      <c r="F5096" s="37"/>
      <c r="BT5096">
        <f t="shared" si="79"/>
        <v>0</v>
      </c>
    </row>
    <row r="5097" spans="6:72" x14ac:dyDescent="0.2">
      <c r="F5097" s="37"/>
      <c r="BT5097">
        <f t="shared" si="79"/>
        <v>0</v>
      </c>
    </row>
    <row r="5098" spans="6:72" x14ac:dyDescent="0.2">
      <c r="F5098" s="37"/>
      <c r="BT5098">
        <f t="shared" si="79"/>
        <v>0</v>
      </c>
    </row>
    <row r="5099" spans="6:72" x14ac:dyDescent="0.2">
      <c r="F5099" s="37"/>
      <c r="BT5099">
        <f t="shared" si="79"/>
        <v>0</v>
      </c>
    </row>
    <row r="5100" spans="6:72" x14ac:dyDescent="0.2">
      <c r="F5100" s="37"/>
      <c r="BT5100">
        <f t="shared" si="79"/>
        <v>0</v>
      </c>
    </row>
    <row r="5101" spans="6:72" x14ac:dyDescent="0.2">
      <c r="F5101" s="37"/>
      <c r="BT5101">
        <f t="shared" si="79"/>
        <v>0</v>
      </c>
    </row>
    <row r="5102" spans="6:72" x14ac:dyDescent="0.2">
      <c r="F5102" s="37"/>
      <c r="BT5102">
        <f t="shared" si="79"/>
        <v>0</v>
      </c>
    </row>
    <row r="5103" spans="6:72" x14ac:dyDescent="0.2">
      <c r="F5103" s="37"/>
      <c r="BT5103">
        <f t="shared" si="79"/>
        <v>0</v>
      </c>
    </row>
    <row r="5104" spans="6:72" x14ac:dyDescent="0.2">
      <c r="F5104" s="37"/>
      <c r="BT5104">
        <f t="shared" si="79"/>
        <v>0</v>
      </c>
    </row>
    <row r="5105" spans="6:72" x14ac:dyDescent="0.2">
      <c r="F5105" s="37"/>
      <c r="BT5105">
        <f t="shared" si="79"/>
        <v>0</v>
      </c>
    </row>
    <row r="5106" spans="6:72" x14ac:dyDescent="0.2">
      <c r="F5106" s="37"/>
      <c r="BT5106">
        <f t="shared" si="79"/>
        <v>0</v>
      </c>
    </row>
    <row r="5107" spans="6:72" x14ac:dyDescent="0.2">
      <c r="F5107" s="37"/>
      <c r="BT5107">
        <f t="shared" si="79"/>
        <v>0</v>
      </c>
    </row>
    <row r="5108" spans="6:72" x14ac:dyDescent="0.2">
      <c r="F5108" s="37"/>
      <c r="BT5108">
        <f t="shared" si="79"/>
        <v>0</v>
      </c>
    </row>
    <row r="5109" spans="6:72" x14ac:dyDescent="0.2">
      <c r="F5109" s="37"/>
      <c r="BT5109">
        <f t="shared" si="79"/>
        <v>0</v>
      </c>
    </row>
    <row r="5110" spans="6:72" x14ac:dyDescent="0.2">
      <c r="F5110" s="37"/>
      <c r="BT5110">
        <f t="shared" si="79"/>
        <v>0</v>
      </c>
    </row>
    <row r="5111" spans="6:72" x14ac:dyDescent="0.2">
      <c r="F5111" s="37"/>
      <c r="BT5111">
        <f t="shared" si="79"/>
        <v>0</v>
      </c>
    </row>
    <row r="5112" spans="6:72" x14ac:dyDescent="0.2">
      <c r="F5112" s="37"/>
      <c r="BT5112">
        <f t="shared" si="79"/>
        <v>0</v>
      </c>
    </row>
    <row r="5113" spans="6:72" x14ac:dyDescent="0.2">
      <c r="F5113" s="37"/>
      <c r="BT5113">
        <f t="shared" si="79"/>
        <v>0</v>
      </c>
    </row>
    <row r="5114" spans="6:72" x14ac:dyDescent="0.2">
      <c r="F5114" s="37"/>
      <c r="BT5114">
        <f t="shared" si="79"/>
        <v>0</v>
      </c>
    </row>
    <row r="5115" spans="6:72" x14ac:dyDescent="0.2">
      <c r="F5115" s="37"/>
      <c r="BT5115">
        <f t="shared" si="79"/>
        <v>0</v>
      </c>
    </row>
    <row r="5116" spans="6:72" x14ac:dyDescent="0.2">
      <c r="F5116" s="37"/>
      <c r="BT5116">
        <f t="shared" si="79"/>
        <v>0</v>
      </c>
    </row>
    <row r="5117" spans="6:72" x14ac:dyDescent="0.2">
      <c r="F5117" s="37"/>
      <c r="BT5117">
        <f t="shared" si="79"/>
        <v>0</v>
      </c>
    </row>
    <row r="5118" spans="6:72" x14ac:dyDescent="0.2">
      <c r="F5118" s="37"/>
      <c r="BT5118">
        <f t="shared" si="79"/>
        <v>0</v>
      </c>
    </row>
    <row r="5119" spans="6:72" x14ac:dyDescent="0.2">
      <c r="F5119" s="37"/>
      <c r="BT5119">
        <f t="shared" si="79"/>
        <v>0</v>
      </c>
    </row>
    <row r="5120" spans="6:72" x14ac:dyDescent="0.2">
      <c r="F5120" s="37"/>
      <c r="BT5120">
        <f t="shared" si="79"/>
        <v>0</v>
      </c>
    </row>
    <row r="5121" spans="6:72" x14ac:dyDescent="0.2">
      <c r="F5121" s="37"/>
      <c r="BT5121">
        <f t="shared" si="79"/>
        <v>0</v>
      </c>
    </row>
    <row r="5122" spans="6:72" x14ac:dyDescent="0.2">
      <c r="F5122" s="37"/>
      <c r="BT5122">
        <f t="shared" si="79"/>
        <v>0</v>
      </c>
    </row>
    <row r="5123" spans="6:72" x14ac:dyDescent="0.2">
      <c r="F5123" s="37"/>
      <c r="BT5123">
        <f t="shared" ref="BT5123:BT5186" si="80">IFERROR(($BR5123-$BS5123)/$BS5123,0)</f>
        <v>0</v>
      </c>
    </row>
    <row r="5124" spans="6:72" x14ac:dyDescent="0.2">
      <c r="F5124" s="37"/>
      <c r="BT5124">
        <f t="shared" si="80"/>
        <v>0</v>
      </c>
    </row>
    <row r="5125" spans="6:72" x14ac:dyDescent="0.2">
      <c r="F5125" s="37"/>
      <c r="BT5125">
        <f t="shared" si="80"/>
        <v>0</v>
      </c>
    </row>
    <row r="5126" spans="6:72" x14ac:dyDescent="0.2">
      <c r="F5126" s="37"/>
      <c r="BT5126">
        <f t="shared" si="80"/>
        <v>0</v>
      </c>
    </row>
    <row r="5127" spans="6:72" x14ac:dyDescent="0.2">
      <c r="F5127" s="37"/>
      <c r="BT5127">
        <f t="shared" si="80"/>
        <v>0</v>
      </c>
    </row>
    <row r="5128" spans="6:72" x14ac:dyDescent="0.2">
      <c r="F5128" s="37"/>
      <c r="BT5128">
        <f t="shared" si="80"/>
        <v>0</v>
      </c>
    </row>
    <row r="5129" spans="6:72" x14ac:dyDescent="0.2">
      <c r="F5129" s="37"/>
      <c r="BT5129">
        <f t="shared" si="80"/>
        <v>0</v>
      </c>
    </row>
    <row r="5130" spans="6:72" x14ac:dyDescent="0.2">
      <c r="F5130" s="37"/>
      <c r="BT5130">
        <f t="shared" si="80"/>
        <v>0</v>
      </c>
    </row>
    <row r="5131" spans="6:72" x14ac:dyDescent="0.2">
      <c r="F5131" s="37"/>
      <c r="BT5131">
        <f t="shared" si="80"/>
        <v>0</v>
      </c>
    </row>
    <row r="5132" spans="6:72" x14ac:dyDescent="0.2">
      <c r="F5132" s="37"/>
      <c r="BT5132">
        <f t="shared" si="80"/>
        <v>0</v>
      </c>
    </row>
    <row r="5133" spans="6:72" x14ac:dyDescent="0.2">
      <c r="F5133" s="37"/>
      <c r="BT5133">
        <f t="shared" si="80"/>
        <v>0</v>
      </c>
    </row>
    <row r="5134" spans="6:72" x14ac:dyDescent="0.2">
      <c r="F5134" s="37"/>
      <c r="BT5134">
        <f t="shared" si="80"/>
        <v>0</v>
      </c>
    </row>
    <row r="5135" spans="6:72" x14ac:dyDescent="0.2">
      <c r="F5135" s="37"/>
      <c r="BT5135">
        <f t="shared" si="80"/>
        <v>0</v>
      </c>
    </row>
    <row r="5136" spans="6:72" x14ac:dyDescent="0.2">
      <c r="F5136" s="37"/>
      <c r="BT5136">
        <f t="shared" si="80"/>
        <v>0</v>
      </c>
    </row>
    <row r="5137" spans="6:72" x14ac:dyDescent="0.2">
      <c r="F5137" s="37"/>
      <c r="BT5137">
        <f t="shared" si="80"/>
        <v>0</v>
      </c>
    </row>
    <row r="5138" spans="6:72" x14ac:dyDescent="0.2">
      <c r="F5138" s="37"/>
      <c r="BT5138">
        <f t="shared" si="80"/>
        <v>0</v>
      </c>
    </row>
    <row r="5139" spans="6:72" x14ac:dyDescent="0.2">
      <c r="F5139" s="37"/>
      <c r="BT5139">
        <f t="shared" si="80"/>
        <v>0</v>
      </c>
    </row>
    <row r="5140" spans="6:72" x14ac:dyDescent="0.2">
      <c r="F5140" s="37"/>
      <c r="BT5140">
        <f t="shared" si="80"/>
        <v>0</v>
      </c>
    </row>
    <row r="5141" spans="6:72" x14ac:dyDescent="0.2">
      <c r="F5141" s="37"/>
      <c r="BT5141">
        <f t="shared" si="80"/>
        <v>0</v>
      </c>
    </row>
    <row r="5142" spans="6:72" x14ac:dyDescent="0.2">
      <c r="F5142" s="37"/>
      <c r="BT5142">
        <f t="shared" si="80"/>
        <v>0</v>
      </c>
    </row>
    <row r="5143" spans="6:72" x14ac:dyDescent="0.2">
      <c r="F5143" s="37"/>
      <c r="BT5143">
        <f t="shared" si="80"/>
        <v>0</v>
      </c>
    </row>
    <row r="5144" spans="6:72" x14ac:dyDescent="0.2">
      <c r="F5144" s="37"/>
      <c r="BT5144">
        <f t="shared" si="80"/>
        <v>0</v>
      </c>
    </row>
    <row r="5145" spans="6:72" x14ac:dyDescent="0.2">
      <c r="F5145" s="37"/>
      <c r="BT5145">
        <f t="shared" si="80"/>
        <v>0</v>
      </c>
    </row>
    <row r="5146" spans="6:72" x14ac:dyDescent="0.2">
      <c r="F5146" s="37"/>
      <c r="BT5146">
        <f t="shared" si="80"/>
        <v>0</v>
      </c>
    </row>
    <row r="5147" spans="6:72" x14ac:dyDescent="0.2">
      <c r="F5147" s="37"/>
      <c r="BT5147">
        <f t="shared" si="80"/>
        <v>0</v>
      </c>
    </row>
    <row r="5148" spans="6:72" x14ac:dyDescent="0.2">
      <c r="F5148" s="37"/>
      <c r="BT5148">
        <f t="shared" si="80"/>
        <v>0</v>
      </c>
    </row>
    <row r="5149" spans="6:72" x14ac:dyDescent="0.2">
      <c r="F5149" s="37"/>
      <c r="BT5149">
        <f t="shared" si="80"/>
        <v>0</v>
      </c>
    </row>
    <row r="5150" spans="6:72" x14ac:dyDescent="0.2">
      <c r="F5150" s="37"/>
      <c r="BT5150">
        <f t="shared" si="80"/>
        <v>0</v>
      </c>
    </row>
    <row r="5151" spans="6:72" x14ac:dyDescent="0.2">
      <c r="F5151" s="37"/>
      <c r="BT5151">
        <f t="shared" si="80"/>
        <v>0</v>
      </c>
    </row>
    <row r="5152" spans="6:72" x14ac:dyDescent="0.2">
      <c r="F5152" s="37"/>
      <c r="BT5152">
        <f t="shared" si="80"/>
        <v>0</v>
      </c>
    </row>
    <row r="5153" spans="6:72" x14ac:dyDescent="0.2">
      <c r="F5153" s="37"/>
      <c r="BT5153">
        <f t="shared" si="80"/>
        <v>0</v>
      </c>
    </row>
    <row r="5154" spans="6:72" x14ac:dyDescent="0.2">
      <c r="F5154" s="37"/>
      <c r="BT5154">
        <f t="shared" si="80"/>
        <v>0</v>
      </c>
    </row>
    <row r="5155" spans="6:72" x14ac:dyDescent="0.2">
      <c r="F5155" s="37"/>
      <c r="BT5155">
        <f t="shared" si="80"/>
        <v>0</v>
      </c>
    </row>
    <row r="5156" spans="6:72" x14ac:dyDescent="0.2">
      <c r="F5156" s="37"/>
      <c r="BT5156">
        <f t="shared" si="80"/>
        <v>0</v>
      </c>
    </row>
    <row r="5157" spans="6:72" x14ac:dyDescent="0.2">
      <c r="F5157" s="37"/>
      <c r="BT5157">
        <f t="shared" si="80"/>
        <v>0</v>
      </c>
    </row>
    <row r="5158" spans="6:72" x14ac:dyDescent="0.2">
      <c r="F5158" s="37"/>
      <c r="BT5158">
        <f t="shared" si="80"/>
        <v>0</v>
      </c>
    </row>
    <row r="5159" spans="6:72" x14ac:dyDescent="0.2">
      <c r="F5159" s="37"/>
      <c r="BT5159">
        <f t="shared" si="80"/>
        <v>0</v>
      </c>
    </row>
    <row r="5160" spans="6:72" x14ac:dyDescent="0.2">
      <c r="F5160" s="37"/>
      <c r="BT5160">
        <f t="shared" si="80"/>
        <v>0</v>
      </c>
    </row>
    <row r="5161" spans="6:72" x14ac:dyDescent="0.2">
      <c r="F5161" s="37"/>
      <c r="BT5161">
        <f t="shared" si="80"/>
        <v>0</v>
      </c>
    </row>
    <row r="5162" spans="6:72" x14ac:dyDescent="0.2">
      <c r="F5162" s="37"/>
      <c r="BT5162">
        <f t="shared" si="80"/>
        <v>0</v>
      </c>
    </row>
    <row r="5163" spans="6:72" x14ac:dyDescent="0.2">
      <c r="F5163" s="37"/>
      <c r="BT5163">
        <f t="shared" si="80"/>
        <v>0</v>
      </c>
    </row>
    <row r="5164" spans="6:72" x14ac:dyDescent="0.2">
      <c r="F5164" s="37"/>
      <c r="BT5164">
        <f t="shared" si="80"/>
        <v>0</v>
      </c>
    </row>
    <row r="5165" spans="6:72" x14ac:dyDescent="0.2">
      <c r="F5165" s="37"/>
      <c r="BT5165">
        <f t="shared" si="80"/>
        <v>0</v>
      </c>
    </row>
    <row r="5166" spans="6:72" x14ac:dyDescent="0.2">
      <c r="F5166" s="37"/>
      <c r="BT5166">
        <f t="shared" si="80"/>
        <v>0</v>
      </c>
    </row>
    <row r="5167" spans="6:72" x14ac:dyDescent="0.2">
      <c r="F5167" s="37"/>
      <c r="BT5167">
        <f t="shared" si="80"/>
        <v>0</v>
      </c>
    </row>
    <row r="5168" spans="6:72" x14ac:dyDescent="0.2">
      <c r="F5168" s="37"/>
      <c r="BT5168">
        <f t="shared" si="80"/>
        <v>0</v>
      </c>
    </row>
    <row r="5169" spans="6:72" x14ac:dyDescent="0.2">
      <c r="F5169" s="37"/>
      <c r="BT5169">
        <f t="shared" si="80"/>
        <v>0</v>
      </c>
    </row>
    <row r="5170" spans="6:72" x14ac:dyDescent="0.2">
      <c r="F5170" s="37"/>
      <c r="BT5170">
        <f t="shared" si="80"/>
        <v>0</v>
      </c>
    </row>
    <row r="5171" spans="6:72" x14ac:dyDescent="0.2">
      <c r="F5171" s="37"/>
      <c r="BT5171">
        <f t="shared" si="80"/>
        <v>0</v>
      </c>
    </row>
    <row r="5172" spans="6:72" x14ac:dyDescent="0.2">
      <c r="F5172" s="37"/>
      <c r="BT5172">
        <f t="shared" si="80"/>
        <v>0</v>
      </c>
    </row>
    <row r="5173" spans="6:72" x14ac:dyDescent="0.2">
      <c r="F5173" s="37"/>
      <c r="BT5173">
        <f t="shared" si="80"/>
        <v>0</v>
      </c>
    </row>
    <row r="5174" spans="6:72" x14ac:dyDescent="0.2">
      <c r="F5174" s="37"/>
      <c r="BT5174">
        <f t="shared" si="80"/>
        <v>0</v>
      </c>
    </row>
    <row r="5175" spans="6:72" x14ac:dyDescent="0.2">
      <c r="F5175" s="37"/>
      <c r="BT5175">
        <f t="shared" si="80"/>
        <v>0</v>
      </c>
    </row>
    <row r="5176" spans="6:72" x14ac:dyDescent="0.2">
      <c r="F5176" s="37"/>
      <c r="BT5176">
        <f t="shared" si="80"/>
        <v>0</v>
      </c>
    </row>
    <row r="5177" spans="6:72" x14ac:dyDescent="0.2">
      <c r="F5177" s="37"/>
      <c r="BT5177">
        <f t="shared" si="80"/>
        <v>0</v>
      </c>
    </row>
    <row r="5178" spans="6:72" x14ac:dyDescent="0.2">
      <c r="F5178" s="37"/>
      <c r="BT5178">
        <f t="shared" si="80"/>
        <v>0</v>
      </c>
    </row>
    <row r="5179" spans="6:72" x14ac:dyDescent="0.2">
      <c r="F5179" s="37"/>
      <c r="BT5179">
        <f t="shared" si="80"/>
        <v>0</v>
      </c>
    </row>
    <row r="5180" spans="6:72" x14ac:dyDescent="0.2">
      <c r="F5180" s="37"/>
      <c r="BT5180">
        <f t="shared" si="80"/>
        <v>0</v>
      </c>
    </row>
    <row r="5181" spans="6:72" x14ac:dyDescent="0.2">
      <c r="F5181" s="37"/>
      <c r="BT5181">
        <f t="shared" si="80"/>
        <v>0</v>
      </c>
    </row>
    <row r="5182" spans="6:72" x14ac:dyDescent="0.2">
      <c r="F5182" s="37"/>
      <c r="BT5182">
        <f t="shared" si="80"/>
        <v>0</v>
      </c>
    </row>
    <row r="5183" spans="6:72" x14ac:dyDescent="0.2">
      <c r="F5183" s="37"/>
      <c r="BT5183">
        <f t="shared" si="80"/>
        <v>0</v>
      </c>
    </row>
    <row r="5184" spans="6:72" x14ac:dyDescent="0.2">
      <c r="F5184" s="37"/>
      <c r="BT5184">
        <f t="shared" si="80"/>
        <v>0</v>
      </c>
    </row>
    <row r="5185" spans="6:72" x14ac:dyDescent="0.2">
      <c r="F5185" s="37"/>
      <c r="BT5185">
        <f t="shared" si="80"/>
        <v>0</v>
      </c>
    </row>
    <row r="5186" spans="6:72" x14ac:dyDescent="0.2">
      <c r="F5186" s="37"/>
      <c r="BT5186">
        <f t="shared" si="80"/>
        <v>0</v>
      </c>
    </row>
    <row r="5187" spans="6:72" x14ac:dyDescent="0.2">
      <c r="F5187" s="37"/>
      <c r="BT5187">
        <f t="shared" ref="BT5187:BT5250" si="81">IFERROR(($BR5187-$BS5187)/$BS5187,0)</f>
        <v>0</v>
      </c>
    </row>
    <row r="5188" spans="6:72" x14ac:dyDescent="0.2">
      <c r="F5188" s="37"/>
      <c r="BT5188">
        <f t="shared" si="81"/>
        <v>0</v>
      </c>
    </row>
    <row r="5189" spans="6:72" x14ac:dyDescent="0.2">
      <c r="F5189" s="37"/>
      <c r="BT5189">
        <f t="shared" si="81"/>
        <v>0</v>
      </c>
    </row>
    <row r="5190" spans="6:72" x14ac:dyDescent="0.2">
      <c r="F5190" s="37"/>
      <c r="BT5190">
        <f t="shared" si="81"/>
        <v>0</v>
      </c>
    </row>
    <row r="5191" spans="6:72" x14ac:dyDescent="0.2">
      <c r="F5191" s="37"/>
      <c r="BT5191">
        <f t="shared" si="81"/>
        <v>0</v>
      </c>
    </row>
    <row r="5192" spans="6:72" x14ac:dyDescent="0.2">
      <c r="F5192" s="37"/>
      <c r="BT5192">
        <f t="shared" si="81"/>
        <v>0</v>
      </c>
    </row>
    <row r="5193" spans="6:72" x14ac:dyDescent="0.2">
      <c r="F5193" s="37"/>
      <c r="BT5193">
        <f t="shared" si="81"/>
        <v>0</v>
      </c>
    </row>
    <row r="5194" spans="6:72" x14ac:dyDescent="0.2">
      <c r="F5194" s="37"/>
      <c r="BT5194">
        <f t="shared" si="81"/>
        <v>0</v>
      </c>
    </row>
    <row r="5195" spans="6:72" x14ac:dyDescent="0.2">
      <c r="F5195" s="37"/>
      <c r="BT5195">
        <f t="shared" si="81"/>
        <v>0</v>
      </c>
    </row>
    <row r="5196" spans="6:72" x14ac:dyDescent="0.2">
      <c r="F5196" s="37"/>
      <c r="BT5196">
        <f t="shared" si="81"/>
        <v>0</v>
      </c>
    </row>
    <row r="5197" spans="6:72" x14ac:dyDescent="0.2">
      <c r="F5197" s="37"/>
      <c r="BT5197">
        <f t="shared" si="81"/>
        <v>0</v>
      </c>
    </row>
    <row r="5198" spans="6:72" x14ac:dyDescent="0.2">
      <c r="F5198" s="37"/>
      <c r="BT5198">
        <f t="shared" si="81"/>
        <v>0</v>
      </c>
    </row>
    <row r="5199" spans="6:72" x14ac:dyDescent="0.2">
      <c r="F5199" s="37"/>
      <c r="BT5199">
        <f t="shared" si="81"/>
        <v>0</v>
      </c>
    </row>
    <row r="5200" spans="6:72" x14ac:dyDescent="0.2">
      <c r="F5200" s="37"/>
      <c r="BT5200">
        <f t="shared" si="81"/>
        <v>0</v>
      </c>
    </row>
    <row r="5201" spans="6:72" x14ac:dyDescent="0.2">
      <c r="F5201" s="37"/>
      <c r="BT5201">
        <f t="shared" si="81"/>
        <v>0</v>
      </c>
    </row>
    <row r="5202" spans="6:72" x14ac:dyDescent="0.2">
      <c r="F5202" s="37"/>
      <c r="BT5202">
        <f t="shared" si="81"/>
        <v>0</v>
      </c>
    </row>
    <row r="5203" spans="6:72" x14ac:dyDescent="0.2">
      <c r="F5203" s="37"/>
      <c r="BT5203">
        <f t="shared" si="81"/>
        <v>0</v>
      </c>
    </row>
    <row r="5204" spans="6:72" x14ac:dyDescent="0.2">
      <c r="F5204" s="37"/>
      <c r="BT5204">
        <f t="shared" si="81"/>
        <v>0</v>
      </c>
    </row>
    <row r="5205" spans="6:72" x14ac:dyDescent="0.2">
      <c r="F5205" s="37"/>
      <c r="BT5205">
        <f t="shared" si="81"/>
        <v>0</v>
      </c>
    </row>
    <row r="5206" spans="6:72" x14ac:dyDescent="0.2">
      <c r="F5206" s="37"/>
      <c r="BT5206">
        <f t="shared" si="81"/>
        <v>0</v>
      </c>
    </row>
    <row r="5207" spans="6:72" x14ac:dyDescent="0.2">
      <c r="F5207" s="37"/>
      <c r="BT5207">
        <f t="shared" si="81"/>
        <v>0</v>
      </c>
    </row>
    <row r="5208" spans="6:72" x14ac:dyDescent="0.2">
      <c r="F5208" s="37"/>
      <c r="BT5208">
        <f t="shared" si="81"/>
        <v>0</v>
      </c>
    </row>
    <row r="5209" spans="6:72" x14ac:dyDescent="0.2">
      <c r="F5209" s="37"/>
      <c r="BT5209">
        <f t="shared" si="81"/>
        <v>0</v>
      </c>
    </row>
    <row r="5210" spans="6:72" x14ac:dyDescent="0.2">
      <c r="F5210" s="37"/>
      <c r="BT5210">
        <f t="shared" si="81"/>
        <v>0</v>
      </c>
    </row>
    <row r="5211" spans="6:72" x14ac:dyDescent="0.2">
      <c r="F5211" s="37"/>
      <c r="BT5211">
        <f t="shared" si="81"/>
        <v>0</v>
      </c>
    </row>
    <row r="5212" spans="6:72" x14ac:dyDescent="0.2">
      <c r="F5212" s="37"/>
      <c r="BT5212">
        <f t="shared" si="81"/>
        <v>0</v>
      </c>
    </row>
    <row r="5213" spans="6:72" x14ac:dyDescent="0.2">
      <c r="F5213" s="37"/>
      <c r="BT5213">
        <f t="shared" si="81"/>
        <v>0</v>
      </c>
    </row>
    <row r="5214" spans="6:72" x14ac:dyDescent="0.2">
      <c r="F5214" s="37"/>
      <c r="BT5214">
        <f t="shared" si="81"/>
        <v>0</v>
      </c>
    </row>
    <row r="5215" spans="6:72" x14ac:dyDescent="0.2">
      <c r="F5215" s="37"/>
      <c r="BT5215">
        <f t="shared" si="81"/>
        <v>0</v>
      </c>
    </row>
    <row r="5216" spans="6:72" x14ac:dyDescent="0.2">
      <c r="F5216" s="37"/>
      <c r="BT5216">
        <f t="shared" si="81"/>
        <v>0</v>
      </c>
    </row>
    <row r="5217" spans="6:72" x14ac:dyDescent="0.2">
      <c r="F5217" s="37"/>
      <c r="BT5217">
        <f t="shared" si="81"/>
        <v>0</v>
      </c>
    </row>
    <row r="5218" spans="6:72" x14ac:dyDescent="0.2">
      <c r="F5218" s="37"/>
      <c r="BT5218">
        <f t="shared" si="81"/>
        <v>0</v>
      </c>
    </row>
    <row r="5219" spans="6:72" x14ac:dyDescent="0.2">
      <c r="F5219" s="37"/>
      <c r="BT5219">
        <f t="shared" si="81"/>
        <v>0</v>
      </c>
    </row>
    <row r="5220" spans="6:72" x14ac:dyDescent="0.2">
      <c r="F5220" s="37"/>
      <c r="BT5220">
        <f t="shared" si="81"/>
        <v>0</v>
      </c>
    </row>
    <row r="5221" spans="6:72" x14ac:dyDescent="0.2">
      <c r="F5221" s="37"/>
      <c r="BT5221">
        <f t="shared" si="81"/>
        <v>0</v>
      </c>
    </row>
    <row r="5222" spans="6:72" x14ac:dyDescent="0.2">
      <c r="F5222" s="37"/>
      <c r="BT5222">
        <f t="shared" si="81"/>
        <v>0</v>
      </c>
    </row>
    <row r="5223" spans="6:72" x14ac:dyDescent="0.2">
      <c r="F5223" s="37"/>
      <c r="BT5223">
        <f t="shared" si="81"/>
        <v>0</v>
      </c>
    </row>
    <row r="5224" spans="6:72" x14ac:dyDescent="0.2">
      <c r="F5224" s="37"/>
      <c r="BT5224">
        <f t="shared" si="81"/>
        <v>0</v>
      </c>
    </row>
    <row r="5225" spans="6:72" x14ac:dyDescent="0.2">
      <c r="F5225" s="37"/>
      <c r="BT5225">
        <f t="shared" si="81"/>
        <v>0</v>
      </c>
    </row>
    <row r="5226" spans="6:72" x14ac:dyDescent="0.2">
      <c r="F5226" s="37"/>
      <c r="BT5226">
        <f t="shared" si="81"/>
        <v>0</v>
      </c>
    </row>
    <row r="5227" spans="6:72" x14ac:dyDescent="0.2">
      <c r="F5227" s="37"/>
      <c r="BT5227">
        <f t="shared" si="81"/>
        <v>0</v>
      </c>
    </row>
    <row r="5228" spans="6:72" x14ac:dyDescent="0.2">
      <c r="F5228" s="37"/>
      <c r="BT5228">
        <f t="shared" si="81"/>
        <v>0</v>
      </c>
    </row>
    <row r="5229" spans="6:72" x14ac:dyDescent="0.2">
      <c r="F5229" s="37"/>
      <c r="BT5229">
        <f t="shared" si="81"/>
        <v>0</v>
      </c>
    </row>
    <row r="5230" spans="6:72" x14ac:dyDescent="0.2">
      <c r="F5230" s="37"/>
      <c r="BT5230">
        <f t="shared" si="81"/>
        <v>0</v>
      </c>
    </row>
    <row r="5231" spans="6:72" x14ac:dyDescent="0.2">
      <c r="F5231" s="37"/>
      <c r="BT5231">
        <f t="shared" si="81"/>
        <v>0</v>
      </c>
    </row>
    <row r="5232" spans="6:72" x14ac:dyDescent="0.2">
      <c r="F5232" s="37"/>
      <c r="BT5232">
        <f t="shared" si="81"/>
        <v>0</v>
      </c>
    </row>
    <row r="5233" spans="6:72" x14ac:dyDescent="0.2">
      <c r="F5233" s="37"/>
      <c r="BT5233">
        <f t="shared" si="81"/>
        <v>0</v>
      </c>
    </row>
    <row r="5234" spans="6:72" x14ac:dyDescent="0.2">
      <c r="F5234" s="37"/>
      <c r="BT5234">
        <f t="shared" si="81"/>
        <v>0</v>
      </c>
    </row>
    <row r="5235" spans="6:72" x14ac:dyDescent="0.2">
      <c r="F5235" s="37"/>
      <c r="BT5235">
        <f t="shared" si="81"/>
        <v>0</v>
      </c>
    </row>
    <row r="5236" spans="6:72" x14ac:dyDescent="0.2">
      <c r="F5236" s="37"/>
      <c r="BT5236">
        <f t="shared" si="81"/>
        <v>0</v>
      </c>
    </row>
    <row r="5237" spans="6:72" x14ac:dyDescent="0.2">
      <c r="F5237" s="37"/>
      <c r="BT5237">
        <f t="shared" si="81"/>
        <v>0</v>
      </c>
    </row>
    <row r="5238" spans="6:72" x14ac:dyDescent="0.2">
      <c r="F5238" s="37"/>
      <c r="BT5238">
        <f t="shared" si="81"/>
        <v>0</v>
      </c>
    </row>
    <row r="5239" spans="6:72" x14ac:dyDescent="0.2">
      <c r="F5239" s="37"/>
      <c r="BT5239">
        <f t="shared" si="81"/>
        <v>0</v>
      </c>
    </row>
    <row r="5240" spans="6:72" x14ac:dyDescent="0.2">
      <c r="F5240" s="37"/>
      <c r="BT5240">
        <f t="shared" si="81"/>
        <v>0</v>
      </c>
    </row>
    <row r="5241" spans="6:72" x14ac:dyDescent="0.2">
      <c r="F5241" s="37"/>
      <c r="BT5241">
        <f t="shared" si="81"/>
        <v>0</v>
      </c>
    </row>
    <row r="5242" spans="6:72" x14ac:dyDescent="0.2">
      <c r="F5242" s="37"/>
      <c r="BT5242">
        <f t="shared" si="81"/>
        <v>0</v>
      </c>
    </row>
    <row r="5243" spans="6:72" x14ac:dyDescent="0.2">
      <c r="F5243" s="37"/>
      <c r="BT5243">
        <f t="shared" si="81"/>
        <v>0</v>
      </c>
    </row>
    <row r="5244" spans="6:72" x14ac:dyDescent="0.2">
      <c r="F5244" s="37"/>
      <c r="BT5244">
        <f t="shared" si="81"/>
        <v>0</v>
      </c>
    </row>
    <row r="5245" spans="6:72" x14ac:dyDescent="0.2">
      <c r="F5245" s="37"/>
      <c r="BT5245">
        <f t="shared" si="81"/>
        <v>0</v>
      </c>
    </row>
    <row r="5246" spans="6:72" x14ac:dyDescent="0.2">
      <c r="F5246" s="37"/>
      <c r="BT5246">
        <f t="shared" si="81"/>
        <v>0</v>
      </c>
    </row>
    <row r="5247" spans="6:72" x14ac:dyDescent="0.2">
      <c r="F5247" s="37"/>
      <c r="BT5247">
        <f t="shared" si="81"/>
        <v>0</v>
      </c>
    </row>
    <row r="5248" spans="6:72" x14ac:dyDescent="0.2">
      <c r="F5248" s="37"/>
      <c r="BT5248">
        <f t="shared" si="81"/>
        <v>0</v>
      </c>
    </row>
    <row r="5249" spans="6:72" x14ac:dyDescent="0.2">
      <c r="F5249" s="37"/>
      <c r="BT5249">
        <f t="shared" si="81"/>
        <v>0</v>
      </c>
    </row>
    <row r="5250" spans="6:72" x14ac:dyDescent="0.2">
      <c r="F5250" s="37"/>
      <c r="BT5250">
        <f t="shared" si="81"/>
        <v>0</v>
      </c>
    </row>
    <row r="5251" spans="6:72" x14ac:dyDescent="0.2">
      <c r="F5251" s="37"/>
      <c r="BT5251">
        <f t="shared" ref="BT5251:BT5314" si="82">IFERROR(($BR5251-$BS5251)/$BS5251,0)</f>
        <v>0</v>
      </c>
    </row>
    <row r="5252" spans="6:72" x14ac:dyDescent="0.2">
      <c r="F5252" s="37"/>
      <c r="BT5252">
        <f t="shared" si="82"/>
        <v>0</v>
      </c>
    </row>
    <row r="5253" spans="6:72" x14ac:dyDescent="0.2">
      <c r="F5253" s="37"/>
      <c r="BT5253">
        <f t="shared" si="82"/>
        <v>0</v>
      </c>
    </row>
    <row r="5254" spans="6:72" x14ac:dyDescent="0.2">
      <c r="F5254" s="37"/>
      <c r="BT5254">
        <f t="shared" si="82"/>
        <v>0</v>
      </c>
    </row>
    <row r="5255" spans="6:72" x14ac:dyDescent="0.2">
      <c r="F5255" s="37"/>
      <c r="BT5255">
        <f t="shared" si="82"/>
        <v>0</v>
      </c>
    </row>
    <row r="5256" spans="6:72" x14ac:dyDescent="0.2">
      <c r="F5256" s="37"/>
      <c r="BT5256">
        <f t="shared" si="82"/>
        <v>0</v>
      </c>
    </row>
    <row r="5257" spans="6:72" x14ac:dyDescent="0.2">
      <c r="F5257" s="37"/>
      <c r="BT5257">
        <f t="shared" si="82"/>
        <v>0</v>
      </c>
    </row>
    <row r="5258" spans="6:72" x14ac:dyDescent="0.2">
      <c r="F5258" s="37"/>
      <c r="BT5258">
        <f t="shared" si="82"/>
        <v>0</v>
      </c>
    </row>
    <row r="5259" spans="6:72" x14ac:dyDescent="0.2">
      <c r="F5259" s="37"/>
      <c r="BT5259">
        <f t="shared" si="82"/>
        <v>0</v>
      </c>
    </row>
    <row r="5260" spans="6:72" x14ac:dyDescent="0.2">
      <c r="F5260" s="37"/>
      <c r="BT5260">
        <f t="shared" si="82"/>
        <v>0</v>
      </c>
    </row>
    <row r="5261" spans="6:72" x14ac:dyDescent="0.2">
      <c r="F5261" s="37"/>
      <c r="BT5261">
        <f t="shared" si="82"/>
        <v>0</v>
      </c>
    </row>
    <row r="5262" spans="6:72" x14ac:dyDescent="0.2">
      <c r="F5262" s="37"/>
      <c r="BT5262">
        <f t="shared" si="82"/>
        <v>0</v>
      </c>
    </row>
    <row r="5263" spans="6:72" x14ac:dyDescent="0.2">
      <c r="F5263" s="37"/>
      <c r="BT5263">
        <f t="shared" si="82"/>
        <v>0</v>
      </c>
    </row>
    <row r="5264" spans="6:72" x14ac:dyDescent="0.2">
      <c r="F5264" s="37"/>
      <c r="BT5264">
        <f t="shared" si="82"/>
        <v>0</v>
      </c>
    </row>
    <row r="5265" spans="6:72" x14ac:dyDescent="0.2">
      <c r="F5265" s="37"/>
      <c r="BT5265">
        <f t="shared" si="82"/>
        <v>0</v>
      </c>
    </row>
    <row r="5266" spans="6:72" x14ac:dyDescent="0.2">
      <c r="F5266" s="37"/>
      <c r="BT5266">
        <f t="shared" si="82"/>
        <v>0</v>
      </c>
    </row>
    <row r="5267" spans="6:72" x14ac:dyDescent="0.2">
      <c r="F5267" s="37"/>
      <c r="BT5267">
        <f t="shared" si="82"/>
        <v>0</v>
      </c>
    </row>
    <row r="5268" spans="6:72" x14ac:dyDescent="0.2">
      <c r="F5268" s="37"/>
      <c r="BT5268">
        <f t="shared" si="82"/>
        <v>0</v>
      </c>
    </row>
    <row r="5269" spans="6:72" x14ac:dyDescent="0.2">
      <c r="F5269" s="37"/>
      <c r="BT5269">
        <f t="shared" si="82"/>
        <v>0</v>
      </c>
    </row>
    <row r="5270" spans="6:72" x14ac:dyDescent="0.2">
      <c r="F5270" s="37"/>
      <c r="BT5270">
        <f t="shared" si="82"/>
        <v>0</v>
      </c>
    </row>
    <row r="5271" spans="6:72" x14ac:dyDescent="0.2">
      <c r="F5271" s="37"/>
      <c r="BT5271">
        <f t="shared" si="82"/>
        <v>0</v>
      </c>
    </row>
    <row r="5272" spans="6:72" x14ac:dyDescent="0.2">
      <c r="F5272" s="37"/>
      <c r="BT5272">
        <f t="shared" si="82"/>
        <v>0</v>
      </c>
    </row>
    <row r="5273" spans="6:72" x14ac:dyDescent="0.2">
      <c r="F5273" s="37"/>
      <c r="BT5273">
        <f t="shared" si="82"/>
        <v>0</v>
      </c>
    </row>
    <row r="5274" spans="6:72" x14ac:dyDescent="0.2">
      <c r="F5274" s="37"/>
      <c r="BT5274">
        <f t="shared" si="82"/>
        <v>0</v>
      </c>
    </row>
    <row r="5275" spans="6:72" x14ac:dyDescent="0.2">
      <c r="F5275" s="37"/>
      <c r="BT5275">
        <f t="shared" si="82"/>
        <v>0</v>
      </c>
    </row>
    <row r="5276" spans="6:72" x14ac:dyDescent="0.2">
      <c r="F5276" s="37"/>
      <c r="BT5276">
        <f t="shared" si="82"/>
        <v>0</v>
      </c>
    </row>
    <row r="5277" spans="6:72" x14ac:dyDescent="0.2">
      <c r="F5277" s="37"/>
      <c r="BT5277">
        <f t="shared" si="82"/>
        <v>0</v>
      </c>
    </row>
    <row r="5278" spans="6:72" x14ac:dyDescent="0.2">
      <c r="F5278" s="37"/>
      <c r="BT5278">
        <f t="shared" si="82"/>
        <v>0</v>
      </c>
    </row>
    <row r="5279" spans="6:72" x14ac:dyDescent="0.2">
      <c r="F5279" s="37"/>
      <c r="BT5279">
        <f t="shared" si="82"/>
        <v>0</v>
      </c>
    </row>
    <row r="5280" spans="6:72" x14ac:dyDescent="0.2">
      <c r="F5280" s="37"/>
      <c r="BT5280">
        <f t="shared" si="82"/>
        <v>0</v>
      </c>
    </row>
    <row r="5281" spans="6:72" x14ac:dyDescent="0.2">
      <c r="F5281" s="37"/>
      <c r="BT5281">
        <f t="shared" si="82"/>
        <v>0</v>
      </c>
    </row>
    <row r="5282" spans="6:72" x14ac:dyDescent="0.2">
      <c r="F5282" s="37"/>
      <c r="BT5282">
        <f t="shared" si="82"/>
        <v>0</v>
      </c>
    </row>
    <row r="5283" spans="6:72" x14ac:dyDescent="0.2">
      <c r="F5283" s="37"/>
      <c r="BT5283">
        <f t="shared" si="82"/>
        <v>0</v>
      </c>
    </row>
    <row r="5284" spans="6:72" x14ac:dyDescent="0.2">
      <c r="F5284" s="37"/>
      <c r="BT5284">
        <f t="shared" si="82"/>
        <v>0</v>
      </c>
    </row>
    <row r="5285" spans="6:72" x14ac:dyDescent="0.2">
      <c r="F5285" s="37"/>
      <c r="BT5285">
        <f t="shared" si="82"/>
        <v>0</v>
      </c>
    </row>
    <row r="5286" spans="6:72" x14ac:dyDescent="0.2">
      <c r="F5286" s="37"/>
      <c r="BT5286">
        <f t="shared" si="82"/>
        <v>0</v>
      </c>
    </row>
    <row r="5287" spans="6:72" x14ac:dyDescent="0.2">
      <c r="F5287" s="37"/>
      <c r="BT5287">
        <f t="shared" si="82"/>
        <v>0</v>
      </c>
    </row>
    <row r="5288" spans="6:72" x14ac:dyDescent="0.2">
      <c r="F5288" s="37"/>
      <c r="BT5288">
        <f t="shared" si="82"/>
        <v>0</v>
      </c>
    </row>
    <row r="5289" spans="6:72" x14ac:dyDescent="0.2">
      <c r="F5289" s="37"/>
      <c r="BT5289">
        <f t="shared" si="82"/>
        <v>0</v>
      </c>
    </row>
    <row r="5290" spans="6:72" x14ac:dyDescent="0.2">
      <c r="F5290" s="37"/>
      <c r="BT5290">
        <f t="shared" si="82"/>
        <v>0</v>
      </c>
    </row>
    <row r="5291" spans="6:72" x14ac:dyDescent="0.2">
      <c r="F5291" s="37"/>
      <c r="BT5291">
        <f t="shared" si="82"/>
        <v>0</v>
      </c>
    </row>
    <row r="5292" spans="6:72" x14ac:dyDescent="0.2">
      <c r="F5292" s="37"/>
      <c r="BT5292">
        <f t="shared" si="82"/>
        <v>0</v>
      </c>
    </row>
    <row r="5293" spans="6:72" x14ac:dyDescent="0.2">
      <c r="F5293" s="37"/>
      <c r="BT5293">
        <f t="shared" si="82"/>
        <v>0</v>
      </c>
    </row>
    <row r="5294" spans="6:72" x14ac:dyDescent="0.2">
      <c r="F5294" s="37"/>
      <c r="BT5294">
        <f t="shared" si="82"/>
        <v>0</v>
      </c>
    </row>
    <row r="5295" spans="6:72" x14ac:dyDescent="0.2">
      <c r="F5295" s="37"/>
      <c r="BT5295">
        <f t="shared" si="82"/>
        <v>0</v>
      </c>
    </row>
    <row r="5296" spans="6:72" x14ac:dyDescent="0.2">
      <c r="F5296" s="37"/>
      <c r="BT5296">
        <f t="shared" si="82"/>
        <v>0</v>
      </c>
    </row>
    <row r="5297" spans="6:72" x14ac:dyDescent="0.2">
      <c r="F5297" s="37"/>
      <c r="BT5297">
        <f t="shared" si="82"/>
        <v>0</v>
      </c>
    </row>
    <row r="5298" spans="6:72" x14ac:dyDescent="0.2">
      <c r="F5298" s="37"/>
      <c r="BT5298">
        <f t="shared" si="82"/>
        <v>0</v>
      </c>
    </row>
    <row r="5299" spans="6:72" x14ac:dyDescent="0.2">
      <c r="F5299" s="37"/>
      <c r="BT5299">
        <f t="shared" si="82"/>
        <v>0</v>
      </c>
    </row>
    <row r="5300" spans="6:72" x14ac:dyDescent="0.2">
      <c r="F5300" s="37"/>
      <c r="BT5300">
        <f t="shared" si="82"/>
        <v>0</v>
      </c>
    </row>
    <row r="5301" spans="6:72" x14ac:dyDescent="0.2">
      <c r="F5301" s="37"/>
      <c r="BT5301">
        <f t="shared" si="82"/>
        <v>0</v>
      </c>
    </row>
    <row r="5302" spans="6:72" x14ac:dyDescent="0.2">
      <c r="F5302" s="37"/>
      <c r="BT5302">
        <f t="shared" si="82"/>
        <v>0</v>
      </c>
    </row>
    <row r="5303" spans="6:72" x14ac:dyDescent="0.2">
      <c r="F5303" s="37"/>
      <c r="BT5303">
        <f t="shared" si="82"/>
        <v>0</v>
      </c>
    </row>
    <row r="5304" spans="6:72" x14ac:dyDescent="0.2">
      <c r="F5304" s="37"/>
      <c r="BT5304">
        <f t="shared" si="82"/>
        <v>0</v>
      </c>
    </row>
    <row r="5305" spans="6:72" x14ac:dyDescent="0.2">
      <c r="F5305" s="37"/>
      <c r="BT5305">
        <f t="shared" si="82"/>
        <v>0</v>
      </c>
    </row>
    <row r="5306" spans="6:72" x14ac:dyDescent="0.2">
      <c r="F5306" s="37"/>
      <c r="BT5306">
        <f t="shared" si="82"/>
        <v>0</v>
      </c>
    </row>
    <row r="5307" spans="6:72" x14ac:dyDescent="0.2">
      <c r="F5307" s="37"/>
      <c r="BT5307">
        <f t="shared" si="82"/>
        <v>0</v>
      </c>
    </row>
    <row r="5308" spans="6:72" x14ac:dyDescent="0.2">
      <c r="F5308" s="37"/>
      <c r="BT5308">
        <f t="shared" si="82"/>
        <v>0</v>
      </c>
    </row>
    <row r="5309" spans="6:72" x14ac:dyDescent="0.2">
      <c r="F5309" s="37"/>
      <c r="BT5309">
        <f t="shared" si="82"/>
        <v>0</v>
      </c>
    </row>
    <row r="5310" spans="6:72" x14ac:dyDescent="0.2">
      <c r="F5310" s="37"/>
      <c r="BT5310">
        <f t="shared" si="82"/>
        <v>0</v>
      </c>
    </row>
    <row r="5311" spans="6:72" x14ac:dyDescent="0.2">
      <c r="F5311" s="37"/>
      <c r="BT5311">
        <f t="shared" si="82"/>
        <v>0</v>
      </c>
    </row>
    <row r="5312" spans="6:72" x14ac:dyDescent="0.2">
      <c r="F5312" s="37"/>
      <c r="BT5312">
        <f t="shared" si="82"/>
        <v>0</v>
      </c>
    </row>
    <row r="5313" spans="6:72" x14ac:dyDescent="0.2">
      <c r="F5313" s="37"/>
      <c r="BT5313">
        <f t="shared" si="82"/>
        <v>0</v>
      </c>
    </row>
    <row r="5314" spans="6:72" x14ac:dyDescent="0.2">
      <c r="F5314" s="37"/>
      <c r="BT5314">
        <f t="shared" si="82"/>
        <v>0</v>
      </c>
    </row>
    <row r="5315" spans="6:72" x14ac:dyDescent="0.2">
      <c r="F5315" s="37"/>
      <c r="BT5315">
        <f t="shared" ref="BT5315:BT5378" si="83">IFERROR(($BR5315-$BS5315)/$BS5315,0)</f>
        <v>0</v>
      </c>
    </row>
    <row r="5316" spans="6:72" x14ac:dyDescent="0.2">
      <c r="F5316" s="37"/>
      <c r="BT5316">
        <f t="shared" si="83"/>
        <v>0</v>
      </c>
    </row>
    <row r="5317" spans="6:72" x14ac:dyDescent="0.2">
      <c r="F5317" s="37"/>
      <c r="BT5317">
        <f t="shared" si="83"/>
        <v>0</v>
      </c>
    </row>
    <row r="5318" spans="6:72" x14ac:dyDescent="0.2">
      <c r="F5318" s="37"/>
      <c r="BT5318">
        <f t="shared" si="83"/>
        <v>0</v>
      </c>
    </row>
    <row r="5319" spans="6:72" x14ac:dyDescent="0.2">
      <c r="F5319" s="37"/>
      <c r="BT5319">
        <f t="shared" si="83"/>
        <v>0</v>
      </c>
    </row>
    <row r="5320" spans="6:72" x14ac:dyDescent="0.2">
      <c r="F5320" s="37"/>
      <c r="BT5320">
        <f t="shared" si="83"/>
        <v>0</v>
      </c>
    </row>
    <row r="5321" spans="6:72" x14ac:dyDescent="0.2">
      <c r="F5321" s="37"/>
      <c r="BT5321">
        <f t="shared" si="83"/>
        <v>0</v>
      </c>
    </row>
    <row r="5322" spans="6:72" x14ac:dyDescent="0.2">
      <c r="F5322" s="37"/>
      <c r="BT5322">
        <f t="shared" si="83"/>
        <v>0</v>
      </c>
    </row>
    <row r="5323" spans="6:72" x14ac:dyDescent="0.2">
      <c r="F5323" s="37"/>
      <c r="BT5323">
        <f t="shared" si="83"/>
        <v>0</v>
      </c>
    </row>
    <row r="5324" spans="6:72" x14ac:dyDescent="0.2">
      <c r="F5324" s="37"/>
      <c r="BT5324">
        <f t="shared" si="83"/>
        <v>0</v>
      </c>
    </row>
    <row r="5325" spans="6:72" x14ac:dyDescent="0.2">
      <c r="F5325" s="37"/>
      <c r="BT5325">
        <f t="shared" si="83"/>
        <v>0</v>
      </c>
    </row>
    <row r="5326" spans="6:72" x14ac:dyDescent="0.2">
      <c r="F5326" s="37"/>
      <c r="BT5326">
        <f t="shared" si="83"/>
        <v>0</v>
      </c>
    </row>
    <row r="5327" spans="6:72" x14ac:dyDescent="0.2">
      <c r="F5327" s="37"/>
      <c r="BT5327">
        <f t="shared" si="83"/>
        <v>0</v>
      </c>
    </row>
    <row r="5328" spans="6:72" x14ac:dyDescent="0.2">
      <c r="F5328" s="37"/>
      <c r="BT5328">
        <f t="shared" si="83"/>
        <v>0</v>
      </c>
    </row>
    <row r="5329" spans="6:72" x14ac:dyDescent="0.2">
      <c r="F5329" s="37"/>
      <c r="BT5329">
        <f t="shared" si="83"/>
        <v>0</v>
      </c>
    </row>
    <row r="5330" spans="6:72" x14ac:dyDescent="0.2">
      <c r="F5330" s="37"/>
      <c r="BT5330">
        <f t="shared" si="83"/>
        <v>0</v>
      </c>
    </row>
    <row r="5331" spans="6:72" x14ac:dyDescent="0.2">
      <c r="F5331" s="37"/>
      <c r="BT5331">
        <f t="shared" si="83"/>
        <v>0</v>
      </c>
    </row>
    <row r="5332" spans="6:72" x14ac:dyDescent="0.2">
      <c r="F5332" s="37"/>
      <c r="BT5332">
        <f t="shared" si="83"/>
        <v>0</v>
      </c>
    </row>
    <row r="5333" spans="6:72" x14ac:dyDescent="0.2">
      <c r="F5333" s="37"/>
      <c r="BT5333">
        <f t="shared" si="83"/>
        <v>0</v>
      </c>
    </row>
    <row r="5334" spans="6:72" x14ac:dyDescent="0.2">
      <c r="F5334" s="37"/>
      <c r="BT5334">
        <f t="shared" si="83"/>
        <v>0</v>
      </c>
    </row>
    <row r="5335" spans="6:72" x14ac:dyDescent="0.2">
      <c r="F5335" s="37"/>
      <c r="BT5335">
        <f t="shared" si="83"/>
        <v>0</v>
      </c>
    </row>
    <row r="5336" spans="6:72" x14ac:dyDescent="0.2">
      <c r="F5336" s="37"/>
      <c r="BT5336">
        <f t="shared" si="83"/>
        <v>0</v>
      </c>
    </row>
    <row r="5337" spans="6:72" x14ac:dyDescent="0.2">
      <c r="F5337" s="37"/>
      <c r="BT5337">
        <f t="shared" si="83"/>
        <v>0</v>
      </c>
    </row>
    <row r="5338" spans="6:72" x14ac:dyDescent="0.2">
      <c r="F5338" s="37"/>
      <c r="BT5338">
        <f t="shared" si="83"/>
        <v>0</v>
      </c>
    </row>
    <row r="5339" spans="6:72" x14ac:dyDescent="0.2">
      <c r="F5339" s="37"/>
      <c r="BT5339">
        <f t="shared" si="83"/>
        <v>0</v>
      </c>
    </row>
    <row r="5340" spans="6:72" x14ac:dyDescent="0.2">
      <c r="F5340" s="37"/>
      <c r="BT5340">
        <f t="shared" si="83"/>
        <v>0</v>
      </c>
    </row>
    <row r="5341" spans="6:72" x14ac:dyDescent="0.2">
      <c r="F5341" s="37"/>
      <c r="BT5341">
        <f t="shared" si="83"/>
        <v>0</v>
      </c>
    </row>
    <row r="5342" spans="6:72" x14ac:dyDescent="0.2">
      <c r="F5342" s="37"/>
      <c r="BT5342">
        <f t="shared" si="83"/>
        <v>0</v>
      </c>
    </row>
    <row r="5343" spans="6:72" x14ac:dyDescent="0.2">
      <c r="F5343" s="37"/>
      <c r="BT5343">
        <f t="shared" si="83"/>
        <v>0</v>
      </c>
    </row>
    <row r="5344" spans="6:72" x14ac:dyDescent="0.2">
      <c r="F5344" s="37"/>
      <c r="BT5344">
        <f t="shared" si="83"/>
        <v>0</v>
      </c>
    </row>
    <row r="5345" spans="6:72" x14ac:dyDescent="0.2">
      <c r="F5345" s="37"/>
      <c r="BT5345">
        <f t="shared" si="83"/>
        <v>0</v>
      </c>
    </row>
    <row r="5346" spans="6:72" x14ac:dyDescent="0.2">
      <c r="F5346" s="37"/>
      <c r="BT5346">
        <f t="shared" si="83"/>
        <v>0</v>
      </c>
    </row>
    <row r="5347" spans="6:72" x14ac:dyDescent="0.2">
      <c r="F5347" s="37"/>
      <c r="BT5347">
        <f t="shared" si="83"/>
        <v>0</v>
      </c>
    </row>
    <row r="5348" spans="6:72" x14ac:dyDescent="0.2">
      <c r="F5348" s="37"/>
      <c r="BT5348">
        <f t="shared" si="83"/>
        <v>0</v>
      </c>
    </row>
    <row r="5349" spans="6:72" x14ac:dyDescent="0.2">
      <c r="F5349" s="37"/>
      <c r="BT5349">
        <f t="shared" si="83"/>
        <v>0</v>
      </c>
    </row>
    <row r="5350" spans="6:72" x14ac:dyDescent="0.2">
      <c r="F5350" s="37"/>
      <c r="BT5350">
        <f t="shared" si="83"/>
        <v>0</v>
      </c>
    </row>
    <row r="5351" spans="6:72" x14ac:dyDescent="0.2">
      <c r="F5351" s="37"/>
      <c r="BT5351">
        <f t="shared" si="83"/>
        <v>0</v>
      </c>
    </row>
    <row r="5352" spans="6:72" x14ac:dyDescent="0.2">
      <c r="F5352" s="37"/>
      <c r="BT5352">
        <f t="shared" si="83"/>
        <v>0</v>
      </c>
    </row>
    <row r="5353" spans="6:72" x14ac:dyDescent="0.2">
      <c r="F5353" s="37"/>
      <c r="BT5353">
        <f t="shared" si="83"/>
        <v>0</v>
      </c>
    </row>
    <row r="5354" spans="6:72" x14ac:dyDescent="0.2">
      <c r="F5354" s="37"/>
      <c r="BT5354">
        <f t="shared" si="83"/>
        <v>0</v>
      </c>
    </row>
    <row r="5355" spans="6:72" x14ac:dyDescent="0.2">
      <c r="F5355" s="37"/>
      <c r="BT5355">
        <f t="shared" si="83"/>
        <v>0</v>
      </c>
    </row>
    <row r="5356" spans="6:72" x14ac:dyDescent="0.2">
      <c r="F5356" s="37"/>
      <c r="BT5356">
        <f t="shared" si="83"/>
        <v>0</v>
      </c>
    </row>
    <row r="5357" spans="6:72" x14ac:dyDescent="0.2">
      <c r="F5357" s="37"/>
      <c r="BT5357">
        <f t="shared" si="83"/>
        <v>0</v>
      </c>
    </row>
    <row r="5358" spans="6:72" x14ac:dyDescent="0.2">
      <c r="F5358" s="37"/>
      <c r="BT5358">
        <f t="shared" si="83"/>
        <v>0</v>
      </c>
    </row>
    <row r="5359" spans="6:72" x14ac:dyDescent="0.2">
      <c r="F5359" s="37"/>
      <c r="BT5359">
        <f t="shared" si="83"/>
        <v>0</v>
      </c>
    </row>
    <row r="5360" spans="6:72" x14ac:dyDescent="0.2">
      <c r="F5360" s="37"/>
      <c r="BT5360">
        <f t="shared" si="83"/>
        <v>0</v>
      </c>
    </row>
    <row r="5361" spans="6:72" x14ac:dyDescent="0.2">
      <c r="F5361" s="37"/>
      <c r="BT5361">
        <f t="shared" si="83"/>
        <v>0</v>
      </c>
    </row>
    <row r="5362" spans="6:72" x14ac:dyDescent="0.2">
      <c r="F5362" s="37"/>
      <c r="BT5362">
        <f t="shared" si="83"/>
        <v>0</v>
      </c>
    </row>
    <row r="5363" spans="6:72" x14ac:dyDescent="0.2">
      <c r="F5363" s="37"/>
      <c r="BT5363">
        <f t="shared" si="83"/>
        <v>0</v>
      </c>
    </row>
    <row r="5364" spans="6:72" x14ac:dyDescent="0.2">
      <c r="F5364" s="37"/>
      <c r="BT5364">
        <f t="shared" si="83"/>
        <v>0</v>
      </c>
    </row>
    <row r="5365" spans="6:72" x14ac:dyDescent="0.2">
      <c r="F5365" s="37"/>
      <c r="BT5365">
        <f t="shared" si="83"/>
        <v>0</v>
      </c>
    </row>
    <row r="5366" spans="6:72" x14ac:dyDescent="0.2">
      <c r="F5366" s="37"/>
      <c r="BT5366">
        <f t="shared" si="83"/>
        <v>0</v>
      </c>
    </row>
    <row r="5367" spans="6:72" x14ac:dyDescent="0.2">
      <c r="F5367" s="37"/>
      <c r="BT5367">
        <f t="shared" si="83"/>
        <v>0</v>
      </c>
    </row>
    <row r="5368" spans="6:72" x14ac:dyDescent="0.2">
      <c r="F5368" s="37"/>
      <c r="BT5368">
        <f t="shared" si="83"/>
        <v>0</v>
      </c>
    </row>
    <row r="5369" spans="6:72" x14ac:dyDescent="0.2">
      <c r="F5369" s="37"/>
      <c r="BT5369">
        <f t="shared" si="83"/>
        <v>0</v>
      </c>
    </row>
    <row r="5370" spans="6:72" x14ac:dyDescent="0.2">
      <c r="F5370" s="37"/>
      <c r="BT5370">
        <f t="shared" si="83"/>
        <v>0</v>
      </c>
    </row>
    <row r="5371" spans="6:72" x14ac:dyDescent="0.2">
      <c r="F5371" s="37"/>
      <c r="BT5371">
        <f t="shared" si="83"/>
        <v>0</v>
      </c>
    </row>
    <row r="5372" spans="6:72" x14ac:dyDescent="0.2">
      <c r="F5372" s="37"/>
      <c r="BT5372">
        <f t="shared" si="83"/>
        <v>0</v>
      </c>
    </row>
    <row r="5373" spans="6:72" x14ac:dyDescent="0.2">
      <c r="F5373" s="37"/>
      <c r="BT5373">
        <f t="shared" si="83"/>
        <v>0</v>
      </c>
    </row>
    <row r="5374" spans="6:72" x14ac:dyDescent="0.2">
      <c r="F5374" s="37"/>
      <c r="BT5374">
        <f t="shared" si="83"/>
        <v>0</v>
      </c>
    </row>
    <row r="5375" spans="6:72" x14ac:dyDescent="0.2">
      <c r="F5375" s="37"/>
      <c r="BT5375">
        <f t="shared" si="83"/>
        <v>0</v>
      </c>
    </row>
    <row r="5376" spans="6:72" x14ac:dyDescent="0.2">
      <c r="F5376" s="37"/>
      <c r="BT5376">
        <f t="shared" si="83"/>
        <v>0</v>
      </c>
    </row>
    <row r="5377" spans="6:72" x14ac:dyDescent="0.2">
      <c r="F5377" s="37"/>
      <c r="BT5377">
        <f t="shared" si="83"/>
        <v>0</v>
      </c>
    </row>
    <row r="5378" spans="6:72" x14ac:dyDescent="0.2">
      <c r="F5378" s="37"/>
      <c r="BT5378">
        <f t="shared" si="83"/>
        <v>0</v>
      </c>
    </row>
    <row r="5379" spans="6:72" x14ac:dyDescent="0.2">
      <c r="F5379" s="37"/>
      <c r="BT5379">
        <f t="shared" ref="BT5379:BT5442" si="84">IFERROR(($BR5379-$BS5379)/$BS5379,0)</f>
        <v>0</v>
      </c>
    </row>
    <row r="5380" spans="6:72" x14ac:dyDescent="0.2">
      <c r="F5380" s="37"/>
      <c r="BT5380">
        <f t="shared" si="84"/>
        <v>0</v>
      </c>
    </row>
    <row r="5381" spans="6:72" x14ac:dyDescent="0.2">
      <c r="F5381" s="37"/>
      <c r="BT5381">
        <f t="shared" si="84"/>
        <v>0</v>
      </c>
    </row>
    <row r="5382" spans="6:72" x14ac:dyDescent="0.2">
      <c r="F5382" s="37"/>
      <c r="BT5382">
        <f t="shared" si="84"/>
        <v>0</v>
      </c>
    </row>
    <row r="5383" spans="6:72" x14ac:dyDescent="0.2">
      <c r="F5383" s="37"/>
      <c r="BT5383">
        <f t="shared" si="84"/>
        <v>0</v>
      </c>
    </row>
    <row r="5384" spans="6:72" x14ac:dyDescent="0.2">
      <c r="F5384" s="37"/>
      <c r="BT5384">
        <f t="shared" si="84"/>
        <v>0</v>
      </c>
    </row>
    <row r="5385" spans="6:72" x14ac:dyDescent="0.2">
      <c r="F5385" s="37"/>
      <c r="BT5385">
        <f t="shared" si="84"/>
        <v>0</v>
      </c>
    </row>
    <row r="5386" spans="6:72" x14ac:dyDescent="0.2">
      <c r="F5386" s="37"/>
      <c r="BT5386">
        <f t="shared" si="84"/>
        <v>0</v>
      </c>
    </row>
    <row r="5387" spans="6:72" x14ac:dyDescent="0.2">
      <c r="F5387" s="37"/>
      <c r="BT5387">
        <f t="shared" si="84"/>
        <v>0</v>
      </c>
    </row>
    <row r="5388" spans="6:72" x14ac:dyDescent="0.2">
      <c r="F5388" s="37"/>
      <c r="BT5388">
        <f t="shared" si="84"/>
        <v>0</v>
      </c>
    </row>
    <row r="5389" spans="6:72" x14ac:dyDescent="0.2">
      <c r="F5389" s="37"/>
      <c r="BT5389">
        <f t="shared" si="84"/>
        <v>0</v>
      </c>
    </row>
    <row r="5390" spans="6:72" x14ac:dyDescent="0.2">
      <c r="F5390" s="37"/>
      <c r="BT5390">
        <f t="shared" si="84"/>
        <v>0</v>
      </c>
    </row>
    <row r="5391" spans="6:72" x14ac:dyDescent="0.2">
      <c r="F5391" s="37"/>
      <c r="BT5391">
        <f t="shared" si="84"/>
        <v>0</v>
      </c>
    </row>
    <row r="5392" spans="6:72" x14ac:dyDescent="0.2">
      <c r="F5392" s="37"/>
      <c r="BT5392">
        <f t="shared" si="84"/>
        <v>0</v>
      </c>
    </row>
    <row r="5393" spans="6:72" x14ac:dyDescent="0.2">
      <c r="F5393" s="37"/>
      <c r="BT5393">
        <f t="shared" si="84"/>
        <v>0</v>
      </c>
    </row>
    <row r="5394" spans="6:72" x14ac:dyDescent="0.2">
      <c r="F5394" s="37"/>
      <c r="BT5394">
        <f t="shared" si="84"/>
        <v>0</v>
      </c>
    </row>
    <row r="5395" spans="6:72" x14ac:dyDescent="0.2">
      <c r="F5395" s="37"/>
      <c r="BT5395">
        <f t="shared" si="84"/>
        <v>0</v>
      </c>
    </row>
    <row r="5396" spans="6:72" x14ac:dyDescent="0.2">
      <c r="F5396" s="37"/>
      <c r="BT5396">
        <f t="shared" si="84"/>
        <v>0</v>
      </c>
    </row>
    <row r="5397" spans="6:72" x14ac:dyDescent="0.2">
      <c r="F5397" s="37"/>
      <c r="BT5397">
        <f t="shared" si="84"/>
        <v>0</v>
      </c>
    </row>
    <row r="5398" spans="6:72" x14ac:dyDescent="0.2">
      <c r="F5398" s="37"/>
      <c r="BT5398">
        <f t="shared" si="84"/>
        <v>0</v>
      </c>
    </row>
    <row r="5399" spans="6:72" x14ac:dyDescent="0.2">
      <c r="F5399" s="37"/>
      <c r="BT5399">
        <f t="shared" si="84"/>
        <v>0</v>
      </c>
    </row>
    <row r="5400" spans="6:72" x14ac:dyDescent="0.2">
      <c r="F5400" s="37"/>
      <c r="BT5400">
        <f t="shared" si="84"/>
        <v>0</v>
      </c>
    </row>
    <row r="5401" spans="6:72" x14ac:dyDescent="0.2">
      <c r="F5401" s="37"/>
      <c r="BT5401">
        <f t="shared" si="84"/>
        <v>0</v>
      </c>
    </row>
    <row r="5402" spans="6:72" x14ac:dyDescent="0.2">
      <c r="F5402" s="37"/>
      <c r="BT5402">
        <f t="shared" si="84"/>
        <v>0</v>
      </c>
    </row>
    <row r="5403" spans="6:72" x14ac:dyDescent="0.2">
      <c r="F5403" s="37"/>
      <c r="BT5403">
        <f t="shared" si="84"/>
        <v>0</v>
      </c>
    </row>
    <row r="5404" spans="6:72" x14ac:dyDescent="0.2">
      <c r="F5404" s="37"/>
      <c r="BT5404">
        <f t="shared" si="84"/>
        <v>0</v>
      </c>
    </row>
    <row r="5405" spans="6:72" x14ac:dyDescent="0.2">
      <c r="F5405" s="37"/>
      <c r="BT5405">
        <f t="shared" si="84"/>
        <v>0</v>
      </c>
    </row>
    <row r="5406" spans="6:72" x14ac:dyDescent="0.2">
      <c r="F5406" s="37"/>
      <c r="BT5406">
        <f t="shared" si="84"/>
        <v>0</v>
      </c>
    </row>
    <row r="5407" spans="6:72" x14ac:dyDescent="0.2">
      <c r="F5407" s="37"/>
      <c r="BT5407">
        <f t="shared" si="84"/>
        <v>0</v>
      </c>
    </row>
    <row r="5408" spans="6:72" x14ac:dyDescent="0.2">
      <c r="F5408" s="37"/>
      <c r="BT5408">
        <f t="shared" si="84"/>
        <v>0</v>
      </c>
    </row>
    <row r="5409" spans="6:72" x14ac:dyDescent="0.2">
      <c r="F5409" s="37"/>
      <c r="BT5409">
        <f t="shared" si="84"/>
        <v>0</v>
      </c>
    </row>
    <row r="5410" spans="6:72" x14ac:dyDescent="0.2">
      <c r="F5410" s="37"/>
      <c r="BT5410">
        <f t="shared" si="84"/>
        <v>0</v>
      </c>
    </row>
    <row r="5411" spans="6:72" x14ac:dyDescent="0.2">
      <c r="F5411" s="37"/>
      <c r="BT5411">
        <f t="shared" si="84"/>
        <v>0</v>
      </c>
    </row>
    <row r="5412" spans="6:72" x14ac:dyDescent="0.2">
      <c r="F5412" s="37"/>
      <c r="BT5412">
        <f t="shared" si="84"/>
        <v>0</v>
      </c>
    </row>
    <row r="5413" spans="6:72" x14ac:dyDescent="0.2">
      <c r="F5413" s="37"/>
      <c r="BT5413">
        <f t="shared" si="84"/>
        <v>0</v>
      </c>
    </row>
    <row r="5414" spans="6:72" x14ac:dyDescent="0.2">
      <c r="F5414" s="37"/>
      <c r="BT5414">
        <f t="shared" si="84"/>
        <v>0</v>
      </c>
    </row>
    <row r="5415" spans="6:72" x14ac:dyDescent="0.2">
      <c r="F5415" s="37"/>
      <c r="BT5415">
        <f t="shared" si="84"/>
        <v>0</v>
      </c>
    </row>
    <row r="5416" spans="6:72" x14ac:dyDescent="0.2">
      <c r="F5416" s="37"/>
      <c r="BT5416">
        <f t="shared" si="84"/>
        <v>0</v>
      </c>
    </row>
    <row r="5417" spans="6:72" x14ac:dyDescent="0.2">
      <c r="F5417" s="37"/>
      <c r="BT5417">
        <f t="shared" si="84"/>
        <v>0</v>
      </c>
    </row>
    <row r="5418" spans="6:72" x14ac:dyDescent="0.2">
      <c r="F5418" s="37"/>
      <c r="BT5418">
        <f t="shared" si="84"/>
        <v>0</v>
      </c>
    </row>
    <row r="5419" spans="6:72" x14ac:dyDescent="0.2">
      <c r="F5419" s="37"/>
      <c r="BT5419">
        <f t="shared" si="84"/>
        <v>0</v>
      </c>
    </row>
    <row r="5420" spans="6:72" x14ac:dyDescent="0.2">
      <c r="F5420" s="37"/>
      <c r="BT5420">
        <f t="shared" si="84"/>
        <v>0</v>
      </c>
    </row>
    <row r="5421" spans="6:72" x14ac:dyDescent="0.2">
      <c r="F5421" s="37"/>
      <c r="BT5421">
        <f t="shared" si="84"/>
        <v>0</v>
      </c>
    </row>
    <row r="5422" spans="6:72" x14ac:dyDescent="0.2">
      <c r="F5422" s="37"/>
      <c r="BT5422">
        <f t="shared" si="84"/>
        <v>0</v>
      </c>
    </row>
    <row r="5423" spans="6:72" x14ac:dyDescent="0.2">
      <c r="F5423" s="37"/>
      <c r="BT5423">
        <f t="shared" si="84"/>
        <v>0</v>
      </c>
    </row>
    <row r="5424" spans="6:72" x14ac:dyDescent="0.2">
      <c r="F5424" s="37"/>
      <c r="BT5424">
        <f t="shared" si="84"/>
        <v>0</v>
      </c>
    </row>
    <row r="5425" spans="6:72" x14ac:dyDescent="0.2">
      <c r="F5425" s="37"/>
      <c r="BT5425">
        <f t="shared" si="84"/>
        <v>0</v>
      </c>
    </row>
    <row r="5426" spans="6:72" x14ac:dyDescent="0.2">
      <c r="F5426" s="37"/>
      <c r="BT5426">
        <f t="shared" si="84"/>
        <v>0</v>
      </c>
    </row>
    <row r="5427" spans="6:72" x14ac:dyDescent="0.2">
      <c r="F5427" s="37"/>
      <c r="BT5427">
        <f t="shared" si="84"/>
        <v>0</v>
      </c>
    </row>
    <row r="5428" spans="6:72" x14ac:dyDescent="0.2">
      <c r="F5428" s="37"/>
      <c r="BT5428">
        <f t="shared" si="84"/>
        <v>0</v>
      </c>
    </row>
    <row r="5429" spans="6:72" x14ac:dyDescent="0.2">
      <c r="F5429" s="37"/>
      <c r="BT5429">
        <f t="shared" si="84"/>
        <v>0</v>
      </c>
    </row>
    <row r="5430" spans="6:72" x14ac:dyDescent="0.2">
      <c r="F5430" s="37"/>
      <c r="BT5430">
        <f t="shared" si="84"/>
        <v>0</v>
      </c>
    </row>
    <row r="5431" spans="6:72" x14ac:dyDescent="0.2">
      <c r="F5431" s="37"/>
      <c r="BT5431">
        <f t="shared" si="84"/>
        <v>0</v>
      </c>
    </row>
    <row r="5432" spans="6:72" x14ac:dyDescent="0.2">
      <c r="F5432" s="37"/>
      <c r="BT5432">
        <f t="shared" si="84"/>
        <v>0</v>
      </c>
    </row>
    <row r="5433" spans="6:72" x14ac:dyDescent="0.2">
      <c r="F5433" s="37"/>
      <c r="BT5433">
        <f t="shared" si="84"/>
        <v>0</v>
      </c>
    </row>
    <row r="5434" spans="6:72" x14ac:dyDescent="0.2">
      <c r="F5434" s="37"/>
      <c r="BT5434">
        <f t="shared" si="84"/>
        <v>0</v>
      </c>
    </row>
    <row r="5435" spans="6:72" x14ac:dyDescent="0.2">
      <c r="F5435" s="37"/>
      <c r="BT5435">
        <f t="shared" si="84"/>
        <v>0</v>
      </c>
    </row>
    <row r="5436" spans="6:72" x14ac:dyDescent="0.2">
      <c r="F5436" s="37"/>
      <c r="BT5436">
        <f t="shared" si="84"/>
        <v>0</v>
      </c>
    </row>
    <row r="5437" spans="6:72" x14ac:dyDescent="0.2">
      <c r="F5437" s="37"/>
      <c r="BT5437">
        <f t="shared" si="84"/>
        <v>0</v>
      </c>
    </row>
    <row r="5438" spans="6:72" x14ac:dyDescent="0.2">
      <c r="F5438" s="37"/>
      <c r="BT5438">
        <f t="shared" si="84"/>
        <v>0</v>
      </c>
    </row>
    <row r="5439" spans="6:72" x14ac:dyDescent="0.2">
      <c r="F5439" s="37"/>
      <c r="BT5439">
        <f t="shared" si="84"/>
        <v>0</v>
      </c>
    </row>
    <row r="5440" spans="6:72" x14ac:dyDescent="0.2">
      <c r="F5440" s="37"/>
      <c r="BT5440">
        <f t="shared" si="84"/>
        <v>0</v>
      </c>
    </row>
    <row r="5441" spans="6:72" x14ac:dyDescent="0.2">
      <c r="F5441" s="37"/>
      <c r="BT5441">
        <f t="shared" si="84"/>
        <v>0</v>
      </c>
    </row>
    <row r="5442" spans="6:72" x14ac:dyDescent="0.2">
      <c r="F5442" s="37"/>
      <c r="BT5442">
        <f t="shared" si="84"/>
        <v>0</v>
      </c>
    </row>
    <row r="5443" spans="6:72" x14ac:dyDescent="0.2">
      <c r="F5443" s="37"/>
      <c r="BT5443">
        <f t="shared" ref="BT5443:BT5506" si="85">IFERROR(($BR5443-$BS5443)/$BS5443,0)</f>
        <v>0</v>
      </c>
    </row>
    <row r="5444" spans="6:72" x14ac:dyDescent="0.2">
      <c r="F5444" s="37"/>
      <c r="BT5444">
        <f t="shared" si="85"/>
        <v>0</v>
      </c>
    </row>
    <row r="5445" spans="6:72" x14ac:dyDescent="0.2">
      <c r="F5445" s="37"/>
      <c r="BT5445">
        <f t="shared" si="85"/>
        <v>0</v>
      </c>
    </row>
    <row r="5446" spans="6:72" x14ac:dyDescent="0.2">
      <c r="F5446" s="37"/>
      <c r="BT5446">
        <f t="shared" si="85"/>
        <v>0</v>
      </c>
    </row>
    <row r="5447" spans="6:72" x14ac:dyDescent="0.2">
      <c r="F5447" s="37"/>
      <c r="BT5447">
        <f t="shared" si="85"/>
        <v>0</v>
      </c>
    </row>
    <row r="5448" spans="6:72" x14ac:dyDescent="0.2">
      <c r="F5448" s="37"/>
      <c r="BT5448">
        <f t="shared" si="85"/>
        <v>0</v>
      </c>
    </row>
    <row r="5449" spans="6:72" x14ac:dyDescent="0.2">
      <c r="F5449" s="37"/>
      <c r="BT5449">
        <f t="shared" si="85"/>
        <v>0</v>
      </c>
    </row>
    <row r="5450" spans="6:72" x14ac:dyDescent="0.2">
      <c r="F5450" s="37"/>
      <c r="BT5450">
        <f t="shared" si="85"/>
        <v>0</v>
      </c>
    </row>
    <row r="5451" spans="6:72" x14ac:dyDescent="0.2">
      <c r="F5451" s="37"/>
      <c r="BT5451">
        <f t="shared" si="85"/>
        <v>0</v>
      </c>
    </row>
    <row r="5452" spans="6:72" x14ac:dyDescent="0.2">
      <c r="F5452" s="37"/>
      <c r="BT5452">
        <f t="shared" si="85"/>
        <v>0</v>
      </c>
    </row>
    <row r="5453" spans="6:72" x14ac:dyDescent="0.2">
      <c r="F5453" s="37"/>
      <c r="BT5453">
        <f t="shared" si="85"/>
        <v>0</v>
      </c>
    </row>
    <row r="5454" spans="6:72" x14ac:dyDescent="0.2">
      <c r="F5454" s="37"/>
      <c r="BT5454">
        <f t="shared" si="85"/>
        <v>0</v>
      </c>
    </row>
    <row r="5455" spans="6:72" x14ac:dyDescent="0.2">
      <c r="F5455" s="37"/>
      <c r="BT5455">
        <f t="shared" si="85"/>
        <v>0</v>
      </c>
    </row>
    <row r="5456" spans="6:72" x14ac:dyDescent="0.2">
      <c r="F5456" s="37"/>
      <c r="BT5456">
        <f t="shared" si="85"/>
        <v>0</v>
      </c>
    </row>
    <row r="5457" spans="6:72" x14ac:dyDescent="0.2">
      <c r="F5457" s="37"/>
      <c r="BT5457">
        <f t="shared" si="85"/>
        <v>0</v>
      </c>
    </row>
    <row r="5458" spans="6:72" x14ac:dyDescent="0.2">
      <c r="F5458" s="37"/>
      <c r="BT5458">
        <f t="shared" si="85"/>
        <v>0</v>
      </c>
    </row>
    <row r="5459" spans="6:72" x14ac:dyDescent="0.2">
      <c r="F5459" s="37"/>
      <c r="BT5459">
        <f t="shared" si="85"/>
        <v>0</v>
      </c>
    </row>
    <row r="5460" spans="6:72" x14ac:dyDescent="0.2">
      <c r="F5460" s="37"/>
      <c r="BT5460">
        <f t="shared" si="85"/>
        <v>0</v>
      </c>
    </row>
    <row r="5461" spans="6:72" x14ac:dyDescent="0.2">
      <c r="F5461" s="37"/>
      <c r="BT5461">
        <f t="shared" si="85"/>
        <v>0</v>
      </c>
    </row>
    <row r="5462" spans="6:72" x14ac:dyDescent="0.2">
      <c r="F5462" s="37"/>
      <c r="BT5462">
        <f t="shared" si="85"/>
        <v>0</v>
      </c>
    </row>
    <row r="5463" spans="6:72" x14ac:dyDescent="0.2">
      <c r="F5463" s="37"/>
      <c r="BT5463">
        <f t="shared" si="85"/>
        <v>0</v>
      </c>
    </row>
    <row r="5464" spans="6:72" x14ac:dyDescent="0.2">
      <c r="F5464" s="37"/>
      <c r="BT5464">
        <f t="shared" si="85"/>
        <v>0</v>
      </c>
    </row>
    <row r="5465" spans="6:72" x14ac:dyDescent="0.2">
      <c r="F5465" s="37"/>
      <c r="BT5465">
        <f t="shared" si="85"/>
        <v>0</v>
      </c>
    </row>
    <row r="5466" spans="6:72" x14ac:dyDescent="0.2">
      <c r="F5466" s="37"/>
      <c r="BT5466">
        <f t="shared" si="85"/>
        <v>0</v>
      </c>
    </row>
    <row r="5467" spans="6:72" x14ac:dyDescent="0.2">
      <c r="F5467" s="37"/>
      <c r="BT5467">
        <f t="shared" si="85"/>
        <v>0</v>
      </c>
    </row>
    <row r="5468" spans="6:72" x14ac:dyDescent="0.2">
      <c r="F5468" s="37"/>
      <c r="BT5468">
        <f t="shared" si="85"/>
        <v>0</v>
      </c>
    </row>
    <row r="5469" spans="6:72" x14ac:dyDescent="0.2">
      <c r="F5469" s="37"/>
      <c r="BT5469">
        <f t="shared" si="85"/>
        <v>0</v>
      </c>
    </row>
    <row r="5470" spans="6:72" x14ac:dyDescent="0.2">
      <c r="F5470" s="37"/>
      <c r="BT5470">
        <f t="shared" si="85"/>
        <v>0</v>
      </c>
    </row>
    <row r="5471" spans="6:72" x14ac:dyDescent="0.2">
      <c r="F5471" s="37"/>
      <c r="BT5471">
        <f t="shared" si="85"/>
        <v>0</v>
      </c>
    </row>
    <row r="5472" spans="6:72" x14ac:dyDescent="0.2">
      <c r="F5472" s="37"/>
      <c r="BT5472">
        <f t="shared" si="85"/>
        <v>0</v>
      </c>
    </row>
    <row r="5473" spans="6:72" x14ac:dyDescent="0.2">
      <c r="F5473" s="37"/>
      <c r="BT5473">
        <f t="shared" si="85"/>
        <v>0</v>
      </c>
    </row>
    <row r="5474" spans="6:72" x14ac:dyDescent="0.2">
      <c r="F5474" s="37"/>
      <c r="BT5474">
        <f t="shared" si="85"/>
        <v>0</v>
      </c>
    </row>
    <row r="5475" spans="6:72" x14ac:dyDescent="0.2">
      <c r="F5475" s="37"/>
      <c r="BT5475">
        <f t="shared" si="85"/>
        <v>0</v>
      </c>
    </row>
    <row r="5476" spans="6:72" x14ac:dyDescent="0.2">
      <c r="F5476" s="37"/>
      <c r="BT5476">
        <f t="shared" si="85"/>
        <v>0</v>
      </c>
    </row>
    <row r="5477" spans="6:72" x14ac:dyDescent="0.2">
      <c r="F5477" s="37"/>
      <c r="BT5477">
        <f t="shared" si="85"/>
        <v>0</v>
      </c>
    </row>
    <row r="5478" spans="6:72" x14ac:dyDescent="0.2">
      <c r="F5478" s="37"/>
      <c r="BT5478">
        <f t="shared" si="85"/>
        <v>0</v>
      </c>
    </row>
    <row r="5479" spans="6:72" x14ac:dyDescent="0.2">
      <c r="F5479" s="37"/>
      <c r="BT5479">
        <f t="shared" si="85"/>
        <v>0</v>
      </c>
    </row>
    <row r="5480" spans="6:72" x14ac:dyDescent="0.2">
      <c r="F5480" s="37"/>
      <c r="BT5480">
        <f t="shared" si="85"/>
        <v>0</v>
      </c>
    </row>
    <row r="5481" spans="6:72" x14ac:dyDescent="0.2">
      <c r="F5481" s="37"/>
      <c r="BT5481">
        <f t="shared" si="85"/>
        <v>0</v>
      </c>
    </row>
    <row r="5482" spans="6:72" x14ac:dyDescent="0.2">
      <c r="F5482" s="37"/>
      <c r="BT5482">
        <f t="shared" si="85"/>
        <v>0</v>
      </c>
    </row>
    <row r="5483" spans="6:72" x14ac:dyDescent="0.2">
      <c r="F5483" s="37"/>
      <c r="BT5483">
        <f t="shared" si="85"/>
        <v>0</v>
      </c>
    </row>
    <row r="5484" spans="6:72" x14ac:dyDescent="0.2">
      <c r="F5484" s="37"/>
      <c r="BT5484">
        <f t="shared" si="85"/>
        <v>0</v>
      </c>
    </row>
    <row r="5485" spans="6:72" x14ac:dyDescent="0.2">
      <c r="F5485" s="37"/>
      <c r="BT5485">
        <f t="shared" si="85"/>
        <v>0</v>
      </c>
    </row>
    <row r="5486" spans="6:72" x14ac:dyDescent="0.2">
      <c r="F5486" s="37"/>
      <c r="BT5486">
        <f t="shared" si="85"/>
        <v>0</v>
      </c>
    </row>
    <row r="5487" spans="6:72" x14ac:dyDescent="0.2">
      <c r="F5487" s="37"/>
      <c r="BT5487">
        <f t="shared" si="85"/>
        <v>0</v>
      </c>
    </row>
    <row r="5488" spans="6:72" x14ac:dyDescent="0.2">
      <c r="F5488" s="37"/>
      <c r="BT5488">
        <f t="shared" si="85"/>
        <v>0</v>
      </c>
    </row>
    <row r="5489" spans="6:72" x14ac:dyDescent="0.2">
      <c r="F5489" s="37"/>
      <c r="BT5489">
        <f t="shared" si="85"/>
        <v>0</v>
      </c>
    </row>
    <row r="5490" spans="6:72" x14ac:dyDescent="0.2">
      <c r="F5490" s="37"/>
      <c r="BT5490">
        <f t="shared" si="85"/>
        <v>0</v>
      </c>
    </row>
    <row r="5491" spans="6:72" x14ac:dyDescent="0.2">
      <c r="F5491" s="37"/>
      <c r="BT5491">
        <f t="shared" si="85"/>
        <v>0</v>
      </c>
    </row>
    <row r="5492" spans="6:72" x14ac:dyDescent="0.2">
      <c r="F5492" s="37"/>
      <c r="BT5492">
        <f t="shared" si="85"/>
        <v>0</v>
      </c>
    </row>
    <row r="5493" spans="6:72" x14ac:dyDescent="0.2">
      <c r="F5493" s="37"/>
      <c r="BT5493">
        <f t="shared" si="85"/>
        <v>0</v>
      </c>
    </row>
    <row r="5494" spans="6:72" x14ac:dyDescent="0.2">
      <c r="F5494" s="37"/>
      <c r="BT5494">
        <f t="shared" si="85"/>
        <v>0</v>
      </c>
    </row>
    <row r="5495" spans="6:72" x14ac:dyDescent="0.2">
      <c r="F5495" s="37"/>
      <c r="BT5495">
        <f t="shared" si="85"/>
        <v>0</v>
      </c>
    </row>
    <row r="5496" spans="6:72" x14ac:dyDescent="0.2">
      <c r="F5496" s="37"/>
      <c r="BT5496">
        <f t="shared" si="85"/>
        <v>0</v>
      </c>
    </row>
    <row r="5497" spans="6:72" x14ac:dyDescent="0.2">
      <c r="F5497" s="37"/>
      <c r="BT5497">
        <f t="shared" si="85"/>
        <v>0</v>
      </c>
    </row>
    <row r="5498" spans="6:72" x14ac:dyDescent="0.2">
      <c r="F5498" s="37"/>
      <c r="BT5498">
        <f t="shared" si="85"/>
        <v>0</v>
      </c>
    </row>
    <row r="5499" spans="6:72" x14ac:dyDescent="0.2">
      <c r="F5499" s="37"/>
      <c r="BT5499">
        <f t="shared" si="85"/>
        <v>0</v>
      </c>
    </row>
    <row r="5500" spans="6:72" x14ac:dyDescent="0.2">
      <c r="F5500" s="37"/>
      <c r="BT5500">
        <f t="shared" si="85"/>
        <v>0</v>
      </c>
    </row>
    <row r="5501" spans="6:72" x14ac:dyDescent="0.2">
      <c r="F5501" s="37"/>
      <c r="BT5501">
        <f t="shared" si="85"/>
        <v>0</v>
      </c>
    </row>
    <row r="5502" spans="6:72" x14ac:dyDescent="0.2">
      <c r="F5502" s="37"/>
      <c r="BT5502">
        <f t="shared" si="85"/>
        <v>0</v>
      </c>
    </row>
    <row r="5503" spans="6:72" x14ac:dyDescent="0.2">
      <c r="F5503" s="37"/>
      <c r="BT5503">
        <f t="shared" si="85"/>
        <v>0</v>
      </c>
    </row>
    <row r="5504" spans="6:72" x14ac:dyDescent="0.2">
      <c r="F5504" s="37"/>
      <c r="BT5504">
        <f t="shared" si="85"/>
        <v>0</v>
      </c>
    </row>
    <row r="5505" spans="6:72" x14ac:dyDescent="0.2">
      <c r="F5505" s="37"/>
      <c r="BT5505">
        <f t="shared" si="85"/>
        <v>0</v>
      </c>
    </row>
    <row r="5506" spans="6:72" x14ac:dyDescent="0.2">
      <c r="F5506" s="37"/>
      <c r="BT5506">
        <f t="shared" si="85"/>
        <v>0</v>
      </c>
    </row>
    <row r="5507" spans="6:72" x14ac:dyDescent="0.2">
      <c r="F5507" s="37"/>
      <c r="BT5507">
        <f t="shared" ref="BT5507:BT5570" si="86">IFERROR(($BR5507-$BS5507)/$BS5507,0)</f>
        <v>0</v>
      </c>
    </row>
    <row r="5508" spans="6:72" x14ac:dyDescent="0.2">
      <c r="F5508" s="37"/>
      <c r="BT5508">
        <f t="shared" si="86"/>
        <v>0</v>
      </c>
    </row>
    <row r="5509" spans="6:72" x14ac:dyDescent="0.2">
      <c r="F5509" s="37"/>
      <c r="BT5509">
        <f t="shared" si="86"/>
        <v>0</v>
      </c>
    </row>
    <row r="5510" spans="6:72" x14ac:dyDescent="0.2">
      <c r="F5510" s="37"/>
      <c r="BT5510">
        <f t="shared" si="86"/>
        <v>0</v>
      </c>
    </row>
    <row r="5511" spans="6:72" x14ac:dyDescent="0.2">
      <c r="F5511" s="37"/>
      <c r="BT5511">
        <f t="shared" si="86"/>
        <v>0</v>
      </c>
    </row>
    <row r="5512" spans="6:72" x14ac:dyDescent="0.2">
      <c r="F5512" s="37"/>
      <c r="BT5512">
        <f t="shared" si="86"/>
        <v>0</v>
      </c>
    </row>
    <row r="5513" spans="6:72" x14ac:dyDescent="0.2">
      <c r="F5513" s="37"/>
      <c r="BT5513">
        <f t="shared" si="86"/>
        <v>0</v>
      </c>
    </row>
    <row r="5514" spans="6:72" x14ac:dyDescent="0.2">
      <c r="F5514" s="37"/>
      <c r="BT5514">
        <f t="shared" si="86"/>
        <v>0</v>
      </c>
    </row>
    <row r="5515" spans="6:72" x14ac:dyDescent="0.2">
      <c r="F5515" s="37"/>
      <c r="BT5515">
        <f t="shared" si="86"/>
        <v>0</v>
      </c>
    </row>
    <row r="5516" spans="6:72" x14ac:dyDescent="0.2">
      <c r="F5516" s="37"/>
      <c r="BT5516">
        <f t="shared" si="86"/>
        <v>0</v>
      </c>
    </row>
    <row r="5517" spans="6:72" x14ac:dyDescent="0.2">
      <c r="F5517" s="37"/>
      <c r="BT5517">
        <f t="shared" si="86"/>
        <v>0</v>
      </c>
    </row>
    <row r="5518" spans="6:72" x14ac:dyDescent="0.2">
      <c r="F5518" s="37"/>
      <c r="BT5518">
        <f t="shared" si="86"/>
        <v>0</v>
      </c>
    </row>
    <row r="5519" spans="6:72" x14ac:dyDescent="0.2">
      <c r="F5519" s="37"/>
      <c r="BT5519">
        <f t="shared" si="86"/>
        <v>0</v>
      </c>
    </row>
    <row r="5520" spans="6:72" x14ac:dyDescent="0.2">
      <c r="F5520" s="37"/>
      <c r="BT5520">
        <f t="shared" si="86"/>
        <v>0</v>
      </c>
    </row>
    <row r="5521" spans="6:72" x14ac:dyDescent="0.2">
      <c r="F5521" s="37"/>
      <c r="BT5521">
        <f t="shared" si="86"/>
        <v>0</v>
      </c>
    </row>
    <row r="5522" spans="6:72" x14ac:dyDescent="0.2">
      <c r="F5522" s="37"/>
      <c r="BT5522">
        <f t="shared" si="86"/>
        <v>0</v>
      </c>
    </row>
    <row r="5523" spans="6:72" x14ac:dyDescent="0.2">
      <c r="F5523" s="37"/>
      <c r="BT5523">
        <f t="shared" si="86"/>
        <v>0</v>
      </c>
    </row>
    <row r="5524" spans="6:72" x14ac:dyDescent="0.2">
      <c r="F5524" s="37"/>
      <c r="BT5524">
        <f t="shared" si="86"/>
        <v>0</v>
      </c>
    </row>
    <row r="5525" spans="6:72" x14ac:dyDescent="0.2">
      <c r="F5525" s="37"/>
      <c r="BT5525">
        <f t="shared" si="86"/>
        <v>0</v>
      </c>
    </row>
    <row r="5526" spans="6:72" x14ac:dyDescent="0.2">
      <c r="F5526" s="37"/>
      <c r="BT5526">
        <f t="shared" si="86"/>
        <v>0</v>
      </c>
    </row>
    <row r="5527" spans="6:72" x14ac:dyDescent="0.2">
      <c r="F5527" s="37"/>
      <c r="BT5527">
        <f t="shared" si="86"/>
        <v>0</v>
      </c>
    </row>
    <row r="5528" spans="6:72" x14ac:dyDescent="0.2">
      <c r="F5528" s="37"/>
      <c r="BT5528">
        <f t="shared" si="86"/>
        <v>0</v>
      </c>
    </row>
    <row r="5529" spans="6:72" x14ac:dyDescent="0.2">
      <c r="F5529" s="37"/>
      <c r="BT5529">
        <f t="shared" si="86"/>
        <v>0</v>
      </c>
    </row>
    <row r="5530" spans="6:72" x14ac:dyDescent="0.2">
      <c r="F5530" s="37"/>
      <c r="BT5530">
        <f t="shared" si="86"/>
        <v>0</v>
      </c>
    </row>
    <row r="5531" spans="6:72" x14ac:dyDescent="0.2">
      <c r="F5531" s="37"/>
      <c r="BT5531">
        <f t="shared" si="86"/>
        <v>0</v>
      </c>
    </row>
    <row r="5532" spans="6:72" x14ac:dyDescent="0.2">
      <c r="F5532" s="37"/>
      <c r="BT5532">
        <f t="shared" si="86"/>
        <v>0</v>
      </c>
    </row>
    <row r="5533" spans="6:72" x14ac:dyDescent="0.2">
      <c r="F5533" s="37"/>
      <c r="BT5533">
        <f t="shared" si="86"/>
        <v>0</v>
      </c>
    </row>
    <row r="5534" spans="6:72" x14ac:dyDescent="0.2">
      <c r="F5534" s="37"/>
      <c r="BT5534">
        <f t="shared" si="86"/>
        <v>0</v>
      </c>
    </row>
    <row r="5535" spans="6:72" x14ac:dyDescent="0.2">
      <c r="F5535" s="37"/>
      <c r="BT5535">
        <f t="shared" si="86"/>
        <v>0</v>
      </c>
    </row>
    <row r="5536" spans="6:72" x14ac:dyDescent="0.2">
      <c r="F5536" s="37"/>
      <c r="BT5536">
        <f t="shared" si="86"/>
        <v>0</v>
      </c>
    </row>
    <row r="5537" spans="6:72" x14ac:dyDescent="0.2">
      <c r="F5537" s="37"/>
      <c r="BT5537">
        <f t="shared" si="86"/>
        <v>0</v>
      </c>
    </row>
    <row r="5538" spans="6:72" x14ac:dyDescent="0.2">
      <c r="F5538" s="37"/>
      <c r="BT5538">
        <f t="shared" si="86"/>
        <v>0</v>
      </c>
    </row>
    <row r="5539" spans="6:72" x14ac:dyDescent="0.2">
      <c r="F5539" s="37"/>
      <c r="BT5539">
        <f t="shared" si="86"/>
        <v>0</v>
      </c>
    </row>
    <row r="5540" spans="6:72" x14ac:dyDescent="0.2">
      <c r="F5540" s="37"/>
      <c r="BT5540">
        <f t="shared" si="86"/>
        <v>0</v>
      </c>
    </row>
    <row r="5541" spans="6:72" x14ac:dyDescent="0.2">
      <c r="F5541" s="37"/>
      <c r="BT5541">
        <f t="shared" si="86"/>
        <v>0</v>
      </c>
    </row>
    <row r="5542" spans="6:72" x14ac:dyDescent="0.2">
      <c r="F5542" s="37"/>
      <c r="BT5542">
        <f t="shared" si="86"/>
        <v>0</v>
      </c>
    </row>
    <row r="5543" spans="6:72" x14ac:dyDescent="0.2">
      <c r="F5543" s="37"/>
      <c r="BT5543">
        <f t="shared" si="86"/>
        <v>0</v>
      </c>
    </row>
    <row r="5544" spans="6:72" x14ac:dyDescent="0.2">
      <c r="F5544" s="37"/>
      <c r="BT5544">
        <f t="shared" si="86"/>
        <v>0</v>
      </c>
    </row>
    <row r="5545" spans="6:72" x14ac:dyDescent="0.2">
      <c r="F5545" s="37"/>
      <c r="BT5545">
        <f t="shared" si="86"/>
        <v>0</v>
      </c>
    </row>
    <row r="5546" spans="6:72" x14ac:dyDescent="0.2">
      <c r="F5546" s="37"/>
      <c r="BT5546">
        <f t="shared" si="86"/>
        <v>0</v>
      </c>
    </row>
    <row r="5547" spans="6:72" x14ac:dyDescent="0.2">
      <c r="F5547" s="37"/>
      <c r="BT5547">
        <f t="shared" si="86"/>
        <v>0</v>
      </c>
    </row>
    <row r="5548" spans="6:72" x14ac:dyDescent="0.2">
      <c r="F5548" s="37"/>
      <c r="BT5548">
        <f t="shared" si="86"/>
        <v>0</v>
      </c>
    </row>
    <row r="5549" spans="6:72" x14ac:dyDescent="0.2">
      <c r="F5549" s="37"/>
      <c r="BT5549">
        <f t="shared" si="86"/>
        <v>0</v>
      </c>
    </row>
    <row r="5550" spans="6:72" x14ac:dyDescent="0.2">
      <c r="F5550" s="37"/>
      <c r="BT5550">
        <f t="shared" si="86"/>
        <v>0</v>
      </c>
    </row>
    <row r="5551" spans="6:72" x14ac:dyDescent="0.2">
      <c r="F5551" s="37"/>
      <c r="BT5551">
        <f t="shared" si="86"/>
        <v>0</v>
      </c>
    </row>
    <row r="5552" spans="6:72" x14ac:dyDescent="0.2">
      <c r="F5552" s="37"/>
      <c r="BT5552">
        <f t="shared" si="86"/>
        <v>0</v>
      </c>
    </row>
    <row r="5553" spans="6:72" x14ac:dyDescent="0.2">
      <c r="F5553" s="37"/>
      <c r="BT5553">
        <f t="shared" si="86"/>
        <v>0</v>
      </c>
    </row>
    <row r="5554" spans="6:72" x14ac:dyDescent="0.2">
      <c r="F5554" s="37"/>
      <c r="BT5554">
        <f t="shared" si="86"/>
        <v>0</v>
      </c>
    </row>
    <row r="5555" spans="6:72" x14ac:dyDescent="0.2">
      <c r="F5555" s="37"/>
      <c r="BT5555">
        <f t="shared" si="86"/>
        <v>0</v>
      </c>
    </row>
    <row r="5556" spans="6:72" x14ac:dyDescent="0.2">
      <c r="F5556" s="37"/>
      <c r="BT5556">
        <f t="shared" si="86"/>
        <v>0</v>
      </c>
    </row>
    <row r="5557" spans="6:72" x14ac:dyDescent="0.2">
      <c r="F5557" s="37"/>
      <c r="BT5557">
        <f t="shared" si="86"/>
        <v>0</v>
      </c>
    </row>
    <row r="5558" spans="6:72" x14ac:dyDescent="0.2">
      <c r="F5558" s="37"/>
      <c r="BT5558">
        <f t="shared" si="86"/>
        <v>0</v>
      </c>
    </row>
    <row r="5559" spans="6:72" x14ac:dyDescent="0.2">
      <c r="F5559" s="37"/>
      <c r="BT5559">
        <f t="shared" si="86"/>
        <v>0</v>
      </c>
    </row>
    <row r="5560" spans="6:72" x14ac:dyDescent="0.2">
      <c r="F5560" s="37"/>
      <c r="BT5560">
        <f t="shared" si="86"/>
        <v>0</v>
      </c>
    </row>
    <row r="5561" spans="6:72" x14ac:dyDescent="0.2">
      <c r="F5561" s="37"/>
      <c r="BT5561">
        <f t="shared" si="86"/>
        <v>0</v>
      </c>
    </row>
    <row r="5562" spans="6:72" x14ac:dyDescent="0.2">
      <c r="F5562" s="37"/>
      <c r="BT5562">
        <f t="shared" si="86"/>
        <v>0</v>
      </c>
    </row>
    <row r="5563" spans="6:72" x14ac:dyDescent="0.2">
      <c r="F5563" s="37"/>
      <c r="BT5563">
        <f t="shared" si="86"/>
        <v>0</v>
      </c>
    </row>
    <row r="5564" spans="6:72" x14ac:dyDescent="0.2">
      <c r="F5564" s="37"/>
      <c r="BT5564">
        <f t="shared" si="86"/>
        <v>0</v>
      </c>
    </row>
    <row r="5565" spans="6:72" x14ac:dyDescent="0.2">
      <c r="F5565" s="37"/>
      <c r="BT5565">
        <f t="shared" si="86"/>
        <v>0</v>
      </c>
    </row>
    <row r="5566" spans="6:72" x14ac:dyDescent="0.2">
      <c r="F5566" s="37"/>
      <c r="BT5566">
        <f t="shared" si="86"/>
        <v>0</v>
      </c>
    </row>
    <row r="5567" spans="6:72" x14ac:dyDescent="0.2">
      <c r="F5567" s="37"/>
      <c r="BT5567">
        <f t="shared" si="86"/>
        <v>0</v>
      </c>
    </row>
    <row r="5568" spans="6:72" x14ac:dyDescent="0.2">
      <c r="F5568" s="37"/>
      <c r="BT5568">
        <f t="shared" si="86"/>
        <v>0</v>
      </c>
    </row>
    <row r="5569" spans="6:72" x14ac:dyDescent="0.2">
      <c r="F5569" s="37"/>
      <c r="BT5569">
        <f t="shared" si="86"/>
        <v>0</v>
      </c>
    </row>
    <row r="5570" spans="6:72" x14ac:dyDescent="0.2">
      <c r="F5570" s="37"/>
      <c r="BT5570">
        <f t="shared" si="86"/>
        <v>0</v>
      </c>
    </row>
    <row r="5571" spans="6:72" x14ac:dyDescent="0.2">
      <c r="F5571" s="37"/>
      <c r="BT5571">
        <f t="shared" ref="BT5571:BT5634" si="87">IFERROR(($BR5571-$BS5571)/$BS5571,0)</f>
        <v>0</v>
      </c>
    </row>
    <row r="5572" spans="6:72" x14ac:dyDescent="0.2">
      <c r="F5572" s="37"/>
      <c r="BT5572">
        <f t="shared" si="87"/>
        <v>0</v>
      </c>
    </row>
    <row r="5573" spans="6:72" x14ac:dyDescent="0.2">
      <c r="F5573" s="37"/>
      <c r="BT5573">
        <f t="shared" si="87"/>
        <v>0</v>
      </c>
    </row>
    <row r="5574" spans="6:72" x14ac:dyDescent="0.2">
      <c r="F5574" s="37"/>
      <c r="BT5574">
        <f t="shared" si="87"/>
        <v>0</v>
      </c>
    </row>
    <row r="5575" spans="6:72" x14ac:dyDescent="0.2">
      <c r="F5575" s="37"/>
      <c r="BT5575">
        <f t="shared" si="87"/>
        <v>0</v>
      </c>
    </row>
    <row r="5576" spans="6:72" x14ac:dyDescent="0.2">
      <c r="F5576" s="37"/>
      <c r="BT5576">
        <f t="shared" si="87"/>
        <v>0</v>
      </c>
    </row>
    <row r="5577" spans="6:72" x14ac:dyDescent="0.2">
      <c r="F5577" s="37"/>
      <c r="BT5577">
        <f t="shared" si="87"/>
        <v>0</v>
      </c>
    </row>
    <row r="5578" spans="6:72" x14ac:dyDescent="0.2">
      <c r="F5578" s="37"/>
      <c r="BT5578">
        <f t="shared" si="87"/>
        <v>0</v>
      </c>
    </row>
    <row r="5579" spans="6:72" x14ac:dyDescent="0.2">
      <c r="F5579" s="37"/>
      <c r="BT5579">
        <f t="shared" si="87"/>
        <v>0</v>
      </c>
    </row>
    <row r="5580" spans="6:72" x14ac:dyDescent="0.2">
      <c r="F5580" s="37"/>
      <c r="BT5580">
        <f t="shared" si="87"/>
        <v>0</v>
      </c>
    </row>
    <row r="5581" spans="6:72" x14ac:dyDescent="0.2">
      <c r="F5581" s="37"/>
      <c r="BT5581">
        <f t="shared" si="87"/>
        <v>0</v>
      </c>
    </row>
    <row r="5582" spans="6:72" x14ac:dyDescent="0.2">
      <c r="F5582" s="37"/>
      <c r="BT5582">
        <f t="shared" si="87"/>
        <v>0</v>
      </c>
    </row>
    <row r="5583" spans="6:72" x14ac:dyDescent="0.2">
      <c r="F5583" s="37"/>
      <c r="BT5583">
        <f t="shared" si="87"/>
        <v>0</v>
      </c>
    </row>
    <row r="5584" spans="6:72" x14ac:dyDescent="0.2">
      <c r="F5584" s="37"/>
      <c r="BT5584">
        <f t="shared" si="87"/>
        <v>0</v>
      </c>
    </row>
    <row r="5585" spans="6:72" x14ac:dyDescent="0.2">
      <c r="F5585" s="37"/>
      <c r="BT5585">
        <f t="shared" si="87"/>
        <v>0</v>
      </c>
    </row>
    <row r="5586" spans="6:72" x14ac:dyDescent="0.2">
      <c r="F5586" s="37"/>
      <c r="BT5586">
        <f t="shared" si="87"/>
        <v>0</v>
      </c>
    </row>
    <row r="5587" spans="6:72" x14ac:dyDescent="0.2">
      <c r="F5587" s="37"/>
      <c r="BT5587">
        <f t="shared" si="87"/>
        <v>0</v>
      </c>
    </row>
    <row r="5588" spans="6:72" x14ac:dyDescent="0.2">
      <c r="F5588" s="37"/>
      <c r="BT5588">
        <f t="shared" si="87"/>
        <v>0</v>
      </c>
    </row>
    <row r="5589" spans="6:72" x14ac:dyDescent="0.2">
      <c r="F5589" s="37"/>
      <c r="BT5589">
        <f t="shared" si="87"/>
        <v>0</v>
      </c>
    </row>
    <row r="5590" spans="6:72" x14ac:dyDescent="0.2">
      <c r="F5590" s="37"/>
      <c r="BT5590">
        <f t="shared" si="87"/>
        <v>0</v>
      </c>
    </row>
    <row r="5591" spans="6:72" x14ac:dyDescent="0.2">
      <c r="F5591" s="37"/>
      <c r="BT5591">
        <f t="shared" si="87"/>
        <v>0</v>
      </c>
    </row>
    <row r="5592" spans="6:72" x14ac:dyDescent="0.2">
      <c r="F5592" s="37"/>
      <c r="BT5592">
        <f t="shared" si="87"/>
        <v>0</v>
      </c>
    </row>
    <row r="5593" spans="6:72" x14ac:dyDescent="0.2">
      <c r="F5593" s="37"/>
      <c r="BT5593">
        <f t="shared" si="87"/>
        <v>0</v>
      </c>
    </row>
    <row r="5594" spans="6:72" x14ac:dyDescent="0.2">
      <c r="F5594" s="37"/>
      <c r="BT5594">
        <f t="shared" si="87"/>
        <v>0</v>
      </c>
    </row>
    <row r="5595" spans="6:72" x14ac:dyDescent="0.2">
      <c r="F5595" s="37"/>
      <c r="BT5595">
        <f t="shared" si="87"/>
        <v>0</v>
      </c>
    </row>
    <row r="5596" spans="6:72" x14ac:dyDescent="0.2">
      <c r="F5596" s="37"/>
      <c r="BT5596">
        <f t="shared" si="87"/>
        <v>0</v>
      </c>
    </row>
    <row r="5597" spans="6:72" x14ac:dyDescent="0.2">
      <c r="F5597" s="37"/>
      <c r="BT5597">
        <f t="shared" si="87"/>
        <v>0</v>
      </c>
    </row>
    <row r="5598" spans="6:72" x14ac:dyDescent="0.2">
      <c r="F5598" s="37"/>
      <c r="BT5598">
        <f t="shared" si="87"/>
        <v>0</v>
      </c>
    </row>
    <row r="5599" spans="6:72" x14ac:dyDescent="0.2">
      <c r="F5599" s="37"/>
      <c r="BT5599">
        <f t="shared" si="87"/>
        <v>0</v>
      </c>
    </row>
    <row r="5600" spans="6:72" x14ac:dyDescent="0.2">
      <c r="F5600" s="37"/>
      <c r="BT5600">
        <f t="shared" si="87"/>
        <v>0</v>
      </c>
    </row>
    <row r="5601" spans="6:72" x14ac:dyDescent="0.2">
      <c r="F5601" s="37"/>
      <c r="BT5601">
        <f t="shared" si="87"/>
        <v>0</v>
      </c>
    </row>
    <row r="5602" spans="6:72" x14ac:dyDescent="0.2">
      <c r="F5602" s="37"/>
      <c r="BT5602">
        <f t="shared" si="87"/>
        <v>0</v>
      </c>
    </row>
    <row r="5603" spans="6:72" x14ac:dyDescent="0.2">
      <c r="F5603" s="37"/>
      <c r="BT5603">
        <f t="shared" si="87"/>
        <v>0</v>
      </c>
    </row>
    <row r="5604" spans="6:72" x14ac:dyDescent="0.2">
      <c r="F5604" s="37"/>
      <c r="BT5604">
        <f t="shared" si="87"/>
        <v>0</v>
      </c>
    </row>
    <row r="5605" spans="6:72" x14ac:dyDescent="0.2">
      <c r="F5605" s="37"/>
      <c r="BT5605">
        <f t="shared" si="87"/>
        <v>0</v>
      </c>
    </row>
    <row r="5606" spans="6:72" x14ac:dyDescent="0.2">
      <c r="F5606" s="37"/>
      <c r="BT5606">
        <f t="shared" si="87"/>
        <v>0</v>
      </c>
    </row>
    <row r="5607" spans="6:72" x14ac:dyDescent="0.2">
      <c r="F5607" s="37"/>
      <c r="BT5607">
        <f t="shared" si="87"/>
        <v>0</v>
      </c>
    </row>
    <row r="5608" spans="6:72" x14ac:dyDescent="0.2">
      <c r="F5608" s="37"/>
      <c r="BT5608">
        <f t="shared" si="87"/>
        <v>0</v>
      </c>
    </row>
    <row r="5609" spans="6:72" x14ac:dyDescent="0.2">
      <c r="F5609" s="37"/>
      <c r="BT5609">
        <f t="shared" si="87"/>
        <v>0</v>
      </c>
    </row>
    <row r="5610" spans="6:72" x14ac:dyDescent="0.2">
      <c r="F5610" s="37"/>
      <c r="BT5610">
        <f t="shared" si="87"/>
        <v>0</v>
      </c>
    </row>
    <row r="5611" spans="6:72" x14ac:dyDescent="0.2">
      <c r="F5611" s="37"/>
      <c r="BT5611">
        <f t="shared" si="87"/>
        <v>0</v>
      </c>
    </row>
    <row r="5612" spans="6:72" x14ac:dyDescent="0.2">
      <c r="F5612" s="37"/>
      <c r="BT5612">
        <f t="shared" si="87"/>
        <v>0</v>
      </c>
    </row>
    <row r="5613" spans="6:72" x14ac:dyDescent="0.2">
      <c r="F5613" s="37"/>
      <c r="BT5613">
        <f t="shared" si="87"/>
        <v>0</v>
      </c>
    </row>
    <row r="5614" spans="6:72" x14ac:dyDescent="0.2">
      <c r="F5614" s="37"/>
      <c r="BT5614">
        <f t="shared" si="87"/>
        <v>0</v>
      </c>
    </row>
    <row r="5615" spans="6:72" x14ac:dyDescent="0.2">
      <c r="F5615" s="37"/>
      <c r="BT5615">
        <f t="shared" si="87"/>
        <v>0</v>
      </c>
    </row>
    <row r="5616" spans="6:72" x14ac:dyDescent="0.2">
      <c r="F5616" s="37"/>
      <c r="BT5616">
        <f t="shared" si="87"/>
        <v>0</v>
      </c>
    </row>
    <row r="5617" spans="6:72" x14ac:dyDescent="0.2">
      <c r="F5617" s="37"/>
      <c r="BT5617">
        <f t="shared" si="87"/>
        <v>0</v>
      </c>
    </row>
    <row r="5618" spans="6:72" x14ac:dyDescent="0.2">
      <c r="F5618" s="37"/>
      <c r="BT5618">
        <f t="shared" si="87"/>
        <v>0</v>
      </c>
    </row>
    <row r="5619" spans="6:72" x14ac:dyDescent="0.2">
      <c r="F5619" s="37"/>
      <c r="BT5619">
        <f t="shared" si="87"/>
        <v>0</v>
      </c>
    </row>
    <row r="5620" spans="6:72" x14ac:dyDescent="0.2">
      <c r="F5620" s="37"/>
      <c r="BT5620">
        <f t="shared" si="87"/>
        <v>0</v>
      </c>
    </row>
    <row r="5621" spans="6:72" x14ac:dyDescent="0.2">
      <c r="F5621" s="37"/>
      <c r="BT5621">
        <f t="shared" si="87"/>
        <v>0</v>
      </c>
    </row>
    <row r="5622" spans="6:72" x14ac:dyDescent="0.2">
      <c r="F5622" s="37"/>
      <c r="BT5622">
        <f t="shared" si="87"/>
        <v>0</v>
      </c>
    </row>
    <row r="5623" spans="6:72" x14ac:dyDescent="0.2">
      <c r="F5623" s="37"/>
      <c r="BT5623">
        <f t="shared" si="87"/>
        <v>0</v>
      </c>
    </row>
    <row r="5624" spans="6:72" x14ac:dyDescent="0.2">
      <c r="F5624" s="37"/>
      <c r="BT5624">
        <f t="shared" si="87"/>
        <v>0</v>
      </c>
    </row>
    <row r="5625" spans="6:72" x14ac:dyDescent="0.2">
      <c r="F5625" s="37"/>
      <c r="BT5625">
        <f t="shared" si="87"/>
        <v>0</v>
      </c>
    </row>
    <row r="5626" spans="6:72" x14ac:dyDescent="0.2">
      <c r="F5626" s="37"/>
      <c r="BT5626">
        <f t="shared" si="87"/>
        <v>0</v>
      </c>
    </row>
    <row r="5627" spans="6:72" x14ac:dyDescent="0.2">
      <c r="F5627" s="37"/>
      <c r="BT5627">
        <f t="shared" si="87"/>
        <v>0</v>
      </c>
    </row>
    <row r="5628" spans="6:72" x14ac:dyDescent="0.2">
      <c r="F5628" s="37"/>
      <c r="BT5628">
        <f t="shared" si="87"/>
        <v>0</v>
      </c>
    </row>
    <row r="5629" spans="6:72" x14ac:dyDescent="0.2">
      <c r="F5629" s="37"/>
      <c r="BT5629">
        <f t="shared" si="87"/>
        <v>0</v>
      </c>
    </row>
    <row r="5630" spans="6:72" x14ac:dyDescent="0.2">
      <c r="F5630" s="37"/>
      <c r="BT5630">
        <f t="shared" si="87"/>
        <v>0</v>
      </c>
    </row>
    <row r="5631" spans="6:72" x14ac:dyDescent="0.2">
      <c r="F5631" s="37"/>
      <c r="BT5631">
        <f t="shared" si="87"/>
        <v>0</v>
      </c>
    </row>
    <row r="5632" spans="6:72" x14ac:dyDescent="0.2">
      <c r="F5632" s="37"/>
      <c r="BT5632">
        <f t="shared" si="87"/>
        <v>0</v>
      </c>
    </row>
    <row r="5633" spans="6:72" x14ac:dyDescent="0.2">
      <c r="F5633" s="37"/>
      <c r="BT5633">
        <f t="shared" si="87"/>
        <v>0</v>
      </c>
    </row>
    <row r="5634" spans="6:72" x14ac:dyDescent="0.2">
      <c r="F5634" s="37"/>
      <c r="BT5634">
        <f t="shared" si="87"/>
        <v>0</v>
      </c>
    </row>
    <row r="5635" spans="6:72" x14ac:dyDescent="0.2">
      <c r="F5635" s="37"/>
      <c r="BT5635">
        <f t="shared" ref="BT5635:BT5698" si="88">IFERROR(($BR5635-$BS5635)/$BS5635,0)</f>
        <v>0</v>
      </c>
    </row>
    <row r="5636" spans="6:72" x14ac:dyDescent="0.2">
      <c r="F5636" s="37"/>
      <c r="BT5636">
        <f t="shared" si="88"/>
        <v>0</v>
      </c>
    </row>
    <row r="5637" spans="6:72" x14ac:dyDescent="0.2">
      <c r="F5637" s="37"/>
      <c r="BT5637">
        <f t="shared" si="88"/>
        <v>0</v>
      </c>
    </row>
    <row r="5638" spans="6:72" x14ac:dyDescent="0.2">
      <c r="F5638" s="37"/>
      <c r="BT5638">
        <f t="shared" si="88"/>
        <v>0</v>
      </c>
    </row>
    <row r="5639" spans="6:72" x14ac:dyDescent="0.2">
      <c r="F5639" s="37"/>
      <c r="BT5639">
        <f t="shared" si="88"/>
        <v>0</v>
      </c>
    </row>
    <row r="5640" spans="6:72" x14ac:dyDescent="0.2">
      <c r="F5640" s="37"/>
      <c r="BT5640">
        <f t="shared" si="88"/>
        <v>0</v>
      </c>
    </row>
    <row r="5641" spans="6:72" x14ac:dyDescent="0.2">
      <c r="F5641" s="37"/>
      <c r="BT5641">
        <f t="shared" si="88"/>
        <v>0</v>
      </c>
    </row>
    <row r="5642" spans="6:72" x14ac:dyDescent="0.2">
      <c r="F5642" s="37"/>
      <c r="BT5642">
        <f t="shared" si="88"/>
        <v>0</v>
      </c>
    </row>
    <row r="5643" spans="6:72" x14ac:dyDescent="0.2">
      <c r="F5643" s="37"/>
      <c r="BT5643">
        <f t="shared" si="88"/>
        <v>0</v>
      </c>
    </row>
    <row r="5644" spans="6:72" x14ac:dyDescent="0.2">
      <c r="F5644" s="37"/>
      <c r="BT5644">
        <f t="shared" si="88"/>
        <v>0</v>
      </c>
    </row>
    <row r="5645" spans="6:72" x14ac:dyDescent="0.2">
      <c r="F5645" s="37"/>
      <c r="BT5645">
        <f t="shared" si="88"/>
        <v>0</v>
      </c>
    </row>
    <row r="5646" spans="6:72" x14ac:dyDescent="0.2">
      <c r="F5646" s="37"/>
      <c r="BT5646">
        <f t="shared" si="88"/>
        <v>0</v>
      </c>
    </row>
    <row r="5647" spans="6:72" x14ac:dyDescent="0.2">
      <c r="F5647" s="37"/>
      <c r="BT5647">
        <f t="shared" si="88"/>
        <v>0</v>
      </c>
    </row>
    <row r="5648" spans="6:72" x14ac:dyDescent="0.2">
      <c r="F5648" s="37"/>
      <c r="BT5648">
        <f t="shared" si="88"/>
        <v>0</v>
      </c>
    </row>
    <row r="5649" spans="6:72" x14ac:dyDescent="0.2">
      <c r="F5649" s="37"/>
      <c r="BT5649">
        <f t="shared" si="88"/>
        <v>0</v>
      </c>
    </row>
    <row r="5650" spans="6:72" x14ac:dyDescent="0.2">
      <c r="F5650" s="37"/>
      <c r="BT5650">
        <f t="shared" si="88"/>
        <v>0</v>
      </c>
    </row>
    <row r="5651" spans="6:72" x14ac:dyDescent="0.2">
      <c r="F5651" s="37"/>
      <c r="BT5651">
        <f t="shared" si="88"/>
        <v>0</v>
      </c>
    </row>
    <row r="5652" spans="6:72" x14ac:dyDescent="0.2">
      <c r="F5652" s="37"/>
      <c r="BT5652">
        <f t="shared" si="88"/>
        <v>0</v>
      </c>
    </row>
    <row r="5653" spans="6:72" x14ac:dyDescent="0.2">
      <c r="F5653" s="37"/>
      <c r="BT5653">
        <f t="shared" si="88"/>
        <v>0</v>
      </c>
    </row>
    <row r="5654" spans="6:72" x14ac:dyDescent="0.2">
      <c r="F5654" s="37"/>
      <c r="BT5654">
        <f t="shared" si="88"/>
        <v>0</v>
      </c>
    </row>
    <row r="5655" spans="6:72" x14ac:dyDescent="0.2">
      <c r="F5655" s="37"/>
      <c r="BT5655">
        <f t="shared" si="88"/>
        <v>0</v>
      </c>
    </row>
    <row r="5656" spans="6:72" x14ac:dyDescent="0.2">
      <c r="F5656" s="37"/>
      <c r="BT5656">
        <f t="shared" si="88"/>
        <v>0</v>
      </c>
    </row>
    <row r="5657" spans="6:72" x14ac:dyDescent="0.2">
      <c r="F5657" s="37"/>
      <c r="BT5657">
        <f t="shared" si="88"/>
        <v>0</v>
      </c>
    </row>
    <row r="5658" spans="6:72" x14ac:dyDescent="0.2">
      <c r="F5658" s="37"/>
      <c r="BT5658">
        <f t="shared" si="88"/>
        <v>0</v>
      </c>
    </row>
    <row r="5659" spans="6:72" x14ac:dyDescent="0.2">
      <c r="F5659" s="37"/>
      <c r="BT5659">
        <f t="shared" si="88"/>
        <v>0</v>
      </c>
    </row>
    <row r="5660" spans="6:72" x14ac:dyDescent="0.2">
      <c r="F5660" s="37"/>
      <c r="BT5660">
        <f t="shared" si="88"/>
        <v>0</v>
      </c>
    </row>
    <row r="5661" spans="6:72" x14ac:dyDescent="0.2">
      <c r="F5661" s="37"/>
      <c r="BT5661">
        <f t="shared" si="88"/>
        <v>0</v>
      </c>
    </row>
    <row r="5662" spans="6:72" x14ac:dyDescent="0.2">
      <c r="F5662" s="37"/>
      <c r="BT5662">
        <f t="shared" si="88"/>
        <v>0</v>
      </c>
    </row>
    <row r="5663" spans="6:72" x14ac:dyDescent="0.2">
      <c r="F5663" s="37"/>
      <c r="BT5663">
        <f t="shared" si="88"/>
        <v>0</v>
      </c>
    </row>
    <row r="5664" spans="6:72" x14ac:dyDescent="0.2">
      <c r="F5664" s="37"/>
      <c r="BT5664">
        <f t="shared" si="88"/>
        <v>0</v>
      </c>
    </row>
    <row r="5665" spans="6:72" x14ac:dyDescent="0.2">
      <c r="F5665" s="37"/>
      <c r="BT5665">
        <f t="shared" si="88"/>
        <v>0</v>
      </c>
    </row>
    <row r="5666" spans="6:72" x14ac:dyDescent="0.2">
      <c r="F5666" s="37"/>
      <c r="BT5666">
        <f t="shared" si="88"/>
        <v>0</v>
      </c>
    </row>
    <row r="5667" spans="6:72" x14ac:dyDescent="0.2">
      <c r="F5667" s="37"/>
      <c r="BT5667">
        <f t="shared" si="88"/>
        <v>0</v>
      </c>
    </row>
    <row r="5668" spans="6:72" x14ac:dyDescent="0.2">
      <c r="F5668" s="37"/>
      <c r="BT5668">
        <f t="shared" si="88"/>
        <v>0</v>
      </c>
    </row>
    <row r="5669" spans="6:72" x14ac:dyDescent="0.2">
      <c r="F5669" s="37"/>
      <c r="BT5669">
        <f t="shared" si="88"/>
        <v>0</v>
      </c>
    </row>
    <row r="5670" spans="6:72" x14ac:dyDescent="0.2">
      <c r="F5670" s="37"/>
      <c r="BT5670">
        <f t="shared" si="88"/>
        <v>0</v>
      </c>
    </row>
    <row r="5671" spans="6:72" x14ac:dyDescent="0.2">
      <c r="F5671" s="37"/>
      <c r="BT5671">
        <f t="shared" si="88"/>
        <v>0</v>
      </c>
    </row>
    <row r="5672" spans="6:72" x14ac:dyDescent="0.2">
      <c r="F5672" s="37"/>
      <c r="BT5672">
        <f t="shared" si="88"/>
        <v>0</v>
      </c>
    </row>
    <row r="5673" spans="6:72" x14ac:dyDescent="0.2">
      <c r="F5673" s="37"/>
      <c r="BT5673">
        <f t="shared" si="88"/>
        <v>0</v>
      </c>
    </row>
    <row r="5674" spans="6:72" x14ac:dyDescent="0.2">
      <c r="F5674" s="37"/>
      <c r="BT5674">
        <f t="shared" si="88"/>
        <v>0</v>
      </c>
    </row>
    <row r="5675" spans="6:72" x14ac:dyDescent="0.2">
      <c r="F5675" s="37"/>
      <c r="BT5675">
        <f t="shared" si="88"/>
        <v>0</v>
      </c>
    </row>
    <row r="5676" spans="6:72" x14ac:dyDescent="0.2">
      <c r="F5676" s="37"/>
      <c r="BT5676">
        <f t="shared" si="88"/>
        <v>0</v>
      </c>
    </row>
    <row r="5677" spans="6:72" x14ac:dyDescent="0.2">
      <c r="F5677" s="37"/>
      <c r="BT5677">
        <f t="shared" si="88"/>
        <v>0</v>
      </c>
    </row>
    <row r="5678" spans="6:72" x14ac:dyDescent="0.2">
      <c r="F5678" s="37"/>
      <c r="BT5678">
        <f t="shared" si="88"/>
        <v>0</v>
      </c>
    </row>
    <row r="5679" spans="6:72" x14ac:dyDescent="0.2">
      <c r="F5679" s="37"/>
      <c r="BT5679">
        <f t="shared" si="88"/>
        <v>0</v>
      </c>
    </row>
    <row r="5680" spans="6:72" x14ac:dyDescent="0.2">
      <c r="F5680" s="37"/>
      <c r="BT5680">
        <f t="shared" si="88"/>
        <v>0</v>
      </c>
    </row>
    <row r="5681" spans="6:72" x14ac:dyDescent="0.2">
      <c r="F5681" s="37"/>
      <c r="BT5681">
        <f t="shared" si="88"/>
        <v>0</v>
      </c>
    </row>
    <row r="5682" spans="6:72" x14ac:dyDescent="0.2">
      <c r="F5682" s="37"/>
      <c r="BT5682">
        <f t="shared" si="88"/>
        <v>0</v>
      </c>
    </row>
    <row r="5683" spans="6:72" x14ac:dyDescent="0.2">
      <c r="F5683" s="37"/>
      <c r="BT5683">
        <f t="shared" si="88"/>
        <v>0</v>
      </c>
    </row>
    <row r="5684" spans="6:72" x14ac:dyDescent="0.2">
      <c r="F5684" s="37"/>
      <c r="BT5684">
        <f t="shared" si="88"/>
        <v>0</v>
      </c>
    </row>
    <row r="5685" spans="6:72" x14ac:dyDescent="0.2">
      <c r="F5685" s="37"/>
      <c r="BT5685">
        <f t="shared" si="88"/>
        <v>0</v>
      </c>
    </row>
    <row r="5686" spans="6:72" x14ac:dyDescent="0.2">
      <c r="F5686" s="37"/>
      <c r="BT5686">
        <f t="shared" si="88"/>
        <v>0</v>
      </c>
    </row>
    <row r="5687" spans="6:72" x14ac:dyDescent="0.2">
      <c r="F5687" s="37"/>
      <c r="BT5687">
        <f t="shared" si="88"/>
        <v>0</v>
      </c>
    </row>
    <row r="5688" spans="6:72" x14ac:dyDescent="0.2">
      <c r="F5688" s="37"/>
      <c r="BT5688">
        <f t="shared" si="88"/>
        <v>0</v>
      </c>
    </row>
    <row r="5689" spans="6:72" x14ac:dyDescent="0.2">
      <c r="F5689" s="37"/>
      <c r="BT5689">
        <f t="shared" si="88"/>
        <v>0</v>
      </c>
    </row>
    <row r="5690" spans="6:72" x14ac:dyDescent="0.2">
      <c r="F5690" s="37"/>
      <c r="BT5690">
        <f t="shared" si="88"/>
        <v>0</v>
      </c>
    </row>
    <row r="5691" spans="6:72" x14ac:dyDescent="0.2">
      <c r="F5691" s="37"/>
      <c r="BT5691">
        <f t="shared" si="88"/>
        <v>0</v>
      </c>
    </row>
    <row r="5692" spans="6:72" x14ac:dyDescent="0.2">
      <c r="F5692" s="37"/>
      <c r="BT5692">
        <f t="shared" si="88"/>
        <v>0</v>
      </c>
    </row>
    <row r="5693" spans="6:72" x14ac:dyDescent="0.2">
      <c r="F5693" s="37"/>
      <c r="BT5693">
        <f t="shared" si="88"/>
        <v>0</v>
      </c>
    </row>
    <row r="5694" spans="6:72" x14ac:dyDescent="0.2">
      <c r="F5694" s="37"/>
      <c r="BT5694">
        <f t="shared" si="88"/>
        <v>0</v>
      </c>
    </row>
    <row r="5695" spans="6:72" x14ac:dyDescent="0.2">
      <c r="F5695" s="37"/>
      <c r="BT5695">
        <f t="shared" si="88"/>
        <v>0</v>
      </c>
    </row>
    <row r="5696" spans="6:72" x14ac:dyDescent="0.2">
      <c r="F5696" s="37"/>
      <c r="BT5696">
        <f t="shared" si="88"/>
        <v>0</v>
      </c>
    </row>
    <row r="5697" spans="6:72" x14ac:dyDescent="0.2">
      <c r="F5697" s="37"/>
      <c r="BT5697">
        <f t="shared" si="88"/>
        <v>0</v>
      </c>
    </row>
    <row r="5698" spans="6:72" x14ac:dyDescent="0.2">
      <c r="F5698" s="37"/>
      <c r="BT5698">
        <f t="shared" si="88"/>
        <v>0</v>
      </c>
    </row>
    <row r="5699" spans="6:72" x14ac:dyDescent="0.2">
      <c r="F5699" s="37"/>
      <c r="BT5699">
        <f t="shared" ref="BT5699:BT5762" si="89">IFERROR(($BR5699-$BS5699)/$BS5699,0)</f>
        <v>0</v>
      </c>
    </row>
    <row r="5700" spans="6:72" x14ac:dyDescent="0.2">
      <c r="F5700" s="37"/>
      <c r="BT5700">
        <f t="shared" si="89"/>
        <v>0</v>
      </c>
    </row>
    <row r="5701" spans="6:72" x14ac:dyDescent="0.2">
      <c r="F5701" s="37"/>
      <c r="BT5701">
        <f t="shared" si="89"/>
        <v>0</v>
      </c>
    </row>
    <row r="5702" spans="6:72" x14ac:dyDescent="0.2">
      <c r="F5702" s="37"/>
      <c r="BT5702">
        <f t="shared" si="89"/>
        <v>0</v>
      </c>
    </row>
    <row r="5703" spans="6:72" x14ac:dyDescent="0.2">
      <c r="F5703" s="37"/>
      <c r="BT5703">
        <f t="shared" si="89"/>
        <v>0</v>
      </c>
    </row>
    <row r="5704" spans="6:72" x14ac:dyDescent="0.2">
      <c r="F5704" s="37"/>
      <c r="BT5704">
        <f t="shared" si="89"/>
        <v>0</v>
      </c>
    </row>
    <row r="5705" spans="6:72" x14ac:dyDescent="0.2">
      <c r="F5705" s="37"/>
      <c r="BT5705">
        <f t="shared" si="89"/>
        <v>0</v>
      </c>
    </row>
    <row r="5706" spans="6:72" x14ac:dyDescent="0.2">
      <c r="F5706" s="37"/>
      <c r="BT5706">
        <f t="shared" si="89"/>
        <v>0</v>
      </c>
    </row>
    <row r="5707" spans="6:72" x14ac:dyDescent="0.2">
      <c r="F5707" s="37"/>
      <c r="BT5707">
        <f t="shared" si="89"/>
        <v>0</v>
      </c>
    </row>
    <row r="5708" spans="6:72" x14ac:dyDescent="0.2">
      <c r="F5708" s="37"/>
      <c r="BT5708">
        <f t="shared" si="89"/>
        <v>0</v>
      </c>
    </row>
    <row r="5709" spans="6:72" x14ac:dyDescent="0.2">
      <c r="F5709" s="37"/>
      <c r="BT5709">
        <f t="shared" si="89"/>
        <v>0</v>
      </c>
    </row>
    <row r="5710" spans="6:72" x14ac:dyDescent="0.2">
      <c r="F5710" s="37"/>
      <c r="BT5710">
        <f t="shared" si="89"/>
        <v>0</v>
      </c>
    </row>
    <row r="5711" spans="6:72" x14ac:dyDescent="0.2">
      <c r="F5711" s="37"/>
      <c r="BT5711">
        <f t="shared" si="89"/>
        <v>0</v>
      </c>
    </row>
    <row r="5712" spans="6:72" x14ac:dyDescent="0.2">
      <c r="F5712" s="37"/>
      <c r="BT5712">
        <f t="shared" si="89"/>
        <v>0</v>
      </c>
    </row>
    <row r="5713" spans="6:72" x14ac:dyDescent="0.2">
      <c r="F5713" s="37"/>
      <c r="BT5713">
        <f t="shared" si="89"/>
        <v>0</v>
      </c>
    </row>
    <row r="5714" spans="6:72" x14ac:dyDescent="0.2">
      <c r="F5714" s="37"/>
      <c r="BT5714">
        <f t="shared" si="89"/>
        <v>0</v>
      </c>
    </row>
    <row r="5715" spans="6:72" x14ac:dyDescent="0.2">
      <c r="F5715" s="37"/>
      <c r="BT5715">
        <f t="shared" si="89"/>
        <v>0</v>
      </c>
    </row>
    <row r="5716" spans="6:72" x14ac:dyDescent="0.2">
      <c r="F5716" s="37"/>
      <c r="BT5716">
        <f t="shared" si="89"/>
        <v>0</v>
      </c>
    </row>
    <row r="5717" spans="6:72" x14ac:dyDescent="0.2">
      <c r="F5717" s="37"/>
      <c r="BT5717">
        <f t="shared" si="89"/>
        <v>0</v>
      </c>
    </row>
    <row r="5718" spans="6:72" x14ac:dyDescent="0.2">
      <c r="F5718" s="37"/>
      <c r="BT5718">
        <f t="shared" si="89"/>
        <v>0</v>
      </c>
    </row>
    <row r="5719" spans="6:72" x14ac:dyDescent="0.2">
      <c r="F5719" s="37"/>
      <c r="BT5719">
        <f t="shared" si="89"/>
        <v>0</v>
      </c>
    </row>
    <row r="5720" spans="6:72" x14ac:dyDescent="0.2">
      <c r="F5720" s="37"/>
      <c r="BT5720">
        <f t="shared" si="89"/>
        <v>0</v>
      </c>
    </row>
    <row r="5721" spans="6:72" x14ac:dyDescent="0.2">
      <c r="F5721" s="37"/>
      <c r="BT5721">
        <f t="shared" si="89"/>
        <v>0</v>
      </c>
    </row>
    <row r="5722" spans="6:72" x14ac:dyDescent="0.2">
      <c r="F5722" s="37"/>
      <c r="BT5722">
        <f t="shared" si="89"/>
        <v>0</v>
      </c>
    </row>
    <row r="5723" spans="6:72" x14ac:dyDescent="0.2">
      <c r="F5723" s="37"/>
      <c r="BT5723">
        <f t="shared" si="89"/>
        <v>0</v>
      </c>
    </row>
    <row r="5724" spans="6:72" x14ac:dyDescent="0.2">
      <c r="F5724" s="37"/>
      <c r="BT5724">
        <f t="shared" si="89"/>
        <v>0</v>
      </c>
    </row>
    <row r="5725" spans="6:72" x14ac:dyDescent="0.2">
      <c r="F5725" s="37"/>
      <c r="BT5725">
        <f t="shared" si="89"/>
        <v>0</v>
      </c>
    </row>
    <row r="5726" spans="6:72" x14ac:dyDescent="0.2">
      <c r="F5726" s="37"/>
      <c r="BT5726">
        <f t="shared" si="89"/>
        <v>0</v>
      </c>
    </row>
    <row r="5727" spans="6:72" x14ac:dyDescent="0.2">
      <c r="F5727" s="37"/>
      <c r="BT5727">
        <f t="shared" si="89"/>
        <v>0</v>
      </c>
    </row>
    <row r="5728" spans="6:72" x14ac:dyDescent="0.2">
      <c r="F5728" s="37"/>
      <c r="BT5728">
        <f t="shared" si="89"/>
        <v>0</v>
      </c>
    </row>
    <row r="5729" spans="6:72" x14ac:dyDescent="0.2">
      <c r="F5729" s="37"/>
      <c r="BT5729">
        <f t="shared" si="89"/>
        <v>0</v>
      </c>
    </row>
    <row r="5730" spans="6:72" x14ac:dyDescent="0.2">
      <c r="F5730" s="37"/>
      <c r="BT5730">
        <f t="shared" si="89"/>
        <v>0</v>
      </c>
    </row>
    <row r="5731" spans="6:72" x14ac:dyDescent="0.2">
      <c r="F5731" s="37"/>
      <c r="BT5731">
        <f t="shared" si="89"/>
        <v>0</v>
      </c>
    </row>
    <row r="5732" spans="6:72" x14ac:dyDescent="0.2">
      <c r="F5732" s="37"/>
      <c r="BT5732">
        <f t="shared" si="89"/>
        <v>0</v>
      </c>
    </row>
    <row r="5733" spans="6:72" x14ac:dyDescent="0.2">
      <c r="F5733" s="37"/>
      <c r="BT5733">
        <f t="shared" si="89"/>
        <v>0</v>
      </c>
    </row>
    <row r="5734" spans="6:72" x14ac:dyDescent="0.2">
      <c r="F5734" s="37"/>
      <c r="BT5734">
        <f t="shared" si="89"/>
        <v>0</v>
      </c>
    </row>
    <row r="5735" spans="6:72" x14ac:dyDescent="0.2">
      <c r="F5735" s="37"/>
      <c r="BT5735">
        <f t="shared" si="89"/>
        <v>0</v>
      </c>
    </row>
    <row r="5736" spans="6:72" x14ac:dyDescent="0.2">
      <c r="F5736" s="37"/>
      <c r="BT5736">
        <f t="shared" si="89"/>
        <v>0</v>
      </c>
    </row>
    <row r="5737" spans="6:72" x14ac:dyDescent="0.2">
      <c r="F5737" s="37"/>
      <c r="BT5737">
        <f t="shared" si="89"/>
        <v>0</v>
      </c>
    </row>
    <row r="5738" spans="6:72" x14ac:dyDescent="0.2">
      <c r="F5738" s="37"/>
      <c r="BT5738">
        <f t="shared" si="89"/>
        <v>0</v>
      </c>
    </row>
    <row r="5739" spans="6:72" x14ac:dyDescent="0.2">
      <c r="F5739" s="37"/>
      <c r="BT5739">
        <f t="shared" si="89"/>
        <v>0</v>
      </c>
    </row>
    <row r="5740" spans="6:72" x14ac:dyDescent="0.2">
      <c r="F5740" s="37"/>
      <c r="BT5740">
        <f t="shared" si="89"/>
        <v>0</v>
      </c>
    </row>
    <row r="5741" spans="6:72" x14ac:dyDescent="0.2">
      <c r="F5741" s="37"/>
      <c r="BT5741">
        <f t="shared" si="89"/>
        <v>0</v>
      </c>
    </row>
    <row r="5742" spans="6:72" x14ac:dyDescent="0.2">
      <c r="F5742" s="37"/>
      <c r="BT5742">
        <f t="shared" si="89"/>
        <v>0</v>
      </c>
    </row>
    <row r="5743" spans="6:72" x14ac:dyDescent="0.2">
      <c r="F5743" s="37"/>
      <c r="BT5743">
        <f t="shared" si="89"/>
        <v>0</v>
      </c>
    </row>
    <row r="5744" spans="6:72" x14ac:dyDescent="0.2">
      <c r="F5744" s="37"/>
      <c r="BT5744">
        <f t="shared" si="89"/>
        <v>0</v>
      </c>
    </row>
    <row r="5745" spans="6:72" x14ac:dyDescent="0.2">
      <c r="F5745" s="37"/>
      <c r="BT5745">
        <f t="shared" si="89"/>
        <v>0</v>
      </c>
    </row>
    <row r="5746" spans="6:72" x14ac:dyDescent="0.2">
      <c r="F5746" s="37"/>
      <c r="BT5746">
        <f t="shared" si="89"/>
        <v>0</v>
      </c>
    </row>
    <row r="5747" spans="6:72" x14ac:dyDescent="0.2">
      <c r="F5747" s="37"/>
      <c r="BT5747">
        <f t="shared" si="89"/>
        <v>0</v>
      </c>
    </row>
    <row r="5748" spans="6:72" x14ac:dyDescent="0.2">
      <c r="F5748" s="37"/>
      <c r="BT5748">
        <f t="shared" si="89"/>
        <v>0</v>
      </c>
    </row>
    <row r="5749" spans="6:72" x14ac:dyDescent="0.2">
      <c r="F5749" s="37"/>
      <c r="BT5749">
        <f t="shared" si="89"/>
        <v>0</v>
      </c>
    </row>
    <row r="5750" spans="6:72" x14ac:dyDescent="0.2">
      <c r="F5750" s="37"/>
      <c r="BT5750">
        <f t="shared" si="89"/>
        <v>0</v>
      </c>
    </row>
    <row r="5751" spans="6:72" x14ac:dyDescent="0.2">
      <c r="F5751" s="37"/>
      <c r="BT5751">
        <f t="shared" si="89"/>
        <v>0</v>
      </c>
    </row>
    <row r="5752" spans="6:72" x14ac:dyDescent="0.2">
      <c r="F5752" s="37"/>
      <c r="BT5752">
        <f t="shared" si="89"/>
        <v>0</v>
      </c>
    </row>
    <row r="5753" spans="6:72" x14ac:dyDescent="0.2">
      <c r="F5753" s="37"/>
      <c r="BT5753">
        <f t="shared" si="89"/>
        <v>0</v>
      </c>
    </row>
    <row r="5754" spans="6:72" x14ac:dyDescent="0.2">
      <c r="F5754" s="37"/>
      <c r="BT5754">
        <f t="shared" si="89"/>
        <v>0</v>
      </c>
    </row>
    <row r="5755" spans="6:72" x14ac:dyDescent="0.2">
      <c r="F5755" s="37"/>
      <c r="BT5755">
        <f t="shared" si="89"/>
        <v>0</v>
      </c>
    </row>
    <row r="5756" spans="6:72" x14ac:dyDescent="0.2">
      <c r="F5756" s="37"/>
      <c r="BT5756">
        <f t="shared" si="89"/>
        <v>0</v>
      </c>
    </row>
    <row r="5757" spans="6:72" x14ac:dyDescent="0.2">
      <c r="F5757" s="37"/>
      <c r="BT5757">
        <f t="shared" si="89"/>
        <v>0</v>
      </c>
    </row>
    <row r="5758" spans="6:72" x14ac:dyDescent="0.2">
      <c r="F5758" s="37"/>
      <c r="BT5758">
        <f t="shared" si="89"/>
        <v>0</v>
      </c>
    </row>
    <row r="5759" spans="6:72" x14ac:dyDescent="0.2">
      <c r="F5759" s="37"/>
      <c r="BT5759">
        <f t="shared" si="89"/>
        <v>0</v>
      </c>
    </row>
    <row r="5760" spans="6:72" x14ac:dyDescent="0.2">
      <c r="F5760" s="37"/>
      <c r="BT5760">
        <f t="shared" si="89"/>
        <v>0</v>
      </c>
    </row>
    <row r="5761" spans="6:72" x14ac:dyDescent="0.2">
      <c r="F5761" s="37"/>
      <c r="BT5761">
        <f t="shared" si="89"/>
        <v>0</v>
      </c>
    </row>
    <row r="5762" spans="6:72" x14ac:dyDescent="0.2">
      <c r="F5762" s="37"/>
      <c r="BT5762">
        <f t="shared" si="89"/>
        <v>0</v>
      </c>
    </row>
    <row r="5763" spans="6:72" x14ac:dyDescent="0.2">
      <c r="F5763" s="37"/>
      <c r="BT5763">
        <f t="shared" ref="BT5763:BT5826" si="90">IFERROR(($BR5763-$BS5763)/$BS5763,0)</f>
        <v>0</v>
      </c>
    </row>
    <row r="5764" spans="6:72" x14ac:dyDescent="0.2">
      <c r="F5764" s="37"/>
      <c r="BT5764">
        <f t="shared" si="90"/>
        <v>0</v>
      </c>
    </row>
    <row r="5765" spans="6:72" x14ac:dyDescent="0.2">
      <c r="F5765" s="37"/>
      <c r="BT5765">
        <f t="shared" si="90"/>
        <v>0</v>
      </c>
    </row>
    <row r="5766" spans="6:72" x14ac:dyDescent="0.2">
      <c r="F5766" s="37"/>
      <c r="BT5766">
        <f t="shared" si="90"/>
        <v>0</v>
      </c>
    </row>
    <row r="5767" spans="6:72" x14ac:dyDescent="0.2">
      <c r="F5767" s="37"/>
      <c r="BT5767">
        <f t="shared" si="90"/>
        <v>0</v>
      </c>
    </row>
    <row r="5768" spans="6:72" x14ac:dyDescent="0.2">
      <c r="F5768" s="37"/>
      <c r="BT5768">
        <f t="shared" si="90"/>
        <v>0</v>
      </c>
    </row>
    <row r="5769" spans="6:72" x14ac:dyDescent="0.2">
      <c r="F5769" s="37"/>
      <c r="BT5769">
        <f t="shared" si="90"/>
        <v>0</v>
      </c>
    </row>
    <row r="5770" spans="6:72" x14ac:dyDescent="0.2">
      <c r="F5770" s="37"/>
      <c r="BT5770">
        <f t="shared" si="90"/>
        <v>0</v>
      </c>
    </row>
    <row r="5771" spans="6:72" x14ac:dyDescent="0.2">
      <c r="F5771" s="37"/>
      <c r="BT5771">
        <f t="shared" si="90"/>
        <v>0</v>
      </c>
    </row>
    <row r="5772" spans="6:72" x14ac:dyDescent="0.2">
      <c r="F5772" s="37"/>
      <c r="BT5772">
        <f t="shared" si="90"/>
        <v>0</v>
      </c>
    </row>
    <row r="5773" spans="6:72" x14ac:dyDescent="0.2">
      <c r="F5773" s="37"/>
      <c r="BT5773">
        <f t="shared" si="90"/>
        <v>0</v>
      </c>
    </row>
    <row r="5774" spans="6:72" x14ac:dyDescent="0.2">
      <c r="F5774" s="37"/>
      <c r="BT5774">
        <f t="shared" si="90"/>
        <v>0</v>
      </c>
    </row>
    <row r="5775" spans="6:72" x14ac:dyDescent="0.2">
      <c r="F5775" s="37"/>
      <c r="BT5775">
        <f t="shared" si="90"/>
        <v>0</v>
      </c>
    </row>
    <row r="5776" spans="6:72" x14ac:dyDescent="0.2">
      <c r="F5776" s="37"/>
      <c r="BT5776">
        <f t="shared" si="90"/>
        <v>0</v>
      </c>
    </row>
    <row r="5777" spans="6:72" x14ac:dyDescent="0.2">
      <c r="F5777" s="37"/>
      <c r="BT5777">
        <f t="shared" si="90"/>
        <v>0</v>
      </c>
    </row>
    <row r="5778" spans="6:72" x14ac:dyDescent="0.2">
      <c r="F5778" s="37"/>
      <c r="BT5778">
        <f t="shared" si="90"/>
        <v>0</v>
      </c>
    </row>
    <row r="5779" spans="6:72" x14ac:dyDescent="0.2">
      <c r="F5779" s="37"/>
      <c r="BT5779">
        <f t="shared" si="90"/>
        <v>0</v>
      </c>
    </row>
    <row r="5780" spans="6:72" x14ac:dyDescent="0.2">
      <c r="F5780" s="37"/>
      <c r="BT5780">
        <f t="shared" si="90"/>
        <v>0</v>
      </c>
    </row>
    <row r="5781" spans="6:72" x14ac:dyDescent="0.2">
      <c r="F5781" s="37"/>
      <c r="BT5781">
        <f t="shared" si="90"/>
        <v>0</v>
      </c>
    </row>
    <row r="5782" spans="6:72" x14ac:dyDescent="0.2">
      <c r="F5782" s="37"/>
      <c r="BT5782">
        <f t="shared" si="90"/>
        <v>0</v>
      </c>
    </row>
    <row r="5783" spans="6:72" x14ac:dyDescent="0.2">
      <c r="F5783" s="37"/>
      <c r="BT5783">
        <f t="shared" si="90"/>
        <v>0</v>
      </c>
    </row>
    <row r="5784" spans="6:72" x14ac:dyDescent="0.2">
      <c r="F5784" s="37"/>
      <c r="BT5784">
        <f t="shared" si="90"/>
        <v>0</v>
      </c>
    </row>
    <row r="5785" spans="6:72" x14ac:dyDescent="0.2">
      <c r="F5785" s="37"/>
      <c r="BT5785">
        <f t="shared" si="90"/>
        <v>0</v>
      </c>
    </row>
    <row r="5786" spans="6:72" x14ac:dyDescent="0.2">
      <c r="F5786" s="37"/>
      <c r="BT5786">
        <f t="shared" si="90"/>
        <v>0</v>
      </c>
    </row>
    <row r="5787" spans="6:72" x14ac:dyDescent="0.2">
      <c r="F5787" s="37"/>
      <c r="BT5787">
        <f t="shared" si="90"/>
        <v>0</v>
      </c>
    </row>
    <row r="5788" spans="6:72" x14ac:dyDescent="0.2">
      <c r="F5788" s="37"/>
      <c r="BT5788">
        <f t="shared" si="90"/>
        <v>0</v>
      </c>
    </row>
    <row r="5789" spans="6:72" x14ac:dyDescent="0.2">
      <c r="F5789" s="37"/>
      <c r="BT5789">
        <f t="shared" si="90"/>
        <v>0</v>
      </c>
    </row>
    <row r="5790" spans="6:72" x14ac:dyDescent="0.2">
      <c r="F5790" s="37"/>
      <c r="BT5790">
        <f t="shared" si="90"/>
        <v>0</v>
      </c>
    </row>
    <row r="5791" spans="6:72" x14ac:dyDescent="0.2">
      <c r="F5791" s="37"/>
      <c r="BT5791">
        <f t="shared" si="90"/>
        <v>0</v>
      </c>
    </row>
    <row r="5792" spans="6:72" x14ac:dyDescent="0.2">
      <c r="F5792" s="37"/>
      <c r="BT5792">
        <f t="shared" si="90"/>
        <v>0</v>
      </c>
    </row>
    <row r="5793" spans="6:72" x14ac:dyDescent="0.2">
      <c r="F5793" s="37"/>
      <c r="BT5793">
        <f t="shared" si="90"/>
        <v>0</v>
      </c>
    </row>
    <row r="5794" spans="6:72" x14ac:dyDescent="0.2">
      <c r="F5794" s="37"/>
      <c r="BT5794">
        <f t="shared" si="90"/>
        <v>0</v>
      </c>
    </row>
    <row r="5795" spans="6:72" x14ac:dyDescent="0.2">
      <c r="F5795" s="37"/>
      <c r="BT5795">
        <f t="shared" si="90"/>
        <v>0</v>
      </c>
    </row>
    <row r="5796" spans="6:72" x14ac:dyDescent="0.2">
      <c r="F5796" s="37"/>
      <c r="BT5796">
        <f t="shared" si="90"/>
        <v>0</v>
      </c>
    </row>
    <row r="5797" spans="6:72" x14ac:dyDescent="0.2">
      <c r="F5797" s="37"/>
      <c r="BT5797">
        <f t="shared" si="90"/>
        <v>0</v>
      </c>
    </row>
    <row r="5798" spans="6:72" x14ac:dyDescent="0.2">
      <c r="F5798" s="37"/>
      <c r="BT5798">
        <f t="shared" si="90"/>
        <v>0</v>
      </c>
    </row>
    <row r="5799" spans="6:72" x14ac:dyDescent="0.2">
      <c r="F5799" s="37"/>
      <c r="BT5799">
        <f t="shared" si="90"/>
        <v>0</v>
      </c>
    </row>
    <row r="5800" spans="6:72" x14ac:dyDescent="0.2">
      <c r="F5800" s="37"/>
      <c r="BT5800">
        <f t="shared" si="90"/>
        <v>0</v>
      </c>
    </row>
    <row r="5801" spans="6:72" x14ac:dyDescent="0.2">
      <c r="F5801" s="37"/>
      <c r="BT5801">
        <f t="shared" si="90"/>
        <v>0</v>
      </c>
    </row>
    <row r="5802" spans="6:72" x14ac:dyDescent="0.2">
      <c r="F5802" s="37"/>
      <c r="BT5802">
        <f t="shared" si="90"/>
        <v>0</v>
      </c>
    </row>
    <row r="5803" spans="6:72" x14ac:dyDescent="0.2">
      <c r="F5803" s="37"/>
      <c r="BT5803">
        <f t="shared" si="90"/>
        <v>0</v>
      </c>
    </row>
    <row r="5804" spans="6:72" x14ac:dyDescent="0.2">
      <c r="F5804" s="37"/>
      <c r="BT5804">
        <f t="shared" si="90"/>
        <v>0</v>
      </c>
    </row>
    <row r="5805" spans="6:72" x14ac:dyDescent="0.2">
      <c r="F5805" s="37"/>
      <c r="BT5805">
        <f t="shared" si="90"/>
        <v>0</v>
      </c>
    </row>
    <row r="5806" spans="6:72" x14ac:dyDescent="0.2">
      <c r="F5806" s="37"/>
      <c r="BT5806">
        <f t="shared" si="90"/>
        <v>0</v>
      </c>
    </row>
    <row r="5807" spans="6:72" x14ac:dyDescent="0.2">
      <c r="F5807" s="37"/>
      <c r="BT5807">
        <f t="shared" si="90"/>
        <v>0</v>
      </c>
    </row>
    <row r="5808" spans="6:72" x14ac:dyDescent="0.2">
      <c r="F5808" s="37"/>
      <c r="BT5808">
        <f t="shared" si="90"/>
        <v>0</v>
      </c>
    </row>
    <row r="5809" spans="6:72" x14ac:dyDescent="0.2">
      <c r="F5809" s="37"/>
      <c r="BT5809">
        <f t="shared" si="90"/>
        <v>0</v>
      </c>
    </row>
    <row r="5810" spans="6:72" x14ac:dyDescent="0.2">
      <c r="F5810" s="37"/>
      <c r="BT5810">
        <f t="shared" si="90"/>
        <v>0</v>
      </c>
    </row>
    <row r="5811" spans="6:72" x14ac:dyDescent="0.2">
      <c r="F5811" s="37"/>
      <c r="BT5811">
        <f t="shared" si="90"/>
        <v>0</v>
      </c>
    </row>
    <row r="5812" spans="6:72" x14ac:dyDescent="0.2">
      <c r="F5812" s="37"/>
      <c r="BT5812">
        <f t="shared" si="90"/>
        <v>0</v>
      </c>
    </row>
    <row r="5813" spans="6:72" x14ac:dyDescent="0.2">
      <c r="F5813" s="37"/>
      <c r="BT5813">
        <f t="shared" si="90"/>
        <v>0</v>
      </c>
    </row>
    <row r="5814" spans="6:72" x14ac:dyDescent="0.2">
      <c r="F5814" s="37"/>
      <c r="BT5814">
        <f t="shared" si="90"/>
        <v>0</v>
      </c>
    </row>
    <row r="5815" spans="6:72" x14ac:dyDescent="0.2">
      <c r="F5815" s="37"/>
      <c r="BT5815">
        <f t="shared" si="90"/>
        <v>0</v>
      </c>
    </row>
    <row r="5816" spans="6:72" x14ac:dyDescent="0.2">
      <c r="F5816" s="37"/>
      <c r="BT5816">
        <f t="shared" si="90"/>
        <v>0</v>
      </c>
    </row>
    <row r="5817" spans="6:72" x14ac:dyDescent="0.2">
      <c r="F5817" s="37"/>
      <c r="BT5817">
        <f t="shared" si="90"/>
        <v>0</v>
      </c>
    </row>
    <row r="5818" spans="6:72" x14ac:dyDescent="0.2">
      <c r="F5818" s="37"/>
      <c r="BT5818">
        <f t="shared" si="90"/>
        <v>0</v>
      </c>
    </row>
    <row r="5819" spans="6:72" x14ac:dyDescent="0.2">
      <c r="F5819" s="37"/>
      <c r="BT5819">
        <f t="shared" si="90"/>
        <v>0</v>
      </c>
    </row>
    <row r="5820" spans="6:72" x14ac:dyDescent="0.2">
      <c r="F5820" s="37"/>
      <c r="BT5820">
        <f t="shared" si="90"/>
        <v>0</v>
      </c>
    </row>
    <row r="5821" spans="6:72" x14ac:dyDescent="0.2">
      <c r="F5821" s="37"/>
      <c r="BT5821">
        <f t="shared" si="90"/>
        <v>0</v>
      </c>
    </row>
    <row r="5822" spans="6:72" x14ac:dyDescent="0.2">
      <c r="F5822" s="37"/>
      <c r="BT5822">
        <f t="shared" si="90"/>
        <v>0</v>
      </c>
    </row>
    <row r="5823" spans="6:72" x14ac:dyDescent="0.2">
      <c r="F5823" s="37"/>
      <c r="BT5823">
        <f t="shared" si="90"/>
        <v>0</v>
      </c>
    </row>
    <row r="5824" spans="6:72" x14ac:dyDescent="0.2">
      <c r="F5824" s="37"/>
      <c r="BT5824">
        <f t="shared" si="90"/>
        <v>0</v>
      </c>
    </row>
    <row r="5825" spans="6:72" x14ac:dyDescent="0.2">
      <c r="F5825" s="37"/>
      <c r="BT5825">
        <f t="shared" si="90"/>
        <v>0</v>
      </c>
    </row>
    <row r="5826" spans="6:72" x14ac:dyDescent="0.2">
      <c r="F5826" s="37"/>
      <c r="BT5826">
        <f t="shared" si="90"/>
        <v>0</v>
      </c>
    </row>
    <row r="5827" spans="6:72" x14ac:dyDescent="0.2">
      <c r="F5827" s="37"/>
      <c r="BT5827">
        <f t="shared" ref="BT5827:BT5890" si="91">IFERROR(($BR5827-$BS5827)/$BS5827,0)</f>
        <v>0</v>
      </c>
    </row>
    <row r="5828" spans="6:72" x14ac:dyDescent="0.2">
      <c r="F5828" s="37"/>
      <c r="BT5828">
        <f t="shared" si="91"/>
        <v>0</v>
      </c>
    </row>
    <row r="5829" spans="6:72" x14ac:dyDescent="0.2">
      <c r="F5829" s="37"/>
      <c r="BT5829">
        <f t="shared" si="91"/>
        <v>0</v>
      </c>
    </row>
    <row r="5830" spans="6:72" x14ac:dyDescent="0.2">
      <c r="F5830" s="37"/>
      <c r="BT5830">
        <f t="shared" si="91"/>
        <v>0</v>
      </c>
    </row>
    <row r="5831" spans="6:72" x14ac:dyDescent="0.2">
      <c r="F5831" s="37"/>
      <c r="BT5831">
        <f t="shared" si="91"/>
        <v>0</v>
      </c>
    </row>
    <row r="5832" spans="6:72" x14ac:dyDescent="0.2">
      <c r="F5832" s="37"/>
      <c r="BT5832">
        <f t="shared" si="91"/>
        <v>0</v>
      </c>
    </row>
    <row r="5833" spans="6:72" x14ac:dyDescent="0.2">
      <c r="F5833" s="37"/>
      <c r="BT5833">
        <f t="shared" si="91"/>
        <v>0</v>
      </c>
    </row>
    <row r="5834" spans="6:72" x14ac:dyDescent="0.2">
      <c r="F5834" s="37"/>
      <c r="BT5834">
        <f t="shared" si="91"/>
        <v>0</v>
      </c>
    </row>
    <row r="5835" spans="6:72" x14ac:dyDescent="0.2">
      <c r="F5835" s="37"/>
      <c r="BT5835">
        <f t="shared" si="91"/>
        <v>0</v>
      </c>
    </row>
    <row r="5836" spans="6:72" x14ac:dyDescent="0.2">
      <c r="F5836" s="37"/>
      <c r="BT5836">
        <f t="shared" si="91"/>
        <v>0</v>
      </c>
    </row>
    <row r="5837" spans="6:72" x14ac:dyDescent="0.2">
      <c r="F5837" s="37"/>
      <c r="BT5837">
        <f t="shared" si="91"/>
        <v>0</v>
      </c>
    </row>
    <row r="5838" spans="6:72" x14ac:dyDescent="0.2">
      <c r="F5838" s="37"/>
      <c r="BT5838">
        <f t="shared" si="91"/>
        <v>0</v>
      </c>
    </row>
    <row r="5839" spans="6:72" x14ac:dyDescent="0.2">
      <c r="F5839" s="37"/>
      <c r="BT5839">
        <f t="shared" si="91"/>
        <v>0</v>
      </c>
    </row>
    <row r="5840" spans="6:72" x14ac:dyDescent="0.2">
      <c r="F5840" s="37"/>
      <c r="BT5840">
        <f t="shared" si="91"/>
        <v>0</v>
      </c>
    </row>
    <row r="5841" spans="6:72" x14ac:dyDescent="0.2">
      <c r="F5841" s="37"/>
      <c r="BT5841">
        <f t="shared" si="91"/>
        <v>0</v>
      </c>
    </row>
    <row r="5842" spans="6:72" x14ac:dyDescent="0.2">
      <c r="F5842" s="37"/>
      <c r="BT5842">
        <f t="shared" si="91"/>
        <v>0</v>
      </c>
    </row>
    <row r="5843" spans="6:72" x14ac:dyDescent="0.2">
      <c r="F5843" s="37"/>
      <c r="BT5843">
        <f t="shared" si="91"/>
        <v>0</v>
      </c>
    </row>
    <row r="5844" spans="6:72" x14ac:dyDescent="0.2">
      <c r="F5844" s="37"/>
      <c r="BT5844">
        <f t="shared" si="91"/>
        <v>0</v>
      </c>
    </row>
    <row r="5845" spans="6:72" x14ac:dyDescent="0.2">
      <c r="F5845" s="37"/>
      <c r="BT5845">
        <f t="shared" si="91"/>
        <v>0</v>
      </c>
    </row>
    <row r="5846" spans="6:72" x14ac:dyDescent="0.2">
      <c r="F5846" s="37"/>
      <c r="BT5846">
        <f t="shared" si="91"/>
        <v>0</v>
      </c>
    </row>
    <row r="5847" spans="6:72" x14ac:dyDescent="0.2">
      <c r="F5847" s="37"/>
      <c r="BT5847">
        <f t="shared" si="91"/>
        <v>0</v>
      </c>
    </row>
    <row r="5848" spans="6:72" x14ac:dyDescent="0.2">
      <c r="F5848" s="37"/>
      <c r="BT5848">
        <f t="shared" si="91"/>
        <v>0</v>
      </c>
    </row>
    <row r="5849" spans="6:72" x14ac:dyDescent="0.2">
      <c r="F5849" s="37"/>
      <c r="BT5849">
        <f t="shared" si="91"/>
        <v>0</v>
      </c>
    </row>
    <row r="5850" spans="6:72" x14ac:dyDescent="0.2">
      <c r="F5850" s="37"/>
      <c r="BT5850">
        <f t="shared" si="91"/>
        <v>0</v>
      </c>
    </row>
    <row r="5851" spans="6:72" x14ac:dyDescent="0.2">
      <c r="F5851" s="37"/>
      <c r="BT5851">
        <f t="shared" si="91"/>
        <v>0</v>
      </c>
    </row>
    <row r="5852" spans="6:72" x14ac:dyDescent="0.2">
      <c r="F5852" s="37"/>
      <c r="BT5852">
        <f t="shared" si="91"/>
        <v>0</v>
      </c>
    </row>
    <row r="5853" spans="6:72" x14ac:dyDescent="0.2">
      <c r="F5853" s="37"/>
      <c r="BT5853">
        <f t="shared" si="91"/>
        <v>0</v>
      </c>
    </row>
    <row r="5854" spans="6:72" x14ac:dyDescent="0.2">
      <c r="F5854" s="37"/>
      <c r="BT5854">
        <f t="shared" si="91"/>
        <v>0</v>
      </c>
    </row>
    <row r="5855" spans="6:72" x14ac:dyDescent="0.2">
      <c r="F5855" s="37"/>
      <c r="BT5855">
        <f t="shared" si="91"/>
        <v>0</v>
      </c>
    </row>
    <row r="5856" spans="6:72" x14ac:dyDescent="0.2">
      <c r="F5856" s="37"/>
      <c r="BT5856">
        <f t="shared" si="91"/>
        <v>0</v>
      </c>
    </row>
    <row r="5857" spans="6:72" x14ac:dyDescent="0.2">
      <c r="F5857" s="37"/>
      <c r="BT5857">
        <f t="shared" si="91"/>
        <v>0</v>
      </c>
    </row>
    <row r="5858" spans="6:72" x14ac:dyDescent="0.2">
      <c r="F5858" s="37"/>
      <c r="BT5858">
        <f t="shared" si="91"/>
        <v>0</v>
      </c>
    </row>
    <row r="5859" spans="6:72" x14ac:dyDescent="0.2">
      <c r="F5859" s="37"/>
      <c r="BT5859">
        <f t="shared" si="91"/>
        <v>0</v>
      </c>
    </row>
    <row r="5860" spans="6:72" x14ac:dyDescent="0.2">
      <c r="F5860" s="37"/>
      <c r="BT5860">
        <f t="shared" si="91"/>
        <v>0</v>
      </c>
    </row>
    <row r="5861" spans="6:72" x14ac:dyDescent="0.2">
      <c r="F5861" s="37"/>
      <c r="BT5861">
        <f t="shared" si="91"/>
        <v>0</v>
      </c>
    </row>
    <row r="5862" spans="6:72" x14ac:dyDescent="0.2">
      <c r="F5862" s="37"/>
      <c r="BT5862">
        <f t="shared" si="91"/>
        <v>0</v>
      </c>
    </row>
    <row r="5863" spans="6:72" x14ac:dyDescent="0.2">
      <c r="F5863" s="37"/>
      <c r="BT5863">
        <f t="shared" si="91"/>
        <v>0</v>
      </c>
    </row>
    <row r="5864" spans="6:72" x14ac:dyDescent="0.2">
      <c r="F5864" s="37"/>
      <c r="BT5864">
        <f t="shared" si="91"/>
        <v>0</v>
      </c>
    </row>
    <row r="5865" spans="6:72" x14ac:dyDescent="0.2">
      <c r="F5865" s="37"/>
      <c r="BT5865">
        <f t="shared" si="91"/>
        <v>0</v>
      </c>
    </row>
    <row r="5866" spans="6:72" x14ac:dyDescent="0.2">
      <c r="F5866" s="37"/>
      <c r="BT5866">
        <f t="shared" si="91"/>
        <v>0</v>
      </c>
    </row>
    <row r="5867" spans="6:72" x14ac:dyDescent="0.2">
      <c r="F5867" s="37"/>
      <c r="BT5867">
        <f t="shared" si="91"/>
        <v>0</v>
      </c>
    </row>
    <row r="5868" spans="6:72" x14ac:dyDescent="0.2">
      <c r="F5868" s="37"/>
      <c r="BT5868">
        <f t="shared" si="91"/>
        <v>0</v>
      </c>
    </row>
    <row r="5869" spans="6:72" x14ac:dyDescent="0.2">
      <c r="F5869" s="37"/>
      <c r="BT5869">
        <f t="shared" si="91"/>
        <v>0</v>
      </c>
    </row>
    <row r="5870" spans="6:72" x14ac:dyDescent="0.2">
      <c r="F5870" s="37"/>
      <c r="BT5870">
        <f t="shared" si="91"/>
        <v>0</v>
      </c>
    </row>
    <row r="5871" spans="6:72" x14ac:dyDescent="0.2">
      <c r="F5871" s="37"/>
      <c r="BT5871">
        <f t="shared" si="91"/>
        <v>0</v>
      </c>
    </row>
    <row r="5872" spans="6:72" x14ac:dyDescent="0.2">
      <c r="F5872" s="37"/>
      <c r="BT5872">
        <f t="shared" si="91"/>
        <v>0</v>
      </c>
    </row>
    <row r="5873" spans="6:72" x14ac:dyDescent="0.2">
      <c r="F5873" s="37"/>
      <c r="BT5873">
        <f t="shared" si="91"/>
        <v>0</v>
      </c>
    </row>
    <row r="5874" spans="6:72" x14ac:dyDescent="0.2">
      <c r="F5874" s="37"/>
      <c r="BT5874">
        <f t="shared" si="91"/>
        <v>0</v>
      </c>
    </row>
    <row r="5875" spans="6:72" x14ac:dyDescent="0.2">
      <c r="F5875" s="37"/>
      <c r="BT5875">
        <f t="shared" si="91"/>
        <v>0</v>
      </c>
    </row>
    <row r="5876" spans="6:72" x14ac:dyDescent="0.2">
      <c r="F5876" s="37"/>
      <c r="BT5876">
        <f t="shared" si="91"/>
        <v>0</v>
      </c>
    </row>
    <row r="5877" spans="6:72" x14ac:dyDescent="0.2">
      <c r="F5877" s="37"/>
      <c r="BT5877">
        <f t="shared" si="91"/>
        <v>0</v>
      </c>
    </row>
    <row r="5878" spans="6:72" x14ac:dyDescent="0.2">
      <c r="F5878" s="37"/>
      <c r="BT5878">
        <f t="shared" si="91"/>
        <v>0</v>
      </c>
    </row>
    <row r="5879" spans="6:72" x14ac:dyDescent="0.2">
      <c r="F5879" s="37"/>
      <c r="BT5879">
        <f t="shared" si="91"/>
        <v>0</v>
      </c>
    </row>
    <row r="5880" spans="6:72" x14ac:dyDescent="0.2">
      <c r="F5880" s="37"/>
      <c r="BT5880">
        <f t="shared" si="91"/>
        <v>0</v>
      </c>
    </row>
    <row r="5881" spans="6:72" x14ac:dyDescent="0.2">
      <c r="F5881" s="37"/>
      <c r="BT5881">
        <f t="shared" si="91"/>
        <v>0</v>
      </c>
    </row>
    <row r="5882" spans="6:72" x14ac:dyDescent="0.2">
      <c r="F5882" s="37"/>
      <c r="BT5882">
        <f t="shared" si="91"/>
        <v>0</v>
      </c>
    </row>
    <row r="5883" spans="6:72" x14ac:dyDescent="0.2">
      <c r="F5883" s="37"/>
      <c r="BT5883">
        <f t="shared" si="91"/>
        <v>0</v>
      </c>
    </row>
    <row r="5884" spans="6:72" x14ac:dyDescent="0.2">
      <c r="F5884" s="37"/>
      <c r="BT5884">
        <f t="shared" si="91"/>
        <v>0</v>
      </c>
    </row>
    <row r="5885" spans="6:72" x14ac:dyDescent="0.2">
      <c r="F5885" s="37"/>
      <c r="BT5885">
        <f t="shared" si="91"/>
        <v>0</v>
      </c>
    </row>
    <row r="5886" spans="6:72" x14ac:dyDescent="0.2">
      <c r="F5886" s="37"/>
      <c r="BT5886">
        <f t="shared" si="91"/>
        <v>0</v>
      </c>
    </row>
    <row r="5887" spans="6:72" x14ac:dyDescent="0.2">
      <c r="F5887" s="37"/>
      <c r="BT5887">
        <f t="shared" si="91"/>
        <v>0</v>
      </c>
    </row>
    <row r="5888" spans="6:72" x14ac:dyDescent="0.2">
      <c r="F5888" s="37"/>
      <c r="BT5888">
        <f t="shared" si="91"/>
        <v>0</v>
      </c>
    </row>
    <row r="5889" spans="6:72" x14ac:dyDescent="0.2">
      <c r="F5889" s="37"/>
      <c r="BT5889">
        <f t="shared" si="91"/>
        <v>0</v>
      </c>
    </row>
    <row r="5890" spans="6:72" x14ac:dyDescent="0.2">
      <c r="F5890" s="37"/>
      <c r="BT5890">
        <f t="shared" si="91"/>
        <v>0</v>
      </c>
    </row>
    <row r="5891" spans="6:72" x14ac:dyDescent="0.2">
      <c r="F5891" s="37"/>
      <c r="BT5891">
        <f t="shared" ref="BT5891:BT5954" si="92">IFERROR(($BR5891-$BS5891)/$BS5891,0)</f>
        <v>0</v>
      </c>
    </row>
    <row r="5892" spans="6:72" x14ac:dyDescent="0.2">
      <c r="F5892" s="37"/>
      <c r="BT5892">
        <f t="shared" si="92"/>
        <v>0</v>
      </c>
    </row>
    <row r="5893" spans="6:72" x14ac:dyDescent="0.2">
      <c r="F5893" s="37"/>
      <c r="BT5893">
        <f t="shared" si="92"/>
        <v>0</v>
      </c>
    </row>
    <row r="5894" spans="6:72" x14ac:dyDescent="0.2">
      <c r="F5894" s="37"/>
      <c r="BT5894">
        <f t="shared" si="92"/>
        <v>0</v>
      </c>
    </row>
    <row r="5895" spans="6:72" x14ac:dyDescent="0.2">
      <c r="F5895" s="37"/>
      <c r="BT5895">
        <f t="shared" si="92"/>
        <v>0</v>
      </c>
    </row>
    <row r="5896" spans="6:72" x14ac:dyDescent="0.2">
      <c r="F5896" s="37"/>
      <c r="BT5896">
        <f t="shared" si="92"/>
        <v>0</v>
      </c>
    </row>
    <row r="5897" spans="6:72" x14ac:dyDescent="0.2">
      <c r="F5897" s="37"/>
      <c r="BT5897">
        <f t="shared" si="92"/>
        <v>0</v>
      </c>
    </row>
    <row r="5898" spans="6:72" x14ac:dyDescent="0.2">
      <c r="F5898" s="37"/>
      <c r="BT5898">
        <f t="shared" si="92"/>
        <v>0</v>
      </c>
    </row>
    <row r="5899" spans="6:72" x14ac:dyDescent="0.2">
      <c r="F5899" s="37"/>
      <c r="BT5899">
        <f t="shared" si="92"/>
        <v>0</v>
      </c>
    </row>
    <row r="5900" spans="6:72" x14ac:dyDescent="0.2">
      <c r="F5900" s="37"/>
      <c r="BT5900">
        <f t="shared" si="92"/>
        <v>0</v>
      </c>
    </row>
    <row r="5901" spans="6:72" x14ac:dyDescent="0.2">
      <c r="F5901" s="37"/>
      <c r="BT5901">
        <f t="shared" si="92"/>
        <v>0</v>
      </c>
    </row>
    <row r="5902" spans="6:72" x14ac:dyDescent="0.2">
      <c r="F5902" s="37"/>
      <c r="BT5902">
        <f t="shared" si="92"/>
        <v>0</v>
      </c>
    </row>
    <row r="5903" spans="6:72" x14ac:dyDescent="0.2">
      <c r="F5903" s="37"/>
      <c r="BT5903">
        <f t="shared" si="92"/>
        <v>0</v>
      </c>
    </row>
    <row r="5904" spans="6:72" x14ac:dyDescent="0.2">
      <c r="F5904" s="37"/>
      <c r="BT5904">
        <f t="shared" si="92"/>
        <v>0</v>
      </c>
    </row>
    <row r="5905" spans="6:72" x14ac:dyDescent="0.2">
      <c r="F5905" s="37"/>
      <c r="BT5905">
        <f t="shared" si="92"/>
        <v>0</v>
      </c>
    </row>
    <row r="5906" spans="6:72" x14ac:dyDescent="0.2">
      <c r="F5906" s="37"/>
      <c r="BT5906">
        <f t="shared" si="92"/>
        <v>0</v>
      </c>
    </row>
    <row r="5907" spans="6:72" x14ac:dyDescent="0.2">
      <c r="F5907" s="37"/>
      <c r="BT5907">
        <f t="shared" si="92"/>
        <v>0</v>
      </c>
    </row>
    <row r="5908" spans="6:72" x14ac:dyDescent="0.2">
      <c r="F5908" s="37"/>
      <c r="BT5908">
        <f t="shared" si="92"/>
        <v>0</v>
      </c>
    </row>
    <row r="5909" spans="6:72" x14ac:dyDescent="0.2">
      <c r="F5909" s="37"/>
      <c r="BT5909">
        <f t="shared" si="92"/>
        <v>0</v>
      </c>
    </row>
    <row r="5910" spans="6:72" x14ac:dyDescent="0.2">
      <c r="F5910" s="37"/>
      <c r="BT5910">
        <f t="shared" si="92"/>
        <v>0</v>
      </c>
    </row>
    <row r="5911" spans="6:72" x14ac:dyDescent="0.2">
      <c r="F5911" s="37"/>
      <c r="BT5911">
        <f t="shared" si="92"/>
        <v>0</v>
      </c>
    </row>
    <row r="5912" spans="6:72" x14ac:dyDescent="0.2">
      <c r="F5912" s="37"/>
      <c r="BT5912">
        <f t="shared" si="92"/>
        <v>0</v>
      </c>
    </row>
    <row r="5913" spans="6:72" x14ac:dyDescent="0.2">
      <c r="F5913" s="37"/>
      <c r="BT5913">
        <f t="shared" si="92"/>
        <v>0</v>
      </c>
    </row>
    <row r="5914" spans="6:72" x14ac:dyDescent="0.2">
      <c r="F5914" s="37"/>
      <c r="BT5914">
        <f t="shared" si="92"/>
        <v>0</v>
      </c>
    </row>
    <row r="5915" spans="6:72" x14ac:dyDescent="0.2">
      <c r="F5915" s="37"/>
      <c r="BT5915">
        <f t="shared" si="92"/>
        <v>0</v>
      </c>
    </row>
    <row r="5916" spans="6:72" x14ac:dyDescent="0.2">
      <c r="F5916" s="37"/>
      <c r="BT5916">
        <f t="shared" si="92"/>
        <v>0</v>
      </c>
    </row>
    <row r="5917" spans="6:72" x14ac:dyDescent="0.2">
      <c r="F5917" s="37"/>
      <c r="BT5917">
        <f t="shared" si="92"/>
        <v>0</v>
      </c>
    </row>
    <row r="5918" spans="6:72" x14ac:dyDescent="0.2">
      <c r="F5918" s="37"/>
      <c r="BT5918">
        <f t="shared" si="92"/>
        <v>0</v>
      </c>
    </row>
    <row r="5919" spans="6:72" x14ac:dyDescent="0.2">
      <c r="F5919" s="37"/>
      <c r="BT5919">
        <f t="shared" si="92"/>
        <v>0</v>
      </c>
    </row>
    <row r="5920" spans="6:72" x14ac:dyDescent="0.2">
      <c r="F5920" s="37"/>
      <c r="BT5920">
        <f t="shared" si="92"/>
        <v>0</v>
      </c>
    </row>
    <row r="5921" spans="6:72" x14ac:dyDescent="0.2">
      <c r="F5921" s="37"/>
      <c r="BT5921">
        <f t="shared" si="92"/>
        <v>0</v>
      </c>
    </row>
    <row r="5922" spans="6:72" x14ac:dyDescent="0.2">
      <c r="F5922" s="37"/>
      <c r="BT5922">
        <f t="shared" si="92"/>
        <v>0</v>
      </c>
    </row>
    <row r="5923" spans="6:72" x14ac:dyDescent="0.2">
      <c r="F5923" s="37"/>
      <c r="BT5923">
        <f t="shared" si="92"/>
        <v>0</v>
      </c>
    </row>
    <row r="5924" spans="6:72" x14ac:dyDescent="0.2">
      <c r="F5924" s="37"/>
      <c r="BT5924">
        <f t="shared" si="92"/>
        <v>0</v>
      </c>
    </row>
    <row r="5925" spans="6:72" x14ac:dyDescent="0.2">
      <c r="F5925" s="37"/>
      <c r="BT5925">
        <f t="shared" si="92"/>
        <v>0</v>
      </c>
    </row>
    <row r="5926" spans="6:72" x14ac:dyDescent="0.2">
      <c r="F5926" s="37"/>
      <c r="BT5926">
        <f t="shared" si="92"/>
        <v>0</v>
      </c>
    </row>
    <row r="5927" spans="6:72" x14ac:dyDescent="0.2">
      <c r="F5927" s="37"/>
      <c r="BT5927">
        <f t="shared" si="92"/>
        <v>0</v>
      </c>
    </row>
    <row r="5928" spans="6:72" x14ac:dyDescent="0.2">
      <c r="F5928" s="37"/>
      <c r="BT5928">
        <f t="shared" si="92"/>
        <v>0</v>
      </c>
    </row>
    <row r="5929" spans="6:72" x14ac:dyDescent="0.2">
      <c r="F5929" s="37"/>
      <c r="BT5929">
        <f t="shared" si="92"/>
        <v>0</v>
      </c>
    </row>
    <row r="5930" spans="6:72" x14ac:dyDescent="0.2">
      <c r="F5930" s="37"/>
      <c r="BT5930">
        <f t="shared" si="92"/>
        <v>0</v>
      </c>
    </row>
    <row r="5931" spans="6:72" x14ac:dyDescent="0.2">
      <c r="F5931" s="37"/>
      <c r="BT5931">
        <f t="shared" si="92"/>
        <v>0</v>
      </c>
    </row>
    <row r="5932" spans="6:72" x14ac:dyDescent="0.2">
      <c r="F5932" s="37"/>
      <c r="BT5932">
        <f t="shared" si="92"/>
        <v>0</v>
      </c>
    </row>
    <row r="5933" spans="6:72" x14ac:dyDescent="0.2">
      <c r="F5933" s="37"/>
      <c r="BT5933">
        <f t="shared" si="92"/>
        <v>0</v>
      </c>
    </row>
    <row r="5934" spans="6:72" x14ac:dyDescent="0.2">
      <c r="F5934" s="37"/>
      <c r="BT5934">
        <f t="shared" si="92"/>
        <v>0</v>
      </c>
    </row>
    <row r="5935" spans="6:72" x14ac:dyDescent="0.2">
      <c r="F5935" s="37"/>
      <c r="BT5935">
        <f t="shared" si="92"/>
        <v>0</v>
      </c>
    </row>
    <row r="5936" spans="6:72" x14ac:dyDescent="0.2">
      <c r="F5936" s="37"/>
      <c r="BT5936">
        <f t="shared" si="92"/>
        <v>0</v>
      </c>
    </row>
    <row r="5937" spans="6:72" x14ac:dyDescent="0.2">
      <c r="F5937" s="37"/>
      <c r="BT5937">
        <f t="shared" si="92"/>
        <v>0</v>
      </c>
    </row>
    <row r="5938" spans="6:72" x14ac:dyDescent="0.2">
      <c r="F5938" s="37"/>
      <c r="BT5938">
        <f t="shared" si="92"/>
        <v>0</v>
      </c>
    </row>
    <row r="5939" spans="6:72" x14ac:dyDescent="0.2">
      <c r="F5939" s="37"/>
      <c r="BT5939">
        <f t="shared" si="92"/>
        <v>0</v>
      </c>
    </row>
    <row r="5940" spans="6:72" x14ac:dyDescent="0.2">
      <c r="F5940" s="37"/>
      <c r="BT5940">
        <f t="shared" si="92"/>
        <v>0</v>
      </c>
    </row>
    <row r="5941" spans="6:72" x14ac:dyDescent="0.2">
      <c r="F5941" s="37"/>
      <c r="BT5941">
        <f t="shared" si="92"/>
        <v>0</v>
      </c>
    </row>
    <row r="5942" spans="6:72" x14ac:dyDescent="0.2">
      <c r="F5942" s="37"/>
      <c r="BT5942">
        <f t="shared" si="92"/>
        <v>0</v>
      </c>
    </row>
    <row r="5943" spans="6:72" x14ac:dyDescent="0.2">
      <c r="F5943" s="37"/>
      <c r="BT5943">
        <f t="shared" si="92"/>
        <v>0</v>
      </c>
    </row>
    <row r="5944" spans="6:72" x14ac:dyDescent="0.2">
      <c r="F5944" s="37"/>
      <c r="BT5944">
        <f t="shared" si="92"/>
        <v>0</v>
      </c>
    </row>
    <row r="5945" spans="6:72" x14ac:dyDescent="0.2">
      <c r="F5945" s="37"/>
      <c r="BT5945">
        <f t="shared" si="92"/>
        <v>0</v>
      </c>
    </row>
    <row r="5946" spans="6:72" x14ac:dyDescent="0.2">
      <c r="F5946" s="37"/>
      <c r="BT5946">
        <f t="shared" si="92"/>
        <v>0</v>
      </c>
    </row>
    <row r="5947" spans="6:72" x14ac:dyDescent="0.2">
      <c r="F5947" s="37"/>
      <c r="BT5947">
        <f t="shared" si="92"/>
        <v>0</v>
      </c>
    </row>
    <row r="5948" spans="6:72" x14ac:dyDescent="0.2">
      <c r="F5948" s="37"/>
      <c r="BT5948">
        <f t="shared" si="92"/>
        <v>0</v>
      </c>
    </row>
    <row r="5949" spans="6:72" x14ac:dyDescent="0.2">
      <c r="F5949" s="37"/>
      <c r="BT5949">
        <f t="shared" si="92"/>
        <v>0</v>
      </c>
    </row>
    <row r="5950" spans="6:72" x14ac:dyDescent="0.2">
      <c r="F5950" s="37"/>
      <c r="BT5950">
        <f t="shared" si="92"/>
        <v>0</v>
      </c>
    </row>
    <row r="5951" spans="6:72" x14ac:dyDescent="0.2">
      <c r="F5951" s="37"/>
      <c r="BT5951">
        <f t="shared" si="92"/>
        <v>0</v>
      </c>
    </row>
    <row r="5952" spans="6:72" x14ac:dyDescent="0.2">
      <c r="F5952" s="37"/>
      <c r="BT5952">
        <f t="shared" si="92"/>
        <v>0</v>
      </c>
    </row>
    <row r="5953" spans="6:72" x14ac:dyDescent="0.2">
      <c r="F5953" s="37"/>
      <c r="BT5953">
        <f t="shared" si="92"/>
        <v>0</v>
      </c>
    </row>
    <row r="5954" spans="6:72" x14ac:dyDescent="0.2">
      <c r="F5954" s="37"/>
      <c r="BT5954">
        <f t="shared" si="92"/>
        <v>0</v>
      </c>
    </row>
    <row r="5955" spans="6:72" x14ac:dyDescent="0.2">
      <c r="F5955" s="37"/>
      <c r="BT5955">
        <f t="shared" ref="BT5955:BT6018" si="93">IFERROR(($BR5955-$BS5955)/$BS5955,0)</f>
        <v>0</v>
      </c>
    </row>
    <row r="5956" spans="6:72" x14ac:dyDescent="0.2">
      <c r="F5956" s="37"/>
      <c r="BT5956">
        <f t="shared" si="93"/>
        <v>0</v>
      </c>
    </row>
    <row r="5957" spans="6:72" x14ac:dyDescent="0.2">
      <c r="F5957" s="37"/>
      <c r="BT5957">
        <f t="shared" si="93"/>
        <v>0</v>
      </c>
    </row>
    <row r="5958" spans="6:72" x14ac:dyDescent="0.2">
      <c r="F5958" s="37"/>
      <c r="BT5958">
        <f t="shared" si="93"/>
        <v>0</v>
      </c>
    </row>
    <row r="5959" spans="6:72" x14ac:dyDescent="0.2">
      <c r="F5959" s="37"/>
      <c r="BT5959">
        <f t="shared" si="93"/>
        <v>0</v>
      </c>
    </row>
    <row r="5960" spans="6:72" x14ac:dyDescent="0.2">
      <c r="F5960" s="37"/>
      <c r="BT5960">
        <f t="shared" si="93"/>
        <v>0</v>
      </c>
    </row>
    <row r="5961" spans="6:72" x14ac:dyDescent="0.2">
      <c r="F5961" s="37"/>
      <c r="BT5961">
        <f t="shared" si="93"/>
        <v>0</v>
      </c>
    </row>
    <row r="5962" spans="6:72" x14ac:dyDescent="0.2">
      <c r="F5962" s="37"/>
      <c r="BT5962">
        <f t="shared" si="93"/>
        <v>0</v>
      </c>
    </row>
    <row r="5963" spans="6:72" x14ac:dyDescent="0.2">
      <c r="F5963" s="37"/>
      <c r="BT5963">
        <f t="shared" si="93"/>
        <v>0</v>
      </c>
    </row>
    <row r="5964" spans="6:72" x14ac:dyDescent="0.2">
      <c r="F5964" s="37"/>
      <c r="BT5964">
        <f t="shared" si="93"/>
        <v>0</v>
      </c>
    </row>
    <row r="5965" spans="6:72" x14ac:dyDescent="0.2">
      <c r="F5965" s="37"/>
      <c r="BT5965">
        <f t="shared" si="93"/>
        <v>0</v>
      </c>
    </row>
    <row r="5966" spans="6:72" x14ac:dyDescent="0.2">
      <c r="F5966" s="37"/>
      <c r="BT5966">
        <f t="shared" si="93"/>
        <v>0</v>
      </c>
    </row>
    <row r="5967" spans="6:72" x14ac:dyDescent="0.2">
      <c r="F5967" s="37"/>
      <c r="BT5967">
        <f t="shared" si="93"/>
        <v>0</v>
      </c>
    </row>
    <row r="5968" spans="6:72" x14ac:dyDescent="0.2">
      <c r="F5968" s="37"/>
      <c r="BT5968">
        <f t="shared" si="93"/>
        <v>0</v>
      </c>
    </row>
    <row r="5969" spans="6:72" x14ac:dyDescent="0.2">
      <c r="F5969" s="37"/>
      <c r="BT5969">
        <f t="shared" si="93"/>
        <v>0</v>
      </c>
    </row>
    <row r="5970" spans="6:72" x14ac:dyDescent="0.2">
      <c r="F5970" s="37"/>
      <c r="BT5970">
        <f t="shared" si="93"/>
        <v>0</v>
      </c>
    </row>
    <row r="5971" spans="6:72" x14ac:dyDescent="0.2">
      <c r="F5971" s="37"/>
      <c r="BT5971">
        <f t="shared" si="93"/>
        <v>0</v>
      </c>
    </row>
    <row r="5972" spans="6:72" x14ac:dyDescent="0.2">
      <c r="F5972" s="37"/>
      <c r="BT5972">
        <f t="shared" si="93"/>
        <v>0</v>
      </c>
    </row>
    <row r="5973" spans="6:72" x14ac:dyDescent="0.2">
      <c r="F5973" s="37"/>
      <c r="BT5973">
        <f t="shared" si="93"/>
        <v>0</v>
      </c>
    </row>
    <row r="5974" spans="6:72" x14ac:dyDescent="0.2">
      <c r="F5974" s="37"/>
      <c r="BT5974">
        <f t="shared" si="93"/>
        <v>0</v>
      </c>
    </row>
    <row r="5975" spans="6:72" x14ac:dyDescent="0.2">
      <c r="F5975" s="37"/>
      <c r="BT5975">
        <f t="shared" si="93"/>
        <v>0</v>
      </c>
    </row>
    <row r="5976" spans="6:72" x14ac:dyDescent="0.2">
      <c r="F5976" s="37"/>
      <c r="BT5976">
        <f t="shared" si="93"/>
        <v>0</v>
      </c>
    </row>
    <row r="5977" spans="6:72" x14ac:dyDescent="0.2">
      <c r="F5977" s="37"/>
      <c r="BT5977">
        <f t="shared" si="93"/>
        <v>0</v>
      </c>
    </row>
    <row r="5978" spans="6:72" x14ac:dyDescent="0.2">
      <c r="F5978" s="37"/>
      <c r="BT5978">
        <f t="shared" si="93"/>
        <v>0</v>
      </c>
    </row>
    <row r="5979" spans="6:72" x14ac:dyDescent="0.2">
      <c r="F5979" s="37"/>
      <c r="BT5979">
        <f t="shared" si="93"/>
        <v>0</v>
      </c>
    </row>
    <row r="5980" spans="6:72" x14ac:dyDescent="0.2">
      <c r="F5980" s="37"/>
      <c r="BT5980">
        <f t="shared" si="93"/>
        <v>0</v>
      </c>
    </row>
    <row r="5981" spans="6:72" x14ac:dyDescent="0.2">
      <c r="F5981" s="37"/>
      <c r="BT5981">
        <f t="shared" si="93"/>
        <v>0</v>
      </c>
    </row>
    <row r="5982" spans="6:72" x14ac:dyDescent="0.2">
      <c r="F5982" s="37"/>
      <c r="BT5982">
        <f t="shared" si="93"/>
        <v>0</v>
      </c>
    </row>
    <row r="5983" spans="6:72" x14ac:dyDescent="0.2">
      <c r="F5983" s="37"/>
      <c r="BT5983">
        <f t="shared" si="93"/>
        <v>0</v>
      </c>
    </row>
    <row r="5984" spans="6:72" x14ac:dyDescent="0.2">
      <c r="F5984" s="37"/>
      <c r="BT5984">
        <f t="shared" si="93"/>
        <v>0</v>
      </c>
    </row>
    <row r="5985" spans="6:72" x14ac:dyDescent="0.2">
      <c r="F5985" s="37"/>
      <c r="BT5985">
        <f t="shared" si="93"/>
        <v>0</v>
      </c>
    </row>
    <row r="5986" spans="6:72" x14ac:dyDescent="0.2">
      <c r="F5986" s="37"/>
      <c r="BT5986">
        <f t="shared" si="93"/>
        <v>0</v>
      </c>
    </row>
    <row r="5987" spans="6:72" x14ac:dyDescent="0.2">
      <c r="F5987" s="37"/>
      <c r="BT5987">
        <f t="shared" si="93"/>
        <v>0</v>
      </c>
    </row>
    <row r="5988" spans="6:72" x14ac:dyDescent="0.2">
      <c r="F5988" s="37"/>
      <c r="BT5988">
        <f t="shared" si="93"/>
        <v>0</v>
      </c>
    </row>
    <row r="5989" spans="6:72" x14ac:dyDescent="0.2">
      <c r="F5989" s="37"/>
      <c r="BT5989">
        <f t="shared" si="93"/>
        <v>0</v>
      </c>
    </row>
    <row r="5990" spans="6:72" x14ac:dyDescent="0.2">
      <c r="F5990" s="37"/>
      <c r="BT5990">
        <f t="shared" si="93"/>
        <v>0</v>
      </c>
    </row>
    <row r="5991" spans="6:72" x14ac:dyDescent="0.2">
      <c r="F5991" s="37"/>
      <c r="BT5991">
        <f t="shared" si="93"/>
        <v>0</v>
      </c>
    </row>
    <row r="5992" spans="6:72" x14ac:dyDescent="0.2">
      <c r="F5992" s="37"/>
      <c r="BT5992">
        <f t="shared" si="93"/>
        <v>0</v>
      </c>
    </row>
    <row r="5993" spans="6:72" x14ac:dyDescent="0.2">
      <c r="F5993" s="37"/>
      <c r="BT5993">
        <f t="shared" si="93"/>
        <v>0</v>
      </c>
    </row>
    <row r="5994" spans="6:72" x14ac:dyDescent="0.2">
      <c r="F5994" s="37"/>
      <c r="BT5994">
        <f t="shared" si="93"/>
        <v>0</v>
      </c>
    </row>
    <row r="5995" spans="6:72" x14ac:dyDescent="0.2">
      <c r="F5995" s="37"/>
      <c r="BT5995">
        <f t="shared" si="93"/>
        <v>0</v>
      </c>
    </row>
    <row r="5996" spans="6:72" x14ac:dyDescent="0.2">
      <c r="F5996" s="37"/>
      <c r="BT5996">
        <f t="shared" si="93"/>
        <v>0</v>
      </c>
    </row>
    <row r="5997" spans="6:72" x14ac:dyDescent="0.2">
      <c r="F5997" s="37"/>
      <c r="BT5997">
        <f t="shared" si="93"/>
        <v>0</v>
      </c>
    </row>
    <row r="5998" spans="6:72" x14ac:dyDescent="0.2">
      <c r="F5998" s="37"/>
      <c r="BT5998">
        <f t="shared" si="93"/>
        <v>0</v>
      </c>
    </row>
    <row r="5999" spans="6:72" x14ac:dyDescent="0.2">
      <c r="F5999" s="37"/>
      <c r="BT5999">
        <f t="shared" si="93"/>
        <v>0</v>
      </c>
    </row>
    <row r="6000" spans="6:72" x14ac:dyDescent="0.2">
      <c r="F6000" s="37"/>
      <c r="BT6000">
        <f t="shared" si="93"/>
        <v>0</v>
      </c>
    </row>
    <row r="6001" spans="6:72" x14ac:dyDescent="0.2">
      <c r="F6001" s="37"/>
      <c r="BT6001">
        <f t="shared" si="93"/>
        <v>0</v>
      </c>
    </row>
    <row r="6002" spans="6:72" x14ac:dyDescent="0.2">
      <c r="F6002" s="37"/>
      <c r="BT6002">
        <f t="shared" si="93"/>
        <v>0</v>
      </c>
    </row>
    <row r="6003" spans="6:72" x14ac:dyDescent="0.2">
      <c r="F6003" s="37"/>
      <c r="BT6003">
        <f t="shared" si="93"/>
        <v>0</v>
      </c>
    </row>
    <row r="6004" spans="6:72" x14ac:dyDescent="0.2">
      <c r="F6004" s="37"/>
      <c r="BT6004">
        <f t="shared" si="93"/>
        <v>0</v>
      </c>
    </row>
    <row r="6005" spans="6:72" x14ac:dyDescent="0.2">
      <c r="F6005" s="37"/>
      <c r="BT6005">
        <f t="shared" si="93"/>
        <v>0</v>
      </c>
    </row>
    <row r="6006" spans="6:72" x14ac:dyDescent="0.2">
      <c r="F6006" s="37"/>
      <c r="BT6006">
        <f t="shared" si="93"/>
        <v>0</v>
      </c>
    </row>
    <row r="6007" spans="6:72" x14ac:dyDescent="0.2">
      <c r="F6007" s="37"/>
      <c r="BT6007">
        <f t="shared" si="93"/>
        <v>0</v>
      </c>
    </row>
    <row r="6008" spans="6:72" x14ac:dyDescent="0.2">
      <c r="F6008" s="37"/>
      <c r="BT6008">
        <f t="shared" si="93"/>
        <v>0</v>
      </c>
    </row>
    <row r="6009" spans="6:72" x14ac:dyDescent="0.2">
      <c r="F6009" s="37"/>
      <c r="BT6009">
        <f t="shared" si="93"/>
        <v>0</v>
      </c>
    </row>
    <row r="6010" spans="6:72" x14ac:dyDescent="0.2">
      <c r="F6010" s="37"/>
      <c r="BT6010">
        <f t="shared" si="93"/>
        <v>0</v>
      </c>
    </row>
    <row r="6011" spans="6:72" x14ac:dyDescent="0.2">
      <c r="F6011" s="37"/>
      <c r="BT6011">
        <f t="shared" si="93"/>
        <v>0</v>
      </c>
    </row>
    <row r="6012" spans="6:72" x14ac:dyDescent="0.2">
      <c r="F6012" s="37"/>
      <c r="BT6012">
        <f t="shared" si="93"/>
        <v>0</v>
      </c>
    </row>
    <row r="6013" spans="6:72" x14ac:dyDescent="0.2">
      <c r="F6013" s="37"/>
      <c r="BT6013">
        <f t="shared" si="93"/>
        <v>0</v>
      </c>
    </row>
    <row r="6014" spans="6:72" x14ac:dyDescent="0.2">
      <c r="F6014" s="37"/>
      <c r="BT6014">
        <f t="shared" si="93"/>
        <v>0</v>
      </c>
    </row>
    <row r="6015" spans="6:72" x14ac:dyDescent="0.2">
      <c r="F6015" s="37"/>
      <c r="BT6015">
        <f t="shared" si="93"/>
        <v>0</v>
      </c>
    </row>
    <row r="6016" spans="6:72" x14ac:dyDescent="0.2">
      <c r="F6016" s="37"/>
      <c r="BT6016">
        <f t="shared" si="93"/>
        <v>0</v>
      </c>
    </row>
    <row r="6017" spans="6:72" x14ac:dyDescent="0.2">
      <c r="F6017" s="37"/>
      <c r="BT6017">
        <f t="shared" si="93"/>
        <v>0</v>
      </c>
    </row>
    <row r="6018" spans="6:72" x14ac:dyDescent="0.2">
      <c r="F6018" s="37"/>
      <c r="BT6018">
        <f t="shared" si="93"/>
        <v>0</v>
      </c>
    </row>
    <row r="6019" spans="6:72" x14ac:dyDescent="0.2">
      <c r="F6019" s="37"/>
      <c r="BT6019">
        <f t="shared" ref="BT6019:BT6082" si="94">IFERROR(($BR6019-$BS6019)/$BS6019,0)</f>
        <v>0</v>
      </c>
    </row>
    <row r="6020" spans="6:72" x14ac:dyDescent="0.2">
      <c r="F6020" s="37"/>
      <c r="BT6020">
        <f t="shared" si="94"/>
        <v>0</v>
      </c>
    </row>
    <row r="6021" spans="6:72" x14ac:dyDescent="0.2">
      <c r="F6021" s="37"/>
      <c r="BT6021">
        <f t="shared" si="94"/>
        <v>0</v>
      </c>
    </row>
    <row r="6022" spans="6:72" x14ac:dyDescent="0.2">
      <c r="F6022" s="37"/>
      <c r="BT6022">
        <f t="shared" si="94"/>
        <v>0</v>
      </c>
    </row>
    <row r="6023" spans="6:72" x14ac:dyDescent="0.2">
      <c r="F6023" s="37"/>
      <c r="BT6023">
        <f t="shared" si="94"/>
        <v>0</v>
      </c>
    </row>
    <row r="6024" spans="6:72" x14ac:dyDescent="0.2">
      <c r="F6024" s="37"/>
      <c r="BT6024">
        <f t="shared" si="94"/>
        <v>0</v>
      </c>
    </row>
    <row r="6025" spans="6:72" x14ac:dyDescent="0.2">
      <c r="F6025" s="37"/>
      <c r="BT6025">
        <f t="shared" si="94"/>
        <v>0</v>
      </c>
    </row>
    <row r="6026" spans="6:72" x14ac:dyDescent="0.2">
      <c r="F6026" s="37"/>
      <c r="BT6026">
        <f t="shared" si="94"/>
        <v>0</v>
      </c>
    </row>
    <row r="6027" spans="6:72" x14ac:dyDescent="0.2">
      <c r="F6027" s="37"/>
      <c r="BT6027">
        <f t="shared" si="94"/>
        <v>0</v>
      </c>
    </row>
    <row r="6028" spans="6:72" x14ac:dyDescent="0.2">
      <c r="F6028" s="37"/>
      <c r="BT6028">
        <f t="shared" si="94"/>
        <v>0</v>
      </c>
    </row>
    <row r="6029" spans="6:72" x14ac:dyDescent="0.2">
      <c r="F6029" s="37"/>
      <c r="BT6029">
        <f t="shared" si="94"/>
        <v>0</v>
      </c>
    </row>
    <row r="6030" spans="6:72" x14ac:dyDescent="0.2">
      <c r="F6030" s="37"/>
      <c r="BT6030">
        <f t="shared" si="94"/>
        <v>0</v>
      </c>
    </row>
    <row r="6031" spans="6:72" x14ac:dyDescent="0.2">
      <c r="BT6031">
        <f t="shared" si="94"/>
        <v>0</v>
      </c>
    </row>
    <row r="6032" spans="6:72" x14ac:dyDescent="0.2">
      <c r="BT6032">
        <f t="shared" si="94"/>
        <v>0</v>
      </c>
    </row>
    <row r="6033" spans="6:72" x14ac:dyDescent="0.2">
      <c r="BT6033">
        <f t="shared" si="94"/>
        <v>0</v>
      </c>
    </row>
    <row r="6034" spans="6:72" x14ac:dyDescent="0.2">
      <c r="BT6034">
        <f t="shared" si="94"/>
        <v>0</v>
      </c>
    </row>
    <row r="6035" spans="6:72" x14ac:dyDescent="0.2">
      <c r="BT6035">
        <f t="shared" si="94"/>
        <v>0</v>
      </c>
    </row>
    <row r="6036" spans="6:72" x14ac:dyDescent="0.2">
      <c r="BT6036">
        <f t="shared" si="94"/>
        <v>0</v>
      </c>
    </row>
    <row r="6037" spans="6:72" x14ac:dyDescent="0.2">
      <c r="BT6037">
        <f t="shared" si="94"/>
        <v>0</v>
      </c>
    </row>
    <row r="6038" spans="6:72" x14ac:dyDescent="0.2">
      <c r="BT6038">
        <f t="shared" si="94"/>
        <v>0</v>
      </c>
    </row>
    <row r="6039" spans="6:72" x14ac:dyDescent="0.2">
      <c r="F6039" s="37"/>
      <c r="BT6039">
        <f t="shared" si="94"/>
        <v>0</v>
      </c>
    </row>
    <row r="6040" spans="6:72" x14ac:dyDescent="0.2">
      <c r="F6040" s="37"/>
      <c r="BT6040">
        <f t="shared" si="94"/>
        <v>0</v>
      </c>
    </row>
    <row r="6041" spans="6:72" x14ac:dyDescent="0.2">
      <c r="F6041" s="37"/>
      <c r="BT6041">
        <f t="shared" si="94"/>
        <v>0</v>
      </c>
    </row>
    <row r="6042" spans="6:72" x14ac:dyDescent="0.2">
      <c r="F6042" s="37"/>
      <c r="BT6042">
        <f t="shared" si="94"/>
        <v>0</v>
      </c>
    </row>
    <row r="6043" spans="6:72" x14ac:dyDescent="0.2">
      <c r="F6043" s="37"/>
      <c r="BT6043">
        <f t="shared" si="94"/>
        <v>0</v>
      </c>
    </row>
    <row r="6044" spans="6:72" x14ac:dyDescent="0.2">
      <c r="F6044" s="37"/>
      <c r="BT6044">
        <f t="shared" si="94"/>
        <v>0</v>
      </c>
    </row>
    <row r="6045" spans="6:72" x14ac:dyDescent="0.2">
      <c r="F6045" s="37"/>
      <c r="BT6045">
        <f t="shared" si="94"/>
        <v>0</v>
      </c>
    </row>
    <row r="6046" spans="6:72" x14ac:dyDescent="0.2">
      <c r="F6046" s="37"/>
      <c r="BT6046">
        <f t="shared" si="94"/>
        <v>0</v>
      </c>
    </row>
    <row r="6047" spans="6:72" x14ac:dyDescent="0.2">
      <c r="BT6047">
        <f t="shared" si="94"/>
        <v>0</v>
      </c>
    </row>
    <row r="6048" spans="6:72" x14ac:dyDescent="0.2">
      <c r="BT6048">
        <f t="shared" si="94"/>
        <v>0</v>
      </c>
    </row>
    <row r="6049" spans="6:72" x14ac:dyDescent="0.2">
      <c r="BT6049">
        <f t="shared" si="94"/>
        <v>0</v>
      </c>
    </row>
    <row r="6050" spans="6:72" x14ac:dyDescent="0.2">
      <c r="BT6050">
        <f t="shared" si="94"/>
        <v>0</v>
      </c>
    </row>
    <row r="6051" spans="6:72" x14ac:dyDescent="0.2">
      <c r="BT6051">
        <f t="shared" si="94"/>
        <v>0</v>
      </c>
    </row>
    <row r="6052" spans="6:72" x14ac:dyDescent="0.2">
      <c r="BT6052">
        <f t="shared" si="94"/>
        <v>0</v>
      </c>
    </row>
    <row r="6053" spans="6:72" x14ac:dyDescent="0.2">
      <c r="F6053" s="37"/>
      <c r="BT6053">
        <f t="shared" si="94"/>
        <v>0</v>
      </c>
    </row>
    <row r="6054" spans="6:72" x14ac:dyDescent="0.2">
      <c r="F6054" s="37"/>
      <c r="BT6054">
        <f t="shared" si="94"/>
        <v>0</v>
      </c>
    </row>
    <row r="6055" spans="6:72" x14ac:dyDescent="0.2">
      <c r="F6055" s="37"/>
      <c r="BT6055">
        <f t="shared" si="94"/>
        <v>0</v>
      </c>
    </row>
    <row r="6056" spans="6:72" x14ac:dyDescent="0.2">
      <c r="F6056" s="37"/>
      <c r="BT6056">
        <f t="shared" si="94"/>
        <v>0</v>
      </c>
    </row>
    <row r="6057" spans="6:72" x14ac:dyDescent="0.2">
      <c r="F6057" s="37"/>
      <c r="BT6057">
        <f t="shared" si="94"/>
        <v>0</v>
      </c>
    </row>
    <row r="6058" spans="6:72" x14ac:dyDescent="0.2">
      <c r="F6058" s="37"/>
      <c r="BT6058">
        <f t="shared" si="94"/>
        <v>0</v>
      </c>
    </row>
    <row r="6059" spans="6:72" x14ac:dyDescent="0.2">
      <c r="F6059" s="37"/>
      <c r="BT6059">
        <f t="shared" si="94"/>
        <v>0</v>
      </c>
    </row>
    <row r="6060" spans="6:72" x14ac:dyDescent="0.2">
      <c r="F6060" s="37"/>
      <c r="BT6060">
        <f t="shared" si="94"/>
        <v>0</v>
      </c>
    </row>
    <row r="6061" spans="6:72" x14ac:dyDescent="0.2">
      <c r="F6061" s="37"/>
      <c r="BT6061">
        <f t="shared" si="94"/>
        <v>0</v>
      </c>
    </row>
    <row r="6062" spans="6:72" x14ac:dyDescent="0.2">
      <c r="F6062" s="37"/>
      <c r="BT6062">
        <f t="shared" si="94"/>
        <v>0</v>
      </c>
    </row>
    <row r="6063" spans="6:72" x14ac:dyDescent="0.2">
      <c r="F6063" s="37"/>
      <c r="BT6063">
        <f t="shared" si="94"/>
        <v>0</v>
      </c>
    </row>
    <row r="6064" spans="6:72" x14ac:dyDescent="0.2">
      <c r="F6064" s="37"/>
      <c r="BT6064">
        <f t="shared" si="94"/>
        <v>0</v>
      </c>
    </row>
    <row r="6065" spans="6:72" x14ac:dyDescent="0.2">
      <c r="F6065" s="37"/>
      <c r="BT6065">
        <f t="shared" si="94"/>
        <v>0</v>
      </c>
    </row>
    <row r="6066" spans="6:72" x14ac:dyDescent="0.2">
      <c r="F6066" s="37"/>
      <c r="BT6066">
        <f t="shared" si="94"/>
        <v>0</v>
      </c>
    </row>
    <row r="6067" spans="6:72" x14ac:dyDescent="0.2">
      <c r="F6067" s="37"/>
      <c r="BT6067">
        <f t="shared" si="94"/>
        <v>0</v>
      </c>
    </row>
    <row r="6068" spans="6:72" x14ac:dyDescent="0.2">
      <c r="F6068" s="37"/>
      <c r="BT6068">
        <f t="shared" si="94"/>
        <v>0</v>
      </c>
    </row>
    <row r="6069" spans="6:72" x14ac:dyDescent="0.2">
      <c r="F6069" s="37"/>
      <c r="BT6069">
        <f t="shared" si="94"/>
        <v>0</v>
      </c>
    </row>
    <row r="6070" spans="6:72" x14ac:dyDescent="0.2">
      <c r="F6070" s="37"/>
      <c r="BT6070">
        <f t="shared" si="94"/>
        <v>0</v>
      </c>
    </row>
    <row r="6071" spans="6:72" x14ac:dyDescent="0.2">
      <c r="F6071" s="37"/>
      <c r="BT6071">
        <f t="shared" si="94"/>
        <v>0</v>
      </c>
    </row>
    <row r="6072" spans="6:72" x14ac:dyDescent="0.2">
      <c r="F6072" s="37"/>
      <c r="BT6072">
        <f t="shared" si="94"/>
        <v>0</v>
      </c>
    </row>
    <row r="6073" spans="6:72" x14ac:dyDescent="0.2">
      <c r="F6073" s="37"/>
      <c r="BT6073">
        <f t="shared" si="94"/>
        <v>0</v>
      </c>
    </row>
    <row r="6074" spans="6:72" x14ac:dyDescent="0.2">
      <c r="F6074" s="37"/>
      <c r="BT6074">
        <f t="shared" si="94"/>
        <v>0</v>
      </c>
    </row>
    <row r="6075" spans="6:72" x14ac:dyDescent="0.2">
      <c r="F6075" s="37"/>
      <c r="BT6075">
        <f t="shared" si="94"/>
        <v>0</v>
      </c>
    </row>
    <row r="6076" spans="6:72" x14ac:dyDescent="0.2">
      <c r="F6076" s="37"/>
      <c r="BT6076">
        <f t="shared" si="94"/>
        <v>0</v>
      </c>
    </row>
    <row r="6077" spans="6:72" x14ac:dyDescent="0.2">
      <c r="F6077" s="37"/>
      <c r="BT6077">
        <f t="shared" si="94"/>
        <v>0</v>
      </c>
    </row>
    <row r="6078" spans="6:72" x14ac:dyDescent="0.2">
      <c r="F6078" s="37"/>
      <c r="BT6078">
        <f t="shared" si="94"/>
        <v>0</v>
      </c>
    </row>
    <row r="6079" spans="6:72" x14ac:dyDescent="0.2">
      <c r="F6079" s="37"/>
      <c r="BT6079">
        <f t="shared" si="94"/>
        <v>0</v>
      </c>
    </row>
    <row r="6080" spans="6:72" x14ac:dyDescent="0.2">
      <c r="BT6080">
        <f t="shared" si="94"/>
        <v>0</v>
      </c>
    </row>
    <row r="6081" spans="6:72" x14ac:dyDescent="0.2">
      <c r="F6081" s="37"/>
      <c r="BT6081">
        <f t="shared" si="94"/>
        <v>0</v>
      </c>
    </row>
    <row r="6082" spans="6:72" x14ac:dyDescent="0.2">
      <c r="F6082" s="37"/>
      <c r="BT6082">
        <f t="shared" si="94"/>
        <v>0</v>
      </c>
    </row>
    <row r="6083" spans="6:72" x14ac:dyDescent="0.2">
      <c r="F6083" s="37"/>
      <c r="BT6083">
        <f t="shared" ref="BT6083:BT6146" si="95">IFERROR(($BR6083-$BS6083)/$BS6083,0)</f>
        <v>0</v>
      </c>
    </row>
    <row r="6084" spans="6:72" x14ac:dyDescent="0.2">
      <c r="F6084" s="37"/>
      <c r="BT6084">
        <f t="shared" si="95"/>
        <v>0</v>
      </c>
    </row>
    <row r="6085" spans="6:72" x14ac:dyDescent="0.2">
      <c r="F6085" s="37"/>
      <c r="BT6085">
        <f t="shared" si="95"/>
        <v>0</v>
      </c>
    </row>
    <row r="6086" spans="6:72" x14ac:dyDescent="0.2">
      <c r="F6086" s="37"/>
      <c r="BT6086">
        <f t="shared" si="95"/>
        <v>0</v>
      </c>
    </row>
    <row r="6087" spans="6:72" x14ac:dyDescent="0.2">
      <c r="F6087" s="37"/>
      <c r="BT6087">
        <f t="shared" si="95"/>
        <v>0</v>
      </c>
    </row>
    <row r="6088" spans="6:72" x14ac:dyDescent="0.2">
      <c r="F6088" s="37"/>
      <c r="BT6088">
        <f t="shared" si="95"/>
        <v>0</v>
      </c>
    </row>
    <row r="6089" spans="6:72" x14ac:dyDescent="0.2">
      <c r="F6089" s="37"/>
      <c r="BT6089">
        <f t="shared" si="95"/>
        <v>0</v>
      </c>
    </row>
    <row r="6090" spans="6:72" x14ac:dyDescent="0.2">
      <c r="F6090" s="37"/>
      <c r="BT6090">
        <f t="shared" si="95"/>
        <v>0</v>
      </c>
    </row>
    <row r="6091" spans="6:72" x14ac:dyDescent="0.2">
      <c r="F6091" s="37"/>
      <c r="BT6091">
        <f t="shared" si="95"/>
        <v>0</v>
      </c>
    </row>
    <row r="6092" spans="6:72" x14ac:dyDescent="0.2">
      <c r="F6092" s="37"/>
      <c r="BT6092">
        <f t="shared" si="95"/>
        <v>0</v>
      </c>
    </row>
    <row r="6093" spans="6:72" x14ac:dyDescent="0.2">
      <c r="F6093" s="37"/>
      <c r="BT6093">
        <f t="shared" si="95"/>
        <v>0</v>
      </c>
    </row>
    <row r="6094" spans="6:72" x14ac:dyDescent="0.2">
      <c r="F6094" s="37"/>
      <c r="BT6094">
        <f t="shared" si="95"/>
        <v>0</v>
      </c>
    </row>
    <row r="6095" spans="6:72" x14ac:dyDescent="0.2">
      <c r="F6095" s="37"/>
      <c r="BT6095">
        <f t="shared" si="95"/>
        <v>0</v>
      </c>
    </row>
    <row r="6096" spans="6:72" x14ac:dyDescent="0.2">
      <c r="F6096" s="37"/>
      <c r="BT6096">
        <f t="shared" si="95"/>
        <v>0</v>
      </c>
    </row>
    <row r="6097" spans="6:72" x14ac:dyDescent="0.2">
      <c r="F6097" s="37"/>
      <c r="BT6097">
        <f t="shared" si="95"/>
        <v>0</v>
      </c>
    </row>
    <row r="6098" spans="6:72" x14ac:dyDescent="0.2">
      <c r="F6098" s="37"/>
      <c r="BT6098">
        <f t="shared" si="95"/>
        <v>0</v>
      </c>
    </row>
    <row r="6099" spans="6:72" x14ac:dyDescent="0.2">
      <c r="F6099" s="37"/>
      <c r="BT6099">
        <f t="shared" si="95"/>
        <v>0</v>
      </c>
    </row>
    <row r="6100" spans="6:72" x14ac:dyDescent="0.2">
      <c r="F6100" s="37"/>
      <c r="BT6100">
        <f t="shared" si="95"/>
        <v>0</v>
      </c>
    </row>
    <row r="6101" spans="6:72" x14ac:dyDescent="0.2">
      <c r="F6101" s="37"/>
      <c r="BT6101">
        <f t="shared" si="95"/>
        <v>0</v>
      </c>
    </row>
    <row r="6102" spans="6:72" x14ac:dyDescent="0.2">
      <c r="F6102" s="37"/>
      <c r="BT6102">
        <f t="shared" si="95"/>
        <v>0</v>
      </c>
    </row>
    <row r="6103" spans="6:72" x14ac:dyDescent="0.2">
      <c r="F6103" s="37"/>
      <c r="BT6103">
        <f t="shared" si="95"/>
        <v>0</v>
      </c>
    </row>
    <row r="6104" spans="6:72" x14ac:dyDescent="0.2">
      <c r="F6104" s="37"/>
      <c r="BT6104">
        <f t="shared" si="95"/>
        <v>0</v>
      </c>
    </row>
    <row r="6105" spans="6:72" x14ac:dyDescent="0.2">
      <c r="F6105" s="37"/>
      <c r="BT6105">
        <f t="shared" si="95"/>
        <v>0</v>
      </c>
    </row>
    <row r="6106" spans="6:72" x14ac:dyDescent="0.2">
      <c r="F6106" s="37"/>
      <c r="BT6106">
        <f t="shared" si="95"/>
        <v>0</v>
      </c>
    </row>
    <row r="6107" spans="6:72" x14ac:dyDescent="0.2">
      <c r="F6107" s="37"/>
      <c r="BT6107">
        <f t="shared" si="95"/>
        <v>0</v>
      </c>
    </row>
    <row r="6108" spans="6:72" x14ac:dyDescent="0.2">
      <c r="F6108" s="37"/>
      <c r="BT6108">
        <f t="shared" si="95"/>
        <v>0</v>
      </c>
    </row>
    <row r="6109" spans="6:72" x14ac:dyDescent="0.2">
      <c r="F6109" s="37"/>
      <c r="BT6109">
        <f t="shared" si="95"/>
        <v>0</v>
      </c>
    </row>
    <row r="6110" spans="6:72" x14ac:dyDescent="0.2">
      <c r="F6110" s="37"/>
      <c r="BT6110">
        <f t="shared" si="95"/>
        <v>0</v>
      </c>
    </row>
    <row r="6111" spans="6:72" x14ac:dyDescent="0.2">
      <c r="F6111" s="37"/>
      <c r="BT6111">
        <f t="shared" si="95"/>
        <v>0</v>
      </c>
    </row>
    <row r="6112" spans="6:72" x14ac:dyDescent="0.2">
      <c r="F6112" s="37"/>
      <c r="BT6112">
        <f t="shared" si="95"/>
        <v>0</v>
      </c>
    </row>
    <row r="6113" spans="6:72" x14ac:dyDescent="0.2">
      <c r="F6113" s="37"/>
      <c r="BT6113">
        <f t="shared" si="95"/>
        <v>0</v>
      </c>
    </row>
    <row r="6114" spans="6:72" x14ac:dyDescent="0.2">
      <c r="F6114" s="37"/>
      <c r="BT6114">
        <f t="shared" si="95"/>
        <v>0</v>
      </c>
    </row>
    <row r="6115" spans="6:72" x14ac:dyDescent="0.2">
      <c r="F6115" s="37"/>
      <c r="BT6115">
        <f t="shared" si="95"/>
        <v>0</v>
      </c>
    </row>
    <row r="6116" spans="6:72" x14ac:dyDescent="0.2">
      <c r="F6116" s="37"/>
      <c r="BT6116">
        <f t="shared" si="95"/>
        <v>0</v>
      </c>
    </row>
    <row r="6117" spans="6:72" x14ac:dyDescent="0.2">
      <c r="F6117" s="37"/>
      <c r="BT6117">
        <f t="shared" si="95"/>
        <v>0</v>
      </c>
    </row>
    <row r="6118" spans="6:72" x14ac:dyDescent="0.2">
      <c r="F6118" s="37"/>
      <c r="BT6118">
        <f t="shared" si="95"/>
        <v>0</v>
      </c>
    </row>
    <row r="6119" spans="6:72" x14ac:dyDescent="0.2">
      <c r="F6119" s="37"/>
      <c r="BT6119">
        <f t="shared" si="95"/>
        <v>0</v>
      </c>
    </row>
    <row r="6120" spans="6:72" x14ac:dyDescent="0.2">
      <c r="F6120" s="37"/>
      <c r="BT6120">
        <f t="shared" si="95"/>
        <v>0</v>
      </c>
    </row>
    <row r="6121" spans="6:72" x14ac:dyDescent="0.2">
      <c r="F6121" s="37"/>
      <c r="BT6121">
        <f t="shared" si="95"/>
        <v>0</v>
      </c>
    </row>
    <row r="6122" spans="6:72" x14ac:dyDescent="0.2">
      <c r="F6122" s="37"/>
      <c r="BT6122">
        <f t="shared" si="95"/>
        <v>0</v>
      </c>
    </row>
    <row r="6123" spans="6:72" x14ac:dyDescent="0.2">
      <c r="BT6123">
        <f t="shared" si="95"/>
        <v>0</v>
      </c>
    </row>
    <row r="6124" spans="6:72" x14ac:dyDescent="0.2">
      <c r="BT6124">
        <f t="shared" si="95"/>
        <v>0</v>
      </c>
    </row>
    <row r="6125" spans="6:72" x14ac:dyDescent="0.2">
      <c r="BT6125">
        <f t="shared" si="95"/>
        <v>0</v>
      </c>
    </row>
    <row r="6126" spans="6:72" x14ac:dyDescent="0.2">
      <c r="BT6126">
        <f t="shared" si="95"/>
        <v>0</v>
      </c>
    </row>
    <row r="6127" spans="6:72" x14ac:dyDescent="0.2">
      <c r="BT6127">
        <f t="shared" si="95"/>
        <v>0</v>
      </c>
    </row>
    <row r="6128" spans="6:72" x14ac:dyDescent="0.2">
      <c r="BT6128">
        <f t="shared" si="95"/>
        <v>0</v>
      </c>
    </row>
    <row r="6129" spans="6:72" x14ac:dyDescent="0.2">
      <c r="BT6129">
        <f t="shared" si="95"/>
        <v>0</v>
      </c>
    </row>
    <row r="6130" spans="6:72" x14ac:dyDescent="0.2">
      <c r="BT6130">
        <f t="shared" si="95"/>
        <v>0</v>
      </c>
    </row>
    <row r="6131" spans="6:72" x14ac:dyDescent="0.2">
      <c r="BT6131">
        <f t="shared" si="95"/>
        <v>0</v>
      </c>
    </row>
    <row r="6132" spans="6:72" x14ac:dyDescent="0.2">
      <c r="BT6132">
        <f t="shared" si="95"/>
        <v>0</v>
      </c>
    </row>
    <row r="6133" spans="6:72" x14ac:dyDescent="0.2">
      <c r="BT6133">
        <f t="shared" si="95"/>
        <v>0</v>
      </c>
    </row>
    <row r="6134" spans="6:72" x14ac:dyDescent="0.2">
      <c r="BT6134">
        <f t="shared" si="95"/>
        <v>0</v>
      </c>
    </row>
    <row r="6135" spans="6:72" x14ac:dyDescent="0.2">
      <c r="BT6135">
        <f t="shared" si="95"/>
        <v>0</v>
      </c>
    </row>
    <row r="6136" spans="6:72" x14ac:dyDescent="0.2">
      <c r="BT6136">
        <f t="shared" si="95"/>
        <v>0</v>
      </c>
    </row>
    <row r="6137" spans="6:72" x14ac:dyDescent="0.2">
      <c r="BT6137">
        <f t="shared" si="95"/>
        <v>0</v>
      </c>
    </row>
    <row r="6138" spans="6:72" x14ac:dyDescent="0.2">
      <c r="BT6138">
        <f t="shared" si="95"/>
        <v>0</v>
      </c>
    </row>
    <row r="6139" spans="6:72" x14ac:dyDescent="0.2">
      <c r="BT6139">
        <f t="shared" si="95"/>
        <v>0</v>
      </c>
    </row>
    <row r="6140" spans="6:72" x14ac:dyDescent="0.2">
      <c r="F6140" s="37"/>
      <c r="BT6140">
        <f t="shared" si="95"/>
        <v>0</v>
      </c>
    </row>
    <row r="6141" spans="6:72" x14ac:dyDescent="0.2">
      <c r="F6141" s="37"/>
      <c r="BT6141">
        <f t="shared" si="95"/>
        <v>0</v>
      </c>
    </row>
    <row r="6142" spans="6:72" x14ac:dyDescent="0.2">
      <c r="F6142" s="37"/>
      <c r="BT6142">
        <f t="shared" si="95"/>
        <v>0</v>
      </c>
    </row>
    <row r="6143" spans="6:72" x14ac:dyDescent="0.2">
      <c r="F6143" s="37"/>
      <c r="BT6143">
        <f t="shared" si="95"/>
        <v>0</v>
      </c>
    </row>
    <row r="6144" spans="6:72" x14ac:dyDescent="0.2">
      <c r="F6144" s="37"/>
      <c r="BT6144">
        <f t="shared" si="95"/>
        <v>0</v>
      </c>
    </row>
    <row r="6145" spans="6:72" x14ac:dyDescent="0.2">
      <c r="F6145" s="37"/>
      <c r="BT6145">
        <f t="shared" si="95"/>
        <v>0</v>
      </c>
    </row>
    <row r="6146" spans="6:72" x14ac:dyDescent="0.2">
      <c r="F6146" s="37"/>
      <c r="BT6146">
        <f t="shared" si="95"/>
        <v>0</v>
      </c>
    </row>
    <row r="6147" spans="6:72" x14ac:dyDescent="0.2">
      <c r="F6147" s="37"/>
      <c r="BT6147">
        <f t="shared" ref="BT6147:BT6210" si="96">IFERROR(($BR6147-$BS6147)/$BS6147,0)</f>
        <v>0</v>
      </c>
    </row>
    <row r="6148" spans="6:72" x14ac:dyDescent="0.2">
      <c r="F6148" s="37"/>
      <c r="BT6148">
        <f t="shared" si="96"/>
        <v>0</v>
      </c>
    </row>
    <row r="6149" spans="6:72" x14ac:dyDescent="0.2">
      <c r="F6149" s="37"/>
      <c r="BT6149">
        <f t="shared" si="96"/>
        <v>0</v>
      </c>
    </row>
    <row r="6150" spans="6:72" x14ac:dyDescent="0.2">
      <c r="F6150" s="37"/>
      <c r="BT6150">
        <f t="shared" si="96"/>
        <v>0</v>
      </c>
    </row>
    <row r="6151" spans="6:72" x14ac:dyDescent="0.2">
      <c r="F6151" s="37"/>
      <c r="BT6151">
        <f t="shared" si="96"/>
        <v>0</v>
      </c>
    </row>
    <row r="6152" spans="6:72" x14ac:dyDescent="0.2">
      <c r="F6152" s="37"/>
      <c r="BT6152">
        <f t="shared" si="96"/>
        <v>0</v>
      </c>
    </row>
    <row r="6153" spans="6:72" x14ac:dyDescent="0.2">
      <c r="F6153" s="37"/>
      <c r="BT6153">
        <f t="shared" si="96"/>
        <v>0</v>
      </c>
    </row>
    <row r="6154" spans="6:72" x14ac:dyDescent="0.2">
      <c r="F6154" s="37"/>
      <c r="BT6154">
        <f t="shared" si="96"/>
        <v>0</v>
      </c>
    </row>
    <row r="6155" spans="6:72" x14ac:dyDescent="0.2">
      <c r="F6155" s="37"/>
      <c r="BT6155">
        <f t="shared" si="96"/>
        <v>0</v>
      </c>
    </row>
    <row r="6156" spans="6:72" x14ac:dyDescent="0.2">
      <c r="F6156" s="37"/>
      <c r="BT6156">
        <f t="shared" si="96"/>
        <v>0</v>
      </c>
    </row>
    <row r="6157" spans="6:72" x14ac:dyDescent="0.2">
      <c r="F6157" s="37"/>
      <c r="BT6157">
        <f t="shared" si="96"/>
        <v>0</v>
      </c>
    </row>
    <row r="6158" spans="6:72" x14ac:dyDescent="0.2">
      <c r="F6158" s="37"/>
      <c r="BT6158">
        <f t="shared" si="96"/>
        <v>0</v>
      </c>
    </row>
    <row r="6159" spans="6:72" x14ac:dyDescent="0.2">
      <c r="F6159" s="37"/>
      <c r="BT6159">
        <f t="shared" si="96"/>
        <v>0</v>
      </c>
    </row>
    <row r="6160" spans="6:72" x14ac:dyDescent="0.2">
      <c r="F6160" s="37"/>
      <c r="BT6160">
        <f t="shared" si="96"/>
        <v>0</v>
      </c>
    </row>
    <row r="6161" spans="6:72" x14ac:dyDescent="0.2">
      <c r="F6161" s="37"/>
      <c r="BT6161">
        <f t="shared" si="96"/>
        <v>0</v>
      </c>
    </row>
    <row r="6162" spans="6:72" x14ac:dyDescent="0.2">
      <c r="F6162" s="37"/>
      <c r="BT6162">
        <f t="shared" si="96"/>
        <v>0</v>
      </c>
    </row>
    <row r="6163" spans="6:72" x14ac:dyDescent="0.2">
      <c r="F6163" s="37"/>
      <c r="BT6163">
        <f t="shared" si="96"/>
        <v>0</v>
      </c>
    </row>
    <row r="6164" spans="6:72" x14ac:dyDescent="0.2">
      <c r="F6164" s="37"/>
      <c r="BT6164">
        <f t="shared" si="96"/>
        <v>0</v>
      </c>
    </row>
    <row r="6165" spans="6:72" x14ac:dyDescent="0.2">
      <c r="F6165" s="37"/>
      <c r="BT6165">
        <f t="shared" si="96"/>
        <v>0</v>
      </c>
    </row>
    <row r="6166" spans="6:72" x14ac:dyDescent="0.2">
      <c r="F6166" s="37"/>
      <c r="BT6166">
        <f t="shared" si="96"/>
        <v>0</v>
      </c>
    </row>
    <row r="6167" spans="6:72" x14ac:dyDescent="0.2">
      <c r="F6167" s="37"/>
      <c r="BT6167">
        <f t="shared" si="96"/>
        <v>0</v>
      </c>
    </row>
    <row r="6168" spans="6:72" x14ac:dyDescent="0.2">
      <c r="F6168" s="37"/>
      <c r="BT6168">
        <f t="shared" si="96"/>
        <v>0</v>
      </c>
    </row>
    <row r="6169" spans="6:72" x14ac:dyDescent="0.2">
      <c r="F6169" s="37"/>
      <c r="BT6169">
        <f t="shared" si="96"/>
        <v>0</v>
      </c>
    </row>
    <row r="6170" spans="6:72" x14ac:dyDescent="0.2">
      <c r="F6170" s="37"/>
      <c r="BT6170">
        <f t="shared" si="96"/>
        <v>0</v>
      </c>
    </row>
    <row r="6171" spans="6:72" x14ac:dyDescent="0.2">
      <c r="F6171" s="37"/>
      <c r="BT6171">
        <f t="shared" si="96"/>
        <v>0</v>
      </c>
    </row>
    <row r="6172" spans="6:72" x14ac:dyDescent="0.2">
      <c r="F6172" s="37"/>
      <c r="BT6172">
        <f t="shared" si="96"/>
        <v>0</v>
      </c>
    </row>
    <row r="6173" spans="6:72" x14ac:dyDescent="0.2">
      <c r="F6173" s="37"/>
      <c r="BT6173">
        <f t="shared" si="96"/>
        <v>0</v>
      </c>
    </row>
    <row r="6174" spans="6:72" x14ac:dyDescent="0.2">
      <c r="F6174" s="37"/>
      <c r="BT6174">
        <f t="shared" si="96"/>
        <v>0</v>
      </c>
    </row>
    <row r="6175" spans="6:72" x14ac:dyDescent="0.2">
      <c r="F6175" s="37"/>
      <c r="BT6175">
        <f t="shared" si="96"/>
        <v>0</v>
      </c>
    </row>
    <row r="6176" spans="6:72" x14ac:dyDescent="0.2">
      <c r="F6176" s="37"/>
      <c r="BT6176">
        <f t="shared" si="96"/>
        <v>0</v>
      </c>
    </row>
    <row r="6177" spans="6:72" x14ac:dyDescent="0.2">
      <c r="F6177" s="37"/>
      <c r="BT6177">
        <f t="shared" si="96"/>
        <v>0</v>
      </c>
    </row>
    <row r="6178" spans="6:72" x14ac:dyDescent="0.2">
      <c r="F6178" s="37"/>
      <c r="BT6178">
        <f t="shared" si="96"/>
        <v>0</v>
      </c>
    </row>
    <row r="6179" spans="6:72" x14ac:dyDescent="0.2">
      <c r="F6179" s="37"/>
      <c r="BT6179">
        <f t="shared" si="96"/>
        <v>0</v>
      </c>
    </row>
    <row r="6180" spans="6:72" x14ac:dyDescent="0.2">
      <c r="F6180" s="37"/>
      <c r="BT6180">
        <f t="shared" si="96"/>
        <v>0</v>
      </c>
    </row>
    <row r="6181" spans="6:72" x14ac:dyDescent="0.2">
      <c r="F6181" s="37"/>
      <c r="BT6181">
        <f t="shared" si="96"/>
        <v>0</v>
      </c>
    </row>
    <row r="6182" spans="6:72" x14ac:dyDescent="0.2">
      <c r="F6182" s="37"/>
      <c r="BT6182">
        <f t="shared" si="96"/>
        <v>0</v>
      </c>
    </row>
    <row r="6183" spans="6:72" x14ac:dyDescent="0.2">
      <c r="F6183" s="37"/>
      <c r="BT6183">
        <f t="shared" si="96"/>
        <v>0</v>
      </c>
    </row>
    <row r="6184" spans="6:72" x14ac:dyDescent="0.2">
      <c r="F6184" s="37"/>
      <c r="BT6184">
        <f t="shared" si="96"/>
        <v>0</v>
      </c>
    </row>
    <row r="6185" spans="6:72" x14ac:dyDescent="0.2">
      <c r="F6185" s="37"/>
      <c r="BT6185">
        <f t="shared" si="96"/>
        <v>0</v>
      </c>
    </row>
    <row r="6186" spans="6:72" x14ac:dyDescent="0.2">
      <c r="F6186" s="37"/>
      <c r="BT6186">
        <f t="shared" si="96"/>
        <v>0</v>
      </c>
    </row>
    <row r="6187" spans="6:72" x14ac:dyDescent="0.2">
      <c r="F6187" s="37"/>
      <c r="BT6187">
        <f t="shared" si="96"/>
        <v>0</v>
      </c>
    </row>
    <row r="6188" spans="6:72" x14ac:dyDescent="0.2">
      <c r="F6188" s="37"/>
      <c r="BT6188">
        <f t="shared" si="96"/>
        <v>0</v>
      </c>
    </row>
    <row r="6189" spans="6:72" x14ac:dyDescent="0.2">
      <c r="F6189" s="37"/>
      <c r="BT6189">
        <f t="shared" si="96"/>
        <v>0</v>
      </c>
    </row>
    <row r="6190" spans="6:72" x14ac:dyDescent="0.2">
      <c r="F6190" s="37"/>
      <c r="BT6190">
        <f t="shared" si="96"/>
        <v>0</v>
      </c>
    </row>
    <row r="6191" spans="6:72" x14ac:dyDescent="0.2">
      <c r="F6191" s="37"/>
      <c r="BT6191">
        <f t="shared" si="96"/>
        <v>0</v>
      </c>
    </row>
    <row r="6192" spans="6:72" x14ac:dyDescent="0.2">
      <c r="F6192" s="37"/>
      <c r="BT6192">
        <f t="shared" si="96"/>
        <v>0</v>
      </c>
    </row>
    <row r="6193" spans="6:72" x14ac:dyDescent="0.2">
      <c r="F6193" s="37"/>
      <c r="BT6193">
        <f t="shared" si="96"/>
        <v>0</v>
      </c>
    </row>
    <row r="6194" spans="6:72" x14ac:dyDescent="0.2">
      <c r="BT6194">
        <f t="shared" si="96"/>
        <v>0</v>
      </c>
    </row>
    <row r="6195" spans="6:72" x14ac:dyDescent="0.2">
      <c r="BT6195">
        <f t="shared" si="96"/>
        <v>0</v>
      </c>
    </row>
    <row r="6196" spans="6:72" x14ac:dyDescent="0.2">
      <c r="BT6196">
        <f t="shared" si="96"/>
        <v>0</v>
      </c>
    </row>
    <row r="6197" spans="6:72" x14ac:dyDescent="0.2">
      <c r="BT6197">
        <f t="shared" si="96"/>
        <v>0</v>
      </c>
    </row>
    <row r="6198" spans="6:72" x14ac:dyDescent="0.2">
      <c r="BT6198">
        <f t="shared" si="96"/>
        <v>0</v>
      </c>
    </row>
    <row r="6199" spans="6:72" x14ac:dyDescent="0.2">
      <c r="BT6199">
        <f t="shared" si="96"/>
        <v>0</v>
      </c>
    </row>
    <row r="6200" spans="6:72" x14ac:dyDescent="0.2">
      <c r="BT6200">
        <f t="shared" si="96"/>
        <v>0</v>
      </c>
    </row>
    <row r="6201" spans="6:72" x14ac:dyDescent="0.2">
      <c r="BT6201">
        <f t="shared" si="96"/>
        <v>0</v>
      </c>
    </row>
    <row r="6202" spans="6:72" x14ac:dyDescent="0.2">
      <c r="BT6202">
        <f t="shared" si="96"/>
        <v>0</v>
      </c>
    </row>
    <row r="6203" spans="6:72" x14ac:dyDescent="0.2">
      <c r="BT6203">
        <f t="shared" si="96"/>
        <v>0</v>
      </c>
    </row>
    <row r="6204" spans="6:72" x14ac:dyDescent="0.2">
      <c r="BT6204">
        <f t="shared" si="96"/>
        <v>0</v>
      </c>
    </row>
    <row r="6205" spans="6:72" x14ac:dyDescent="0.2">
      <c r="BT6205">
        <f t="shared" si="96"/>
        <v>0</v>
      </c>
    </row>
    <row r="6206" spans="6:72" x14ac:dyDescent="0.2">
      <c r="BT6206">
        <f t="shared" si="96"/>
        <v>0</v>
      </c>
    </row>
    <row r="6207" spans="6:72" x14ac:dyDescent="0.2">
      <c r="BT6207">
        <f t="shared" si="96"/>
        <v>0</v>
      </c>
    </row>
    <row r="6208" spans="6:72" x14ac:dyDescent="0.2">
      <c r="F6208" s="37"/>
      <c r="BT6208">
        <f t="shared" si="96"/>
        <v>0</v>
      </c>
    </row>
    <row r="6209" spans="6:72" x14ac:dyDescent="0.2">
      <c r="F6209" s="37"/>
      <c r="BT6209">
        <f t="shared" si="96"/>
        <v>0</v>
      </c>
    </row>
    <row r="6210" spans="6:72" x14ac:dyDescent="0.2">
      <c r="F6210" s="37"/>
      <c r="BT6210">
        <f t="shared" si="96"/>
        <v>0</v>
      </c>
    </row>
    <row r="6211" spans="6:72" x14ac:dyDescent="0.2">
      <c r="F6211" s="37"/>
      <c r="BT6211">
        <f t="shared" ref="BT6211:BT6274" si="97">IFERROR(($BR6211-$BS6211)/$BS6211,0)</f>
        <v>0</v>
      </c>
    </row>
    <row r="6212" spans="6:72" x14ac:dyDescent="0.2">
      <c r="F6212" s="37"/>
      <c r="BT6212">
        <f t="shared" si="97"/>
        <v>0</v>
      </c>
    </row>
    <row r="6213" spans="6:72" x14ac:dyDescent="0.2">
      <c r="F6213" s="37"/>
      <c r="BT6213">
        <f t="shared" si="97"/>
        <v>0</v>
      </c>
    </row>
    <row r="6214" spans="6:72" x14ac:dyDescent="0.2">
      <c r="F6214" s="37"/>
      <c r="BT6214">
        <f t="shared" si="97"/>
        <v>0</v>
      </c>
    </row>
    <row r="6215" spans="6:72" x14ac:dyDescent="0.2">
      <c r="BT6215">
        <f t="shared" si="97"/>
        <v>0</v>
      </c>
    </row>
    <row r="6216" spans="6:72" x14ac:dyDescent="0.2">
      <c r="F6216" s="37"/>
      <c r="BT6216">
        <f t="shared" si="97"/>
        <v>0</v>
      </c>
    </row>
    <row r="6217" spans="6:72" x14ac:dyDescent="0.2">
      <c r="F6217" s="37"/>
      <c r="BT6217">
        <f t="shared" si="97"/>
        <v>0</v>
      </c>
    </row>
    <row r="6218" spans="6:72" x14ac:dyDescent="0.2">
      <c r="F6218" s="37"/>
      <c r="BT6218">
        <f t="shared" si="97"/>
        <v>0</v>
      </c>
    </row>
    <row r="6219" spans="6:72" x14ac:dyDescent="0.2">
      <c r="F6219" s="37"/>
      <c r="BT6219">
        <f t="shared" si="97"/>
        <v>0</v>
      </c>
    </row>
    <row r="6220" spans="6:72" x14ac:dyDescent="0.2">
      <c r="F6220" s="37"/>
      <c r="BT6220">
        <f t="shared" si="97"/>
        <v>0</v>
      </c>
    </row>
    <row r="6221" spans="6:72" x14ac:dyDescent="0.2">
      <c r="F6221" s="37"/>
      <c r="BT6221">
        <f t="shared" si="97"/>
        <v>0</v>
      </c>
    </row>
    <row r="6222" spans="6:72" x14ac:dyDescent="0.2">
      <c r="F6222" s="37"/>
      <c r="BT6222">
        <f t="shared" si="97"/>
        <v>0</v>
      </c>
    </row>
    <row r="6223" spans="6:72" x14ac:dyDescent="0.2">
      <c r="F6223" s="37"/>
      <c r="BT6223">
        <f t="shared" si="97"/>
        <v>0</v>
      </c>
    </row>
    <row r="6224" spans="6:72" x14ac:dyDescent="0.2">
      <c r="F6224" s="37"/>
      <c r="BT6224">
        <f t="shared" si="97"/>
        <v>0</v>
      </c>
    </row>
    <row r="6225" spans="6:72" x14ac:dyDescent="0.2">
      <c r="F6225" s="37"/>
      <c r="BT6225">
        <f t="shared" si="97"/>
        <v>0</v>
      </c>
    </row>
    <row r="6226" spans="6:72" x14ac:dyDescent="0.2">
      <c r="F6226" s="37"/>
      <c r="BT6226">
        <f t="shared" si="97"/>
        <v>0</v>
      </c>
    </row>
    <row r="6227" spans="6:72" x14ac:dyDescent="0.2">
      <c r="F6227" s="37"/>
      <c r="BT6227">
        <f t="shared" si="97"/>
        <v>0</v>
      </c>
    </row>
    <row r="6228" spans="6:72" x14ac:dyDescent="0.2">
      <c r="F6228" s="37"/>
      <c r="BT6228">
        <f t="shared" si="97"/>
        <v>0</v>
      </c>
    </row>
    <row r="6229" spans="6:72" x14ac:dyDescent="0.2">
      <c r="F6229" s="37"/>
      <c r="BT6229">
        <f t="shared" si="97"/>
        <v>0</v>
      </c>
    </row>
    <row r="6230" spans="6:72" x14ac:dyDescent="0.2">
      <c r="F6230" s="37"/>
      <c r="BT6230">
        <f t="shared" si="97"/>
        <v>0</v>
      </c>
    </row>
    <row r="6231" spans="6:72" x14ac:dyDescent="0.2">
      <c r="F6231" s="37"/>
      <c r="BT6231">
        <f t="shared" si="97"/>
        <v>0</v>
      </c>
    </row>
    <row r="6232" spans="6:72" x14ac:dyDescent="0.2">
      <c r="F6232" s="37"/>
      <c r="BT6232">
        <f t="shared" si="97"/>
        <v>0</v>
      </c>
    </row>
    <row r="6233" spans="6:72" x14ac:dyDescent="0.2">
      <c r="F6233" s="37"/>
      <c r="BT6233">
        <f t="shared" si="97"/>
        <v>0</v>
      </c>
    </row>
    <row r="6234" spans="6:72" x14ac:dyDescent="0.2">
      <c r="F6234" s="37"/>
      <c r="BT6234">
        <f t="shared" si="97"/>
        <v>0</v>
      </c>
    </row>
    <row r="6235" spans="6:72" x14ac:dyDescent="0.2">
      <c r="F6235" s="37"/>
      <c r="BT6235">
        <f t="shared" si="97"/>
        <v>0</v>
      </c>
    </row>
    <row r="6236" spans="6:72" x14ac:dyDescent="0.2">
      <c r="F6236" s="37"/>
      <c r="BT6236">
        <f t="shared" si="97"/>
        <v>0</v>
      </c>
    </row>
    <row r="6237" spans="6:72" x14ac:dyDescent="0.2">
      <c r="F6237" s="37"/>
      <c r="BT6237">
        <f t="shared" si="97"/>
        <v>0</v>
      </c>
    </row>
    <row r="6238" spans="6:72" x14ac:dyDescent="0.2">
      <c r="F6238" s="37"/>
      <c r="BT6238">
        <f t="shared" si="97"/>
        <v>0</v>
      </c>
    </row>
    <row r="6239" spans="6:72" x14ac:dyDescent="0.2">
      <c r="F6239" s="37"/>
      <c r="BT6239">
        <f t="shared" si="97"/>
        <v>0</v>
      </c>
    </row>
    <row r="6240" spans="6:72" x14ac:dyDescent="0.2">
      <c r="F6240" s="37"/>
      <c r="BT6240">
        <f t="shared" si="97"/>
        <v>0</v>
      </c>
    </row>
    <row r="6241" spans="6:72" x14ac:dyDescent="0.2">
      <c r="F6241" s="37"/>
      <c r="BT6241">
        <f t="shared" si="97"/>
        <v>0</v>
      </c>
    </row>
    <row r="6242" spans="6:72" x14ac:dyDescent="0.2">
      <c r="F6242" s="37"/>
      <c r="BT6242">
        <f t="shared" si="97"/>
        <v>0</v>
      </c>
    </row>
    <row r="6243" spans="6:72" x14ac:dyDescent="0.2">
      <c r="F6243" s="37"/>
      <c r="BT6243">
        <f t="shared" si="97"/>
        <v>0</v>
      </c>
    </row>
    <row r="6244" spans="6:72" x14ac:dyDescent="0.2">
      <c r="F6244" s="37"/>
      <c r="BT6244">
        <f t="shared" si="97"/>
        <v>0</v>
      </c>
    </row>
    <row r="6245" spans="6:72" x14ac:dyDescent="0.2">
      <c r="F6245" s="37"/>
      <c r="BT6245">
        <f t="shared" si="97"/>
        <v>0</v>
      </c>
    </row>
    <row r="6246" spans="6:72" x14ac:dyDescent="0.2">
      <c r="F6246" s="37"/>
      <c r="BT6246">
        <f t="shared" si="97"/>
        <v>0</v>
      </c>
    </row>
    <row r="6247" spans="6:72" x14ac:dyDescent="0.2">
      <c r="F6247" s="37"/>
      <c r="BT6247">
        <f t="shared" si="97"/>
        <v>0</v>
      </c>
    </row>
    <row r="6248" spans="6:72" x14ac:dyDescent="0.2">
      <c r="F6248" s="37"/>
      <c r="BT6248">
        <f t="shared" si="97"/>
        <v>0</v>
      </c>
    </row>
    <row r="6249" spans="6:72" x14ac:dyDescent="0.2">
      <c r="F6249" s="37"/>
      <c r="BT6249">
        <f t="shared" si="97"/>
        <v>0</v>
      </c>
    </row>
    <row r="6250" spans="6:72" x14ac:dyDescent="0.2">
      <c r="F6250" s="37"/>
      <c r="BT6250">
        <f t="shared" si="97"/>
        <v>0</v>
      </c>
    </row>
    <row r="6251" spans="6:72" x14ac:dyDescent="0.2">
      <c r="F6251" s="37"/>
      <c r="BT6251">
        <f t="shared" si="97"/>
        <v>0</v>
      </c>
    </row>
    <row r="6252" spans="6:72" x14ac:dyDescent="0.2">
      <c r="F6252" s="37"/>
      <c r="BT6252">
        <f t="shared" si="97"/>
        <v>0</v>
      </c>
    </row>
    <row r="6253" spans="6:72" x14ac:dyDescent="0.2">
      <c r="F6253" s="37"/>
      <c r="BT6253">
        <f t="shared" si="97"/>
        <v>0</v>
      </c>
    </row>
    <row r="6254" spans="6:72" x14ac:dyDescent="0.2">
      <c r="F6254" s="37"/>
      <c r="BT6254">
        <f t="shared" si="97"/>
        <v>0</v>
      </c>
    </row>
    <row r="6255" spans="6:72" x14ac:dyDescent="0.2">
      <c r="F6255" s="37"/>
      <c r="BT6255">
        <f t="shared" si="97"/>
        <v>0</v>
      </c>
    </row>
    <row r="6256" spans="6:72" x14ac:dyDescent="0.2">
      <c r="F6256" s="37"/>
      <c r="BT6256">
        <f t="shared" si="97"/>
        <v>0</v>
      </c>
    </row>
    <row r="6257" spans="6:72" x14ac:dyDescent="0.2">
      <c r="F6257" s="37"/>
      <c r="BT6257">
        <f t="shared" si="97"/>
        <v>0</v>
      </c>
    </row>
    <row r="6258" spans="6:72" x14ac:dyDescent="0.2">
      <c r="F6258" s="37"/>
      <c r="BT6258">
        <f t="shared" si="97"/>
        <v>0</v>
      </c>
    </row>
    <row r="6259" spans="6:72" x14ac:dyDescent="0.2">
      <c r="F6259" s="37"/>
      <c r="BT6259">
        <f t="shared" si="97"/>
        <v>0</v>
      </c>
    </row>
    <row r="6260" spans="6:72" x14ac:dyDescent="0.2">
      <c r="F6260" s="37"/>
      <c r="BT6260">
        <f t="shared" si="97"/>
        <v>0</v>
      </c>
    </row>
    <row r="6261" spans="6:72" x14ac:dyDescent="0.2">
      <c r="F6261" s="37"/>
      <c r="BT6261">
        <f t="shared" si="97"/>
        <v>0</v>
      </c>
    </row>
    <row r="6262" spans="6:72" x14ac:dyDescent="0.2">
      <c r="BT6262">
        <f t="shared" si="97"/>
        <v>0</v>
      </c>
    </row>
    <row r="6263" spans="6:72" x14ac:dyDescent="0.2">
      <c r="BT6263">
        <f t="shared" si="97"/>
        <v>0</v>
      </c>
    </row>
    <row r="6264" spans="6:72" x14ac:dyDescent="0.2">
      <c r="BT6264">
        <f t="shared" si="97"/>
        <v>0</v>
      </c>
    </row>
    <row r="6265" spans="6:72" x14ac:dyDescent="0.2">
      <c r="BT6265">
        <f t="shared" si="97"/>
        <v>0</v>
      </c>
    </row>
    <row r="6266" spans="6:72" x14ac:dyDescent="0.2">
      <c r="BT6266">
        <f t="shared" si="97"/>
        <v>0</v>
      </c>
    </row>
    <row r="6267" spans="6:72" x14ac:dyDescent="0.2">
      <c r="BT6267">
        <f t="shared" si="97"/>
        <v>0</v>
      </c>
    </row>
    <row r="6268" spans="6:72" x14ac:dyDescent="0.2">
      <c r="BT6268">
        <f t="shared" si="97"/>
        <v>0</v>
      </c>
    </row>
    <row r="6269" spans="6:72" x14ac:dyDescent="0.2">
      <c r="BT6269">
        <f t="shared" si="97"/>
        <v>0</v>
      </c>
    </row>
    <row r="6270" spans="6:72" x14ac:dyDescent="0.2">
      <c r="BT6270">
        <f t="shared" si="97"/>
        <v>0</v>
      </c>
    </row>
    <row r="6271" spans="6:72" x14ac:dyDescent="0.2">
      <c r="BT6271">
        <f t="shared" si="97"/>
        <v>0</v>
      </c>
    </row>
    <row r="6272" spans="6:72" x14ac:dyDescent="0.2">
      <c r="BT6272">
        <f t="shared" si="97"/>
        <v>0</v>
      </c>
    </row>
    <row r="6273" spans="72:72" x14ac:dyDescent="0.2">
      <c r="BT6273">
        <f t="shared" si="97"/>
        <v>0</v>
      </c>
    </row>
    <row r="6274" spans="72:72" x14ac:dyDescent="0.2">
      <c r="BT6274">
        <f t="shared" si="97"/>
        <v>0</v>
      </c>
    </row>
    <row r="6275" spans="72:72" x14ac:dyDescent="0.2">
      <c r="BT6275">
        <f t="shared" ref="BT6275:BT6338" si="98">IFERROR(($BR6275-$BS6275)/$BS6275,0)</f>
        <v>0</v>
      </c>
    </row>
    <row r="6276" spans="72:72" x14ac:dyDescent="0.2">
      <c r="BT6276">
        <f t="shared" si="98"/>
        <v>0</v>
      </c>
    </row>
    <row r="6277" spans="72:72" x14ac:dyDescent="0.2">
      <c r="BT6277">
        <f t="shared" si="98"/>
        <v>0</v>
      </c>
    </row>
    <row r="6278" spans="72:72" x14ac:dyDescent="0.2">
      <c r="BT6278">
        <f t="shared" si="98"/>
        <v>0</v>
      </c>
    </row>
    <row r="6279" spans="72:72" x14ac:dyDescent="0.2">
      <c r="BT6279">
        <f t="shared" si="98"/>
        <v>0</v>
      </c>
    </row>
    <row r="6280" spans="72:72" x14ac:dyDescent="0.2">
      <c r="BT6280">
        <f t="shared" si="98"/>
        <v>0</v>
      </c>
    </row>
    <row r="6281" spans="72:72" x14ac:dyDescent="0.2">
      <c r="BT6281">
        <f t="shared" si="98"/>
        <v>0</v>
      </c>
    </row>
    <row r="6282" spans="72:72" x14ac:dyDescent="0.2">
      <c r="BT6282">
        <f t="shared" si="98"/>
        <v>0</v>
      </c>
    </row>
    <row r="6283" spans="72:72" x14ac:dyDescent="0.2">
      <c r="BT6283">
        <f t="shared" si="98"/>
        <v>0</v>
      </c>
    </row>
    <row r="6284" spans="72:72" x14ac:dyDescent="0.2">
      <c r="BT6284">
        <f t="shared" si="98"/>
        <v>0</v>
      </c>
    </row>
    <row r="6285" spans="72:72" x14ac:dyDescent="0.2">
      <c r="BT6285">
        <f t="shared" si="98"/>
        <v>0</v>
      </c>
    </row>
    <row r="6286" spans="72:72" x14ac:dyDescent="0.2">
      <c r="BT6286">
        <f t="shared" si="98"/>
        <v>0</v>
      </c>
    </row>
    <row r="6287" spans="72:72" x14ac:dyDescent="0.2">
      <c r="BT6287">
        <f t="shared" si="98"/>
        <v>0</v>
      </c>
    </row>
    <row r="6288" spans="72:72" x14ac:dyDescent="0.2">
      <c r="BT6288">
        <f t="shared" si="98"/>
        <v>0</v>
      </c>
    </row>
    <row r="6289" spans="6:72" x14ac:dyDescent="0.2">
      <c r="BT6289">
        <f t="shared" si="98"/>
        <v>0</v>
      </c>
    </row>
    <row r="6290" spans="6:72" x14ac:dyDescent="0.2">
      <c r="BT6290">
        <f t="shared" si="98"/>
        <v>0</v>
      </c>
    </row>
    <row r="6291" spans="6:72" x14ac:dyDescent="0.2">
      <c r="BT6291">
        <f t="shared" si="98"/>
        <v>0</v>
      </c>
    </row>
    <row r="6292" spans="6:72" x14ac:dyDescent="0.2">
      <c r="BT6292">
        <f t="shared" si="98"/>
        <v>0</v>
      </c>
    </row>
    <row r="6293" spans="6:72" x14ac:dyDescent="0.2">
      <c r="BT6293">
        <f t="shared" si="98"/>
        <v>0</v>
      </c>
    </row>
    <row r="6294" spans="6:72" x14ac:dyDescent="0.2">
      <c r="BT6294">
        <f t="shared" si="98"/>
        <v>0</v>
      </c>
    </row>
    <row r="6295" spans="6:72" x14ac:dyDescent="0.2">
      <c r="BT6295">
        <f t="shared" si="98"/>
        <v>0</v>
      </c>
    </row>
    <row r="6296" spans="6:72" x14ac:dyDescent="0.2">
      <c r="BT6296">
        <f t="shared" si="98"/>
        <v>0</v>
      </c>
    </row>
    <row r="6297" spans="6:72" x14ac:dyDescent="0.2">
      <c r="BT6297">
        <f t="shared" si="98"/>
        <v>0</v>
      </c>
    </row>
    <row r="6298" spans="6:72" x14ac:dyDescent="0.2">
      <c r="BT6298">
        <f t="shared" si="98"/>
        <v>0</v>
      </c>
    </row>
    <row r="6299" spans="6:72" x14ac:dyDescent="0.2">
      <c r="F6299" s="37"/>
      <c r="BT6299">
        <f t="shared" si="98"/>
        <v>0</v>
      </c>
    </row>
    <row r="6300" spans="6:72" x14ac:dyDescent="0.2">
      <c r="F6300" s="37"/>
      <c r="BT6300">
        <f t="shared" si="98"/>
        <v>0</v>
      </c>
    </row>
    <row r="6301" spans="6:72" x14ac:dyDescent="0.2">
      <c r="F6301" s="37"/>
      <c r="BT6301">
        <f t="shared" si="98"/>
        <v>0</v>
      </c>
    </row>
    <row r="6302" spans="6:72" x14ac:dyDescent="0.2">
      <c r="F6302" s="37"/>
      <c r="BT6302">
        <f t="shared" si="98"/>
        <v>0</v>
      </c>
    </row>
    <row r="6303" spans="6:72" x14ac:dyDescent="0.2">
      <c r="F6303" s="37"/>
      <c r="BT6303">
        <f t="shared" si="98"/>
        <v>0</v>
      </c>
    </row>
    <row r="6304" spans="6:72" x14ac:dyDescent="0.2">
      <c r="F6304" s="37"/>
      <c r="BT6304">
        <f t="shared" si="98"/>
        <v>0</v>
      </c>
    </row>
    <row r="6305" spans="6:72" x14ac:dyDescent="0.2">
      <c r="F6305" s="37"/>
      <c r="BT6305">
        <f t="shared" si="98"/>
        <v>0</v>
      </c>
    </row>
    <row r="6306" spans="6:72" x14ac:dyDescent="0.2">
      <c r="F6306" s="37"/>
      <c r="BT6306">
        <f t="shared" si="98"/>
        <v>0</v>
      </c>
    </row>
    <row r="6307" spans="6:72" x14ac:dyDescent="0.2">
      <c r="F6307" s="37"/>
      <c r="BT6307">
        <f t="shared" si="98"/>
        <v>0</v>
      </c>
    </row>
    <row r="6308" spans="6:72" x14ac:dyDescent="0.2">
      <c r="BT6308">
        <f t="shared" si="98"/>
        <v>0</v>
      </c>
    </row>
    <row r="6309" spans="6:72" x14ac:dyDescent="0.2">
      <c r="BT6309">
        <f t="shared" si="98"/>
        <v>0</v>
      </c>
    </row>
    <row r="6310" spans="6:72" x14ac:dyDescent="0.2">
      <c r="BT6310">
        <f t="shared" si="98"/>
        <v>0</v>
      </c>
    </row>
    <row r="6311" spans="6:72" x14ac:dyDescent="0.2">
      <c r="BT6311">
        <f t="shared" si="98"/>
        <v>0</v>
      </c>
    </row>
    <row r="6312" spans="6:72" x14ac:dyDescent="0.2">
      <c r="BT6312">
        <f t="shared" si="98"/>
        <v>0</v>
      </c>
    </row>
    <row r="6313" spans="6:72" x14ac:dyDescent="0.2">
      <c r="F6313" s="37"/>
      <c r="BT6313">
        <f t="shared" si="98"/>
        <v>0</v>
      </c>
    </row>
    <row r="6314" spans="6:72" x14ac:dyDescent="0.2">
      <c r="F6314" s="37"/>
      <c r="BT6314">
        <f t="shared" si="98"/>
        <v>0</v>
      </c>
    </row>
    <row r="6315" spans="6:72" x14ac:dyDescent="0.2">
      <c r="F6315" s="37"/>
      <c r="BT6315">
        <f t="shared" si="98"/>
        <v>0</v>
      </c>
    </row>
    <row r="6316" spans="6:72" x14ac:dyDescent="0.2">
      <c r="F6316" s="37"/>
      <c r="BT6316">
        <f t="shared" si="98"/>
        <v>0</v>
      </c>
    </row>
    <row r="6317" spans="6:72" x14ac:dyDescent="0.2">
      <c r="F6317" s="37"/>
      <c r="BT6317">
        <f t="shared" si="98"/>
        <v>0</v>
      </c>
    </row>
    <row r="6318" spans="6:72" x14ac:dyDescent="0.2">
      <c r="F6318" s="37"/>
      <c r="BT6318">
        <f t="shared" si="98"/>
        <v>0</v>
      </c>
    </row>
    <row r="6319" spans="6:72" x14ac:dyDescent="0.2">
      <c r="F6319" s="37"/>
      <c r="BT6319">
        <f t="shared" si="98"/>
        <v>0</v>
      </c>
    </row>
    <row r="6320" spans="6:72" x14ac:dyDescent="0.2">
      <c r="F6320" s="37"/>
      <c r="BT6320">
        <f t="shared" si="98"/>
        <v>0</v>
      </c>
    </row>
    <row r="6321" spans="6:72" x14ac:dyDescent="0.2">
      <c r="F6321" s="37"/>
      <c r="BT6321">
        <f t="shared" si="98"/>
        <v>0</v>
      </c>
    </row>
    <row r="6322" spans="6:72" x14ac:dyDescent="0.2">
      <c r="F6322" s="37"/>
      <c r="BT6322">
        <f t="shared" si="98"/>
        <v>0</v>
      </c>
    </row>
    <row r="6323" spans="6:72" x14ac:dyDescent="0.2">
      <c r="F6323" s="37"/>
      <c r="BT6323">
        <f t="shared" si="98"/>
        <v>0</v>
      </c>
    </row>
    <row r="6324" spans="6:72" x14ac:dyDescent="0.2">
      <c r="F6324" s="37"/>
      <c r="BT6324">
        <f t="shared" si="98"/>
        <v>0</v>
      </c>
    </row>
    <row r="6325" spans="6:72" x14ac:dyDescent="0.2">
      <c r="F6325" s="37"/>
      <c r="BT6325">
        <f t="shared" si="98"/>
        <v>0</v>
      </c>
    </row>
    <row r="6326" spans="6:72" x14ac:dyDescent="0.2">
      <c r="F6326" s="37"/>
      <c r="BT6326">
        <f t="shared" si="98"/>
        <v>0</v>
      </c>
    </row>
    <row r="6327" spans="6:72" x14ac:dyDescent="0.2">
      <c r="F6327" s="37"/>
      <c r="BT6327">
        <f t="shared" si="98"/>
        <v>0</v>
      </c>
    </row>
    <row r="6328" spans="6:72" x14ac:dyDescent="0.2">
      <c r="F6328" s="37"/>
      <c r="BT6328">
        <f t="shared" si="98"/>
        <v>0</v>
      </c>
    </row>
    <row r="6329" spans="6:72" x14ac:dyDescent="0.2">
      <c r="F6329" s="37"/>
      <c r="BT6329">
        <f t="shared" si="98"/>
        <v>0</v>
      </c>
    </row>
    <row r="6330" spans="6:72" x14ac:dyDescent="0.2">
      <c r="F6330" s="37"/>
      <c r="BT6330">
        <f t="shared" si="98"/>
        <v>0</v>
      </c>
    </row>
    <row r="6331" spans="6:72" x14ac:dyDescent="0.2">
      <c r="F6331" s="37"/>
      <c r="BT6331">
        <f t="shared" si="98"/>
        <v>0</v>
      </c>
    </row>
    <row r="6332" spans="6:72" x14ac:dyDescent="0.2">
      <c r="F6332" s="37"/>
      <c r="BT6332">
        <f t="shared" si="98"/>
        <v>0</v>
      </c>
    </row>
    <row r="6333" spans="6:72" x14ac:dyDescent="0.2">
      <c r="F6333" s="37"/>
      <c r="BT6333">
        <f t="shared" si="98"/>
        <v>0</v>
      </c>
    </row>
    <row r="6334" spans="6:72" x14ac:dyDescent="0.2">
      <c r="F6334" s="37"/>
      <c r="BT6334">
        <f t="shared" si="98"/>
        <v>0</v>
      </c>
    </row>
    <row r="6335" spans="6:72" x14ac:dyDescent="0.2">
      <c r="F6335" s="37"/>
      <c r="BT6335">
        <f t="shared" si="98"/>
        <v>0</v>
      </c>
    </row>
    <row r="6336" spans="6:72" x14ac:dyDescent="0.2">
      <c r="F6336" s="37"/>
      <c r="BT6336">
        <f t="shared" si="98"/>
        <v>0</v>
      </c>
    </row>
    <row r="6337" spans="6:72" x14ac:dyDescent="0.2">
      <c r="F6337" s="37"/>
      <c r="BT6337">
        <f t="shared" si="98"/>
        <v>0</v>
      </c>
    </row>
    <row r="6338" spans="6:72" x14ac:dyDescent="0.2">
      <c r="F6338" s="37"/>
      <c r="BT6338">
        <f t="shared" si="98"/>
        <v>0</v>
      </c>
    </row>
    <row r="6339" spans="6:72" x14ac:dyDescent="0.2">
      <c r="F6339" s="37"/>
      <c r="BT6339">
        <f t="shared" ref="BT6339:BT6402" si="99">IFERROR(($BR6339-$BS6339)/$BS6339,0)</f>
        <v>0</v>
      </c>
    </row>
    <row r="6340" spans="6:72" x14ac:dyDescent="0.2">
      <c r="F6340" s="37"/>
      <c r="BT6340">
        <f t="shared" si="99"/>
        <v>0</v>
      </c>
    </row>
    <row r="6341" spans="6:72" x14ac:dyDescent="0.2">
      <c r="F6341" s="37"/>
      <c r="BT6341">
        <f t="shared" si="99"/>
        <v>0</v>
      </c>
    </row>
    <row r="6342" spans="6:72" x14ac:dyDescent="0.2">
      <c r="BT6342">
        <f t="shared" si="99"/>
        <v>0</v>
      </c>
    </row>
    <row r="6343" spans="6:72" x14ac:dyDescent="0.2">
      <c r="BT6343">
        <f t="shared" si="99"/>
        <v>0</v>
      </c>
    </row>
    <row r="6344" spans="6:72" x14ac:dyDescent="0.2">
      <c r="BT6344">
        <f t="shared" si="99"/>
        <v>0</v>
      </c>
    </row>
    <row r="6345" spans="6:72" x14ac:dyDescent="0.2">
      <c r="BT6345">
        <f t="shared" si="99"/>
        <v>0</v>
      </c>
    </row>
    <row r="6346" spans="6:72" x14ac:dyDescent="0.2">
      <c r="F6346" s="37"/>
      <c r="BT6346">
        <f t="shared" si="99"/>
        <v>0</v>
      </c>
    </row>
    <row r="6347" spans="6:72" x14ac:dyDescent="0.2">
      <c r="F6347" s="37"/>
      <c r="BT6347">
        <f t="shared" si="99"/>
        <v>0</v>
      </c>
    </row>
    <row r="6348" spans="6:72" x14ac:dyDescent="0.2">
      <c r="F6348" s="37"/>
      <c r="BT6348">
        <f t="shared" si="99"/>
        <v>0</v>
      </c>
    </row>
    <row r="6349" spans="6:72" x14ac:dyDescent="0.2">
      <c r="F6349" s="37"/>
      <c r="BT6349">
        <f t="shared" si="99"/>
        <v>0</v>
      </c>
    </row>
    <row r="6350" spans="6:72" x14ac:dyDescent="0.2">
      <c r="F6350" s="37"/>
      <c r="BT6350">
        <f t="shared" si="99"/>
        <v>0</v>
      </c>
    </row>
    <row r="6351" spans="6:72" x14ac:dyDescent="0.2">
      <c r="F6351" s="37"/>
      <c r="BT6351">
        <f t="shared" si="99"/>
        <v>0</v>
      </c>
    </row>
    <row r="6352" spans="6:72" x14ac:dyDescent="0.2">
      <c r="F6352" s="37"/>
      <c r="BT6352">
        <f t="shared" si="99"/>
        <v>0</v>
      </c>
    </row>
    <row r="6353" spans="6:72" x14ac:dyDescent="0.2">
      <c r="F6353" s="37"/>
      <c r="BT6353">
        <f t="shared" si="99"/>
        <v>0</v>
      </c>
    </row>
    <row r="6354" spans="6:72" x14ac:dyDescent="0.2">
      <c r="F6354" s="37"/>
      <c r="BT6354">
        <f t="shared" si="99"/>
        <v>0</v>
      </c>
    </row>
    <row r="6355" spans="6:72" x14ac:dyDescent="0.2">
      <c r="F6355" s="37"/>
      <c r="BT6355">
        <f t="shared" si="99"/>
        <v>0</v>
      </c>
    </row>
    <row r="6356" spans="6:72" x14ac:dyDescent="0.2">
      <c r="BT6356">
        <f t="shared" si="99"/>
        <v>0</v>
      </c>
    </row>
    <row r="6357" spans="6:72" x14ac:dyDescent="0.2">
      <c r="F6357" s="37"/>
      <c r="BT6357">
        <f t="shared" si="99"/>
        <v>0</v>
      </c>
    </row>
    <row r="6358" spans="6:72" x14ac:dyDescent="0.2">
      <c r="F6358" s="37"/>
      <c r="BT6358">
        <f t="shared" si="99"/>
        <v>0</v>
      </c>
    </row>
    <row r="6359" spans="6:72" x14ac:dyDescent="0.2">
      <c r="F6359" s="37"/>
      <c r="BT6359">
        <f t="shared" si="99"/>
        <v>0</v>
      </c>
    </row>
    <row r="6360" spans="6:72" x14ac:dyDescent="0.2">
      <c r="F6360" s="37"/>
      <c r="BT6360">
        <f t="shared" si="99"/>
        <v>0</v>
      </c>
    </row>
    <row r="6361" spans="6:72" x14ac:dyDescent="0.2">
      <c r="F6361" s="37"/>
      <c r="BT6361">
        <f t="shared" si="99"/>
        <v>0</v>
      </c>
    </row>
    <row r="6362" spans="6:72" x14ac:dyDescent="0.2">
      <c r="F6362" s="37"/>
      <c r="BT6362">
        <f t="shared" si="99"/>
        <v>0</v>
      </c>
    </row>
    <row r="6363" spans="6:72" x14ac:dyDescent="0.2">
      <c r="F6363" s="37"/>
      <c r="BT6363">
        <f t="shared" si="99"/>
        <v>0</v>
      </c>
    </row>
    <row r="6364" spans="6:72" x14ac:dyDescent="0.2">
      <c r="F6364" s="37"/>
      <c r="BT6364">
        <f t="shared" si="99"/>
        <v>0</v>
      </c>
    </row>
    <row r="6365" spans="6:72" x14ac:dyDescent="0.2">
      <c r="F6365" s="37"/>
      <c r="BT6365">
        <f t="shared" si="99"/>
        <v>0</v>
      </c>
    </row>
    <row r="6366" spans="6:72" x14ac:dyDescent="0.2">
      <c r="BT6366">
        <f t="shared" si="99"/>
        <v>0</v>
      </c>
    </row>
    <row r="6367" spans="6:72" x14ac:dyDescent="0.2">
      <c r="F6367" s="37"/>
      <c r="BT6367">
        <f t="shared" si="99"/>
        <v>0</v>
      </c>
    </row>
    <row r="6368" spans="6:72" x14ac:dyDescent="0.2">
      <c r="F6368" s="37"/>
      <c r="BT6368">
        <f t="shared" si="99"/>
        <v>0</v>
      </c>
    </row>
    <row r="6369" spans="6:72" x14ac:dyDescent="0.2">
      <c r="F6369" s="37"/>
      <c r="BT6369">
        <f t="shared" si="99"/>
        <v>0</v>
      </c>
    </row>
    <row r="6370" spans="6:72" x14ac:dyDescent="0.2">
      <c r="F6370" s="37"/>
      <c r="BT6370">
        <f t="shared" si="99"/>
        <v>0</v>
      </c>
    </row>
    <row r="6371" spans="6:72" x14ac:dyDescent="0.2">
      <c r="F6371" s="37"/>
      <c r="BT6371">
        <f t="shared" si="99"/>
        <v>0</v>
      </c>
    </row>
    <row r="6372" spans="6:72" x14ac:dyDescent="0.2">
      <c r="F6372" s="37"/>
      <c r="BT6372">
        <f t="shared" si="99"/>
        <v>0</v>
      </c>
    </row>
    <row r="6373" spans="6:72" x14ac:dyDescent="0.2">
      <c r="F6373" s="37"/>
      <c r="BT6373">
        <f t="shared" si="99"/>
        <v>0</v>
      </c>
    </row>
    <row r="6374" spans="6:72" x14ac:dyDescent="0.2">
      <c r="F6374" s="37"/>
      <c r="BT6374">
        <f t="shared" si="99"/>
        <v>0</v>
      </c>
    </row>
    <row r="6375" spans="6:72" x14ac:dyDescent="0.2">
      <c r="F6375" s="37"/>
      <c r="BT6375">
        <f t="shared" si="99"/>
        <v>0</v>
      </c>
    </row>
    <row r="6376" spans="6:72" x14ac:dyDescent="0.2">
      <c r="F6376" s="37"/>
      <c r="BT6376">
        <f t="shared" si="99"/>
        <v>0</v>
      </c>
    </row>
    <row r="6377" spans="6:72" x14ac:dyDescent="0.2">
      <c r="F6377" s="37"/>
      <c r="BT6377">
        <f t="shared" si="99"/>
        <v>0</v>
      </c>
    </row>
    <row r="6378" spans="6:72" x14ac:dyDescent="0.2">
      <c r="F6378" s="37"/>
      <c r="BT6378">
        <f t="shared" si="99"/>
        <v>0</v>
      </c>
    </row>
    <row r="6379" spans="6:72" x14ac:dyDescent="0.2">
      <c r="F6379" s="37"/>
      <c r="BT6379">
        <f t="shared" si="99"/>
        <v>0</v>
      </c>
    </row>
    <row r="6380" spans="6:72" x14ac:dyDescent="0.2">
      <c r="F6380" s="37"/>
      <c r="BT6380">
        <f t="shared" si="99"/>
        <v>0</v>
      </c>
    </row>
    <row r="6381" spans="6:72" x14ac:dyDescent="0.2">
      <c r="F6381" s="37"/>
      <c r="BT6381">
        <f t="shared" si="99"/>
        <v>0</v>
      </c>
    </row>
    <row r="6382" spans="6:72" x14ac:dyDescent="0.2">
      <c r="F6382" s="37"/>
      <c r="BT6382">
        <f t="shared" si="99"/>
        <v>0</v>
      </c>
    </row>
    <row r="6383" spans="6:72" x14ac:dyDescent="0.2">
      <c r="F6383" s="37"/>
      <c r="BT6383">
        <f t="shared" si="99"/>
        <v>0</v>
      </c>
    </row>
    <row r="6384" spans="6:72" x14ac:dyDescent="0.2">
      <c r="F6384" s="37"/>
      <c r="BT6384">
        <f t="shared" si="99"/>
        <v>0</v>
      </c>
    </row>
    <row r="6385" spans="6:72" x14ac:dyDescent="0.2">
      <c r="F6385" s="37"/>
      <c r="BT6385">
        <f t="shared" si="99"/>
        <v>0</v>
      </c>
    </row>
    <row r="6386" spans="6:72" x14ac:dyDescent="0.2">
      <c r="F6386" s="37"/>
      <c r="BT6386">
        <f t="shared" si="99"/>
        <v>0</v>
      </c>
    </row>
    <row r="6387" spans="6:72" x14ac:dyDescent="0.2">
      <c r="F6387" s="37"/>
      <c r="BT6387">
        <f t="shared" si="99"/>
        <v>0</v>
      </c>
    </row>
    <row r="6388" spans="6:72" x14ac:dyDescent="0.2">
      <c r="F6388" s="37"/>
      <c r="BT6388">
        <f t="shared" si="99"/>
        <v>0</v>
      </c>
    </row>
    <row r="6389" spans="6:72" x14ac:dyDescent="0.2">
      <c r="F6389" s="37"/>
      <c r="BT6389">
        <f t="shared" si="99"/>
        <v>0</v>
      </c>
    </row>
    <row r="6390" spans="6:72" x14ac:dyDescent="0.2">
      <c r="F6390" s="37"/>
      <c r="BT6390">
        <f t="shared" si="99"/>
        <v>0</v>
      </c>
    </row>
    <row r="6391" spans="6:72" x14ac:dyDescent="0.2">
      <c r="F6391" s="37"/>
      <c r="BT6391">
        <f t="shared" si="99"/>
        <v>0</v>
      </c>
    </row>
    <row r="6392" spans="6:72" x14ac:dyDescent="0.2">
      <c r="F6392" s="37"/>
      <c r="BT6392">
        <f t="shared" si="99"/>
        <v>0</v>
      </c>
    </row>
    <row r="6393" spans="6:72" x14ac:dyDescent="0.2">
      <c r="F6393" s="37"/>
      <c r="BT6393">
        <f t="shared" si="99"/>
        <v>0</v>
      </c>
    </row>
    <row r="6394" spans="6:72" x14ac:dyDescent="0.2">
      <c r="F6394" s="37"/>
      <c r="BT6394">
        <f t="shared" si="99"/>
        <v>0</v>
      </c>
    </row>
    <row r="6395" spans="6:72" x14ac:dyDescent="0.2">
      <c r="F6395" s="37"/>
      <c r="BT6395">
        <f t="shared" si="99"/>
        <v>0</v>
      </c>
    </row>
    <row r="6396" spans="6:72" x14ac:dyDescent="0.2">
      <c r="F6396" s="37"/>
      <c r="BT6396">
        <f t="shared" si="99"/>
        <v>0</v>
      </c>
    </row>
    <row r="6397" spans="6:72" x14ac:dyDescent="0.2">
      <c r="F6397" s="37"/>
      <c r="BT6397">
        <f t="shared" si="99"/>
        <v>0</v>
      </c>
    </row>
    <row r="6398" spans="6:72" x14ac:dyDescent="0.2">
      <c r="F6398" s="37"/>
      <c r="BT6398">
        <f t="shared" si="99"/>
        <v>0</v>
      </c>
    </row>
    <row r="6399" spans="6:72" x14ac:dyDescent="0.2">
      <c r="F6399" s="37"/>
      <c r="BT6399">
        <f t="shared" si="99"/>
        <v>0</v>
      </c>
    </row>
    <row r="6400" spans="6:72" x14ac:dyDescent="0.2">
      <c r="F6400" s="37"/>
      <c r="BT6400">
        <f t="shared" si="99"/>
        <v>0</v>
      </c>
    </row>
    <row r="6401" spans="6:72" x14ac:dyDescent="0.2">
      <c r="F6401" s="37"/>
      <c r="BT6401">
        <f t="shared" si="99"/>
        <v>0</v>
      </c>
    </row>
    <row r="6402" spans="6:72" x14ac:dyDescent="0.2">
      <c r="F6402" s="37"/>
      <c r="BT6402">
        <f t="shared" si="99"/>
        <v>0</v>
      </c>
    </row>
    <row r="6403" spans="6:72" x14ac:dyDescent="0.2">
      <c r="F6403" s="37"/>
      <c r="BT6403">
        <f t="shared" ref="BT6403:BT6466" si="100">IFERROR(($BR6403-$BS6403)/$BS6403,0)</f>
        <v>0</v>
      </c>
    </row>
    <row r="6404" spans="6:72" x14ac:dyDescent="0.2">
      <c r="F6404" s="37"/>
      <c r="BT6404">
        <f t="shared" si="100"/>
        <v>0</v>
      </c>
    </row>
    <row r="6405" spans="6:72" x14ac:dyDescent="0.2">
      <c r="F6405" s="37"/>
      <c r="BT6405">
        <f t="shared" si="100"/>
        <v>0</v>
      </c>
    </row>
    <row r="6406" spans="6:72" x14ac:dyDescent="0.2">
      <c r="F6406" s="37"/>
      <c r="BT6406">
        <f t="shared" si="100"/>
        <v>0</v>
      </c>
    </row>
    <row r="6407" spans="6:72" x14ac:dyDescent="0.2">
      <c r="F6407" s="37"/>
      <c r="BT6407">
        <f t="shared" si="100"/>
        <v>0</v>
      </c>
    </row>
    <row r="6408" spans="6:72" x14ac:dyDescent="0.2">
      <c r="F6408" s="37"/>
      <c r="BT6408">
        <f t="shared" si="100"/>
        <v>0</v>
      </c>
    </row>
    <row r="6409" spans="6:72" x14ac:dyDescent="0.2">
      <c r="F6409" s="37"/>
      <c r="BT6409">
        <f t="shared" si="100"/>
        <v>0</v>
      </c>
    </row>
    <row r="6410" spans="6:72" x14ac:dyDescent="0.2">
      <c r="F6410" s="37"/>
      <c r="BT6410">
        <f t="shared" si="100"/>
        <v>0</v>
      </c>
    </row>
    <row r="6411" spans="6:72" x14ac:dyDescent="0.2">
      <c r="F6411" s="37"/>
      <c r="BT6411">
        <f t="shared" si="100"/>
        <v>0</v>
      </c>
    </row>
    <row r="6412" spans="6:72" x14ac:dyDescent="0.2">
      <c r="F6412" s="37"/>
      <c r="BT6412">
        <f t="shared" si="100"/>
        <v>0</v>
      </c>
    </row>
    <row r="6413" spans="6:72" x14ac:dyDescent="0.2">
      <c r="F6413" s="37"/>
      <c r="BT6413">
        <f t="shared" si="100"/>
        <v>0</v>
      </c>
    </row>
    <row r="6414" spans="6:72" x14ac:dyDescent="0.2">
      <c r="F6414" s="37"/>
      <c r="BT6414">
        <f t="shared" si="100"/>
        <v>0</v>
      </c>
    </row>
    <row r="6415" spans="6:72" x14ac:dyDescent="0.2">
      <c r="F6415" s="37"/>
      <c r="BT6415">
        <f t="shared" si="100"/>
        <v>0</v>
      </c>
    </row>
    <row r="6416" spans="6:72" x14ac:dyDescent="0.2">
      <c r="F6416" s="37"/>
      <c r="BT6416">
        <f t="shared" si="100"/>
        <v>0</v>
      </c>
    </row>
    <row r="6417" spans="6:72" x14ac:dyDescent="0.2">
      <c r="F6417" s="37"/>
      <c r="BT6417">
        <f t="shared" si="100"/>
        <v>0</v>
      </c>
    </row>
    <row r="6418" spans="6:72" x14ac:dyDescent="0.2">
      <c r="F6418" s="37"/>
      <c r="BT6418">
        <f t="shared" si="100"/>
        <v>0</v>
      </c>
    </row>
    <row r="6419" spans="6:72" x14ac:dyDescent="0.2">
      <c r="F6419" s="37"/>
      <c r="BT6419">
        <f t="shared" si="100"/>
        <v>0</v>
      </c>
    </row>
    <row r="6420" spans="6:72" x14ac:dyDescent="0.2">
      <c r="F6420" s="37"/>
      <c r="BT6420">
        <f t="shared" si="100"/>
        <v>0</v>
      </c>
    </row>
    <row r="6421" spans="6:72" x14ac:dyDescent="0.2">
      <c r="F6421" s="37"/>
      <c r="BT6421">
        <f t="shared" si="100"/>
        <v>0</v>
      </c>
    </row>
    <row r="6422" spans="6:72" x14ac:dyDescent="0.2">
      <c r="F6422" s="37"/>
      <c r="BT6422">
        <f t="shared" si="100"/>
        <v>0</v>
      </c>
    </row>
    <row r="6423" spans="6:72" x14ac:dyDescent="0.2">
      <c r="F6423" s="37"/>
      <c r="BT6423">
        <f t="shared" si="100"/>
        <v>0</v>
      </c>
    </row>
    <row r="6424" spans="6:72" x14ac:dyDescent="0.2">
      <c r="F6424" s="37"/>
      <c r="BT6424">
        <f t="shared" si="100"/>
        <v>0</v>
      </c>
    </row>
    <row r="6425" spans="6:72" x14ac:dyDescent="0.2">
      <c r="F6425" s="37"/>
      <c r="BT6425">
        <f t="shared" si="100"/>
        <v>0</v>
      </c>
    </row>
    <row r="6426" spans="6:72" x14ac:dyDescent="0.2">
      <c r="F6426" s="37"/>
      <c r="BT6426">
        <f t="shared" si="100"/>
        <v>0</v>
      </c>
    </row>
    <row r="6427" spans="6:72" x14ac:dyDescent="0.2">
      <c r="F6427" s="37"/>
      <c r="BT6427">
        <f t="shared" si="100"/>
        <v>0</v>
      </c>
    </row>
    <row r="6428" spans="6:72" x14ac:dyDescent="0.2">
      <c r="F6428" s="37"/>
      <c r="BT6428">
        <f t="shared" si="100"/>
        <v>0</v>
      </c>
    </row>
    <row r="6429" spans="6:72" x14ac:dyDescent="0.2">
      <c r="F6429" s="37"/>
      <c r="BT6429">
        <f t="shared" si="100"/>
        <v>0</v>
      </c>
    </row>
    <row r="6430" spans="6:72" x14ac:dyDescent="0.2">
      <c r="F6430" s="37"/>
      <c r="BT6430">
        <f t="shared" si="100"/>
        <v>0</v>
      </c>
    </row>
    <row r="6431" spans="6:72" x14ac:dyDescent="0.2">
      <c r="F6431" s="37"/>
      <c r="BT6431">
        <f t="shared" si="100"/>
        <v>0</v>
      </c>
    </row>
    <row r="6432" spans="6:72" x14ac:dyDescent="0.2">
      <c r="F6432" s="37"/>
      <c r="BT6432">
        <f t="shared" si="100"/>
        <v>0</v>
      </c>
    </row>
    <row r="6433" spans="6:72" x14ac:dyDescent="0.2">
      <c r="F6433" s="37"/>
      <c r="BT6433">
        <f t="shared" si="100"/>
        <v>0</v>
      </c>
    </row>
    <row r="6434" spans="6:72" x14ac:dyDescent="0.2">
      <c r="F6434" s="37"/>
      <c r="BT6434">
        <f t="shared" si="100"/>
        <v>0</v>
      </c>
    </row>
    <row r="6435" spans="6:72" x14ac:dyDescent="0.2">
      <c r="F6435" s="37"/>
      <c r="BT6435">
        <f t="shared" si="100"/>
        <v>0</v>
      </c>
    </row>
    <row r="6436" spans="6:72" x14ac:dyDescent="0.2">
      <c r="F6436" s="37"/>
      <c r="BT6436">
        <f t="shared" si="100"/>
        <v>0</v>
      </c>
    </row>
    <row r="6437" spans="6:72" x14ac:dyDescent="0.2">
      <c r="F6437" s="37"/>
      <c r="BT6437">
        <f t="shared" si="100"/>
        <v>0</v>
      </c>
    </row>
    <row r="6438" spans="6:72" x14ac:dyDescent="0.2">
      <c r="F6438" s="37"/>
      <c r="BT6438">
        <f t="shared" si="100"/>
        <v>0</v>
      </c>
    </row>
    <row r="6439" spans="6:72" x14ac:dyDescent="0.2">
      <c r="F6439" s="37"/>
      <c r="BT6439">
        <f t="shared" si="100"/>
        <v>0</v>
      </c>
    </row>
    <row r="6440" spans="6:72" x14ac:dyDescent="0.2">
      <c r="F6440" s="37"/>
      <c r="BT6440">
        <f t="shared" si="100"/>
        <v>0</v>
      </c>
    </row>
    <row r="6441" spans="6:72" x14ac:dyDescent="0.2">
      <c r="F6441" s="37"/>
      <c r="BT6441">
        <f t="shared" si="100"/>
        <v>0</v>
      </c>
    </row>
    <row r="6442" spans="6:72" x14ac:dyDescent="0.2">
      <c r="F6442" s="37"/>
      <c r="BT6442">
        <f t="shared" si="100"/>
        <v>0</v>
      </c>
    </row>
    <row r="6443" spans="6:72" x14ac:dyDescent="0.2">
      <c r="BT6443">
        <f t="shared" si="100"/>
        <v>0</v>
      </c>
    </row>
    <row r="6444" spans="6:72" x14ac:dyDescent="0.2">
      <c r="BT6444">
        <f t="shared" si="100"/>
        <v>0</v>
      </c>
    </row>
    <row r="6445" spans="6:72" x14ac:dyDescent="0.2">
      <c r="BT6445">
        <f t="shared" si="100"/>
        <v>0</v>
      </c>
    </row>
    <row r="6446" spans="6:72" x14ac:dyDescent="0.2">
      <c r="BT6446">
        <f t="shared" si="100"/>
        <v>0</v>
      </c>
    </row>
    <row r="6447" spans="6:72" x14ac:dyDescent="0.2">
      <c r="BT6447">
        <f t="shared" si="100"/>
        <v>0</v>
      </c>
    </row>
    <row r="6448" spans="6:72" x14ac:dyDescent="0.2">
      <c r="BT6448">
        <f t="shared" si="100"/>
        <v>0</v>
      </c>
    </row>
    <row r="6449" spans="72:72" x14ac:dyDescent="0.2">
      <c r="BT6449">
        <f t="shared" si="100"/>
        <v>0</v>
      </c>
    </row>
    <row r="6450" spans="72:72" x14ac:dyDescent="0.2">
      <c r="BT6450">
        <f t="shared" si="100"/>
        <v>0</v>
      </c>
    </row>
    <row r="6451" spans="72:72" x14ac:dyDescent="0.2">
      <c r="BT6451">
        <f t="shared" si="100"/>
        <v>0</v>
      </c>
    </row>
    <row r="6452" spans="72:72" x14ac:dyDescent="0.2">
      <c r="BT6452">
        <f t="shared" si="100"/>
        <v>0</v>
      </c>
    </row>
    <row r="6453" spans="72:72" x14ac:dyDescent="0.2">
      <c r="BT6453">
        <f t="shared" si="100"/>
        <v>0</v>
      </c>
    </row>
    <row r="6454" spans="72:72" x14ac:dyDescent="0.2">
      <c r="BT6454">
        <f t="shared" si="100"/>
        <v>0</v>
      </c>
    </row>
    <row r="6455" spans="72:72" x14ac:dyDescent="0.2">
      <c r="BT6455">
        <f t="shared" si="100"/>
        <v>0</v>
      </c>
    </row>
    <row r="6456" spans="72:72" x14ac:dyDescent="0.2">
      <c r="BT6456">
        <f t="shared" si="100"/>
        <v>0</v>
      </c>
    </row>
    <row r="6457" spans="72:72" x14ac:dyDescent="0.2">
      <c r="BT6457">
        <f t="shared" si="100"/>
        <v>0</v>
      </c>
    </row>
    <row r="6458" spans="72:72" x14ac:dyDescent="0.2">
      <c r="BT6458">
        <f t="shared" si="100"/>
        <v>0</v>
      </c>
    </row>
    <row r="6459" spans="72:72" x14ac:dyDescent="0.2">
      <c r="BT6459">
        <f t="shared" si="100"/>
        <v>0</v>
      </c>
    </row>
    <row r="6460" spans="72:72" x14ac:dyDescent="0.2">
      <c r="BT6460">
        <f t="shared" si="100"/>
        <v>0</v>
      </c>
    </row>
    <row r="6461" spans="72:72" x14ac:dyDescent="0.2">
      <c r="BT6461">
        <f t="shared" si="100"/>
        <v>0</v>
      </c>
    </row>
    <row r="6462" spans="72:72" x14ac:dyDescent="0.2">
      <c r="BT6462">
        <f t="shared" si="100"/>
        <v>0</v>
      </c>
    </row>
    <row r="6463" spans="72:72" x14ac:dyDescent="0.2">
      <c r="BT6463">
        <f t="shared" si="100"/>
        <v>0</v>
      </c>
    </row>
    <row r="6464" spans="72:72" x14ac:dyDescent="0.2">
      <c r="BT6464">
        <f t="shared" si="100"/>
        <v>0</v>
      </c>
    </row>
    <row r="6465" spans="6:72" x14ac:dyDescent="0.2">
      <c r="BT6465">
        <f t="shared" si="100"/>
        <v>0</v>
      </c>
    </row>
    <row r="6466" spans="6:72" x14ac:dyDescent="0.2">
      <c r="BT6466">
        <f t="shared" si="100"/>
        <v>0</v>
      </c>
    </row>
    <row r="6467" spans="6:72" x14ac:dyDescent="0.2">
      <c r="BT6467">
        <f t="shared" ref="BT6467:BT6530" si="101">IFERROR(($BR6467-$BS6467)/$BS6467,0)</f>
        <v>0</v>
      </c>
    </row>
    <row r="6468" spans="6:72" x14ac:dyDescent="0.2">
      <c r="BT6468">
        <f t="shared" si="101"/>
        <v>0</v>
      </c>
    </row>
    <row r="6469" spans="6:72" x14ac:dyDescent="0.2">
      <c r="BT6469">
        <f t="shared" si="101"/>
        <v>0</v>
      </c>
    </row>
    <row r="6470" spans="6:72" x14ac:dyDescent="0.2">
      <c r="F6470" s="37"/>
      <c r="BT6470">
        <f t="shared" si="101"/>
        <v>0</v>
      </c>
    </row>
    <row r="6471" spans="6:72" x14ac:dyDescent="0.2">
      <c r="F6471" s="37"/>
      <c r="BT6471">
        <f t="shared" si="101"/>
        <v>0</v>
      </c>
    </row>
    <row r="6472" spans="6:72" x14ac:dyDescent="0.2">
      <c r="F6472" s="37"/>
      <c r="BT6472">
        <f t="shared" si="101"/>
        <v>0</v>
      </c>
    </row>
    <row r="6473" spans="6:72" x14ac:dyDescent="0.2">
      <c r="F6473" s="37"/>
      <c r="BT6473">
        <f t="shared" si="101"/>
        <v>0</v>
      </c>
    </row>
    <row r="6474" spans="6:72" x14ac:dyDescent="0.2">
      <c r="F6474" s="37"/>
      <c r="BT6474">
        <f t="shared" si="101"/>
        <v>0</v>
      </c>
    </row>
    <row r="6475" spans="6:72" x14ac:dyDescent="0.2">
      <c r="F6475" s="37"/>
      <c r="BT6475">
        <f t="shared" si="101"/>
        <v>0</v>
      </c>
    </row>
    <row r="6476" spans="6:72" x14ac:dyDescent="0.2">
      <c r="F6476" s="37"/>
      <c r="BT6476">
        <f t="shared" si="101"/>
        <v>0</v>
      </c>
    </row>
    <row r="6477" spans="6:72" x14ac:dyDescent="0.2">
      <c r="F6477" s="37"/>
      <c r="BT6477">
        <f t="shared" si="101"/>
        <v>0</v>
      </c>
    </row>
    <row r="6478" spans="6:72" x14ac:dyDescent="0.2">
      <c r="F6478" s="37"/>
      <c r="BT6478">
        <f t="shared" si="101"/>
        <v>0</v>
      </c>
    </row>
    <row r="6479" spans="6:72" x14ac:dyDescent="0.2">
      <c r="F6479" s="37"/>
      <c r="BT6479">
        <f t="shared" si="101"/>
        <v>0</v>
      </c>
    </row>
    <row r="6480" spans="6:72" x14ac:dyDescent="0.2">
      <c r="BT6480">
        <f t="shared" si="101"/>
        <v>0</v>
      </c>
    </row>
    <row r="6481" spans="6:72" x14ac:dyDescent="0.2">
      <c r="BT6481">
        <f t="shared" si="101"/>
        <v>0</v>
      </c>
    </row>
    <row r="6482" spans="6:72" x14ac:dyDescent="0.2">
      <c r="BT6482">
        <f t="shared" si="101"/>
        <v>0</v>
      </c>
    </row>
    <row r="6483" spans="6:72" x14ac:dyDescent="0.2">
      <c r="BT6483">
        <f t="shared" si="101"/>
        <v>0</v>
      </c>
    </row>
    <row r="6484" spans="6:72" x14ac:dyDescent="0.2">
      <c r="BT6484">
        <f t="shared" si="101"/>
        <v>0</v>
      </c>
    </row>
    <row r="6485" spans="6:72" x14ac:dyDescent="0.2">
      <c r="BT6485">
        <f t="shared" si="101"/>
        <v>0</v>
      </c>
    </row>
    <row r="6486" spans="6:72" x14ac:dyDescent="0.2">
      <c r="BT6486">
        <f t="shared" si="101"/>
        <v>0</v>
      </c>
    </row>
    <row r="6487" spans="6:72" x14ac:dyDescent="0.2">
      <c r="BT6487">
        <f t="shared" si="101"/>
        <v>0</v>
      </c>
    </row>
    <row r="6488" spans="6:72" x14ac:dyDescent="0.2">
      <c r="BT6488">
        <f t="shared" si="101"/>
        <v>0</v>
      </c>
    </row>
    <row r="6489" spans="6:72" x14ac:dyDescent="0.2">
      <c r="F6489" s="37"/>
      <c r="BT6489">
        <f t="shared" si="101"/>
        <v>0</v>
      </c>
    </row>
    <row r="6490" spans="6:72" x14ac:dyDescent="0.2">
      <c r="F6490" s="37"/>
      <c r="BT6490">
        <f t="shared" si="101"/>
        <v>0</v>
      </c>
    </row>
    <row r="6491" spans="6:72" x14ac:dyDescent="0.2">
      <c r="F6491" s="37"/>
      <c r="BT6491">
        <f t="shared" si="101"/>
        <v>0</v>
      </c>
    </row>
    <row r="6492" spans="6:72" x14ac:dyDescent="0.2">
      <c r="F6492" s="37"/>
      <c r="BT6492">
        <f t="shared" si="101"/>
        <v>0</v>
      </c>
    </row>
    <row r="6493" spans="6:72" x14ac:dyDescent="0.2">
      <c r="F6493" s="37"/>
      <c r="BT6493">
        <f t="shared" si="101"/>
        <v>0</v>
      </c>
    </row>
    <row r="6494" spans="6:72" x14ac:dyDescent="0.2">
      <c r="F6494" s="37"/>
      <c r="BT6494">
        <f t="shared" si="101"/>
        <v>0</v>
      </c>
    </row>
    <row r="6495" spans="6:72" x14ac:dyDescent="0.2">
      <c r="F6495" s="37"/>
      <c r="BT6495">
        <f t="shared" si="101"/>
        <v>0</v>
      </c>
    </row>
    <row r="6496" spans="6:72" x14ac:dyDescent="0.2">
      <c r="F6496" s="37"/>
      <c r="BT6496">
        <f t="shared" si="101"/>
        <v>0</v>
      </c>
    </row>
    <row r="6497" spans="6:72" x14ac:dyDescent="0.2">
      <c r="F6497" s="37"/>
      <c r="BT6497">
        <f t="shared" si="101"/>
        <v>0</v>
      </c>
    </row>
    <row r="6498" spans="6:72" x14ac:dyDescent="0.2">
      <c r="F6498" s="37"/>
      <c r="BT6498">
        <f t="shared" si="101"/>
        <v>0</v>
      </c>
    </row>
    <row r="6499" spans="6:72" x14ac:dyDescent="0.2">
      <c r="F6499" s="37"/>
      <c r="BT6499">
        <f t="shared" si="101"/>
        <v>0</v>
      </c>
    </row>
    <row r="6500" spans="6:72" x14ac:dyDescent="0.2">
      <c r="F6500" s="37"/>
      <c r="BT6500">
        <f t="shared" si="101"/>
        <v>0</v>
      </c>
    </row>
    <row r="6501" spans="6:72" x14ac:dyDescent="0.2">
      <c r="BT6501">
        <f t="shared" si="101"/>
        <v>0</v>
      </c>
    </row>
    <row r="6502" spans="6:72" x14ac:dyDescent="0.2">
      <c r="BT6502">
        <f t="shared" si="101"/>
        <v>0</v>
      </c>
    </row>
    <row r="6503" spans="6:72" x14ac:dyDescent="0.2">
      <c r="BT6503">
        <f t="shared" si="101"/>
        <v>0</v>
      </c>
    </row>
    <row r="6504" spans="6:72" x14ac:dyDescent="0.2">
      <c r="F6504" s="37"/>
      <c r="BT6504">
        <f t="shared" si="101"/>
        <v>0</v>
      </c>
    </row>
    <row r="6505" spans="6:72" x14ac:dyDescent="0.2">
      <c r="F6505" s="37"/>
      <c r="BT6505">
        <f t="shared" si="101"/>
        <v>0</v>
      </c>
    </row>
    <row r="6506" spans="6:72" x14ac:dyDescent="0.2">
      <c r="F6506" s="37"/>
      <c r="BT6506">
        <f t="shared" si="101"/>
        <v>0</v>
      </c>
    </row>
    <row r="6507" spans="6:72" x14ac:dyDescent="0.2">
      <c r="F6507" s="37"/>
      <c r="BT6507">
        <f t="shared" si="101"/>
        <v>0</v>
      </c>
    </row>
    <row r="6508" spans="6:72" x14ac:dyDescent="0.2">
      <c r="F6508" s="37"/>
      <c r="BT6508">
        <f t="shared" si="101"/>
        <v>0</v>
      </c>
    </row>
    <row r="6509" spans="6:72" x14ac:dyDescent="0.2">
      <c r="F6509" s="37"/>
      <c r="BT6509">
        <f t="shared" si="101"/>
        <v>0</v>
      </c>
    </row>
    <row r="6510" spans="6:72" x14ac:dyDescent="0.2">
      <c r="F6510" s="37"/>
      <c r="BT6510">
        <f t="shared" si="101"/>
        <v>0</v>
      </c>
    </row>
    <row r="6511" spans="6:72" x14ac:dyDescent="0.2">
      <c r="F6511" s="37"/>
      <c r="BT6511">
        <f t="shared" si="101"/>
        <v>0</v>
      </c>
    </row>
    <row r="6512" spans="6:72" x14ac:dyDescent="0.2">
      <c r="F6512" s="37"/>
      <c r="BT6512">
        <f t="shared" si="101"/>
        <v>0</v>
      </c>
    </row>
    <row r="6513" spans="6:72" x14ac:dyDescent="0.2">
      <c r="BT6513">
        <f t="shared" si="101"/>
        <v>0</v>
      </c>
    </row>
    <row r="6514" spans="6:72" x14ac:dyDescent="0.2">
      <c r="BT6514">
        <f t="shared" si="101"/>
        <v>0</v>
      </c>
    </row>
    <row r="6515" spans="6:72" x14ac:dyDescent="0.2">
      <c r="BT6515">
        <f t="shared" si="101"/>
        <v>0</v>
      </c>
    </row>
    <row r="6516" spans="6:72" x14ac:dyDescent="0.2">
      <c r="F6516" s="37"/>
      <c r="BT6516">
        <f t="shared" si="101"/>
        <v>0</v>
      </c>
    </row>
    <row r="6517" spans="6:72" x14ac:dyDescent="0.2">
      <c r="F6517" s="37"/>
      <c r="BT6517">
        <f t="shared" si="101"/>
        <v>0</v>
      </c>
    </row>
    <row r="6518" spans="6:72" x14ac:dyDescent="0.2">
      <c r="F6518" s="37"/>
      <c r="BT6518">
        <f t="shared" si="101"/>
        <v>0</v>
      </c>
    </row>
    <row r="6519" spans="6:72" x14ac:dyDescent="0.2">
      <c r="F6519" s="37"/>
      <c r="BT6519">
        <f t="shared" si="101"/>
        <v>0</v>
      </c>
    </row>
    <row r="6520" spans="6:72" x14ac:dyDescent="0.2">
      <c r="F6520" s="37"/>
      <c r="BT6520">
        <f t="shared" si="101"/>
        <v>0</v>
      </c>
    </row>
    <row r="6521" spans="6:72" x14ac:dyDescent="0.2">
      <c r="F6521" s="37"/>
      <c r="BT6521">
        <f t="shared" si="101"/>
        <v>0</v>
      </c>
    </row>
    <row r="6522" spans="6:72" x14ac:dyDescent="0.2">
      <c r="F6522" s="37"/>
      <c r="BT6522">
        <f t="shared" si="101"/>
        <v>0</v>
      </c>
    </row>
    <row r="6523" spans="6:72" x14ac:dyDescent="0.2">
      <c r="F6523" s="37"/>
      <c r="BT6523">
        <f t="shared" si="101"/>
        <v>0</v>
      </c>
    </row>
    <row r="6524" spans="6:72" x14ac:dyDescent="0.2">
      <c r="F6524" s="37"/>
      <c r="BT6524">
        <f t="shared" si="101"/>
        <v>0</v>
      </c>
    </row>
    <row r="6525" spans="6:72" x14ac:dyDescent="0.2">
      <c r="F6525" s="37"/>
      <c r="BT6525">
        <f t="shared" si="101"/>
        <v>0</v>
      </c>
    </row>
    <row r="6526" spans="6:72" x14ac:dyDescent="0.2">
      <c r="F6526" s="37"/>
      <c r="BT6526">
        <f t="shared" si="101"/>
        <v>0</v>
      </c>
    </row>
    <row r="6527" spans="6:72" x14ac:dyDescent="0.2">
      <c r="F6527" s="37"/>
      <c r="BT6527">
        <f t="shared" si="101"/>
        <v>0</v>
      </c>
    </row>
    <row r="6528" spans="6:72" x14ac:dyDescent="0.2">
      <c r="F6528" s="37"/>
      <c r="BT6528">
        <f t="shared" si="101"/>
        <v>0</v>
      </c>
    </row>
    <row r="6529" spans="6:72" x14ac:dyDescent="0.2">
      <c r="F6529" s="37"/>
      <c r="BT6529">
        <f t="shared" si="101"/>
        <v>0</v>
      </c>
    </row>
    <row r="6530" spans="6:72" x14ac:dyDescent="0.2">
      <c r="F6530" s="37"/>
      <c r="BT6530">
        <f t="shared" si="101"/>
        <v>0</v>
      </c>
    </row>
    <row r="6531" spans="6:72" x14ac:dyDescent="0.2">
      <c r="BT6531">
        <f t="shared" ref="BT6531:BT6594" si="102">IFERROR(($BR6531-$BS6531)/$BS6531,0)</f>
        <v>0</v>
      </c>
    </row>
    <row r="6532" spans="6:72" x14ac:dyDescent="0.2">
      <c r="F6532" s="37"/>
      <c r="BT6532">
        <f t="shared" si="102"/>
        <v>0</v>
      </c>
    </row>
    <row r="6533" spans="6:72" x14ac:dyDescent="0.2">
      <c r="F6533" s="37"/>
      <c r="BT6533">
        <f t="shared" si="102"/>
        <v>0</v>
      </c>
    </row>
    <row r="6534" spans="6:72" x14ac:dyDescent="0.2">
      <c r="F6534" s="37"/>
      <c r="BT6534">
        <f t="shared" si="102"/>
        <v>0</v>
      </c>
    </row>
    <row r="6535" spans="6:72" x14ac:dyDescent="0.2">
      <c r="F6535" s="37"/>
      <c r="BT6535">
        <f t="shared" si="102"/>
        <v>0</v>
      </c>
    </row>
    <row r="6536" spans="6:72" x14ac:dyDescent="0.2">
      <c r="F6536" s="37"/>
      <c r="BT6536">
        <f t="shared" si="102"/>
        <v>0</v>
      </c>
    </row>
    <row r="6537" spans="6:72" x14ac:dyDescent="0.2">
      <c r="F6537" s="37"/>
      <c r="BT6537">
        <f t="shared" si="102"/>
        <v>0</v>
      </c>
    </row>
    <row r="6538" spans="6:72" x14ac:dyDescent="0.2">
      <c r="F6538" s="37"/>
      <c r="BT6538">
        <f t="shared" si="102"/>
        <v>0</v>
      </c>
    </row>
    <row r="6539" spans="6:72" x14ac:dyDescent="0.2">
      <c r="F6539" s="37"/>
      <c r="BT6539">
        <f t="shared" si="102"/>
        <v>0</v>
      </c>
    </row>
    <row r="6540" spans="6:72" x14ac:dyDescent="0.2">
      <c r="BT6540">
        <f t="shared" si="102"/>
        <v>0</v>
      </c>
    </row>
    <row r="6541" spans="6:72" x14ac:dyDescent="0.2">
      <c r="BT6541">
        <f t="shared" si="102"/>
        <v>0</v>
      </c>
    </row>
    <row r="6542" spans="6:72" x14ac:dyDescent="0.2">
      <c r="BT6542">
        <f t="shared" si="102"/>
        <v>0</v>
      </c>
    </row>
    <row r="6543" spans="6:72" x14ac:dyDescent="0.2">
      <c r="BT6543">
        <f t="shared" si="102"/>
        <v>0</v>
      </c>
    </row>
    <row r="6544" spans="6:72" x14ac:dyDescent="0.2">
      <c r="BT6544">
        <f t="shared" si="102"/>
        <v>0</v>
      </c>
    </row>
    <row r="6545" spans="6:72" x14ac:dyDescent="0.2">
      <c r="BT6545">
        <f t="shared" si="102"/>
        <v>0</v>
      </c>
    </row>
    <row r="6546" spans="6:72" x14ac:dyDescent="0.2">
      <c r="BT6546">
        <f t="shared" si="102"/>
        <v>0</v>
      </c>
    </row>
    <row r="6547" spans="6:72" x14ac:dyDescent="0.2">
      <c r="BT6547">
        <f t="shared" si="102"/>
        <v>0</v>
      </c>
    </row>
    <row r="6548" spans="6:72" x14ac:dyDescent="0.2">
      <c r="F6548" s="37"/>
      <c r="BT6548">
        <f t="shared" si="102"/>
        <v>0</v>
      </c>
    </row>
    <row r="6549" spans="6:72" x14ac:dyDescent="0.2">
      <c r="F6549" s="37"/>
      <c r="BT6549">
        <f t="shared" si="102"/>
        <v>0</v>
      </c>
    </row>
    <row r="6550" spans="6:72" x14ac:dyDescent="0.2">
      <c r="F6550" s="37"/>
      <c r="BT6550">
        <f t="shared" si="102"/>
        <v>0</v>
      </c>
    </row>
    <row r="6551" spans="6:72" x14ac:dyDescent="0.2">
      <c r="F6551" s="37"/>
      <c r="BT6551">
        <f t="shared" si="102"/>
        <v>0</v>
      </c>
    </row>
    <row r="6552" spans="6:72" x14ac:dyDescent="0.2">
      <c r="F6552" s="37"/>
      <c r="BT6552">
        <f t="shared" si="102"/>
        <v>0</v>
      </c>
    </row>
    <row r="6553" spans="6:72" x14ac:dyDescent="0.2">
      <c r="F6553" s="37"/>
      <c r="BT6553">
        <f t="shared" si="102"/>
        <v>0</v>
      </c>
    </row>
    <row r="6554" spans="6:72" x14ac:dyDescent="0.2">
      <c r="F6554" s="37"/>
      <c r="BT6554">
        <f t="shared" si="102"/>
        <v>0</v>
      </c>
    </row>
    <row r="6555" spans="6:72" x14ac:dyDescent="0.2">
      <c r="F6555" s="37"/>
      <c r="BT6555">
        <f t="shared" si="102"/>
        <v>0</v>
      </c>
    </row>
    <row r="6556" spans="6:72" x14ac:dyDescent="0.2">
      <c r="F6556" s="37"/>
      <c r="BT6556">
        <f t="shared" si="102"/>
        <v>0</v>
      </c>
    </row>
    <row r="6557" spans="6:72" x14ac:dyDescent="0.2">
      <c r="F6557" s="37"/>
      <c r="BT6557">
        <f t="shared" si="102"/>
        <v>0</v>
      </c>
    </row>
    <row r="6558" spans="6:72" x14ac:dyDescent="0.2">
      <c r="F6558" s="37"/>
      <c r="BT6558">
        <f t="shared" si="102"/>
        <v>0</v>
      </c>
    </row>
    <row r="6559" spans="6:72" x14ac:dyDescent="0.2">
      <c r="F6559" s="37"/>
      <c r="BT6559">
        <f t="shared" si="102"/>
        <v>0</v>
      </c>
    </row>
    <row r="6560" spans="6:72" x14ac:dyDescent="0.2">
      <c r="F6560" s="37"/>
      <c r="BT6560">
        <f t="shared" si="102"/>
        <v>0</v>
      </c>
    </row>
    <row r="6561" spans="6:72" x14ac:dyDescent="0.2">
      <c r="F6561" s="37"/>
      <c r="BT6561">
        <f t="shared" si="102"/>
        <v>0</v>
      </c>
    </row>
    <row r="6562" spans="6:72" x14ac:dyDescent="0.2">
      <c r="F6562" s="37"/>
      <c r="BT6562">
        <f t="shared" si="102"/>
        <v>0</v>
      </c>
    </row>
    <row r="6563" spans="6:72" x14ac:dyDescent="0.2">
      <c r="F6563" s="37"/>
      <c r="BT6563">
        <f t="shared" si="102"/>
        <v>0</v>
      </c>
    </row>
    <row r="6564" spans="6:72" x14ac:dyDescent="0.2">
      <c r="F6564" s="37"/>
      <c r="BT6564">
        <f t="shared" si="102"/>
        <v>0</v>
      </c>
    </row>
    <row r="6565" spans="6:72" x14ac:dyDescent="0.2">
      <c r="F6565" s="37"/>
      <c r="BT6565">
        <f t="shared" si="102"/>
        <v>0</v>
      </c>
    </row>
    <row r="6566" spans="6:72" x14ac:dyDescent="0.2">
      <c r="F6566" s="37"/>
      <c r="BT6566">
        <f t="shared" si="102"/>
        <v>0</v>
      </c>
    </row>
    <row r="6567" spans="6:72" x14ac:dyDescent="0.2">
      <c r="F6567" s="37"/>
      <c r="BT6567">
        <f t="shared" si="102"/>
        <v>0</v>
      </c>
    </row>
    <row r="6568" spans="6:72" x14ac:dyDescent="0.2">
      <c r="F6568" s="37"/>
      <c r="BT6568">
        <f t="shared" si="102"/>
        <v>0</v>
      </c>
    </row>
    <row r="6569" spans="6:72" x14ac:dyDescent="0.2">
      <c r="F6569" s="37"/>
      <c r="BT6569">
        <f t="shared" si="102"/>
        <v>0</v>
      </c>
    </row>
    <row r="6570" spans="6:72" x14ac:dyDescent="0.2">
      <c r="F6570" s="37"/>
      <c r="BT6570">
        <f t="shared" si="102"/>
        <v>0</v>
      </c>
    </row>
    <row r="6571" spans="6:72" x14ac:dyDescent="0.2">
      <c r="F6571" s="37"/>
      <c r="BT6571">
        <f t="shared" si="102"/>
        <v>0</v>
      </c>
    </row>
    <row r="6572" spans="6:72" x14ac:dyDescent="0.2">
      <c r="F6572" s="37"/>
      <c r="BT6572">
        <f t="shared" si="102"/>
        <v>0</v>
      </c>
    </row>
    <row r="6573" spans="6:72" x14ac:dyDescent="0.2">
      <c r="F6573" s="37"/>
      <c r="BT6573">
        <f t="shared" si="102"/>
        <v>0</v>
      </c>
    </row>
    <row r="6574" spans="6:72" x14ac:dyDescent="0.2">
      <c r="F6574" s="37"/>
      <c r="BT6574">
        <f t="shared" si="102"/>
        <v>0</v>
      </c>
    </row>
    <row r="6575" spans="6:72" x14ac:dyDescent="0.2">
      <c r="F6575" s="37"/>
      <c r="BT6575">
        <f t="shared" si="102"/>
        <v>0</v>
      </c>
    </row>
    <row r="6576" spans="6:72" x14ac:dyDescent="0.2">
      <c r="F6576" s="37"/>
      <c r="BT6576">
        <f t="shared" si="102"/>
        <v>0</v>
      </c>
    </row>
    <row r="6577" spans="6:72" x14ac:dyDescent="0.2">
      <c r="F6577" s="37"/>
      <c r="BT6577">
        <f t="shared" si="102"/>
        <v>0</v>
      </c>
    </row>
    <row r="6578" spans="6:72" x14ac:dyDescent="0.2">
      <c r="F6578" s="37"/>
      <c r="BT6578">
        <f t="shared" si="102"/>
        <v>0</v>
      </c>
    </row>
    <row r="6579" spans="6:72" x14ac:dyDescent="0.2">
      <c r="F6579" s="37"/>
      <c r="BT6579">
        <f t="shared" si="102"/>
        <v>0</v>
      </c>
    </row>
    <row r="6580" spans="6:72" x14ac:dyDescent="0.2">
      <c r="F6580" s="37"/>
      <c r="BT6580">
        <f t="shared" si="102"/>
        <v>0</v>
      </c>
    </row>
    <row r="6581" spans="6:72" x14ac:dyDescent="0.2">
      <c r="F6581" s="37"/>
      <c r="BT6581">
        <f t="shared" si="102"/>
        <v>0</v>
      </c>
    </row>
    <row r="6582" spans="6:72" x14ac:dyDescent="0.2">
      <c r="BT6582">
        <f t="shared" si="102"/>
        <v>0</v>
      </c>
    </row>
    <row r="6583" spans="6:72" x14ac:dyDescent="0.2">
      <c r="BT6583">
        <f t="shared" si="102"/>
        <v>0</v>
      </c>
    </row>
    <row r="6584" spans="6:72" x14ac:dyDescent="0.2">
      <c r="F6584" s="37"/>
      <c r="BT6584">
        <f t="shared" si="102"/>
        <v>0</v>
      </c>
    </row>
    <row r="6585" spans="6:72" x14ac:dyDescent="0.2">
      <c r="F6585" s="37"/>
      <c r="BT6585">
        <f t="shared" si="102"/>
        <v>0</v>
      </c>
    </row>
    <row r="6586" spans="6:72" x14ac:dyDescent="0.2">
      <c r="F6586" s="37"/>
      <c r="BT6586">
        <f t="shared" si="102"/>
        <v>0</v>
      </c>
    </row>
    <row r="6587" spans="6:72" x14ac:dyDescent="0.2">
      <c r="F6587" s="37"/>
      <c r="BT6587">
        <f t="shared" si="102"/>
        <v>0</v>
      </c>
    </row>
    <row r="6588" spans="6:72" x14ac:dyDescent="0.2">
      <c r="F6588" s="37"/>
      <c r="BT6588">
        <f t="shared" si="102"/>
        <v>0</v>
      </c>
    </row>
    <row r="6589" spans="6:72" x14ac:dyDescent="0.2">
      <c r="F6589" s="37"/>
      <c r="BT6589">
        <f t="shared" si="102"/>
        <v>0</v>
      </c>
    </row>
    <row r="6590" spans="6:72" x14ac:dyDescent="0.2">
      <c r="F6590" s="37"/>
      <c r="BT6590">
        <f t="shared" si="102"/>
        <v>0</v>
      </c>
    </row>
    <row r="6591" spans="6:72" x14ac:dyDescent="0.2">
      <c r="F6591" s="37"/>
      <c r="BT6591">
        <f t="shared" si="102"/>
        <v>0</v>
      </c>
    </row>
    <row r="6592" spans="6:72" x14ac:dyDescent="0.2">
      <c r="F6592" s="37"/>
      <c r="BT6592">
        <f t="shared" si="102"/>
        <v>0</v>
      </c>
    </row>
    <row r="6593" spans="6:72" x14ac:dyDescent="0.2">
      <c r="BT6593">
        <f t="shared" si="102"/>
        <v>0</v>
      </c>
    </row>
    <row r="6594" spans="6:72" x14ac:dyDescent="0.2">
      <c r="F6594" s="37"/>
      <c r="BT6594">
        <f t="shared" si="102"/>
        <v>0</v>
      </c>
    </row>
    <row r="6595" spans="6:72" x14ac:dyDescent="0.2">
      <c r="F6595" s="37"/>
      <c r="BT6595">
        <f t="shared" ref="BT6595:BT6658" si="103">IFERROR(($BR6595-$BS6595)/$BS6595,0)</f>
        <v>0</v>
      </c>
    </row>
    <row r="6596" spans="6:72" x14ac:dyDescent="0.2">
      <c r="F6596" s="37"/>
      <c r="BT6596">
        <f t="shared" si="103"/>
        <v>0</v>
      </c>
    </row>
    <row r="6597" spans="6:72" x14ac:dyDescent="0.2">
      <c r="F6597" s="37"/>
      <c r="BT6597">
        <f t="shared" si="103"/>
        <v>0</v>
      </c>
    </row>
    <row r="6598" spans="6:72" x14ac:dyDescent="0.2">
      <c r="F6598" s="37"/>
      <c r="BT6598">
        <f t="shared" si="103"/>
        <v>0</v>
      </c>
    </row>
    <row r="6599" spans="6:72" x14ac:dyDescent="0.2">
      <c r="F6599" s="37"/>
      <c r="BT6599">
        <f t="shared" si="103"/>
        <v>0</v>
      </c>
    </row>
    <row r="6600" spans="6:72" x14ac:dyDescent="0.2">
      <c r="F6600" s="37"/>
      <c r="BT6600">
        <f t="shared" si="103"/>
        <v>0</v>
      </c>
    </row>
    <row r="6601" spans="6:72" x14ac:dyDescent="0.2">
      <c r="F6601" s="37"/>
      <c r="BT6601">
        <f t="shared" si="103"/>
        <v>0</v>
      </c>
    </row>
    <row r="6602" spans="6:72" x14ac:dyDescent="0.2">
      <c r="F6602" s="37"/>
      <c r="BT6602">
        <f t="shared" si="103"/>
        <v>0</v>
      </c>
    </row>
    <row r="6603" spans="6:72" x14ac:dyDescent="0.2">
      <c r="F6603" s="37"/>
      <c r="BT6603">
        <f t="shared" si="103"/>
        <v>0</v>
      </c>
    </row>
    <row r="6604" spans="6:72" x14ac:dyDescent="0.2">
      <c r="F6604" s="37"/>
      <c r="BT6604">
        <f t="shared" si="103"/>
        <v>0</v>
      </c>
    </row>
    <row r="6605" spans="6:72" x14ac:dyDescent="0.2">
      <c r="F6605" s="37"/>
      <c r="BT6605">
        <f t="shared" si="103"/>
        <v>0</v>
      </c>
    </row>
    <row r="6606" spans="6:72" x14ac:dyDescent="0.2">
      <c r="F6606" s="37"/>
      <c r="BT6606">
        <f t="shared" si="103"/>
        <v>0</v>
      </c>
    </row>
    <row r="6607" spans="6:72" x14ac:dyDescent="0.2">
      <c r="F6607" s="37"/>
      <c r="BT6607">
        <f t="shared" si="103"/>
        <v>0</v>
      </c>
    </row>
    <row r="6608" spans="6:72" x14ac:dyDescent="0.2">
      <c r="F6608" s="37"/>
      <c r="BT6608">
        <f t="shared" si="103"/>
        <v>0</v>
      </c>
    </row>
    <row r="6609" spans="6:72" x14ac:dyDescent="0.2">
      <c r="F6609" s="37"/>
      <c r="BT6609">
        <f t="shared" si="103"/>
        <v>0</v>
      </c>
    </row>
    <row r="6610" spans="6:72" x14ac:dyDescent="0.2">
      <c r="F6610" s="37"/>
      <c r="BT6610">
        <f t="shared" si="103"/>
        <v>0</v>
      </c>
    </row>
    <row r="6611" spans="6:72" x14ac:dyDescent="0.2">
      <c r="F6611" s="37"/>
      <c r="BT6611">
        <f t="shared" si="103"/>
        <v>0</v>
      </c>
    </row>
    <row r="6612" spans="6:72" x14ac:dyDescent="0.2">
      <c r="F6612" s="37"/>
      <c r="BT6612">
        <f t="shared" si="103"/>
        <v>0</v>
      </c>
    </row>
    <row r="6613" spans="6:72" x14ac:dyDescent="0.2">
      <c r="F6613" s="37"/>
      <c r="BT6613">
        <f t="shared" si="103"/>
        <v>0</v>
      </c>
    </row>
    <row r="6614" spans="6:72" x14ac:dyDescent="0.2">
      <c r="F6614" s="37"/>
      <c r="BT6614">
        <f t="shared" si="103"/>
        <v>0</v>
      </c>
    </row>
    <row r="6615" spans="6:72" x14ac:dyDescent="0.2">
      <c r="F6615" s="37"/>
      <c r="BT6615">
        <f t="shared" si="103"/>
        <v>0</v>
      </c>
    </row>
    <row r="6616" spans="6:72" x14ac:dyDescent="0.2">
      <c r="F6616" s="37"/>
      <c r="BT6616">
        <f t="shared" si="103"/>
        <v>0</v>
      </c>
    </row>
    <row r="6617" spans="6:72" x14ac:dyDescent="0.2">
      <c r="F6617" s="37"/>
      <c r="BT6617">
        <f t="shared" si="103"/>
        <v>0</v>
      </c>
    </row>
    <row r="6618" spans="6:72" x14ac:dyDescent="0.2">
      <c r="F6618" s="37"/>
      <c r="BT6618">
        <f t="shared" si="103"/>
        <v>0</v>
      </c>
    </row>
    <row r="6619" spans="6:72" x14ac:dyDescent="0.2">
      <c r="F6619" s="37"/>
      <c r="BT6619">
        <f t="shared" si="103"/>
        <v>0</v>
      </c>
    </row>
    <row r="6620" spans="6:72" x14ac:dyDescent="0.2">
      <c r="F6620" s="37"/>
      <c r="BT6620">
        <f t="shared" si="103"/>
        <v>0</v>
      </c>
    </row>
    <row r="6621" spans="6:72" x14ac:dyDescent="0.2">
      <c r="F6621" s="37"/>
      <c r="BT6621">
        <f t="shared" si="103"/>
        <v>0</v>
      </c>
    </row>
    <row r="6622" spans="6:72" x14ac:dyDescent="0.2">
      <c r="F6622" s="37"/>
      <c r="BT6622">
        <f t="shared" si="103"/>
        <v>0</v>
      </c>
    </row>
    <row r="6623" spans="6:72" x14ac:dyDescent="0.2">
      <c r="F6623" s="37"/>
      <c r="BT6623">
        <f t="shared" si="103"/>
        <v>0</v>
      </c>
    </row>
    <row r="6624" spans="6:72" x14ac:dyDescent="0.2">
      <c r="F6624" s="37"/>
      <c r="BT6624">
        <f t="shared" si="103"/>
        <v>0</v>
      </c>
    </row>
    <row r="6625" spans="6:72" x14ac:dyDescent="0.2">
      <c r="F6625" s="37"/>
      <c r="BT6625">
        <f t="shared" si="103"/>
        <v>0</v>
      </c>
    </row>
    <row r="6626" spans="6:72" x14ac:dyDescent="0.2">
      <c r="F6626" s="37"/>
      <c r="BT6626">
        <f t="shared" si="103"/>
        <v>0</v>
      </c>
    </row>
    <row r="6627" spans="6:72" x14ac:dyDescent="0.2">
      <c r="F6627" s="37"/>
      <c r="BT6627">
        <f t="shared" si="103"/>
        <v>0</v>
      </c>
    </row>
    <row r="6628" spans="6:72" x14ac:dyDescent="0.2">
      <c r="F6628" s="37"/>
      <c r="BT6628">
        <f t="shared" si="103"/>
        <v>0</v>
      </c>
    </row>
    <row r="6629" spans="6:72" x14ac:dyDescent="0.2">
      <c r="F6629" s="37"/>
      <c r="BT6629">
        <f t="shared" si="103"/>
        <v>0</v>
      </c>
    </row>
    <row r="6630" spans="6:72" x14ac:dyDescent="0.2">
      <c r="F6630" s="37"/>
      <c r="BT6630">
        <f t="shared" si="103"/>
        <v>0</v>
      </c>
    </row>
    <row r="6631" spans="6:72" x14ac:dyDescent="0.2">
      <c r="F6631" s="37"/>
      <c r="BT6631">
        <f t="shared" si="103"/>
        <v>0</v>
      </c>
    </row>
    <row r="6632" spans="6:72" x14ac:dyDescent="0.2">
      <c r="F6632" s="37"/>
      <c r="BT6632">
        <f t="shared" si="103"/>
        <v>0</v>
      </c>
    </row>
    <row r="6633" spans="6:72" x14ac:dyDescent="0.2">
      <c r="F6633" s="37"/>
      <c r="BT6633">
        <f t="shared" si="103"/>
        <v>0</v>
      </c>
    </row>
    <row r="6634" spans="6:72" x14ac:dyDescent="0.2">
      <c r="F6634" s="37"/>
      <c r="BT6634">
        <f t="shared" si="103"/>
        <v>0</v>
      </c>
    </row>
    <row r="6635" spans="6:72" x14ac:dyDescent="0.2">
      <c r="F6635" s="37"/>
      <c r="BT6635">
        <f t="shared" si="103"/>
        <v>0</v>
      </c>
    </row>
    <row r="6636" spans="6:72" x14ac:dyDescent="0.2">
      <c r="F6636" s="37"/>
      <c r="BT6636">
        <f t="shared" si="103"/>
        <v>0</v>
      </c>
    </row>
    <row r="6637" spans="6:72" x14ac:dyDescent="0.2">
      <c r="F6637" s="37"/>
      <c r="BT6637">
        <f t="shared" si="103"/>
        <v>0</v>
      </c>
    </row>
    <row r="6638" spans="6:72" x14ac:dyDescent="0.2">
      <c r="F6638" s="37"/>
      <c r="BT6638">
        <f t="shared" si="103"/>
        <v>0</v>
      </c>
    </row>
    <row r="6639" spans="6:72" x14ac:dyDescent="0.2">
      <c r="F6639" s="37"/>
      <c r="BT6639">
        <f t="shared" si="103"/>
        <v>0</v>
      </c>
    </row>
    <row r="6640" spans="6:72" x14ac:dyDescent="0.2">
      <c r="F6640" s="37"/>
      <c r="BT6640">
        <f t="shared" si="103"/>
        <v>0</v>
      </c>
    </row>
    <row r="6641" spans="6:72" x14ac:dyDescent="0.2">
      <c r="F6641" s="37"/>
      <c r="BT6641">
        <f t="shared" si="103"/>
        <v>0</v>
      </c>
    </row>
    <row r="6642" spans="6:72" x14ac:dyDescent="0.2">
      <c r="F6642" s="37"/>
      <c r="BT6642">
        <f t="shared" si="103"/>
        <v>0</v>
      </c>
    </row>
    <row r="6643" spans="6:72" x14ac:dyDescent="0.2">
      <c r="F6643" s="37"/>
      <c r="BT6643">
        <f t="shared" si="103"/>
        <v>0</v>
      </c>
    </row>
    <row r="6644" spans="6:72" x14ac:dyDescent="0.2">
      <c r="F6644" s="37"/>
      <c r="BT6644">
        <f t="shared" si="103"/>
        <v>0</v>
      </c>
    </row>
    <row r="6645" spans="6:72" x14ac:dyDescent="0.2">
      <c r="F6645" s="37"/>
      <c r="BT6645">
        <f t="shared" si="103"/>
        <v>0</v>
      </c>
    </row>
    <row r="6646" spans="6:72" x14ac:dyDescent="0.2">
      <c r="F6646" s="37"/>
      <c r="BT6646">
        <f t="shared" si="103"/>
        <v>0</v>
      </c>
    </row>
    <row r="6647" spans="6:72" x14ac:dyDescent="0.2">
      <c r="F6647" s="37"/>
      <c r="BT6647">
        <f t="shared" si="103"/>
        <v>0</v>
      </c>
    </row>
    <row r="6648" spans="6:72" x14ac:dyDescent="0.2">
      <c r="F6648" s="37"/>
      <c r="BT6648">
        <f t="shared" si="103"/>
        <v>0</v>
      </c>
    </row>
    <row r="6649" spans="6:72" x14ac:dyDescent="0.2">
      <c r="F6649" s="37"/>
      <c r="BT6649">
        <f t="shared" si="103"/>
        <v>0</v>
      </c>
    </row>
    <row r="6650" spans="6:72" x14ac:dyDescent="0.2">
      <c r="F6650" s="37"/>
      <c r="BT6650">
        <f t="shared" si="103"/>
        <v>0</v>
      </c>
    </row>
    <row r="6651" spans="6:72" x14ac:dyDescent="0.2">
      <c r="F6651" s="37"/>
      <c r="BT6651">
        <f t="shared" si="103"/>
        <v>0</v>
      </c>
    </row>
    <row r="6652" spans="6:72" x14ac:dyDescent="0.2">
      <c r="F6652" s="37"/>
      <c r="BT6652">
        <f t="shared" si="103"/>
        <v>0</v>
      </c>
    </row>
    <row r="6653" spans="6:72" x14ac:dyDescent="0.2">
      <c r="F6653" s="37"/>
      <c r="BT6653">
        <f t="shared" si="103"/>
        <v>0</v>
      </c>
    </row>
    <row r="6654" spans="6:72" x14ac:dyDescent="0.2">
      <c r="F6654" s="37"/>
      <c r="BT6654">
        <f t="shared" si="103"/>
        <v>0</v>
      </c>
    </row>
    <row r="6655" spans="6:72" x14ac:dyDescent="0.2">
      <c r="F6655" s="37"/>
      <c r="BT6655">
        <f t="shared" si="103"/>
        <v>0</v>
      </c>
    </row>
    <row r="6656" spans="6:72" x14ac:dyDescent="0.2">
      <c r="F6656" s="37"/>
      <c r="BT6656">
        <f t="shared" si="103"/>
        <v>0</v>
      </c>
    </row>
    <row r="6657" spans="3:72" x14ac:dyDescent="0.2">
      <c r="F6657" s="37"/>
      <c r="BT6657">
        <f t="shared" si="103"/>
        <v>0</v>
      </c>
    </row>
    <row r="6658" spans="3:72" x14ac:dyDescent="0.2">
      <c r="F6658" s="37"/>
      <c r="BT6658">
        <f t="shared" si="103"/>
        <v>0</v>
      </c>
    </row>
    <row r="6659" spans="3:72" x14ac:dyDescent="0.2">
      <c r="F6659" s="37"/>
      <c r="BT6659">
        <f t="shared" ref="BT6659:BT6722" si="104">IFERROR(($BR6659-$BS6659)/$BS6659,0)</f>
        <v>0</v>
      </c>
    </row>
    <row r="6660" spans="3:72" x14ac:dyDescent="0.2">
      <c r="F6660" s="37"/>
      <c r="BT6660">
        <f t="shared" si="104"/>
        <v>0</v>
      </c>
    </row>
    <row r="6661" spans="3:72" x14ac:dyDescent="0.2">
      <c r="F6661" s="37"/>
      <c r="BT6661">
        <f t="shared" si="104"/>
        <v>0</v>
      </c>
    </row>
    <row r="6662" spans="3:72" x14ac:dyDescent="0.2">
      <c r="F6662" s="37"/>
      <c r="BT6662">
        <f t="shared" si="104"/>
        <v>0</v>
      </c>
    </row>
    <row r="6663" spans="3:72" x14ac:dyDescent="0.2">
      <c r="F6663" s="37"/>
      <c r="BT6663">
        <f t="shared" si="104"/>
        <v>0</v>
      </c>
    </row>
    <row r="6664" spans="3:72" x14ac:dyDescent="0.2">
      <c r="F6664" s="37"/>
      <c r="BT6664">
        <f t="shared" si="104"/>
        <v>0</v>
      </c>
    </row>
    <row r="6665" spans="3:72" x14ac:dyDescent="0.2">
      <c r="F6665" s="37"/>
      <c r="BT6665">
        <f t="shared" si="104"/>
        <v>0</v>
      </c>
    </row>
    <row r="6666" spans="3:72" x14ac:dyDescent="0.2">
      <c r="C6666" s="2"/>
      <c r="F6666" s="37"/>
      <c r="BT6666">
        <f t="shared" si="104"/>
        <v>0</v>
      </c>
    </row>
    <row r="6667" spans="3:72" x14ac:dyDescent="0.2">
      <c r="F6667" s="37"/>
      <c r="BT6667">
        <f t="shared" si="104"/>
        <v>0</v>
      </c>
    </row>
    <row r="6668" spans="3:72" x14ac:dyDescent="0.2">
      <c r="F6668" s="37"/>
      <c r="BT6668">
        <f t="shared" si="104"/>
        <v>0</v>
      </c>
    </row>
    <row r="6669" spans="3:72" x14ac:dyDescent="0.2">
      <c r="F6669" s="37"/>
      <c r="BT6669">
        <f t="shared" si="104"/>
        <v>0</v>
      </c>
    </row>
    <row r="6670" spans="3:72" x14ac:dyDescent="0.2">
      <c r="F6670" s="37"/>
      <c r="BT6670">
        <f t="shared" si="104"/>
        <v>0</v>
      </c>
    </row>
    <row r="6671" spans="3:72" x14ac:dyDescent="0.2">
      <c r="F6671" s="37"/>
      <c r="BT6671">
        <f t="shared" si="104"/>
        <v>0</v>
      </c>
    </row>
    <row r="6672" spans="3:72" x14ac:dyDescent="0.2">
      <c r="F6672" s="37"/>
      <c r="BT6672">
        <f t="shared" si="104"/>
        <v>0</v>
      </c>
    </row>
    <row r="6673" spans="6:72" x14ac:dyDescent="0.2">
      <c r="F6673" s="37"/>
      <c r="BT6673">
        <f t="shared" si="104"/>
        <v>0</v>
      </c>
    </row>
    <row r="6674" spans="6:72" x14ac:dyDescent="0.2">
      <c r="F6674" s="37"/>
      <c r="BT6674">
        <f t="shared" si="104"/>
        <v>0</v>
      </c>
    </row>
    <row r="6675" spans="6:72" x14ac:dyDescent="0.2">
      <c r="F6675" s="37"/>
      <c r="BT6675">
        <f t="shared" si="104"/>
        <v>0</v>
      </c>
    </row>
    <row r="6676" spans="6:72" x14ac:dyDescent="0.2">
      <c r="F6676" s="37"/>
      <c r="BT6676">
        <f t="shared" si="104"/>
        <v>0</v>
      </c>
    </row>
    <row r="6677" spans="6:72" x14ac:dyDescent="0.2">
      <c r="F6677" s="37"/>
      <c r="BT6677">
        <f t="shared" si="104"/>
        <v>0</v>
      </c>
    </row>
    <row r="6678" spans="6:72" x14ac:dyDescent="0.2">
      <c r="F6678" s="37"/>
      <c r="BT6678">
        <f t="shared" si="104"/>
        <v>0</v>
      </c>
    </row>
    <row r="6679" spans="6:72" x14ac:dyDescent="0.2">
      <c r="F6679" s="37"/>
      <c r="BT6679">
        <f t="shared" si="104"/>
        <v>0</v>
      </c>
    </row>
    <row r="6680" spans="6:72" x14ac:dyDescent="0.2">
      <c r="F6680" s="37"/>
      <c r="BT6680">
        <f t="shared" si="104"/>
        <v>0</v>
      </c>
    </row>
    <row r="6681" spans="6:72" x14ac:dyDescent="0.2">
      <c r="F6681" s="37"/>
      <c r="BT6681">
        <f t="shared" si="104"/>
        <v>0</v>
      </c>
    </row>
    <row r="6682" spans="6:72" x14ac:dyDescent="0.2">
      <c r="F6682" s="37"/>
      <c r="BT6682">
        <f t="shared" si="104"/>
        <v>0</v>
      </c>
    </row>
    <row r="6683" spans="6:72" x14ac:dyDescent="0.2">
      <c r="F6683" s="37"/>
      <c r="BT6683">
        <f t="shared" si="104"/>
        <v>0</v>
      </c>
    </row>
    <row r="6684" spans="6:72" x14ac:dyDescent="0.2">
      <c r="F6684" s="37"/>
      <c r="BT6684">
        <f t="shared" si="104"/>
        <v>0</v>
      </c>
    </row>
    <row r="6685" spans="6:72" x14ac:dyDescent="0.2">
      <c r="F6685" s="37"/>
      <c r="BT6685">
        <f t="shared" si="104"/>
        <v>0</v>
      </c>
    </row>
    <row r="6686" spans="6:72" x14ac:dyDescent="0.2">
      <c r="F6686" s="37"/>
      <c r="BT6686">
        <f t="shared" si="104"/>
        <v>0</v>
      </c>
    </row>
    <row r="6687" spans="6:72" x14ac:dyDescent="0.2">
      <c r="F6687" s="37"/>
      <c r="BT6687">
        <f t="shared" si="104"/>
        <v>0</v>
      </c>
    </row>
    <row r="6688" spans="6:72" x14ac:dyDescent="0.2">
      <c r="F6688" s="37"/>
      <c r="BT6688">
        <f t="shared" si="104"/>
        <v>0</v>
      </c>
    </row>
    <row r="6689" spans="6:72" x14ac:dyDescent="0.2">
      <c r="F6689" s="37"/>
      <c r="BT6689">
        <f t="shared" si="104"/>
        <v>0</v>
      </c>
    </row>
    <row r="6690" spans="6:72" x14ac:dyDescent="0.2">
      <c r="F6690" s="37"/>
      <c r="BT6690">
        <f t="shared" si="104"/>
        <v>0</v>
      </c>
    </row>
    <row r="6691" spans="6:72" x14ac:dyDescent="0.2">
      <c r="F6691" s="37"/>
      <c r="BT6691">
        <f t="shared" si="104"/>
        <v>0</v>
      </c>
    </row>
    <row r="6692" spans="6:72" x14ac:dyDescent="0.2">
      <c r="F6692" s="37"/>
      <c r="BT6692">
        <f t="shared" si="104"/>
        <v>0</v>
      </c>
    </row>
    <row r="6693" spans="6:72" x14ac:dyDescent="0.2">
      <c r="F6693" s="37"/>
      <c r="BT6693">
        <f t="shared" si="104"/>
        <v>0</v>
      </c>
    </row>
    <row r="6694" spans="6:72" x14ac:dyDescent="0.2">
      <c r="F6694" s="37"/>
      <c r="BT6694">
        <f t="shared" si="104"/>
        <v>0</v>
      </c>
    </row>
    <row r="6695" spans="6:72" x14ac:dyDescent="0.2">
      <c r="F6695" s="37"/>
      <c r="BT6695">
        <f t="shared" si="104"/>
        <v>0</v>
      </c>
    </row>
    <row r="6696" spans="6:72" x14ac:dyDescent="0.2">
      <c r="F6696" s="37"/>
      <c r="BT6696">
        <f t="shared" si="104"/>
        <v>0</v>
      </c>
    </row>
    <row r="6697" spans="6:72" x14ac:dyDescent="0.2">
      <c r="F6697" s="37"/>
      <c r="BT6697">
        <f t="shared" si="104"/>
        <v>0</v>
      </c>
    </row>
    <row r="6698" spans="6:72" x14ac:dyDescent="0.2">
      <c r="F6698" s="37"/>
      <c r="BT6698">
        <f t="shared" si="104"/>
        <v>0</v>
      </c>
    </row>
    <row r="6699" spans="6:72" x14ac:dyDescent="0.2">
      <c r="F6699" s="37"/>
      <c r="BT6699">
        <f t="shared" si="104"/>
        <v>0</v>
      </c>
    </row>
    <row r="6700" spans="6:72" x14ac:dyDescent="0.2">
      <c r="BT6700">
        <f t="shared" si="104"/>
        <v>0</v>
      </c>
    </row>
    <row r="6701" spans="6:72" x14ac:dyDescent="0.2">
      <c r="BT6701">
        <f t="shared" si="104"/>
        <v>0</v>
      </c>
    </row>
    <row r="6702" spans="6:72" x14ac:dyDescent="0.2">
      <c r="BT6702">
        <f t="shared" si="104"/>
        <v>0</v>
      </c>
    </row>
    <row r="6703" spans="6:72" x14ac:dyDescent="0.2">
      <c r="BT6703">
        <f t="shared" si="104"/>
        <v>0</v>
      </c>
    </row>
    <row r="6704" spans="6:72" x14ac:dyDescent="0.2">
      <c r="BT6704">
        <f t="shared" si="104"/>
        <v>0</v>
      </c>
    </row>
    <row r="6705" spans="6:72" x14ac:dyDescent="0.2">
      <c r="BT6705">
        <f t="shared" si="104"/>
        <v>0</v>
      </c>
    </row>
    <row r="6706" spans="6:72" x14ac:dyDescent="0.2">
      <c r="BT6706">
        <f t="shared" si="104"/>
        <v>0</v>
      </c>
    </row>
    <row r="6707" spans="6:72" x14ac:dyDescent="0.2">
      <c r="BT6707">
        <f t="shared" si="104"/>
        <v>0</v>
      </c>
    </row>
    <row r="6708" spans="6:72" x14ac:dyDescent="0.2">
      <c r="BT6708">
        <f t="shared" si="104"/>
        <v>0</v>
      </c>
    </row>
    <row r="6709" spans="6:72" x14ac:dyDescent="0.2">
      <c r="BT6709">
        <f t="shared" si="104"/>
        <v>0</v>
      </c>
    </row>
    <row r="6710" spans="6:72" x14ac:dyDescent="0.2">
      <c r="BT6710">
        <f t="shared" si="104"/>
        <v>0</v>
      </c>
    </row>
    <row r="6711" spans="6:72" x14ac:dyDescent="0.2">
      <c r="BT6711">
        <f t="shared" si="104"/>
        <v>0</v>
      </c>
    </row>
    <row r="6712" spans="6:72" x14ac:dyDescent="0.2">
      <c r="BT6712">
        <f t="shared" si="104"/>
        <v>0</v>
      </c>
    </row>
    <row r="6713" spans="6:72" x14ac:dyDescent="0.2">
      <c r="F6713" s="37"/>
      <c r="BT6713">
        <f t="shared" si="104"/>
        <v>0</v>
      </c>
    </row>
    <row r="6714" spans="6:72" x14ac:dyDescent="0.2">
      <c r="F6714" s="37"/>
      <c r="BT6714">
        <f t="shared" si="104"/>
        <v>0</v>
      </c>
    </row>
    <row r="6715" spans="6:72" x14ac:dyDescent="0.2">
      <c r="F6715" s="37"/>
      <c r="BT6715">
        <f t="shared" si="104"/>
        <v>0</v>
      </c>
    </row>
    <row r="6716" spans="6:72" x14ac:dyDescent="0.2">
      <c r="F6716" s="37"/>
      <c r="BT6716">
        <f t="shared" si="104"/>
        <v>0</v>
      </c>
    </row>
    <row r="6717" spans="6:72" x14ac:dyDescent="0.2">
      <c r="F6717" s="37"/>
      <c r="BT6717">
        <f t="shared" si="104"/>
        <v>0</v>
      </c>
    </row>
    <row r="6718" spans="6:72" x14ac:dyDescent="0.2">
      <c r="F6718" s="37"/>
      <c r="BT6718">
        <f t="shared" si="104"/>
        <v>0</v>
      </c>
    </row>
    <row r="6719" spans="6:72" x14ac:dyDescent="0.2">
      <c r="F6719" s="37"/>
      <c r="BT6719">
        <f t="shared" si="104"/>
        <v>0</v>
      </c>
    </row>
    <row r="6720" spans="6:72" x14ac:dyDescent="0.2">
      <c r="F6720" s="37"/>
      <c r="BT6720">
        <f t="shared" si="104"/>
        <v>0</v>
      </c>
    </row>
    <row r="6721" spans="3:72" x14ac:dyDescent="0.2">
      <c r="F6721" s="37"/>
      <c r="BT6721">
        <f t="shared" si="104"/>
        <v>0</v>
      </c>
    </row>
    <row r="6722" spans="3:72" x14ac:dyDescent="0.2">
      <c r="F6722" s="37"/>
      <c r="BT6722">
        <f t="shared" si="104"/>
        <v>0</v>
      </c>
    </row>
    <row r="6723" spans="3:72" x14ac:dyDescent="0.2">
      <c r="BT6723">
        <f t="shared" ref="BT6723:BT6786" si="105">IFERROR(($BR6723-$BS6723)/$BS6723,0)</f>
        <v>0</v>
      </c>
    </row>
    <row r="6724" spans="3:72" x14ac:dyDescent="0.2">
      <c r="BT6724">
        <f t="shared" si="105"/>
        <v>0</v>
      </c>
    </row>
    <row r="6725" spans="3:72" x14ac:dyDescent="0.2">
      <c r="BT6725">
        <f t="shared" si="105"/>
        <v>0</v>
      </c>
    </row>
    <row r="6726" spans="3:72" x14ac:dyDescent="0.2">
      <c r="BT6726">
        <f t="shared" si="105"/>
        <v>0</v>
      </c>
    </row>
    <row r="6727" spans="3:72" x14ac:dyDescent="0.2">
      <c r="BT6727">
        <f t="shared" si="105"/>
        <v>0</v>
      </c>
    </row>
    <row r="6728" spans="3:72" x14ac:dyDescent="0.2">
      <c r="BT6728">
        <f t="shared" si="105"/>
        <v>0</v>
      </c>
    </row>
    <row r="6729" spans="3:72" x14ac:dyDescent="0.2">
      <c r="BT6729">
        <f t="shared" si="105"/>
        <v>0</v>
      </c>
    </row>
    <row r="6730" spans="3:72" x14ac:dyDescent="0.2">
      <c r="BT6730">
        <f t="shared" si="105"/>
        <v>0</v>
      </c>
    </row>
    <row r="6731" spans="3:72" x14ac:dyDescent="0.2">
      <c r="C6731" s="2"/>
      <c r="BT6731">
        <f t="shared" si="105"/>
        <v>0</v>
      </c>
    </row>
    <row r="6732" spans="3:72" x14ac:dyDescent="0.2">
      <c r="BT6732">
        <f t="shared" si="105"/>
        <v>0</v>
      </c>
    </row>
    <row r="6733" spans="3:72" x14ac:dyDescent="0.2">
      <c r="BT6733">
        <f t="shared" si="105"/>
        <v>0</v>
      </c>
    </row>
    <row r="6734" spans="3:72" x14ac:dyDescent="0.2">
      <c r="BT6734">
        <f t="shared" si="105"/>
        <v>0</v>
      </c>
    </row>
    <row r="6735" spans="3:72" x14ac:dyDescent="0.2">
      <c r="BT6735">
        <f t="shared" si="105"/>
        <v>0</v>
      </c>
    </row>
    <row r="6736" spans="3:72" x14ac:dyDescent="0.2">
      <c r="BT6736">
        <f t="shared" si="105"/>
        <v>0</v>
      </c>
    </row>
    <row r="6737" spans="6:72" x14ac:dyDescent="0.2">
      <c r="F6737" s="37"/>
      <c r="BT6737">
        <f t="shared" si="105"/>
        <v>0</v>
      </c>
    </row>
    <row r="6738" spans="6:72" x14ac:dyDescent="0.2">
      <c r="F6738" s="37"/>
      <c r="BT6738">
        <f t="shared" si="105"/>
        <v>0</v>
      </c>
    </row>
    <row r="6739" spans="6:72" x14ac:dyDescent="0.2">
      <c r="F6739" s="37"/>
      <c r="BT6739">
        <f t="shared" si="105"/>
        <v>0</v>
      </c>
    </row>
    <row r="6740" spans="6:72" x14ac:dyDescent="0.2">
      <c r="F6740" s="37"/>
      <c r="BT6740">
        <f t="shared" si="105"/>
        <v>0</v>
      </c>
    </row>
    <row r="6741" spans="6:72" x14ac:dyDescent="0.2">
      <c r="F6741" s="37"/>
      <c r="BT6741">
        <f t="shared" si="105"/>
        <v>0</v>
      </c>
    </row>
    <row r="6742" spans="6:72" x14ac:dyDescent="0.2">
      <c r="F6742" s="37"/>
      <c r="BT6742">
        <f t="shared" si="105"/>
        <v>0</v>
      </c>
    </row>
    <row r="6743" spans="6:72" x14ac:dyDescent="0.2">
      <c r="F6743" s="37"/>
      <c r="BT6743">
        <f t="shared" si="105"/>
        <v>0</v>
      </c>
    </row>
    <row r="6744" spans="6:72" x14ac:dyDescent="0.2">
      <c r="F6744" s="37"/>
      <c r="BT6744">
        <f t="shared" si="105"/>
        <v>0</v>
      </c>
    </row>
    <row r="6745" spans="6:72" x14ac:dyDescent="0.2">
      <c r="F6745" s="37"/>
      <c r="BT6745">
        <f t="shared" si="105"/>
        <v>0</v>
      </c>
    </row>
    <row r="6746" spans="6:72" x14ac:dyDescent="0.2">
      <c r="F6746" s="37"/>
      <c r="BT6746">
        <f t="shared" si="105"/>
        <v>0</v>
      </c>
    </row>
    <row r="6747" spans="6:72" x14ac:dyDescent="0.2">
      <c r="F6747" s="37"/>
      <c r="BT6747">
        <f t="shared" si="105"/>
        <v>0</v>
      </c>
    </row>
    <row r="6748" spans="6:72" x14ac:dyDescent="0.2">
      <c r="F6748" s="37"/>
      <c r="BT6748">
        <f t="shared" si="105"/>
        <v>0</v>
      </c>
    </row>
    <row r="6749" spans="6:72" x14ac:dyDescent="0.2">
      <c r="F6749" s="37"/>
      <c r="BT6749">
        <f t="shared" si="105"/>
        <v>0</v>
      </c>
    </row>
    <row r="6750" spans="6:72" x14ac:dyDescent="0.2">
      <c r="F6750" s="37"/>
      <c r="BT6750">
        <f t="shared" si="105"/>
        <v>0</v>
      </c>
    </row>
    <row r="6751" spans="6:72" x14ac:dyDescent="0.2">
      <c r="F6751" s="37"/>
      <c r="BT6751">
        <f t="shared" si="105"/>
        <v>0</v>
      </c>
    </row>
    <row r="6752" spans="6:72" x14ac:dyDescent="0.2">
      <c r="F6752" s="37"/>
      <c r="BT6752">
        <f t="shared" si="105"/>
        <v>0</v>
      </c>
    </row>
    <row r="6753" spans="6:72" x14ac:dyDescent="0.2">
      <c r="F6753" s="37"/>
      <c r="BT6753">
        <f t="shared" si="105"/>
        <v>0</v>
      </c>
    </row>
    <row r="6754" spans="6:72" x14ac:dyDescent="0.2">
      <c r="F6754" s="37"/>
      <c r="BT6754">
        <f t="shared" si="105"/>
        <v>0</v>
      </c>
    </row>
    <row r="6755" spans="6:72" x14ac:dyDescent="0.2">
      <c r="F6755" s="37"/>
      <c r="BT6755">
        <f t="shared" si="105"/>
        <v>0</v>
      </c>
    </row>
    <row r="6756" spans="6:72" x14ac:dyDescent="0.2">
      <c r="F6756" s="37"/>
      <c r="BT6756">
        <f t="shared" si="105"/>
        <v>0</v>
      </c>
    </row>
    <row r="6757" spans="6:72" x14ac:dyDescent="0.2">
      <c r="F6757" s="37"/>
      <c r="BT6757">
        <f t="shared" si="105"/>
        <v>0</v>
      </c>
    </row>
    <row r="6758" spans="6:72" x14ac:dyDescent="0.2">
      <c r="F6758" s="37"/>
      <c r="BT6758">
        <f t="shared" si="105"/>
        <v>0</v>
      </c>
    </row>
    <row r="6759" spans="6:72" x14ac:dyDescent="0.2">
      <c r="F6759" s="37"/>
      <c r="BT6759">
        <f t="shared" si="105"/>
        <v>0</v>
      </c>
    </row>
    <row r="6760" spans="6:72" x14ac:dyDescent="0.2">
      <c r="F6760" s="37"/>
      <c r="BT6760">
        <f t="shared" si="105"/>
        <v>0</v>
      </c>
    </row>
    <row r="6761" spans="6:72" x14ac:dyDescent="0.2">
      <c r="F6761" s="37"/>
      <c r="BT6761">
        <f t="shared" si="105"/>
        <v>0</v>
      </c>
    </row>
    <row r="6762" spans="6:72" x14ac:dyDescent="0.2">
      <c r="F6762" s="37"/>
      <c r="BT6762">
        <f t="shared" si="105"/>
        <v>0</v>
      </c>
    </row>
    <row r="6763" spans="6:72" x14ac:dyDescent="0.2">
      <c r="F6763" s="37"/>
      <c r="BT6763">
        <f t="shared" si="105"/>
        <v>0</v>
      </c>
    </row>
    <row r="6764" spans="6:72" x14ac:dyDescent="0.2">
      <c r="F6764" s="37"/>
      <c r="BT6764">
        <f t="shared" si="105"/>
        <v>0</v>
      </c>
    </row>
    <row r="6765" spans="6:72" x14ac:dyDescent="0.2">
      <c r="F6765" s="37"/>
      <c r="BT6765">
        <f t="shared" si="105"/>
        <v>0</v>
      </c>
    </row>
    <row r="6766" spans="6:72" x14ac:dyDescent="0.2">
      <c r="F6766" s="37"/>
      <c r="BT6766">
        <f t="shared" si="105"/>
        <v>0</v>
      </c>
    </row>
    <row r="6767" spans="6:72" x14ac:dyDescent="0.2">
      <c r="F6767" s="37"/>
      <c r="BT6767">
        <f t="shared" si="105"/>
        <v>0</v>
      </c>
    </row>
    <row r="6768" spans="6:72" x14ac:dyDescent="0.2">
      <c r="F6768" s="37"/>
      <c r="BT6768">
        <f t="shared" si="105"/>
        <v>0</v>
      </c>
    </row>
    <row r="6769" spans="6:72" x14ac:dyDescent="0.2">
      <c r="F6769" s="37"/>
      <c r="BT6769">
        <f t="shared" si="105"/>
        <v>0</v>
      </c>
    </row>
    <row r="6770" spans="6:72" x14ac:dyDescent="0.2">
      <c r="F6770" s="37"/>
      <c r="BT6770">
        <f t="shared" si="105"/>
        <v>0</v>
      </c>
    </row>
    <row r="6771" spans="6:72" x14ac:dyDescent="0.2">
      <c r="F6771" s="37"/>
      <c r="BT6771">
        <f t="shared" si="105"/>
        <v>0</v>
      </c>
    </row>
    <row r="6772" spans="6:72" x14ac:dyDescent="0.2">
      <c r="F6772" s="37"/>
      <c r="BT6772">
        <f t="shared" si="105"/>
        <v>0</v>
      </c>
    </row>
    <row r="6773" spans="6:72" x14ac:dyDescent="0.2">
      <c r="F6773" s="37"/>
      <c r="BT6773">
        <f t="shared" si="105"/>
        <v>0</v>
      </c>
    </row>
    <row r="6774" spans="6:72" x14ac:dyDescent="0.2">
      <c r="F6774" s="37"/>
      <c r="BT6774">
        <f t="shared" si="105"/>
        <v>0</v>
      </c>
    </row>
    <row r="6775" spans="6:72" x14ac:dyDescent="0.2">
      <c r="F6775" s="37"/>
      <c r="BT6775">
        <f t="shared" si="105"/>
        <v>0</v>
      </c>
    </row>
    <row r="6776" spans="6:72" x14ac:dyDescent="0.2">
      <c r="F6776" s="37"/>
      <c r="BT6776">
        <f t="shared" si="105"/>
        <v>0</v>
      </c>
    </row>
    <row r="6777" spans="6:72" x14ac:dyDescent="0.2">
      <c r="F6777" s="37"/>
      <c r="BT6777">
        <f t="shared" si="105"/>
        <v>0</v>
      </c>
    </row>
    <row r="6778" spans="6:72" x14ac:dyDescent="0.2">
      <c r="F6778" s="37"/>
      <c r="BT6778">
        <f t="shared" si="105"/>
        <v>0</v>
      </c>
    </row>
    <row r="6779" spans="6:72" x14ac:dyDescent="0.2">
      <c r="F6779" s="37"/>
      <c r="BT6779">
        <f t="shared" si="105"/>
        <v>0</v>
      </c>
    </row>
    <row r="6780" spans="6:72" x14ac:dyDescent="0.2">
      <c r="F6780" s="37"/>
      <c r="BT6780">
        <f t="shared" si="105"/>
        <v>0</v>
      </c>
    </row>
    <row r="6781" spans="6:72" x14ac:dyDescent="0.2">
      <c r="F6781" s="37"/>
      <c r="BT6781">
        <f t="shared" si="105"/>
        <v>0</v>
      </c>
    </row>
    <row r="6782" spans="6:72" x14ac:dyDescent="0.2">
      <c r="F6782" s="37"/>
      <c r="BT6782">
        <f t="shared" si="105"/>
        <v>0</v>
      </c>
    </row>
    <row r="6783" spans="6:72" x14ac:dyDescent="0.2">
      <c r="F6783" s="37"/>
      <c r="BT6783">
        <f t="shared" si="105"/>
        <v>0</v>
      </c>
    </row>
    <row r="6784" spans="6:72" x14ac:dyDescent="0.2">
      <c r="F6784" s="37"/>
      <c r="BT6784">
        <f t="shared" si="105"/>
        <v>0</v>
      </c>
    </row>
    <row r="6785" spans="6:72" x14ac:dyDescent="0.2">
      <c r="F6785" s="37"/>
      <c r="BT6785">
        <f t="shared" si="105"/>
        <v>0</v>
      </c>
    </row>
    <row r="6786" spans="6:72" x14ac:dyDescent="0.2">
      <c r="F6786" s="37"/>
      <c r="BT6786">
        <f t="shared" si="105"/>
        <v>0</v>
      </c>
    </row>
    <row r="6787" spans="6:72" x14ac:dyDescent="0.2">
      <c r="F6787" s="37"/>
      <c r="BT6787">
        <f t="shared" ref="BT6787:BT6850" si="106">IFERROR(($BR6787-$BS6787)/$BS6787,0)</f>
        <v>0</v>
      </c>
    </row>
    <row r="6788" spans="6:72" x14ac:dyDescent="0.2">
      <c r="F6788" s="37"/>
      <c r="BT6788">
        <f t="shared" si="106"/>
        <v>0</v>
      </c>
    </row>
    <row r="6789" spans="6:72" x14ac:dyDescent="0.2">
      <c r="F6789" s="37"/>
      <c r="BT6789">
        <f t="shared" si="106"/>
        <v>0</v>
      </c>
    </row>
    <row r="6790" spans="6:72" x14ac:dyDescent="0.2">
      <c r="F6790" s="37"/>
      <c r="BT6790">
        <f t="shared" si="106"/>
        <v>0</v>
      </c>
    </row>
    <row r="6791" spans="6:72" x14ac:dyDescent="0.2">
      <c r="F6791" s="37"/>
      <c r="BT6791">
        <f t="shared" si="106"/>
        <v>0</v>
      </c>
    </row>
    <row r="6792" spans="6:72" x14ac:dyDescent="0.2">
      <c r="F6792" s="37"/>
      <c r="BT6792">
        <f t="shared" si="106"/>
        <v>0</v>
      </c>
    </row>
    <row r="6793" spans="6:72" x14ac:dyDescent="0.2">
      <c r="F6793" s="37"/>
      <c r="BT6793">
        <f t="shared" si="106"/>
        <v>0</v>
      </c>
    </row>
    <row r="6794" spans="6:72" x14ac:dyDescent="0.2">
      <c r="F6794" s="37"/>
      <c r="BT6794">
        <f t="shared" si="106"/>
        <v>0</v>
      </c>
    </row>
    <row r="6795" spans="6:72" x14ac:dyDescent="0.2">
      <c r="F6795" s="37"/>
      <c r="BT6795">
        <f t="shared" si="106"/>
        <v>0</v>
      </c>
    </row>
    <row r="6796" spans="6:72" x14ac:dyDescent="0.2">
      <c r="F6796" s="37"/>
      <c r="BT6796">
        <f t="shared" si="106"/>
        <v>0</v>
      </c>
    </row>
    <row r="6797" spans="6:72" x14ac:dyDescent="0.2">
      <c r="F6797" s="37"/>
      <c r="BT6797">
        <f t="shared" si="106"/>
        <v>0</v>
      </c>
    </row>
    <row r="6798" spans="6:72" x14ac:dyDescent="0.2">
      <c r="F6798" s="37"/>
      <c r="BT6798">
        <f t="shared" si="106"/>
        <v>0</v>
      </c>
    </row>
    <row r="6799" spans="6:72" x14ac:dyDescent="0.2">
      <c r="F6799" s="37"/>
      <c r="BT6799">
        <f t="shared" si="106"/>
        <v>0</v>
      </c>
    </row>
    <row r="6800" spans="6:72" x14ac:dyDescent="0.2">
      <c r="BT6800">
        <f t="shared" si="106"/>
        <v>0</v>
      </c>
    </row>
    <row r="6801" spans="72:72" x14ac:dyDescent="0.2">
      <c r="BT6801">
        <f t="shared" si="106"/>
        <v>0</v>
      </c>
    </row>
    <row r="6802" spans="72:72" x14ac:dyDescent="0.2">
      <c r="BT6802">
        <f t="shared" si="106"/>
        <v>0</v>
      </c>
    </row>
    <row r="6803" spans="72:72" x14ac:dyDescent="0.2">
      <c r="BT6803">
        <f t="shared" si="106"/>
        <v>0</v>
      </c>
    </row>
    <row r="6804" spans="72:72" x14ac:dyDescent="0.2">
      <c r="BT6804">
        <f t="shared" si="106"/>
        <v>0</v>
      </c>
    </row>
    <row r="6805" spans="72:72" x14ac:dyDescent="0.2">
      <c r="BT6805">
        <f t="shared" si="106"/>
        <v>0</v>
      </c>
    </row>
    <row r="6806" spans="72:72" x14ac:dyDescent="0.2">
      <c r="BT6806">
        <f t="shared" si="106"/>
        <v>0</v>
      </c>
    </row>
    <row r="6807" spans="72:72" x14ac:dyDescent="0.2">
      <c r="BT6807">
        <f t="shared" si="106"/>
        <v>0</v>
      </c>
    </row>
    <row r="6808" spans="72:72" x14ac:dyDescent="0.2">
      <c r="BT6808">
        <f t="shared" si="106"/>
        <v>0</v>
      </c>
    </row>
    <row r="6809" spans="72:72" x14ac:dyDescent="0.2">
      <c r="BT6809">
        <f t="shared" si="106"/>
        <v>0</v>
      </c>
    </row>
    <row r="6810" spans="72:72" x14ac:dyDescent="0.2">
      <c r="BT6810">
        <f t="shared" si="106"/>
        <v>0</v>
      </c>
    </row>
    <row r="6811" spans="72:72" x14ac:dyDescent="0.2">
      <c r="BT6811">
        <f t="shared" si="106"/>
        <v>0</v>
      </c>
    </row>
    <row r="6812" spans="72:72" x14ac:dyDescent="0.2">
      <c r="BT6812">
        <f t="shared" si="106"/>
        <v>0</v>
      </c>
    </row>
    <row r="6813" spans="72:72" x14ac:dyDescent="0.2">
      <c r="BT6813">
        <f t="shared" si="106"/>
        <v>0</v>
      </c>
    </row>
    <row r="6814" spans="72:72" x14ac:dyDescent="0.2">
      <c r="BT6814">
        <f t="shared" si="106"/>
        <v>0</v>
      </c>
    </row>
    <row r="6815" spans="72:72" x14ac:dyDescent="0.2">
      <c r="BT6815">
        <f t="shared" si="106"/>
        <v>0</v>
      </c>
    </row>
    <row r="6816" spans="72:72" x14ac:dyDescent="0.2">
      <c r="BT6816">
        <f t="shared" si="106"/>
        <v>0</v>
      </c>
    </row>
    <row r="6817" spans="6:72" x14ac:dyDescent="0.2">
      <c r="F6817" s="37"/>
      <c r="BT6817">
        <f t="shared" si="106"/>
        <v>0</v>
      </c>
    </row>
    <row r="6818" spans="6:72" x14ac:dyDescent="0.2">
      <c r="F6818" s="37"/>
      <c r="BT6818">
        <f t="shared" si="106"/>
        <v>0</v>
      </c>
    </row>
    <row r="6819" spans="6:72" x14ac:dyDescent="0.2">
      <c r="F6819" s="37"/>
      <c r="BT6819">
        <f t="shared" si="106"/>
        <v>0</v>
      </c>
    </row>
    <row r="6820" spans="6:72" x14ac:dyDescent="0.2">
      <c r="F6820" s="37"/>
      <c r="BT6820">
        <f t="shared" si="106"/>
        <v>0</v>
      </c>
    </row>
    <row r="6821" spans="6:72" x14ac:dyDescent="0.2">
      <c r="F6821" s="37"/>
      <c r="BT6821">
        <f t="shared" si="106"/>
        <v>0</v>
      </c>
    </row>
    <row r="6822" spans="6:72" x14ac:dyDescent="0.2">
      <c r="F6822" s="37"/>
      <c r="BT6822">
        <f t="shared" si="106"/>
        <v>0</v>
      </c>
    </row>
    <row r="6823" spans="6:72" x14ac:dyDescent="0.2">
      <c r="F6823" s="37"/>
      <c r="BT6823">
        <f t="shared" si="106"/>
        <v>0</v>
      </c>
    </row>
    <row r="6824" spans="6:72" x14ac:dyDescent="0.2">
      <c r="F6824" s="37"/>
      <c r="BT6824">
        <f t="shared" si="106"/>
        <v>0</v>
      </c>
    </row>
    <row r="6825" spans="6:72" x14ac:dyDescent="0.2">
      <c r="F6825" s="37"/>
      <c r="BT6825">
        <f t="shared" si="106"/>
        <v>0</v>
      </c>
    </row>
    <row r="6826" spans="6:72" x14ac:dyDescent="0.2">
      <c r="F6826" s="37"/>
      <c r="BT6826">
        <f t="shared" si="106"/>
        <v>0</v>
      </c>
    </row>
    <row r="6827" spans="6:72" x14ac:dyDescent="0.2">
      <c r="F6827" s="37"/>
      <c r="BT6827">
        <f t="shared" si="106"/>
        <v>0</v>
      </c>
    </row>
    <row r="6828" spans="6:72" x14ac:dyDescent="0.2">
      <c r="F6828" s="37"/>
      <c r="BT6828">
        <f t="shared" si="106"/>
        <v>0</v>
      </c>
    </row>
    <row r="6829" spans="6:72" x14ac:dyDescent="0.2">
      <c r="F6829" s="37"/>
      <c r="BT6829">
        <f t="shared" si="106"/>
        <v>0</v>
      </c>
    </row>
    <row r="6830" spans="6:72" x14ac:dyDescent="0.2">
      <c r="F6830" s="37"/>
      <c r="BT6830">
        <f t="shared" si="106"/>
        <v>0</v>
      </c>
    </row>
    <row r="6831" spans="6:72" x14ac:dyDescent="0.2">
      <c r="F6831" s="37"/>
      <c r="BT6831">
        <f t="shared" si="106"/>
        <v>0</v>
      </c>
    </row>
    <row r="6832" spans="6:72" x14ac:dyDescent="0.2">
      <c r="F6832" s="37"/>
      <c r="BT6832">
        <f t="shared" si="106"/>
        <v>0</v>
      </c>
    </row>
    <row r="6833" spans="6:72" x14ac:dyDescent="0.2">
      <c r="F6833" s="37"/>
      <c r="BT6833">
        <f t="shared" si="106"/>
        <v>0</v>
      </c>
    </row>
    <row r="6834" spans="6:72" x14ac:dyDescent="0.2">
      <c r="F6834" s="37"/>
      <c r="BT6834">
        <f t="shared" si="106"/>
        <v>0</v>
      </c>
    </row>
    <row r="6835" spans="6:72" x14ac:dyDescent="0.2">
      <c r="F6835" s="37"/>
      <c r="BT6835">
        <f t="shared" si="106"/>
        <v>0</v>
      </c>
    </row>
    <row r="6836" spans="6:72" x14ac:dyDescent="0.2">
      <c r="F6836" s="37"/>
      <c r="BT6836">
        <f t="shared" si="106"/>
        <v>0</v>
      </c>
    </row>
    <row r="6837" spans="6:72" x14ac:dyDescent="0.2">
      <c r="F6837" s="37"/>
      <c r="BT6837">
        <f t="shared" si="106"/>
        <v>0</v>
      </c>
    </row>
    <row r="6838" spans="6:72" x14ac:dyDescent="0.2">
      <c r="F6838" s="37"/>
      <c r="BT6838">
        <f t="shared" si="106"/>
        <v>0</v>
      </c>
    </row>
    <row r="6839" spans="6:72" x14ac:dyDescent="0.2">
      <c r="F6839" s="37"/>
      <c r="BT6839">
        <f t="shared" si="106"/>
        <v>0</v>
      </c>
    </row>
    <row r="6840" spans="6:72" x14ac:dyDescent="0.2">
      <c r="F6840" s="37"/>
      <c r="BT6840">
        <f t="shared" si="106"/>
        <v>0</v>
      </c>
    </row>
    <row r="6841" spans="6:72" x14ac:dyDescent="0.2">
      <c r="F6841" s="37"/>
      <c r="BT6841">
        <f t="shared" si="106"/>
        <v>0</v>
      </c>
    </row>
    <row r="6842" spans="6:72" x14ac:dyDescent="0.2">
      <c r="F6842" s="37"/>
      <c r="BT6842">
        <f t="shared" si="106"/>
        <v>0</v>
      </c>
    </row>
    <row r="6843" spans="6:72" x14ac:dyDescent="0.2">
      <c r="F6843" s="37"/>
      <c r="BT6843">
        <f t="shared" si="106"/>
        <v>0</v>
      </c>
    </row>
    <row r="6844" spans="6:72" x14ac:dyDescent="0.2">
      <c r="F6844" s="37"/>
      <c r="BT6844">
        <f t="shared" si="106"/>
        <v>0</v>
      </c>
    </row>
    <row r="6845" spans="6:72" x14ac:dyDescent="0.2">
      <c r="F6845" s="37"/>
      <c r="BT6845">
        <f t="shared" si="106"/>
        <v>0</v>
      </c>
    </row>
    <row r="6846" spans="6:72" x14ac:dyDescent="0.2">
      <c r="F6846" s="37"/>
      <c r="BT6846">
        <f t="shared" si="106"/>
        <v>0</v>
      </c>
    </row>
    <row r="6847" spans="6:72" x14ac:dyDescent="0.2">
      <c r="F6847" s="37"/>
      <c r="BT6847">
        <f t="shared" si="106"/>
        <v>0</v>
      </c>
    </row>
    <row r="6848" spans="6:72" x14ac:dyDescent="0.2">
      <c r="F6848" s="37"/>
      <c r="BT6848">
        <f t="shared" si="106"/>
        <v>0</v>
      </c>
    </row>
    <row r="6849" spans="6:72" x14ac:dyDescent="0.2">
      <c r="F6849" s="37"/>
      <c r="BT6849">
        <f t="shared" si="106"/>
        <v>0</v>
      </c>
    </row>
    <row r="6850" spans="6:72" x14ac:dyDescent="0.2">
      <c r="F6850" s="37"/>
      <c r="BT6850">
        <f t="shared" si="106"/>
        <v>0</v>
      </c>
    </row>
    <row r="6851" spans="6:72" x14ac:dyDescent="0.2">
      <c r="F6851" s="37"/>
      <c r="BT6851">
        <f t="shared" ref="BT6851:BT6914" si="107">IFERROR(($BR6851-$BS6851)/$BS6851,0)</f>
        <v>0</v>
      </c>
    </row>
    <row r="6852" spans="6:72" x14ac:dyDescent="0.2">
      <c r="BT6852">
        <f t="shared" si="107"/>
        <v>0</v>
      </c>
    </row>
    <row r="6853" spans="6:72" x14ac:dyDescent="0.2">
      <c r="BT6853">
        <f t="shared" si="107"/>
        <v>0</v>
      </c>
    </row>
    <row r="6854" spans="6:72" x14ac:dyDescent="0.2">
      <c r="BT6854">
        <f t="shared" si="107"/>
        <v>0</v>
      </c>
    </row>
    <row r="6855" spans="6:72" x14ac:dyDescent="0.2">
      <c r="BT6855">
        <f t="shared" si="107"/>
        <v>0</v>
      </c>
    </row>
    <row r="6856" spans="6:72" x14ac:dyDescent="0.2">
      <c r="BT6856">
        <f t="shared" si="107"/>
        <v>0</v>
      </c>
    </row>
    <row r="6857" spans="6:72" x14ac:dyDescent="0.2">
      <c r="BT6857">
        <f t="shared" si="107"/>
        <v>0</v>
      </c>
    </row>
    <row r="6858" spans="6:72" x14ac:dyDescent="0.2">
      <c r="BT6858">
        <f t="shared" si="107"/>
        <v>0</v>
      </c>
    </row>
    <row r="6859" spans="6:72" x14ac:dyDescent="0.2">
      <c r="BT6859">
        <f t="shared" si="107"/>
        <v>0</v>
      </c>
    </row>
    <row r="6860" spans="6:72" x14ac:dyDescent="0.2">
      <c r="F6860" s="37"/>
      <c r="BT6860">
        <f t="shared" si="107"/>
        <v>0</v>
      </c>
    </row>
    <row r="6861" spans="6:72" x14ac:dyDescent="0.2">
      <c r="F6861" s="37"/>
      <c r="BT6861">
        <f t="shared" si="107"/>
        <v>0</v>
      </c>
    </row>
    <row r="6862" spans="6:72" x14ac:dyDescent="0.2">
      <c r="F6862" s="37"/>
      <c r="BT6862">
        <f t="shared" si="107"/>
        <v>0</v>
      </c>
    </row>
    <row r="6863" spans="6:72" x14ac:dyDescent="0.2">
      <c r="F6863" s="37"/>
      <c r="BT6863">
        <f t="shared" si="107"/>
        <v>0</v>
      </c>
    </row>
    <row r="6864" spans="6:72" x14ac:dyDescent="0.2">
      <c r="F6864" s="37"/>
      <c r="BT6864">
        <f t="shared" si="107"/>
        <v>0</v>
      </c>
    </row>
    <row r="6865" spans="6:72" x14ac:dyDescent="0.2">
      <c r="F6865" s="37"/>
      <c r="BT6865">
        <f t="shared" si="107"/>
        <v>0</v>
      </c>
    </row>
    <row r="6866" spans="6:72" x14ac:dyDescent="0.2">
      <c r="F6866" s="37"/>
      <c r="BT6866">
        <f t="shared" si="107"/>
        <v>0</v>
      </c>
    </row>
    <row r="6867" spans="6:72" x14ac:dyDescent="0.2">
      <c r="F6867" s="37"/>
      <c r="BT6867">
        <f t="shared" si="107"/>
        <v>0</v>
      </c>
    </row>
    <row r="6868" spans="6:72" x14ac:dyDescent="0.2">
      <c r="F6868" s="37"/>
      <c r="BT6868">
        <f t="shared" si="107"/>
        <v>0</v>
      </c>
    </row>
    <row r="6869" spans="6:72" x14ac:dyDescent="0.2">
      <c r="BT6869">
        <f t="shared" si="107"/>
        <v>0</v>
      </c>
    </row>
    <row r="6870" spans="6:72" x14ac:dyDescent="0.2">
      <c r="F6870" s="37"/>
      <c r="BT6870">
        <f t="shared" si="107"/>
        <v>0</v>
      </c>
    </row>
    <row r="6871" spans="6:72" x14ac:dyDescent="0.2">
      <c r="F6871" s="37"/>
      <c r="BT6871">
        <f t="shared" si="107"/>
        <v>0</v>
      </c>
    </row>
    <row r="6872" spans="6:72" x14ac:dyDescent="0.2">
      <c r="F6872" s="37"/>
      <c r="BT6872">
        <f t="shared" si="107"/>
        <v>0</v>
      </c>
    </row>
    <row r="6873" spans="6:72" x14ac:dyDescent="0.2">
      <c r="F6873" s="37"/>
      <c r="BT6873">
        <f t="shared" si="107"/>
        <v>0</v>
      </c>
    </row>
    <row r="6874" spans="6:72" x14ac:dyDescent="0.2">
      <c r="F6874" s="37"/>
      <c r="BT6874">
        <f t="shared" si="107"/>
        <v>0</v>
      </c>
    </row>
    <row r="6875" spans="6:72" x14ac:dyDescent="0.2">
      <c r="F6875" s="37"/>
      <c r="BT6875">
        <f t="shared" si="107"/>
        <v>0</v>
      </c>
    </row>
    <row r="6876" spans="6:72" x14ac:dyDescent="0.2">
      <c r="F6876" s="37"/>
      <c r="BT6876">
        <f t="shared" si="107"/>
        <v>0</v>
      </c>
    </row>
    <row r="6877" spans="6:72" x14ac:dyDescent="0.2">
      <c r="F6877" s="37"/>
      <c r="BT6877">
        <f t="shared" si="107"/>
        <v>0</v>
      </c>
    </row>
    <row r="6878" spans="6:72" x14ac:dyDescent="0.2">
      <c r="F6878" s="37"/>
      <c r="BT6878">
        <f t="shared" si="107"/>
        <v>0</v>
      </c>
    </row>
    <row r="6879" spans="6:72" x14ac:dyDescent="0.2">
      <c r="F6879" s="37"/>
      <c r="BT6879">
        <f t="shared" si="107"/>
        <v>0</v>
      </c>
    </row>
    <row r="6880" spans="6:72" x14ac:dyDescent="0.2">
      <c r="F6880" s="37"/>
      <c r="BT6880">
        <f t="shared" si="107"/>
        <v>0</v>
      </c>
    </row>
    <row r="6881" spans="6:72" x14ac:dyDescent="0.2">
      <c r="F6881" s="37"/>
      <c r="BT6881">
        <f t="shared" si="107"/>
        <v>0</v>
      </c>
    </row>
    <row r="6882" spans="6:72" x14ac:dyDescent="0.2">
      <c r="F6882" s="37"/>
      <c r="BT6882">
        <f t="shared" si="107"/>
        <v>0</v>
      </c>
    </row>
    <row r="6883" spans="6:72" x14ac:dyDescent="0.2">
      <c r="F6883" s="37"/>
      <c r="BT6883">
        <f t="shared" si="107"/>
        <v>0</v>
      </c>
    </row>
    <row r="6884" spans="6:72" x14ac:dyDescent="0.2">
      <c r="F6884" s="37"/>
      <c r="BT6884">
        <f t="shared" si="107"/>
        <v>0</v>
      </c>
    </row>
    <row r="6885" spans="6:72" x14ac:dyDescent="0.2">
      <c r="F6885" s="37"/>
      <c r="BT6885">
        <f t="shared" si="107"/>
        <v>0</v>
      </c>
    </row>
    <row r="6886" spans="6:72" x14ac:dyDescent="0.2">
      <c r="F6886" s="37"/>
      <c r="BT6886">
        <f t="shared" si="107"/>
        <v>0</v>
      </c>
    </row>
    <row r="6887" spans="6:72" x14ac:dyDescent="0.2">
      <c r="F6887" s="37"/>
      <c r="BT6887">
        <f t="shared" si="107"/>
        <v>0</v>
      </c>
    </row>
    <row r="6888" spans="6:72" x14ac:dyDescent="0.2">
      <c r="F6888" s="37"/>
      <c r="BT6888">
        <f t="shared" si="107"/>
        <v>0</v>
      </c>
    </row>
    <row r="6889" spans="6:72" x14ac:dyDescent="0.2">
      <c r="F6889" s="37"/>
      <c r="BT6889">
        <f t="shared" si="107"/>
        <v>0</v>
      </c>
    </row>
    <row r="6890" spans="6:72" x14ac:dyDescent="0.2">
      <c r="F6890" s="37"/>
      <c r="BT6890">
        <f t="shared" si="107"/>
        <v>0</v>
      </c>
    </row>
    <row r="6891" spans="6:72" x14ac:dyDescent="0.2">
      <c r="F6891" s="37"/>
      <c r="BT6891">
        <f t="shared" si="107"/>
        <v>0</v>
      </c>
    </row>
    <row r="6892" spans="6:72" x14ac:dyDescent="0.2">
      <c r="F6892" s="37"/>
      <c r="BT6892">
        <f t="shared" si="107"/>
        <v>0</v>
      </c>
    </row>
    <row r="6893" spans="6:72" x14ac:dyDescent="0.2">
      <c r="F6893" s="37"/>
      <c r="BT6893">
        <f t="shared" si="107"/>
        <v>0</v>
      </c>
    </row>
    <row r="6894" spans="6:72" x14ac:dyDescent="0.2">
      <c r="F6894" s="37"/>
      <c r="BT6894">
        <f t="shared" si="107"/>
        <v>0</v>
      </c>
    </row>
    <row r="6895" spans="6:72" x14ac:dyDescent="0.2">
      <c r="F6895" s="37"/>
      <c r="BT6895">
        <f t="shared" si="107"/>
        <v>0</v>
      </c>
    </row>
    <row r="6896" spans="6:72" x14ac:dyDescent="0.2">
      <c r="F6896" s="37"/>
      <c r="BT6896">
        <f t="shared" si="107"/>
        <v>0</v>
      </c>
    </row>
    <row r="6897" spans="6:72" x14ac:dyDescent="0.2">
      <c r="F6897" s="37"/>
      <c r="BT6897">
        <f t="shared" si="107"/>
        <v>0</v>
      </c>
    </row>
    <row r="6898" spans="6:72" x14ac:dyDescent="0.2">
      <c r="F6898" s="37"/>
      <c r="BT6898">
        <f t="shared" si="107"/>
        <v>0</v>
      </c>
    </row>
    <row r="6899" spans="6:72" x14ac:dyDescent="0.2">
      <c r="F6899" s="37"/>
      <c r="BT6899">
        <f t="shared" si="107"/>
        <v>0</v>
      </c>
    </row>
    <row r="6900" spans="6:72" x14ac:dyDescent="0.2">
      <c r="F6900" s="37"/>
      <c r="BT6900">
        <f t="shared" si="107"/>
        <v>0</v>
      </c>
    </row>
    <row r="6901" spans="6:72" x14ac:dyDescent="0.2">
      <c r="F6901" s="37"/>
      <c r="BT6901">
        <f t="shared" si="107"/>
        <v>0</v>
      </c>
    </row>
    <row r="6902" spans="6:72" x14ac:dyDescent="0.2">
      <c r="F6902" s="37"/>
      <c r="BT6902">
        <f t="shared" si="107"/>
        <v>0</v>
      </c>
    </row>
    <row r="6903" spans="6:72" x14ac:dyDescent="0.2">
      <c r="F6903" s="37"/>
      <c r="BT6903">
        <f t="shared" si="107"/>
        <v>0</v>
      </c>
    </row>
    <row r="6904" spans="6:72" x14ac:dyDescent="0.2">
      <c r="F6904" s="37"/>
      <c r="BT6904">
        <f t="shared" si="107"/>
        <v>0</v>
      </c>
    </row>
    <row r="6905" spans="6:72" x14ac:dyDescent="0.2">
      <c r="F6905" s="37"/>
      <c r="BT6905">
        <f t="shared" si="107"/>
        <v>0</v>
      </c>
    </row>
    <row r="6906" spans="6:72" x14ac:dyDescent="0.2">
      <c r="F6906" s="37"/>
      <c r="BT6906">
        <f t="shared" si="107"/>
        <v>0</v>
      </c>
    </row>
    <row r="6907" spans="6:72" x14ac:dyDescent="0.2">
      <c r="BT6907">
        <f t="shared" si="107"/>
        <v>0</v>
      </c>
    </row>
    <row r="6908" spans="6:72" x14ac:dyDescent="0.2">
      <c r="BT6908">
        <f t="shared" si="107"/>
        <v>0</v>
      </c>
    </row>
    <row r="6909" spans="6:72" x14ac:dyDescent="0.2">
      <c r="BT6909">
        <f t="shared" si="107"/>
        <v>0</v>
      </c>
    </row>
    <row r="6910" spans="6:72" x14ac:dyDescent="0.2">
      <c r="BT6910">
        <f t="shared" si="107"/>
        <v>0</v>
      </c>
    </row>
    <row r="6911" spans="6:72" x14ac:dyDescent="0.2">
      <c r="BT6911">
        <f t="shared" si="107"/>
        <v>0</v>
      </c>
    </row>
    <row r="6912" spans="6:72" x14ac:dyDescent="0.2">
      <c r="BT6912">
        <f t="shared" si="107"/>
        <v>0</v>
      </c>
    </row>
    <row r="6913" spans="72:72" x14ac:dyDescent="0.2">
      <c r="BT6913">
        <f t="shared" si="107"/>
        <v>0</v>
      </c>
    </row>
    <row r="6914" spans="72:72" x14ac:dyDescent="0.2">
      <c r="BT6914">
        <f t="shared" si="107"/>
        <v>0</v>
      </c>
    </row>
    <row r="6915" spans="72:72" x14ac:dyDescent="0.2">
      <c r="BT6915">
        <f t="shared" ref="BT6915:BT6978" si="108">IFERROR(($BR6915-$BS6915)/$BS6915,0)</f>
        <v>0</v>
      </c>
    </row>
    <row r="6916" spans="72:72" x14ac:dyDescent="0.2">
      <c r="BT6916">
        <f t="shared" si="108"/>
        <v>0</v>
      </c>
    </row>
    <row r="6917" spans="72:72" x14ac:dyDescent="0.2">
      <c r="BT6917">
        <f t="shared" si="108"/>
        <v>0</v>
      </c>
    </row>
    <row r="6918" spans="72:72" x14ac:dyDescent="0.2">
      <c r="BT6918">
        <f t="shared" si="108"/>
        <v>0</v>
      </c>
    </row>
    <row r="6919" spans="72:72" x14ac:dyDescent="0.2">
      <c r="BT6919">
        <f t="shared" si="108"/>
        <v>0</v>
      </c>
    </row>
    <row r="6920" spans="72:72" x14ac:dyDescent="0.2">
      <c r="BT6920">
        <f t="shared" si="108"/>
        <v>0</v>
      </c>
    </row>
    <row r="6921" spans="72:72" x14ac:dyDescent="0.2">
      <c r="BT6921">
        <f t="shared" si="108"/>
        <v>0</v>
      </c>
    </row>
    <row r="6922" spans="72:72" x14ac:dyDescent="0.2">
      <c r="BT6922">
        <f t="shared" si="108"/>
        <v>0</v>
      </c>
    </row>
    <row r="6923" spans="72:72" x14ac:dyDescent="0.2">
      <c r="BT6923">
        <f t="shared" si="108"/>
        <v>0</v>
      </c>
    </row>
    <row r="6924" spans="72:72" x14ac:dyDescent="0.2">
      <c r="BT6924">
        <f t="shared" si="108"/>
        <v>0</v>
      </c>
    </row>
    <row r="6925" spans="72:72" x14ac:dyDescent="0.2">
      <c r="BT6925">
        <f t="shared" si="108"/>
        <v>0</v>
      </c>
    </row>
    <row r="6926" spans="72:72" x14ac:dyDescent="0.2">
      <c r="BT6926">
        <f t="shared" si="108"/>
        <v>0</v>
      </c>
    </row>
    <row r="6927" spans="72:72" x14ac:dyDescent="0.2">
      <c r="BT6927">
        <f t="shared" si="108"/>
        <v>0</v>
      </c>
    </row>
    <row r="6928" spans="72:72" x14ac:dyDescent="0.2">
      <c r="BT6928">
        <f t="shared" si="108"/>
        <v>0</v>
      </c>
    </row>
    <row r="6929" spans="72:72" x14ac:dyDescent="0.2">
      <c r="BT6929">
        <f t="shared" si="108"/>
        <v>0</v>
      </c>
    </row>
    <row r="6930" spans="72:72" x14ac:dyDescent="0.2">
      <c r="BT6930">
        <f t="shared" si="108"/>
        <v>0</v>
      </c>
    </row>
    <row r="6931" spans="72:72" x14ac:dyDescent="0.2">
      <c r="BT6931">
        <f t="shared" si="108"/>
        <v>0</v>
      </c>
    </row>
    <row r="6932" spans="72:72" x14ac:dyDescent="0.2">
      <c r="BT6932">
        <f t="shared" si="108"/>
        <v>0</v>
      </c>
    </row>
    <row r="6933" spans="72:72" x14ac:dyDescent="0.2">
      <c r="BT6933">
        <f t="shared" si="108"/>
        <v>0</v>
      </c>
    </row>
    <row r="6934" spans="72:72" x14ac:dyDescent="0.2">
      <c r="BT6934">
        <f t="shared" si="108"/>
        <v>0</v>
      </c>
    </row>
    <row r="6935" spans="72:72" x14ac:dyDescent="0.2">
      <c r="BT6935">
        <f t="shared" si="108"/>
        <v>0</v>
      </c>
    </row>
    <row r="6936" spans="72:72" x14ac:dyDescent="0.2">
      <c r="BT6936">
        <f t="shared" si="108"/>
        <v>0</v>
      </c>
    </row>
    <row r="6937" spans="72:72" x14ac:dyDescent="0.2">
      <c r="BT6937">
        <f t="shared" si="108"/>
        <v>0</v>
      </c>
    </row>
    <row r="6938" spans="72:72" x14ac:dyDescent="0.2">
      <c r="BT6938">
        <f t="shared" si="108"/>
        <v>0</v>
      </c>
    </row>
    <row r="6939" spans="72:72" x14ac:dyDescent="0.2">
      <c r="BT6939">
        <f t="shared" si="108"/>
        <v>0</v>
      </c>
    </row>
    <row r="6940" spans="72:72" x14ac:dyDescent="0.2">
      <c r="BT6940">
        <f t="shared" si="108"/>
        <v>0</v>
      </c>
    </row>
    <row r="6941" spans="72:72" x14ac:dyDescent="0.2">
      <c r="BT6941">
        <f t="shared" si="108"/>
        <v>0</v>
      </c>
    </row>
    <row r="6942" spans="72:72" x14ac:dyDescent="0.2">
      <c r="BT6942">
        <f t="shared" si="108"/>
        <v>0</v>
      </c>
    </row>
    <row r="6943" spans="72:72" x14ac:dyDescent="0.2">
      <c r="BT6943">
        <f t="shared" si="108"/>
        <v>0</v>
      </c>
    </row>
    <row r="6944" spans="72:72" x14ac:dyDescent="0.2">
      <c r="BT6944">
        <f t="shared" si="108"/>
        <v>0</v>
      </c>
    </row>
    <row r="6945" spans="72:72" x14ac:dyDescent="0.2">
      <c r="BT6945">
        <f t="shared" si="108"/>
        <v>0</v>
      </c>
    </row>
    <row r="6946" spans="72:72" x14ac:dyDescent="0.2">
      <c r="BT6946">
        <f t="shared" si="108"/>
        <v>0</v>
      </c>
    </row>
    <row r="6947" spans="72:72" x14ac:dyDescent="0.2">
      <c r="BT6947">
        <f t="shared" si="108"/>
        <v>0</v>
      </c>
    </row>
    <row r="6948" spans="72:72" x14ac:dyDescent="0.2">
      <c r="BT6948">
        <f t="shared" si="108"/>
        <v>0</v>
      </c>
    </row>
    <row r="6949" spans="72:72" x14ac:dyDescent="0.2">
      <c r="BT6949">
        <f t="shared" si="108"/>
        <v>0</v>
      </c>
    </row>
    <row r="6950" spans="72:72" x14ac:dyDescent="0.2">
      <c r="BT6950">
        <f t="shared" si="108"/>
        <v>0</v>
      </c>
    </row>
    <row r="6951" spans="72:72" x14ac:dyDescent="0.2">
      <c r="BT6951">
        <f t="shared" si="108"/>
        <v>0</v>
      </c>
    </row>
    <row r="6952" spans="72:72" x14ac:dyDescent="0.2">
      <c r="BT6952">
        <f t="shared" si="108"/>
        <v>0</v>
      </c>
    </row>
    <row r="6953" spans="72:72" x14ac:dyDescent="0.2">
      <c r="BT6953">
        <f t="shared" si="108"/>
        <v>0</v>
      </c>
    </row>
    <row r="6954" spans="72:72" x14ac:dyDescent="0.2">
      <c r="BT6954">
        <f t="shared" si="108"/>
        <v>0</v>
      </c>
    </row>
    <row r="6955" spans="72:72" x14ac:dyDescent="0.2">
      <c r="BT6955">
        <f t="shared" si="108"/>
        <v>0</v>
      </c>
    </row>
    <row r="6956" spans="72:72" x14ac:dyDescent="0.2">
      <c r="BT6956">
        <f t="shared" si="108"/>
        <v>0</v>
      </c>
    </row>
    <row r="6957" spans="72:72" x14ac:dyDescent="0.2">
      <c r="BT6957">
        <f t="shared" si="108"/>
        <v>0</v>
      </c>
    </row>
    <row r="6958" spans="72:72" x14ac:dyDescent="0.2">
      <c r="BT6958">
        <f t="shared" si="108"/>
        <v>0</v>
      </c>
    </row>
    <row r="6959" spans="72:72" x14ac:dyDescent="0.2">
      <c r="BT6959">
        <f t="shared" si="108"/>
        <v>0</v>
      </c>
    </row>
    <row r="6960" spans="72:72" x14ac:dyDescent="0.2">
      <c r="BT6960">
        <f t="shared" si="108"/>
        <v>0</v>
      </c>
    </row>
    <row r="6961" spans="72:72" x14ac:dyDescent="0.2">
      <c r="BT6961">
        <f t="shared" si="108"/>
        <v>0</v>
      </c>
    </row>
    <row r="6962" spans="72:72" x14ac:dyDescent="0.2">
      <c r="BT6962">
        <f t="shared" si="108"/>
        <v>0</v>
      </c>
    </row>
    <row r="6963" spans="72:72" x14ac:dyDescent="0.2">
      <c r="BT6963">
        <f t="shared" si="108"/>
        <v>0</v>
      </c>
    </row>
    <row r="6964" spans="72:72" x14ac:dyDescent="0.2">
      <c r="BT6964">
        <f t="shared" si="108"/>
        <v>0</v>
      </c>
    </row>
    <row r="6965" spans="72:72" x14ac:dyDescent="0.2">
      <c r="BT6965">
        <f t="shared" si="108"/>
        <v>0</v>
      </c>
    </row>
    <row r="6966" spans="72:72" x14ac:dyDescent="0.2">
      <c r="BT6966">
        <f t="shared" si="108"/>
        <v>0</v>
      </c>
    </row>
    <row r="6967" spans="72:72" x14ac:dyDescent="0.2">
      <c r="BT6967">
        <f t="shared" si="108"/>
        <v>0</v>
      </c>
    </row>
    <row r="6968" spans="72:72" x14ac:dyDescent="0.2">
      <c r="BT6968">
        <f t="shared" si="108"/>
        <v>0</v>
      </c>
    </row>
    <row r="6969" spans="72:72" x14ac:dyDescent="0.2">
      <c r="BT6969">
        <f t="shared" si="108"/>
        <v>0</v>
      </c>
    </row>
    <row r="6970" spans="72:72" x14ac:dyDescent="0.2">
      <c r="BT6970">
        <f t="shared" si="108"/>
        <v>0</v>
      </c>
    </row>
    <row r="6971" spans="72:72" x14ac:dyDescent="0.2">
      <c r="BT6971">
        <f t="shared" si="108"/>
        <v>0</v>
      </c>
    </row>
    <row r="6972" spans="72:72" x14ac:dyDescent="0.2">
      <c r="BT6972">
        <f t="shared" si="108"/>
        <v>0</v>
      </c>
    </row>
    <row r="6973" spans="72:72" x14ac:dyDescent="0.2">
      <c r="BT6973">
        <f t="shared" si="108"/>
        <v>0</v>
      </c>
    </row>
    <row r="6974" spans="72:72" x14ac:dyDescent="0.2">
      <c r="BT6974">
        <f t="shared" si="108"/>
        <v>0</v>
      </c>
    </row>
    <row r="6975" spans="72:72" x14ac:dyDescent="0.2">
      <c r="BT6975">
        <f t="shared" si="108"/>
        <v>0</v>
      </c>
    </row>
    <row r="6976" spans="72:72" x14ac:dyDescent="0.2">
      <c r="BT6976">
        <f t="shared" si="108"/>
        <v>0</v>
      </c>
    </row>
    <row r="6977" spans="72:72" x14ac:dyDescent="0.2">
      <c r="BT6977">
        <f t="shared" si="108"/>
        <v>0</v>
      </c>
    </row>
    <row r="6978" spans="72:72" x14ac:dyDescent="0.2">
      <c r="BT6978">
        <f t="shared" si="108"/>
        <v>0</v>
      </c>
    </row>
    <row r="6979" spans="72:72" x14ac:dyDescent="0.2">
      <c r="BT6979">
        <f t="shared" ref="BT6979:BT7042" si="109">IFERROR(($BR6979-$BS6979)/$BS6979,0)</f>
        <v>0</v>
      </c>
    </row>
    <row r="6980" spans="72:72" x14ac:dyDescent="0.2">
      <c r="BT6980">
        <f t="shared" si="109"/>
        <v>0</v>
      </c>
    </row>
    <row r="6981" spans="72:72" x14ac:dyDescent="0.2">
      <c r="BT6981">
        <f t="shared" si="109"/>
        <v>0</v>
      </c>
    </row>
    <row r="6982" spans="72:72" x14ac:dyDescent="0.2">
      <c r="BT6982">
        <f t="shared" si="109"/>
        <v>0</v>
      </c>
    </row>
    <row r="6983" spans="72:72" x14ac:dyDescent="0.2">
      <c r="BT6983">
        <f t="shared" si="109"/>
        <v>0</v>
      </c>
    </row>
    <row r="6984" spans="72:72" x14ac:dyDescent="0.2">
      <c r="BT6984">
        <f t="shared" si="109"/>
        <v>0</v>
      </c>
    </row>
    <row r="6985" spans="72:72" x14ac:dyDescent="0.2">
      <c r="BT6985">
        <f t="shared" si="109"/>
        <v>0</v>
      </c>
    </row>
    <row r="6986" spans="72:72" x14ac:dyDescent="0.2">
      <c r="BT6986">
        <f t="shared" si="109"/>
        <v>0</v>
      </c>
    </row>
    <row r="6987" spans="72:72" x14ac:dyDescent="0.2">
      <c r="BT6987">
        <f t="shared" si="109"/>
        <v>0</v>
      </c>
    </row>
    <row r="6988" spans="72:72" x14ac:dyDescent="0.2">
      <c r="BT6988">
        <f t="shared" si="109"/>
        <v>0</v>
      </c>
    </row>
    <row r="6989" spans="72:72" x14ac:dyDescent="0.2">
      <c r="BT6989">
        <f t="shared" si="109"/>
        <v>0</v>
      </c>
    </row>
    <row r="6990" spans="72:72" x14ac:dyDescent="0.2">
      <c r="BT6990">
        <f t="shared" si="109"/>
        <v>0</v>
      </c>
    </row>
    <row r="6991" spans="72:72" x14ac:dyDescent="0.2">
      <c r="BT6991">
        <f t="shared" si="109"/>
        <v>0</v>
      </c>
    </row>
    <row r="6992" spans="72:72" x14ac:dyDescent="0.2">
      <c r="BT6992">
        <f t="shared" si="109"/>
        <v>0</v>
      </c>
    </row>
    <row r="6993" spans="6:72" x14ac:dyDescent="0.2">
      <c r="BT6993">
        <f t="shared" si="109"/>
        <v>0</v>
      </c>
    </row>
    <row r="6994" spans="6:72" x14ac:dyDescent="0.2">
      <c r="BT6994">
        <f t="shared" si="109"/>
        <v>0</v>
      </c>
    </row>
    <row r="6995" spans="6:72" x14ac:dyDescent="0.2">
      <c r="BT6995">
        <f t="shared" si="109"/>
        <v>0</v>
      </c>
    </row>
    <row r="6996" spans="6:72" x14ac:dyDescent="0.2">
      <c r="BT6996">
        <f t="shared" si="109"/>
        <v>0</v>
      </c>
    </row>
    <row r="6997" spans="6:72" x14ac:dyDescent="0.2">
      <c r="BT6997">
        <f t="shared" si="109"/>
        <v>0</v>
      </c>
    </row>
    <row r="6998" spans="6:72" x14ac:dyDescent="0.2">
      <c r="F6998" s="37"/>
      <c r="BT6998">
        <f t="shared" si="109"/>
        <v>0</v>
      </c>
    </row>
    <row r="6999" spans="6:72" x14ac:dyDescent="0.2">
      <c r="F6999" s="37"/>
      <c r="BT6999">
        <f t="shared" si="109"/>
        <v>0</v>
      </c>
    </row>
    <row r="7000" spans="6:72" x14ac:dyDescent="0.2">
      <c r="F7000" s="37"/>
      <c r="BT7000">
        <f t="shared" si="109"/>
        <v>0</v>
      </c>
    </row>
    <row r="7001" spans="6:72" x14ac:dyDescent="0.2">
      <c r="F7001" s="37"/>
      <c r="BT7001">
        <f t="shared" si="109"/>
        <v>0</v>
      </c>
    </row>
    <row r="7002" spans="6:72" x14ac:dyDescent="0.2">
      <c r="F7002" s="37"/>
      <c r="BT7002">
        <f t="shared" si="109"/>
        <v>0</v>
      </c>
    </row>
    <row r="7003" spans="6:72" x14ac:dyDescent="0.2">
      <c r="F7003" s="37"/>
      <c r="BT7003">
        <f t="shared" si="109"/>
        <v>0</v>
      </c>
    </row>
    <row r="7004" spans="6:72" x14ac:dyDescent="0.2">
      <c r="F7004" s="37"/>
      <c r="BT7004">
        <f t="shared" si="109"/>
        <v>0</v>
      </c>
    </row>
    <row r="7005" spans="6:72" x14ac:dyDescent="0.2">
      <c r="F7005" s="37"/>
      <c r="BT7005">
        <f t="shared" si="109"/>
        <v>0</v>
      </c>
    </row>
    <row r="7006" spans="6:72" x14ac:dyDescent="0.2">
      <c r="F7006" s="37"/>
      <c r="BT7006">
        <f t="shared" si="109"/>
        <v>0</v>
      </c>
    </row>
    <row r="7007" spans="6:72" x14ac:dyDescent="0.2">
      <c r="F7007" s="37"/>
      <c r="BT7007">
        <f t="shared" si="109"/>
        <v>0</v>
      </c>
    </row>
    <row r="7008" spans="6:72" x14ac:dyDescent="0.2">
      <c r="F7008" s="37"/>
      <c r="BT7008">
        <f t="shared" si="109"/>
        <v>0</v>
      </c>
    </row>
    <row r="7009" spans="6:72" x14ac:dyDescent="0.2">
      <c r="F7009" s="37"/>
      <c r="BT7009">
        <f t="shared" si="109"/>
        <v>0</v>
      </c>
    </row>
    <row r="7010" spans="6:72" x14ac:dyDescent="0.2">
      <c r="F7010" s="37"/>
      <c r="BT7010">
        <f t="shared" si="109"/>
        <v>0</v>
      </c>
    </row>
    <row r="7011" spans="6:72" x14ac:dyDescent="0.2">
      <c r="F7011" s="37"/>
      <c r="BT7011">
        <f t="shared" si="109"/>
        <v>0</v>
      </c>
    </row>
    <row r="7012" spans="6:72" x14ac:dyDescent="0.2">
      <c r="F7012" s="37"/>
      <c r="BT7012">
        <f t="shared" si="109"/>
        <v>0</v>
      </c>
    </row>
    <row r="7013" spans="6:72" x14ac:dyDescent="0.2">
      <c r="F7013" s="37"/>
      <c r="BT7013">
        <f t="shared" si="109"/>
        <v>0</v>
      </c>
    </row>
    <row r="7014" spans="6:72" x14ac:dyDescent="0.2">
      <c r="F7014" s="37"/>
      <c r="BT7014">
        <f t="shared" si="109"/>
        <v>0</v>
      </c>
    </row>
    <row r="7015" spans="6:72" x14ac:dyDescent="0.2">
      <c r="F7015" s="37"/>
      <c r="BT7015">
        <f t="shared" si="109"/>
        <v>0</v>
      </c>
    </row>
    <row r="7016" spans="6:72" x14ac:dyDescent="0.2">
      <c r="F7016" s="37"/>
      <c r="BT7016">
        <f t="shared" si="109"/>
        <v>0</v>
      </c>
    </row>
    <row r="7017" spans="6:72" x14ac:dyDescent="0.2">
      <c r="F7017" s="37"/>
      <c r="BT7017">
        <f t="shared" si="109"/>
        <v>0</v>
      </c>
    </row>
    <row r="7018" spans="6:72" x14ac:dyDescent="0.2">
      <c r="F7018" s="37"/>
      <c r="BT7018">
        <f t="shared" si="109"/>
        <v>0</v>
      </c>
    </row>
    <row r="7019" spans="6:72" x14ac:dyDescent="0.2">
      <c r="F7019" s="37"/>
      <c r="BT7019">
        <f t="shared" si="109"/>
        <v>0</v>
      </c>
    </row>
    <row r="7020" spans="6:72" x14ac:dyDescent="0.2">
      <c r="F7020" s="37"/>
      <c r="BT7020">
        <f t="shared" si="109"/>
        <v>0</v>
      </c>
    </row>
    <row r="7021" spans="6:72" x14ac:dyDescent="0.2">
      <c r="BT7021">
        <f t="shared" si="109"/>
        <v>0</v>
      </c>
    </row>
    <row r="7022" spans="6:72" x14ac:dyDescent="0.2">
      <c r="BT7022">
        <f t="shared" si="109"/>
        <v>0</v>
      </c>
    </row>
    <row r="7023" spans="6:72" x14ac:dyDescent="0.2">
      <c r="F7023" s="37"/>
      <c r="BT7023">
        <f t="shared" si="109"/>
        <v>0</v>
      </c>
    </row>
    <row r="7024" spans="6:72" x14ac:dyDescent="0.2">
      <c r="F7024" s="37"/>
      <c r="BT7024">
        <f t="shared" si="109"/>
        <v>0</v>
      </c>
    </row>
    <row r="7025" spans="6:72" x14ac:dyDescent="0.2">
      <c r="F7025" s="37"/>
      <c r="BT7025">
        <f t="shared" si="109"/>
        <v>0</v>
      </c>
    </row>
    <row r="7026" spans="6:72" x14ac:dyDescent="0.2">
      <c r="F7026" s="37"/>
      <c r="BT7026">
        <f t="shared" si="109"/>
        <v>0</v>
      </c>
    </row>
    <row r="7027" spans="6:72" x14ac:dyDescent="0.2">
      <c r="F7027" s="37"/>
      <c r="BT7027">
        <f t="shared" si="109"/>
        <v>0</v>
      </c>
    </row>
    <row r="7028" spans="6:72" x14ac:dyDescent="0.2">
      <c r="F7028" s="37"/>
      <c r="BT7028">
        <f t="shared" si="109"/>
        <v>0</v>
      </c>
    </row>
    <row r="7029" spans="6:72" x14ac:dyDescent="0.2">
      <c r="F7029" s="37"/>
      <c r="BT7029">
        <f t="shared" si="109"/>
        <v>0</v>
      </c>
    </row>
    <row r="7030" spans="6:72" x14ac:dyDescent="0.2">
      <c r="F7030" s="37"/>
      <c r="BT7030">
        <f t="shared" si="109"/>
        <v>0</v>
      </c>
    </row>
    <row r="7031" spans="6:72" x14ac:dyDescent="0.2">
      <c r="F7031" s="37"/>
      <c r="BT7031">
        <f t="shared" si="109"/>
        <v>0</v>
      </c>
    </row>
    <row r="7032" spans="6:72" x14ac:dyDescent="0.2">
      <c r="F7032" s="37"/>
      <c r="BT7032">
        <f t="shared" si="109"/>
        <v>0</v>
      </c>
    </row>
    <row r="7033" spans="6:72" x14ac:dyDescent="0.2">
      <c r="F7033" s="37"/>
      <c r="BT7033">
        <f t="shared" si="109"/>
        <v>0</v>
      </c>
    </row>
    <row r="7034" spans="6:72" x14ac:dyDescent="0.2">
      <c r="F7034" s="37"/>
      <c r="BT7034">
        <f t="shared" si="109"/>
        <v>0</v>
      </c>
    </row>
    <row r="7035" spans="6:72" x14ac:dyDescent="0.2">
      <c r="BT7035">
        <f t="shared" si="109"/>
        <v>0</v>
      </c>
    </row>
    <row r="7036" spans="6:72" x14ac:dyDescent="0.2">
      <c r="BT7036">
        <f t="shared" si="109"/>
        <v>0</v>
      </c>
    </row>
    <row r="7037" spans="6:72" x14ac:dyDescent="0.2">
      <c r="F7037" s="37"/>
      <c r="BT7037">
        <f t="shared" si="109"/>
        <v>0</v>
      </c>
    </row>
    <row r="7038" spans="6:72" x14ac:dyDescent="0.2">
      <c r="F7038" s="37"/>
      <c r="BT7038">
        <f t="shared" si="109"/>
        <v>0</v>
      </c>
    </row>
    <row r="7039" spans="6:72" x14ac:dyDescent="0.2">
      <c r="F7039" s="37"/>
      <c r="BT7039">
        <f t="shared" si="109"/>
        <v>0</v>
      </c>
    </row>
    <row r="7040" spans="6:72" x14ac:dyDescent="0.2">
      <c r="F7040" s="37"/>
      <c r="BT7040">
        <f t="shared" si="109"/>
        <v>0</v>
      </c>
    </row>
    <row r="7041" spans="6:72" x14ac:dyDescent="0.2">
      <c r="F7041" s="37"/>
      <c r="BT7041">
        <f t="shared" si="109"/>
        <v>0</v>
      </c>
    </row>
    <row r="7042" spans="6:72" x14ac:dyDescent="0.2">
      <c r="F7042" s="37"/>
      <c r="BT7042">
        <f t="shared" si="109"/>
        <v>0</v>
      </c>
    </row>
    <row r="7043" spans="6:72" x14ac:dyDescent="0.2">
      <c r="F7043" s="37"/>
      <c r="BT7043">
        <f t="shared" ref="BT7043:BT7106" si="110">IFERROR(($BR7043-$BS7043)/$BS7043,0)</f>
        <v>0</v>
      </c>
    </row>
    <row r="7044" spans="6:72" x14ac:dyDescent="0.2">
      <c r="F7044" s="37"/>
      <c r="BT7044">
        <f t="shared" si="110"/>
        <v>0</v>
      </c>
    </row>
    <row r="7045" spans="6:72" x14ac:dyDescent="0.2">
      <c r="F7045" s="37"/>
      <c r="BT7045">
        <f t="shared" si="110"/>
        <v>0</v>
      </c>
    </row>
    <row r="7046" spans="6:72" x14ac:dyDescent="0.2">
      <c r="F7046" s="37"/>
      <c r="BT7046">
        <f t="shared" si="110"/>
        <v>0</v>
      </c>
    </row>
    <row r="7047" spans="6:72" x14ac:dyDescent="0.2">
      <c r="F7047" s="37"/>
      <c r="BT7047">
        <f t="shared" si="110"/>
        <v>0</v>
      </c>
    </row>
    <row r="7048" spans="6:72" x14ac:dyDescent="0.2">
      <c r="F7048" s="37"/>
      <c r="BT7048">
        <f t="shared" si="110"/>
        <v>0</v>
      </c>
    </row>
    <row r="7049" spans="6:72" x14ac:dyDescent="0.2">
      <c r="F7049" s="37"/>
      <c r="BT7049">
        <f t="shared" si="110"/>
        <v>0</v>
      </c>
    </row>
    <row r="7050" spans="6:72" x14ac:dyDescent="0.2">
      <c r="F7050" s="37"/>
      <c r="BT7050">
        <f t="shared" si="110"/>
        <v>0</v>
      </c>
    </row>
    <row r="7051" spans="6:72" x14ac:dyDescent="0.2">
      <c r="F7051" s="37"/>
      <c r="BT7051">
        <f t="shared" si="110"/>
        <v>0</v>
      </c>
    </row>
    <row r="7052" spans="6:72" x14ac:dyDescent="0.2">
      <c r="F7052" s="37"/>
      <c r="BT7052">
        <f t="shared" si="110"/>
        <v>0</v>
      </c>
    </row>
    <row r="7053" spans="6:72" x14ac:dyDescent="0.2">
      <c r="F7053" s="37"/>
      <c r="BT7053">
        <f t="shared" si="110"/>
        <v>0</v>
      </c>
    </row>
    <row r="7054" spans="6:72" x14ac:dyDescent="0.2">
      <c r="F7054" s="37"/>
      <c r="BT7054">
        <f t="shared" si="110"/>
        <v>0</v>
      </c>
    </row>
    <row r="7055" spans="6:72" x14ac:dyDescent="0.2">
      <c r="F7055" s="37"/>
      <c r="BT7055">
        <f t="shared" si="110"/>
        <v>0</v>
      </c>
    </row>
    <row r="7056" spans="6:72" x14ac:dyDescent="0.2">
      <c r="BT7056">
        <f t="shared" si="110"/>
        <v>0</v>
      </c>
    </row>
    <row r="7057" spans="6:72" x14ac:dyDescent="0.2">
      <c r="BT7057">
        <f t="shared" si="110"/>
        <v>0</v>
      </c>
    </row>
    <row r="7058" spans="6:72" x14ac:dyDescent="0.2">
      <c r="BT7058">
        <f t="shared" si="110"/>
        <v>0</v>
      </c>
    </row>
    <row r="7059" spans="6:72" x14ac:dyDescent="0.2">
      <c r="F7059" s="37"/>
      <c r="BT7059">
        <f t="shared" si="110"/>
        <v>0</v>
      </c>
    </row>
    <row r="7060" spans="6:72" x14ac:dyDescent="0.2">
      <c r="F7060" s="37"/>
      <c r="BT7060">
        <f t="shared" si="110"/>
        <v>0</v>
      </c>
    </row>
    <row r="7061" spans="6:72" x14ac:dyDescent="0.2">
      <c r="F7061" s="37"/>
      <c r="BT7061">
        <f t="shared" si="110"/>
        <v>0</v>
      </c>
    </row>
    <row r="7062" spans="6:72" x14ac:dyDescent="0.2">
      <c r="F7062" s="37"/>
      <c r="BT7062">
        <f t="shared" si="110"/>
        <v>0</v>
      </c>
    </row>
    <row r="7063" spans="6:72" x14ac:dyDescent="0.2">
      <c r="F7063" s="37"/>
      <c r="BT7063">
        <f t="shared" si="110"/>
        <v>0</v>
      </c>
    </row>
    <row r="7064" spans="6:72" x14ac:dyDescent="0.2">
      <c r="F7064" s="37"/>
      <c r="BT7064">
        <f t="shared" si="110"/>
        <v>0</v>
      </c>
    </row>
    <row r="7065" spans="6:72" x14ac:dyDescent="0.2">
      <c r="F7065" s="37"/>
      <c r="BT7065">
        <f t="shared" si="110"/>
        <v>0</v>
      </c>
    </row>
    <row r="7066" spans="6:72" x14ac:dyDescent="0.2">
      <c r="F7066" s="37"/>
      <c r="BT7066">
        <f t="shared" si="110"/>
        <v>0</v>
      </c>
    </row>
    <row r="7067" spans="6:72" x14ac:dyDescent="0.2">
      <c r="F7067" s="37"/>
      <c r="BT7067">
        <f t="shared" si="110"/>
        <v>0</v>
      </c>
    </row>
    <row r="7068" spans="6:72" x14ac:dyDescent="0.2">
      <c r="F7068" s="37"/>
      <c r="BT7068">
        <f t="shared" si="110"/>
        <v>0</v>
      </c>
    </row>
    <row r="7069" spans="6:72" x14ac:dyDescent="0.2">
      <c r="F7069" s="37"/>
      <c r="BT7069">
        <f t="shared" si="110"/>
        <v>0</v>
      </c>
    </row>
    <row r="7070" spans="6:72" x14ac:dyDescent="0.2">
      <c r="F7070" s="37"/>
      <c r="BT7070">
        <f t="shared" si="110"/>
        <v>0</v>
      </c>
    </row>
    <row r="7071" spans="6:72" x14ac:dyDescent="0.2">
      <c r="F7071" s="37"/>
      <c r="BT7071">
        <f t="shared" si="110"/>
        <v>0</v>
      </c>
    </row>
    <row r="7072" spans="6:72" x14ac:dyDescent="0.2">
      <c r="F7072" s="37"/>
      <c r="BT7072">
        <f t="shared" si="110"/>
        <v>0</v>
      </c>
    </row>
    <row r="7073" spans="6:72" x14ac:dyDescent="0.2">
      <c r="F7073" s="37"/>
      <c r="BT7073">
        <f t="shared" si="110"/>
        <v>0</v>
      </c>
    </row>
    <row r="7074" spans="6:72" x14ac:dyDescent="0.2">
      <c r="F7074" s="37"/>
      <c r="BT7074">
        <f t="shared" si="110"/>
        <v>0</v>
      </c>
    </row>
    <row r="7075" spans="6:72" x14ac:dyDescent="0.2">
      <c r="F7075" s="37"/>
      <c r="BT7075">
        <f t="shared" si="110"/>
        <v>0</v>
      </c>
    </row>
    <row r="7076" spans="6:72" x14ac:dyDescent="0.2">
      <c r="F7076" s="37"/>
      <c r="BT7076">
        <f t="shared" si="110"/>
        <v>0</v>
      </c>
    </row>
    <row r="7077" spans="6:72" x14ac:dyDescent="0.2">
      <c r="F7077" s="37"/>
      <c r="BT7077">
        <f t="shared" si="110"/>
        <v>0</v>
      </c>
    </row>
    <row r="7078" spans="6:72" x14ac:dyDescent="0.2">
      <c r="F7078" s="37"/>
      <c r="BT7078">
        <f t="shared" si="110"/>
        <v>0</v>
      </c>
    </row>
    <row r="7079" spans="6:72" x14ac:dyDescent="0.2">
      <c r="F7079" s="37"/>
      <c r="BT7079">
        <f t="shared" si="110"/>
        <v>0</v>
      </c>
    </row>
    <row r="7080" spans="6:72" x14ac:dyDescent="0.2">
      <c r="F7080" s="37"/>
      <c r="BT7080">
        <f t="shared" si="110"/>
        <v>0</v>
      </c>
    </row>
    <row r="7081" spans="6:72" x14ac:dyDescent="0.2">
      <c r="F7081" s="37"/>
      <c r="BT7081">
        <f t="shared" si="110"/>
        <v>0</v>
      </c>
    </row>
    <row r="7082" spans="6:72" x14ac:dyDescent="0.2">
      <c r="F7082" s="37"/>
      <c r="BT7082">
        <f t="shared" si="110"/>
        <v>0</v>
      </c>
    </row>
    <row r="7083" spans="6:72" x14ac:dyDescent="0.2">
      <c r="F7083" s="37"/>
      <c r="BT7083">
        <f t="shared" si="110"/>
        <v>0</v>
      </c>
    </row>
    <row r="7084" spans="6:72" x14ac:dyDescent="0.2">
      <c r="F7084" s="37"/>
      <c r="BT7084">
        <f t="shared" si="110"/>
        <v>0</v>
      </c>
    </row>
    <row r="7085" spans="6:72" x14ac:dyDescent="0.2">
      <c r="F7085" s="37"/>
      <c r="BT7085">
        <f t="shared" si="110"/>
        <v>0</v>
      </c>
    </row>
    <row r="7086" spans="6:72" x14ac:dyDescent="0.2">
      <c r="F7086" s="37"/>
      <c r="BT7086">
        <f t="shared" si="110"/>
        <v>0</v>
      </c>
    </row>
    <row r="7087" spans="6:72" x14ac:dyDescent="0.2">
      <c r="F7087" s="37"/>
      <c r="BT7087">
        <f t="shared" si="110"/>
        <v>0</v>
      </c>
    </row>
    <row r="7088" spans="6:72" x14ac:dyDescent="0.2">
      <c r="F7088" s="37"/>
      <c r="BT7088">
        <f t="shared" si="110"/>
        <v>0</v>
      </c>
    </row>
    <row r="7089" spans="6:72" x14ac:dyDescent="0.2">
      <c r="F7089" s="37"/>
      <c r="BT7089">
        <f t="shared" si="110"/>
        <v>0</v>
      </c>
    </row>
    <row r="7090" spans="6:72" x14ac:dyDescent="0.2">
      <c r="F7090" s="37"/>
      <c r="BT7090">
        <f t="shared" si="110"/>
        <v>0</v>
      </c>
    </row>
    <row r="7091" spans="6:72" x14ac:dyDescent="0.2">
      <c r="F7091" s="37"/>
      <c r="BT7091">
        <f t="shared" si="110"/>
        <v>0</v>
      </c>
    </row>
    <row r="7092" spans="6:72" x14ac:dyDescent="0.2">
      <c r="F7092" s="37"/>
      <c r="BT7092">
        <f t="shared" si="110"/>
        <v>0</v>
      </c>
    </row>
    <row r="7093" spans="6:72" x14ac:dyDescent="0.2">
      <c r="BT7093">
        <f t="shared" si="110"/>
        <v>0</v>
      </c>
    </row>
    <row r="7094" spans="6:72" x14ac:dyDescent="0.2">
      <c r="BT7094">
        <f t="shared" si="110"/>
        <v>0</v>
      </c>
    </row>
    <row r="7095" spans="6:72" x14ac:dyDescent="0.2">
      <c r="F7095" s="37"/>
      <c r="BT7095">
        <f t="shared" si="110"/>
        <v>0</v>
      </c>
    </row>
    <row r="7096" spans="6:72" x14ac:dyDescent="0.2">
      <c r="F7096" s="37"/>
      <c r="BT7096">
        <f t="shared" si="110"/>
        <v>0</v>
      </c>
    </row>
    <row r="7097" spans="6:72" x14ac:dyDescent="0.2">
      <c r="F7097" s="37"/>
      <c r="BT7097">
        <f t="shared" si="110"/>
        <v>0</v>
      </c>
    </row>
    <row r="7098" spans="6:72" x14ac:dyDescent="0.2">
      <c r="F7098" s="37"/>
      <c r="BT7098">
        <f t="shared" si="110"/>
        <v>0</v>
      </c>
    </row>
    <row r="7099" spans="6:72" x14ac:dyDescent="0.2">
      <c r="F7099" s="37"/>
      <c r="BT7099">
        <f t="shared" si="110"/>
        <v>0</v>
      </c>
    </row>
    <row r="7100" spans="6:72" x14ac:dyDescent="0.2">
      <c r="F7100" s="37"/>
      <c r="BT7100">
        <f t="shared" si="110"/>
        <v>0</v>
      </c>
    </row>
    <row r="7101" spans="6:72" x14ac:dyDescent="0.2">
      <c r="F7101" s="37"/>
      <c r="BT7101">
        <f t="shared" si="110"/>
        <v>0</v>
      </c>
    </row>
    <row r="7102" spans="6:72" x14ac:dyDescent="0.2">
      <c r="F7102" s="37"/>
      <c r="BT7102">
        <f t="shared" si="110"/>
        <v>0</v>
      </c>
    </row>
    <row r="7103" spans="6:72" x14ac:dyDescent="0.2">
      <c r="F7103" s="37"/>
      <c r="BT7103">
        <f t="shared" si="110"/>
        <v>0</v>
      </c>
    </row>
    <row r="7104" spans="6:72" x14ac:dyDescent="0.2">
      <c r="F7104" s="37"/>
      <c r="BT7104">
        <f t="shared" si="110"/>
        <v>0</v>
      </c>
    </row>
    <row r="7105" spans="6:72" x14ac:dyDescent="0.2">
      <c r="F7105" s="37"/>
      <c r="BT7105">
        <f t="shared" si="110"/>
        <v>0</v>
      </c>
    </row>
    <row r="7106" spans="6:72" x14ac:dyDescent="0.2">
      <c r="F7106" s="37"/>
      <c r="BT7106">
        <f t="shared" si="110"/>
        <v>0</v>
      </c>
    </row>
    <row r="7107" spans="6:72" x14ac:dyDescent="0.2">
      <c r="F7107" s="37"/>
      <c r="BT7107">
        <f t="shared" ref="BT7107:BT7170" si="111">IFERROR(($BR7107-$BS7107)/$BS7107,0)</f>
        <v>0</v>
      </c>
    </row>
    <row r="7108" spans="6:72" x14ac:dyDescent="0.2">
      <c r="F7108" s="37"/>
      <c r="BT7108">
        <f t="shared" si="111"/>
        <v>0</v>
      </c>
    </row>
    <row r="7109" spans="6:72" x14ac:dyDescent="0.2">
      <c r="F7109" s="37"/>
      <c r="BT7109">
        <f t="shared" si="111"/>
        <v>0</v>
      </c>
    </row>
    <row r="7110" spans="6:72" x14ac:dyDescent="0.2">
      <c r="F7110" s="37"/>
      <c r="BT7110">
        <f t="shared" si="111"/>
        <v>0</v>
      </c>
    </row>
    <row r="7111" spans="6:72" x14ac:dyDescent="0.2">
      <c r="F7111" s="37"/>
      <c r="BT7111">
        <f t="shared" si="111"/>
        <v>0</v>
      </c>
    </row>
    <row r="7112" spans="6:72" x14ac:dyDescent="0.2">
      <c r="F7112" s="37"/>
      <c r="BT7112">
        <f t="shared" si="111"/>
        <v>0</v>
      </c>
    </row>
    <row r="7113" spans="6:72" x14ac:dyDescent="0.2">
      <c r="F7113" s="37"/>
      <c r="BT7113">
        <f t="shared" si="111"/>
        <v>0</v>
      </c>
    </row>
    <row r="7114" spans="6:72" x14ac:dyDescent="0.2">
      <c r="F7114" s="37"/>
      <c r="BT7114">
        <f t="shared" si="111"/>
        <v>0</v>
      </c>
    </row>
    <row r="7115" spans="6:72" x14ac:dyDescent="0.2">
      <c r="F7115" s="37"/>
      <c r="BT7115">
        <f t="shared" si="111"/>
        <v>0</v>
      </c>
    </row>
    <row r="7116" spans="6:72" x14ac:dyDescent="0.2">
      <c r="F7116" s="37"/>
      <c r="BT7116">
        <f t="shared" si="111"/>
        <v>0</v>
      </c>
    </row>
    <row r="7117" spans="6:72" x14ac:dyDescent="0.2">
      <c r="F7117" s="37"/>
      <c r="BT7117">
        <f t="shared" si="111"/>
        <v>0</v>
      </c>
    </row>
    <row r="7118" spans="6:72" x14ac:dyDescent="0.2">
      <c r="F7118" s="37"/>
      <c r="BT7118">
        <f t="shared" si="111"/>
        <v>0</v>
      </c>
    </row>
    <row r="7119" spans="6:72" x14ac:dyDescent="0.2">
      <c r="F7119" s="37"/>
      <c r="BT7119">
        <f t="shared" si="111"/>
        <v>0</v>
      </c>
    </row>
    <row r="7120" spans="6:72" x14ac:dyDescent="0.2">
      <c r="F7120" s="37"/>
      <c r="BT7120">
        <f t="shared" si="111"/>
        <v>0</v>
      </c>
    </row>
    <row r="7121" spans="6:72" x14ac:dyDescent="0.2">
      <c r="F7121" s="37"/>
      <c r="BT7121">
        <f t="shared" si="111"/>
        <v>0</v>
      </c>
    </row>
    <row r="7122" spans="6:72" x14ac:dyDescent="0.2">
      <c r="F7122" s="37"/>
      <c r="BT7122">
        <f t="shared" si="111"/>
        <v>0</v>
      </c>
    </row>
    <row r="7123" spans="6:72" x14ac:dyDescent="0.2">
      <c r="F7123" s="37"/>
      <c r="BT7123">
        <f t="shared" si="111"/>
        <v>0</v>
      </c>
    </row>
    <row r="7124" spans="6:72" x14ac:dyDescent="0.2">
      <c r="F7124" s="37"/>
      <c r="BT7124">
        <f t="shared" si="111"/>
        <v>0</v>
      </c>
    </row>
    <row r="7125" spans="6:72" x14ac:dyDescent="0.2">
      <c r="F7125" s="37"/>
      <c r="BT7125">
        <f t="shared" si="111"/>
        <v>0</v>
      </c>
    </row>
    <row r="7126" spans="6:72" x14ac:dyDescent="0.2">
      <c r="F7126" s="37"/>
      <c r="BT7126">
        <f t="shared" si="111"/>
        <v>0</v>
      </c>
    </row>
    <row r="7127" spans="6:72" x14ac:dyDescent="0.2">
      <c r="F7127" s="37"/>
      <c r="BT7127">
        <f t="shared" si="111"/>
        <v>0</v>
      </c>
    </row>
    <row r="7128" spans="6:72" x14ac:dyDescent="0.2">
      <c r="F7128" s="37"/>
      <c r="BT7128">
        <f t="shared" si="111"/>
        <v>0</v>
      </c>
    </row>
    <row r="7129" spans="6:72" x14ac:dyDescent="0.2">
      <c r="F7129" s="37"/>
      <c r="BT7129">
        <f t="shared" si="111"/>
        <v>0</v>
      </c>
    </row>
    <row r="7130" spans="6:72" x14ac:dyDescent="0.2">
      <c r="F7130" s="37"/>
      <c r="BT7130">
        <f t="shared" si="111"/>
        <v>0</v>
      </c>
    </row>
    <row r="7131" spans="6:72" x14ac:dyDescent="0.2">
      <c r="F7131" s="37"/>
      <c r="BT7131">
        <f t="shared" si="111"/>
        <v>0</v>
      </c>
    </row>
    <row r="7132" spans="6:72" x14ac:dyDescent="0.2">
      <c r="F7132" s="37"/>
      <c r="BT7132">
        <f t="shared" si="111"/>
        <v>0</v>
      </c>
    </row>
    <row r="7133" spans="6:72" x14ac:dyDescent="0.2">
      <c r="F7133" s="37"/>
      <c r="BT7133">
        <f t="shared" si="111"/>
        <v>0</v>
      </c>
    </row>
    <row r="7134" spans="6:72" x14ac:dyDescent="0.2">
      <c r="F7134" s="37"/>
      <c r="BT7134">
        <f t="shared" si="111"/>
        <v>0</v>
      </c>
    </row>
    <row r="7135" spans="6:72" x14ac:dyDescent="0.2">
      <c r="F7135" s="37"/>
      <c r="BT7135">
        <f t="shared" si="111"/>
        <v>0</v>
      </c>
    </row>
    <row r="7136" spans="6:72" x14ac:dyDescent="0.2">
      <c r="F7136" s="37"/>
      <c r="BT7136">
        <f t="shared" si="111"/>
        <v>0</v>
      </c>
    </row>
    <row r="7137" spans="6:72" x14ac:dyDescent="0.2">
      <c r="F7137" s="37"/>
      <c r="BT7137">
        <f t="shared" si="111"/>
        <v>0</v>
      </c>
    </row>
    <row r="7138" spans="6:72" x14ac:dyDescent="0.2">
      <c r="F7138" s="37"/>
      <c r="BT7138">
        <f t="shared" si="111"/>
        <v>0</v>
      </c>
    </row>
    <row r="7139" spans="6:72" x14ac:dyDescent="0.2">
      <c r="F7139" s="37"/>
      <c r="BT7139">
        <f t="shared" si="111"/>
        <v>0</v>
      </c>
    </row>
    <row r="7140" spans="6:72" x14ac:dyDescent="0.2">
      <c r="F7140" s="37"/>
      <c r="BT7140">
        <f t="shared" si="111"/>
        <v>0</v>
      </c>
    </row>
    <row r="7141" spans="6:72" x14ac:dyDescent="0.2">
      <c r="F7141" s="37"/>
      <c r="BT7141">
        <f t="shared" si="111"/>
        <v>0</v>
      </c>
    </row>
    <row r="7142" spans="6:72" x14ac:dyDescent="0.2">
      <c r="F7142" s="37"/>
      <c r="BT7142">
        <f t="shared" si="111"/>
        <v>0</v>
      </c>
    </row>
    <row r="7143" spans="6:72" x14ac:dyDescent="0.2">
      <c r="F7143" s="37"/>
      <c r="BT7143">
        <f t="shared" si="111"/>
        <v>0</v>
      </c>
    </row>
    <row r="7144" spans="6:72" x14ac:dyDescent="0.2">
      <c r="F7144" s="37"/>
      <c r="BT7144">
        <f t="shared" si="111"/>
        <v>0</v>
      </c>
    </row>
    <row r="7145" spans="6:72" x14ac:dyDescent="0.2">
      <c r="F7145" s="37"/>
      <c r="BT7145">
        <f t="shared" si="111"/>
        <v>0</v>
      </c>
    </row>
    <row r="7146" spans="6:72" x14ac:dyDescent="0.2">
      <c r="F7146" s="37"/>
      <c r="BT7146">
        <f t="shared" si="111"/>
        <v>0</v>
      </c>
    </row>
    <row r="7147" spans="6:72" x14ac:dyDescent="0.2">
      <c r="F7147" s="37"/>
      <c r="BT7147">
        <f t="shared" si="111"/>
        <v>0</v>
      </c>
    </row>
    <row r="7148" spans="6:72" x14ac:dyDescent="0.2">
      <c r="F7148" s="37"/>
      <c r="BT7148">
        <f t="shared" si="111"/>
        <v>0</v>
      </c>
    </row>
    <row r="7149" spans="6:72" x14ac:dyDescent="0.2">
      <c r="F7149" s="37"/>
      <c r="BT7149">
        <f t="shared" si="111"/>
        <v>0</v>
      </c>
    </row>
    <row r="7150" spans="6:72" x14ac:dyDescent="0.2">
      <c r="F7150" s="37"/>
      <c r="BT7150">
        <f t="shared" si="111"/>
        <v>0</v>
      </c>
    </row>
    <row r="7151" spans="6:72" x14ac:dyDescent="0.2">
      <c r="F7151" s="37"/>
      <c r="BT7151">
        <f t="shared" si="111"/>
        <v>0</v>
      </c>
    </row>
    <row r="7152" spans="6:72" x14ac:dyDescent="0.2">
      <c r="F7152" s="37"/>
      <c r="BT7152">
        <f t="shared" si="111"/>
        <v>0</v>
      </c>
    </row>
    <row r="7153" spans="6:72" x14ac:dyDescent="0.2">
      <c r="F7153" s="37"/>
      <c r="BT7153">
        <f t="shared" si="111"/>
        <v>0</v>
      </c>
    </row>
    <row r="7154" spans="6:72" x14ac:dyDescent="0.2">
      <c r="F7154" s="37"/>
      <c r="BT7154">
        <f t="shared" si="111"/>
        <v>0</v>
      </c>
    </row>
    <row r="7155" spans="6:72" x14ac:dyDescent="0.2">
      <c r="F7155" s="37"/>
      <c r="BT7155">
        <f t="shared" si="111"/>
        <v>0</v>
      </c>
    </row>
    <row r="7156" spans="6:72" x14ac:dyDescent="0.2">
      <c r="F7156" s="37"/>
      <c r="BT7156">
        <f t="shared" si="111"/>
        <v>0</v>
      </c>
    </row>
    <row r="7157" spans="6:72" x14ac:dyDescent="0.2">
      <c r="F7157" s="37"/>
      <c r="BT7157">
        <f t="shared" si="111"/>
        <v>0</v>
      </c>
    </row>
    <row r="7158" spans="6:72" x14ac:dyDescent="0.2">
      <c r="F7158" s="37"/>
      <c r="BT7158">
        <f t="shared" si="111"/>
        <v>0</v>
      </c>
    </row>
    <row r="7159" spans="6:72" x14ac:dyDescent="0.2">
      <c r="F7159" s="37"/>
      <c r="BT7159">
        <f t="shared" si="111"/>
        <v>0</v>
      </c>
    </row>
    <row r="7160" spans="6:72" x14ac:dyDescent="0.2">
      <c r="F7160" s="37"/>
      <c r="BT7160">
        <f t="shared" si="111"/>
        <v>0</v>
      </c>
    </row>
    <row r="7161" spans="6:72" x14ac:dyDescent="0.2">
      <c r="F7161" s="37"/>
      <c r="BT7161">
        <f t="shared" si="111"/>
        <v>0</v>
      </c>
    </row>
    <row r="7162" spans="6:72" x14ac:dyDescent="0.2">
      <c r="F7162" s="37"/>
      <c r="BT7162">
        <f t="shared" si="111"/>
        <v>0</v>
      </c>
    </row>
    <row r="7163" spans="6:72" x14ac:dyDescent="0.2">
      <c r="F7163" s="37"/>
      <c r="BT7163">
        <f t="shared" si="111"/>
        <v>0</v>
      </c>
    </row>
    <row r="7164" spans="6:72" x14ac:dyDescent="0.2">
      <c r="F7164" s="37"/>
      <c r="BT7164">
        <f t="shared" si="111"/>
        <v>0</v>
      </c>
    </row>
    <row r="7165" spans="6:72" x14ac:dyDescent="0.2">
      <c r="F7165" s="37"/>
      <c r="BT7165">
        <f t="shared" si="111"/>
        <v>0</v>
      </c>
    </row>
    <row r="7166" spans="6:72" x14ac:dyDescent="0.2">
      <c r="F7166" s="37"/>
      <c r="BT7166">
        <f t="shared" si="111"/>
        <v>0</v>
      </c>
    </row>
    <row r="7167" spans="6:72" x14ac:dyDescent="0.2">
      <c r="F7167" s="37"/>
      <c r="BT7167">
        <f t="shared" si="111"/>
        <v>0</v>
      </c>
    </row>
    <row r="7168" spans="6:72" x14ac:dyDescent="0.2">
      <c r="F7168" s="37"/>
      <c r="BT7168">
        <f t="shared" si="111"/>
        <v>0</v>
      </c>
    </row>
    <row r="7169" spans="6:72" x14ac:dyDescent="0.2">
      <c r="F7169" s="37"/>
      <c r="BT7169">
        <f t="shared" si="111"/>
        <v>0</v>
      </c>
    </row>
    <row r="7170" spans="6:72" x14ac:dyDescent="0.2">
      <c r="F7170" s="37"/>
      <c r="BT7170">
        <f t="shared" si="111"/>
        <v>0</v>
      </c>
    </row>
    <row r="7171" spans="6:72" x14ac:dyDescent="0.2">
      <c r="F7171" s="37"/>
      <c r="BT7171">
        <f t="shared" ref="BT7171:BT7234" si="112">IFERROR(($BR7171-$BS7171)/$BS7171,0)</f>
        <v>0</v>
      </c>
    </row>
    <row r="7172" spans="6:72" x14ac:dyDescent="0.2">
      <c r="F7172" s="37"/>
      <c r="BT7172">
        <f t="shared" si="112"/>
        <v>0</v>
      </c>
    </row>
    <row r="7173" spans="6:72" x14ac:dyDescent="0.2">
      <c r="F7173" s="37"/>
      <c r="BT7173">
        <f t="shared" si="112"/>
        <v>0</v>
      </c>
    </row>
    <row r="7174" spans="6:72" x14ac:dyDescent="0.2">
      <c r="F7174" s="37"/>
      <c r="BT7174">
        <f t="shared" si="112"/>
        <v>0</v>
      </c>
    </row>
    <row r="7175" spans="6:72" x14ac:dyDescent="0.2">
      <c r="F7175" s="37"/>
      <c r="BT7175">
        <f t="shared" si="112"/>
        <v>0</v>
      </c>
    </row>
    <row r="7176" spans="6:72" x14ac:dyDescent="0.2">
      <c r="F7176" s="37"/>
      <c r="BT7176">
        <f t="shared" si="112"/>
        <v>0</v>
      </c>
    </row>
    <row r="7177" spans="6:72" x14ac:dyDescent="0.2">
      <c r="F7177" s="37"/>
      <c r="BT7177">
        <f t="shared" si="112"/>
        <v>0</v>
      </c>
    </row>
    <row r="7178" spans="6:72" x14ac:dyDescent="0.2">
      <c r="BT7178">
        <f t="shared" si="112"/>
        <v>0</v>
      </c>
    </row>
    <row r="7179" spans="6:72" x14ac:dyDescent="0.2">
      <c r="BT7179">
        <f t="shared" si="112"/>
        <v>0</v>
      </c>
    </row>
    <row r="7180" spans="6:72" x14ac:dyDescent="0.2">
      <c r="BT7180">
        <f t="shared" si="112"/>
        <v>0</v>
      </c>
    </row>
    <row r="7181" spans="6:72" x14ac:dyDescent="0.2">
      <c r="BT7181">
        <f t="shared" si="112"/>
        <v>0</v>
      </c>
    </row>
    <row r="7182" spans="6:72" x14ac:dyDescent="0.2">
      <c r="BT7182">
        <f t="shared" si="112"/>
        <v>0</v>
      </c>
    </row>
    <row r="7183" spans="6:72" x14ac:dyDescent="0.2">
      <c r="BT7183">
        <f t="shared" si="112"/>
        <v>0</v>
      </c>
    </row>
    <row r="7184" spans="6:72" x14ac:dyDescent="0.2">
      <c r="BT7184">
        <f t="shared" si="112"/>
        <v>0</v>
      </c>
    </row>
    <row r="7185" spans="6:72" x14ac:dyDescent="0.2">
      <c r="BT7185">
        <f t="shared" si="112"/>
        <v>0</v>
      </c>
    </row>
    <row r="7186" spans="6:72" x14ac:dyDescent="0.2">
      <c r="BT7186">
        <f t="shared" si="112"/>
        <v>0</v>
      </c>
    </row>
    <row r="7187" spans="6:72" x14ac:dyDescent="0.2">
      <c r="BT7187">
        <f t="shared" si="112"/>
        <v>0</v>
      </c>
    </row>
    <row r="7188" spans="6:72" x14ac:dyDescent="0.2">
      <c r="F7188" s="37"/>
      <c r="BT7188">
        <f t="shared" si="112"/>
        <v>0</v>
      </c>
    </row>
    <row r="7189" spans="6:72" x14ac:dyDescent="0.2">
      <c r="F7189" s="37"/>
      <c r="BT7189">
        <f t="shared" si="112"/>
        <v>0</v>
      </c>
    </row>
    <row r="7190" spans="6:72" x14ac:dyDescent="0.2">
      <c r="F7190" s="37"/>
      <c r="BT7190">
        <f t="shared" si="112"/>
        <v>0</v>
      </c>
    </row>
    <row r="7191" spans="6:72" x14ac:dyDescent="0.2">
      <c r="F7191" s="37"/>
      <c r="BT7191">
        <f t="shared" si="112"/>
        <v>0</v>
      </c>
    </row>
    <row r="7192" spans="6:72" x14ac:dyDescent="0.2">
      <c r="F7192" s="37"/>
      <c r="BT7192">
        <f t="shared" si="112"/>
        <v>0</v>
      </c>
    </row>
    <row r="7193" spans="6:72" x14ac:dyDescent="0.2">
      <c r="F7193" s="37"/>
      <c r="BT7193">
        <f t="shared" si="112"/>
        <v>0</v>
      </c>
    </row>
    <row r="7194" spans="6:72" x14ac:dyDescent="0.2">
      <c r="F7194" s="37"/>
      <c r="BT7194">
        <f t="shared" si="112"/>
        <v>0</v>
      </c>
    </row>
    <row r="7195" spans="6:72" x14ac:dyDescent="0.2">
      <c r="F7195" s="37"/>
      <c r="BT7195">
        <f t="shared" si="112"/>
        <v>0</v>
      </c>
    </row>
    <row r="7196" spans="6:72" x14ac:dyDescent="0.2">
      <c r="F7196" s="37"/>
      <c r="BT7196">
        <f t="shared" si="112"/>
        <v>0</v>
      </c>
    </row>
    <row r="7197" spans="6:72" x14ac:dyDescent="0.2">
      <c r="F7197" s="37"/>
      <c r="BT7197">
        <f t="shared" si="112"/>
        <v>0</v>
      </c>
    </row>
    <row r="7198" spans="6:72" x14ac:dyDescent="0.2">
      <c r="F7198" s="37"/>
      <c r="BT7198">
        <f t="shared" si="112"/>
        <v>0</v>
      </c>
    </row>
    <row r="7199" spans="6:72" x14ac:dyDescent="0.2">
      <c r="F7199" s="37"/>
      <c r="BT7199">
        <f t="shared" si="112"/>
        <v>0</v>
      </c>
    </row>
    <row r="7200" spans="6:72" x14ac:dyDescent="0.2">
      <c r="F7200" s="37"/>
      <c r="BT7200">
        <f t="shared" si="112"/>
        <v>0</v>
      </c>
    </row>
    <row r="7201" spans="6:72" x14ac:dyDescent="0.2">
      <c r="F7201" s="37"/>
      <c r="BT7201">
        <f t="shared" si="112"/>
        <v>0</v>
      </c>
    </row>
    <row r="7202" spans="6:72" x14ac:dyDescent="0.2">
      <c r="F7202" s="37"/>
      <c r="BT7202">
        <f t="shared" si="112"/>
        <v>0</v>
      </c>
    </row>
    <row r="7203" spans="6:72" x14ac:dyDescent="0.2">
      <c r="F7203" s="37"/>
      <c r="BT7203">
        <f t="shared" si="112"/>
        <v>0</v>
      </c>
    </row>
    <row r="7204" spans="6:72" x14ac:dyDescent="0.2">
      <c r="F7204" s="37"/>
      <c r="BT7204">
        <f t="shared" si="112"/>
        <v>0</v>
      </c>
    </row>
    <row r="7205" spans="6:72" x14ac:dyDescent="0.2">
      <c r="F7205" s="37"/>
      <c r="BT7205">
        <f t="shared" si="112"/>
        <v>0</v>
      </c>
    </row>
    <row r="7206" spans="6:72" x14ac:dyDescent="0.2">
      <c r="F7206" s="37"/>
      <c r="BT7206">
        <f t="shared" si="112"/>
        <v>0</v>
      </c>
    </row>
    <row r="7207" spans="6:72" x14ac:dyDescent="0.2">
      <c r="F7207" s="37"/>
      <c r="BT7207">
        <f t="shared" si="112"/>
        <v>0</v>
      </c>
    </row>
    <row r="7208" spans="6:72" x14ac:dyDescent="0.2">
      <c r="F7208" s="37"/>
      <c r="BT7208">
        <f t="shared" si="112"/>
        <v>0</v>
      </c>
    </row>
    <row r="7209" spans="6:72" x14ac:dyDescent="0.2">
      <c r="F7209" s="37"/>
      <c r="BT7209">
        <f t="shared" si="112"/>
        <v>0</v>
      </c>
    </row>
    <row r="7210" spans="6:72" x14ac:dyDescent="0.2">
      <c r="F7210" s="37"/>
      <c r="BT7210">
        <f t="shared" si="112"/>
        <v>0</v>
      </c>
    </row>
    <row r="7211" spans="6:72" x14ac:dyDescent="0.2">
      <c r="F7211" s="37"/>
      <c r="BT7211">
        <f t="shared" si="112"/>
        <v>0</v>
      </c>
    </row>
    <row r="7212" spans="6:72" x14ac:dyDescent="0.2">
      <c r="F7212" s="37"/>
      <c r="BT7212">
        <f t="shared" si="112"/>
        <v>0</v>
      </c>
    </row>
    <row r="7213" spans="6:72" x14ac:dyDescent="0.2">
      <c r="F7213" s="37"/>
      <c r="BT7213">
        <f t="shared" si="112"/>
        <v>0</v>
      </c>
    </row>
    <row r="7214" spans="6:72" x14ac:dyDescent="0.2">
      <c r="F7214" s="37"/>
      <c r="BT7214">
        <f t="shared" si="112"/>
        <v>0</v>
      </c>
    </row>
    <row r="7215" spans="6:72" x14ac:dyDescent="0.2">
      <c r="F7215" s="37"/>
      <c r="BT7215">
        <f t="shared" si="112"/>
        <v>0</v>
      </c>
    </row>
    <row r="7216" spans="6:72" x14ac:dyDescent="0.2">
      <c r="F7216" s="37"/>
      <c r="BT7216">
        <f t="shared" si="112"/>
        <v>0</v>
      </c>
    </row>
    <row r="7217" spans="6:72" x14ac:dyDescent="0.2">
      <c r="F7217" s="37"/>
      <c r="BT7217">
        <f t="shared" si="112"/>
        <v>0</v>
      </c>
    </row>
    <row r="7218" spans="6:72" x14ac:dyDescent="0.2">
      <c r="F7218" s="37"/>
      <c r="BT7218">
        <f t="shared" si="112"/>
        <v>0</v>
      </c>
    </row>
    <row r="7219" spans="6:72" x14ac:dyDescent="0.2">
      <c r="F7219" s="37"/>
      <c r="BT7219">
        <f t="shared" si="112"/>
        <v>0</v>
      </c>
    </row>
    <row r="7220" spans="6:72" x14ac:dyDescent="0.2">
      <c r="F7220" s="37"/>
      <c r="BT7220">
        <f t="shared" si="112"/>
        <v>0</v>
      </c>
    </row>
    <row r="7221" spans="6:72" x14ac:dyDescent="0.2">
      <c r="F7221" s="37"/>
      <c r="BT7221">
        <f t="shared" si="112"/>
        <v>0</v>
      </c>
    </row>
    <row r="7222" spans="6:72" x14ac:dyDescent="0.2">
      <c r="F7222" s="37"/>
      <c r="BT7222">
        <f t="shared" si="112"/>
        <v>0</v>
      </c>
    </row>
    <row r="7223" spans="6:72" x14ac:dyDescent="0.2">
      <c r="F7223" s="37"/>
      <c r="BT7223">
        <f t="shared" si="112"/>
        <v>0</v>
      </c>
    </row>
    <row r="7224" spans="6:72" x14ac:dyDescent="0.2">
      <c r="F7224" s="37"/>
      <c r="BT7224">
        <f t="shared" si="112"/>
        <v>0</v>
      </c>
    </row>
    <row r="7225" spans="6:72" x14ac:dyDescent="0.2">
      <c r="F7225" s="37"/>
      <c r="BT7225">
        <f t="shared" si="112"/>
        <v>0</v>
      </c>
    </row>
    <row r="7226" spans="6:72" x14ac:dyDescent="0.2">
      <c r="BT7226">
        <f t="shared" si="112"/>
        <v>0</v>
      </c>
    </row>
    <row r="7227" spans="6:72" x14ac:dyDescent="0.2">
      <c r="BT7227">
        <f t="shared" si="112"/>
        <v>0</v>
      </c>
    </row>
    <row r="7228" spans="6:72" x14ac:dyDescent="0.2">
      <c r="BT7228">
        <f t="shared" si="112"/>
        <v>0</v>
      </c>
    </row>
    <row r="7229" spans="6:72" x14ac:dyDescent="0.2">
      <c r="BT7229">
        <f t="shared" si="112"/>
        <v>0</v>
      </c>
    </row>
    <row r="7230" spans="6:72" x14ac:dyDescent="0.2">
      <c r="F7230" s="37"/>
      <c r="BT7230">
        <f t="shared" si="112"/>
        <v>0</v>
      </c>
    </row>
    <row r="7231" spans="6:72" x14ac:dyDescent="0.2">
      <c r="F7231" s="37"/>
      <c r="BT7231">
        <f t="shared" si="112"/>
        <v>0</v>
      </c>
    </row>
    <row r="7232" spans="6:72" x14ac:dyDescent="0.2">
      <c r="F7232" s="37"/>
      <c r="BT7232">
        <f t="shared" si="112"/>
        <v>0</v>
      </c>
    </row>
    <row r="7233" spans="6:72" x14ac:dyDescent="0.2">
      <c r="F7233" s="37"/>
      <c r="BT7233">
        <f t="shared" si="112"/>
        <v>0</v>
      </c>
    </row>
    <row r="7234" spans="6:72" x14ac:dyDescent="0.2">
      <c r="F7234" s="37"/>
      <c r="BT7234">
        <f t="shared" si="112"/>
        <v>0</v>
      </c>
    </row>
    <row r="7235" spans="6:72" x14ac:dyDescent="0.2">
      <c r="F7235" s="37"/>
      <c r="BT7235">
        <f t="shared" ref="BT7235:BT7298" si="113">IFERROR(($BR7235-$BS7235)/$BS7235,0)</f>
        <v>0</v>
      </c>
    </row>
    <row r="7236" spans="6:72" x14ac:dyDescent="0.2">
      <c r="F7236" s="37"/>
      <c r="BT7236">
        <f t="shared" si="113"/>
        <v>0</v>
      </c>
    </row>
    <row r="7237" spans="6:72" x14ac:dyDescent="0.2">
      <c r="F7237" s="37"/>
      <c r="BT7237">
        <f t="shared" si="113"/>
        <v>0</v>
      </c>
    </row>
    <row r="7238" spans="6:72" x14ac:dyDescent="0.2">
      <c r="F7238" s="37"/>
      <c r="BT7238">
        <f t="shared" si="113"/>
        <v>0</v>
      </c>
    </row>
    <row r="7239" spans="6:72" x14ac:dyDescent="0.2">
      <c r="F7239" s="37"/>
      <c r="BT7239">
        <f t="shared" si="113"/>
        <v>0</v>
      </c>
    </row>
    <row r="7240" spans="6:72" x14ac:dyDescent="0.2">
      <c r="F7240" s="37"/>
      <c r="BT7240">
        <f t="shared" si="113"/>
        <v>0</v>
      </c>
    </row>
    <row r="7241" spans="6:72" x14ac:dyDescent="0.2">
      <c r="F7241" s="37"/>
      <c r="BT7241">
        <f t="shared" si="113"/>
        <v>0</v>
      </c>
    </row>
    <row r="7242" spans="6:72" x14ac:dyDescent="0.2">
      <c r="F7242" s="37"/>
      <c r="BT7242">
        <f t="shared" si="113"/>
        <v>0</v>
      </c>
    </row>
    <row r="7243" spans="6:72" x14ac:dyDescent="0.2">
      <c r="F7243" s="37"/>
      <c r="BT7243">
        <f t="shared" si="113"/>
        <v>0</v>
      </c>
    </row>
    <row r="7244" spans="6:72" x14ac:dyDescent="0.2">
      <c r="F7244" s="37"/>
      <c r="BT7244">
        <f t="shared" si="113"/>
        <v>0</v>
      </c>
    </row>
    <row r="7245" spans="6:72" x14ac:dyDescent="0.2">
      <c r="F7245" s="37"/>
      <c r="BT7245">
        <f t="shared" si="113"/>
        <v>0</v>
      </c>
    </row>
    <row r="7246" spans="6:72" x14ac:dyDescent="0.2">
      <c r="F7246" s="37"/>
      <c r="BT7246">
        <f t="shared" si="113"/>
        <v>0</v>
      </c>
    </row>
    <row r="7247" spans="6:72" x14ac:dyDescent="0.2">
      <c r="F7247" s="37"/>
      <c r="BT7247">
        <f t="shared" si="113"/>
        <v>0</v>
      </c>
    </row>
    <row r="7248" spans="6:72" x14ac:dyDescent="0.2">
      <c r="F7248" s="37"/>
      <c r="BT7248">
        <f t="shared" si="113"/>
        <v>0</v>
      </c>
    </row>
    <row r="7249" spans="6:72" x14ac:dyDescent="0.2">
      <c r="F7249" s="37"/>
      <c r="BT7249">
        <f t="shared" si="113"/>
        <v>0</v>
      </c>
    </row>
    <row r="7250" spans="6:72" x14ac:dyDescent="0.2">
      <c r="F7250" s="37"/>
      <c r="BT7250">
        <f t="shared" si="113"/>
        <v>0</v>
      </c>
    </row>
    <row r="7251" spans="6:72" x14ac:dyDescent="0.2">
      <c r="F7251" s="37"/>
      <c r="BT7251">
        <f t="shared" si="113"/>
        <v>0</v>
      </c>
    </row>
    <row r="7252" spans="6:72" x14ac:dyDescent="0.2">
      <c r="F7252" s="37"/>
      <c r="BT7252">
        <f t="shared" si="113"/>
        <v>0</v>
      </c>
    </row>
    <row r="7253" spans="6:72" x14ac:dyDescent="0.2">
      <c r="F7253" s="37"/>
      <c r="BT7253">
        <f t="shared" si="113"/>
        <v>0</v>
      </c>
    </row>
    <row r="7254" spans="6:72" x14ac:dyDescent="0.2">
      <c r="F7254" s="37"/>
      <c r="BT7254">
        <f t="shared" si="113"/>
        <v>0</v>
      </c>
    </row>
    <row r="7255" spans="6:72" x14ac:dyDescent="0.2">
      <c r="F7255" s="37"/>
      <c r="BT7255">
        <f t="shared" si="113"/>
        <v>0</v>
      </c>
    </row>
    <row r="7256" spans="6:72" x14ac:dyDescent="0.2">
      <c r="F7256" s="37"/>
      <c r="BT7256">
        <f t="shared" si="113"/>
        <v>0</v>
      </c>
    </row>
    <row r="7257" spans="6:72" x14ac:dyDescent="0.2">
      <c r="F7257" s="37"/>
      <c r="BT7257">
        <f t="shared" si="113"/>
        <v>0</v>
      </c>
    </row>
    <row r="7258" spans="6:72" x14ac:dyDescent="0.2">
      <c r="F7258" s="37"/>
      <c r="BT7258">
        <f t="shared" si="113"/>
        <v>0</v>
      </c>
    </row>
    <row r="7259" spans="6:72" x14ac:dyDescent="0.2">
      <c r="F7259" s="37"/>
      <c r="BT7259">
        <f t="shared" si="113"/>
        <v>0</v>
      </c>
    </row>
    <row r="7260" spans="6:72" x14ac:dyDescent="0.2">
      <c r="F7260" s="37"/>
      <c r="BT7260">
        <f t="shared" si="113"/>
        <v>0</v>
      </c>
    </row>
    <row r="7261" spans="6:72" x14ac:dyDescent="0.2">
      <c r="F7261" s="37"/>
      <c r="BT7261">
        <f t="shared" si="113"/>
        <v>0</v>
      </c>
    </row>
    <row r="7262" spans="6:72" x14ac:dyDescent="0.2">
      <c r="F7262" s="37"/>
      <c r="BT7262">
        <f t="shared" si="113"/>
        <v>0</v>
      </c>
    </row>
    <row r="7263" spans="6:72" x14ac:dyDescent="0.2">
      <c r="F7263" s="37"/>
      <c r="BT7263">
        <f t="shared" si="113"/>
        <v>0</v>
      </c>
    </row>
    <row r="7264" spans="6:72" x14ac:dyDescent="0.2">
      <c r="F7264" s="37"/>
      <c r="BT7264">
        <f t="shared" si="113"/>
        <v>0</v>
      </c>
    </row>
    <row r="7265" spans="6:72" x14ac:dyDescent="0.2">
      <c r="F7265" s="37"/>
      <c r="BT7265">
        <f t="shared" si="113"/>
        <v>0</v>
      </c>
    </row>
    <row r="7266" spans="6:72" x14ac:dyDescent="0.2">
      <c r="F7266" s="37"/>
      <c r="BT7266">
        <f t="shared" si="113"/>
        <v>0</v>
      </c>
    </row>
    <row r="7267" spans="6:72" x14ac:dyDescent="0.2">
      <c r="F7267" s="37"/>
      <c r="BT7267">
        <f t="shared" si="113"/>
        <v>0</v>
      </c>
    </row>
    <row r="7268" spans="6:72" x14ac:dyDescent="0.2">
      <c r="F7268" s="37"/>
      <c r="BT7268">
        <f t="shared" si="113"/>
        <v>0</v>
      </c>
    </row>
    <row r="7269" spans="6:72" x14ac:dyDescent="0.2">
      <c r="F7269" s="37"/>
      <c r="BT7269">
        <f t="shared" si="113"/>
        <v>0</v>
      </c>
    </row>
    <row r="7270" spans="6:72" x14ac:dyDescent="0.2">
      <c r="F7270" s="37"/>
      <c r="BT7270">
        <f t="shared" si="113"/>
        <v>0</v>
      </c>
    </row>
    <row r="7271" spans="6:72" x14ac:dyDescent="0.2">
      <c r="F7271" s="37"/>
      <c r="BT7271">
        <f t="shared" si="113"/>
        <v>0</v>
      </c>
    </row>
    <row r="7272" spans="6:72" x14ac:dyDescent="0.2">
      <c r="F7272" s="37"/>
      <c r="BT7272">
        <f t="shared" si="113"/>
        <v>0</v>
      </c>
    </row>
    <row r="7273" spans="6:72" x14ac:dyDescent="0.2">
      <c r="F7273" s="37"/>
      <c r="BT7273">
        <f t="shared" si="113"/>
        <v>0</v>
      </c>
    </row>
    <row r="7274" spans="6:72" x14ac:dyDescent="0.2">
      <c r="F7274" s="37"/>
      <c r="BT7274">
        <f t="shared" si="113"/>
        <v>0</v>
      </c>
    </row>
    <row r="7275" spans="6:72" x14ac:dyDescent="0.2">
      <c r="F7275" s="37"/>
      <c r="BT7275">
        <f t="shared" si="113"/>
        <v>0</v>
      </c>
    </row>
    <row r="7276" spans="6:72" x14ac:dyDescent="0.2">
      <c r="F7276" s="37"/>
      <c r="BT7276">
        <f t="shared" si="113"/>
        <v>0</v>
      </c>
    </row>
    <row r="7277" spans="6:72" x14ac:dyDescent="0.2">
      <c r="F7277" s="37"/>
      <c r="BT7277">
        <f t="shared" si="113"/>
        <v>0</v>
      </c>
    </row>
    <row r="7278" spans="6:72" x14ac:dyDescent="0.2">
      <c r="F7278" s="37"/>
      <c r="BT7278">
        <f t="shared" si="113"/>
        <v>0</v>
      </c>
    </row>
    <row r="7279" spans="6:72" x14ac:dyDescent="0.2">
      <c r="F7279" s="37"/>
      <c r="BT7279">
        <f t="shared" si="113"/>
        <v>0</v>
      </c>
    </row>
    <row r="7280" spans="6:72" x14ac:dyDescent="0.2">
      <c r="F7280" s="37"/>
      <c r="BT7280">
        <f t="shared" si="113"/>
        <v>0</v>
      </c>
    </row>
    <row r="7281" spans="6:72" x14ac:dyDescent="0.2">
      <c r="F7281" s="37"/>
      <c r="BT7281">
        <f t="shared" si="113"/>
        <v>0</v>
      </c>
    </row>
    <row r="7282" spans="6:72" x14ac:dyDescent="0.2">
      <c r="F7282" s="37"/>
      <c r="BT7282">
        <f t="shared" si="113"/>
        <v>0</v>
      </c>
    </row>
    <row r="7283" spans="6:72" x14ac:dyDescent="0.2">
      <c r="F7283" s="37"/>
      <c r="BT7283">
        <f t="shared" si="113"/>
        <v>0</v>
      </c>
    </row>
    <row r="7284" spans="6:72" x14ac:dyDescent="0.2">
      <c r="F7284" s="37"/>
      <c r="BT7284">
        <f t="shared" si="113"/>
        <v>0</v>
      </c>
    </row>
    <row r="7285" spans="6:72" x14ac:dyDescent="0.2">
      <c r="F7285" s="37"/>
      <c r="BT7285">
        <f t="shared" si="113"/>
        <v>0</v>
      </c>
    </row>
    <row r="7286" spans="6:72" x14ac:dyDescent="0.2">
      <c r="F7286" s="37"/>
      <c r="BT7286">
        <f t="shared" si="113"/>
        <v>0</v>
      </c>
    </row>
    <row r="7287" spans="6:72" x14ac:dyDescent="0.2">
      <c r="F7287" s="37"/>
      <c r="BT7287">
        <f t="shared" si="113"/>
        <v>0</v>
      </c>
    </row>
    <row r="7288" spans="6:72" x14ac:dyDescent="0.2">
      <c r="BT7288">
        <f t="shared" si="113"/>
        <v>0</v>
      </c>
    </row>
    <row r="7289" spans="6:72" x14ac:dyDescent="0.2">
      <c r="BT7289">
        <f t="shared" si="113"/>
        <v>0</v>
      </c>
    </row>
    <row r="7290" spans="6:72" x14ac:dyDescent="0.2">
      <c r="BT7290">
        <f t="shared" si="113"/>
        <v>0</v>
      </c>
    </row>
    <row r="7291" spans="6:72" x14ac:dyDescent="0.2">
      <c r="BT7291">
        <f t="shared" si="113"/>
        <v>0</v>
      </c>
    </row>
    <row r="7292" spans="6:72" x14ac:dyDescent="0.2">
      <c r="BT7292">
        <f t="shared" si="113"/>
        <v>0</v>
      </c>
    </row>
    <row r="7293" spans="6:72" x14ac:dyDescent="0.2">
      <c r="BT7293">
        <f t="shared" si="113"/>
        <v>0</v>
      </c>
    </row>
    <row r="7294" spans="6:72" x14ac:dyDescent="0.2">
      <c r="BT7294">
        <f t="shared" si="113"/>
        <v>0</v>
      </c>
    </row>
    <row r="7295" spans="6:72" x14ac:dyDescent="0.2">
      <c r="BT7295">
        <f t="shared" si="113"/>
        <v>0</v>
      </c>
    </row>
    <row r="7296" spans="6:72" x14ac:dyDescent="0.2">
      <c r="BT7296">
        <f t="shared" si="113"/>
        <v>0</v>
      </c>
    </row>
    <row r="7297" spans="72:72" x14ac:dyDescent="0.2">
      <c r="BT7297">
        <f t="shared" si="113"/>
        <v>0</v>
      </c>
    </row>
    <row r="7298" spans="72:72" x14ac:dyDescent="0.2">
      <c r="BT7298">
        <f t="shared" si="113"/>
        <v>0</v>
      </c>
    </row>
    <row r="7299" spans="72:72" x14ac:dyDescent="0.2">
      <c r="BT7299">
        <f t="shared" ref="BT7299:BT7362" si="114">IFERROR(($BR7299-$BS7299)/$BS7299,0)</f>
        <v>0</v>
      </c>
    </row>
    <row r="7300" spans="72:72" x14ac:dyDescent="0.2">
      <c r="BT7300">
        <f t="shared" si="114"/>
        <v>0</v>
      </c>
    </row>
    <row r="7301" spans="72:72" x14ac:dyDescent="0.2">
      <c r="BT7301">
        <f t="shared" si="114"/>
        <v>0</v>
      </c>
    </row>
    <row r="7302" spans="72:72" x14ac:dyDescent="0.2">
      <c r="BT7302">
        <f t="shared" si="114"/>
        <v>0</v>
      </c>
    </row>
    <row r="7303" spans="72:72" x14ac:dyDescent="0.2">
      <c r="BT7303">
        <f t="shared" si="114"/>
        <v>0</v>
      </c>
    </row>
    <row r="7304" spans="72:72" x14ac:dyDescent="0.2">
      <c r="BT7304">
        <f t="shared" si="114"/>
        <v>0</v>
      </c>
    </row>
    <row r="7305" spans="72:72" x14ac:dyDescent="0.2">
      <c r="BT7305">
        <f t="shared" si="114"/>
        <v>0</v>
      </c>
    </row>
    <row r="7306" spans="72:72" x14ac:dyDescent="0.2">
      <c r="BT7306">
        <f t="shared" si="114"/>
        <v>0</v>
      </c>
    </row>
    <row r="7307" spans="72:72" x14ac:dyDescent="0.2">
      <c r="BT7307">
        <f t="shared" si="114"/>
        <v>0</v>
      </c>
    </row>
    <row r="7308" spans="72:72" x14ac:dyDescent="0.2">
      <c r="BT7308">
        <f t="shared" si="114"/>
        <v>0</v>
      </c>
    </row>
    <row r="7309" spans="72:72" x14ac:dyDescent="0.2">
      <c r="BT7309">
        <f t="shared" si="114"/>
        <v>0</v>
      </c>
    </row>
    <row r="7310" spans="72:72" x14ac:dyDescent="0.2">
      <c r="BT7310">
        <f t="shared" si="114"/>
        <v>0</v>
      </c>
    </row>
    <row r="7311" spans="72:72" x14ac:dyDescent="0.2">
      <c r="BT7311">
        <f t="shared" si="114"/>
        <v>0</v>
      </c>
    </row>
    <row r="7312" spans="72:72" x14ac:dyDescent="0.2">
      <c r="BT7312">
        <f t="shared" si="114"/>
        <v>0</v>
      </c>
    </row>
    <row r="7313" spans="72:72" x14ac:dyDescent="0.2">
      <c r="BT7313">
        <f t="shared" si="114"/>
        <v>0</v>
      </c>
    </row>
    <row r="7314" spans="72:72" x14ac:dyDescent="0.2">
      <c r="BT7314">
        <f t="shared" si="114"/>
        <v>0</v>
      </c>
    </row>
    <row r="7315" spans="72:72" x14ac:dyDescent="0.2">
      <c r="BT7315">
        <f t="shared" si="114"/>
        <v>0</v>
      </c>
    </row>
    <row r="7316" spans="72:72" x14ac:dyDescent="0.2">
      <c r="BT7316">
        <f t="shared" si="114"/>
        <v>0</v>
      </c>
    </row>
    <row r="7317" spans="72:72" x14ac:dyDescent="0.2">
      <c r="BT7317">
        <f t="shared" si="114"/>
        <v>0</v>
      </c>
    </row>
    <row r="7318" spans="72:72" x14ac:dyDescent="0.2">
      <c r="BT7318">
        <f t="shared" si="114"/>
        <v>0</v>
      </c>
    </row>
    <row r="7319" spans="72:72" x14ac:dyDescent="0.2">
      <c r="BT7319">
        <f t="shared" si="114"/>
        <v>0</v>
      </c>
    </row>
    <row r="7320" spans="72:72" x14ac:dyDescent="0.2">
      <c r="BT7320">
        <f t="shared" si="114"/>
        <v>0</v>
      </c>
    </row>
    <row r="7321" spans="72:72" x14ac:dyDescent="0.2">
      <c r="BT7321">
        <f t="shared" si="114"/>
        <v>0</v>
      </c>
    </row>
    <row r="7322" spans="72:72" x14ac:dyDescent="0.2">
      <c r="BT7322">
        <f t="shared" si="114"/>
        <v>0</v>
      </c>
    </row>
    <row r="7323" spans="72:72" x14ac:dyDescent="0.2">
      <c r="BT7323">
        <f t="shared" si="114"/>
        <v>0</v>
      </c>
    </row>
    <row r="7324" spans="72:72" x14ac:dyDescent="0.2">
      <c r="BT7324">
        <f t="shared" si="114"/>
        <v>0</v>
      </c>
    </row>
    <row r="7325" spans="72:72" x14ac:dyDescent="0.2">
      <c r="BT7325">
        <f t="shared" si="114"/>
        <v>0</v>
      </c>
    </row>
    <row r="7326" spans="72:72" x14ac:dyDescent="0.2">
      <c r="BT7326">
        <f t="shared" si="114"/>
        <v>0</v>
      </c>
    </row>
    <row r="7327" spans="72:72" x14ac:dyDescent="0.2">
      <c r="BT7327">
        <f t="shared" si="114"/>
        <v>0</v>
      </c>
    </row>
    <row r="7328" spans="72:72" x14ac:dyDescent="0.2">
      <c r="BT7328">
        <f t="shared" si="114"/>
        <v>0</v>
      </c>
    </row>
    <row r="7329" spans="72:72" x14ac:dyDescent="0.2">
      <c r="BT7329">
        <f t="shared" si="114"/>
        <v>0</v>
      </c>
    </row>
    <row r="7330" spans="72:72" x14ac:dyDescent="0.2">
      <c r="BT7330">
        <f t="shared" si="114"/>
        <v>0</v>
      </c>
    </row>
    <row r="7331" spans="72:72" x14ac:dyDescent="0.2">
      <c r="BT7331">
        <f t="shared" si="114"/>
        <v>0</v>
      </c>
    </row>
    <row r="7332" spans="72:72" x14ac:dyDescent="0.2">
      <c r="BT7332">
        <f t="shared" si="114"/>
        <v>0</v>
      </c>
    </row>
    <row r="7333" spans="72:72" x14ac:dyDescent="0.2">
      <c r="BT7333">
        <f t="shared" si="114"/>
        <v>0</v>
      </c>
    </row>
    <row r="7334" spans="72:72" x14ac:dyDescent="0.2">
      <c r="BT7334">
        <f t="shared" si="114"/>
        <v>0</v>
      </c>
    </row>
    <row r="7335" spans="72:72" x14ac:dyDescent="0.2">
      <c r="BT7335">
        <f t="shared" si="114"/>
        <v>0</v>
      </c>
    </row>
    <row r="7336" spans="72:72" x14ac:dyDescent="0.2">
      <c r="BT7336">
        <f t="shared" si="114"/>
        <v>0</v>
      </c>
    </row>
    <row r="7337" spans="72:72" x14ac:dyDescent="0.2">
      <c r="BT7337">
        <f t="shared" si="114"/>
        <v>0</v>
      </c>
    </row>
    <row r="7338" spans="72:72" x14ac:dyDescent="0.2">
      <c r="BT7338">
        <f t="shared" si="114"/>
        <v>0</v>
      </c>
    </row>
    <row r="7339" spans="72:72" x14ac:dyDescent="0.2">
      <c r="BT7339">
        <f t="shared" si="114"/>
        <v>0</v>
      </c>
    </row>
    <row r="7340" spans="72:72" x14ac:dyDescent="0.2">
      <c r="BT7340">
        <f t="shared" si="114"/>
        <v>0</v>
      </c>
    </row>
    <row r="7341" spans="72:72" x14ac:dyDescent="0.2">
      <c r="BT7341">
        <f t="shared" si="114"/>
        <v>0</v>
      </c>
    </row>
    <row r="7342" spans="72:72" x14ac:dyDescent="0.2">
      <c r="BT7342">
        <f t="shared" si="114"/>
        <v>0</v>
      </c>
    </row>
    <row r="7343" spans="72:72" x14ac:dyDescent="0.2">
      <c r="BT7343">
        <f t="shared" si="114"/>
        <v>0</v>
      </c>
    </row>
    <row r="7344" spans="72:72" x14ac:dyDescent="0.2">
      <c r="BT7344">
        <f t="shared" si="114"/>
        <v>0</v>
      </c>
    </row>
    <row r="7345" spans="72:72" x14ac:dyDescent="0.2">
      <c r="BT7345">
        <f t="shared" si="114"/>
        <v>0</v>
      </c>
    </row>
    <row r="7346" spans="72:72" x14ac:dyDescent="0.2">
      <c r="BT7346">
        <f t="shared" si="114"/>
        <v>0</v>
      </c>
    </row>
    <row r="7347" spans="72:72" x14ac:dyDescent="0.2">
      <c r="BT7347">
        <f t="shared" si="114"/>
        <v>0</v>
      </c>
    </row>
    <row r="7348" spans="72:72" x14ac:dyDescent="0.2">
      <c r="BT7348">
        <f t="shared" si="114"/>
        <v>0</v>
      </c>
    </row>
    <row r="7349" spans="72:72" x14ac:dyDescent="0.2">
      <c r="BT7349">
        <f t="shared" si="114"/>
        <v>0</v>
      </c>
    </row>
    <row r="7350" spans="72:72" x14ac:dyDescent="0.2">
      <c r="BT7350">
        <f t="shared" si="114"/>
        <v>0</v>
      </c>
    </row>
    <row r="7351" spans="72:72" x14ac:dyDescent="0.2">
      <c r="BT7351">
        <f t="shared" si="114"/>
        <v>0</v>
      </c>
    </row>
    <row r="7352" spans="72:72" x14ac:dyDescent="0.2">
      <c r="BT7352">
        <f t="shared" si="114"/>
        <v>0</v>
      </c>
    </row>
    <row r="7353" spans="72:72" x14ac:dyDescent="0.2">
      <c r="BT7353">
        <f t="shared" si="114"/>
        <v>0</v>
      </c>
    </row>
    <row r="7354" spans="72:72" x14ac:dyDescent="0.2">
      <c r="BT7354">
        <f t="shared" si="114"/>
        <v>0</v>
      </c>
    </row>
    <row r="7355" spans="72:72" x14ac:dyDescent="0.2">
      <c r="BT7355">
        <f t="shared" si="114"/>
        <v>0</v>
      </c>
    </row>
    <row r="7356" spans="72:72" x14ac:dyDescent="0.2">
      <c r="BT7356">
        <f t="shared" si="114"/>
        <v>0</v>
      </c>
    </row>
    <row r="7357" spans="72:72" x14ac:dyDescent="0.2">
      <c r="BT7357">
        <f t="shared" si="114"/>
        <v>0</v>
      </c>
    </row>
    <row r="7358" spans="72:72" x14ac:dyDescent="0.2">
      <c r="BT7358">
        <f t="shared" si="114"/>
        <v>0</v>
      </c>
    </row>
    <row r="7359" spans="72:72" x14ac:dyDescent="0.2">
      <c r="BT7359">
        <f t="shared" si="114"/>
        <v>0</v>
      </c>
    </row>
    <row r="7360" spans="72:72" x14ac:dyDescent="0.2">
      <c r="BT7360">
        <f t="shared" si="114"/>
        <v>0</v>
      </c>
    </row>
    <row r="7361" spans="72:72" x14ac:dyDescent="0.2">
      <c r="BT7361">
        <f t="shared" si="114"/>
        <v>0</v>
      </c>
    </row>
    <row r="7362" spans="72:72" x14ac:dyDescent="0.2">
      <c r="BT7362">
        <f t="shared" si="114"/>
        <v>0</v>
      </c>
    </row>
    <row r="7363" spans="72:72" x14ac:dyDescent="0.2">
      <c r="BT7363">
        <f t="shared" ref="BT7363:BT7426" si="115">IFERROR(($BR7363-$BS7363)/$BS7363,0)</f>
        <v>0</v>
      </c>
    </row>
    <row r="7364" spans="72:72" x14ac:dyDescent="0.2">
      <c r="BT7364">
        <f t="shared" si="115"/>
        <v>0</v>
      </c>
    </row>
    <row r="7365" spans="72:72" x14ac:dyDescent="0.2">
      <c r="BT7365">
        <f t="shared" si="115"/>
        <v>0</v>
      </c>
    </row>
    <row r="7366" spans="72:72" x14ac:dyDescent="0.2">
      <c r="BT7366">
        <f t="shared" si="115"/>
        <v>0</v>
      </c>
    </row>
    <row r="7367" spans="72:72" x14ac:dyDescent="0.2">
      <c r="BT7367">
        <f t="shared" si="115"/>
        <v>0</v>
      </c>
    </row>
    <row r="7368" spans="72:72" x14ac:dyDescent="0.2">
      <c r="BT7368">
        <f t="shared" si="115"/>
        <v>0</v>
      </c>
    </row>
    <row r="7369" spans="72:72" x14ac:dyDescent="0.2">
      <c r="BT7369">
        <f t="shared" si="115"/>
        <v>0</v>
      </c>
    </row>
    <row r="7370" spans="72:72" x14ac:dyDescent="0.2">
      <c r="BT7370">
        <f t="shared" si="115"/>
        <v>0</v>
      </c>
    </row>
    <row r="7371" spans="72:72" x14ac:dyDescent="0.2">
      <c r="BT7371">
        <f t="shared" si="115"/>
        <v>0</v>
      </c>
    </row>
    <row r="7372" spans="72:72" x14ac:dyDescent="0.2">
      <c r="BT7372">
        <f t="shared" si="115"/>
        <v>0</v>
      </c>
    </row>
    <row r="7373" spans="72:72" x14ac:dyDescent="0.2">
      <c r="BT7373">
        <f t="shared" si="115"/>
        <v>0</v>
      </c>
    </row>
    <row r="7374" spans="72:72" x14ac:dyDescent="0.2">
      <c r="BT7374">
        <f t="shared" si="115"/>
        <v>0</v>
      </c>
    </row>
    <row r="7375" spans="72:72" x14ac:dyDescent="0.2">
      <c r="BT7375">
        <f t="shared" si="115"/>
        <v>0</v>
      </c>
    </row>
    <row r="7376" spans="72:72" x14ac:dyDescent="0.2">
      <c r="BT7376">
        <f t="shared" si="115"/>
        <v>0</v>
      </c>
    </row>
    <row r="7377" spans="72:72" x14ac:dyDescent="0.2">
      <c r="BT7377">
        <f t="shared" si="115"/>
        <v>0</v>
      </c>
    </row>
    <row r="7378" spans="72:72" x14ac:dyDescent="0.2">
      <c r="BT7378">
        <f t="shared" si="115"/>
        <v>0</v>
      </c>
    </row>
    <row r="7379" spans="72:72" x14ac:dyDescent="0.2">
      <c r="BT7379">
        <f t="shared" si="115"/>
        <v>0</v>
      </c>
    </row>
    <row r="7380" spans="72:72" x14ac:dyDescent="0.2">
      <c r="BT7380">
        <f t="shared" si="115"/>
        <v>0</v>
      </c>
    </row>
    <row r="7381" spans="72:72" x14ac:dyDescent="0.2">
      <c r="BT7381">
        <f t="shared" si="115"/>
        <v>0</v>
      </c>
    </row>
    <row r="7382" spans="72:72" x14ac:dyDescent="0.2">
      <c r="BT7382">
        <f t="shared" si="115"/>
        <v>0</v>
      </c>
    </row>
    <row r="7383" spans="72:72" x14ac:dyDescent="0.2">
      <c r="BT7383">
        <f t="shared" si="115"/>
        <v>0</v>
      </c>
    </row>
    <row r="7384" spans="72:72" x14ac:dyDescent="0.2">
      <c r="BT7384">
        <f t="shared" si="115"/>
        <v>0</v>
      </c>
    </row>
    <row r="7385" spans="72:72" x14ac:dyDescent="0.2">
      <c r="BT7385">
        <f t="shared" si="115"/>
        <v>0</v>
      </c>
    </row>
    <row r="7386" spans="72:72" x14ac:dyDescent="0.2">
      <c r="BT7386">
        <f t="shared" si="115"/>
        <v>0</v>
      </c>
    </row>
    <row r="7387" spans="72:72" x14ac:dyDescent="0.2">
      <c r="BT7387">
        <f t="shared" si="115"/>
        <v>0</v>
      </c>
    </row>
    <row r="7388" spans="72:72" x14ac:dyDescent="0.2">
      <c r="BT7388">
        <f t="shared" si="115"/>
        <v>0</v>
      </c>
    </row>
    <row r="7389" spans="72:72" x14ac:dyDescent="0.2">
      <c r="BT7389">
        <f t="shared" si="115"/>
        <v>0</v>
      </c>
    </row>
    <row r="7390" spans="72:72" x14ac:dyDescent="0.2">
      <c r="BT7390">
        <f t="shared" si="115"/>
        <v>0</v>
      </c>
    </row>
    <row r="7391" spans="72:72" x14ac:dyDescent="0.2">
      <c r="BT7391">
        <f t="shared" si="115"/>
        <v>0</v>
      </c>
    </row>
    <row r="7392" spans="72:72" x14ac:dyDescent="0.2">
      <c r="BT7392">
        <f t="shared" si="115"/>
        <v>0</v>
      </c>
    </row>
    <row r="7393" spans="72:72" x14ac:dyDescent="0.2">
      <c r="BT7393">
        <f t="shared" si="115"/>
        <v>0</v>
      </c>
    </row>
    <row r="7394" spans="72:72" x14ac:dyDescent="0.2">
      <c r="BT7394">
        <f t="shared" si="115"/>
        <v>0</v>
      </c>
    </row>
    <row r="7395" spans="72:72" x14ac:dyDescent="0.2">
      <c r="BT7395">
        <f t="shared" si="115"/>
        <v>0</v>
      </c>
    </row>
    <row r="7396" spans="72:72" x14ac:dyDescent="0.2">
      <c r="BT7396">
        <f t="shared" si="115"/>
        <v>0</v>
      </c>
    </row>
    <row r="7397" spans="72:72" x14ac:dyDescent="0.2">
      <c r="BT7397">
        <f t="shared" si="115"/>
        <v>0</v>
      </c>
    </row>
    <row r="7398" spans="72:72" x14ac:dyDescent="0.2">
      <c r="BT7398">
        <f t="shared" si="115"/>
        <v>0</v>
      </c>
    </row>
    <row r="7399" spans="72:72" x14ac:dyDescent="0.2">
      <c r="BT7399">
        <f t="shared" si="115"/>
        <v>0</v>
      </c>
    </row>
    <row r="7400" spans="72:72" x14ac:dyDescent="0.2">
      <c r="BT7400">
        <f t="shared" si="115"/>
        <v>0</v>
      </c>
    </row>
    <row r="7401" spans="72:72" x14ac:dyDescent="0.2">
      <c r="BT7401">
        <f t="shared" si="115"/>
        <v>0</v>
      </c>
    </row>
    <row r="7402" spans="72:72" x14ac:dyDescent="0.2">
      <c r="BT7402">
        <f t="shared" si="115"/>
        <v>0</v>
      </c>
    </row>
    <row r="7403" spans="72:72" x14ac:dyDescent="0.2">
      <c r="BT7403">
        <f t="shared" si="115"/>
        <v>0</v>
      </c>
    </row>
    <row r="7404" spans="72:72" x14ac:dyDescent="0.2">
      <c r="BT7404">
        <f t="shared" si="115"/>
        <v>0</v>
      </c>
    </row>
    <row r="7405" spans="72:72" x14ac:dyDescent="0.2">
      <c r="BT7405">
        <f t="shared" si="115"/>
        <v>0</v>
      </c>
    </row>
    <row r="7406" spans="72:72" x14ac:dyDescent="0.2">
      <c r="BT7406">
        <f t="shared" si="115"/>
        <v>0</v>
      </c>
    </row>
    <row r="7407" spans="72:72" x14ac:dyDescent="0.2">
      <c r="BT7407">
        <f t="shared" si="115"/>
        <v>0</v>
      </c>
    </row>
    <row r="7408" spans="72:72" x14ac:dyDescent="0.2">
      <c r="BT7408">
        <f t="shared" si="115"/>
        <v>0</v>
      </c>
    </row>
    <row r="7409" spans="72:72" x14ac:dyDescent="0.2">
      <c r="BT7409">
        <f t="shared" si="115"/>
        <v>0</v>
      </c>
    </row>
    <row r="7410" spans="72:72" x14ac:dyDescent="0.2">
      <c r="BT7410">
        <f t="shared" si="115"/>
        <v>0</v>
      </c>
    </row>
    <row r="7411" spans="72:72" x14ac:dyDescent="0.2">
      <c r="BT7411">
        <f t="shared" si="115"/>
        <v>0</v>
      </c>
    </row>
    <row r="7412" spans="72:72" x14ac:dyDescent="0.2">
      <c r="BT7412">
        <f t="shared" si="115"/>
        <v>0</v>
      </c>
    </row>
    <row r="7413" spans="72:72" x14ac:dyDescent="0.2">
      <c r="BT7413">
        <f t="shared" si="115"/>
        <v>0</v>
      </c>
    </row>
    <row r="7414" spans="72:72" x14ac:dyDescent="0.2">
      <c r="BT7414">
        <f t="shared" si="115"/>
        <v>0</v>
      </c>
    </row>
    <row r="7415" spans="72:72" x14ac:dyDescent="0.2">
      <c r="BT7415">
        <f t="shared" si="115"/>
        <v>0</v>
      </c>
    </row>
    <row r="7416" spans="72:72" x14ac:dyDescent="0.2">
      <c r="BT7416">
        <f t="shared" si="115"/>
        <v>0</v>
      </c>
    </row>
    <row r="7417" spans="72:72" x14ac:dyDescent="0.2">
      <c r="BT7417">
        <f t="shared" si="115"/>
        <v>0</v>
      </c>
    </row>
    <row r="7418" spans="72:72" x14ac:dyDescent="0.2">
      <c r="BT7418">
        <f t="shared" si="115"/>
        <v>0</v>
      </c>
    </row>
    <row r="7419" spans="72:72" x14ac:dyDescent="0.2">
      <c r="BT7419">
        <f t="shared" si="115"/>
        <v>0</v>
      </c>
    </row>
    <row r="7420" spans="72:72" x14ac:dyDescent="0.2">
      <c r="BT7420">
        <f t="shared" si="115"/>
        <v>0</v>
      </c>
    </row>
    <row r="7421" spans="72:72" x14ac:dyDescent="0.2">
      <c r="BT7421">
        <f t="shared" si="115"/>
        <v>0</v>
      </c>
    </row>
    <row r="7422" spans="72:72" x14ac:dyDescent="0.2">
      <c r="BT7422">
        <f t="shared" si="115"/>
        <v>0</v>
      </c>
    </row>
    <row r="7423" spans="72:72" x14ac:dyDescent="0.2">
      <c r="BT7423">
        <f t="shared" si="115"/>
        <v>0</v>
      </c>
    </row>
    <row r="7424" spans="72:72" x14ac:dyDescent="0.2">
      <c r="BT7424">
        <f t="shared" si="115"/>
        <v>0</v>
      </c>
    </row>
    <row r="7425" spans="72:72" x14ac:dyDescent="0.2">
      <c r="BT7425">
        <f t="shared" si="115"/>
        <v>0</v>
      </c>
    </row>
    <row r="7426" spans="72:72" x14ac:dyDescent="0.2">
      <c r="BT7426">
        <f t="shared" si="115"/>
        <v>0</v>
      </c>
    </row>
    <row r="7427" spans="72:72" x14ac:dyDescent="0.2">
      <c r="BT7427">
        <f t="shared" ref="BT7427:BT7490" si="116">IFERROR(($BR7427-$BS7427)/$BS7427,0)</f>
        <v>0</v>
      </c>
    </row>
    <row r="7428" spans="72:72" x14ac:dyDescent="0.2">
      <c r="BT7428">
        <f t="shared" si="116"/>
        <v>0</v>
      </c>
    </row>
    <row r="7429" spans="72:72" x14ac:dyDescent="0.2">
      <c r="BT7429">
        <f t="shared" si="116"/>
        <v>0</v>
      </c>
    </row>
    <row r="7430" spans="72:72" x14ac:dyDescent="0.2">
      <c r="BT7430">
        <f t="shared" si="116"/>
        <v>0</v>
      </c>
    </row>
    <row r="7431" spans="72:72" x14ac:dyDescent="0.2">
      <c r="BT7431">
        <f t="shared" si="116"/>
        <v>0</v>
      </c>
    </row>
    <row r="7432" spans="72:72" x14ac:dyDescent="0.2">
      <c r="BT7432">
        <f t="shared" si="116"/>
        <v>0</v>
      </c>
    </row>
    <row r="7433" spans="72:72" x14ac:dyDescent="0.2">
      <c r="BT7433">
        <f t="shared" si="116"/>
        <v>0</v>
      </c>
    </row>
    <row r="7434" spans="72:72" x14ac:dyDescent="0.2">
      <c r="BT7434">
        <f t="shared" si="116"/>
        <v>0</v>
      </c>
    </row>
    <row r="7435" spans="72:72" x14ac:dyDescent="0.2">
      <c r="BT7435">
        <f t="shared" si="116"/>
        <v>0</v>
      </c>
    </row>
    <row r="7436" spans="72:72" x14ac:dyDescent="0.2">
      <c r="BT7436">
        <f t="shared" si="116"/>
        <v>0</v>
      </c>
    </row>
    <row r="7437" spans="72:72" x14ac:dyDescent="0.2">
      <c r="BT7437">
        <f t="shared" si="116"/>
        <v>0</v>
      </c>
    </row>
    <row r="7438" spans="72:72" x14ac:dyDescent="0.2">
      <c r="BT7438">
        <f t="shared" si="116"/>
        <v>0</v>
      </c>
    </row>
    <row r="7439" spans="72:72" x14ac:dyDescent="0.2">
      <c r="BT7439">
        <f t="shared" si="116"/>
        <v>0</v>
      </c>
    </row>
    <row r="7440" spans="72:72" x14ac:dyDescent="0.2">
      <c r="BT7440">
        <f t="shared" si="116"/>
        <v>0</v>
      </c>
    </row>
    <row r="7441" spans="72:72" x14ac:dyDescent="0.2">
      <c r="BT7441">
        <f t="shared" si="116"/>
        <v>0</v>
      </c>
    </row>
    <row r="7442" spans="72:72" x14ac:dyDescent="0.2">
      <c r="BT7442">
        <f t="shared" si="116"/>
        <v>0</v>
      </c>
    </row>
    <row r="7443" spans="72:72" x14ac:dyDescent="0.2">
      <c r="BT7443">
        <f t="shared" si="116"/>
        <v>0</v>
      </c>
    </row>
    <row r="7444" spans="72:72" x14ac:dyDescent="0.2">
      <c r="BT7444">
        <f t="shared" si="116"/>
        <v>0</v>
      </c>
    </row>
    <row r="7445" spans="72:72" x14ac:dyDescent="0.2">
      <c r="BT7445">
        <f t="shared" si="116"/>
        <v>0</v>
      </c>
    </row>
    <row r="7446" spans="72:72" x14ac:dyDescent="0.2">
      <c r="BT7446">
        <f t="shared" si="116"/>
        <v>0</v>
      </c>
    </row>
    <row r="7447" spans="72:72" x14ac:dyDescent="0.2">
      <c r="BT7447">
        <f t="shared" si="116"/>
        <v>0</v>
      </c>
    </row>
    <row r="7448" spans="72:72" x14ac:dyDescent="0.2">
      <c r="BT7448">
        <f t="shared" si="116"/>
        <v>0</v>
      </c>
    </row>
    <row r="7449" spans="72:72" x14ac:dyDescent="0.2">
      <c r="BT7449">
        <f t="shared" si="116"/>
        <v>0</v>
      </c>
    </row>
    <row r="7450" spans="72:72" x14ac:dyDescent="0.2">
      <c r="BT7450">
        <f t="shared" si="116"/>
        <v>0</v>
      </c>
    </row>
    <row r="7451" spans="72:72" x14ac:dyDescent="0.2">
      <c r="BT7451">
        <f t="shared" si="116"/>
        <v>0</v>
      </c>
    </row>
    <row r="7452" spans="72:72" x14ac:dyDescent="0.2">
      <c r="BT7452">
        <f t="shared" si="116"/>
        <v>0</v>
      </c>
    </row>
    <row r="7453" spans="72:72" x14ac:dyDescent="0.2">
      <c r="BT7453">
        <f t="shared" si="116"/>
        <v>0</v>
      </c>
    </row>
    <row r="7454" spans="72:72" x14ac:dyDescent="0.2">
      <c r="BT7454">
        <f t="shared" si="116"/>
        <v>0</v>
      </c>
    </row>
    <row r="7455" spans="72:72" x14ac:dyDescent="0.2">
      <c r="BT7455">
        <f t="shared" si="116"/>
        <v>0</v>
      </c>
    </row>
    <row r="7456" spans="72:72" x14ac:dyDescent="0.2">
      <c r="BT7456">
        <f t="shared" si="116"/>
        <v>0</v>
      </c>
    </row>
    <row r="7457" spans="72:72" x14ac:dyDescent="0.2">
      <c r="BT7457">
        <f t="shared" si="116"/>
        <v>0</v>
      </c>
    </row>
    <row r="7458" spans="72:72" x14ac:dyDescent="0.2">
      <c r="BT7458">
        <f t="shared" si="116"/>
        <v>0</v>
      </c>
    </row>
    <row r="7459" spans="72:72" x14ac:dyDescent="0.2">
      <c r="BT7459">
        <f t="shared" si="116"/>
        <v>0</v>
      </c>
    </row>
    <row r="7460" spans="72:72" x14ac:dyDescent="0.2">
      <c r="BT7460">
        <f t="shared" si="116"/>
        <v>0</v>
      </c>
    </row>
    <row r="7461" spans="72:72" x14ac:dyDescent="0.2">
      <c r="BT7461">
        <f t="shared" si="116"/>
        <v>0</v>
      </c>
    </row>
    <row r="7462" spans="72:72" x14ac:dyDescent="0.2">
      <c r="BT7462">
        <f t="shared" si="116"/>
        <v>0</v>
      </c>
    </row>
    <row r="7463" spans="72:72" x14ac:dyDescent="0.2">
      <c r="BT7463">
        <f t="shared" si="116"/>
        <v>0</v>
      </c>
    </row>
    <row r="7464" spans="72:72" x14ac:dyDescent="0.2">
      <c r="BT7464">
        <f t="shared" si="116"/>
        <v>0</v>
      </c>
    </row>
    <row r="7465" spans="72:72" x14ac:dyDescent="0.2">
      <c r="BT7465">
        <f t="shared" si="116"/>
        <v>0</v>
      </c>
    </row>
    <row r="7466" spans="72:72" x14ac:dyDescent="0.2">
      <c r="BT7466">
        <f t="shared" si="116"/>
        <v>0</v>
      </c>
    </row>
    <row r="7467" spans="72:72" x14ac:dyDescent="0.2">
      <c r="BT7467">
        <f t="shared" si="116"/>
        <v>0</v>
      </c>
    </row>
    <row r="7468" spans="72:72" x14ac:dyDescent="0.2">
      <c r="BT7468">
        <f t="shared" si="116"/>
        <v>0</v>
      </c>
    </row>
    <row r="7469" spans="72:72" x14ac:dyDescent="0.2">
      <c r="BT7469">
        <f t="shared" si="116"/>
        <v>0</v>
      </c>
    </row>
    <row r="7470" spans="72:72" x14ac:dyDescent="0.2">
      <c r="BT7470">
        <f t="shared" si="116"/>
        <v>0</v>
      </c>
    </row>
    <row r="7471" spans="72:72" x14ac:dyDescent="0.2">
      <c r="BT7471">
        <f t="shared" si="116"/>
        <v>0</v>
      </c>
    </row>
    <row r="7472" spans="72:72" x14ac:dyDescent="0.2">
      <c r="BT7472">
        <f t="shared" si="116"/>
        <v>0</v>
      </c>
    </row>
    <row r="7473" spans="72:72" x14ac:dyDescent="0.2">
      <c r="BT7473">
        <f t="shared" si="116"/>
        <v>0</v>
      </c>
    </row>
    <row r="7474" spans="72:72" x14ac:dyDescent="0.2">
      <c r="BT7474">
        <f t="shared" si="116"/>
        <v>0</v>
      </c>
    </row>
    <row r="7475" spans="72:72" x14ac:dyDescent="0.2">
      <c r="BT7475">
        <f t="shared" si="116"/>
        <v>0</v>
      </c>
    </row>
    <row r="7476" spans="72:72" x14ac:dyDescent="0.2">
      <c r="BT7476">
        <f t="shared" si="116"/>
        <v>0</v>
      </c>
    </row>
    <row r="7477" spans="72:72" x14ac:dyDescent="0.2">
      <c r="BT7477">
        <f t="shared" si="116"/>
        <v>0</v>
      </c>
    </row>
    <row r="7478" spans="72:72" x14ac:dyDescent="0.2">
      <c r="BT7478">
        <f t="shared" si="116"/>
        <v>0</v>
      </c>
    </row>
    <row r="7479" spans="72:72" x14ac:dyDescent="0.2">
      <c r="BT7479">
        <f t="shared" si="116"/>
        <v>0</v>
      </c>
    </row>
    <row r="7480" spans="72:72" x14ac:dyDescent="0.2">
      <c r="BT7480">
        <f t="shared" si="116"/>
        <v>0</v>
      </c>
    </row>
    <row r="7481" spans="72:72" x14ac:dyDescent="0.2">
      <c r="BT7481">
        <f t="shared" si="116"/>
        <v>0</v>
      </c>
    </row>
    <row r="7482" spans="72:72" x14ac:dyDescent="0.2">
      <c r="BT7482">
        <f t="shared" si="116"/>
        <v>0</v>
      </c>
    </row>
    <row r="7483" spans="72:72" x14ac:dyDescent="0.2">
      <c r="BT7483">
        <f t="shared" si="116"/>
        <v>0</v>
      </c>
    </row>
    <row r="7484" spans="72:72" x14ac:dyDescent="0.2">
      <c r="BT7484">
        <f t="shared" si="116"/>
        <v>0</v>
      </c>
    </row>
    <row r="7485" spans="72:72" x14ac:dyDescent="0.2">
      <c r="BT7485">
        <f t="shared" si="116"/>
        <v>0</v>
      </c>
    </row>
    <row r="7486" spans="72:72" x14ac:dyDescent="0.2">
      <c r="BT7486">
        <f t="shared" si="116"/>
        <v>0</v>
      </c>
    </row>
    <row r="7487" spans="72:72" x14ac:dyDescent="0.2">
      <c r="BT7487">
        <f t="shared" si="116"/>
        <v>0</v>
      </c>
    </row>
    <row r="7488" spans="72:72" x14ac:dyDescent="0.2">
      <c r="BT7488">
        <f t="shared" si="116"/>
        <v>0</v>
      </c>
    </row>
    <row r="7489" spans="72:72" x14ac:dyDescent="0.2">
      <c r="BT7489">
        <f t="shared" si="116"/>
        <v>0</v>
      </c>
    </row>
    <row r="7490" spans="72:72" x14ac:dyDescent="0.2">
      <c r="BT7490">
        <f t="shared" si="116"/>
        <v>0</v>
      </c>
    </row>
    <row r="7491" spans="72:72" x14ac:dyDescent="0.2">
      <c r="BT7491">
        <f t="shared" ref="BT7491:BT7554" si="117">IFERROR(($BR7491-$BS7491)/$BS7491,0)</f>
        <v>0</v>
      </c>
    </row>
    <row r="7492" spans="72:72" x14ac:dyDescent="0.2">
      <c r="BT7492">
        <f t="shared" si="117"/>
        <v>0</v>
      </c>
    </row>
    <row r="7493" spans="72:72" x14ac:dyDescent="0.2">
      <c r="BT7493">
        <f t="shared" si="117"/>
        <v>0</v>
      </c>
    </row>
    <row r="7494" spans="72:72" x14ac:dyDescent="0.2">
      <c r="BT7494">
        <f t="shared" si="117"/>
        <v>0</v>
      </c>
    </row>
    <row r="7495" spans="72:72" x14ac:dyDescent="0.2">
      <c r="BT7495">
        <f t="shared" si="117"/>
        <v>0</v>
      </c>
    </row>
    <row r="7496" spans="72:72" x14ac:dyDescent="0.2">
      <c r="BT7496">
        <f t="shared" si="117"/>
        <v>0</v>
      </c>
    </row>
    <row r="7497" spans="72:72" x14ac:dyDescent="0.2">
      <c r="BT7497">
        <f t="shared" si="117"/>
        <v>0</v>
      </c>
    </row>
    <row r="7498" spans="72:72" x14ac:dyDescent="0.2">
      <c r="BT7498">
        <f t="shared" si="117"/>
        <v>0</v>
      </c>
    </row>
    <row r="7499" spans="72:72" x14ac:dyDescent="0.2">
      <c r="BT7499">
        <f t="shared" si="117"/>
        <v>0</v>
      </c>
    </row>
    <row r="7500" spans="72:72" x14ac:dyDescent="0.2">
      <c r="BT7500">
        <f t="shared" si="117"/>
        <v>0</v>
      </c>
    </row>
    <row r="7501" spans="72:72" x14ac:dyDescent="0.2">
      <c r="BT7501">
        <f t="shared" si="117"/>
        <v>0</v>
      </c>
    </row>
    <row r="7502" spans="72:72" x14ac:dyDescent="0.2">
      <c r="BT7502">
        <f t="shared" si="117"/>
        <v>0</v>
      </c>
    </row>
    <row r="7503" spans="72:72" x14ac:dyDescent="0.2">
      <c r="BT7503">
        <f t="shared" si="117"/>
        <v>0</v>
      </c>
    </row>
    <row r="7504" spans="72:72" x14ac:dyDescent="0.2">
      <c r="BT7504">
        <f t="shared" si="117"/>
        <v>0</v>
      </c>
    </row>
    <row r="7505" spans="6:72" x14ac:dyDescent="0.2">
      <c r="BT7505">
        <f t="shared" si="117"/>
        <v>0</v>
      </c>
    </row>
    <row r="7506" spans="6:72" x14ac:dyDescent="0.2">
      <c r="BT7506">
        <f t="shared" si="117"/>
        <v>0</v>
      </c>
    </row>
    <row r="7507" spans="6:72" x14ac:dyDescent="0.2">
      <c r="BT7507">
        <f t="shared" si="117"/>
        <v>0</v>
      </c>
    </row>
    <row r="7508" spans="6:72" x14ac:dyDescent="0.2">
      <c r="BT7508">
        <f t="shared" si="117"/>
        <v>0</v>
      </c>
    </row>
    <row r="7509" spans="6:72" x14ac:dyDescent="0.2">
      <c r="BT7509">
        <f t="shared" si="117"/>
        <v>0</v>
      </c>
    </row>
    <row r="7510" spans="6:72" x14ac:dyDescent="0.2">
      <c r="BT7510">
        <f t="shared" si="117"/>
        <v>0</v>
      </c>
    </row>
    <row r="7511" spans="6:72" x14ac:dyDescent="0.2">
      <c r="BT7511">
        <f t="shared" si="117"/>
        <v>0</v>
      </c>
    </row>
    <row r="7512" spans="6:72" x14ac:dyDescent="0.2">
      <c r="BT7512">
        <f t="shared" si="117"/>
        <v>0</v>
      </c>
    </row>
    <row r="7513" spans="6:72" x14ac:dyDescent="0.2">
      <c r="BT7513">
        <f t="shared" si="117"/>
        <v>0</v>
      </c>
    </row>
    <row r="7514" spans="6:72" x14ac:dyDescent="0.2">
      <c r="BT7514">
        <f t="shared" si="117"/>
        <v>0</v>
      </c>
    </row>
    <row r="7515" spans="6:72" x14ac:dyDescent="0.2">
      <c r="BT7515">
        <f t="shared" si="117"/>
        <v>0</v>
      </c>
    </row>
    <row r="7516" spans="6:72" x14ac:dyDescent="0.2">
      <c r="BT7516">
        <f t="shared" si="117"/>
        <v>0</v>
      </c>
    </row>
    <row r="7517" spans="6:72" x14ac:dyDescent="0.2">
      <c r="BT7517">
        <f t="shared" si="117"/>
        <v>0</v>
      </c>
    </row>
    <row r="7518" spans="6:72" x14ac:dyDescent="0.2">
      <c r="BT7518">
        <f t="shared" si="117"/>
        <v>0</v>
      </c>
    </row>
    <row r="7519" spans="6:72" x14ac:dyDescent="0.2">
      <c r="BT7519">
        <f t="shared" si="117"/>
        <v>0</v>
      </c>
    </row>
    <row r="7520" spans="6:72" x14ac:dyDescent="0.2">
      <c r="F7520" s="37"/>
      <c r="BT7520">
        <f t="shared" si="117"/>
        <v>0</v>
      </c>
    </row>
    <row r="7521" spans="6:72" x14ac:dyDescent="0.2">
      <c r="F7521" s="37"/>
      <c r="BT7521">
        <f t="shared" si="117"/>
        <v>0</v>
      </c>
    </row>
    <row r="7522" spans="6:72" x14ac:dyDescent="0.2">
      <c r="F7522" s="37"/>
      <c r="BT7522">
        <f t="shared" si="117"/>
        <v>0</v>
      </c>
    </row>
    <row r="7523" spans="6:72" x14ac:dyDescent="0.2">
      <c r="F7523" s="37"/>
      <c r="BT7523">
        <f t="shared" si="117"/>
        <v>0</v>
      </c>
    </row>
    <row r="7524" spans="6:72" x14ac:dyDescent="0.2">
      <c r="F7524" s="37"/>
      <c r="BT7524">
        <f t="shared" si="117"/>
        <v>0</v>
      </c>
    </row>
    <row r="7525" spans="6:72" x14ac:dyDescent="0.2">
      <c r="F7525" s="37"/>
      <c r="BT7525">
        <f t="shared" si="117"/>
        <v>0</v>
      </c>
    </row>
    <row r="7526" spans="6:72" x14ac:dyDescent="0.2">
      <c r="F7526" s="37"/>
      <c r="BT7526">
        <f t="shared" si="117"/>
        <v>0</v>
      </c>
    </row>
    <row r="7527" spans="6:72" x14ac:dyDescent="0.2">
      <c r="F7527" s="37"/>
      <c r="BT7527">
        <f t="shared" si="117"/>
        <v>0</v>
      </c>
    </row>
    <row r="7528" spans="6:72" x14ac:dyDescent="0.2">
      <c r="F7528" s="37"/>
      <c r="BT7528">
        <f t="shared" si="117"/>
        <v>0</v>
      </c>
    </row>
    <row r="7529" spans="6:72" x14ac:dyDescent="0.2">
      <c r="F7529" s="37"/>
      <c r="BT7529">
        <f t="shared" si="117"/>
        <v>0</v>
      </c>
    </row>
    <row r="7530" spans="6:72" x14ac:dyDescent="0.2">
      <c r="F7530" s="37"/>
      <c r="BT7530">
        <f t="shared" si="117"/>
        <v>0</v>
      </c>
    </row>
    <row r="7531" spans="6:72" x14ac:dyDescent="0.2">
      <c r="F7531" s="37"/>
      <c r="BT7531">
        <f t="shared" si="117"/>
        <v>0</v>
      </c>
    </row>
    <row r="7532" spans="6:72" x14ac:dyDescent="0.2">
      <c r="BT7532">
        <f t="shared" si="117"/>
        <v>0</v>
      </c>
    </row>
    <row r="7533" spans="6:72" x14ac:dyDescent="0.2">
      <c r="BT7533">
        <f t="shared" si="117"/>
        <v>0</v>
      </c>
    </row>
    <row r="7534" spans="6:72" x14ac:dyDescent="0.2">
      <c r="BT7534">
        <f t="shared" si="117"/>
        <v>0</v>
      </c>
    </row>
    <row r="7535" spans="6:72" x14ac:dyDescent="0.2">
      <c r="BT7535">
        <f t="shared" si="117"/>
        <v>0</v>
      </c>
    </row>
    <row r="7536" spans="6:72" x14ac:dyDescent="0.2">
      <c r="F7536" s="37"/>
      <c r="BT7536">
        <f t="shared" si="117"/>
        <v>0</v>
      </c>
    </row>
    <row r="7537" spans="6:72" x14ac:dyDescent="0.2">
      <c r="F7537" s="37"/>
      <c r="BT7537">
        <f t="shared" si="117"/>
        <v>0</v>
      </c>
    </row>
    <row r="7538" spans="6:72" x14ac:dyDescent="0.2">
      <c r="F7538" s="37"/>
      <c r="BT7538">
        <f t="shared" si="117"/>
        <v>0</v>
      </c>
    </row>
    <row r="7539" spans="6:72" x14ac:dyDescent="0.2">
      <c r="F7539" s="37"/>
      <c r="BT7539">
        <f t="shared" si="117"/>
        <v>0</v>
      </c>
    </row>
    <row r="7540" spans="6:72" x14ac:dyDescent="0.2">
      <c r="F7540" s="37"/>
      <c r="BT7540">
        <f t="shared" si="117"/>
        <v>0</v>
      </c>
    </row>
    <row r="7541" spans="6:72" x14ac:dyDescent="0.2">
      <c r="F7541" s="37"/>
      <c r="BT7541">
        <f t="shared" si="117"/>
        <v>0</v>
      </c>
    </row>
    <row r="7542" spans="6:72" x14ac:dyDescent="0.2">
      <c r="F7542" s="37"/>
      <c r="BT7542">
        <f t="shared" si="117"/>
        <v>0</v>
      </c>
    </row>
    <row r="7543" spans="6:72" x14ac:dyDescent="0.2">
      <c r="F7543" s="37"/>
      <c r="BT7543">
        <f t="shared" si="117"/>
        <v>0</v>
      </c>
    </row>
    <row r="7544" spans="6:72" x14ac:dyDescent="0.2">
      <c r="F7544" s="37"/>
      <c r="BT7544">
        <f t="shared" si="117"/>
        <v>0</v>
      </c>
    </row>
    <row r="7545" spans="6:72" x14ac:dyDescent="0.2">
      <c r="F7545" s="37"/>
      <c r="BT7545">
        <f t="shared" si="117"/>
        <v>0</v>
      </c>
    </row>
    <row r="7546" spans="6:72" x14ac:dyDescent="0.2">
      <c r="F7546" s="37"/>
      <c r="BT7546">
        <f t="shared" si="117"/>
        <v>0</v>
      </c>
    </row>
    <row r="7547" spans="6:72" x14ac:dyDescent="0.2">
      <c r="F7547" s="37"/>
      <c r="BT7547">
        <f t="shared" si="117"/>
        <v>0</v>
      </c>
    </row>
    <row r="7548" spans="6:72" x14ac:dyDescent="0.2">
      <c r="F7548" s="37"/>
      <c r="BT7548">
        <f t="shared" si="117"/>
        <v>0</v>
      </c>
    </row>
    <row r="7549" spans="6:72" x14ac:dyDescent="0.2">
      <c r="F7549" s="37"/>
      <c r="BT7549">
        <f t="shared" si="117"/>
        <v>0</v>
      </c>
    </row>
    <row r="7550" spans="6:72" x14ac:dyDescent="0.2">
      <c r="F7550" s="37"/>
      <c r="BT7550">
        <f t="shared" si="117"/>
        <v>0</v>
      </c>
    </row>
    <row r="7551" spans="6:72" x14ac:dyDescent="0.2">
      <c r="F7551" s="37"/>
      <c r="BT7551">
        <f t="shared" si="117"/>
        <v>0</v>
      </c>
    </row>
    <row r="7552" spans="6:72" x14ac:dyDescent="0.2">
      <c r="F7552" s="37"/>
      <c r="BT7552">
        <f t="shared" si="117"/>
        <v>0</v>
      </c>
    </row>
    <row r="7553" spans="6:72" x14ac:dyDescent="0.2">
      <c r="F7553" s="37"/>
      <c r="BT7553">
        <f t="shared" si="117"/>
        <v>0</v>
      </c>
    </row>
    <row r="7554" spans="6:72" x14ac:dyDescent="0.2">
      <c r="F7554" s="37"/>
      <c r="BT7554">
        <f t="shared" si="117"/>
        <v>0</v>
      </c>
    </row>
    <row r="7555" spans="6:72" x14ac:dyDescent="0.2">
      <c r="F7555" s="37"/>
      <c r="BT7555">
        <f t="shared" ref="BT7555:BT7618" si="118">IFERROR(($BR7555-$BS7555)/$BS7555,0)</f>
        <v>0</v>
      </c>
    </row>
    <row r="7556" spans="6:72" x14ac:dyDescent="0.2">
      <c r="F7556" s="37"/>
      <c r="BT7556">
        <f t="shared" si="118"/>
        <v>0</v>
      </c>
    </row>
    <row r="7557" spans="6:72" x14ac:dyDescent="0.2">
      <c r="F7557" s="37"/>
      <c r="BT7557">
        <f t="shared" si="118"/>
        <v>0</v>
      </c>
    </row>
    <row r="7558" spans="6:72" x14ac:dyDescent="0.2">
      <c r="F7558" s="37"/>
      <c r="BT7558">
        <f t="shared" si="118"/>
        <v>0</v>
      </c>
    </row>
    <row r="7559" spans="6:72" x14ac:dyDescent="0.2">
      <c r="F7559" s="37"/>
      <c r="BT7559">
        <f t="shared" si="118"/>
        <v>0</v>
      </c>
    </row>
    <row r="7560" spans="6:72" x14ac:dyDescent="0.2">
      <c r="F7560" s="37"/>
      <c r="BT7560">
        <f t="shared" si="118"/>
        <v>0</v>
      </c>
    </row>
    <row r="7561" spans="6:72" x14ac:dyDescent="0.2">
      <c r="F7561" s="37"/>
      <c r="BT7561">
        <f t="shared" si="118"/>
        <v>0</v>
      </c>
    </row>
    <row r="7562" spans="6:72" x14ac:dyDescent="0.2">
      <c r="F7562" s="37"/>
      <c r="BT7562">
        <f t="shared" si="118"/>
        <v>0</v>
      </c>
    </row>
    <row r="7563" spans="6:72" x14ac:dyDescent="0.2">
      <c r="F7563" s="37"/>
      <c r="BT7563">
        <f t="shared" si="118"/>
        <v>0</v>
      </c>
    </row>
    <row r="7564" spans="6:72" x14ac:dyDescent="0.2">
      <c r="F7564" s="37"/>
      <c r="BT7564">
        <f t="shared" si="118"/>
        <v>0</v>
      </c>
    </row>
    <row r="7565" spans="6:72" x14ac:dyDescent="0.2">
      <c r="F7565" s="37"/>
      <c r="BT7565">
        <f t="shared" si="118"/>
        <v>0</v>
      </c>
    </row>
    <row r="7566" spans="6:72" x14ac:dyDescent="0.2">
      <c r="F7566" s="37"/>
      <c r="BT7566">
        <f t="shared" si="118"/>
        <v>0</v>
      </c>
    </row>
    <row r="7567" spans="6:72" x14ac:dyDescent="0.2">
      <c r="F7567" s="37"/>
      <c r="BT7567">
        <f t="shared" si="118"/>
        <v>0</v>
      </c>
    </row>
    <row r="7568" spans="6:72" x14ac:dyDescent="0.2">
      <c r="F7568" s="37"/>
      <c r="BT7568">
        <f t="shared" si="118"/>
        <v>0</v>
      </c>
    </row>
    <row r="7569" spans="6:72" x14ac:dyDescent="0.2">
      <c r="BT7569">
        <f t="shared" si="118"/>
        <v>0</v>
      </c>
    </row>
    <row r="7570" spans="6:72" x14ac:dyDescent="0.2">
      <c r="BT7570">
        <f t="shared" si="118"/>
        <v>0</v>
      </c>
    </row>
    <row r="7571" spans="6:72" x14ac:dyDescent="0.2">
      <c r="BT7571">
        <f t="shared" si="118"/>
        <v>0</v>
      </c>
    </row>
    <row r="7572" spans="6:72" x14ac:dyDescent="0.2">
      <c r="BT7572">
        <f t="shared" si="118"/>
        <v>0</v>
      </c>
    </row>
    <row r="7573" spans="6:72" x14ac:dyDescent="0.2">
      <c r="F7573" s="37"/>
      <c r="BT7573">
        <f t="shared" si="118"/>
        <v>0</v>
      </c>
    </row>
    <row r="7574" spans="6:72" x14ac:dyDescent="0.2">
      <c r="F7574" s="37"/>
      <c r="BT7574">
        <f t="shared" si="118"/>
        <v>0</v>
      </c>
    </row>
    <row r="7575" spans="6:72" x14ac:dyDescent="0.2">
      <c r="F7575" s="37"/>
      <c r="BT7575">
        <f t="shared" si="118"/>
        <v>0</v>
      </c>
    </row>
    <row r="7576" spans="6:72" x14ac:dyDescent="0.2">
      <c r="F7576" s="37"/>
      <c r="BT7576">
        <f t="shared" si="118"/>
        <v>0</v>
      </c>
    </row>
    <row r="7577" spans="6:72" x14ac:dyDescent="0.2">
      <c r="F7577" s="37"/>
      <c r="BT7577">
        <f t="shared" si="118"/>
        <v>0</v>
      </c>
    </row>
    <row r="7578" spans="6:72" x14ac:dyDescent="0.2">
      <c r="F7578" s="37"/>
      <c r="BT7578">
        <f t="shared" si="118"/>
        <v>0</v>
      </c>
    </row>
    <row r="7579" spans="6:72" x14ac:dyDescent="0.2">
      <c r="F7579" s="37"/>
      <c r="BT7579">
        <f t="shared" si="118"/>
        <v>0</v>
      </c>
    </row>
    <row r="7580" spans="6:72" x14ac:dyDescent="0.2">
      <c r="F7580" s="37"/>
      <c r="BT7580">
        <f t="shared" si="118"/>
        <v>0</v>
      </c>
    </row>
    <row r="7581" spans="6:72" x14ac:dyDescent="0.2">
      <c r="F7581" s="37"/>
      <c r="BT7581">
        <f t="shared" si="118"/>
        <v>0</v>
      </c>
    </row>
    <row r="7582" spans="6:72" x14ac:dyDescent="0.2">
      <c r="F7582" s="37"/>
      <c r="BT7582">
        <f t="shared" si="118"/>
        <v>0</v>
      </c>
    </row>
    <row r="7583" spans="6:72" x14ac:dyDescent="0.2">
      <c r="F7583" s="37"/>
      <c r="BT7583">
        <f t="shared" si="118"/>
        <v>0</v>
      </c>
    </row>
    <row r="7584" spans="6:72" x14ac:dyDescent="0.2">
      <c r="F7584" s="37"/>
      <c r="BT7584">
        <f t="shared" si="118"/>
        <v>0</v>
      </c>
    </row>
    <row r="7585" spans="6:72" x14ac:dyDescent="0.2">
      <c r="F7585" s="37"/>
      <c r="BT7585">
        <f t="shared" si="118"/>
        <v>0</v>
      </c>
    </row>
    <row r="7586" spans="6:72" x14ac:dyDescent="0.2">
      <c r="F7586" s="37"/>
      <c r="BT7586">
        <f t="shared" si="118"/>
        <v>0</v>
      </c>
    </row>
    <row r="7587" spans="6:72" x14ac:dyDescent="0.2">
      <c r="F7587" s="37"/>
      <c r="BT7587">
        <f t="shared" si="118"/>
        <v>0</v>
      </c>
    </row>
    <row r="7588" spans="6:72" x14ac:dyDescent="0.2">
      <c r="F7588" s="37"/>
      <c r="BT7588">
        <f t="shared" si="118"/>
        <v>0</v>
      </c>
    </row>
    <row r="7589" spans="6:72" x14ac:dyDescent="0.2">
      <c r="F7589" s="37"/>
      <c r="BT7589">
        <f t="shared" si="118"/>
        <v>0</v>
      </c>
    </row>
    <row r="7590" spans="6:72" x14ac:dyDescent="0.2">
      <c r="F7590" s="37"/>
      <c r="BT7590">
        <f t="shared" si="118"/>
        <v>0</v>
      </c>
    </row>
    <row r="7591" spans="6:72" x14ac:dyDescent="0.2">
      <c r="F7591" s="37"/>
      <c r="BT7591">
        <f t="shared" si="118"/>
        <v>0</v>
      </c>
    </row>
    <row r="7592" spans="6:72" x14ac:dyDescent="0.2">
      <c r="F7592" s="37"/>
      <c r="BT7592">
        <f t="shared" si="118"/>
        <v>0</v>
      </c>
    </row>
    <row r="7593" spans="6:72" x14ac:dyDescent="0.2">
      <c r="F7593" s="37"/>
      <c r="BT7593">
        <f t="shared" si="118"/>
        <v>0</v>
      </c>
    </row>
    <row r="7594" spans="6:72" x14ac:dyDescent="0.2">
      <c r="F7594" s="37"/>
      <c r="BT7594">
        <f t="shared" si="118"/>
        <v>0</v>
      </c>
    </row>
    <row r="7595" spans="6:72" x14ac:dyDescent="0.2">
      <c r="F7595" s="37"/>
      <c r="BT7595">
        <f t="shared" si="118"/>
        <v>0</v>
      </c>
    </row>
    <row r="7596" spans="6:72" x14ac:dyDescent="0.2">
      <c r="F7596" s="37"/>
      <c r="BT7596">
        <f t="shared" si="118"/>
        <v>0</v>
      </c>
    </row>
    <row r="7597" spans="6:72" x14ac:dyDescent="0.2">
      <c r="F7597" s="37"/>
      <c r="BT7597">
        <f t="shared" si="118"/>
        <v>0</v>
      </c>
    </row>
    <row r="7598" spans="6:72" x14ac:dyDescent="0.2">
      <c r="F7598" s="37"/>
      <c r="BT7598">
        <f t="shared" si="118"/>
        <v>0</v>
      </c>
    </row>
    <row r="7599" spans="6:72" x14ac:dyDescent="0.2">
      <c r="F7599" s="37"/>
      <c r="BT7599">
        <f t="shared" si="118"/>
        <v>0</v>
      </c>
    </row>
    <row r="7600" spans="6:72" x14ac:dyDescent="0.2">
      <c r="BT7600">
        <f t="shared" si="118"/>
        <v>0</v>
      </c>
    </row>
    <row r="7601" spans="6:72" x14ac:dyDescent="0.2">
      <c r="BT7601">
        <f t="shared" si="118"/>
        <v>0</v>
      </c>
    </row>
    <row r="7602" spans="6:72" x14ac:dyDescent="0.2">
      <c r="F7602" s="37"/>
      <c r="BT7602">
        <f t="shared" si="118"/>
        <v>0</v>
      </c>
    </row>
    <row r="7603" spans="6:72" x14ac:dyDescent="0.2">
      <c r="F7603" s="37"/>
      <c r="BT7603">
        <f t="shared" si="118"/>
        <v>0</v>
      </c>
    </row>
    <row r="7604" spans="6:72" x14ac:dyDescent="0.2">
      <c r="F7604" s="37"/>
      <c r="BT7604">
        <f t="shared" si="118"/>
        <v>0</v>
      </c>
    </row>
    <row r="7605" spans="6:72" x14ac:dyDescent="0.2">
      <c r="F7605" s="37"/>
      <c r="BT7605">
        <f t="shared" si="118"/>
        <v>0</v>
      </c>
    </row>
    <row r="7606" spans="6:72" x14ac:dyDescent="0.2">
      <c r="F7606" s="37"/>
      <c r="BT7606">
        <f t="shared" si="118"/>
        <v>0</v>
      </c>
    </row>
    <row r="7607" spans="6:72" x14ac:dyDescent="0.2">
      <c r="F7607" s="37"/>
      <c r="BT7607">
        <f t="shared" si="118"/>
        <v>0</v>
      </c>
    </row>
    <row r="7608" spans="6:72" x14ac:dyDescent="0.2">
      <c r="F7608" s="37"/>
      <c r="BT7608">
        <f t="shared" si="118"/>
        <v>0</v>
      </c>
    </row>
    <row r="7609" spans="6:72" x14ac:dyDescent="0.2">
      <c r="F7609" s="37"/>
      <c r="BT7609">
        <f t="shared" si="118"/>
        <v>0</v>
      </c>
    </row>
    <row r="7610" spans="6:72" x14ac:dyDescent="0.2">
      <c r="F7610" s="37"/>
      <c r="BT7610">
        <f t="shared" si="118"/>
        <v>0</v>
      </c>
    </row>
    <row r="7611" spans="6:72" x14ac:dyDescent="0.2">
      <c r="F7611" s="37"/>
      <c r="BT7611">
        <f t="shared" si="118"/>
        <v>0</v>
      </c>
    </row>
    <row r="7612" spans="6:72" x14ac:dyDescent="0.2">
      <c r="F7612" s="37"/>
      <c r="BT7612">
        <f t="shared" si="118"/>
        <v>0</v>
      </c>
    </row>
    <row r="7613" spans="6:72" x14ac:dyDescent="0.2">
      <c r="F7613" s="37"/>
      <c r="BT7613">
        <f t="shared" si="118"/>
        <v>0</v>
      </c>
    </row>
    <row r="7614" spans="6:72" x14ac:dyDescent="0.2">
      <c r="F7614" s="37"/>
      <c r="BT7614">
        <f t="shared" si="118"/>
        <v>0</v>
      </c>
    </row>
    <row r="7615" spans="6:72" x14ac:dyDescent="0.2">
      <c r="F7615" s="37"/>
      <c r="BT7615">
        <f t="shared" si="118"/>
        <v>0</v>
      </c>
    </row>
    <row r="7616" spans="6:72" x14ac:dyDescent="0.2">
      <c r="F7616" s="37"/>
      <c r="BT7616">
        <f t="shared" si="118"/>
        <v>0</v>
      </c>
    </row>
    <row r="7617" spans="6:72" x14ac:dyDescent="0.2">
      <c r="F7617" s="37"/>
      <c r="BT7617">
        <f t="shared" si="118"/>
        <v>0</v>
      </c>
    </row>
    <row r="7618" spans="6:72" x14ac:dyDescent="0.2">
      <c r="F7618" s="37"/>
      <c r="BT7618">
        <f t="shared" si="118"/>
        <v>0</v>
      </c>
    </row>
    <row r="7619" spans="6:72" x14ac:dyDescent="0.2">
      <c r="F7619" s="37"/>
      <c r="BT7619">
        <f t="shared" ref="BT7619:BT7682" si="119">IFERROR(($BR7619-$BS7619)/$BS7619,0)</f>
        <v>0</v>
      </c>
    </row>
    <row r="7620" spans="6:72" x14ac:dyDescent="0.2">
      <c r="F7620" s="37"/>
      <c r="BT7620">
        <f t="shared" si="119"/>
        <v>0</v>
      </c>
    </row>
    <row r="7621" spans="6:72" x14ac:dyDescent="0.2">
      <c r="F7621" s="37"/>
      <c r="BT7621">
        <f t="shared" si="119"/>
        <v>0</v>
      </c>
    </row>
    <row r="7622" spans="6:72" x14ac:dyDescent="0.2">
      <c r="F7622" s="37"/>
      <c r="BT7622">
        <f t="shared" si="119"/>
        <v>0</v>
      </c>
    </row>
    <row r="7623" spans="6:72" x14ac:dyDescent="0.2">
      <c r="F7623" s="37"/>
      <c r="BT7623">
        <f t="shared" si="119"/>
        <v>0</v>
      </c>
    </row>
    <row r="7624" spans="6:72" x14ac:dyDescent="0.2">
      <c r="F7624" s="37"/>
      <c r="BT7624">
        <f t="shared" si="119"/>
        <v>0</v>
      </c>
    </row>
    <row r="7625" spans="6:72" x14ac:dyDescent="0.2">
      <c r="F7625" s="37"/>
      <c r="BT7625">
        <f t="shared" si="119"/>
        <v>0</v>
      </c>
    </row>
    <row r="7626" spans="6:72" x14ac:dyDescent="0.2">
      <c r="F7626" s="37"/>
      <c r="BT7626">
        <f t="shared" si="119"/>
        <v>0</v>
      </c>
    </row>
    <row r="7627" spans="6:72" x14ac:dyDescent="0.2">
      <c r="F7627" s="37"/>
      <c r="BT7627">
        <f t="shared" si="119"/>
        <v>0</v>
      </c>
    </row>
    <row r="7628" spans="6:72" x14ac:dyDescent="0.2">
      <c r="F7628" s="37"/>
      <c r="BT7628">
        <f t="shared" si="119"/>
        <v>0</v>
      </c>
    </row>
    <row r="7629" spans="6:72" x14ac:dyDescent="0.2">
      <c r="F7629" s="37"/>
      <c r="BT7629">
        <f t="shared" si="119"/>
        <v>0</v>
      </c>
    </row>
    <row r="7630" spans="6:72" x14ac:dyDescent="0.2">
      <c r="F7630" s="37"/>
      <c r="BT7630">
        <f t="shared" si="119"/>
        <v>0</v>
      </c>
    </row>
    <row r="7631" spans="6:72" x14ac:dyDescent="0.2">
      <c r="F7631" s="37"/>
      <c r="BT7631">
        <f t="shared" si="119"/>
        <v>0</v>
      </c>
    </row>
    <row r="7632" spans="6:72" x14ac:dyDescent="0.2">
      <c r="F7632" s="37"/>
      <c r="BT7632">
        <f t="shared" si="119"/>
        <v>0</v>
      </c>
    </row>
    <row r="7633" spans="6:72" x14ac:dyDescent="0.2">
      <c r="F7633" s="37"/>
      <c r="BT7633">
        <f t="shared" si="119"/>
        <v>0</v>
      </c>
    </row>
    <row r="7634" spans="6:72" x14ac:dyDescent="0.2">
      <c r="F7634" s="37"/>
      <c r="BT7634">
        <f t="shared" si="119"/>
        <v>0</v>
      </c>
    </row>
    <row r="7635" spans="6:72" x14ac:dyDescent="0.2">
      <c r="F7635" s="37"/>
      <c r="BT7635">
        <f t="shared" si="119"/>
        <v>0</v>
      </c>
    </row>
    <row r="7636" spans="6:72" x14ac:dyDescent="0.2">
      <c r="F7636" s="37"/>
      <c r="BT7636">
        <f t="shared" si="119"/>
        <v>0</v>
      </c>
    </row>
    <row r="7637" spans="6:72" x14ac:dyDescent="0.2">
      <c r="F7637" s="37"/>
      <c r="BT7637">
        <f t="shared" si="119"/>
        <v>0</v>
      </c>
    </row>
    <row r="7638" spans="6:72" x14ac:dyDescent="0.2">
      <c r="F7638" s="37"/>
      <c r="BT7638">
        <f t="shared" si="119"/>
        <v>0</v>
      </c>
    </row>
    <row r="7639" spans="6:72" x14ac:dyDescent="0.2">
      <c r="F7639" s="37"/>
      <c r="BT7639">
        <f t="shared" si="119"/>
        <v>0</v>
      </c>
    </row>
    <row r="7640" spans="6:72" x14ac:dyDescent="0.2">
      <c r="F7640" s="37"/>
      <c r="BT7640">
        <f t="shared" si="119"/>
        <v>0</v>
      </c>
    </row>
    <row r="7641" spans="6:72" x14ac:dyDescent="0.2">
      <c r="F7641" s="37"/>
      <c r="BT7641">
        <f t="shared" si="119"/>
        <v>0</v>
      </c>
    </row>
    <row r="7642" spans="6:72" x14ac:dyDescent="0.2">
      <c r="F7642" s="37"/>
      <c r="BT7642">
        <f t="shared" si="119"/>
        <v>0</v>
      </c>
    </row>
    <row r="7643" spans="6:72" x14ac:dyDescent="0.2">
      <c r="F7643" s="37"/>
      <c r="BT7643">
        <f t="shared" si="119"/>
        <v>0</v>
      </c>
    </row>
    <row r="7644" spans="6:72" x14ac:dyDescent="0.2">
      <c r="F7644" s="37"/>
      <c r="BT7644">
        <f t="shared" si="119"/>
        <v>0</v>
      </c>
    </row>
    <row r="7645" spans="6:72" x14ac:dyDescent="0.2">
      <c r="F7645" s="37"/>
      <c r="BT7645">
        <f t="shared" si="119"/>
        <v>0</v>
      </c>
    </row>
    <row r="7646" spans="6:72" x14ac:dyDescent="0.2">
      <c r="F7646" s="37"/>
      <c r="BT7646">
        <f t="shared" si="119"/>
        <v>0</v>
      </c>
    </row>
    <row r="7647" spans="6:72" x14ac:dyDescent="0.2">
      <c r="F7647" s="37"/>
      <c r="BT7647">
        <f t="shared" si="119"/>
        <v>0</v>
      </c>
    </row>
    <row r="7648" spans="6:72" x14ac:dyDescent="0.2">
      <c r="F7648" s="37"/>
      <c r="BT7648">
        <f t="shared" si="119"/>
        <v>0</v>
      </c>
    </row>
    <row r="7649" spans="6:72" x14ac:dyDescent="0.2">
      <c r="F7649" s="37"/>
      <c r="BT7649">
        <f t="shared" si="119"/>
        <v>0</v>
      </c>
    </row>
    <row r="7650" spans="6:72" x14ac:dyDescent="0.2">
      <c r="F7650" s="37"/>
      <c r="BT7650">
        <f t="shared" si="119"/>
        <v>0</v>
      </c>
    </row>
    <row r="7651" spans="6:72" x14ac:dyDescent="0.2">
      <c r="F7651" s="37"/>
      <c r="BT7651">
        <f t="shared" si="119"/>
        <v>0</v>
      </c>
    </row>
    <row r="7652" spans="6:72" x14ac:dyDescent="0.2">
      <c r="F7652" s="37"/>
      <c r="BT7652">
        <f t="shared" si="119"/>
        <v>0</v>
      </c>
    </row>
    <row r="7653" spans="6:72" x14ac:dyDescent="0.2">
      <c r="F7653" s="37"/>
      <c r="BT7653">
        <f t="shared" si="119"/>
        <v>0</v>
      </c>
    </row>
    <row r="7654" spans="6:72" x14ac:dyDescent="0.2">
      <c r="F7654" s="37"/>
      <c r="BT7654">
        <f t="shared" si="119"/>
        <v>0</v>
      </c>
    </row>
    <row r="7655" spans="6:72" x14ac:dyDescent="0.2">
      <c r="F7655" s="37"/>
      <c r="BT7655">
        <f t="shared" si="119"/>
        <v>0</v>
      </c>
    </row>
    <row r="7656" spans="6:72" x14ac:dyDescent="0.2">
      <c r="F7656" s="37"/>
      <c r="BT7656">
        <f t="shared" si="119"/>
        <v>0</v>
      </c>
    </row>
    <row r="7657" spans="6:72" x14ac:dyDescent="0.2">
      <c r="F7657" s="37"/>
      <c r="BT7657">
        <f t="shared" si="119"/>
        <v>0</v>
      </c>
    </row>
    <row r="7658" spans="6:72" x14ac:dyDescent="0.2">
      <c r="F7658" s="37"/>
      <c r="BT7658">
        <f t="shared" si="119"/>
        <v>0</v>
      </c>
    </row>
    <row r="7659" spans="6:72" x14ac:dyDescent="0.2">
      <c r="F7659" s="37"/>
      <c r="BT7659">
        <f t="shared" si="119"/>
        <v>0</v>
      </c>
    </row>
    <row r="7660" spans="6:72" x14ac:dyDescent="0.2">
      <c r="F7660" s="37"/>
      <c r="BT7660">
        <f t="shared" si="119"/>
        <v>0</v>
      </c>
    </row>
    <row r="7661" spans="6:72" x14ac:dyDescent="0.2">
      <c r="F7661" s="37"/>
      <c r="BT7661">
        <f t="shared" si="119"/>
        <v>0</v>
      </c>
    </row>
    <row r="7662" spans="6:72" x14ac:dyDescent="0.2">
      <c r="F7662" s="37"/>
      <c r="BT7662">
        <f t="shared" si="119"/>
        <v>0</v>
      </c>
    </row>
    <row r="7663" spans="6:72" x14ac:dyDescent="0.2">
      <c r="F7663" s="37"/>
      <c r="BT7663">
        <f t="shared" si="119"/>
        <v>0</v>
      </c>
    </row>
    <row r="7664" spans="6:72" x14ac:dyDescent="0.2">
      <c r="F7664" s="37"/>
      <c r="BT7664">
        <f t="shared" si="119"/>
        <v>0</v>
      </c>
    </row>
    <row r="7665" spans="6:72" x14ac:dyDescent="0.2">
      <c r="F7665" s="37"/>
      <c r="BT7665">
        <f t="shared" si="119"/>
        <v>0</v>
      </c>
    </row>
    <row r="7666" spans="6:72" x14ac:dyDescent="0.2">
      <c r="F7666" s="37"/>
      <c r="BT7666">
        <f t="shared" si="119"/>
        <v>0</v>
      </c>
    </row>
    <row r="7667" spans="6:72" x14ac:dyDescent="0.2">
      <c r="F7667" s="37"/>
      <c r="BT7667">
        <f t="shared" si="119"/>
        <v>0</v>
      </c>
    </row>
    <row r="7668" spans="6:72" x14ac:dyDescent="0.2">
      <c r="F7668" s="37"/>
      <c r="BT7668">
        <f t="shared" si="119"/>
        <v>0</v>
      </c>
    </row>
    <row r="7669" spans="6:72" x14ac:dyDescent="0.2">
      <c r="F7669" s="37"/>
      <c r="BT7669">
        <f t="shared" si="119"/>
        <v>0</v>
      </c>
    </row>
    <row r="7670" spans="6:72" x14ac:dyDescent="0.2">
      <c r="F7670" s="37"/>
      <c r="BT7670">
        <f t="shared" si="119"/>
        <v>0</v>
      </c>
    </row>
    <row r="7671" spans="6:72" x14ac:dyDescent="0.2">
      <c r="F7671" s="37"/>
      <c r="BT7671">
        <f t="shared" si="119"/>
        <v>0</v>
      </c>
    </row>
    <row r="7672" spans="6:72" x14ac:dyDescent="0.2">
      <c r="F7672" s="37"/>
      <c r="BT7672">
        <f t="shared" si="119"/>
        <v>0</v>
      </c>
    </row>
    <row r="7673" spans="6:72" x14ac:dyDescent="0.2">
      <c r="F7673" s="37"/>
      <c r="BT7673">
        <f t="shared" si="119"/>
        <v>0</v>
      </c>
    </row>
    <row r="7674" spans="6:72" x14ac:dyDescent="0.2">
      <c r="F7674" s="37"/>
      <c r="BT7674">
        <f t="shared" si="119"/>
        <v>0</v>
      </c>
    </row>
    <row r="7675" spans="6:72" x14ac:dyDescent="0.2">
      <c r="F7675" s="37"/>
      <c r="BT7675">
        <f t="shared" si="119"/>
        <v>0</v>
      </c>
    </row>
    <row r="7676" spans="6:72" x14ac:dyDescent="0.2">
      <c r="F7676" s="37"/>
      <c r="BT7676">
        <f t="shared" si="119"/>
        <v>0</v>
      </c>
    </row>
    <row r="7677" spans="6:72" x14ac:dyDescent="0.2">
      <c r="BT7677">
        <f t="shared" si="119"/>
        <v>0</v>
      </c>
    </row>
    <row r="7678" spans="6:72" x14ac:dyDescent="0.2">
      <c r="BT7678">
        <f t="shared" si="119"/>
        <v>0</v>
      </c>
    </row>
    <row r="7679" spans="6:72" x14ac:dyDescent="0.2">
      <c r="BT7679">
        <f t="shared" si="119"/>
        <v>0</v>
      </c>
    </row>
    <row r="7680" spans="6:72" x14ac:dyDescent="0.2">
      <c r="BT7680">
        <f t="shared" si="119"/>
        <v>0</v>
      </c>
    </row>
    <row r="7681" spans="72:72" x14ac:dyDescent="0.2">
      <c r="BT7681">
        <f t="shared" si="119"/>
        <v>0</v>
      </c>
    </row>
    <row r="7682" spans="72:72" x14ac:dyDescent="0.2">
      <c r="BT7682">
        <f t="shared" si="119"/>
        <v>0</v>
      </c>
    </row>
    <row r="7683" spans="72:72" x14ac:dyDescent="0.2">
      <c r="BT7683">
        <f t="shared" ref="BT7683:BT7746" si="120">IFERROR(($BR7683-$BS7683)/$BS7683,0)</f>
        <v>0</v>
      </c>
    </row>
    <row r="7684" spans="72:72" x14ac:dyDescent="0.2">
      <c r="BT7684">
        <f t="shared" si="120"/>
        <v>0</v>
      </c>
    </row>
    <row r="7685" spans="72:72" x14ac:dyDescent="0.2">
      <c r="BT7685">
        <f t="shared" si="120"/>
        <v>0</v>
      </c>
    </row>
    <row r="7686" spans="72:72" x14ac:dyDescent="0.2">
      <c r="BT7686">
        <f t="shared" si="120"/>
        <v>0</v>
      </c>
    </row>
    <row r="7687" spans="72:72" x14ac:dyDescent="0.2">
      <c r="BT7687">
        <f t="shared" si="120"/>
        <v>0</v>
      </c>
    </row>
    <row r="7688" spans="72:72" x14ac:dyDescent="0.2">
      <c r="BT7688">
        <f t="shared" si="120"/>
        <v>0</v>
      </c>
    </row>
    <row r="7689" spans="72:72" x14ac:dyDescent="0.2">
      <c r="BT7689">
        <f t="shared" si="120"/>
        <v>0</v>
      </c>
    </row>
    <row r="7690" spans="72:72" x14ac:dyDescent="0.2">
      <c r="BT7690">
        <f t="shared" si="120"/>
        <v>0</v>
      </c>
    </row>
    <row r="7691" spans="72:72" x14ac:dyDescent="0.2">
      <c r="BT7691">
        <f t="shared" si="120"/>
        <v>0</v>
      </c>
    </row>
    <row r="7692" spans="72:72" x14ac:dyDescent="0.2">
      <c r="BT7692">
        <f t="shared" si="120"/>
        <v>0</v>
      </c>
    </row>
    <row r="7693" spans="72:72" x14ac:dyDescent="0.2">
      <c r="BT7693">
        <f t="shared" si="120"/>
        <v>0</v>
      </c>
    </row>
    <row r="7694" spans="72:72" x14ac:dyDescent="0.2">
      <c r="BT7694">
        <f t="shared" si="120"/>
        <v>0</v>
      </c>
    </row>
    <row r="7695" spans="72:72" x14ac:dyDescent="0.2">
      <c r="BT7695">
        <f t="shared" si="120"/>
        <v>0</v>
      </c>
    </row>
    <row r="7696" spans="72:72" x14ac:dyDescent="0.2">
      <c r="BT7696">
        <f t="shared" si="120"/>
        <v>0</v>
      </c>
    </row>
    <row r="7697" spans="72:72" x14ac:dyDescent="0.2">
      <c r="BT7697">
        <f t="shared" si="120"/>
        <v>0</v>
      </c>
    </row>
    <row r="7698" spans="72:72" x14ac:dyDescent="0.2">
      <c r="BT7698">
        <f t="shared" si="120"/>
        <v>0</v>
      </c>
    </row>
    <row r="7699" spans="72:72" x14ac:dyDescent="0.2">
      <c r="BT7699">
        <f t="shared" si="120"/>
        <v>0</v>
      </c>
    </row>
    <row r="7700" spans="72:72" x14ac:dyDescent="0.2">
      <c r="BT7700">
        <f t="shared" si="120"/>
        <v>0</v>
      </c>
    </row>
    <row r="7701" spans="72:72" x14ac:dyDescent="0.2">
      <c r="BT7701">
        <f t="shared" si="120"/>
        <v>0</v>
      </c>
    </row>
    <row r="7702" spans="72:72" x14ac:dyDescent="0.2">
      <c r="BT7702">
        <f t="shared" si="120"/>
        <v>0</v>
      </c>
    </row>
    <row r="7703" spans="72:72" x14ac:dyDescent="0.2">
      <c r="BT7703">
        <f t="shared" si="120"/>
        <v>0</v>
      </c>
    </row>
    <row r="7704" spans="72:72" x14ac:dyDescent="0.2">
      <c r="BT7704">
        <f t="shared" si="120"/>
        <v>0</v>
      </c>
    </row>
    <row r="7705" spans="72:72" x14ac:dyDescent="0.2">
      <c r="BT7705">
        <f t="shared" si="120"/>
        <v>0</v>
      </c>
    </row>
    <row r="7706" spans="72:72" x14ac:dyDescent="0.2">
      <c r="BT7706">
        <f t="shared" si="120"/>
        <v>0</v>
      </c>
    </row>
    <row r="7707" spans="72:72" x14ac:dyDescent="0.2">
      <c r="BT7707">
        <f t="shared" si="120"/>
        <v>0</v>
      </c>
    </row>
    <row r="7708" spans="72:72" x14ac:dyDescent="0.2">
      <c r="BT7708">
        <f t="shared" si="120"/>
        <v>0</v>
      </c>
    </row>
    <row r="7709" spans="72:72" x14ac:dyDescent="0.2">
      <c r="BT7709">
        <f t="shared" si="120"/>
        <v>0</v>
      </c>
    </row>
    <row r="7710" spans="72:72" x14ac:dyDescent="0.2">
      <c r="BT7710">
        <f t="shared" si="120"/>
        <v>0</v>
      </c>
    </row>
    <row r="7711" spans="72:72" x14ac:dyDescent="0.2">
      <c r="BT7711">
        <f t="shared" si="120"/>
        <v>0</v>
      </c>
    </row>
    <row r="7712" spans="72:72" x14ac:dyDescent="0.2">
      <c r="BT7712">
        <f t="shared" si="120"/>
        <v>0</v>
      </c>
    </row>
    <row r="7713" spans="72:72" x14ac:dyDescent="0.2">
      <c r="BT7713">
        <f t="shared" si="120"/>
        <v>0</v>
      </c>
    </row>
    <row r="7714" spans="72:72" x14ac:dyDescent="0.2">
      <c r="BT7714">
        <f t="shared" si="120"/>
        <v>0</v>
      </c>
    </row>
    <row r="7715" spans="72:72" x14ac:dyDescent="0.2">
      <c r="BT7715">
        <f t="shared" si="120"/>
        <v>0</v>
      </c>
    </row>
    <row r="7716" spans="72:72" x14ac:dyDescent="0.2">
      <c r="BT7716">
        <f t="shared" si="120"/>
        <v>0</v>
      </c>
    </row>
    <row r="7717" spans="72:72" x14ac:dyDescent="0.2">
      <c r="BT7717">
        <f t="shared" si="120"/>
        <v>0</v>
      </c>
    </row>
    <row r="7718" spans="72:72" x14ac:dyDescent="0.2">
      <c r="BT7718">
        <f t="shared" si="120"/>
        <v>0</v>
      </c>
    </row>
    <row r="7719" spans="72:72" x14ac:dyDescent="0.2">
      <c r="BT7719">
        <f t="shared" si="120"/>
        <v>0</v>
      </c>
    </row>
    <row r="7720" spans="72:72" x14ac:dyDescent="0.2">
      <c r="BT7720">
        <f t="shared" si="120"/>
        <v>0</v>
      </c>
    </row>
    <row r="7721" spans="72:72" x14ac:dyDescent="0.2">
      <c r="BT7721">
        <f t="shared" si="120"/>
        <v>0</v>
      </c>
    </row>
    <row r="7722" spans="72:72" x14ac:dyDescent="0.2">
      <c r="BT7722">
        <f t="shared" si="120"/>
        <v>0</v>
      </c>
    </row>
    <row r="7723" spans="72:72" x14ac:dyDescent="0.2">
      <c r="BT7723">
        <f t="shared" si="120"/>
        <v>0</v>
      </c>
    </row>
    <row r="7724" spans="72:72" x14ac:dyDescent="0.2">
      <c r="BT7724">
        <f t="shared" si="120"/>
        <v>0</v>
      </c>
    </row>
    <row r="7725" spans="72:72" x14ac:dyDescent="0.2">
      <c r="BT7725">
        <f t="shared" si="120"/>
        <v>0</v>
      </c>
    </row>
    <row r="7726" spans="72:72" x14ac:dyDescent="0.2">
      <c r="BT7726">
        <f t="shared" si="120"/>
        <v>0</v>
      </c>
    </row>
    <row r="7727" spans="72:72" x14ac:dyDescent="0.2">
      <c r="BT7727">
        <f t="shared" si="120"/>
        <v>0</v>
      </c>
    </row>
    <row r="7728" spans="72:72" x14ac:dyDescent="0.2">
      <c r="BT7728">
        <f t="shared" si="120"/>
        <v>0</v>
      </c>
    </row>
    <row r="7729" spans="72:72" x14ac:dyDescent="0.2">
      <c r="BT7729">
        <f t="shared" si="120"/>
        <v>0</v>
      </c>
    </row>
    <row r="7730" spans="72:72" x14ac:dyDescent="0.2">
      <c r="BT7730">
        <f t="shared" si="120"/>
        <v>0</v>
      </c>
    </row>
    <row r="7731" spans="72:72" x14ac:dyDescent="0.2">
      <c r="BT7731">
        <f t="shared" si="120"/>
        <v>0</v>
      </c>
    </row>
    <row r="7732" spans="72:72" x14ac:dyDescent="0.2">
      <c r="BT7732">
        <f t="shared" si="120"/>
        <v>0</v>
      </c>
    </row>
    <row r="7733" spans="72:72" x14ac:dyDescent="0.2">
      <c r="BT7733">
        <f t="shared" si="120"/>
        <v>0</v>
      </c>
    </row>
    <row r="7734" spans="72:72" x14ac:dyDescent="0.2">
      <c r="BT7734">
        <f t="shared" si="120"/>
        <v>0</v>
      </c>
    </row>
    <row r="7735" spans="72:72" x14ac:dyDescent="0.2">
      <c r="BT7735">
        <f t="shared" si="120"/>
        <v>0</v>
      </c>
    </row>
    <row r="7736" spans="72:72" x14ac:dyDescent="0.2">
      <c r="BT7736">
        <f t="shared" si="120"/>
        <v>0</v>
      </c>
    </row>
    <row r="7737" spans="72:72" x14ac:dyDescent="0.2">
      <c r="BT7737">
        <f t="shared" si="120"/>
        <v>0</v>
      </c>
    </row>
    <row r="7738" spans="72:72" x14ac:dyDescent="0.2">
      <c r="BT7738">
        <f t="shared" si="120"/>
        <v>0</v>
      </c>
    </row>
    <row r="7739" spans="72:72" x14ac:dyDescent="0.2">
      <c r="BT7739">
        <f t="shared" si="120"/>
        <v>0</v>
      </c>
    </row>
    <row r="7740" spans="72:72" x14ac:dyDescent="0.2">
      <c r="BT7740">
        <f t="shared" si="120"/>
        <v>0</v>
      </c>
    </row>
    <row r="7741" spans="72:72" x14ac:dyDescent="0.2">
      <c r="BT7741">
        <f t="shared" si="120"/>
        <v>0</v>
      </c>
    </row>
    <row r="7742" spans="72:72" x14ac:dyDescent="0.2">
      <c r="BT7742">
        <f t="shared" si="120"/>
        <v>0</v>
      </c>
    </row>
    <row r="7743" spans="72:72" x14ac:dyDescent="0.2">
      <c r="BT7743">
        <f t="shared" si="120"/>
        <v>0</v>
      </c>
    </row>
    <row r="7744" spans="72:72" x14ac:dyDescent="0.2">
      <c r="BT7744">
        <f t="shared" si="120"/>
        <v>0</v>
      </c>
    </row>
    <row r="7745" spans="72:72" x14ac:dyDescent="0.2">
      <c r="BT7745">
        <f t="shared" si="120"/>
        <v>0</v>
      </c>
    </row>
    <row r="7746" spans="72:72" x14ac:dyDescent="0.2">
      <c r="BT7746">
        <f t="shared" si="120"/>
        <v>0</v>
      </c>
    </row>
    <row r="7747" spans="72:72" x14ac:dyDescent="0.2">
      <c r="BT7747">
        <f t="shared" ref="BT7747:BT7810" si="121">IFERROR(($BR7747-$BS7747)/$BS7747,0)</f>
        <v>0</v>
      </c>
    </row>
    <row r="7748" spans="72:72" x14ac:dyDescent="0.2">
      <c r="BT7748">
        <f t="shared" si="121"/>
        <v>0</v>
      </c>
    </row>
    <row r="7749" spans="72:72" x14ac:dyDescent="0.2">
      <c r="BT7749">
        <f t="shared" si="121"/>
        <v>0</v>
      </c>
    </row>
    <row r="7750" spans="72:72" x14ac:dyDescent="0.2">
      <c r="BT7750">
        <f t="shared" si="121"/>
        <v>0</v>
      </c>
    </row>
    <row r="7751" spans="72:72" x14ac:dyDescent="0.2">
      <c r="BT7751">
        <f t="shared" si="121"/>
        <v>0</v>
      </c>
    </row>
    <row r="7752" spans="72:72" x14ac:dyDescent="0.2">
      <c r="BT7752">
        <f t="shared" si="121"/>
        <v>0</v>
      </c>
    </row>
    <row r="7753" spans="72:72" x14ac:dyDescent="0.2">
      <c r="BT7753">
        <f t="shared" si="121"/>
        <v>0</v>
      </c>
    </row>
    <row r="7754" spans="72:72" x14ac:dyDescent="0.2">
      <c r="BT7754">
        <f t="shared" si="121"/>
        <v>0</v>
      </c>
    </row>
    <row r="7755" spans="72:72" x14ac:dyDescent="0.2">
      <c r="BT7755">
        <f t="shared" si="121"/>
        <v>0</v>
      </c>
    </row>
    <row r="7756" spans="72:72" x14ac:dyDescent="0.2">
      <c r="BT7756">
        <f t="shared" si="121"/>
        <v>0</v>
      </c>
    </row>
    <row r="7757" spans="72:72" x14ac:dyDescent="0.2">
      <c r="BT7757">
        <f t="shared" si="121"/>
        <v>0</v>
      </c>
    </row>
    <row r="7758" spans="72:72" x14ac:dyDescent="0.2">
      <c r="BT7758">
        <f t="shared" si="121"/>
        <v>0</v>
      </c>
    </row>
    <row r="7759" spans="72:72" x14ac:dyDescent="0.2">
      <c r="BT7759">
        <f t="shared" si="121"/>
        <v>0</v>
      </c>
    </row>
    <row r="7760" spans="72:72" x14ac:dyDescent="0.2">
      <c r="BT7760">
        <f t="shared" si="121"/>
        <v>0</v>
      </c>
    </row>
    <row r="7761" spans="72:72" x14ac:dyDescent="0.2">
      <c r="BT7761">
        <f t="shared" si="121"/>
        <v>0</v>
      </c>
    </row>
    <row r="7762" spans="72:72" x14ac:dyDescent="0.2">
      <c r="BT7762">
        <f t="shared" si="121"/>
        <v>0</v>
      </c>
    </row>
    <row r="7763" spans="72:72" x14ac:dyDescent="0.2">
      <c r="BT7763">
        <f t="shared" si="121"/>
        <v>0</v>
      </c>
    </row>
    <row r="7764" spans="72:72" x14ac:dyDescent="0.2">
      <c r="BT7764">
        <f t="shared" si="121"/>
        <v>0</v>
      </c>
    </row>
    <row r="7765" spans="72:72" x14ac:dyDescent="0.2">
      <c r="BT7765">
        <f t="shared" si="121"/>
        <v>0</v>
      </c>
    </row>
    <row r="7766" spans="72:72" x14ac:dyDescent="0.2">
      <c r="BT7766">
        <f t="shared" si="121"/>
        <v>0</v>
      </c>
    </row>
    <row r="7767" spans="72:72" x14ac:dyDescent="0.2">
      <c r="BT7767">
        <f t="shared" si="121"/>
        <v>0</v>
      </c>
    </row>
    <row r="7768" spans="72:72" x14ac:dyDescent="0.2">
      <c r="BT7768">
        <f t="shared" si="121"/>
        <v>0</v>
      </c>
    </row>
    <row r="7769" spans="72:72" x14ac:dyDescent="0.2">
      <c r="BT7769">
        <f t="shared" si="121"/>
        <v>0</v>
      </c>
    </row>
    <row r="7770" spans="72:72" x14ac:dyDescent="0.2">
      <c r="BT7770">
        <f t="shared" si="121"/>
        <v>0</v>
      </c>
    </row>
    <row r="7771" spans="72:72" x14ac:dyDescent="0.2">
      <c r="BT7771">
        <f t="shared" si="121"/>
        <v>0</v>
      </c>
    </row>
    <row r="7772" spans="72:72" x14ac:dyDescent="0.2">
      <c r="BT7772">
        <f t="shared" si="121"/>
        <v>0</v>
      </c>
    </row>
    <row r="7773" spans="72:72" x14ac:dyDescent="0.2">
      <c r="BT7773">
        <f t="shared" si="121"/>
        <v>0</v>
      </c>
    </row>
    <row r="7774" spans="72:72" x14ac:dyDescent="0.2">
      <c r="BT7774">
        <f t="shared" si="121"/>
        <v>0</v>
      </c>
    </row>
    <row r="7775" spans="72:72" x14ac:dyDescent="0.2">
      <c r="BT7775">
        <f t="shared" si="121"/>
        <v>0</v>
      </c>
    </row>
    <row r="7776" spans="72:72" x14ac:dyDescent="0.2">
      <c r="BT7776">
        <f t="shared" si="121"/>
        <v>0</v>
      </c>
    </row>
    <row r="7777" spans="72:72" x14ac:dyDescent="0.2">
      <c r="BT7777">
        <f t="shared" si="121"/>
        <v>0</v>
      </c>
    </row>
    <row r="7778" spans="72:72" x14ac:dyDescent="0.2">
      <c r="BT7778">
        <f t="shared" si="121"/>
        <v>0</v>
      </c>
    </row>
    <row r="7779" spans="72:72" x14ac:dyDescent="0.2">
      <c r="BT7779">
        <f t="shared" si="121"/>
        <v>0</v>
      </c>
    </row>
    <row r="7780" spans="72:72" x14ac:dyDescent="0.2">
      <c r="BT7780">
        <f t="shared" si="121"/>
        <v>0</v>
      </c>
    </row>
    <row r="7781" spans="72:72" x14ac:dyDescent="0.2">
      <c r="BT7781">
        <f t="shared" si="121"/>
        <v>0</v>
      </c>
    </row>
    <row r="7782" spans="72:72" x14ac:dyDescent="0.2">
      <c r="BT7782">
        <f t="shared" si="121"/>
        <v>0</v>
      </c>
    </row>
    <row r="7783" spans="72:72" x14ac:dyDescent="0.2">
      <c r="BT7783">
        <f t="shared" si="121"/>
        <v>0</v>
      </c>
    </row>
    <row r="7784" spans="72:72" x14ac:dyDescent="0.2">
      <c r="BT7784">
        <f t="shared" si="121"/>
        <v>0</v>
      </c>
    </row>
    <row r="7785" spans="72:72" x14ac:dyDescent="0.2">
      <c r="BT7785">
        <f t="shared" si="121"/>
        <v>0</v>
      </c>
    </row>
    <row r="7786" spans="72:72" x14ac:dyDescent="0.2">
      <c r="BT7786">
        <f t="shared" si="121"/>
        <v>0</v>
      </c>
    </row>
    <row r="7787" spans="72:72" x14ac:dyDescent="0.2">
      <c r="BT7787">
        <f t="shared" si="121"/>
        <v>0</v>
      </c>
    </row>
    <row r="7788" spans="72:72" x14ac:dyDescent="0.2">
      <c r="BT7788">
        <f t="shared" si="121"/>
        <v>0</v>
      </c>
    </row>
    <row r="7789" spans="72:72" x14ac:dyDescent="0.2">
      <c r="BT7789">
        <f t="shared" si="121"/>
        <v>0</v>
      </c>
    </row>
    <row r="7790" spans="72:72" x14ac:dyDescent="0.2">
      <c r="BT7790">
        <f t="shared" si="121"/>
        <v>0</v>
      </c>
    </row>
    <row r="7791" spans="72:72" x14ac:dyDescent="0.2">
      <c r="BT7791">
        <f t="shared" si="121"/>
        <v>0</v>
      </c>
    </row>
    <row r="7792" spans="72:72" x14ac:dyDescent="0.2">
      <c r="BT7792">
        <f t="shared" si="121"/>
        <v>0</v>
      </c>
    </row>
    <row r="7793" spans="72:72" x14ac:dyDescent="0.2">
      <c r="BT7793">
        <f t="shared" si="121"/>
        <v>0</v>
      </c>
    </row>
    <row r="7794" spans="72:72" x14ac:dyDescent="0.2">
      <c r="BT7794">
        <f t="shared" si="121"/>
        <v>0</v>
      </c>
    </row>
    <row r="7795" spans="72:72" x14ac:dyDescent="0.2">
      <c r="BT7795">
        <f t="shared" si="121"/>
        <v>0</v>
      </c>
    </row>
    <row r="7796" spans="72:72" x14ac:dyDescent="0.2">
      <c r="BT7796">
        <f t="shared" si="121"/>
        <v>0</v>
      </c>
    </row>
    <row r="7797" spans="72:72" x14ac:dyDescent="0.2">
      <c r="BT7797">
        <f t="shared" si="121"/>
        <v>0</v>
      </c>
    </row>
    <row r="7798" spans="72:72" x14ac:dyDescent="0.2">
      <c r="BT7798">
        <f t="shared" si="121"/>
        <v>0</v>
      </c>
    </row>
    <row r="7799" spans="72:72" x14ac:dyDescent="0.2">
      <c r="BT7799">
        <f t="shared" si="121"/>
        <v>0</v>
      </c>
    </row>
    <row r="7800" spans="72:72" x14ac:dyDescent="0.2">
      <c r="BT7800">
        <f t="shared" si="121"/>
        <v>0</v>
      </c>
    </row>
    <row r="7801" spans="72:72" x14ac:dyDescent="0.2">
      <c r="BT7801">
        <f t="shared" si="121"/>
        <v>0</v>
      </c>
    </row>
    <row r="7802" spans="72:72" x14ac:dyDescent="0.2">
      <c r="BT7802">
        <f t="shared" si="121"/>
        <v>0</v>
      </c>
    </row>
    <row r="7803" spans="72:72" x14ac:dyDescent="0.2">
      <c r="BT7803">
        <f t="shared" si="121"/>
        <v>0</v>
      </c>
    </row>
    <row r="7804" spans="72:72" x14ac:dyDescent="0.2">
      <c r="BT7804">
        <f t="shared" si="121"/>
        <v>0</v>
      </c>
    </row>
    <row r="7805" spans="72:72" x14ac:dyDescent="0.2">
      <c r="BT7805">
        <f t="shared" si="121"/>
        <v>0</v>
      </c>
    </row>
    <row r="7806" spans="72:72" x14ac:dyDescent="0.2">
      <c r="BT7806">
        <f t="shared" si="121"/>
        <v>0</v>
      </c>
    </row>
    <row r="7807" spans="72:72" x14ac:dyDescent="0.2">
      <c r="BT7807">
        <f t="shared" si="121"/>
        <v>0</v>
      </c>
    </row>
    <row r="7808" spans="72:72" x14ac:dyDescent="0.2">
      <c r="BT7808">
        <f t="shared" si="121"/>
        <v>0</v>
      </c>
    </row>
    <row r="7809" spans="6:72" x14ac:dyDescent="0.2">
      <c r="BT7809">
        <f t="shared" si="121"/>
        <v>0</v>
      </c>
    </row>
    <row r="7810" spans="6:72" x14ac:dyDescent="0.2">
      <c r="BT7810">
        <f t="shared" si="121"/>
        <v>0</v>
      </c>
    </row>
    <row r="7811" spans="6:72" x14ac:dyDescent="0.2">
      <c r="BT7811">
        <f t="shared" ref="BT7811:BT7874" si="122">IFERROR(($BR7811-$BS7811)/$BS7811,0)</f>
        <v>0</v>
      </c>
    </row>
    <row r="7812" spans="6:72" x14ac:dyDescent="0.2">
      <c r="BT7812">
        <f t="shared" si="122"/>
        <v>0</v>
      </c>
    </row>
    <row r="7813" spans="6:72" x14ac:dyDescent="0.2">
      <c r="BT7813">
        <f t="shared" si="122"/>
        <v>0</v>
      </c>
    </row>
    <row r="7814" spans="6:72" x14ac:dyDescent="0.2">
      <c r="BT7814">
        <f t="shared" si="122"/>
        <v>0</v>
      </c>
    </row>
    <row r="7815" spans="6:72" x14ac:dyDescent="0.2">
      <c r="BT7815">
        <f t="shared" si="122"/>
        <v>0</v>
      </c>
    </row>
    <row r="7816" spans="6:72" x14ac:dyDescent="0.2">
      <c r="BT7816">
        <f t="shared" si="122"/>
        <v>0</v>
      </c>
    </row>
    <row r="7817" spans="6:72" x14ac:dyDescent="0.2">
      <c r="BT7817">
        <f t="shared" si="122"/>
        <v>0</v>
      </c>
    </row>
    <row r="7818" spans="6:72" x14ac:dyDescent="0.2">
      <c r="BT7818">
        <f t="shared" si="122"/>
        <v>0</v>
      </c>
    </row>
    <row r="7819" spans="6:72" x14ac:dyDescent="0.2">
      <c r="BT7819">
        <f t="shared" si="122"/>
        <v>0</v>
      </c>
    </row>
    <row r="7820" spans="6:72" x14ac:dyDescent="0.2">
      <c r="BT7820">
        <f t="shared" si="122"/>
        <v>0</v>
      </c>
    </row>
    <row r="7821" spans="6:72" x14ac:dyDescent="0.2">
      <c r="BT7821">
        <f t="shared" si="122"/>
        <v>0</v>
      </c>
    </row>
    <row r="7822" spans="6:72" x14ac:dyDescent="0.2">
      <c r="F7822" s="37"/>
      <c r="BT7822">
        <f t="shared" si="122"/>
        <v>0</v>
      </c>
    </row>
    <row r="7823" spans="6:72" x14ac:dyDescent="0.2">
      <c r="BT7823">
        <f t="shared" si="122"/>
        <v>0</v>
      </c>
    </row>
    <row r="7824" spans="6:72" x14ac:dyDescent="0.2">
      <c r="BT7824">
        <f t="shared" si="122"/>
        <v>0</v>
      </c>
    </row>
    <row r="7825" spans="72:72" x14ac:dyDescent="0.2">
      <c r="BT7825">
        <f t="shared" si="122"/>
        <v>0</v>
      </c>
    </row>
    <row r="7826" spans="72:72" x14ac:dyDescent="0.2">
      <c r="BT7826">
        <f t="shared" si="122"/>
        <v>0</v>
      </c>
    </row>
    <row r="7827" spans="72:72" x14ac:dyDescent="0.2">
      <c r="BT7827">
        <f t="shared" si="122"/>
        <v>0</v>
      </c>
    </row>
    <row r="7828" spans="72:72" x14ac:dyDescent="0.2">
      <c r="BT7828">
        <f t="shared" si="122"/>
        <v>0</v>
      </c>
    </row>
    <row r="7829" spans="72:72" x14ac:dyDescent="0.2">
      <c r="BT7829">
        <f t="shared" si="122"/>
        <v>0</v>
      </c>
    </row>
    <row r="7830" spans="72:72" x14ac:dyDescent="0.2">
      <c r="BT7830">
        <f t="shared" si="122"/>
        <v>0</v>
      </c>
    </row>
    <row r="7831" spans="72:72" x14ac:dyDescent="0.2">
      <c r="BT7831">
        <f t="shared" si="122"/>
        <v>0</v>
      </c>
    </row>
    <row r="7832" spans="72:72" x14ac:dyDescent="0.2">
      <c r="BT7832">
        <f t="shared" si="122"/>
        <v>0</v>
      </c>
    </row>
    <row r="7833" spans="72:72" x14ac:dyDescent="0.2">
      <c r="BT7833">
        <f t="shared" si="122"/>
        <v>0</v>
      </c>
    </row>
    <row r="7834" spans="72:72" x14ac:dyDescent="0.2">
      <c r="BT7834">
        <f t="shared" si="122"/>
        <v>0</v>
      </c>
    </row>
    <row r="7835" spans="72:72" x14ac:dyDescent="0.2">
      <c r="BT7835">
        <f t="shared" si="122"/>
        <v>0</v>
      </c>
    </row>
    <row r="7836" spans="72:72" x14ac:dyDescent="0.2">
      <c r="BT7836">
        <f t="shared" si="122"/>
        <v>0</v>
      </c>
    </row>
    <row r="7837" spans="72:72" x14ac:dyDescent="0.2">
      <c r="BT7837">
        <f t="shared" si="122"/>
        <v>0</v>
      </c>
    </row>
    <row r="7838" spans="72:72" x14ac:dyDescent="0.2">
      <c r="BT7838">
        <f t="shared" si="122"/>
        <v>0</v>
      </c>
    </row>
    <row r="7839" spans="72:72" x14ac:dyDescent="0.2">
      <c r="BT7839">
        <f t="shared" si="122"/>
        <v>0</v>
      </c>
    </row>
    <row r="7840" spans="72:72" x14ac:dyDescent="0.2">
      <c r="BT7840">
        <f t="shared" si="122"/>
        <v>0</v>
      </c>
    </row>
    <row r="7841" spans="72:72" x14ac:dyDescent="0.2">
      <c r="BT7841">
        <f t="shared" si="122"/>
        <v>0</v>
      </c>
    </row>
    <row r="7842" spans="72:72" x14ac:dyDescent="0.2">
      <c r="BT7842">
        <f t="shared" si="122"/>
        <v>0</v>
      </c>
    </row>
    <row r="7843" spans="72:72" x14ac:dyDescent="0.2">
      <c r="BT7843">
        <f t="shared" si="122"/>
        <v>0</v>
      </c>
    </row>
    <row r="7844" spans="72:72" x14ac:dyDescent="0.2">
      <c r="BT7844">
        <f t="shared" si="122"/>
        <v>0</v>
      </c>
    </row>
    <row r="7845" spans="72:72" x14ac:dyDescent="0.2">
      <c r="BT7845">
        <f t="shared" si="122"/>
        <v>0</v>
      </c>
    </row>
    <row r="7846" spans="72:72" x14ac:dyDescent="0.2">
      <c r="BT7846">
        <f t="shared" si="122"/>
        <v>0</v>
      </c>
    </row>
    <row r="7847" spans="72:72" x14ac:dyDescent="0.2">
      <c r="BT7847">
        <f t="shared" si="122"/>
        <v>0</v>
      </c>
    </row>
    <row r="7848" spans="72:72" x14ac:dyDescent="0.2">
      <c r="BT7848">
        <f t="shared" si="122"/>
        <v>0</v>
      </c>
    </row>
    <row r="7849" spans="72:72" x14ac:dyDescent="0.2">
      <c r="BT7849">
        <f t="shared" si="122"/>
        <v>0</v>
      </c>
    </row>
    <row r="7850" spans="72:72" x14ac:dyDescent="0.2">
      <c r="BT7850">
        <f t="shared" si="122"/>
        <v>0</v>
      </c>
    </row>
    <row r="7851" spans="72:72" x14ac:dyDescent="0.2">
      <c r="BT7851">
        <f t="shared" si="122"/>
        <v>0</v>
      </c>
    </row>
    <row r="7852" spans="72:72" x14ac:dyDescent="0.2">
      <c r="BT7852">
        <f t="shared" si="122"/>
        <v>0</v>
      </c>
    </row>
    <row r="7853" spans="72:72" x14ac:dyDescent="0.2">
      <c r="BT7853">
        <f t="shared" si="122"/>
        <v>0</v>
      </c>
    </row>
    <row r="7854" spans="72:72" x14ac:dyDescent="0.2">
      <c r="BT7854">
        <f t="shared" si="122"/>
        <v>0</v>
      </c>
    </row>
    <row r="7855" spans="72:72" x14ac:dyDescent="0.2">
      <c r="BT7855">
        <f t="shared" si="122"/>
        <v>0</v>
      </c>
    </row>
    <row r="7856" spans="72:72" x14ac:dyDescent="0.2">
      <c r="BT7856">
        <f t="shared" si="122"/>
        <v>0</v>
      </c>
    </row>
    <row r="7857" spans="72:72" x14ac:dyDescent="0.2">
      <c r="BT7857">
        <f t="shared" si="122"/>
        <v>0</v>
      </c>
    </row>
    <row r="7858" spans="72:72" x14ac:dyDescent="0.2">
      <c r="BT7858">
        <f t="shared" si="122"/>
        <v>0</v>
      </c>
    </row>
    <row r="7859" spans="72:72" x14ac:dyDescent="0.2">
      <c r="BT7859">
        <f t="shared" si="122"/>
        <v>0</v>
      </c>
    </row>
    <row r="7860" spans="72:72" x14ac:dyDescent="0.2">
      <c r="BT7860">
        <f t="shared" si="122"/>
        <v>0</v>
      </c>
    </row>
    <row r="7861" spans="72:72" x14ac:dyDescent="0.2">
      <c r="BT7861">
        <f t="shared" si="122"/>
        <v>0</v>
      </c>
    </row>
    <row r="7862" spans="72:72" x14ac:dyDescent="0.2">
      <c r="BT7862">
        <f t="shared" si="122"/>
        <v>0</v>
      </c>
    </row>
    <row r="7863" spans="72:72" x14ac:dyDescent="0.2">
      <c r="BT7863">
        <f t="shared" si="122"/>
        <v>0</v>
      </c>
    </row>
    <row r="7864" spans="72:72" x14ac:dyDescent="0.2">
      <c r="BT7864">
        <f t="shared" si="122"/>
        <v>0</v>
      </c>
    </row>
    <row r="7865" spans="72:72" x14ac:dyDescent="0.2">
      <c r="BT7865">
        <f t="shared" si="122"/>
        <v>0</v>
      </c>
    </row>
    <row r="7866" spans="72:72" x14ac:dyDescent="0.2">
      <c r="BT7866">
        <f t="shared" si="122"/>
        <v>0</v>
      </c>
    </row>
    <row r="7867" spans="72:72" x14ac:dyDescent="0.2">
      <c r="BT7867">
        <f t="shared" si="122"/>
        <v>0</v>
      </c>
    </row>
    <row r="7868" spans="72:72" x14ac:dyDescent="0.2">
      <c r="BT7868">
        <f t="shared" si="122"/>
        <v>0</v>
      </c>
    </row>
    <row r="7869" spans="72:72" x14ac:dyDescent="0.2">
      <c r="BT7869">
        <f t="shared" si="122"/>
        <v>0</v>
      </c>
    </row>
    <row r="7870" spans="72:72" x14ac:dyDescent="0.2">
      <c r="BT7870">
        <f t="shared" si="122"/>
        <v>0</v>
      </c>
    </row>
    <row r="7871" spans="72:72" x14ac:dyDescent="0.2">
      <c r="BT7871">
        <f t="shared" si="122"/>
        <v>0</v>
      </c>
    </row>
    <row r="7872" spans="72:72" x14ac:dyDescent="0.2">
      <c r="BT7872">
        <f t="shared" si="122"/>
        <v>0</v>
      </c>
    </row>
    <row r="7873" spans="72:72" x14ac:dyDescent="0.2">
      <c r="BT7873">
        <f t="shared" si="122"/>
        <v>0</v>
      </c>
    </row>
    <row r="7874" spans="72:72" x14ac:dyDescent="0.2">
      <c r="BT7874">
        <f t="shared" si="122"/>
        <v>0</v>
      </c>
    </row>
    <row r="7875" spans="72:72" x14ac:dyDescent="0.2">
      <c r="BT7875">
        <f t="shared" ref="BT7875:BT7938" si="123">IFERROR(($BR7875-$BS7875)/$BS7875,0)</f>
        <v>0</v>
      </c>
    </row>
    <row r="7876" spans="72:72" x14ac:dyDescent="0.2">
      <c r="BT7876">
        <f t="shared" si="123"/>
        <v>0</v>
      </c>
    </row>
    <row r="7877" spans="72:72" x14ac:dyDescent="0.2">
      <c r="BT7877">
        <f t="shared" si="123"/>
        <v>0</v>
      </c>
    </row>
    <row r="7878" spans="72:72" x14ac:dyDescent="0.2">
      <c r="BT7878">
        <f t="shared" si="123"/>
        <v>0</v>
      </c>
    </row>
    <row r="7879" spans="72:72" x14ac:dyDescent="0.2">
      <c r="BT7879">
        <f t="shared" si="123"/>
        <v>0</v>
      </c>
    </row>
    <row r="7880" spans="72:72" x14ac:dyDescent="0.2">
      <c r="BT7880">
        <f t="shared" si="123"/>
        <v>0</v>
      </c>
    </row>
    <row r="7881" spans="72:72" x14ac:dyDescent="0.2">
      <c r="BT7881">
        <f t="shared" si="123"/>
        <v>0</v>
      </c>
    </row>
    <row r="7882" spans="72:72" x14ac:dyDescent="0.2">
      <c r="BT7882">
        <f t="shared" si="123"/>
        <v>0</v>
      </c>
    </row>
    <row r="7883" spans="72:72" x14ac:dyDescent="0.2">
      <c r="BT7883">
        <f t="shared" si="123"/>
        <v>0</v>
      </c>
    </row>
    <row r="7884" spans="72:72" x14ac:dyDescent="0.2">
      <c r="BT7884">
        <f t="shared" si="123"/>
        <v>0</v>
      </c>
    </row>
    <row r="7885" spans="72:72" x14ac:dyDescent="0.2">
      <c r="BT7885">
        <f t="shared" si="123"/>
        <v>0</v>
      </c>
    </row>
    <row r="7886" spans="72:72" x14ac:dyDescent="0.2">
      <c r="BT7886">
        <f t="shared" si="123"/>
        <v>0</v>
      </c>
    </row>
    <row r="7887" spans="72:72" x14ac:dyDescent="0.2">
      <c r="BT7887">
        <f t="shared" si="123"/>
        <v>0</v>
      </c>
    </row>
    <row r="7888" spans="72:72" x14ac:dyDescent="0.2">
      <c r="BT7888">
        <f t="shared" si="123"/>
        <v>0</v>
      </c>
    </row>
    <row r="7889" spans="72:72" x14ac:dyDescent="0.2">
      <c r="BT7889">
        <f t="shared" si="123"/>
        <v>0</v>
      </c>
    </row>
    <row r="7890" spans="72:72" x14ac:dyDescent="0.2">
      <c r="BT7890">
        <f t="shared" si="123"/>
        <v>0</v>
      </c>
    </row>
    <row r="7891" spans="72:72" x14ac:dyDescent="0.2">
      <c r="BT7891">
        <f t="shared" si="123"/>
        <v>0</v>
      </c>
    </row>
    <row r="7892" spans="72:72" x14ac:dyDescent="0.2">
      <c r="BT7892">
        <f t="shared" si="123"/>
        <v>0</v>
      </c>
    </row>
    <row r="7893" spans="72:72" x14ac:dyDescent="0.2">
      <c r="BT7893">
        <f t="shared" si="123"/>
        <v>0</v>
      </c>
    </row>
    <row r="7894" spans="72:72" x14ac:dyDescent="0.2">
      <c r="BT7894">
        <f t="shared" si="123"/>
        <v>0</v>
      </c>
    </row>
    <row r="7895" spans="72:72" x14ac:dyDescent="0.2">
      <c r="BT7895">
        <f t="shared" si="123"/>
        <v>0</v>
      </c>
    </row>
    <row r="7896" spans="72:72" x14ac:dyDescent="0.2">
      <c r="BT7896">
        <f t="shared" si="123"/>
        <v>0</v>
      </c>
    </row>
    <row r="7897" spans="72:72" x14ac:dyDescent="0.2">
      <c r="BT7897">
        <f t="shared" si="123"/>
        <v>0</v>
      </c>
    </row>
    <row r="7898" spans="72:72" x14ac:dyDescent="0.2">
      <c r="BT7898">
        <f t="shared" si="123"/>
        <v>0</v>
      </c>
    </row>
    <row r="7899" spans="72:72" x14ac:dyDescent="0.2">
      <c r="BT7899">
        <f t="shared" si="123"/>
        <v>0</v>
      </c>
    </row>
    <row r="7900" spans="72:72" x14ac:dyDescent="0.2">
      <c r="BT7900">
        <f t="shared" si="123"/>
        <v>0</v>
      </c>
    </row>
    <row r="7901" spans="72:72" x14ac:dyDescent="0.2">
      <c r="BT7901">
        <f t="shared" si="123"/>
        <v>0</v>
      </c>
    </row>
    <row r="7902" spans="72:72" x14ac:dyDescent="0.2">
      <c r="BT7902">
        <f t="shared" si="123"/>
        <v>0</v>
      </c>
    </row>
    <row r="7903" spans="72:72" x14ac:dyDescent="0.2">
      <c r="BT7903">
        <f t="shared" si="123"/>
        <v>0</v>
      </c>
    </row>
    <row r="7904" spans="72:72" x14ac:dyDescent="0.2">
      <c r="BT7904">
        <f t="shared" si="123"/>
        <v>0</v>
      </c>
    </row>
    <row r="7905" spans="72:72" x14ac:dyDescent="0.2">
      <c r="BT7905">
        <f t="shared" si="123"/>
        <v>0</v>
      </c>
    </row>
    <row r="7906" spans="72:72" x14ac:dyDescent="0.2">
      <c r="BT7906">
        <f t="shared" si="123"/>
        <v>0</v>
      </c>
    </row>
    <row r="7907" spans="72:72" x14ac:dyDescent="0.2">
      <c r="BT7907">
        <f t="shared" si="123"/>
        <v>0</v>
      </c>
    </row>
    <row r="7908" spans="72:72" x14ac:dyDescent="0.2">
      <c r="BT7908">
        <f t="shared" si="123"/>
        <v>0</v>
      </c>
    </row>
    <row r="7909" spans="72:72" x14ac:dyDescent="0.2">
      <c r="BT7909">
        <f t="shared" si="123"/>
        <v>0</v>
      </c>
    </row>
    <row r="7910" spans="72:72" x14ac:dyDescent="0.2">
      <c r="BT7910">
        <f t="shared" si="123"/>
        <v>0</v>
      </c>
    </row>
    <row r="7911" spans="72:72" x14ac:dyDescent="0.2">
      <c r="BT7911">
        <f t="shared" si="123"/>
        <v>0</v>
      </c>
    </row>
    <row r="7912" spans="72:72" x14ac:dyDescent="0.2">
      <c r="BT7912">
        <f t="shared" si="123"/>
        <v>0</v>
      </c>
    </row>
    <row r="7913" spans="72:72" x14ac:dyDescent="0.2">
      <c r="BT7913">
        <f t="shared" si="123"/>
        <v>0</v>
      </c>
    </row>
    <row r="7914" spans="72:72" x14ac:dyDescent="0.2">
      <c r="BT7914">
        <f t="shared" si="123"/>
        <v>0</v>
      </c>
    </row>
    <row r="7915" spans="72:72" x14ac:dyDescent="0.2">
      <c r="BT7915">
        <f t="shared" si="123"/>
        <v>0</v>
      </c>
    </row>
    <row r="7916" spans="72:72" x14ac:dyDescent="0.2">
      <c r="BT7916">
        <f t="shared" si="123"/>
        <v>0</v>
      </c>
    </row>
    <row r="7917" spans="72:72" x14ac:dyDescent="0.2">
      <c r="BT7917">
        <f t="shared" si="123"/>
        <v>0</v>
      </c>
    </row>
    <row r="7918" spans="72:72" x14ac:dyDescent="0.2">
      <c r="BT7918">
        <f t="shared" si="123"/>
        <v>0</v>
      </c>
    </row>
    <row r="7919" spans="72:72" x14ac:dyDescent="0.2">
      <c r="BT7919">
        <f t="shared" si="123"/>
        <v>0</v>
      </c>
    </row>
    <row r="7920" spans="72:72" x14ac:dyDescent="0.2">
      <c r="BT7920">
        <f t="shared" si="123"/>
        <v>0</v>
      </c>
    </row>
    <row r="7921" spans="72:72" x14ac:dyDescent="0.2">
      <c r="BT7921">
        <f t="shared" si="123"/>
        <v>0</v>
      </c>
    </row>
    <row r="7922" spans="72:72" x14ac:dyDescent="0.2">
      <c r="BT7922">
        <f t="shared" si="123"/>
        <v>0</v>
      </c>
    </row>
    <row r="7923" spans="72:72" x14ac:dyDescent="0.2">
      <c r="BT7923">
        <f t="shared" si="123"/>
        <v>0</v>
      </c>
    </row>
    <row r="7924" spans="72:72" x14ac:dyDescent="0.2">
      <c r="BT7924">
        <f t="shared" si="123"/>
        <v>0</v>
      </c>
    </row>
    <row r="7925" spans="72:72" x14ac:dyDescent="0.2">
      <c r="BT7925">
        <f t="shared" si="123"/>
        <v>0</v>
      </c>
    </row>
    <row r="7926" spans="72:72" x14ac:dyDescent="0.2">
      <c r="BT7926">
        <f t="shared" si="123"/>
        <v>0</v>
      </c>
    </row>
    <row r="7927" spans="72:72" x14ac:dyDescent="0.2">
      <c r="BT7927">
        <f t="shared" si="123"/>
        <v>0</v>
      </c>
    </row>
    <row r="7928" spans="72:72" x14ac:dyDescent="0.2">
      <c r="BT7928">
        <f t="shared" si="123"/>
        <v>0</v>
      </c>
    </row>
    <row r="7929" spans="72:72" x14ac:dyDescent="0.2">
      <c r="BT7929">
        <f t="shared" si="123"/>
        <v>0</v>
      </c>
    </row>
    <row r="7930" spans="72:72" x14ac:dyDescent="0.2">
      <c r="BT7930">
        <f t="shared" si="123"/>
        <v>0</v>
      </c>
    </row>
    <row r="7931" spans="72:72" x14ac:dyDescent="0.2">
      <c r="BT7931">
        <f t="shared" si="123"/>
        <v>0</v>
      </c>
    </row>
    <row r="7932" spans="72:72" x14ac:dyDescent="0.2">
      <c r="BT7932">
        <f t="shared" si="123"/>
        <v>0</v>
      </c>
    </row>
    <row r="7933" spans="72:72" x14ac:dyDescent="0.2">
      <c r="BT7933">
        <f t="shared" si="123"/>
        <v>0</v>
      </c>
    </row>
    <row r="7934" spans="72:72" x14ac:dyDescent="0.2">
      <c r="BT7934">
        <f t="shared" si="123"/>
        <v>0</v>
      </c>
    </row>
    <row r="7935" spans="72:72" x14ac:dyDescent="0.2">
      <c r="BT7935">
        <f t="shared" si="123"/>
        <v>0</v>
      </c>
    </row>
    <row r="7936" spans="72:72" x14ac:dyDescent="0.2">
      <c r="BT7936">
        <f t="shared" si="123"/>
        <v>0</v>
      </c>
    </row>
    <row r="7937" spans="6:72" x14ac:dyDescent="0.2">
      <c r="BT7937">
        <f t="shared" si="123"/>
        <v>0</v>
      </c>
    </row>
    <row r="7938" spans="6:72" x14ac:dyDescent="0.2">
      <c r="BT7938">
        <f t="shared" si="123"/>
        <v>0</v>
      </c>
    </row>
    <row r="7939" spans="6:72" x14ac:dyDescent="0.2">
      <c r="BT7939">
        <f t="shared" ref="BT7939:BT8002" si="124">IFERROR(($BR7939-$BS7939)/$BS7939,0)</f>
        <v>0</v>
      </c>
    </row>
    <row r="7940" spans="6:72" x14ac:dyDescent="0.2">
      <c r="BT7940">
        <f t="shared" si="124"/>
        <v>0</v>
      </c>
    </row>
    <row r="7941" spans="6:72" x14ac:dyDescent="0.2">
      <c r="BT7941">
        <f t="shared" si="124"/>
        <v>0</v>
      </c>
    </row>
    <row r="7942" spans="6:72" x14ac:dyDescent="0.2">
      <c r="BT7942">
        <f t="shared" si="124"/>
        <v>0</v>
      </c>
    </row>
    <row r="7943" spans="6:72" x14ac:dyDescent="0.2">
      <c r="BT7943">
        <f t="shared" si="124"/>
        <v>0</v>
      </c>
    </row>
    <row r="7944" spans="6:72" x14ac:dyDescent="0.2">
      <c r="BT7944">
        <f t="shared" si="124"/>
        <v>0</v>
      </c>
    </row>
    <row r="7945" spans="6:72" x14ac:dyDescent="0.2">
      <c r="BT7945">
        <f t="shared" si="124"/>
        <v>0</v>
      </c>
    </row>
    <row r="7946" spans="6:72" x14ac:dyDescent="0.2">
      <c r="BT7946">
        <f t="shared" si="124"/>
        <v>0</v>
      </c>
    </row>
    <row r="7947" spans="6:72" x14ac:dyDescent="0.2">
      <c r="F7947" s="37"/>
      <c r="BT7947">
        <f t="shared" si="124"/>
        <v>0</v>
      </c>
    </row>
    <row r="7948" spans="6:72" x14ac:dyDescent="0.2">
      <c r="BT7948">
        <f t="shared" si="124"/>
        <v>0</v>
      </c>
    </row>
    <row r="7949" spans="6:72" x14ac:dyDescent="0.2">
      <c r="BT7949">
        <f t="shared" si="124"/>
        <v>0</v>
      </c>
    </row>
    <row r="7950" spans="6:72" x14ac:dyDescent="0.2">
      <c r="BT7950">
        <f t="shared" si="124"/>
        <v>0</v>
      </c>
    </row>
    <row r="7951" spans="6:72" x14ac:dyDescent="0.2">
      <c r="BT7951">
        <f t="shared" si="124"/>
        <v>0</v>
      </c>
    </row>
    <row r="7952" spans="6:72" x14ac:dyDescent="0.2">
      <c r="BT7952">
        <f t="shared" si="124"/>
        <v>0</v>
      </c>
    </row>
    <row r="7953" spans="72:72" x14ac:dyDescent="0.2">
      <c r="BT7953">
        <f t="shared" si="124"/>
        <v>0</v>
      </c>
    </row>
    <row r="7954" spans="72:72" x14ac:dyDescent="0.2">
      <c r="BT7954">
        <f t="shared" si="124"/>
        <v>0</v>
      </c>
    </row>
    <row r="7955" spans="72:72" x14ac:dyDescent="0.2">
      <c r="BT7955">
        <f t="shared" si="124"/>
        <v>0</v>
      </c>
    </row>
    <row r="7956" spans="72:72" x14ac:dyDescent="0.2">
      <c r="BT7956">
        <f t="shared" si="124"/>
        <v>0</v>
      </c>
    </row>
    <row r="7957" spans="72:72" x14ac:dyDescent="0.2">
      <c r="BT7957">
        <f t="shared" si="124"/>
        <v>0</v>
      </c>
    </row>
    <row r="7958" spans="72:72" x14ac:dyDescent="0.2">
      <c r="BT7958">
        <f t="shared" si="124"/>
        <v>0</v>
      </c>
    </row>
    <row r="7959" spans="72:72" x14ac:dyDescent="0.2">
      <c r="BT7959">
        <f t="shared" si="124"/>
        <v>0</v>
      </c>
    </row>
    <row r="7960" spans="72:72" x14ac:dyDescent="0.2">
      <c r="BT7960">
        <f t="shared" si="124"/>
        <v>0</v>
      </c>
    </row>
    <row r="7961" spans="72:72" x14ac:dyDescent="0.2">
      <c r="BT7961">
        <f t="shared" si="124"/>
        <v>0</v>
      </c>
    </row>
    <row r="7962" spans="72:72" x14ac:dyDescent="0.2">
      <c r="BT7962">
        <f t="shared" si="124"/>
        <v>0</v>
      </c>
    </row>
    <row r="7963" spans="72:72" x14ac:dyDescent="0.2">
      <c r="BT7963">
        <f t="shared" si="124"/>
        <v>0</v>
      </c>
    </row>
    <row r="7964" spans="72:72" x14ac:dyDescent="0.2">
      <c r="BT7964">
        <f t="shared" si="124"/>
        <v>0</v>
      </c>
    </row>
    <row r="7965" spans="72:72" x14ac:dyDescent="0.2">
      <c r="BT7965">
        <f t="shared" si="124"/>
        <v>0</v>
      </c>
    </row>
    <row r="7966" spans="72:72" x14ac:dyDescent="0.2">
      <c r="BT7966">
        <f t="shared" si="124"/>
        <v>0</v>
      </c>
    </row>
    <row r="7967" spans="72:72" x14ac:dyDescent="0.2">
      <c r="BT7967">
        <f t="shared" si="124"/>
        <v>0</v>
      </c>
    </row>
    <row r="7968" spans="72:72" x14ac:dyDescent="0.2">
      <c r="BT7968">
        <f t="shared" si="124"/>
        <v>0</v>
      </c>
    </row>
    <row r="7969" spans="72:72" x14ac:dyDescent="0.2">
      <c r="BT7969">
        <f t="shared" si="124"/>
        <v>0</v>
      </c>
    </row>
    <row r="7970" spans="72:72" x14ac:dyDescent="0.2">
      <c r="BT7970">
        <f t="shared" si="124"/>
        <v>0</v>
      </c>
    </row>
    <row r="7971" spans="72:72" x14ac:dyDescent="0.2">
      <c r="BT7971">
        <f t="shared" si="124"/>
        <v>0</v>
      </c>
    </row>
    <row r="7972" spans="72:72" x14ac:dyDescent="0.2">
      <c r="BT7972">
        <f t="shared" si="124"/>
        <v>0</v>
      </c>
    </row>
    <row r="7973" spans="72:72" x14ac:dyDescent="0.2">
      <c r="BT7973">
        <f t="shared" si="124"/>
        <v>0</v>
      </c>
    </row>
    <row r="7974" spans="72:72" x14ac:dyDescent="0.2">
      <c r="BT7974">
        <f t="shared" si="124"/>
        <v>0</v>
      </c>
    </row>
    <row r="7975" spans="72:72" x14ac:dyDescent="0.2">
      <c r="BT7975">
        <f t="shared" si="124"/>
        <v>0</v>
      </c>
    </row>
    <row r="7976" spans="72:72" x14ac:dyDescent="0.2">
      <c r="BT7976">
        <f t="shared" si="124"/>
        <v>0</v>
      </c>
    </row>
    <row r="7977" spans="72:72" x14ac:dyDescent="0.2">
      <c r="BT7977">
        <f t="shared" si="124"/>
        <v>0</v>
      </c>
    </row>
    <row r="7978" spans="72:72" x14ac:dyDescent="0.2">
      <c r="BT7978">
        <f t="shared" si="124"/>
        <v>0</v>
      </c>
    </row>
    <row r="7979" spans="72:72" x14ac:dyDescent="0.2">
      <c r="BT7979">
        <f t="shared" si="124"/>
        <v>0</v>
      </c>
    </row>
    <row r="7980" spans="72:72" x14ac:dyDescent="0.2">
      <c r="BT7980">
        <f t="shared" si="124"/>
        <v>0</v>
      </c>
    </row>
    <row r="7981" spans="72:72" x14ac:dyDescent="0.2">
      <c r="BT7981">
        <f t="shared" si="124"/>
        <v>0</v>
      </c>
    </row>
    <row r="7982" spans="72:72" x14ac:dyDescent="0.2">
      <c r="BT7982">
        <f t="shared" si="124"/>
        <v>0</v>
      </c>
    </row>
    <row r="7983" spans="72:72" x14ac:dyDescent="0.2">
      <c r="BT7983">
        <f t="shared" si="124"/>
        <v>0</v>
      </c>
    </row>
    <row r="7984" spans="72:72" x14ac:dyDescent="0.2">
      <c r="BT7984">
        <f t="shared" si="124"/>
        <v>0</v>
      </c>
    </row>
    <row r="7985" spans="72:72" x14ac:dyDescent="0.2">
      <c r="BT7985">
        <f t="shared" si="124"/>
        <v>0</v>
      </c>
    </row>
    <row r="7986" spans="72:72" x14ac:dyDescent="0.2">
      <c r="BT7986">
        <f t="shared" si="124"/>
        <v>0</v>
      </c>
    </row>
    <row r="7987" spans="72:72" x14ac:dyDescent="0.2">
      <c r="BT7987">
        <f t="shared" si="124"/>
        <v>0</v>
      </c>
    </row>
    <row r="7988" spans="72:72" x14ac:dyDescent="0.2">
      <c r="BT7988">
        <f t="shared" si="124"/>
        <v>0</v>
      </c>
    </row>
    <row r="7989" spans="72:72" x14ac:dyDescent="0.2">
      <c r="BT7989">
        <f t="shared" si="124"/>
        <v>0</v>
      </c>
    </row>
    <row r="7990" spans="72:72" x14ac:dyDescent="0.2">
      <c r="BT7990">
        <f t="shared" si="124"/>
        <v>0</v>
      </c>
    </row>
    <row r="7991" spans="72:72" x14ac:dyDescent="0.2">
      <c r="BT7991">
        <f t="shared" si="124"/>
        <v>0</v>
      </c>
    </row>
    <row r="7992" spans="72:72" x14ac:dyDescent="0.2">
      <c r="BT7992">
        <f t="shared" si="124"/>
        <v>0</v>
      </c>
    </row>
    <row r="7993" spans="72:72" x14ac:dyDescent="0.2">
      <c r="BT7993">
        <f t="shared" si="124"/>
        <v>0</v>
      </c>
    </row>
    <row r="7994" spans="72:72" x14ac:dyDescent="0.2">
      <c r="BT7994">
        <f t="shared" si="124"/>
        <v>0</v>
      </c>
    </row>
    <row r="7995" spans="72:72" x14ac:dyDescent="0.2">
      <c r="BT7995">
        <f t="shared" si="124"/>
        <v>0</v>
      </c>
    </row>
    <row r="7996" spans="72:72" x14ac:dyDescent="0.2">
      <c r="BT7996">
        <f t="shared" si="124"/>
        <v>0</v>
      </c>
    </row>
    <row r="7997" spans="72:72" x14ac:dyDescent="0.2">
      <c r="BT7997">
        <f t="shared" si="124"/>
        <v>0</v>
      </c>
    </row>
    <row r="7998" spans="72:72" x14ac:dyDescent="0.2">
      <c r="BT7998">
        <f t="shared" si="124"/>
        <v>0</v>
      </c>
    </row>
    <row r="7999" spans="72:72" x14ac:dyDescent="0.2">
      <c r="BT7999">
        <f t="shared" si="124"/>
        <v>0</v>
      </c>
    </row>
    <row r="8000" spans="72:72" x14ac:dyDescent="0.2">
      <c r="BT8000">
        <f t="shared" si="124"/>
        <v>0</v>
      </c>
    </row>
    <row r="8001" spans="72:72" x14ac:dyDescent="0.2">
      <c r="BT8001">
        <f t="shared" si="124"/>
        <v>0</v>
      </c>
    </row>
    <row r="8002" spans="72:72" x14ac:dyDescent="0.2">
      <c r="BT8002">
        <f t="shared" si="124"/>
        <v>0</v>
      </c>
    </row>
    <row r="8003" spans="72:72" x14ac:dyDescent="0.2">
      <c r="BT8003">
        <f t="shared" ref="BT8003:BT8066" si="125">IFERROR(($BR8003-$BS8003)/$BS8003,0)</f>
        <v>0</v>
      </c>
    </row>
    <row r="8004" spans="72:72" x14ac:dyDescent="0.2">
      <c r="BT8004">
        <f t="shared" si="125"/>
        <v>0</v>
      </c>
    </row>
    <row r="8005" spans="72:72" x14ac:dyDescent="0.2">
      <c r="BT8005">
        <f t="shared" si="125"/>
        <v>0</v>
      </c>
    </row>
    <row r="8006" spans="72:72" x14ac:dyDescent="0.2">
      <c r="BT8006">
        <f t="shared" si="125"/>
        <v>0</v>
      </c>
    </row>
    <row r="8007" spans="72:72" x14ac:dyDescent="0.2">
      <c r="BT8007">
        <f t="shared" si="125"/>
        <v>0</v>
      </c>
    </row>
    <row r="8008" spans="72:72" x14ac:dyDescent="0.2">
      <c r="BT8008">
        <f t="shared" si="125"/>
        <v>0</v>
      </c>
    </row>
    <row r="8009" spans="72:72" x14ac:dyDescent="0.2">
      <c r="BT8009">
        <f t="shared" si="125"/>
        <v>0</v>
      </c>
    </row>
    <row r="8010" spans="72:72" x14ac:dyDescent="0.2">
      <c r="BT8010">
        <f t="shared" si="125"/>
        <v>0</v>
      </c>
    </row>
    <row r="8011" spans="72:72" x14ac:dyDescent="0.2">
      <c r="BT8011">
        <f t="shared" si="125"/>
        <v>0</v>
      </c>
    </row>
    <row r="8012" spans="72:72" x14ac:dyDescent="0.2">
      <c r="BT8012">
        <f t="shared" si="125"/>
        <v>0</v>
      </c>
    </row>
    <row r="8013" spans="72:72" x14ac:dyDescent="0.2">
      <c r="BT8013">
        <f t="shared" si="125"/>
        <v>0</v>
      </c>
    </row>
    <row r="8014" spans="72:72" x14ac:dyDescent="0.2">
      <c r="BT8014">
        <f t="shared" si="125"/>
        <v>0</v>
      </c>
    </row>
    <row r="8015" spans="72:72" x14ac:dyDescent="0.2">
      <c r="BT8015">
        <f t="shared" si="125"/>
        <v>0</v>
      </c>
    </row>
    <row r="8016" spans="72:72" x14ac:dyDescent="0.2">
      <c r="BT8016">
        <f t="shared" si="125"/>
        <v>0</v>
      </c>
    </row>
    <row r="8017" spans="72:72" x14ac:dyDescent="0.2">
      <c r="BT8017">
        <f t="shared" si="125"/>
        <v>0</v>
      </c>
    </row>
    <row r="8018" spans="72:72" x14ac:dyDescent="0.2">
      <c r="BT8018">
        <f t="shared" si="125"/>
        <v>0</v>
      </c>
    </row>
    <row r="8019" spans="72:72" x14ac:dyDescent="0.2">
      <c r="BT8019">
        <f t="shared" si="125"/>
        <v>0</v>
      </c>
    </row>
    <row r="8020" spans="72:72" x14ac:dyDescent="0.2">
      <c r="BT8020">
        <f t="shared" si="125"/>
        <v>0</v>
      </c>
    </row>
    <row r="8021" spans="72:72" x14ac:dyDescent="0.2">
      <c r="BT8021">
        <f t="shared" si="125"/>
        <v>0</v>
      </c>
    </row>
    <row r="8022" spans="72:72" x14ac:dyDescent="0.2">
      <c r="BT8022">
        <f t="shared" si="125"/>
        <v>0</v>
      </c>
    </row>
    <row r="8023" spans="72:72" x14ac:dyDescent="0.2">
      <c r="BT8023">
        <f t="shared" si="125"/>
        <v>0</v>
      </c>
    </row>
    <row r="8024" spans="72:72" x14ac:dyDescent="0.2">
      <c r="BT8024">
        <f t="shared" si="125"/>
        <v>0</v>
      </c>
    </row>
    <row r="8025" spans="72:72" x14ac:dyDescent="0.2">
      <c r="BT8025">
        <f t="shared" si="125"/>
        <v>0</v>
      </c>
    </row>
    <row r="8026" spans="72:72" x14ac:dyDescent="0.2">
      <c r="BT8026">
        <f t="shared" si="125"/>
        <v>0</v>
      </c>
    </row>
    <row r="8027" spans="72:72" x14ac:dyDescent="0.2">
      <c r="BT8027">
        <f t="shared" si="125"/>
        <v>0</v>
      </c>
    </row>
    <row r="8028" spans="72:72" x14ac:dyDescent="0.2">
      <c r="BT8028">
        <f t="shared" si="125"/>
        <v>0</v>
      </c>
    </row>
    <row r="8029" spans="72:72" x14ac:dyDescent="0.2">
      <c r="BT8029">
        <f t="shared" si="125"/>
        <v>0</v>
      </c>
    </row>
    <row r="8030" spans="72:72" x14ac:dyDescent="0.2">
      <c r="BT8030">
        <f t="shared" si="125"/>
        <v>0</v>
      </c>
    </row>
    <row r="8031" spans="72:72" x14ac:dyDescent="0.2">
      <c r="BT8031">
        <f t="shared" si="125"/>
        <v>0</v>
      </c>
    </row>
    <row r="8032" spans="72:72" x14ac:dyDescent="0.2">
      <c r="BT8032">
        <f t="shared" si="125"/>
        <v>0</v>
      </c>
    </row>
    <row r="8033" spans="6:72" x14ac:dyDescent="0.2">
      <c r="BT8033">
        <f t="shared" si="125"/>
        <v>0</v>
      </c>
    </row>
    <row r="8034" spans="6:72" x14ac:dyDescent="0.2">
      <c r="BT8034">
        <f t="shared" si="125"/>
        <v>0</v>
      </c>
    </row>
    <row r="8035" spans="6:72" x14ac:dyDescent="0.2">
      <c r="BT8035">
        <f t="shared" si="125"/>
        <v>0</v>
      </c>
    </row>
    <row r="8036" spans="6:72" x14ac:dyDescent="0.2">
      <c r="BT8036">
        <f t="shared" si="125"/>
        <v>0</v>
      </c>
    </row>
    <row r="8037" spans="6:72" x14ac:dyDescent="0.2">
      <c r="BT8037">
        <f t="shared" si="125"/>
        <v>0</v>
      </c>
    </row>
    <row r="8038" spans="6:72" x14ac:dyDescent="0.2">
      <c r="F8038" s="37"/>
      <c r="BT8038">
        <f t="shared" si="125"/>
        <v>0</v>
      </c>
    </row>
    <row r="8039" spans="6:72" x14ac:dyDescent="0.2">
      <c r="BT8039">
        <f t="shared" si="125"/>
        <v>0</v>
      </c>
    </row>
    <row r="8040" spans="6:72" x14ac:dyDescent="0.2">
      <c r="BT8040">
        <f t="shared" si="125"/>
        <v>0</v>
      </c>
    </row>
    <row r="8041" spans="6:72" x14ac:dyDescent="0.2">
      <c r="BT8041">
        <f t="shared" si="125"/>
        <v>0</v>
      </c>
    </row>
    <row r="8042" spans="6:72" x14ac:dyDescent="0.2">
      <c r="BT8042">
        <f t="shared" si="125"/>
        <v>0</v>
      </c>
    </row>
    <row r="8043" spans="6:72" x14ac:dyDescent="0.2">
      <c r="BT8043">
        <f t="shared" si="125"/>
        <v>0</v>
      </c>
    </row>
    <row r="8044" spans="6:72" x14ac:dyDescent="0.2">
      <c r="BT8044">
        <f t="shared" si="125"/>
        <v>0</v>
      </c>
    </row>
    <row r="8045" spans="6:72" x14ac:dyDescent="0.2">
      <c r="BT8045">
        <f t="shared" si="125"/>
        <v>0</v>
      </c>
    </row>
    <row r="8046" spans="6:72" x14ac:dyDescent="0.2">
      <c r="BT8046">
        <f t="shared" si="125"/>
        <v>0</v>
      </c>
    </row>
    <row r="8047" spans="6:72" x14ac:dyDescent="0.2">
      <c r="BT8047">
        <f t="shared" si="125"/>
        <v>0</v>
      </c>
    </row>
    <row r="8048" spans="6:72" x14ac:dyDescent="0.2">
      <c r="BT8048">
        <f t="shared" si="125"/>
        <v>0</v>
      </c>
    </row>
    <row r="8049" spans="72:72" x14ac:dyDescent="0.2">
      <c r="BT8049">
        <f t="shared" si="125"/>
        <v>0</v>
      </c>
    </row>
    <row r="8050" spans="72:72" x14ac:dyDescent="0.2">
      <c r="BT8050">
        <f t="shared" si="125"/>
        <v>0</v>
      </c>
    </row>
    <row r="8051" spans="72:72" x14ac:dyDescent="0.2">
      <c r="BT8051">
        <f t="shared" si="125"/>
        <v>0</v>
      </c>
    </row>
    <row r="8052" spans="72:72" x14ac:dyDescent="0.2">
      <c r="BT8052">
        <f t="shared" si="125"/>
        <v>0</v>
      </c>
    </row>
    <row r="8053" spans="72:72" x14ac:dyDescent="0.2">
      <c r="BT8053">
        <f t="shared" si="125"/>
        <v>0</v>
      </c>
    </row>
    <row r="8054" spans="72:72" x14ac:dyDescent="0.2">
      <c r="BT8054">
        <f t="shared" si="125"/>
        <v>0</v>
      </c>
    </row>
    <row r="8055" spans="72:72" x14ac:dyDescent="0.2">
      <c r="BT8055">
        <f t="shared" si="125"/>
        <v>0</v>
      </c>
    </row>
    <row r="8056" spans="72:72" x14ac:dyDescent="0.2">
      <c r="BT8056">
        <f t="shared" si="125"/>
        <v>0</v>
      </c>
    </row>
    <row r="8057" spans="72:72" x14ac:dyDescent="0.2">
      <c r="BT8057">
        <f t="shared" si="125"/>
        <v>0</v>
      </c>
    </row>
    <row r="8058" spans="72:72" x14ac:dyDescent="0.2">
      <c r="BT8058">
        <f t="shared" si="125"/>
        <v>0</v>
      </c>
    </row>
    <row r="8059" spans="72:72" x14ac:dyDescent="0.2">
      <c r="BT8059">
        <f t="shared" si="125"/>
        <v>0</v>
      </c>
    </row>
    <row r="8060" spans="72:72" x14ac:dyDescent="0.2">
      <c r="BT8060">
        <f t="shared" si="125"/>
        <v>0</v>
      </c>
    </row>
    <row r="8061" spans="72:72" x14ac:dyDescent="0.2">
      <c r="BT8061">
        <f t="shared" si="125"/>
        <v>0</v>
      </c>
    </row>
    <row r="8062" spans="72:72" x14ac:dyDescent="0.2">
      <c r="BT8062">
        <f t="shared" si="125"/>
        <v>0</v>
      </c>
    </row>
    <row r="8063" spans="72:72" x14ac:dyDescent="0.2">
      <c r="BT8063">
        <f t="shared" si="125"/>
        <v>0</v>
      </c>
    </row>
    <row r="8064" spans="72:72" x14ac:dyDescent="0.2">
      <c r="BT8064">
        <f t="shared" si="125"/>
        <v>0</v>
      </c>
    </row>
    <row r="8065" spans="72:72" x14ac:dyDescent="0.2">
      <c r="BT8065">
        <f t="shared" si="125"/>
        <v>0</v>
      </c>
    </row>
    <row r="8066" spans="72:72" x14ac:dyDescent="0.2">
      <c r="BT8066">
        <f t="shared" si="125"/>
        <v>0</v>
      </c>
    </row>
    <row r="8067" spans="72:72" x14ac:dyDescent="0.2">
      <c r="BT8067">
        <f t="shared" ref="BT8067:BT8130" si="126">IFERROR(($BR8067-$BS8067)/$BS8067,0)</f>
        <v>0</v>
      </c>
    </row>
    <row r="8068" spans="72:72" x14ac:dyDescent="0.2">
      <c r="BT8068">
        <f t="shared" si="126"/>
        <v>0</v>
      </c>
    </row>
    <row r="8069" spans="72:72" x14ac:dyDescent="0.2">
      <c r="BT8069">
        <f t="shared" si="126"/>
        <v>0</v>
      </c>
    </row>
    <row r="8070" spans="72:72" x14ac:dyDescent="0.2">
      <c r="BT8070">
        <f t="shared" si="126"/>
        <v>0</v>
      </c>
    </row>
    <row r="8071" spans="72:72" x14ac:dyDescent="0.2">
      <c r="BT8071">
        <f t="shared" si="126"/>
        <v>0</v>
      </c>
    </row>
    <row r="8072" spans="72:72" x14ac:dyDescent="0.2">
      <c r="BT8072">
        <f t="shared" si="126"/>
        <v>0</v>
      </c>
    </row>
    <row r="8073" spans="72:72" x14ac:dyDescent="0.2">
      <c r="BT8073">
        <f t="shared" si="126"/>
        <v>0</v>
      </c>
    </row>
    <row r="8074" spans="72:72" x14ac:dyDescent="0.2">
      <c r="BT8074">
        <f t="shared" si="126"/>
        <v>0</v>
      </c>
    </row>
    <row r="8075" spans="72:72" x14ac:dyDescent="0.2">
      <c r="BT8075">
        <f t="shared" si="126"/>
        <v>0</v>
      </c>
    </row>
    <row r="8076" spans="72:72" x14ac:dyDescent="0.2">
      <c r="BT8076">
        <f t="shared" si="126"/>
        <v>0</v>
      </c>
    </row>
    <row r="8077" spans="72:72" x14ac:dyDescent="0.2">
      <c r="BT8077">
        <f t="shared" si="126"/>
        <v>0</v>
      </c>
    </row>
    <row r="8078" spans="72:72" x14ac:dyDescent="0.2">
      <c r="BT8078">
        <f t="shared" si="126"/>
        <v>0</v>
      </c>
    </row>
    <row r="8079" spans="72:72" x14ac:dyDescent="0.2">
      <c r="BT8079">
        <f t="shared" si="126"/>
        <v>0</v>
      </c>
    </row>
    <row r="8080" spans="72:72" x14ac:dyDescent="0.2">
      <c r="BT8080">
        <f t="shared" si="126"/>
        <v>0</v>
      </c>
    </row>
    <row r="8081" spans="72:72" x14ac:dyDescent="0.2">
      <c r="BT8081">
        <f t="shared" si="126"/>
        <v>0</v>
      </c>
    </row>
    <row r="8082" spans="72:72" x14ac:dyDescent="0.2">
      <c r="BT8082">
        <f t="shared" si="126"/>
        <v>0</v>
      </c>
    </row>
    <row r="8083" spans="72:72" x14ac:dyDescent="0.2">
      <c r="BT8083">
        <f t="shared" si="126"/>
        <v>0</v>
      </c>
    </row>
    <row r="8084" spans="72:72" x14ac:dyDescent="0.2">
      <c r="BT8084">
        <f t="shared" si="126"/>
        <v>0</v>
      </c>
    </row>
    <row r="8085" spans="72:72" x14ac:dyDescent="0.2">
      <c r="BT8085">
        <f t="shared" si="126"/>
        <v>0</v>
      </c>
    </row>
    <row r="8086" spans="72:72" x14ac:dyDescent="0.2">
      <c r="BT8086">
        <f t="shared" si="126"/>
        <v>0</v>
      </c>
    </row>
    <row r="8087" spans="72:72" x14ac:dyDescent="0.2">
      <c r="BT8087">
        <f t="shared" si="126"/>
        <v>0</v>
      </c>
    </row>
    <row r="8088" spans="72:72" x14ac:dyDescent="0.2">
      <c r="BT8088">
        <f t="shared" si="126"/>
        <v>0</v>
      </c>
    </row>
    <row r="8089" spans="72:72" x14ac:dyDescent="0.2">
      <c r="BT8089">
        <f t="shared" si="126"/>
        <v>0</v>
      </c>
    </row>
    <row r="8090" spans="72:72" x14ac:dyDescent="0.2">
      <c r="BT8090">
        <f t="shared" si="126"/>
        <v>0</v>
      </c>
    </row>
    <row r="8091" spans="72:72" x14ac:dyDescent="0.2">
      <c r="BT8091">
        <f t="shared" si="126"/>
        <v>0</v>
      </c>
    </row>
    <row r="8092" spans="72:72" x14ac:dyDescent="0.2">
      <c r="BT8092">
        <f t="shared" si="126"/>
        <v>0</v>
      </c>
    </row>
    <row r="8093" spans="72:72" x14ac:dyDescent="0.2">
      <c r="BT8093">
        <f t="shared" si="126"/>
        <v>0</v>
      </c>
    </row>
    <row r="8094" spans="72:72" x14ac:dyDescent="0.2">
      <c r="BT8094">
        <f t="shared" si="126"/>
        <v>0</v>
      </c>
    </row>
    <row r="8095" spans="72:72" x14ac:dyDescent="0.2">
      <c r="BT8095">
        <f t="shared" si="126"/>
        <v>0</v>
      </c>
    </row>
    <row r="8096" spans="72:72" x14ac:dyDescent="0.2">
      <c r="BT8096">
        <f t="shared" si="126"/>
        <v>0</v>
      </c>
    </row>
    <row r="8097" spans="72:72" x14ac:dyDescent="0.2">
      <c r="BT8097">
        <f t="shared" si="126"/>
        <v>0</v>
      </c>
    </row>
    <row r="8098" spans="72:72" x14ac:dyDescent="0.2">
      <c r="BT8098">
        <f t="shared" si="126"/>
        <v>0</v>
      </c>
    </row>
    <row r="8099" spans="72:72" x14ac:dyDescent="0.2">
      <c r="BT8099">
        <f t="shared" si="126"/>
        <v>0</v>
      </c>
    </row>
    <row r="8100" spans="72:72" x14ac:dyDescent="0.2">
      <c r="BT8100">
        <f t="shared" si="126"/>
        <v>0</v>
      </c>
    </row>
    <row r="8101" spans="72:72" x14ac:dyDescent="0.2">
      <c r="BT8101">
        <f t="shared" si="126"/>
        <v>0</v>
      </c>
    </row>
    <row r="8102" spans="72:72" x14ac:dyDescent="0.2">
      <c r="BT8102">
        <f t="shared" si="126"/>
        <v>0</v>
      </c>
    </row>
    <row r="8103" spans="72:72" x14ac:dyDescent="0.2">
      <c r="BT8103">
        <f t="shared" si="126"/>
        <v>0</v>
      </c>
    </row>
    <row r="8104" spans="72:72" x14ac:dyDescent="0.2">
      <c r="BT8104">
        <f t="shared" si="126"/>
        <v>0</v>
      </c>
    </row>
    <row r="8105" spans="72:72" x14ac:dyDescent="0.2">
      <c r="BT8105">
        <f t="shared" si="126"/>
        <v>0</v>
      </c>
    </row>
    <row r="8106" spans="72:72" x14ac:dyDescent="0.2">
      <c r="BT8106">
        <f t="shared" si="126"/>
        <v>0</v>
      </c>
    </row>
    <row r="8107" spans="72:72" x14ac:dyDescent="0.2">
      <c r="BT8107">
        <f t="shared" si="126"/>
        <v>0</v>
      </c>
    </row>
    <row r="8108" spans="72:72" x14ac:dyDescent="0.2">
      <c r="BT8108">
        <f t="shared" si="126"/>
        <v>0</v>
      </c>
    </row>
    <row r="8109" spans="72:72" x14ac:dyDescent="0.2">
      <c r="BT8109">
        <f t="shared" si="126"/>
        <v>0</v>
      </c>
    </row>
    <row r="8110" spans="72:72" x14ac:dyDescent="0.2">
      <c r="BT8110">
        <f t="shared" si="126"/>
        <v>0</v>
      </c>
    </row>
    <row r="8111" spans="72:72" x14ac:dyDescent="0.2">
      <c r="BT8111">
        <f t="shared" si="126"/>
        <v>0</v>
      </c>
    </row>
    <row r="8112" spans="72:72" x14ac:dyDescent="0.2">
      <c r="BT8112">
        <f t="shared" si="126"/>
        <v>0</v>
      </c>
    </row>
    <row r="8113" spans="6:72" x14ac:dyDescent="0.2">
      <c r="BT8113">
        <f t="shared" si="126"/>
        <v>0</v>
      </c>
    </row>
    <row r="8114" spans="6:72" x14ac:dyDescent="0.2">
      <c r="BT8114">
        <f t="shared" si="126"/>
        <v>0</v>
      </c>
    </row>
    <row r="8115" spans="6:72" x14ac:dyDescent="0.2">
      <c r="BT8115">
        <f t="shared" si="126"/>
        <v>0</v>
      </c>
    </row>
    <row r="8116" spans="6:72" x14ac:dyDescent="0.2">
      <c r="BT8116">
        <f t="shared" si="126"/>
        <v>0</v>
      </c>
    </row>
    <row r="8117" spans="6:72" x14ac:dyDescent="0.2">
      <c r="BT8117">
        <f t="shared" si="126"/>
        <v>0</v>
      </c>
    </row>
    <row r="8118" spans="6:72" x14ac:dyDescent="0.2">
      <c r="BT8118">
        <f t="shared" si="126"/>
        <v>0</v>
      </c>
    </row>
    <row r="8119" spans="6:72" x14ac:dyDescent="0.2">
      <c r="BT8119">
        <f t="shared" si="126"/>
        <v>0</v>
      </c>
    </row>
    <row r="8120" spans="6:72" x14ac:dyDescent="0.2">
      <c r="BT8120">
        <f t="shared" si="126"/>
        <v>0</v>
      </c>
    </row>
    <row r="8121" spans="6:72" x14ac:dyDescent="0.2">
      <c r="BT8121">
        <f t="shared" si="126"/>
        <v>0</v>
      </c>
    </row>
    <row r="8122" spans="6:72" x14ac:dyDescent="0.2">
      <c r="BT8122">
        <f t="shared" si="126"/>
        <v>0</v>
      </c>
    </row>
    <row r="8123" spans="6:72" x14ac:dyDescent="0.2">
      <c r="BT8123">
        <f t="shared" si="126"/>
        <v>0</v>
      </c>
    </row>
    <row r="8124" spans="6:72" x14ac:dyDescent="0.2">
      <c r="F8124" s="37"/>
      <c r="BT8124">
        <f t="shared" si="126"/>
        <v>0</v>
      </c>
    </row>
    <row r="8125" spans="6:72" x14ac:dyDescent="0.2">
      <c r="BT8125">
        <f t="shared" si="126"/>
        <v>0</v>
      </c>
    </row>
    <row r="8126" spans="6:72" x14ac:dyDescent="0.2">
      <c r="BT8126">
        <f t="shared" si="126"/>
        <v>0</v>
      </c>
    </row>
    <row r="8127" spans="6:72" x14ac:dyDescent="0.2">
      <c r="BT8127">
        <f t="shared" si="126"/>
        <v>0</v>
      </c>
    </row>
    <row r="8128" spans="6:72" x14ac:dyDescent="0.2">
      <c r="BT8128">
        <f t="shared" si="126"/>
        <v>0</v>
      </c>
    </row>
    <row r="8129" spans="72:72" x14ac:dyDescent="0.2">
      <c r="BT8129">
        <f t="shared" si="126"/>
        <v>0</v>
      </c>
    </row>
    <row r="8130" spans="72:72" x14ac:dyDescent="0.2">
      <c r="BT8130">
        <f t="shared" si="126"/>
        <v>0</v>
      </c>
    </row>
    <row r="8131" spans="72:72" x14ac:dyDescent="0.2">
      <c r="BT8131">
        <f t="shared" ref="BT8131:BT8194" si="127">IFERROR(($BR8131-$BS8131)/$BS8131,0)</f>
        <v>0</v>
      </c>
    </row>
    <row r="8132" spans="72:72" x14ac:dyDescent="0.2">
      <c r="BT8132">
        <f t="shared" si="127"/>
        <v>0</v>
      </c>
    </row>
    <row r="8133" spans="72:72" x14ac:dyDescent="0.2">
      <c r="BT8133">
        <f t="shared" si="127"/>
        <v>0</v>
      </c>
    </row>
    <row r="8134" spans="72:72" x14ac:dyDescent="0.2">
      <c r="BT8134">
        <f t="shared" si="127"/>
        <v>0</v>
      </c>
    </row>
    <row r="8135" spans="72:72" x14ac:dyDescent="0.2">
      <c r="BT8135">
        <f t="shared" si="127"/>
        <v>0</v>
      </c>
    </row>
    <row r="8136" spans="72:72" x14ac:dyDescent="0.2">
      <c r="BT8136">
        <f t="shared" si="127"/>
        <v>0</v>
      </c>
    </row>
    <row r="8137" spans="72:72" x14ac:dyDescent="0.2">
      <c r="BT8137">
        <f t="shared" si="127"/>
        <v>0</v>
      </c>
    </row>
    <row r="8138" spans="72:72" x14ac:dyDescent="0.2">
      <c r="BT8138">
        <f t="shared" si="127"/>
        <v>0</v>
      </c>
    </row>
    <row r="8139" spans="72:72" x14ac:dyDescent="0.2">
      <c r="BT8139">
        <f t="shared" si="127"/>
        <v>0</v>
      </c>
    </row>
    <row r="8140" spans="72:72" x14ac:dyDescent="0.2">
      <c r="BT8140">
        <f t="shared" si="127"/>
        <v>0</v>
      </c>
    </row>
    <row r="8141" spans="72:72" x14ac:dyDescent="0.2">
      <c r="BT8141">
        <f t="shared" si="127"/>
        <v>0</v>
      </c>
    </row>
    <row r="8142" spans="72:72" x14ac:dyDescent="0.2">
      <c r="BT8142">
        <f t="shared" si="127"/>
        <v>0</v>
      </c>
    </row>
    <row r="8143" spans="72:72" x14ac:dyDescent="0.2">
      <c r="BT8143">
        <f t="shared" si="127"/>
        <v>0</v>
      </c>
    </row>
    <row r="8144" spans="72:72" x14ac:dyDescent="0.2">
      <c r="BT8144">
        <f t="shared" si="127"/>
        <v>0</v>
      </c>
    </row>
    <row r="8145" spans="6:72" x14ac:dyDescent="0.2">
      <c r="BT8145">
        <f t="shared" si="127"/>
        <v>0</v>
      </c>
    </row>
    <row r="8146" spans="6:72" x14ac:dyDescent="0.2">
      <c r="BT8146">
        <f t="shared" si="127"/>
        <v>0</v>
      </c>
    </row>
    <row r="8147" spans="6:72" x14ac:dyDescent="0.2">
      <c r="BT8147">
        <f t="shared" si="127"/>
        <v>0</v>
      </c>
    </row>
    <row r="8148" spans="6:72" x14ac:dyDescent="0.2">
      <c r="BT8148">
        <f t="shared" si="127"/>
        <v>0</v>
      </c>
    </row>
    <row r="8149" spans="6:72" x14ac:dyDescent="0.2">
      <c r="BT8149">
        <f t="shared" si="127"/>
        <v>0</v>
      </c>
    </row>
    <row r="8150" spans="6:72" x14ac:dyDescent="0.2">
      <c r="BT8150">
        <f t="shared" si="127"/>
        <v>0</v>
      </c>
    </row>
    <row r="8151" spans="6:72" x14ac:dyDescent="0.2">
      <c r="F8151" s="37"/>
      <c r="BT8151">
        <f t="shared" si="127"/>
        <v>0</v>
      </c>
    </row>
    <row r="8152" spans="6:72" x14ac:dyDescent="0.2">
      <c r="F8152" s="37"/>
      <c r="BT8152">
        <f t="shared" si="127"/>
        <v>0</v>
      </c>
    </row>
    <row r="8153" spans="6:72" x14ac:dyDescent="0.2">
      <c r="F8153" s="37"/>
      <c r="BT8153">
        <f t="shared" si="127"/>
        <v>0</v>
      </c>
    </row>
    <row r="8154" spans="6:72" x14ac:dyDescent="0.2">
      <c r="F8154" s="37"/>
      <c r="BT8154">
        <f t="shared" si="127"/>
        <v>0</v>
      </c>
    </row>
    <row r="8155" spans="6:72" x14ac:dyDescent="0.2">
      <c r="F8155" s="37"/>
      <c r="BT8155">
        <f t="shared" si="127"/>
        <v>0</v>
      </c>
    </row>
    <row r="8156" spans="6:72" x14ac:dyDescent="0.2">
      <c r="F8156" s="37"/>
      <c r="BT8156">
        <f t="shared" si="127"/>
        <v>0</v>
      </c>
    </row>
    <row r="8157" spans="6:72" x14ac:dyDescent="0.2">
      <c r="F8157" s="37"/>
      <c r="BT8157">
        <f t="shared" si="127"/>
        <v>0</v>
      </c>
    </row>
    <row r="8158" spans="6:72" x14ac:dyDescent="0.2">
      <c r="F8158" s="37"/>
      <c r="BT8158">
        <f t="shared" si="127"/>
        <v>0</v>
      </c>
    </row>
    <row r="8159" spans="6:72" x14ac:dyDescent="0.2">
      <c r="F8159" s="37"/>
      <c r="BT8159">
        <f t="shared" si="127"/>
        <v>0</v>
      </c>
    </row>
    <row r="8160" spans="6:72" x14ac:dyDescent="0.2">
      <c r="F8160" s="37"/>
      <c r="BT8160">
        <f t="shared" si="127"/>
        <v>0</v>
      </c>
    </row>
    <row r="8161" spans="6:72" x14ac:dyDescent="0.2">
      <c r="F8161" s="37"/>
      <c r="BT8161">
        <f t="shared" si="127"/>
        <v>0</v>
      </c>
    </row>
    <row r="8162" spans="6:72" x14ac:dyDescent="0.2">
      <c r="BT8162">
        <f t="shared" si="127"/>
        <v>0</v>
      </c>
    </row>
    <row r="8163" spans="6:72" x14ac:dyDescent="0.2">
      <c r="BT8163">
        <f t="shared" si="127"/>
        <v>0</v>
      </c>
    </row>
    <row r="8164" spans="6:72" x14ac:dyDescent="0.2">
      <c r="BT8164">
        <f t="shared" si="127"/>
        <v>0</v>
      </c>
    </row>
    <row r="8165" spans="6:72" x14ac:dyDescent="0.2">
      <c r="BT8165">
        <f t="shared" si="127"/>
        <v>0</v>
      </c>
    </row>
    <row r="8166" spans="6:72" x14ac:dyDescent="0.2">
      <c r="BT8166">
        <f t="shared" si="127"/>
        <v>0</v>
      </c>
    </row>
    <row r="8167" spans="6:72" x14ac:dyDescent="0.2">
      <c r="BT8167">
        <f t="shared" si="127"/>
        <v>0</v>
      </c>
    </row>
    <row r="8168" spans="6:72" x14ac:dyDescent="0.2">
      <c r="BT8168">
        <f t="shared" si="127"/>
        <v>0</v>
      </c>
    </row>
    <row r="8169" spans="6:72" x14ac:dyDescent="0.2">
      <c r="BT8169">
        <f t="shared" si="127"/>
        <v>0</v>
      </c>
    </row>
    <row r="8170" spans="6:72" x14ac:dyDescent="0.2">
      <c r="BT8170">
        <f t="shared" si="127"/>
        <v>0</v>
      </c>
    </row>
    <row r="8171" spans="6:72" x14ac:dyDescent="0.2">
      <c r="BT8171">
        <f t="shared" si="127"/>
        <v>0</v>
      </c>
    </row>
    <row r="8172" spans="6:72" x14ac:dyDescent="0.2">
      <c r="BT8172">
        <f t="shared" si="127"/>
        <v>0</v>
      </c>
    </row>
    <row r="8173" spans="6:72" x14ac:dyDescent="0.2">
      <c r="BT8173">
        <f t="shared" si="127"/>
        <v>0</v>
      </c>
    </row>
    <row r="8174" spans="6:72" x14ac:dyDescent="0.2">
      <c r="BT8174">
        <f t="shared" si="127"/>
        <v>0</v>
      </c>
    </row>
    <row r="8175" spans="6:72" x14ac:dyDescent="0.2">
      <c r="BT8175">
        <f t="shared" si="127"/>
        <v>0</v>
      </c>
    </row>
    <row r="8176" spans="6:72" x14ac:dyDescent="0.2">
      <c r="BT8176">
        <f t="shared" si="127"/>
        <v>0</v>
      </c>
    </row>
    <row r="8177" spans="72:72" x14ac:dyDescent="0.2">
      <c r="BT8177">
        <f t="shared" si="127"/>
        <v>0</v>
      </c>
    </row>
    <row r="8178" spans="72:72" x14ac:dyDescent="0.2">
      <c r="BT8178">
        <f t="shared" si="127"/>
        <v>0</v>
      </c>
    </row>
    <row r="8179" spans="72:72" x14ac:dyDescent="0.2">
      <c r="BT8179">
        <f t="shared" si="127"/>
        <v>0</v>
      </c>
    </row>
    <row r="8180" spans="72:72" x14ac:dyDescent="0.2">
      <c r="BT8180">
        <f t="shared" si="127"/>
        <v>0</v>
      </c>
    </row>
    <row r="8181" spans="72:72" x14ac:dyDescent="0.2">
      <c r="BT8181">
        <f t="shared" si="127"/>
        <v>0</v>
      </c>
    </row>
    <row r="8182" spans="72:72" x14ac:dyDescent="0.2">
      <c r="BT8182">
        <f t="shared" si="127"/>
        <v>0</v>
      </c>
    </row>
    <row r="8183" spans="72:72" x14ac:dyDescent="0.2">
      <c r="BT8183">
        <f t="shared" si="127"/>
        <v>0</v>
      </c>
    </row>
    <row r="8184" spans="72:72" x14ac:dyDescent="0.2">
      <c r="BT8184">
        <f t="shared" si="127"/>
        <v>0</v>
      </c>
    </row>
    <row r="8185" spans="72:72" x14ac:dyDescent="0.2">
      <c r="BT8185">
        <f t="shared" si="127"/>
        <v>0</v>
      </c>
    </row>
    <row r="8186" spans="72:72" x14ac:dyDescent="0.2">
      <c r="BT8186">
        <f t="shared" si="127"/>
        <v>0</v>
      </c>
    </row>
    <row r="8187" spans="72:72" x14ac:dyDescent="0.2">
      <c r="BT8187">
        <f t="shared" si="127"/>
        <v>0</v>
      </c>
    </row>
    <row r="8188" spans="72:72" x14ac:dyDescent="0.2">
      <c r="BT8188">
        <f t="shared" si="127"/>
        <v>0</v>
      </c>
    </row>
    <row r="8189" spans="72:72" x14ac:dyDescent="0.2">
      <c r="BT8189">
        <f t="shared" si="127"/>
        <v>0</v>
      </c>
    </row>
    <row r="8190" spans="72:72" x14ac:dyDescent="0.2">
      <c r="BT8190">
        <f t="shared" si="127"/>
        <v>0</v>
      </c>
    </row>
    <row r="8191" spans="72:72" x14ac:dyDescent="0.2">
      <c r="BT8191">
        <f t="shared" si="127"/>
        <v>0</v>
      </c>
    </row>
    <row r="8192" spans="72:72" x14ac:dyDescent="0.2">
      <c r="BT8192">
        <f t="shared" si="127"/>
        <v>0</v>
      </c>
    </row>
    <row r="8193" spans="6:72" x14ac:dyDescent="0.2">
      <c r="BT8193">
        <f t="shared" si="127"/>
        <v>0</v>
      </c>
    </row>
    <row r="8194" spans="6:72" x14ac:dyDescent="0.2">
      <c r="BT8194">
        <f t="shared" si="127"/>
        <v>0</v>
      </c>
    </row>
    <row r="8195" spans="6:72" x14ac:dyDescent="0.2">
      <c r="BT8195">
        <f t="shared" ref="BT8195:BT8258" si="128">IFERROR(($BR8195-$BS8195)/$BS8195,0)</f>
        <v>0</v>
      </c>
    </row>
    <row r="8196" spans="6:72" x14ac:dyDescent="0.2">
      <c r="BT8196">
        <f t="shared" si="128"/>
        <v>0</v>
      </c>
    </row>
    <row r="8197" spans="6:72" x14ac:dyDescent="0.2">
      <c r="BT8197">
        <f t="shared" si="128"/>
        <v>0</v>
      </c>
    </row>
    <row r="8198" spans="6:72" x14ac:dyDescent="0.2">
      <c r="BT8198">
        <f t="shared" si="128"/>
        <v>0</v>
      </c>
    </row>
    <row r="8199" spans="6:72" x14ac:dyDescent="0.2">
      <c r="BT8199">
        <f t="shared" si="128"/>
        <v>0</v>
      </c>
    </row>
    <row r="8200" spans="6:72" x14ac:dyDescent="0.2">
      <c r="BT8200">
        <f t="shared" si="128"/>
        <v>0</v>
      </c>
    </row>
    <row r="8201" spans="6:72" x14ac:dyDescent="0.2">
      <c r="BT8201">
        <f t="shared" si="128"/>
        <v>0</v>
      </c>
    </row>
    <row r="8202" spans="6:72" x14ac:dyDescent="0.2">
      <c r="BT8202">
        <f t="shared" si="128"/>
        <v>0</v>
      </c>
    </row>
    <row r="8203" spans="6:72" x14ac:dyDescent="0.2">
      <c r="BT8203">
        <f t="shared" si="128"/>
        <v>0</v>
      </c>
    </row>
    <row r="8204" spans="6:72" x14ac:dyDescent="0.2">
      <c r="F8204" s="37"/>
      <c r="BT8204">
        <f t="shared" si="128"/>
        <v>0</v>
      </c>
    </row>
    <row r="8205" spans="6:72" x14ac:dyDescent="0.2">
      <c r="BT8205">
        <f t="shared" si="128"/>
        <v>0</v>
      </c>
    </row>
    <row r="8206" spans="6:72" x14ac:dyDescent="0.2">
      <c r="BT8206">
        <f t="shared" si="128"/>
        <v>0</v>
      </c>
    </row>
    <row r="8207" spans="6:72" x14ac:dyDescent="0.2">
      <c r="BT8207">
        <f t="shared" si="128"/>
        <v>0</v>
      </c>
    </row>
    <row r="8208" spans="6:72" x14ac:dyDescent="0.2">
      <c r="BT8208">
        <f t="shared" si="128"/>
        <v>0</v>
      </c>
    </row>
    <row r="8209" spans="72:72" x14ac:dyDescent="0.2">
      <c r="BT8209">
        <f t="shared" si="128"/>
        <v>0</v>
      </c>
    </row>
    <row r="8210" spans="72:72" x14ac:dyDescent="0.2">
      <c r="BT8210">
        <f t="shared" si="128"/>
        <v>0</v>
      </c>
    </row>
    <row r="8211" spans="72:72" x14ac:dyDescent="0.2">
      <c r="BT8211">
        <f t="shared" si="128"/>
        <v>0</v>
      </c>
    </row>
    <row r="8212" spans="72:72" x14ac:dyDescent="0.2">
      <c r="BT8212">
        <f t="shared" si="128"/>
        <v>0</v>
      </c>
    </row>
    <row r="8213" spans="72:72" x14ac:dyDescent="0.2">
      <c r="BT8213">
        <f t="shared" si="128"/>
        <v>0</v>
      </c>
    </row>
    <row r="8214" spans="72:72" x14ac:dyDescent="0.2">
      <c r="BT8214">
        <f t="shared" si="128"/>
        <v>0</v>
      </c>
    </row>
    <row r="8215" spans="72:72" x14ac:dyDescent="0.2">
      <c r="BT8215">
        <f t="shared" si="128"/>
        <v>0</v>
      </c>
    </row>
    <row r="8216" spans="72:72" x14ac:dyDescent="0.2">
      <c r="BT8216">
        <f t="shared" si="128"/>
        <v>0</v>
      </c>
    </row>
    <row r="8217" spans="72:72" x14ac:dyDescent="0.2">
      <c r="BT8217">
        <f t="shared" si="128"/>
        <v>0</v>
      </c>
    </row>
    <row r="8218" spans="72:72" x14ac:dyDescent="0.2">
      <c r="BT8218">
        <f t="shared" si="128"/>
        <v>0</v>
      </c>
    </row>
    <row r="8219" spans="72:72" x14ac:dyDescent="0.2">
      <c r="BT8219">
        <f t="shared" si="128"/>
        <v>0</v>
      </c>
    </row>
    <row r="8220" spans="72:72" x14ac:dyDescent="0.2">
      <c r="BT8220">
        <f t="shared" si="128"/>
        <v>0</v>
      </c>
    </row>
    <row r="8221" spans="72:72" x14ac:dyDescent="0.2">
      <c r="BT8221">
        <f t="shared" si="128"/>
        <v>0</v>
      </c>
    </row>
    <row r="8222" spans="72:72" x14ac:dyDescent="0.2">
      <c r="BT8222">
        <f t="shared" si="128"/>
        <v>0</v>
      </c>
    </row>
    <row r="8223" spans="72:72" x14ac:dyDescent="0.2">
      <c r="BT8223">
        <f t="shared" si="128"/>
        <v>0</v>
      </c>
    </row>
    <row r="8224" spans="72:72" x14ac:dyDescent="0.2">
      <c r="BT8224">
        <f t="shared" si="128"/>
        <v>0</v>
      </c>
    </row>
    <row r="8225" spans="72:72" x14ac:dyDescent="0.2">
      <c r="BT8225">
        <f t="shared" si="128"/>
        <v>0</v>
      </c>
    </row>
    <row r="8226" spans="72:72" x14ac:dyDescent="0.2">
      <c r="BT8226">
        <f t="shared" si="128"/>
        <v>0</v>
      </c>
    </row>
    <row r="8227" spans="72:72" x14ac:dyDescent="0.2">
      <c r="BT8227">
        <f t="shared" si="128"/>
        <v>0</v>
      </c>
    </row>
    <row r="8228" spans="72:72" x14ac:dyDescent="0.2">
      <c r="BT8228">
        <f t="shared" si="128"/>
        <v>0</v>
      </c>
    </row>
    <row r="8229" spans="72:72" x14ac:dyDescent="0.2">
      <c r="BT8229">
        <f t="shared" si="128"/>
        <v>0</v>
      </c>
    </row>
    <row r="8230" spans="72:72" x14ac:dyDescent="0.2">
      <c r="BT8230">
        <f t="shared" si="128"/>
        <v>0</v>
      </c>
    </row>
    <row r="8231" spans="72:72" x14ac:dyDescent="0.2">
      <c r="BT8231">
        <f t="shared" si="128"/>
        <v>0</v>
      </c>
    </row>
    <row r="8232" spans="72:72" x14ac:dyDescent="0.2">
      <c r="BT8232">
        <f t="shared" si="128"/>
        <v>0</v>
      </c>
    </row>
    <row r="8233" spans="72:72" x14ac:dyDescent="0.2">
      <c r="BT8233">
        <f t="shared" si="128"/>
        <v>0</v>
      </c>
    </row>
    <row r="8234" spans="72:72" x14ac:dyDescent="0.2">
      <c r="BT8234">
        <f t="shared" si="128"/>
        <v>0</v>
      </c>
    </row>
    <row r="8235" spans="72:72" x14ac:dyDescent="0.2">
      <c r="BT8235">
        <f t="shared" si="128"/>
        <v>0</v>
      </c>
    </row>
    <row r="8236" spans="72:72" x14ac:dyDescent="0.2">
      <c r="BT8236">
        <f t="shared" si="128"/>
        <v>0</v>
      </c>
    </row>
    <row r="8237" spans="72:72" x14ac:dyDescent="0.2">
      <c r="BT8237">
        <f t="shared" si="128"/>
        <v>0</v>
      </c>
    </row>
    <row r="8238" spans="72:72" x14ac:dyDescent="0.2">
      <c r="BT8238">
        <f t="shared" si="128"/>
        <v>0</v>
      </c>
    </row>
    <row r="8239" spans="72:72" x14ac:dyDescent="0.2">
      <c r="BT8239">
        <f t="shared" si="128"/>
        <v>0</v>
      </c>
    </row>
    <row r="8240" spans="72:72" x14ac:dyDescent="0.2">
      <c r="BT8240">
        <f t="shared" si="128"/>
        <v>0</v>
      </c>
    </row>
    <row r="8241" spans="6:72" x14ac:dyDescent="0.2">
      <c r="BT8241">
        <f t="shared" si="128"/>
        <v>0</v>
      </c>
    </row>
    <row r="8242" spans="6:72" x14ac:dyDescent="0.2">
      <c r="BT8242">
        <f t="shared" si="128"/>
        <v>0</v>
      </c>
    </row>
    <row r="8243" spans="6:72" x14ac:dyDescent="0.2">
      <c r="BT8243">
        <f t="shared" si="128"/>
        <v>0</v>
      </c>
    </row>
    <row r="8244" spans="6:72" x14ac:dyDescent="0.2">
      <c r="BT8244">
        <f t="shared" si="128"/>
        <v>0</v>
      </c>
    </row>
    <row r="8245" spans="6:72" x14ac:dyDescent="0.2">
      <c r="BT8245">
        <f t="shared" si="128"/>
        <v>0</v>
      </c>
    </row>
    <row r="8246" spans="6:72" x14ac:dyDescent="0.2">
      <c r="BT8246">
        <f t="shared" si="128"/>
        <v>0</v>
      </c>
    </row>
    <row r="8247" spans="6:72" x14ac:dyDescent="0.2">
      <c r="BT8247">
        <f t="shared" si="128"/>
        <v>0</v>
      </c>
    </row>
    <row r="8248" spans="6:72" x14ac:dyDescent="0.2">
      <c r="BT8248">
        <f t="shared" si="128"/>
        <v>0</v>
      </c>
    </row>
    <row r="8249" spans="6:72" x14ac:dyDescent="0.2">
      <c r="BT8249">
        <f t="shared" si="128"/>
        <v>0</v>
      </c>
    </row>
    <row r="8250" spans="6:72" x14ac:dyDescent="0.2">
      <c r="F8250" s="37"/>
      <c r="BT8250">
        <f t="shared" si="128"/>
        <v>0</v>
      </c>
    </row>
    <row r="8251" spans="6:72" x14ac:dyDescent="0.2">
      <c r="BT8251">
        <f t="shared" si="128"/>
        <v>0</v>
      </c>
    </row>
    <row r="8252" spans="6:72" x14ac:dyDescent="0.2">
      <c r="BT8252">
        <f t="shared" si="128"/>
        <v>0</v>
      </c>
    </row>
    <row r="8253" spans="6:72" x14ac:dyDescent="0.2">
      <c r="BT8253">
        <f t="shared" si="128"/>
        <v>0</v>
      </c>
    </row>
    <row r="8254" spans="6:72" x14ac:dyDescent="0.2">
      <c r="BT8254">
        <f t="shared" si="128"/>
        <v>0</v>
      </c>
    </row>
    <row r="8255" spans="6:72" x14ac:dyDescent="0.2">
      <c r="BT8255">
        <f t="shared" si="128"/>
        <v>0</v>
      </c>
    </row>
    <row r="8256" spans="6:72" x14ac:dyDescent="0.2">
      <c r="BT8256">
        <f t="shared" si="128"/>
        <v>0</v>
      </c>
    </row>
    <row r="8257" spans="6:72" x14ac:dyDescent="0.2">
      <c r="BT8257">
        <f t="shared" si="128"/>
        <v>0</v>
      </c>
    </row>
    <row r="8258" spans="6:72" x14ac:dyDescent="0.2">
      <c r="BT8258">
        <f t="shared" si="128"/>
        <v>0</v>
      </c>
    </row>
    <row r="8259" spans="6:72" x14ac:dyDescent="0.2">
      <c r="BT8259">
        <f t="shared" ref="BT8259:BT8322" si="129">IFERROR(($BR8259-$BS8259)/$BS8259,0)</f>
        <v>0</v>
      </c>
    </row>
    <row r="8260" spans="6:72" x14ac:dyDescent="0.2">
      <c r="F8260" s="37"/>
      <c r="BT8260">
        <f t="shared" si="129"/>
        <v>0</v>
      </c>
    </row>
    <row r="8261" spans="6:72" x14ac:dyDescent="0.2">
      <c r="BT8261">
        <f t="shared" si="129"/>
        <v>0</v>
      </c>
    </row>
    <row r="8262" spans="6:72" x14ac:dyDescent="0.2">
      <c r="BT8262">
        <f t="shared" si="129"/>
        <v>0</v>
      </c>
    </row>
    <row r="8263" spans="6:72" x14ac:dyDescent="0.2">
      <c r="BT8263">
        <f t="shared" si="129"/>
        <v>0</v>
      </c>
    </row>
    <row r="8264" spans="6:72" x14ac:dyDescent="0.2">
      <c r="BT8264">
        <f t="shared" si="129"/>
        <v>0</v>
      </c>
    </row>
    <row r="8265" spans="6:72" x14ac:dyDescent="0.2">
      <c r="BT8265">
        <f t="shared" si="129"/>
        <v>0</v>
      </c>
    </row>
    <row r="8266" spans="6:72" x14ac:dyDescent="0.2">
      <c r="BT8266">
        <f t="shared" si="129"/>
        <v>0</v>
      </c>
    </row>
    <row r="8267" spans="6:72" x14ac:dyDescent="0.2">
      <c r="BT8267">
        <f t="shared" si="129"/>
        <v>0</v>
      </c>
    </row>
    <row r="8268" spans="6:72" x14ac:dyDescent="0.2">
      <c r="BT8268">
        <f t="shared" si="129"/>
        <v>0</v>
      </c>
    </row>
    <row r="8269" spans="6:72" x14ac:dyDescent="0.2">
      <c r="BT8269">
        <f t="shared" si="129"/>
        <v>0</v>
      </c>
    </row>
    <row r="8270" spans="6:72" x14ac:dyDescent="0.2">
      <c r="BT8270">
        <f t="shared" si="129"/>
        <v>0</v>
      </c>
    </row>
    <row r="8271" spans="6:72" x14ac:dyDescent="0.2">
      <c r="BT8271">
        <f t="shared" si="129"/>
        <v>0</v>
      </c>
    </row>
    <row r="8272" spans="6:72" x14ac:dyDescent="0.2">
      <c r="BT8272">
        <f t="shared" si="129"/>
        <v>0</v>
      </c>
    </row>
    <row r="8273" spans="72:72" x14ac:dyDescent="0.2">
      <c r="BT8273">
        <f t="shared" si="129"/>
        <v>0</v>
      </c>
    </row>
    <row r="8274" spans="72:72" x14ac:dyDescent="0.2">
      <c r="BT8274">
        <f t="shared" si="129"/>
        <v>0</v>
      </c>
    </row>
    <row r="8275" spans="72:72" x14ac:dyDescent="0.2">
      <c r="BT8275">
        <f t="shared" si="129"/>
        <v>0</v>
      </c>
    </row>
    <row r="8276" spans="72:72" x14ac:dyDescent="0.2">
      <c r="BT8276">
        <f t="shared" si="129"/>
        <v>0</v>
      </c>
    </row>
    <row r="8277" spans="72:72" x14ac:dyDescent="0.2">
      <c r="BT8277">
        <f t="shared" si="129"/>
        <v>0</v>
      </c>
    </row>
    <row r="8278" spans="72:72" x14ac:dyDescent="0.2">
      <c r="BT8278">
        <f t="shared" si="129"/>
        <v>0</v>
      </c>
    </row>
    <row r="8279" spans="72:72" x14ac:dyDescent="0.2">
      <c r="BT8279">
        <f t="shared" si="129"/>
        <v>0</v>
      </c>
    </row>
    <row r="8280" spans="72:72" x14ac:dyDescent="0.2">
      <c r="BT8280">
        <f t="shared" si="129"/>
        <v>0</v>
      </c>
    </row>
    <row r="8281" spans="72:72" x14ac:dyDescent="0.2">
      <c r="BT8281">
        <f t="shared" si="129"/>
        <v>0</v>
      </c>
    </row>
    <row r="8282" spans="72:72" x14ac:dyDescent="0.2">
      <c r="BT8282">
        <f t="shared" si="129"/>
        <v>0</v>
      </c>
    </row>
    <row r="8283" spans="72:72" x14ac:dyDescent="0.2">
      <c r="BT8283">
        <f t="shared" si="129"/>
        <v>0</v>
      </c>
    </row>
    <row r="8284" spans="72:72" x14ac:dyDescent="0.2">
      <c r="BT8284">
        <f t="shared" si="129"/>
        <v>0</v>
      </c>
    </row>
    <row r="8285" spans="72:72" x14ac:dyDescent="0.2">
      <c r="BT8285">
        <f t="shared" si="129"/>
        <v>0</v>
      </c>
    </row>
    <row r="8286" spans="72:72" x14ac:dyDescent="0.2">
      <c r="BT8286">
        <f t="shared" si="129"/>
        <v>0</v>
      </c>
    </row>
    <row r="8287" spans="72:72" x14ac:dyDescent="0.2">
      <c r="BT8287">
        <f t="shared" si="129"/>
        <v>0</v>
      </c>
    </row>
    <row r="8288" spans="72:72" x14ac:dyDescent="0.2">
      <c r="BT8288">
        <f t="shared" si="129"/>
        <v>0</v>
      </c>
    </row>
    <row r="8289" spans="72:72" x14ac:dyDescent="0.2">
      <c r="BT8289">
        <f t="shared" si="129"/>
        <v>0</v>
      </c>
    </row>
    <row r="8290" spans="72:72" x14ac:dyDescent="0.2">
      <c r="BT8290">
        <f t="shared" si="129"/>
        <v>0</v>
      </c>
    </row>
    <row r="8291" spans="72:72" x14ac:dyDescent="0.2">
      <c r="BT8291">
        <f t="shared" si="129"/>
        <v>0</v>
      </c>
    </row>
    <row r="8292" spans="72:72" x14ac:dyDescent="0.2">
      <c r="BT8292">
        <f t="shared" si="129"/>
        <v>0</v>
      </c>
    </row>
    <row r="8293" spans="72:72" x14ac:dyDescent="0.2">
      <c r="BT8293">
        <f t="shared" si="129"/>
        <v>0</v>
      </c>
    </row>
    <row r="8294" spans="72:72" x14ac:dyDescent="0.2">
      <c r="BT8294">
        <f t="shared" si="129"/>
        <v>0</v>
      </c>
    </row>
    <row r="8295" spans="72:72" x14ac:dyDescent="0.2">
      <c r="BT8295">
        <f t="shared" si="129"/>
        <v>0</v>
      </c>
    </row>
    <row r="8296" spans="72:72" x14ac:dyDescent="0.2">
      <c r="BT8296">
        <f t="shared" si="129"/>
        <v>0</v>
      </c>
    </row>
    <row r="8297" spans="72:72" x14ac:dyDescent="0.2">
      <c r="BT8297">
        <f t="shared" si="129"/>
        <v>0</v>
      </c>
    </row>
    <row r="8298" spans="72:72" x14ac:dyDescent="0.2">
      <c r="BT8298">
        <f t="shared" si="129"/>
        <v>0</v>
      </c>
    </row>
    <row r="8299" spans="72:72" x14ac:dyDescent="0.2">
      <c r="BT8299">
        <f t="shared" si="129"/>
        <v>0</v>
      </c>
    </row>
    <row r="8300" spans="72:72" x14ac:dyDescent="0.2">
      <c r="BT8300">
        <f t="shared" si="129"/>
        <v>0</v>
      </c>
    </row>
    <row r="8301" spans="72:72" x14ac:dyDescent="0.2">
      <c r="BT8301">
        <f t="shared" si="129"/>
        <v>0</v>
      </c>
    </row>
    <row r="8302" spans="72:72" x14ac:dyDescent="0.2">
      <c r="BT8302">
        <f t="shared" si="129"/>
        <v>0</v>
      </c>
    </row>
    <row r="8303" spans="72:72" x14ac:dyDescent="0.2">
      <c r="BT8303">
        <f t="shared" si="129"/>
        <v>0</v>
      </c>
    </row>
    <row r="8304" spans="72:72" x14ac:dyDescent="0.2">
      <c r="BT8304">
        <f t="shared" si="129"/>
        <v>0</v>
      </c>
    </row>
    <row r="8305" spans="72:72" x14ac:dyDescent="0.2">
      <c r="BT8305">
        <f t="shared" si="129"/>
        <v>0</v>
      </c>
    </row>
    <row r="8306" spans="72:72" x14ac:dyDescent="0.2">
      <c r="BT8306">
        <f t="shared" si="129"/>
        <v>0</v>
      </c>
    </row>
    <row r="8307" spans="72:72" x14ac:dyDescent="0.2">
      <c r="BT8307">
        <f t="shared" si="129"/>
        <v>0</v>
      </c>
    </row>
    <row r="8308" spans="72:72" x14ac:dyDescent="0.2">
      <c r="BT8308">
        <f t="shared" si="129"/>
        <v>0</v>
      </c>
    </row>
    <row r="8309" spans="72:72" x14ac:dyDescent="0.2">
      <c r="BT8309">
        <f t="shared" si="129"/>
        <v>0</v>
      </c>
    </row>
    <row r="8310" spans="72:72" x14ac:dyDescent="0.2">
      <c r="BT8310">
        <f t="shared" si="129"/>
        <v>0</v>
      </c>
    </row>
    <row r="8311" spans="72:72" x14ac:dyDescent="0.2">
      <c r="BT8311">
        <f t="shared" si="129"/>
        <v>0</v>
      </c>
    </row>
    <row r="8312" spans="72:72" x14ac:dyDescent="0.2">
      <c r="BT8312">
        <f t="shared" si="129"/>
        <v>0</v>
      </c>
    </row>
    <row r="8313" spans="72:72" x14ac:dyDescent="0.2">
      <c r="BT8313">
        <f t="shared" si="129"/>
        <v>0</v>
      </c>
    </row>
    <row r="8314" spans="72:72" x14ac:dyDescent="0.2">
      <c r="BT8314">
        <f t="shared" si="129"/>
        <v>0</v>
      </c>
    </row>
    <row r="8315" spans="72:72" x14ac:dyDescent="0.2">
      <c r="BT8315">
        <f t="shared" si="129"/>
        <v>0</v>
      </c>
    </row>
    <row r="8316" spans="72:72" x14ac:dyDescent="0.2">
      <c r="BT8316">
        <f t="shared" si="129"/>
        <v>0</v>
      </c>
    </row>
    <row r="8317" spans="72:72" x14ac:dyDescent="0.2">
      <c r="BT8317">
        <f t="shared" si="129"/>
        <v>0</v>
      </c>
    </row>
    <row r="8318" spans="72:72" x14ac:dyDescent="0.2">
      <c r="BT8318">
        <f t="shared" si="129"/>
        <v>0</v>
      </c>
    </row>
    <row r="8319" spans="72:72" x14ac:dyDescent="0.2">
      <c r="BT8319">
        <f t="shared" si="129"/>
        <v>0</v>
      </c>
    </row>
    <row r="8320" spans="72:72" x14ac:dyDescent="0.2">
      <c r="BT8320">
        <f t="shared" si="129"/>
        <v>0</v>
      </c>
    </row>
    <row r="8321" spans="72:72" x14ac:dyDescent="0.2">
      <c r="BT8321">
        <f t="shared" si="129"/>
        <v>0</v>
      </c>
    </row>
    <row r="8322" spans="72:72" x14ac:dyDescent="0.2">
      <c r="BT8322">
        <f t="shared" si="129"/>
        <v>0</v>
      </c>
    </row>
    <row r="8323" spans="72:72" x14ac:dyDescent="0.2">
      <c r="BT8323">
        <f t="shared" ref="BT8323:BT8386" si="130">IFERROR(($BR8323-$BS8323)/$BS8323,0)</f>
        <v>0</v>
      </c>
    </row>
    <row r="8324" spans="72:72" x14ac:dyDescent="0.2">
      <c r="BT8324">
        <f t="shared" si="130"/>
        <v>0</v>
      </c>
    </row>
    <row r="8325" spans="72:72" x14ac:dyDescent="0.2">
      <c r="BT8325">
        <f t="shared" si="130"/>
        <v>0</v>
      </c>
    </row>
    <row r="8326" spans="72:72" x14ac:dyDescent="0.2">
      <c r="BT8326">
        <f t="shared" si="130"/>
        <v>0</v>
      </c>
    </row>
    <row r="8327" spans="72:72" x14ac:dyDescent="0.2">
      <c r="BT8327">
        <f t="shared" si="130"/>
        <v>0</v>
      </c>
    </row>
    <row r="8328" spans="72:72" x14ac:dyDescent="0.2">
      <c r="BT8328">
        <f t="shared" si="130"/>
        <v>0</v>
      </c>
    </row>
    <row r="8329" spans="72:72" x14ac:dyDescent="0.2">
      <c r="BT8329">
        <f t="shared" si="130"/>
        <v>0</v>
      </c>
    </row>
    <row r="8330" spans="72:72" x14ac:dyDescent="0.2">
      <c r="BT8330">
        <f t="shared" si="130"/>
        <v>0</v>
      </c>
    </row>
    <row r="8331" spans="72:72" x14ac:dyDescent="0.2">
      <c r="BT8331">
        <f t="shared" si="130"/>
        <v>0</v>
      </c>
    </row>
    <row r="8332" spans="72:72" x14ac:dyDescent="0.2">
      <c r="BT8332">
        <f t="shared" si="130"/>
        <v>0</v>
      </c>
    </row>
    <row r="8333" spans="72:72" x14ac:dyDescent="0.2">
      <c r="BT8333">
        <f t="shared" si="130"/>
        <v>0</v>
      </c>
    </row>
    <row r="8334" spans="72:72" x14ac:dyDescent="0.2">
      <c r="BT8334">
        <f t="shared" si="130"/>
        <v>0</v>
      </c>
    </row>
    <row r="8335" spans="72:72" x14ac:dyDescent="0.2">
      <c r="BT8335">
        <f t="shared" si="130"/>
        <v>0</v>
      </c>
    </row>
    <row r="8336" spans="72:72" x14ac:dyDescent="0.2">
      <c r="BT8336">
        <f t="shared" si="130"/>
        <v>0</v>
      </c>
    </row>
    <row r="8337" spans="72:72" x14ac:dyDescent="0.2">
      <c r="BT8337">
        <f t="shared" si="130"/>
        <v>0</v>
      </c>
    </row>
    <row r="8338" spans="72:72" x14ac:dyDescent="0.2">
      <c r="BT8338">
        <f t="shared" si="130"/>
        <v>0</v>
      </c>
    </row>
    <row r="8339" spans="72:72" x14ac:dyDescent="0.2">
      <c r="BT8339">
        <f t="shared" si="130"/>
        <v>0</v>
      </c>
    </row>
    <row r="8340" spans="72:72" x14ac:dyDescent="0.2">
      <c r="BT8340">
        <f t="shared" si="130"/>
        <v>0</v>
      </c>
    </row>
    <row r="8341" spans="72:72" x14ac:dyDescent="0.2">
      <c r="BT8341">
        <f t="shared" si="130"/>
        <v>0</v>
      </c>
    </row>
    <row r="8342" spans="72:72" x14ac:dyDescent="0.2">
      <c r="BT8342">
        <f t="shared" si="130"/>
        <v>0</v>
      </c>
    </row>
    <row r="8343" spans="72:72" x14ac:dyDescent="0.2">
      <c r="BT8343">
        <f t="shared" si="130"/>
        <v>0</v>
      </c>
    </row>
    <row r="8344" spans="72:72" x14ac:dyDescent="0.2">
      <c r="BT8344">
        <f t="shared" si="130"/>
        <v>0</v>
      </c>
    </row>
    <row r="8345" spans="72:72" x14ac:dyDescent="0.2">
      <c r="BT8345">
        <f t="shared" si="130"/>
        <v>0</v>
      </c>
    </row>
    <row r="8346" spans="72:72" x14ac:dyDescent="0.2">
      <c r="BT8346">
        <f t="shared" si="130"/>
        <v>0</v>
      </c>
    </row>
    <row r="8347" spans="72:72" x14ac:dyDescent="0.2">
      <c r="BT8347">
        <f t="shared" si="130"/>
        <v>0</v>
      </c>
    </row>
    <row r="8348" spans="72:72" x14ac:dyDescent="0.2">
      <c r="BT8348">
        <f t="shared" si="130"/>
        <v>0</v>
      </c>
    </row>
    <row r="8349" spans="72:72" x14ac:dyDescent="0.2">
      <c r="BT8349">
        <f t="shared" si="130"/>
        <v>0</v>
      </c>
    </row>
    <row r="8350" spans="72:72" x14ac:dyDescent="0.2">
      <c r="BT8350">
        <f t="shared" si="130"/>
        <v>0</v>
      </c>
    </row>
    <row r="8351" spans="72:72" x14ac:dyDescent="0.2">
      <c r="BT8351">
        <f t="shared" si="130"/>
        <v>0</v>
      </c>
    </row>
    <row r="8352" spans="72:72" x14ac:dyDescent="0.2">
      <c r="BT8352">
        <f t="shared" si="130"/>
        <v>0</v>
      </c>
    </row>
    <row r="8353" spans="72:72" x14ac:dyDescent="0.2">
      <c r="BT8353">
        <f t="shared" si="130"/>
        <v>0</v>
      </c>
    </row>
    <row r="8354" spans="72:72" x14ac:dyDescent="0.2">
      <c r="BT8354">
        <f t="shared" si="130"/>
        <v>0</v>
      </c>
    </row>
    <row r="8355" spans="72:72" x14ac:dyDescent="0.2">
      <c r="BT8355">
        <f t="shared" si="130"/>
        <v>0</v>
      </c>
    </row>
    <row r="8356" spans="72:72" x14ac:dyDescent="0.2">
      <c r="BT8356">
        <f t="shared" si="130"/>
        <v>0</v>
      </c>
    </row>
    <row r="8357" spans="72:72" x14ac:dyDescent="0.2">
      <c r="BT8357">
        <f t="shared" si="130"/>
        <v>0</v>
      </c>
    </row>
    <row r="8358" spans="72:72" x14ac:dyDescent="0.2">
      <c r="BT8358">
        <f t="shared" si="130"/>
        <v>0</v>
      </c>
    </row>
    <row r="8359" spans="72:72" x14ac:dyDescent="0.2">
      <c r="BT8359">
        <f t="shared" si="130"/>
        <v>0</v>
      </c>
    </row>
    <row r="8360" spans="72:72" x14ac:dyDescent="0.2">
      <c r="BT8360">
        <f t="shared" si="130"/>
        <v>0</v>
      </c>
    </row>
    <row r="8361" spans="72:72" x14ac:dyDescent="0.2">
      <c r="BT8361">
        <f t="shared" si="130"/>
        <v>0</v>
      </c>
    </row>
    <row r="8362" spans="72:72" x14ac:dyDescent="0.2">
      <c r="BT8362">
        <f t="shared" si="130"/>
        <v>0</v>
      </c>
    </row>
    <row r="8363" spans="72:72" x14ac:dyDescent="0.2">
      <c r="BT8363">
        <f t="shared" si="130"/>
        <v>0</v>
      </c>
    </row>
    <row r="8364" spans="72:72" x14ac:dyDescent="0.2">
      <c r="BT8364">
        <f t="shared" si="130"/>
        <v>0</v>
      </c>
    </row>
    <row r="8365" spans="72:72" x14ac:dyDescent="0.2">
      <c r="BT8365">
        <f t="shared" si="130"/>
        <v>0</v>
      </c>
    </row>
    <row r="8366" spans="72:72" x14ac:dyDescent="0.2">
      <c r="BT8366">
        <f t="shared" si="130"/>
        <v>0</v>
      </c>
    </row>
    <row r="8367" spans="72:72" x14ac:dyDescent="0.2">
      <c r="BT8367">
        <f t="shared" si="130"/>
        <v>0</v>
      </c>
    </row>
    <row r="8368" spans="72:72" x14ac:dyDescent="0.2">
      <c r="BT8368">
        <f t="shared" si="130"/>
        <v>0</v>
      </c>
    </row>
    <row r="8369" spans="6:72" x14ac:dyDescent="0.2">
      <c r="BT8369">
        <f t="shared" si="130"/>
        <v>0</v>
      </c>
    </row>
    <row r="8370" spans="6:72" x14ac:dyDescent="0.2">
      <c r="BT8370">
        <f t="shared" si="130"/>
        <v>0</v>
      </c>
    </row>
    <row r="8371" spans="6:72" x14ac:dyDescent="0.2">
      <c r="BT8371">
        <f t="shared" si="130"/>
        <v>0</v>
      </c>
    </row>
    <row r="8372" spans="6:72" x14ac:dyDescent="0.2">
      <c r="BT8372">
        <f t="shared" si="130"/>
        <v>0</v>
      </c>
    </row>
    <row r="8373" spans="6:72" x14ac:dyDescent="0.2">
      <c r="BT8373">
        <f t="shared" si="130"/>
        <v>0</v>
      </c>
    </row>
    <row r="8374" spans="6:72" x14ac:dyDescent="0.2">
      <c r="BT8374">
        <f t="shared" si="130"/>
        <v>0</v>
      </c>
    </row>
    <row r="8375" spans="6:72" x14ac:dyDescent="0.2">
      <c r="BT8375">
        <f t="shared" si="130"/>
        <v>0</v>
      </c>
    </row>
    <row r="8376" spans="6:72" x14ac:dyDescent="0.2">
      <c r="BT8376">
        <f t="shared" si="130"/>
        <v>0</v>
      </c>
    </row>
    <row r="8377" spans="6:72" x14ac:dyDescent="0.2">
      <c r="F8377" s="37"/>
      <c r="BT8377">
        <f t="shared" si="130"/>
        <v>0</v>
      </c>
    </row>
    <row r="8378" spans="6:72" x14ac:dyDescent="0.2">
      <c r="F8378" s="37"/>
      <c r="BT8378">
        <f t="shared" si="130"/>
        <v>0</v>
      </c>
    </row>
    <row r="8379" spans="6:72" x14ac:dyDescent="0.2">
      <c r="F8379" s="37"/>
      <c r="BT8379">
        <f t="shared" si="130"/>
        <v>0</v>
      </c>
    </row>
    <row r="8380" spans="6:72" x14ac:dyDescent="0.2">
      <c r="F8380" s="37"/>
      <c r="BT8380">
        <f t="shared" si="130"/>
        <v>0</v>
      </c>
    </row>
    <row r="8381" spans="6:72" x14ac:dyDescent="0.2">
      <c r="F8381" s="37"/>
      <c r="BT8381">
        <f t="shared" si="130"/>
        <v>0</v>
      </c>
    </row>
    <row r="8382" spans="6:72" x14ac:dyDescent="0.2">
      <c r="F8382" s="37"/>
      <c r="BT8382">
        <f t="shared" si="130"/>
        <v>0</v>
      </c>
    </row>
    <row r="8383" spans="6:72" x14ac:dyDescent="0.2">
      <c r="F8383" s="37"/>
      <c r="BT8383">
        <f t="shared" si="130"/>
        <v>0</v>
      </c>
    </row>
    <row r="8384" spans="6:72" x14ac:dyDescent="0.2">
      <c r="F8384" s="37"/>
      <c r="BT8384">
        <f t="shared" si="130"/>
        <v>0</v>
      </c>
    </row>
    <row r="8385" spans="6:72" x14ac:dyDescent="0.2">
      <c r="F8385" s="37"/>
      <c r="BT8385">
        <f t="shared" si="130"/>
        <v>0</v>
      </c>
    </row>
    <row r="8386" spans="6:72" x14ac:dyDescent="0.2">
      <c r="F8386" s="37"/>
      <c r="BT8386">
        <f t="shared" si="130"/>
        <v>0</v>
      </c>
    </row>
    <row r="8387" spans="6:72" x14ac:dyDescent="0.2">
      <c r="F8387" s="37"/>
      <c r="BT8387">
        <f t="shared" ref="BT8387:BT8450" si="131">IFERROR(($BR8387-$BS8387)/$BS8387,0)</f>
        <v>0</v>
      </c>
    </row>
    <row r="8388" spans="6:72" x14ac:dyDescent="0.2">
      <c r="F8388" s="37"/>
      <c r="BT8388">
        <f t="shared" si="131"/>
        <v>0</v>
      </c>
    </row>
    <row r="8389" spans="6:72" x14ac:dyDescent="0.2">
      <c r="F8389" s="37"/>
      <c r="BT8389">
        <f t="shared" si="131"/>
        <v>0</v>
      </c>
    </row>
    <row r="8390" spans="6:72" x14ac:dyDescent="0.2">
      <c r="F8390" s="37"/>
      <c r="BT8390">
        <f t="shared" si="131"/>
        <v>0</v>
      </c>
    </row>
    <row r="8391" spans="6:72" x14ac:dyDescent="0.2">
      <c r="F8391" s="37"/>
      <c r="BT8391">
        <f t="shared" si="131"/>
        <v>0</v>
      </c>
    </row>
    <row r="8392" spans="6:72" x14ac:dyDescent="0.2">
      <c r="F8392" s="37"/>
      <c r="BT8392">
        <f t="shared" si="131"/>
        <v>0</v>
      </c>
    </row>
    <row r="8393" spans="6:72" x14ac:dyDescent="0.2">
      <c r="F8393" s="37"/>
      <c r="BT8393">
        <f t="shared" si="131"/>
        <v>0</v>
      </c>
    </row>
    <row r="8394" spans="6:72" x14ac:dyDescent="0.2">
      <c r="F8394" s="37"/>
      <c r="BT8394">
        <f t="shared" si="131"/>
        <v>0</v>
      </c>
    </row>
    <row r="8395" spans="6:72" x14ac:dyDescent="0.2">
      <c r="F8395" s="37"/>
      <c r="BT8395">
        <f t="shared" si="131"/>
        <v>0</v>
      </c>
    </row>
    <row r="8396" spans="6:72" x14ac:dyDescent="0.2">
      <c r="F8396" s="37"/>
      <c r="BT8396">
        <f t="shared" si="131"/>
        <v>0</v>
      </c>
    </row>
    <row r="8397" spans="6:72" x14ac:dyDescent="0.2">
      <c r="BT8397">
        <f t="shared" si="131"/>
        <v>0</v>
      </c>
    </row>
    <row r="8398" spans="6:72" x14ac:dyDescent="0.2">
      <c r="BT8398">
        <f t="shared" si="131"/>
        <v>0</v>
      </c>
    </row>
    <row r="8399" spans="6:72" x14ac:dyDescent="0.2">
      <c r="BT8399">
        <f t="shared" si="131"/>
        <v>0</v>
      </c>
    </row>
    <row r="8400" spans="6:72" x14ac:dyDescent="0.2">
      <c r="BT8400">
        <f t="shared" si="131"/>
        <v>0</v>
      </c>
    </row>
    <row r="8401" spans="6:72" x14ac:dyDescent="0.2">
      <c r="BT8401">
        <f t="shared" si="131"/>
        <v>0</v>
      </c>
    </row>
    <row r="8402" spans="6:72" x14ac:dyDescent="0.2">
      <c r="BT8402">
        <f t="shared" si="131"/>
        <v>0</v>
      </c>
    </row>
    <row r="8403" spans="6:72" x14ac:dyDescent="0.2">
      <c r="F8403" s="37"/>
      <c r="BT8403">
        <f t="shared" si="131"/>
        <v>0</v>
      </c>
    </row>
    <row r="8404" spans="6:72" x14ac:dyDescent="0.2">
      <c r="F8404" s="37"/>
      <c r="BT8404">
        <f t="shared" si="131"/>
        <v>0</v>
      </c>
    </row>
    <row r="8405" spans="6:72" x14ac:dyDescent="0.2">
      <c r="F8405" s="37"/>
      <c r="BT8405">
        <f t="shared" si="131"/>
        <v>0</v>
      </c>
    </row>
    <row r="8406" spans="6:72" x14ac:dyDescent="0.2">
      <c r="F8406" s="37"/>
      <c r="BT8406">
        <f t="shared" si="131"/>
        <v>0</v>
      </c>
    </row>
    <row r="8407" spans="6:72" x14ac:dyDescent="0.2">
      <c r="F8407" s="37"/>
      <c r="BT8407">
        <f t="shared" si="131"/>
        <v>0</v>
      </c>
    </row>
    <row r="8408" spans="6:72" x14ac:dyDescent="0.2">
      <c r="F8408" s="37"/>
      <c r="BT8408">
        <f t="shared" si="131"/>
        <v>0</v>
      </c>
    </row>
    <row r="8409" spans="6:72" x14ac:dyDescent="0.2">
      <c r="F8409" s="37"/>
      <c r="BT8409">
        <f t="shared" si="131"/>
        <v>0</v>
      </c>
    </row>
    <row r="8410" spans="6:72" x14ac:dyDescent="0.2">
      <c r="F8410" s="37"/>
      <c r="BT8410">
        <f t="shared" si="131"/>
        <v>0</v>
      </c>
    </row>
    <row r="8411" spans="6:72" x14ac:dyDescent="0.2">
      <c r="F8411" s="37"/>
      <c r="BT8411">
        <f t="shared" si="131"/>
        <v>0</v>
      </c>
    </row>
    <row r="8412" spans="6:72" x14ac:dyDescent="0.2">
      <c r="F8412" s="37"/>
      <c r="BT8412">
        <f t="shared" si="131"/>
        <v>0</v>
      </c>
    </row>
    <row r="8413" spans="6:72" x14ac:dyDescent="0.2">
      <c r="F8413" s="37"/>
      <c r="BT8413">
        <f t="shared" si="131"/>
        <v>0</v>
      </c>
    </row>
    <row r="8414" spans="6:72" x14ac:dyDescent="0.2">
      <c r="F8414" s="37"/>
      <c r="BT8414">
        <f t="shared" si="131"/>
        <v>0</v>
      </c>
    </row>
    <row r="8415" spans="6:72" x14ac:dyDescent="0.2">
      <c r="F8415" s="37"/>
      <c r="BT8415">
        <f t="shared" si="131"/>
        <v>0</v>
      </c>
    </row>
    <row r="8416" spans="6:72" x14ac:dyDescent="0.2">
      <c r="F8416" s="37"/>
      <c r="BT8416">
        <f t="shared" si="131"/>
        <v>0</v>
      </c>
    </row>
    <row r="8417" spans="6:72" x14ac:dyDescent="0.2">
      <c r="F8417" s="37"/>
      <c r="BT8417">
        <f t="shared" si="131"/>
        <v>0</v>
      </c>
    </row>
    <row r="8418" spans="6:72" x14ac:dyDescent="0.2">
      <c r="F8418" s="37"/>
      <c r="BT8418">
        <f t="shared" si="131"/>
        <v>0</v>
      </c>
    </row>
    <row r="8419" spans="6:72" x14ac:dyDescent="0.2">
      <c r="F8419" s="37"/>
      <c r="BT8419">
        <f t="shared" si="131"/>
        <v>0</v>
      </c>
    </row>
    <row r="8420" spans="6:72" x14ac:dyDescent="0.2">
      <c r="F8420" s="37"/>
      <c r="BT8420">
        <f t="shared" si="131"/>
        <v>0</v>
      </c>
    </row>
    <row r="8421" spans="6:72" x14ac:dyDescent="0.2">
      <c r="F8421" s="37"/>
      <c r="BT8421">
        <f t="shared" si="131"/>
        <v>0</v>
      </c>
    </row>
    <row r="8422" spans="6:72" x14ac:dyDescent="0.2">
      <c r="F8422" s="37"/>
      <c r="BT8422">
        <f t="shared" si="131"/>
        <v>0</v>
      </c>
    </row>
    <row r="8423" spans="6:72" x14ac:dyDescent="0.2">
      <c r="F8423" s="37"/>
      <c r="BT8423">
        <f t="shared" si="131"/>
        <v>0</v>
      </c>
    </row>
    <row r="8424" spans="6:72" x14ac:dyDescent="0.2">
      <c r="F8424" s="37"/>
      <c r="BT8424">
        <f t="shared" si="131"/>
        <v>0</v>
      </c>
    </row>
    <row r="8425" spans="6:72" x14ac:dyDescent="0.2">
      <c r="F8425" s="37"/>
      <c r="BT8425">
        <f t="shared" si="131"/>
        <v>0</v>
      </c>
    </row>
    <row r="8426" spans="6:72" x14ac:dyDescent="0.2">
      <c r="F8426" s="37"/>
      <c r="BT8426">
        <f t="shared" si="131"/>
        <v>0</v>
      </c>
    </row>
    <row r="8427" spans="6:72" x14ac:dyDescent="0.2">
      <c r="F8427" s="37"/>
      <c r="BT8427">
        <f t="shared" si="131"/>
        <v>0</v>
      </c>
    </row>
    <row r="8428" spans="6:72" x14ac:dyDescent="0.2">
      <c r="F8428" s="37"/>
      <c r="BT8428">
        <f t="shared" si="131"/>
        <v>0</v>
      </c>
    </row>
    <row r="8429" spans="6:72" x14ac:dyDescent="0.2">
      <c r="F8429" s="37"/>
      <c r="BT8429">
        <f t="shared" si="131"/>
        <v>0</v>
      </c>
    </row>
    <row r="8430" spans="6:72" x14ac:dyDescent="0.2">
      <c r="F8430" s="37"/>
      <c r="BT8430">
        <f t="shared" si="131"/>
        <v>0</v>
      </c>
    </row>
    <row r="8431" spans="6:72" x14ac:dyDescent="0.2">
      <c r="F8431" s="37"/>
      <c r="BT8431">
        <f t="shared" si="131"/>
        <v>0</v>
      </c>
    </row>
    <row r="8432" spans="6:72" x14ac:dyDescent="0.2">
      <c r="F8432" s="37"/>
      <c r="BT8432">
        <f t="shared" si="131"/>
        <v>0</v>
      </c>
    </row>
    <row r="8433" spans="6:72" x14ac:dyDescent="0.2">
      <c r="F8433" s="37"/>
      <c r="BT8433">
        <f t="shared" si="131"/>
        <v>0</v>
      </c>
    </row>
    <row r="8434" spans="6:72" x14ac:dyDescent="0.2">
      <c r="F8434" s="37"/>
      <c r="BT8434">
        <f t="shared" si="131"/>
        <v>0</v>
      </c>
    </row>
    <row r="8435" spans="6:72" x14ac:dyDescent="0.2">
      <c r="F8435" s="37"/>
      <c r="BT8435">
        <f t="shared" si="131"/>
        <v>0</v>
      </c>
    </row>
    <row r="8436" spans="6:72" x14ac:dyDescent="0.2">
      <c r="F8436" s="37"/>
      <c r="BT8436">
        <f t="shared" si="131"/>
        <v>0</v>
      </c>
    </row>
    <row r="8437" spans="6:72" x14ac:dyDescent="0.2">
      <c r="F8437" s="37"/>
      <c r="BT8437">
        <f t="shared" si="131"/>
        <v>0</v>
      </c>
    </row>
    <row r="8438" spans="6:72" x14ac:dyDescent="0.2">
      <c r="F8438" s="37"/>
      <c r="BT8438">
        <f t="shared" si="131"/>
        <v>0</v>
      </c>
    </row>
    <row r="8439" spans="6:72" x14ac:dyDescent="0.2">
      <c r="F8439" s="37"/>
      <c r="BT8439">
        <f t="shared" si="131"/>
        <v>0</v>
      </c>
    </row>
    <row r="8440" spans="6:72" x14ac:dyDescent="0.2">
      <c r="F8440" s="37"/>
      <c r="BT8440">
        <f t="shared" si="131"/>
        <v>0</v>
      </c>
    </row>
    <row r="8441" spans="6:72" x14ac:dyDescent="0.2">
      <c r="F8441" s="37"/>
      <c r="BT8441">
        <f t="shared" si="131"/>
        <v>0</v>
      </c>
    </row>
    <row r="8442" spans="6:72" x14ac:dyDescent="0.2">
      <c r="F8442" s="37"/>
      <c r="BT8442">
        <f t="shared" si="131"/>
        <v>0</v>
      </c>
    </row>
    <row r="8443" spans="6:72" x14ac:dyDescent="0.2">
      <c r="F8443" s="37"/>
      <c r="BT8443">
        <f t="shared" si="131"/>
        <v>0</v>
      </c>
    </row>
    <row r="8444" spans="6:72" x14ac:dyDescent="0.2">
      <c r="F8444" s="37"/>
      <c r="BT8444">
        <f t="shared" si="131"/>
        <v>0</v>
      </c>
    </row>
    <row r="8445" spans="6:72" x14ac:dyDescent="0.2">
      <c r="F8445" s="37"/>
      <c r="BT8445">
        <f t="shared" si="131"/>
        <v>0</v>
      </c>
    </row>
    <row r="8446" spans="6:72" x14ac:dyDescent="0.2">
      <c r="F8446" s="37"/>
      <c r="BT8446">
        <f t="shared" si="131"/>
        <v>0</v>
      </c>
    </row>
    <row r="8447" spans="6:72" x14ac:dyDescent="0.2">
      <c r="F8447" s="37"/>
      <c r="BT8447">
        <f t="shared" si="131"/>
        <v>0</v>
      </c>
    </row>
    <row r="8448" spans="6:72" x14ac:dyDescent="0.2">
      <c r="F8448" s="37"/>
      <c r="BT8448">
        <f t="shared" si="131"/>
        <v>0</v>
      </c>
    </row>
    <row r="8449" spans="6:72" x14ac:dyDescent="0.2">
      <c r="F8449" s="37"/>
      <c r="BT8449">
        <f t="shared" si="131"/>
        <v>0</v>
      </c>
    </row>
    <row r="8450" spans="6:72" x14ac:dyDescent="0.2">
      <c r="F8450" s="37"/>
      <c r="BT8450">
        <f t="shared" si="131"/>
        <v>0</v>
      </c>
    </row>
    <row r="8451" spans="6:72" x14ac:dyDescent="0.2">
      <c r="F8451" s="37"/>
      <c r="BT8451">
        <f t="shared" ref="BT8451:BT8514" si="132">IFERROR(($BR8451-$BS8451)/$BS8451,0)</f>
        <v>0</v>
      </c>
    </row>
    <row r="8452" spans="6:72" x14ac:dyDescent="0.2">
      <c r="F8452" s="37"/>
      <c r="BT8452">
        <f t="shared" si="132"/>
        <v>0</v>
      </c>
    </row>
    <row r="8453" spans="6:72" x14ac:dyDescent="0.2">
      <c r="F8453" s="37"/>
      <c r="BT8453">
        <f t="shared" si="132"/>
        <v>0</v>
      </c>
    </row>
    <row r="8454" spans="6:72" x14ac:dyDescent="0.2">
      <c r="F8454" s="37"/>
      <c r="BT8454">
        <f t="shared" si="132"/>
        <v>0</v>
      </c>
    </row>
    <row r="8455" spans="6:72" x14ac:dyDescent="0.2">
      <c r="F8455" s="37"/>
      <c r="BT8455">
        <f t="shared" si="132"/>
        <v>0</v>
      </c>
    </row>
    <row r="8456" spans="6:72" x14ac:dyDescent="0.2">
      <c r="F8456" s="37"/>
      <c r="BT8456">
        <f t="shared" si="132"/>
        <v>0</v>
      </c>
    </row>
    <row r="8457" spans="6:72" x14ac:dyDescent="0.2">
      <c r="F8457" s="37"/>
      <c r="BT8457">
        <f t="shared" si="132"/>
        <v>0</v>
      </c>
    </row>
    <row r="8458" spans="6:72" x14ac:dyDescent="0.2">
      <c r="F8458" s="37"/>
      <c r="BT8458">
        <f t="shared" si="132"/>
        <v>0</v>
      </c>
    </row>
    <row r="8459" spans="6:72" x14ac:dyDescent="0.2">
      <c r="F8459" s="37"/>
      <c r="BT8459">
        <f t="shared" si="132"/>
        <v>0</v>
      </c>
    </row>
    <row r="8460" spans="6:72" x14ac:dyDescent="0.2">
      <c r="F8460" s="37"/>
      <c r="BT8460">
        <f t="shared" si="132"/>
        <v>0</v>
      </c>
    </row>
    <row r="8461" spans="6:72" x14ac:dyDescent="0.2">
      <c r="F8461" s="37"/>
      <c r="BT8461">
        <f t="shared" si="132"/>
        <v>0</v>
      </c>
    </row>
    <row r="8462" spans="6:72" x14ac:dyDescent="0.2">
      <c r="F8462" s="37"/>
      <c r="BT8462">
        <f t="shared" si="132"/>
        <v>0</v>
      </c>
    </row>
    <row r="8463" spans="6:72" x14ac:dyDescent="0.2">
      <c r="F8463" s="37"/>
      <c r="BT8463">
        <f t="shared" si="132"/>
        <v>0</v>
      </c>
    </row>
    <row r="8464" spans="6:72" x14ac:dyDescent="0.2">
      <c r="F8464" s="37"/>
      <c r="BT8464">
        <f t="shared" si="132"/>
        <v>0</v>
      </c>
    </row>
    <row r="8465" spans="6:72" x14ac:dyDescent="0.2">
      <c r="F8465" s="37"/>
      <c r="BT8465">
        <f t="shared" si="132"/>
        <v>0</v>
      </c>
    </row>
    <row r="8466" spans="6:72" x14ac:dyDescent="0.2">
      <c r="F8466" s="37"/>
      <c r="BT8466">
        <f t="shared" si="132"/>
        <v>0</v>
      </c>
    </row>
    <row r="8467" spans="6:72" x14ac:dyDescent="0.2">
      <c r="F8467" s="37"/>
      <c r="BT8467">
        <f t="shared" si="132"/>
        <v>0</v>
      </c>
    </row>
    <row r="8468" spans="6:72" x14ac:dyDescent="0.2">
      <c r="F8468" s="37"/>
      <c r="BT8468">
        <f t="shared" si="132"/>
        <v>0</v>
      </c>
    </row>
    <row r="8469" spans="6:72" x14ac:dyDescent="0.2">
      <c r="F8469" s="37"/>
      <c r="BT8469">
        <f t="shared" si="132"/>
        <v>0</v>
      </c>
    </row>
    <row r="8470" spans="6:72" x14ac:dyDescent="0.2">
      <c r="F8470" s="37"/>
      <c r="BT8470">
        <f t="shared" si="132"/>
        <v>0</v>
      </c>
    </row>
    <row r="8471" spans="6:72" x14ac:dyDescent="0.2">
      <c r="F8471" s="37"/>
      <c r="BT8471">
        <f t="shared" si="132"/>
        <v>0</v>
      </c>
    </row>
    <row r="8472" spans="6:72" x14ac:dyDescent="0.2">
      <c r="F8472" s="37"/>
      <c r="BT8472">
        <f t="shared" si="132"/>
        <v>0</v>
      </c>
    </row>
    <row r="8473" spans="6:72" x14ac:dyDescent="0.2">
      <c r="F8473" s="37"/>
      <c r="BT8473">
        <f t="shared" si="132"/>
        <v>0</v>
      </c>
    </row>
    <row r="8474" spans="6:72" x14ac:dyDescent="0.2">
      <c r="F8474" s="37"/>
      <c r="BT8474">
        <f t="shared" si="132"/>
        <v>0</v>
      </c>
    </row>
    <row r="8475" spans="6:72" x14ac:dyDescent="0.2">
      <c r="F8475" s="37"/>
      <c r="BT8475">
        <f t="shared" si="132"/>
        <v>0</v>
      </c>
    </row>
    <row r="8476" spans="6:72" x14ac:dyDescent="0.2">
      <c r="F8476" s="37"/>
      <c r="BT8476">
        <f t="shared" si="132"/>
        <v>0</v>
      </c>
    </row>
    <row r="8477" spans="6:72" x14ac:dyDescent="0.2">
      <c r="F8477" s="37"/>
      <c r="BT8477">
        <f t="shared" si="132"/>
        <v>0</v>
      </c>
    </row>
    <row r="8478" spans="6:72" x14ac:dyDescent="0.2">
      <c r="F8478" s="37"/>
      <c r="BT8478">
        <f t="shared" si="132"/>
        <v>0</v>
      </c>
    </row>
    <row r="8479" spans="6:72" x14ac:dyDescent="0.2">
      <c r="F8479" s="37"/>
      <c r="BT8479">
        <f t="shared" si="132"/>
        <v>0</v>
      </c>
    </row>
    <row r="8480" spans="6:72" x14ac:dyDescent="0.2">
      <c r="F8480" s="37"/>
      <c r="BT8480">
        <f t="shared" si="132"/>
        <v>0</v>
      </c>
    </row>
    <row r="8481" spans="6:72" x14ac:dyDescent="0.2">
      <c r="F8481" s="37"/>
      <c r="BT8481">
        <f t="shared" si="132"/>
        <v>0</v>
      </c>
    </row>
    <row r="8482" spans="6:72" x14ac:dyDescent="0.2">
      <c r="F8482" s="37"/>
      <c r="BT8482">
        <f t="shared" si="132"/>
        <v>0</v>
      </c>
    </row>
    <row r="8483" spans="6:72" x14ac:dyDescent="0.2">
      <c r="F8483" s="37"/>
      <c r="BT8483">
        <f t="shared" si="132"/>
        <v>0</v>
      </c>
    </row>
    <row r="8484" spans="6:72" x14ac:dyDescent="0.2">
      <c r="F8484" s="37"/>
      <c r="BT8484">
        <f t="shared" si="132"/>
        <v>0</v>
      </c>
    </row>
    <row r="8485" spans="6:72" x14ac:dyDescent="0.2">
      <c r="F8485" s="37"/>
      <c r="BT8485">
        <f t="shared" si="132"/>
        <v>0</v>
      </c>
    </row>
    <row r="8486" spans="6:72" x14ac:dyDescent="0.2">
      <c r="F8486" s="37"/>
      <c r="BT8486">
        <f t="shared" si="132"/>
        <v>0</v>
      </c>
    </row>
    <row r="8487" spans="6:72" x14ac:dyDescent="0.2">
      <c r="F8487" s="37"/>
      <c r="BT8487">
        <f t="shared" si="132"/>
        <v>0</v>
      </c>
    </row>
    <row r="8488" spans="6:72" x14ac:dyDescent="0.2">
      <c r="F8488" s="37"/>
      <c r="BT8488">
        <f t="shared" si="132"/>
        <v>0</v>
      </c>
    </row>
    <row r="8489" spans="6:72" x14ac:dyDescent="0.2">
      <c r="F8489" s="37"/>
      <c r="BT8489">
        <f t="shared" si="132"/>
        <v>0</v>
      </c>
    </row>
    <row r="8490" spans="6:72" x14ac:dyDescent="0.2">
      <c r="F8490" s="37"/>
      <c r="BT8490">
        <f t="shared" si="132"/>
        <v>0</v>
      </c>
    </row>
    <row r="8491" spans="6:72" x14ac:dyDescent="0.2">
      <c r="F8491" s="37"/>
      <c r="BT8491">
        <f t="shared" si="132"/>
        <v>0</v>
      </c>
    </row>
    <row r="8492" spans="6:72" x14ac:dyDescent="0.2">
      <c r="F8492" s="37"/>
      <c r="BT8492">
        <f t="shared" si="132"/>
        <v>0</v>
      </c>
    </row>
    <row r="8493" spans="6:72" x14ac:dyDescent="0.2">
      <c r="F8493" s="37"/>
      <c r="BT8493">
        <f t="shared" si="132"/>
        <v>0</v>
      </c>
    </row>
    <row r="8494" spans="6:72" x14ac:dyDescent="0.2">
      <c r="F8494" s="37"/>
      <c r="BT8494">
        <f t="shared" si="132"/>
        <v>0</v>
      </c>
    </row>
    <row r="8495" spans="6:72" x14ac:dyDescent="0.2">
      <c r="F8495" s="37"/>
      <c r="BT8495">
        <f t="shared" si="132"/>
        <v>0</v>
      </c>
    </row>
    <row r="8496" spans="6:72" x14ac:dyDescent="0.2">
      <c r="F8496" s="37"/>
      <c r="BT8496">
        <f t="shared" si="132"/>
        <v>0</v>
      </c>
    </row>
    <row r="8497" spans="6:72" x14ac:dyDescent="0.2">
      <c r="F8497" s="37"/>
      <c r="BT8497">
        <f t="shared" si="132"/>
        <v>0</v>
      </c>
    </row>
    <row r="8498" spans="6:72" x14ac:dyDescent="0.2">
      <c r="F8498" s="37"/>
      <c r="BT8498">
        <f t="shared" si="132"/>
        <v>0</v>
      </c>
    </row>
    <row r="8499" spans="6:72" x14ac:dyDescent="0.2">
      <c r="F8499" s="37"/>
      <c r="BT8499">
        <f t="shared" si="132"/>
        <v>0</v>
      </c>
    </row>
    <row r="8500" spans="6:72" x14ac:dyDescent="0.2">
      <c r="F8500" s="37"/>
      <c r="BT8500">
        <f t="shared" si="132"/>
        <v>0</v>
      </c>
    </row>
    <row r="8501" spans="6:72" x14ac:dyDescent="0.2">
      <c r="F8501" s="37"/>
      <c r="BT8501">
        <f t="shared" si="132"/>
        <v>0</v>
      </c>
    </row>
    <row r="8502" spans="6:72" x14ac:dyDescent="0.2">
      <c r="F8502" s="37"/>
      <c r="BT8502">
        <f t="shared" si="132"/>
        <v>0</v>
      </c>
    </row>
    <row r="8503" spans="6:72" x14ac:dyDescent="0.2">
      <c r="F8503" s="37"/>
      <c r="BT8503">
        <f t="shared" si="132"/>
        <v>0</v>
      </c>
    </row>
    <row r="8504" spans="6:72" x14ac:dyDescent="0.2">
      <c r="F8504" s="37"/>
      <c r="BT8504">
        <f t="shared" si="132"/>
        <v>0</v>
      </c>
    </row>
    <row r="8505" spans="6:72" x14ac:dyDescent="0.2">
      <c r="F8505" s="37"/>
      <c r="BT8505">
        <f t="shared" si="132"/>
        <v>0</v>
      </c>
    </row>
    <row r="8506" spans="6:72" x14ac:dyDescent="0.2">
      <c r="F8506" s="37"/>
      <c r="BT8506">
        <f t="shared" si="132"/>
        <v>0</v>
      </c>
    </row>
    <row r="8507" spans="6:72" x14ac:dyDescent="0.2">
      <c r="F8507" s="37"/>
      <c r="BT8507">
        <f t="shared" si="132"/>
        <v>0</v>
      </c>
    </row>
    <row r="8508" spans="6:72" x14ac:dyDescent="0.2">
      <c r="F8508" s="37"/>
      <c r="BT8508">
        <f t="shared" si="132"/>
        <v>0</v>
      </c>
    </row>
    <row r="8509" spans="6:72" x14ac:dyDescent="0.2">
      <c r="F8509" s="37"/>
      <c r="BT8509">
        <f t="shared" si="132"/>
        <v>0</v>
      </c>
    </row>
    <row r="8510" spans="6:72" x14ac:dyDescent="0.2">
      <c r="F8510" s="37"/>
      <c r="BT8510">
        <f t="shared" si="132"/>
        <v>0</v>
      </c>
    </row>
    <row r="8511" spans="6:72" x14ac:dyDescent="0.2">
      <c r="F8511" s="37"/>
      <c r="BT8511">
        <f t="shared" si="132"/>
        <v>0</v>
      </c>
    </row>
    <row r="8512" spans="6:72" x14ac:dyDescent="0.2">
      <c r="F8512" s="37"/>
      <c r="BT8512">
        <f t="shared" si="132"/>
        <v>0</v>
      </c>
    </row>
    <row r="8513" spans="6:72" x14ac:dyDescent="0.2">
      <c r="F8513" s="37"/>
      <c r="BT8513">
        <f t="shared" si="132"/>
        <v>0</v>
      </c>
    </row>
    <row r="8514" spans="6:72" x14ac:dyDescent="0.2">
      <c r="F8514" s="37"/>
      <c r="BT8514">
        <f t="shared" si="132"/>
        <v>0</v>
      </c>
    </row>
    <row r="8515" spans="6:72" x14ac:dyDescent="0.2">
      <c r="F8515" s="37"/>
      <c r="BT8515">
        <f t="shared" ref="BT8515:BT8578" si="133">IFERROR(($BR8515-$BS8515)/$BS8515,0)</f>
        <v>0</v>
      </c>
    </row>
    <row r="8516" spans="6:72" x14ac:dyDescent="0.2">
      <c r="F8516" s="37"/>
      <c r="BT8516">
        <f t="shared" si="133"/>
        <v>0</v>
      </c>
    </row>
    <row r="8517" spans="6:72" x14ac:dyDescent="0.2">
      <c r="F8517" s="37"/>
      <c r="BT8517">
        <f t="shared" si="133"/>
        <v>0</v>
      </c>
    </row>
    <row r="8518" spans="6:72" x14ac:dyDescent="0.2">
      <c r="F8518" s="37"/>
      <c r="BT8518">
        <f t="shared" si="133"/>
        <v>0</v>
      </c>
    </row>
    <row r="8519" spans="6:72" x14ac:dyDescent="0.2">
      <c r="F8519" s="37"/>
      <c r="BT8519">
        <f t="shared" si="133"/>
        <v>0</v>
      </c>
    </row>
    <row r="8520" spans="6:72" x14ac:dyDescent="0.2">
      <c r="F8520" s="37"/>
      <c r="BT8520">
        <f t="shared" si="133"/>
        <v>0</v>
      </c>
    </row>
    <row r="8521" spans="6:72" x14ac:dyDescent="0.2">
      <c r="F8521" s="37"/>
      <c r="BT8521">
        <f t="shared" si="133"/>
        <v>0</v>
      </c>
    </row>
    <row r="8522" spans="6:72" x14ac:dyDescent="0.2">
      <c r="F8522" s="37"/>
      <c r="BT8522">
        <f t="shared" si="133"/>
        <v>0</v>
      </c>
    </row>
    <row r="8523" spans="6:72" x14ac:dyDescent="0.2">
      <c r="F8523" s="37"/>
      <c r="BT8523">
        <f t="shared" si="133"/>
        <v>0</v>
      </c>
    </row>
    <row r="8524" spans="6:72" x14ac:dyDescent="0.2">
      <c r="F8524" s="37"/>
      <c r="BT8524">
        <f t="shared" si="133"/>
        <v>0</v>
      </c>
    </row>
    <row r="8525" spans="6:72" x14ac:dyDescent="0.2">
      <c r="F8525" s="37"/>
      <c r="BT8525">
        <f t="shared" si="133"/>
        <v>0</v>
      </c>
    </row>
    <row r="8526" spans="6:72" x14ac:dyDescent="0.2">
      <c r="F8526" s="37"/>
      <c r="BT8526">
        <f t="shared" si="133"/>
        <v>0</v>
      </c>
    </row>
    <row r="8527" spans="6:72" x14ac:dyDescent="0.2">
      <c r="F8527" s="37"/>
      <c r="BT8527">
        <f t="shared" si="133"/>
        <v>0</v>
      </c>
    </row>
    <row r="8528" spans="6:72" x14ac:dyDescent="0.2">
      <c r="F8528" s="37"/>
      <c r="BT8528">
        <f t="shared" si="133"/>
        <v>0</v>
      </c>
    </row>
    <row r="8529" spans="6:72" x14ac:dyDescent="0.2">
      <c r="F8529" s="37"/>
      <c r="BT8529">
        <f t="shared" si="133"/>
        <v>0</v>
      </c>
    </row>
    <row r="8530" spans="6:72" x14ac:dyDescent="0.2">
      <c r="F8530" s="37"/>
      <c r="BT8530">
        <f t="shared" si="133"/>
        <v>0</v>
      </c>
    </row>
    <row r="8531" spans="6:72" x14ac:dyDescent="0.2">
      <c r="F8531" s="37"/>
      <c r="BT8531">
        <f t="shared" si="133"/>
        <v>0</v>
      </c>
    </row>
    <row r="8532" spans="6:72" x14ac:dyDescent="0.2">
      <c r="F8532" s="37"/>
      <c r="BT8532">
        <f t="shared" si="133"/>
        <v>0</v>
      </c>
    </row>
    <row r="8533" spans="6:72" x14ac:dyDescent="0.2">
      <c r="F8533" s="37"/>
      <c r="BT8533">
        <f t="shared" si="133"/>
        <v>0</v>
      </c>
    </row>
    <row r="8534" spans="6:72" x14ac:dyDescent="0.2">
      <c r="F8534" s="37"/>
      <c r="BT8534">
        <f t="shared" si="133"/>
        <v>0</v>
      </c>
    </row>
    <row r="8535" spans="6:72" x14ac:dyDescent="0.2">
      <c r="F8535" s="37"/>
      <c r="BT8535">
        <f t="shared" si="133"/>
        <v>0</v>
      </c>
    </row>
    <row r="8536" spans="6:72" x14ac:dyDescent="0.2">
      <c r="F8536" s="37"/>
      <c r="BT8536">
        <f t="shared" si="133"/>
        <v>0</v>
      </c>
    </row>
    <row r="8537" spans="6:72" x14ac:dyDescent="0.2">
      <c r="F8537" s="37"/>
      <c r="BT8537">
        <f t="shared" si="133"/>
        <v>0</v>
      </c>
    </row>
    <row r="8538" spans="6:72" x14ac:dyDescent="0.2">
      <c r="F8538" s="37"/>
      <c r="BT8538">
        <f t="shared" si="133"/>
        <v>0</v>
      </c>
    </row>
    <row r="8539" spans="6:72" x14ac:dyDescent="0.2">
      <c r="F8539" s="37"/>
      <c r="BT8539">
        <f t="shared" si="133"/>
        <v>0</v>
      </c>
    </row>
    <row r="8540" spans="6:72" x14ac:dyDescent="0.2">
      <c r="F8540" s="37"/>
      <c r="BT8540">
        <f t="shared" si="133"/>
        <v>0</v>
      </c>
    </row>
    <row r="8541" spans="6:72" x14ac:dyDescent="0.2">
      <c r="F8541" s="37"/>
      <c r="BT8541">
        <f t="shared" si="133"/>
        <v>0</v>
      </c>
    </row>
    <row r="8542" spans="6:72" x14ac:dyDescent="0.2">
      <c r="F8542" s="37"/>
      <c r="BT8542">
        <f t="shared" si="133"/>
        <v>0</v>
      </c>
    </row>
    <row r="8543" spans="6:72" x14ac:dyDescent="0.2">
      <c r="F8543" s="37"/>
      <c r="BT8543">
        <f t="shared" si="133"/>
        <v>0</v>
      </c>
    </row>
    <row r="8544" spans="6:72" x14ac:dyDescent="0.2">
      <c r="F8544" s="37"/>
      <c r="BT8544">
        <f t="shared" si="133"/>
        <v>0</v>
      </c>
    </row>
    <row r="8545" spans="6:72" x14ac:dyDescent="0.2">
      <c r="F8545" s="37"/>
      <c r="BT8545">
        <f t="shared" si="133"/>
        <v>0</v>
      </c>
    </row>
    <row r="8546" spans="6:72" x14ac:dyDescent="0.2">
      <c r="F8546" s="37"/>
      <c r="BT8546">
        <f t="shared" si="133"/>
        <v>0</v>
      </c>
    </row>
    <row r="8547" spans="6:72" x14ac:dyDescent="0.2">
      <c r="F8547" s="37"/>
      <c r="BT8547">
        <f t="shared" si="133"/>
        <v>0</v>
      </c>
    </row>
    <row r="8548" spans="6:72" x14ac:dyDescent="0.2">
      <c r="F8548" s="37"/>
      <c r="BT8548">
        <f t="shared" si="133"/>
        <v>0</v>
      </c>
    </row>
    <row r="8549" spans="6:72" x14ac:dyDescent="0.2">
      <c r="F8549" s="37"/>
      <c r="BT8549">
        <f t="shared" si="133"/>
        <v>0</v>
      </c>
    </row>
    <row r="8550" spans="6:72" x14ac:dyDescent="0.2">
      <c r="F8550" s="37"/>
      <c r="BT8550">
        <f t="shared" si="133"/>
        <v>0</v>
      </c>
    </row>
    <row r="8551" spans="6:72" x14ac:dyDescent="0.2">
      <c r="F8551" s="37"/>
      <c r="BT8551">
        <f t="shared" si="133"/>
        <v>0</v>
      </c>
    </row>
    <row r="8552" spans="6:72" x14ac:dyDescent="0.2">
      <c r="F8552" s="37"/>
      <c r="BT8552">
        <f t="shared" si="133"/>
        <v>0</v>
      </c>
    </row>
    <row r="8553" spans="6:72" x14ac:dyDescent="0.2">
      <c r="F8553" s="37"/>
      <c r="BT8553">
        <f t="shared" si="133"/>
        <v>0</v>
      </c>
    </row>
    <row r="8554" spans="6:72" x14ac:dyDescent="0.2">
      <c r="F8554" s="37"/>
      <c r="BT8554">
        <f t="shared" si="133"/>
        <v>0</v>
      </c>
    </row>
    <row r="8555" spans="6:72" x14ac:dyDescent="0.2">
      <c r="F8555" s="37"/>
      <c r="BT8555">
        <f t="shared" si="133"/>
        <v>0</v>
      </c>
    </row>
    <row r="8556" spans="6:72" x14ac:dyDescent="0.2">
      <c r="F8556" s="37"/>
      <c r="BT8556">
        <f t="shared" si="133"/>
        <v>0</v>
      </c>
    </row>
    <row r="8557" spans="6:72" x14ac:dyDescent="0.2">
      <c r="F8557" s="37"/>
      <c r="BT8557">
        <f t="shared" si="133"/>
        <v>0</v>
      </c>
    </row>
    <row r="8558" spans="6:72" x14ac:dyDescent="0.2">
      <c r="F8558" s="37"/>
      <c r="BT8558">
        <f t="shared" si="133"/>
        <v>0</v>
      </c>
    </row>
    <row r="8559" spans="6:72" x14ac:dyDescent="0.2">
      <c r="F8559" s="37"/>
      <c r="BT8559">
        <f t="shared" si="133"/>
        <v>0</v>
      </c>
    </row>
    <row r="8560" spans="6:72" x14ac:dyDescent="0.2">
      <c r="F8560" s="37"/>
      <c r="BT8560">
        <f t="shared" si="133"/>
        <v>0</v>
      </c>
    </row>
    <row r="8561" spans="6:72" x14ac:dyDescent="0.2">
      <c r="F8561" s="37"/>
      <c r="BT8561">
        <f t="shared" si="133"/>
        <v>0</v>
      </c>
    </row>
    <row r="8562" spans="6:72" x14ac:dyDescent="0.2">
      <c r="F8562" s="37"/>
      <c r="BT8562">
        <f t="shared" si="133"/>
        <v>0</v>
      </c>
    </row>
    <row r="8563" spans="6:72" x14ac:dyDescent="0.2">
      <c r="F8563" s="37"/>
      <c r="BT8563">
        <f t="shared" si="133"/>
        <v>0</v>
      </c>
    </row>
    <row r="8564" spans="6:72" x14ac:dyDescent="0.2">
      <c r="F8564" s="37"/>
      <c r="BT8564">
        <f t="shared" si="133"/>
        <v>0</v>
      </c>
    </row>
    <row r="8565" spans="6:72" x14ac:dyDescent="0.2">
      <c r="F8565" s="37"/>
      <c r="BT8565">
        <f t="shared" si="133"/>
        <v>0</v>
      </c>
    </row>
    <row r="8566" spans="6:72" x14ac:dyDescent="0.2">
      <c r="F8566" s="37"/>
      <c r="BT8566">
        <f t="shared" si="133"/>
        <v>0</v>
      </c>
    </row>
    <row r="8567" spans="6:72" x14ac:dyDescent="0.2">
      <c r="F8567" s="37"/>
      <c r="BT8567">
        <f t="shared" si="133"/>
        <v>0</v>
      </c>
    </row>
    <row r="8568" spans="6:72" x14ac:dyDescent="0.2">
      <c r="F8568" s="37"/>
      <c r="BT8568">
        <f t="shared" si="133"/>
        <v>0</v>
      </c>
    </row>
    <row r="8569" spans="6:72" x14ac:dyDescent="0.2">
      <c r="F8569" s="37"/>
      <c r="BT8569">
        <f t="shared" si="133"/>
        <v>0</v>
      </c>
    </row>
    <row r="8570" spans="6:72" x14ac:dyDescent="0.2">
      <c r="F8570" s="37"/>
      <c r="BT8570">
        <f t="shared" si="133"/>
        <v>0</v>
      </c>
    </row>
    <row r="8571" spans="6:72" x14ac:dyDescent="0.2">
      <c r="F8571" s="37"/>
      <c r="BT8571">
        <f t="shared" si="133"/>
        <v>0</v>
      </c>
    </row>
    <row r="8572" spans="6:72" x14ac:dyDescent="0.2">
      <c r="F8572" s="37"/>
      <c r="BT8572">
        <f t="shared" si="133"/>
        <v>0</v>
      </c>
    </row>
    <row r="8573" spans="6:72" x14ac:dyDescent="0.2">
      <c r="F8573" s="37"/>
      <c r="BT8573">
        <f t="shared" si="133"/>
        <v>0</v>
      </c>
    </row>
    <row r="8574" spans="6:72" x14ac:dyDescent="0.2">
      <c r="F8574" s="37"/>
      <c r="BT8574">
        <f t="shared" si="133"/>
        <v>0</v>
      </c>
    </row>
    <row r="8575" spans="6:72" x14ac:dyDescent="0.2">
      <c r="F8575" s="37"/>
      <c r="BT8575">
        <f t="shared" si="133"/>
        <v>0</v>
      </c>
    </row>
    <row r="8576" spans="6:72" x14ac:dyDescent="0.2">
      <c r="BT8576">
        <f t="shared" si="133"/>
        <v>0</v>
      </c>
    </row>
    <row r="8577" spans="72:72" x14ac:dyDescent="0.2">
      <c r="BT8577">
        <f t="shared" si="133"/>
        <v>0</v>
      </c>
    </row>
    <row r="8578" spans="72:72" x14ac:dyDescent="0.2">
      <c r="BT8578">
        <f t="shared" si="133"/>
        <v>0</v>
      </c>
    </row>
    <row r="8579" spans="72:72" x14ac:dyDescent="0.2">
      <c r="BT8579">
        <f t="shared" ref="BT8579:BT8642" si="134">IFERROR(($BR8579-$BS8579)/$BS8579,0)</f>
        <v>0</v>
      </c>
    </row>
    <row r="8580" spans="72:72" x14ac:dyDescent="0.2">
      <c r="BT8580">
        <f t="shared" si="134"/>
        <v>0</v>
      </c>
    </row>
    <row r="8581" spans="72:72" x14ac:dyDescent="0.2">
      <c r="BT8581">
        <f t="shared" si="134"/>
        <v>0</v>
      </c>
    </row>
    <row r="8582" spans="72:72" x14ac:dyDescent="0.2">
      <c r="BT8582">
        <f t="shared" si="134"/>
        <v>0</v>
      </c>
    </row>
    <row r="8583" spans="72:72" x14ac:dyDescent="0.2">
      <c r="BT8583">
        <f t="shared" si="134"/>
        <v>0</v>
      </c>
    </row>
    <row r="8584" spans="72:72" x14ac:dyDescent="0.2">
      <c r="BT8584">
        <f t="shared" si="134"/>
        <v>0</v>
      </c>
    </row>
    <row r="8585" spans="72:72" x14ac:dyDescent="0.2">
      <c r="BT8585">
        <f t="shared" si="134"/>
        <v>0</v>
      </c>
    </row>
    <row r="8586" spans="72:72" x14ac:dyDescent="0.2">
      <c r="BT8586">
        <f t="shared" si="134"/>
        <v>0</v>
      </c>
    </row>
    <row r="8587" spans="72:72" x14ac:dyDescent="0.2">
      <c r="BT8587">
        <f t="shared" si="134"/>
        <v>0</v>
      </c>
    </row>
    <row r="8588" spans="72:72" x14ac:dyDescent="0.2">
      <c r="BT8588">
        <f t="shared" si="134"/>
        <v>0</v>
      </c>
    </row>
    <row r="8589" spans="72:72" x14ac:dyDescent="0.2">
      <c r="BT8589">
        <f t="shared" si="134"/>
        <v>0</v>
      </c>
    </row>
    <row r="8590" spans="72:72" x14ac:dyDescent="0.2">
      <c r="BT8590">
        <f t="shared" si="134"/>
        <v>0</v>
      </c>
    </row>
    <row r="8591" spans="72:72" x14ac:dyDescent="0.2">
      <c r="BT8591">
        <f t="shared" si="134"/>
        <v>0</v>
      </c>
    </row>
    <row r="8592" spans="72:72" x14ac:dyDescent="0.2">
      <c r="BT8592">
        <f t="shared" si="134"/>
        <v>0</v>
      </c>
    </row>
    <row r="8593" spans="6:72" x14ac:dyDescent="0.2">
      <c r="BT8593">
        <f t="shared" si="134"/>
        <v>0</v>
      </c>
    </row>
    <row r="8594" spans="6:72" x14ac:dyDescent="0.2">
      <c r="BT8594">
        <f t="shared" si="134"/>
        <v>0</v>
      </c>
    </row>
    <row r="8595" spans="6:72" x14ac:dyDescent="0.2">
      <c r="F8595" s="37"/>
      <c r="BT8595">
        <f t="shared" si="134"/>
        <v>0</v>
      </c>
    </row>
    <row r="8596" spans="6:72" x14ac:dyDescent="0.2">
      <c r="F8596" s="37"/>
      <c r="BT8596">
        <f t="shared" si="134"/>
        <v>0</v>
      </c>
    </row>
    <row r="8597" spans="6:72" x14ac:dyDescent="0.2">
      <c r="F8597" s="37"/>
      <c r="BT8597">
        <f t="shared" si="134"/>
        <v>0</v>
      </c>
    </row>
    <row r="8598" spans="6:72" x14ac:dyDescent="0.2">
      <c r="F8598" s="37"/>
      <c r="BT8598">
        <f t="shared" si="134"/>
        <v>0</v>
      </c>
    </row>
    <row r="8599" spans="6:72" x14ac:dyDescent="0.2">
      <c r="F8599" s="37"/>
      <c r="BT8599">
        <f t="shared" si="134"/>
        <v>0</v>
      </c>
    </row>
    <row r="8600" spans="6:72" x14ac:dyDescent="0.2">
      <c r="F8600" s="37"/>
      <c r="BT8600">
        <f t="shared" si="134"/>
        <v>0</v>
      </c>
    </row>
    <row r="8601" spans="6:72" x14ac:dyDescent="0.2">
      <c r="F8601" s="37"/>
      <c r="BT8601">
        <f t="shared" si="134"/>
        <v>0</v>
      </c>
    </row>
    <row r="8602" spans="6:72" x14ac:dyDescent="0.2">
      <c r="F8602" s="37"/>
      <c r="BT8602">
        <f t="shared" si="134"/>
        <v>0</v>
      </c>
    </row>
    <row r="8603" spans="6:72" x14ac:dyDescent="0.2">
      <c r="F8603" s="37"/>
      <c r="BT8603">
        <f t="shared" si="134"/>
        <v>0</v>
      </c>
    </row>
    <row r="8604" spans="6:72" x14ac:dyDescent="0.2">
      <c r="F8604" s="37"/>
      <c r="BT8604">
        <f t="shared" si="134"/>
        <v>0</v>
      </c>
    </row>
    <row r="8605" spans="6:72" x14ac:dyDescent="0.2">
      <c r="F8605" s="37"/>
      <c r="BT8605">
        <f t="shared" si="134"/>
        <v>0</v>
      </c>
    </row>
    <row r="8606" spans="6:72" x14ac:dyDescent="0.2">
      <c r="F8606" s="37"/>
      <c r="BT8606">
        <f t="shared" si="134"/>
        <v>0</v>
      </c>
    </row>
    <row r="8607" spans="6:72" x14ac:dyDescent="0.2">
      <c r="F8607" s="37"/>
      <c r="BT8607">
        <f t="shared" si="134"/>
        <v>0</v>
      </c>
    </row>
    <row r="8608" spans="6:72" x14ac:dyDescent="0.2">
      <c r="F8608" s="37"/>
      <c r="BT8608">
        <f t="shared" si="134"/>
        <v>0</v>
      </c>
    </row>
    <row r="8609" spans="6:72" x14ac:dyDescent="0.2">
      <c r="F8609" s="37"/>
      <c r="BT8609">
        <f t="shared" si="134"/>
        <v>0</v>
      </c>
    </row>
    <row r="8610" spans="6:72" x14ac:dyDescent="0.2">
      <c r="F8610" s="37"/>
      <c r="BT8610">
        <f t="shared" si="134"/>
        <v>0</v>
      </c>
    </row>
    <row r="8611" spans="6:72" x14ac:dyDescent="0.2">
      <c r="F8611" s="37"/>
      <c r="BT8611">
        <f t="shared" si="134"/>
        <v>0</v>
      </c>
    </row>
    <row r="8612" spans="6:72" x14ac:dyDescent="0.2">
      <c r="F8612" s="37"/>
      <c r="BT8612">
        <f t="shared" si="134"/>
        <v>0</v>
      </c>
    </row>
    <row r="8613" spans="6:72" x14ac:dyDescent="0.2">
      <c r="F8613" s="37"/>
      <c r="BT8613">
        <f t="shared" si="134"/>
        <v>0</v>
      </c>
    </row>
    <row r="8614" spans="6:72" x14ac:dyDescent="0.2">
      <c r="F8614" s="37"/>
      <c r="BT8614">
        <f t="shared" si="134"/>
        <v>0</v>
      </c>
    </row>
    <row r="8615" spans="6:72" x14ac:dyDescent="0.2">
      <c r="F8615" s="37"/>
      <c r="BT8615">
        <f t="shared" si="134"/>
        <v>0</v>
      </c>
    </row>
    <row r="8616" spans="6:72" x14ac:dyDescent="0.2">
      <c r="F8616" s="37"/>
      <c r="BT8616">
        <f t="shared" si="134"/>
        <v>0</v>
      </c>
    </row>
    <row r="8617" spans="6:72" x14ac:dyDescent="0.2">
      <c r="F8617" s="37"/>
      <c r="BT8617">
        <f t="shared" si="134"/>
        <v>0</v>
      </c>
    </row>
    <row r="8618" spans="6:72" x14ac:dyDescent="0.2">
      <c r="F8618" s="37"/>
      <c r="BT8618">
        <f t="shared" si="134"/>
        <v>0</v>
      </c>
    </row>
    <row r="8619" spans="6:72" x14ac:dyDescent="0.2">
      <c r="F8619" s="37"/>
      <c r="BT8619">
        <f t="shared" si="134"/>
        <v>0</v>
      </c>
    </row>
    <row r="8620" spans="6:72" x14ac:dyDescent="0.2">
      <c r="F8620" s="37"/>
      <c r="BT8620">
        <f t="shared" si="134"/>
        <v>0</v>
      </c>
    </row>
    <row r="8621" spans="6:72" x14ac:dyDescent="0.2">
      <c r="F8621" s="37"/>
      <c r="BT8621">
        <f t="shared" si="134"/>
        <v>0</v>
      </c>
    </row>
    <row r="8622" spans="6:72" x14ac:dyDescent="0.2">
      <c r="F8622" s="37"/>
      <c r="BT8622">
        <f t="shared" si="134"/>
        <v>0</v>
      </c>
    </row>
    <row r="8623" spans="6:72" x14ac:dyDescent="0.2">
      <c r="F8623" s="37"/>
      <c r="BT8623">
        <f t="shared" si="134"/>
        <v>0</v>
      </c>
    </row>
    <row r="8624" spans="6:72" x14ac:dyDescent="0.2">
      <c r="F8624" s="37"/>
      <c r="BT8624">
        <f t="shared" si="134"/>
        <v>0</v>
      </c>
    </row>
    <row r="8625" spans="6:72" x14ac:dyDescent="0.2">
      <c r="F8625" s="37"/>
      <c r="BT8625">
        <f t="shared" si="134"/>
        <v>0</v>
      </c>
    </row>
    <row r="8626" spans="6:72" x14ac:dyDescent="0.2">
      <c r="F8626" s="37"/>
      <c r="BT8626">
        <f t="shared" si="134"/>
        <v>0</v>
      </c>
    </row>
    <row r="8627" spans="6:72" x14ac:dyDescent="0.2">
      <c r="F8627" s="37"/>
      <c r="BT8627">
        <f t="shared" si="134"/>
        <v>0</v>
      </c>
    </row>
    <row r="8628" spans="6:72" x14ac:dyDescent="0.2">
      <c r="F8628" s="37"/>
      <c r="BT8628">
        <f t="shared" si="134"/>
        <v>0</v>
      </c>
    </row>
    <row r="8629" spans="6:72" x14ac:dyDescent="0.2">
      <c r="F8629" s="37"/>
      <c r="BT8629">
        <f t="shared" si="134"/>
        <v>0</v>
      </c>
    </row>
    <row r="8630" spans="6:72" x14ac:dyDescent="0.2">
      <c r="F8630" s="37"/>
      <c r="BT8630">
        <f t="shared" si="134"/>
        <v>0</v>
      </c>
    </row>
    <row r="8631" spans="6:72" x14ac:dyDescent="0.2">
      <c r="F8631" s="37"/>
      <c r="BT8631">
        <f t="shared" si="134"/>
        <v>0</v>
      </c>
    </row>
    <row r="8632" spans="6:72" x14ac:dyDescent="0.2">
      <c r="F8632" s="37"/>
      <c r="BT8632">
        <f t="shared" si="134"/>
        <v>0</v>
      </c>
    </row>
    <row r="8633" spans="6:72" x14ac:dyDescent="0.2">
      <c r="F8633" s="37"/>
      <c r="BT8633">
        <f t="shared" si="134"/>
        <v>0</v>
      </c>
    </row>
    <row r="8634" spans="6:72" x14ac:dyDescent="0.2">
      <c r="F8634" s="37"/>
      <c r="BT8634">
        <f t="shared" si="134"/>
        <v>0</v>
      </c>
    </row>
    <row r="8635" spans="6:72" x14ac:dyDescent="0.2">
      <c r="F8635" s="37"/>
      <c r="BT8635">
        <f t="shared" si="134"/>
        <v>0</v>
      </c>
    </row>
    <row r="8636" spans="6:72" x14ac:dyDescent="0.2">
      <c r="F8636" s="37"/>
      <c r="BT8636">
        <f t="shared" si="134"/>
        <v>0</v>
      </c>
    </row>
    <row r="8637" spans="6:72" x14ac:dyDescent="0.2">
      <c r="F8637" s="37"/>
      <c r="BT8637">
        <f t="shared" si="134"/>
        <v>0</v>
      </c>
    </row>
    <row r="8638" spans="6:72" x14ac:dyDescent="0.2">
      <c r="BT8638">
        <f t="shared" si="134"/>
        <v>0</v>
      </c>
    </row>
    <row r="8639" spans="6:72" x14ac:dyDescent="0.2">
      <c r="BT8639">
        <f t="shared" si="134"/>
        <v>0</v>
      </c>
    </row>
    <row r="8640" spans="6:72" x14ac:dyDescent="0.2">
      <c r="BT8640">
        <f t="shared" si="134"/>
        <v>0</v>
      </c>
    </row>
    <row r="8641" spans="72:72" x14ac:dyDescent="0.2">
      <c r="BT8641">
        <f t="shared" si="134"/>
        <v>0</v>
      </c>
    </row>
    <row r="8642" spans="72:72" x14ac:dyDescent="0.2">
      <c r="BT8642">
        <f t="shared" si="134"/>
        <v>0</v>
      </c>
    </row>
    <row r="8643" spans="72:72" x14ac:dyDescent="0.2">
      <c r="BT8643">
        <f t="shared" ref="BT8643:BT8706" si="135">IFERROR(($BR8643-$BS8643)/$BS8643,0)</f>
        <v>0</v>
      </c>
    </row>
    <row r="8644" spans="72:72" x14ac:dyDescent="0.2">
      <c r="BT8644">
        <f t="shared" si="135"/>
        <v>0</v>
      </c>
    </row>
    <row r="8645" spans="72:72" x14ac:dyDescent="0.2">
      <c r="BT8645">
        <f t="shared" si="135"/>
        <v>0</v>
      </c>
    </row>
    <row r="8646" spans="72:72" x14ac:dyDescent="0.2">
      <c r="BT8646">
        <f t="shared" si="135"/>
        <v>0</v>
      </c>
    </row>
    <row r="8647" spans="72:72" x14ac:dyDescent="0.2">
      <c r="BT8647">
        <f t="shared" si="135"/>
        <v>0</v>
      </c>
    </row>
    <row r="8648" spans="72:72" x14ac:dyDescent="0.2">
      <c r="BT8648">
        <f t="shared" si="135"/>
        <v>0</v>
      </c>
    </row>
    <row r="8649" spans="72:72" x14ac:dyDescent="0.2">
      <c r="BT8649">
        <f t="shared" si="135"/>
        <v>0</v>
      </c>
    </row>
    <row r="8650" spans="72:72" x14ac:dyDescent="0.2">
      <c r="BT8650">
        <f t="shared" si="135"/>
        <v>0</v>
      </c>
    </row>
    <row r="8651" spans="72:72" x14ac:dyDescent="0.2">
      <c r="BT8651">
        <f t="shared" si="135"/>
        <v>0</v>
      </c>
    </row>
    <row r="8652" spans="72:72" x14ac:dyDescent="0.2">
      <c r="BT8652">
        <f t="shared" si="135"/>
        <v>0</v>
      </c>
    </row>
    <row r="8653" spans="72:72" x14ac:dyDescent="0.2">
      <c r="BT8653">
        <f t="shared" si="135"/>
        <v>0</v>
      </c>
    </row>
    <row r="8654" spans="72:72" x14ac:dyDescent="0.2">
      <c r="BT8654">
        <f t="shared" si="135"/>
        <v>0</v>
      </c>
    </row>
    <row r="8655" spans="72:72" x14ac:dyDescent="0.2">
      <c r="BT8655">
        <f t="shared" si="135"/>
        <v>0</v>
      </c>
    </row>
    <row r="8656" spans="72:72" x14ac:dyDescent="0.2">
      <c r="BT8656">
        <f t="shared" si="135"/>
        <v>0</v>
      </c>
    </row>
    <row r="8657" spans="6:72" x14ac:dyDescent="0.2">
      <c r="BT8657">
        <f t="shared" si="135"/>
        <v>0</v>
      </c>
    </row>
    <row r="8658" spans="6:72" x14ac:dyDescent="0.2">
      <c r="BT8658">
        <f t="shared" si="135"/>
        <v>0</v>
      </c>
    </row>
    <row r="8659" spans="6:72" x14ac:dyDescent="0.2">
      <c r="BT8659">
        <f t="shared" si="135"/>
        <v>0</v>
      </c>
    </row>
    <row r="8660" spans="6:72" x14ac:dyDescent="0.2">
      <c r="BT8660">
        <f t="shared" si="135"/>
        <v>0</v>
      </c>
    </row>
    <row r="8661" spans="6:72" x14ac:dyDescent="0.2">
      <c r="BT8661">
        <f t="shared" si="135"/>
        <v>0</v>
      </c>
    </row>
    <row r="8662" spans="6:72" x14ac:dyDescent="0.2">
      <c r="F8662" s="37"/>
      <c r="BT8662">
        <f t="shared" si="135"/>
        <v>0</v>
      </c>
    </row>
    <row r="8663" spans="6:72" x14ac:dyDescent="0.2">
      <c r="F8663" s="37"/>
      <c r="BT8663">
        <f t="shared" si="135"/>
        <v>0</v>
      </c>
    </row>
    <row r="8664" spans="6:72" x14ac:dyDescent="0.2">
      <c r="F8664" s="37"/>
      <c r="BT8664">
        <f t="shared" si="135"/>
        <v>0</v>
      </c>
    </row>
    <row r="8665" spans="6:72" x14ac:dyDescent="0.2">
      <c r="F8665" s="37"/>
      <c r="BT8665">
        <f t="shared" si="135"/>
        <v>0</v>
      </c>
    </row>
    <row r="8666" spans="6:72" x14ac:dyDescent="0.2">
      <c r="F8666" s="37"/>
      <c r="BT8666">
        <f t="shared" si="135"/>
        <v>0</v>
      </c>
    </row>
    <row r="8667" spans="6:72" x14ac:dyDescent="0.2">
      <c r="F8667" s="37"/>
      <c r="BT8667">
        <f t="shared" si="135"/>
        <v>0</v>
      </c>
    </row>
    <row r="8668" spans="6:72" x14ac:dyDescent="0.2">
      <c r="F8668" s="37"/>
      <c r="BT8668">
        <f t="shared" si="135"/>
        <v>0</v>
      </c>
    </row>
    <row r="8669" spans="6:72" x14ac:dyDescent="0.2">
      <c r="F8669" s="37"/>
      <c r="BT8669">
        <f t="shared" si="135"/>
        <v>0</v>
      </c>
    </row>
    <row r="8670" spans="6:72" x14ac:dyDescent="0.2">
      <c r="F8670" s="37"/>
      <c r="BT8670">
        <f t="shared" si="135"/>
        <v>0</v>
      </c>
    </row>
    <row r="8671" spans="6:72" x14ac:dyDescent="0.2">
      <c r="F8671" s="37"/>
      <c r="BT8671">
        <f t="shared" si="135"/>
        <v>0</v>
      </c>
    </row>
    <row r="8672" spans="6:72" x14ac:dyDescent="0.2">
      <c r="F8672" s="37"/>
      <c r="BT8672">
        <f t="shared" si="135"/>
        <v>0</v>
      </c>
    </row>
    <row r="8673" spans="6:72" x14ac:dyDescent="0.2">
      <c r="F8673" s="37"/>
      <c r="BT8673">
        <f t="shared" si="135"/>
        <v>0</v>
      </c>
    </row>
    <row r="8674" spans="6:72" x14ac:dyDescent="0.2">
      <c r="F8674" s="37"/>
      <c r="BT8674">
        <f t="shared" si="135"/>
        <v>0</v>
      </c>
    </row>
    <row r="8675" spans="6:72" x14ac:dyDescent="0.2">
      <c r="F8675" s="37"/>
      <c r="BT8675">
        <f t="shared" si="135"/>
        <v>0</v>
      </c>
    </row>
    <row r="8676" spans="6:72" x14ac:dyDescent="0.2">
      <c r="F8676" s="37"/>
      <c r="BT8676">
        <f t="shared" si="135"/>
        <v>0</v>
      </c>
    </row>
    <row r="8677" spans="6:72" x14ac:dyDescent="0.2">
      <c r="F8677" s="37"/>
      <c r="BT8677">
        <f t="shared" si="135"/>
        <v>0</v>
      </c>
    </row>
    <row r="8678" spans="6:72" x14ac:dyDescent="0.2">
      <c r="F8678" s="37"/>
      <c r="BT8678">
        <f t="shared" si="135"/>
        <v>0</v>
      </c>
    </row>
    <row r="8679" spans="6:72" x14ac:dyDescent="0.2">
      <c r="BT8679">
        <f t="shared" si="135"/>
        <v>0</v>
      </c>
    </row>
    <row r="8680" spans="6:72" x14ac:dyDescent="0.2">
      <c r="BT8680">
        <f t="shared" si="135"/>
        <v>0</v>
      </c>
    </row>
    <row r="8681" spans="6:72" x14ac:dyDescent="0.2">
      <c r="BT8681">
        <f t="shared" si="135"/>
        <v>0</v>
      </c>
    </row>
    <row r="8682" spans="6:72" x14ac:dyDescent="0.2">
      <c r="F8682" s="37"/>
      <c r="BT8682">
        <f t="shared" si="135"/>
        <v>0</v>
      </c>
    </row>
    <row r="8683" spans="6:72" x14ac:dyDescent="0.2">
      <c r="F8683" s="37"/>
      <c r="BT8683">
        <f t="shared" si="135"/>
        <v>0</v>
      </c>
    </row>
    <row r="8684" spans="6:72" x14ac:dyDescent="0.2">
      <c r="F8684" s="37"/>
      <c r="BT8684">
        <f t="shared" si="135"/>
        <v>0</v>
      </c>
    </row>
    <row r="8685" spans="6:72" x14ac:dyDescent="0.2">
      <c r="F8685" s="37"/>
      <c r="BT8685">
        <f t="shared" si="135"/>
        <v>0</v>
      </c>
    </row>
    <row r="8686" spans="6:72" x14ac:dyDescent="0.2">
      <c r="F8686" s="37"/>
      <c r="BT8686">
        <f t="shared" si="135"/>
        <v>0</v>
      </c>
    </row>
    <row r="8687" spans="6:72" x14ac:dyDescent="0.2">
      <c r="F8687" s="37"/>
      <c r="BT8687">
        <f t="shared" si="135"/>
        <v>0</v>
      </c>
    </row>
    <row r="8688" spans="6:72" x14ac:dyDescent="0.2">
      <c r="F8688" s="37"/>
      <c r="BT8688">
        <f t="shared" si="135"/>
        <v>0</v>
      </c>
    </row>
    <row r="8689" spans="6:72" x14ac:dyDescent="0.2">
      <c r="F8689" s="37"/>
      <c r="BT8689">
        <f t="shared" si="135"/>
        <v>0</v>
      </c>
    </row>
    <row r="8690" spans="6:72" x14ac:dyDescent="0.2">
      <c r="BT8690">
        <f t="shared" si="135"/>
        <v>0</v>
      </c>
    </row>
    <row r="8691" spans="6:72" x14ac:dyDescent="0.2">
      <c r="BT8691">
        <f t="shared" si="135"/>
        <v>0</v>
      </c>
    </row>
    <row r="8692" spans="6:72" x14ac:dyDescent="0.2">
      <c r="F8692" s="37"/>
      <c r="BT8692">
        <f t="shared" si="135"/>
        <v>0</v>
      </c>
    </row>
    <row r="8693" spans="6:72" x14ac:dyDescent="0.2">
      <c r="F8693" s="37"/>
      <c r="BT8693">
        <f t="shared" si="135"/>
        <v>0</v>
      </c>
    </row>
    <row r="8694" spans="6:72" x14ac:dyDescent="0.2">
      <c r="F8694" s="37"/>
      <c r="BT8694">
        <f t="shared" si="135"/>
        <v>0</v>
      </c>
    </row>
    <row r="8695" spans="6:72" x14ac:dyDescent="0.2">
      <c r="F8695" s="37"/>
      <c r="BT8695">
        <f t="shared" si="135"/>
        <v>0</v>
      </c>
    </row>
    <row r="8696" spans="6:72" x14ac:dyDescent="0.2">
      <c r="F8696" s="37"/>
      <c r="BT8696">
        <f t="shared" si="135"/>
        <v>0</v>
      </c>
    </row>
    <row r="8697" spans="6:72" x14ac:dyDescent="0.2">
      <c r="F8697" s="37"/>
      <c r="BT8697">
        <f t="shared" si="135"/>
        <v>0</v>
      </c>
    </row>
    <row r="8698" spans="6:72" x14ac:dyDescent="0.2">
      <c r="F8698" s="37"/>
      <c r="BT8698">
        <f t="shared" si="135"/>
        <v>0</v>
      </c>
    </row>
    <row r="8699" spans="6:72" x14ac:dyDescent="0.2">
      <c r="F8699" s="37"/>
      <c r="BT8699">
        <f t="shared" si="135"/>
        <v>0</v>
      </c>
    </row>
    <row r="8700" spans="6:72" x14ac:dyDescent="0.2">
      <c r="F8700" s="37"/>
      <c r="BT8700">
        <f t="shared" si="135"/>
        <v>0</v>
      </c>
    </row>
    <row r="8701" spans="6:72" x14ac:dyDescent="0.2">
      <c r="F8701" s="37"/>
      <c r="BT8701">
        <f t="shared" si="135"/>
        <v>0</v>
      </c>
    </row>
    <row r="8702" spans="6:72" x14ac:dyDescent="0.2">
      <c r="F8702" s="37"/>
      <c r="BT8702">
        <f t="shared" si="135"/>
        <v>0</v>
      </c>
    </row>
    <row r="8703" spans="6:72" x14ac:dyDescent="0.2">
      <c r="F8703" s="37"/>
      <c r="BT8703">
        <f t="shared" si="135"/>
        <v>0</v>
      </c>
    </row>
    <row r="8704" spans="6:72" x14ac:dyDescent="0.2">
      <c r="F8704" s="37"/>
      <c r="BT8704">
        <f t="shared" si="135"/>
        <v>0</v>
      </c>
    </row>
    <row r="8705" spans="6:72" x14ac:dyDescent="0.2">
      <c r="F8705" s="37"/>
      <c r="BT8705">
        <f t="shared" si="135"/>
        <v>0</v>
      </c>
    </row>
    <row r="8706" spans="6:72" x14ac:dyDescent="0.2">
      <c r="BT8706">
        <f t="shared" si="135"/>
        <v>0</v>
      </c>
    </row>
    <row r="8707" spans="6:72" x14ac:dyDescent="0.2">
      <c r="F8707" s="37"/>
      <c r="BT8707">
        <f t="shared" ref="BT8707:BT8770" si="136">IFERROR(($BR8707-$BS8707)/$BS8707,0)</f>
        <v>0</v>
      </c>
    </row>
    <row r="8708" spans="6:72" x14ac:dyDescent="0.2">
      <c r="F8708" s="37"/>
      <c r="BT8708">
        <f t="shared" si="136"/>
        <v>0</v>
      </c>
    </row>
    <row r="8709" spans="6:72" x14ac:dyDescent="0.2">
      <c r="F8709" s="37"/>
      <c r="BT8709">
        <f t="shared" si="136"/>
        <v>0</v>
      </c>
    </row>
    <row r="8710" spans="6:72" x14ac:dyDescent="0.2">
      <c r="F8710" s="37"/>
      <c r="BT8710">
        <f t="shared" si="136"/>
        <v>0</v>
      </c>
    </row>
    <row r="8711" spans="6:72" x14ac:dyDescent="0.2">
      <c r="F8711" s="37"/>
      <c r="BT8711">
        <f t="shared" si="136"/>
        <v>0</v>
      </c>
    </row>
    <row r="8712" spans="6:72" x14ac:dyDescent="0.2">
      <c r="F8712" s="37"/>
      <c r="BT8712">
        <f t="shared" si="136"/>
        <v>0</v>
      </c>
    </row>
    <row r="8713" spans="6:72" x14ac:dyDescent="0.2">
      <c r="F8713" s="37"/>
      <c r="BT8713">
        <f t="shared" si="136"/>
        <v>0</v>
      </c>
    </row>
    <row r="8714" spans="6:72" x14ac:dyDescent="0.2">
      <c r="F8714" s="37"/>
      <c r="BT8714">
        <f t="shared" si="136"/>
        <v>0</v>
      </c>
    </row>
    <row r="8715" spans="6:72" x14ac:dyDescent="0.2">
      <c r="F8715" s="37"/>
      <c r="BT8715">
        <f t="shared" si="136"/>
        <v>0</v>
      </c>
    </row>
    <row r="8716" spans="6:72" x14ac:dyDescent="0.2">
      <c r="F8716" s="37"/>
      <c r="BT8716">
        <f t="shared" si="136"/>
        <v>0</v>
      </c>
    </row>
    <row r="8717" spans="6:72" x14ac:dyDescent="0.2">
      <c r="F8717" s="37"/>
      <c r="BT8717">
        <f t="shared" si="136"/>
        <v>0</v>
      </c>
    </row>
    <row r="8718" spans="6:72" x14ac:dyDescent="0.2">
      <c r="F8718" s="37"/>
      <c r="BT8718">
        <f t="shared" si="136"/>
        <v>0</v>
      </c>
    </row>
    <row r="8719" spans="6:72" x14ac:dyDescent="0.2">
      <c r="F8719" s="37"/>
      <c r="BT8719">
        <f t="shared" si="136"/>
        <v>0</v>
      </c>
    </row>
    <row r="8720" spans="6:72" x14ac:dyDescent="0.2">
      <c r="F8720" s="37"/>
      <c r="BT8720">
        <f t="shared" si="136"/>
        <v>0</v>
      </c>
    </row>
    <row r="8721" spans="6:72" x14ac:dyDescent="0.2">
      <c r="F8721" s="37"/>
      <c r="BT8721">
        <f t="shared" si="136"/>
        <v>0</v>
      </c>
    </row>
    <row r="8722" spans="6:72" x14ac:dyDescent="0.2">
      <c r="F8722" s="37"/>
      <c r="BT8722">
        <f t="shared" si="136"/>
        <v>0</v>
      </c>
    </row>
    <row r="8723" spans="6:72" x14ac:dyDescent="0.2">
      <c r="F8723" s="37"/>
      <c r="BT8723">
        <f t="shared" si="136"/>
        <v>0</v>
      </c>
    </row>
    <row r="8724" spans="6:72" x14ac:dyDescent="0.2">
      <c r="F8724" s="37"/>
      <c r="BT8724">
        <f t="shared" si="136"/>
        <v>0</v>
      </c>
    </row>
    <row r="8725" spans="6:72" x14ac:dyDescent="0.2">
      <c r="F8725" s="37"/>
      <c r="BT8725">
        <f t="shared" si="136"/>
        <v>0</v>
      </c>
    </row>
    <row r="8726" spans="6:72" x14ac:dyDescent="0.2">
      <c r="F8726" s="37"/>
      <c r="BT8726">
        <f t="shared" si="136"/>
        <v>0</v>
      </c>
    </row>
    <row r="8727" spans="6:72" x14ac:dyDescent="0.2">
      <c r="F8727" s="37"/>
      <c r="BT8727">
        <f t="shared" si="136"/>
        <v>0</v>
      </c>
    </row>
    <row r="8728" spans="6:72" x14ac:dyDescent="0.2">
      <c r="F8728" s="37"/>
      <c r="BT8728">
        <f t="shared" si="136"/>
        <v>0</v>
      </c>
    </row>
    <row r="8729" spans="6:72" x14ac:dyDescent="0.2">
      <c r="F8729" s="37"/>
      <c r="BT8729">
        <f t="shared" si="136"/>
        <v>0</v>
      </c>
    </row>
    <row r="8730" spans="6:72" x14ac:dyDescent="0.2">
      <c r="F8730" s="37"/>
      <c r="BT8730">
        <f t="shared" si="136"/>
        <v>0</v>
      </c>
    </row>
    <row r="8731" spans="6:72" x14ac:dyDescent="0.2">
      <c r="BT8731">
        <f t="shared" si="136"/>
        <v>0</v>
      </c>
    </row>
    <row r="8732" spans="6:72" x14ac:dyDescent="0.2">
      <c r="BT8732">
        <f t="shared" si="136"/>
        <v>0</v>
      </c>
    </row>
    <row r="8733" spans="6:72" x14ac:dyDescent="0.2">
      <c r="BT8733">
        <f t="shared" si="136"/>
        <v>0</v>
      </c>
    </row>
    <row r="8734" spans="6:72" x14ac:dyDescent="0.2">
      <c r="BT8734">
        <f t="shared" si="136"/>
        <v>0</v>
      </c>
    </row>
    <row r="8735" spans="6:72" x14ac:dyDescent="0.2">
      <c r="BT8735">
        <f t="shared" si="136"/>
        <v>0</v>
      </c>
    </row>
    <row r="8736" spans="6:72" x14ac:dyDescent="0.2">
      <c r="BT8736">
        <f t="shared" si="136"/>
        <v>0</v>
      </c>
    </row>
    <row r="8737" spans="6:72" x14ac:dyDescent="0.2">
      <c r="BT8737">
        <f t="shared" si="136"/>
        <v>0</v>
      </c>
    </row>
    <row r="8738" spans="6:72" x14ac:dyDescent="0.2">
      <c r="BT8738">
        <f t="shared" si="136"/>
        <v>0</v>
      </c>
    </row>
    <row r="8739" spans="6:72" x14ac:dyDescent="0.2">
      <c r="F8739" s="37"/>
      <c r="BT8739">
        <f t="shared" si="136"/>
        <v>0</v>
      </c>
    </row>
    <row r="8740" spans="6:72" x14ac:dyDescent="0.2">
      <c r="F8740" s="37"/>
      <c r="BT8740">
        <f t="shared" si="136"/>
        <v>0</v>
      </c>
    </row>
    <row r="8741" spans="6:72" x14ac:dyDescent="0.2">
      <c r="F8741" s="37"/>
      <c r="BT8741">
        <f t="shared" si="136"/>
        <v>0</v>
      </c>
    </row>
    <row r="8742" spans="6:72" x14ac:dyDescent="0.2">
      <c r="F8742" s="37"/>
      <c r="BT8742">
        <f t="shared" si="136"/>
        <v>0</v>
      </c>
    </row>
    <row r="8743" spans="6:72" x14ac:dyDescent="0.2">
      <c r="F8743" s="37"/>
      <c r="BT8743">
        <f t="shared" si="136"/>
        <v>0</v>
      </c>
    </row>
    <row r="8744" spans="6:72" x14ac:dyDescent="0.2">
      <c r="F8744" s="37"/>
      <c r="BT8744">
        <f t="shared" si="136"/>
        <v>0</v>
      </c>
    </row>
    <row r="8745" spans="6:72" x14ac:dyDescent="0.2">
      <c r="F8745" s="37"/>
      <c r="BT8745">
        <f t="shared" si="136"/>
        <v>0</v>
      </c>
    </row>
    <row r="8746" spans="6:72" x14ac:dyDescent="0.2">
      <c r="F8746" s="37"/>
      <c r="BT8746">
        <f t="shared" si="136"/>
        <v>0</v>
      </c>
    </row>
    <row r="8747" spans="6:72" x14ac:dyDescent="0.2">
      <c r="F8747" s="37"/>
      <c r="BT8747">
        <f t="shared" si="136"/>
        <v>0</v>
      </c>
    </row>
    <row r="8748" spans="6:72" x14ac:dyDescent="0.2">
      <c r="F8748" s="37"/>
      <c r="BT8748">
        <f t="shared" si="136"/>
        <v>0</v>
      </c>
    </row>
    <row r="8749" spans="6:72" x14ac:dyDescent="0.2">
      <c r="BT8749">
        <f t="shared" si="136"/>
        <v>0</v>
      </c>
    </row>
    <row r="8750" spans="6:72" x14ac:dyDescent="0.2">
      <c r="BT8750">
        <f t="shared" si="136"/>
        <v>0</v>
      </c>
    </row>
    <row r="8751" spans="6:72" x14ac:dyDescent="0.2">
      <c r="BT8751">
        <f t="shared" si="136"/>
        <v>0</v>
      </c>
    </row>
    <row r="8752" spans="6:72" x14ac:dyDescent="0.2">
      <c r="BT8752">
        <f t="shared" si="136"/>
        <v>0</v>
      </c>
    </row>
    <row r="8753" spans="6:72" x14ac:dyDescent="0.2">
      <c r="BT8753">
        <f t="shared" si="136"/>
        <v>0</v>
      </c>
    </row>
    <row r="8754" spans="6:72" x14ac:dyDescent="0.2">
      <c r="BT8754">
        <f t="shared" si="136"/>
        <v>0</v>
      </c>
    </row>
    <row r="8755" spans="6:72" x14ac:dyDescent="0.2">
      <c r="F8755" s="37"/>
      <c r="BT8755">
        <f t="shared" si="136"/>
        <v>0</v>
      </c>
    </row>
    <row r="8756" spans="6:72" x14ac:dyDescent="0.2">
      <c r="F8756" s="37"/>
      <c r="BT8756">
        <f t="shared" si="136"/>
        <v>0</v>
      </c>
    </row>
    <row r="8757" spans="6:72" x14ac:dyDescent="0.2">
      <c r="F8757" s="37"/>
      <c r="BT8757">
        <f t="shared" si="136"/>
        <v>0</v>
      </c>
    </row>
    <row r="8758" spans="6:72" x14ac:dyDescent="0.2">
      <c r="F8758" s="37"/>
      <c r="BT8758">
        <f t="shared" si="136"/>
        <v>0</v>
      </c>
    </row>
    <row r="8759" spans="6:72" x14ac:dyDescent="0.2">
      <c r="F8759" s="37"/>
      <c r="BT8759">
        <f t="shared" si="136"/>
        <v>0</v>
      </c>
    </row>
    <row r="8760" spans="6:72" x14ac:dyDescent="0.2">
      <c r="F8760" s="37"/>
      <c r="BT8760">
        <f t="shared" si="136"/>
        <v>0</v>
      </c>
    </row>
    <row r="8761" spans="6:72" x14ac:dyDescent="0.2">
      <c r="F8761" s="37"/>
      <c r="BT8761">
        <f t="shared" si="136"/>
        <v>0</v>
      </c>
    </row>
    <row r="8762" spans="6:72" x14ac:dyDescent="0.2">
      <c r="F8762" s="37"/>
      <c r="BT8762">
        <f t="shared" si="136"/>
        <v>0</v>
      </c>
    </row>
    <row r="8763" spans="6:72" x14ac:dyDescent="0.2">
      <c r="F8763" s="37"/>
      <c r="BT8763">
        <f t="shared" si="136"/>
        <v>0</v>
      </c>
    </row>
    <row r="8764" spans="6:72" x14ac:dyDescent="0.2">
      <c r="F8764" s="37"/>
      <c r="BT8764">
        <f t="shared" si="136"/>
        <v>0</v>
      </c>
    </row>
    <row r="8765" spans="6:72" x14ac:dyDescent="0.2">
      <c r="F8765" s="37"/>
      <c r="BT8765">
        <f t="shared" si="136"/>
        <v>0</v>
      </c>
    </row>
    <row r="8766" spans="6:72" x14ac:dyDescent="0.2">
      <c r="F8766" s="37"/>
      <c r="BT8766">
        <f t="shared" si="136"/>
        <v>0</v>
      </c>
    </row>
    <row r="8767" spans="6:72" x14ac:dyDescent="0.2">
      <c r="F8767" s="37"/>
      <c r="BT8767">
        <f t="shared" si="136"/>
        <v>0</v>
      </c>
    </row>
    <row r="8768" spans="6:72" x14ac:dyDescent="0.2">
      <c r="F8768" s="37"/>
      <c r="BT8768">
        <f t="shared" si="136"/>
        <v>0</v>
      </c>
    </row>
    <row r="8769" spans="6:72" x14ac:dyDescent="0.2">
      <c r="F8769" s="37"/>
      <c r="BT8769">
        <f t="shared" si="136"/>
        <v>0</v>
      </c>
    </row>
    <row r="8770" spans="6:72" x14ac:dyDescent="0.2">
      <c r="F8770" s="37"/>
      <c r="BT8770">
        <f t="shared" si="136"/>
        <v>0</v>
      </c>
    </row>
    <row r="8771" spans="6:72" x14ac:dyDescent="0.2">
      <c r="F8771" s="37"/>
      <c r="BT8771">
        <f t="shared" ref="BT8771:BT8834" si="137">IFERROR(($BR8771-$BS8771)/$BS8771,0)</f>
        <v>0</v>
      </c>
    </row>
    <row r="8772" spans="6:72" x14ac:dyDescent="0.2">
      <c r="F8772" s="37"/>
      <c r="BT8772">
        <f t="shared" si="137"/>
        <v>0</v>
      </c>
    </row>
    <row r="8773" spans="6:72" x14ac:dyDescent="0.2">
      <c r="F8773" s="37"/>
      <c r="BT8773">
        <f t="shared" si="137"/>
        <v>0</v>
      </c>
    </row>
    <row r="8774" spans="6:72" x14ac:dyDescent="0.2">
      <c r="F8774" s="37"/>
      <c r="BT8774">
        <f t="shared" si="137"/>
        <v>0</v>
      </c>
    </row>
    <row r="8775" spans="6:72" x14ac:dyDescent="0.2">
      <c r="F8775" s="37"/>
      <c r="BT8775">
        <f t="shared" si="137"/>
        <v>0</v>
      </c>
    </row>
    <row r="8776" spans="6:72" x14ac:dyDescent="0.2">
      <c r="F8776" s="37"/>
      <c r="BT8776">
        <f t="shared" si="137"/>
        <v>0</v>
      </c>
    </row>
    <row r="8777" spans="6:72" x14ac:dyDescent="0.2">
      <c r="F8777" s="37"/>
      <c r="BT8777">
        <f t="shared" si="137"/>
        <v>0</v>
      </c>
    </row>
    <row r="8778" spans="6:72" x14ac:dyDescent="0.2">
      <c r="F8778" s="37"/>
      <c r="BT8778">
        <f t="shared" si="137"/>
        <v>0</v>
      </c>
    </row>
    <row r="8779" spans="6:72" x14ac:dyDescent="0.2">
      <c r="F8779" s="37"/>
      <c r="BT8779">
        <f t="shared" si="137"/>
        <v>0</v>
      </c>
    </row>
    <row r="8780" spans="6:72" x14ac:dyDescent="0.2">
      <c r="F8780" s="37"/>
      <c r="BT8780">
        <f t="shared" si="137"/>
        <v>0</v>
      </c>
    </row>
    <row r="8781" spans="6:72" x14ac:dyDescent="0.2">
      <c r="F8781" s="37"/>
      <c r="BT8781">
        <f t="shared" si="137"/>
        <v>0</v>
      </c>
    </row>
    <row r="8782" spans="6:72" x14ac:dyDescent="0.2">
      <c r="F8782" s="37"/>
      <c r="BT8782">
        <f t="shared" si="137"/>
        <v>0</v>
      </c>
    </row>
    <row r="8783" spans="6:72" x14ac:dyDescent="0.2">
      <c r="F8783" s="37"/>
      <c r="BT8783">
        <f t="shared" si="137"/>
        <v>0</v>
      </c>
    </row>
    <row r="8784" spans="6:72" x14ac:dyDescent="0.2">
      <c r="F8784" s="37"/>
      <c r="BT8784">
        <f t="shared" si="137"/>
        <v>0</v>
      </c>
    </row>
    <row r="8785" spans="6:72" x14ac:dyDescent="0.2">
      <c r="F8785" s="37"/>
      <c r="BT8785">
        <f t="shared" si="137"/>
        <v>0</v>
      </c>
    </row>
    <row r="8786" spans="6:72" x14ac:dyDescent="0.2">
      <c r="F8786" s="37"/>
      <c r="BT8786">
        <f t="shared" si="137"/>
        <v>0</v>
      </c>
    </row>
    <row r="8787" spans="6:72" x14ac:dyDescent="0.2">
      <c r="F8787" s="37"/>
      <c r="BT8787">
        <f t="shared" si="137"/>
        <v>0</v>
      </c>
    </row>
    <row r="8788" spans="6:72" x14ac:dyDescent="0.2">
      <c r="F8788" s="37"/>
      <c r="BT8788">
        <f t="shared" si="137"/>
        <v>0</v>
      </c>
    </row>
    <row r="8789" spans="6:72" x14ac:dyDescent="0.2">
      <c r="F8789" s="37"/>
      <c r="BT8789">
        <f t="shared" si="137"/>
        <v>0</v>
      </c>
    </row>
    <row r="8790" spans="6:72" x14ac:dyDescent="0.2">
      <c r="F8790" s="37"/>
      <c r="BT8790">
        <f t="shared" si="137"/>
        <v>0</v>
      </c>
    </row>
    <row r="8791" spans="6:72" x14ac:dyDescent="0.2">
      <c r="F8791" s="37"/>
      <c r="BT8791">
        <f t="shared" si="137"/>
        <v>0</v>
      </c>
    </row>
    <row r="8792" spans="6:72" x14ac:dyDescent="0.2">
      <c r="F8792" s="37"/>
      <c r="BT8792">
        <f t="shared" si="137"/>
        <v>0</v>
      </c>
    </row>
    <row r="8793" spans="6:72" x14ac:dyDescent="0.2">
      <c r="F8793" s="37"/>
      <c r="BT8793">
        <f t="shared" si="137"/>
        <v>0</v>
      </c>
    </row>
    <row r="8794" spans="6:72" x14ac:dyDescent="0.2">
      <c r="BT8794">
        <f t="shared" si="137"/>
        <v>0</v>
      </c>
    </row>
    <row r="8795" spans="6:72" x14ac:dyDescent="0.2">
      <c r="BT8795">
        <f t="shared" si="137"/>
        <v>0</v>
      </c>
    </row>
    <row r="8796" spans="6:72" x14ac:dyDescent="0.2">
      <c r="BT8796">
        <f t="shared" si="137"/>
        <v>0</v>
      </c>
    </row>
    <row r="8797" spans="6:72" x14ac:dyDescent="0.2">
      <c r="BT8797">
        <f t="shared" si="137"/>
        <v>0</v>
      </c>
    </row>
    <row r="8798" spans="6:72" x14ac:dyDescent="0.2">
      <c r="BT8798">
        <f t="shared" si="137"/>
        <v>0</v>
      </c>
    </row>
    <row r="8799" spans="6:72" x14ac:dyDescent="0.2">
      <c r="BT8799">
        <f t="shared" si="137"/>
        <v>0</v>
      </c>
    </row>
    <row r="8800" spans="6:72" x14ac:dyDescent="0.2">
      <c r="BT8800">
        <f t="shared" si="137"/>
        <v>0</v>
      </c>
    </row>
    <row r="8801" spans="72:72" x14ac:dyDescent="0.2">
      <c r="BT8801">
        <f t="shared" si="137"/>
        <v>0</v>
      </c>
    </row>
    <row r="8802" spans="72:72" x14ac:dyDescent="0.2">
      <c r="BT8802">
        <f t="shared" si="137"/>
        <v>0</v>
      </c>
    </row>
    <row r="8803" spans="72:72" x14ac:dyDescent="0.2">
      <c r="BT8803">
        <f t="shared" si="137"/>
        <v>0</v>
      </c>
    </row>
    <row r="8804" spans="72:72" x14ac:dyDescent="0.2">
      <c r="BT8804">
        <f t="shared" si="137"/>
        <v>0</v>
      </c>
    </row>
    <row r="8805" spans="72:72" x14ac:dyDescent="0.2">
      <c r="BT8805">
        <f t="shared" si="137"/>
        <v>0</v>
      </c>
    </row>
    <row r="8806" spans="72:72" x14ac:dyDescent="0.2">
      <c r="BT8806">
        <f t="shared" si="137"/>
        <v>0</v>
      </c>
    </row>
    <row r="8807" spans="72:72" x14ac:dyDescent="0.2">
      <c r="BT8807">
        <f t="shared" si="137"/>
        <v>0</v>
      </c>
    </row>
    <row r="8808" spans="72:72" x14ac:dyDescent="0.2">
      <c r="BT8808">
        <f t="shared" si="137"/>
        <v>0</v>
      </c>
    </row>
    <row r="8809" spans="72:72" x14ac:dyDescent="0.2">
      <c r="BT8809">
        <f t="shared" si="137"/>
        <v>0</v>
      </c>
    </row>
    <row r="8810" spans="72:72" x14ac:dyDescent="0.2">
      <c r="BT8810">
        <f t="shared" si="137"/>
        <v>0</v>
      </c>
    </row>
    <row r="8811" spans="72:72" x14ac:dyDescent="0.2">
      <c r="BT8811">
        <f t="shared" si="137"/>
        <v>0</v>
      </c>
    </row>
    <row r="8812" spans="72:72" x14ac:dyDescent="0.2">
      <c r="BT8812">
        <f t="shared" si="137"/>
        <v>0</v>
      </c>
    </row>
    <row r="8813" spans="72:72" x14ac:dyDescent="0.2">
      <c r="BT8813">
        <f t="shared" si="137"/>
        <v>0</v>
      </c>
    </row>
    <row r="8814" spans="72:72" x14ac:dyDescent="0.2">
      <c r="BT8814">
        <f t="shared" si="137"/>
        <v>0</v>
      </c>
    </row>
    <row r="8815" spans="72:72" x14ac:dyDescent="0.2">
      <c r="BT8815">
        <f t="shared" si="137"/>
        <v>0</v>
      </c>
    </row>
    <row r="8816" spans="72:72" x14ac:dyDescent="0.2">
      <c r="BT8816">
        <f t="shared" si="137"/>
        <v>0</v>
      </c>
    </row>
    <row r="8817" spans="6:72" x14ac:dyDescent="0.2">
      <c r="BT8817">
        <f t="shared" si="137"/>
        <v>0</v>
      </c>
    </row>
    <row r="8818" spans="6:72" x14ac:dyDescent="0.2">
      <c r="BT8818">
        <f t="shared" si="137"/>
        <v>0</v>
      </c>
    </row>
    <row r="8819" spans="6:72" x14ac:dyDescent="0.2">
      <c r="BT8819">
        <f t="shared" si="137"/>
        <v>0</v>
      </c>
    </row>
    <row r="8820" spans="6:72" x14ac:dyDescent="0.2">
      <c r="BT8820">
        <f t="shared" si="137"/>
        <v>0</v>
      </c>
    </row>
    <row r="8821" spans="6:72" x14ac:dyDescent="0.2">
      <c r="BT8821">
        <f t="shared" si="137"/>
        <v>0</v>
      </c>
    </row>
    <row r="8822" spans="6:72" x14ac:dyDescent="0.2">
      <c r="F8822" s="37"/>
      <c r="BT8822">
        <f t="shared" si="137"/>
        <v>0</v>
      </c>
    </row>
    <row r="8823" spans="6:72" x14ac:dyDescent="0.2">
      <c r="F8823" s="37"/>
      <c r="BT8823">
        <f t="shared" si="137"/>
        <v>0</v>
      </c>
    </row>
    <row r="8824" spans="6:72" x14ac:dyDescent="0.2">
      <c r="F8824" s="37"/>
      <c r="BT8824">
        <f t="shared" si="137"/>
        <v>0</v>
      </c>
    </row>
    <row r="8825" spans="6:72" x14ac:dyDescent="0.2">
      <c r="F8825" s="37"/>
      <c r="BT8825">
        <f t="shared" si="137"/>
        <v>0</v>
      </c>
    </row>
    <row r="8826" spans="6:72" x14ac:dyDescent="0.2">
      <c r="F8826" s="37"/>
      <c r="BT8826">
        <f t="shared" si="137"/>
        <v>0</v>
      </c>
    </row>
    <row r="8827" spans="6:72" x14ac:dyDescent="0.2">
      <c r="F8827" s="37"/>
      <c r="BT8827">
        <f t="shared" si="137"/>
        <v>0</v>
      </c>
    </row>
    <row r="8828" spans="6:72" x14ac:dyDescent="0.2">
      <c r="F8828" s="37"/>
      <c r="BT8828">
        <f t="shared" si="137"/>
        <v>0</v>
      </c>
    </row>
    <row r="8829" spans="6:72" x14ac:dyDescent="0.2">
      <c r="F8829" s="37"/>
      <c r="BT8829">
        <f t="shared" si="137"/>
        <v>0</v>
      </c>
    </row>
    <row r="8830" spans="6:72" x14ac:dyDescent="0.2">
      <c r="F8830" s="37"/>
      <c r="BT8830">
        <f t="shared" si="137"/>
        <v>0</v>
      </c>
    </row>
    <row r="8831" spans="6:72" x14ac:dyDescent="0.2">
      <c r="F8831" s="37"/>
      <c r="BT8831">
        <f t="shared" si="137"/>
        <v>0</v>
      </c>
    </row>
    <row r="8832" spans="6:72" x14ac:dyDescent="0.2">
      <c r="F8832" s="37"/>
      <c r="BT8832">
        <f t="shared" si="137"/>
        <v>0</v>
      </c>
    </row>
    <row r="8833" spans="6:72" x14ac:dyDescent="0.2">
      <c r="F8833" s="37"/>
      <c r="BT8833">
        <f t="shared" si="137"/>
        <v>0</v>
      </c>
    </row>
    <row r="8834" spans="6:72" x14ac:dyDescent="0.2">
      <c r="F8834" s="37"/>
      <c r="BT8834">
        <f t="shared" si="137"/>
        <v>0</v>
      </c>
    </row>
    <row r="8835" spans="6:72" x14ac:dyDescent="0.2">
      <c r="F8835" s="37"/>
      <c r="BT8835">
        <f t="shared" ref="BT8835:BT8898" si="138">IFERROR(($BR8835-$BS8835)/$BS8835,0)</f>
        <v>0</v>
      </c>
    </row>
    <row r="8836" spans="6:72" x14ac:dyDescent="0.2">
      <c r="F8836" s="37"/>
      <c r="BT8836">
        <f t="shared" si="138"/>
        <v>0</v>
      </c>
    </row>
    <row r="8837" spans="6:72" x14ac:dyDescent="0.2">
      <c r="F8837" s="37"/>
      <c r="BT8837">
        <f t="shared" si="138"/>
        <v>0</v>
      </c>
    </row>
    <row r="8838" spans="6:72" x14ac:dyDescent="0.2">
      <c r="BT8838">
        <f t="shared" si="138"/>
        <v>0</v>
      </c>
    </row>
    <row r="8839" spans="6:72" x14ac:dyDescent="0.2">
      <c r="BT8839">
        <f t="shared" si="138"/>
        <v>0</v>
      </c>
    </row>
    <row r="8840" spans="6:72" x14ac:dyDescent="0.2">
      <c r="BT8840">
        <f t="shared" si="138"/>
        <v>0</v>
      </c>
    </row>
    <row r="8841" spans="6:72" x14ac:dyDescent="0.2">
      <c r="BT8841">
        <f t="shared" si="138"/>
        <v>0</v>
      </c>
    </row>
    <row r="8842" spans="6:72" x14ac:dyDescent="0.2">
      <c r="BT8842">
        <f t="shared" si="138"/>
        <v>0</v>
      </c>
    </row>
    <row r="8843" spans="6:72" x14ac:dyDescent="0.2">
      <c r="BT8843">
        <f t="shared" si="138"/>
        <v>0</v>
      </c>
    </row>
    <row r="8844" spans="6:72" x14ac:dyDescent="0.2">
      <c r="BT8844">
        <f t="shared" si="138"/>
        <v>0</v>
      </c>
    </row>
    <row r="8845" spans="6:72" x14ac:dyDescent="0.2">
      <c r="BT8845">
        <f t="shared" si="138"/>
        <v>0</v>
      </c>
    </row>
    <row r="8846" spans="6:72" x14ac:dyDescent="0.2">
      <c r="BT8846">
        <f t="shared" si="138"/>
        <v>0</v>
      </c>
    </row>
    <row r="8847" spans="6:72" x14ac:dyDescent="0.2">
      <c r="BT8847">
        <f t="shared" si="138"/>
        <v>0</v>
      </c>
    </row>
    <row r="8848" spans="6:72" x14ac:dyDescent="0.2">
      <c r="BT8848">
        <f t="shared" si="138"/>
        <v>0</v>
      </c>
    </row>
    <row r="8849" spans="6:72" x14ac:dyDescent="0.2">
      <c r="BT8849">
        <f t="shared" si="138"/>
        <v>0</v>
      </c>
    </row>
    <row r="8850" spans="6:72" x14ac:dyDescent="0.2">
      <c r="BT8850">
        <f t="shared" si="138"/>
        <v>0</v>
      </c>
    </row>
    <row r="8851" spans="6:72" x14ac:dyDescent="0.2">
      <c r="BT8851">
        <f t="shared" si="138"/>
        <v>0</v>
      </c>
    </row>
    <row r="8852" spans="6:72" x14ac:dyDescent="0.2">
      <c r="BT8852">
        <f t="shared" si="138"/>
        <v>0</v>
      </c>
    </row>
    <row r="8853" spans="6:72" x14ac:dyDescent="0.2">
      <c r="BT8853">
        <f t="shared" si="138"/>
        <v>0</v>
      </c>
    </row>
    <row r="8854" spans="6:72" x14ac:dyDescent="0.2">
      <c r="BT8854">
        <f t="shared" si="138"/>
        <v>0</v>
      </c>
    </row>
    <row r="8855" spans="6:72" x14ac:dyDescent="0.2">
      <c r="BT8855">
        <f t="shared" si="138"/>
        <v>0</v>
      </c>
    </row>
    <row r="8856" spans="6:72" x14ac:dyDescent="0.2">
      <c r="BT8856">
        <f t="shared" si="138"/>
        <v>0</v>
      </c>
    </row>
    <row r="8857" spans="6:72" x14ac:dyDescent="0.2">
      <c r="BT8857">
        <f t="shared" si="138"/>
        <v>0</v>
      </c>
    </row>
    <row r="8858" spans="6:72" x14ac:dyDescent="0.2">
      <c r="BT8858">
        <f t="shared" si="138"/>
        <v>0</v>
      </c>
    </row>
    <row r="8859" spans="6:72" x14ac:dyDescent="0.2">
      <c r="BT8859">
        <f t="shared" si="138"/>
        <v>0</v>
      </c>
    </row>
    <row r="8860" spans="6:72" x14ac:dyDescent="0.2">
      <c r="BT8860">
        <f t="shared" si="138"/>
        <v>0</v>
      </c>
    </row>
    <row r="8861" spans="6:72" x14ac:dyDescent="0.2">
      <c r="BT8861">
        <f t="shared" si="138"/>
        <v>0</v>
      </c>
    </row>
    <row r="8862" spans="6:72" x14ac:dyDescent="0.2">
      <c r="BT8862">
        <f t="shared" si="138"/>
        <v>0</v>
      </c>
    </row>
    <row r="8863" spans="6:72" x14ac:dyDescent="0.2">
      <c r="F8863" s="37"/>
      <c r="BT8863">
        <f t="shared" si="138"/>
        <v>0</v>
      </c>
    </row>
    <row r="8864" spans="6:72" x14ac:dyDescent="0.2">
      <c r="F8864" s="37"/>
      <c r="BT8864">
        <f t="shared" si="138"/>
        <v>0</v>
      </c>
    </row>
    <row r="8865" spans="6:72" x14ac:dyDescent="0.2">
      <c r="F8865" s="37"/>
      <c r="BT8865">
        <f t="shared" si="138"/>
        <v>0</v>
      </c>
    </row>
    <row r="8866" spans="6:72" x14ac:dyDescent="0.2">
      <c r="F8866" s="37"/>
      <c r="BT8866">
        <f t="shared" si="138"/>
        <v>0</v>
      </c>
    </row>
    <row r="8867" spans="6:72" x14ac:dyDescent="0.2">
      <c r="F8867" s="37"/>
      <c r="BT8867">
        <f t="shared" si="138"/>
        <v>0</v>
      </c>
    </row>
    <row r="8868" spans="6:72" x14ac:dyDescent="0.2">
      <c r="F8868" s="37"/>
      <c r="BT8868">
        <f t="shared" si="138"/>
        <v>0</v>
      </c>
    </row>
    <row r="8869" spans="6:72" x14ac:dyDescent="0.2">
      <c r="F8869" s="37"/>
      <c r="BT8869">
        <f t="shared" si="138"/>
        <v>0</v>
      </c>
    </row>
    <row r="8870" spans="6:72" x14ac:dyDescent="0.2">
      <c r="F8870" s="37"/>
      <c r="BT8870">
        <f t="shared" si="138"/>
        <v>0</v>
      </c>
    </row>
    <row r="8871" spans="6:72" x14ac:dyDescent="0.2">
      <c r="F8871" s="37"/>
      <c r="BT8871">
        <f t="shared" si="138"/>
        <v>0</v>
      </c>
    </row>
    <row r="8872" spans="6:72" x14ac:dyDescent="0.2">
      <c r="F8872" s="37"/>
      <c r="BT8872">
        <f t="shared" si="138"/>
        <v>0</v>
      </c>
    </row>
    <row r="8873" spans="6:72" x14ac:dyDescent="0.2">
      <c r="F8873" s="37"/>
      <c r="BT8873">
        <f t="shared" si="138"/>
        <v>0</v>
      </c>
    </row>
    <row r="8874" spans="6:72" x14ac:dyDescent="0.2">
      <c r="F8874" s="37"/>
      <c r="BT8874">
        <f t="shared" si="138"/>
        <v>0</v>
      </c>
    </row>
    <row r="8875" spans="6:72" x14ac:dyDescent="0.2">
      <c r="F8875" s="37"/>
      <c r="BT8875">
        <f t="shared" si="138"/>
        <v>0</v>
      </c>
    </row>
    <row r="8876" spans="6:72" x14ac:dyDescent="0.2">
      <c r="F8876" s="37"/>
      <c r="BT8876">
        <f t="shared" si="138"/>
        <v>0</v>
      </c>
    </row>
    <row r="8877" spans="6:72" x14ac:dyDescent="0.2">
      <c r="F8877" s="37"/>
      <c r="BT8877">
        <f t="shared" si="138"/>
        <v>0</v>
      </c>
    </row>
    <row r="8878" spans="6:72" x14ac:dyDescent="0.2">
      <c r="BT8878">
        <f t="shared" si="138"/>
        <v>0</v>
      </c>
    </row>
    <row r="8879" spans="6:72" x14ac:dyDescent="0.2">
      <c r="BT8879">
        <f t="shared" si="138"/>
        <v>0</v>
      </c>
    </row>
    <row r="8880" spans="6:72" x14ac:dyDescent="0.2">
      <c r="BT8880">
        <f t="shared" si="138"/>
        <v>0</v>
      </c>
    </row>
    <row r="8881" spans="6:72" x14ac:dyDescent="0.2">
      <c r="BT8881">
        <f t="shared" si="138"/>
        <v>0</v>
      </c>
    </row>
    <row r="8882" spans="6:72" x14ac:dyDescent="0.2">
      <c r="BT8882">
        <f t="shared" si="138"/>
        <v>0</v>
      </c>
    </row>
    <row r="8883" spans="6:72" x14ac:dyDescent="0.2">
      <c r="BT8883">
        <f t="shared" si="138"/>
        <v>0</v>
      </c>
    </row>
    <row r="8884" spans="6:72" x14ac:dyDescent="0.2">
      <c r="BT8884">
        <f t="shared" si="138"/>
        <v>0</v>
      </c>
    </row>
    <row r="8885" spans="6:72" x14ac:dyDescent="0.2">
      <c r="BT8885">
        <f t="shared" si="138"/>
        <v>0</v>
      </c>
    </row>
    <row r="8886" spans="6:72" x14ac:dyDescent="0.2">
      <c r="BT8886">
        <f t="shared" si="138"/>
        <v>0</v>
      </c>
    </row>
    <row r="8887" spans="6:72" x14ac:dyDescent="0.2">
      <c r="BT8887">
        <f t="shared" si="138"/>
        <v>0</v>
      </c>
    </row>
    <row r="8888" spans="6:72" x14ac:dyDescent="0.2">
      <c r="BT8888">
        <f t="shared" si="138"/>
        <v>0</v>
      </c>
    </row>
    <row r="8889" spans="6:72" x14ac:dyDescent="0.2">
      <c r="BT8889">
        <f t="shared" si="138"/>
        <v>0</v>
      </c>
    </row>
    <row r="8890" spans="6:72" x14ac:dyDescent="0.2">
      <c r="BT8890">
        <f t="shared" si="138"/>
        <v>0</v>
      </c>
    </row>
    <row r="8891" spans="6:72" x14ac:dyDescent="0.2">
      <c r="BT8891">
        <f t="shared" si="138"/>
        <v>0</v>
      </c>
    </row>
    <row r="8892" spans="6:72" x14ac:dyDescent="0.2">
      <c r="BT8892">
        <f t="shared" si="138"/>
        <v>0</v>
      </c>
    </row>
    <row r="8893" spans="6:72" x14ac:dyDescent="0.2">
      <c r="F8893" s="37"/>
      <c r="BT8893">
        <f t="shared" si="138"/>
        <v>0</v>
      </c>
    </row>
    <row r="8894" spans="6:72" x14ac:dyDescent="0.2">
      <c r="F8894" s="37"/>
      <c r="BT8894">
        <f t="shared" si="138"/>
        <v>0</v>
      </c>
    </row>
    <row r="8895" spans="6:72" x14ac:dyDescent="0.2">
      <c r="F8895" s="37"/>
      <c r="BT8895">
        <f t="shared" si="138"/>
        <v>0</v>
      </c>
    </row>
    <row r="8896" spans="6:72" x14ac:dyDescent="0.2">
      <c r="F8896" s="37"/>
      <c r="BT8896">
        <f t="shared" si="138"/>
        <v>0</v>
      </c>
    </row>
    <row r="8897" spans="6:72" x14ac:dyDescent="0.2">
      <c r="F8897" s="37"/>
      <c r="BT8897">
        <f t="shared" si="138"/>
        <v>0</v>
      </c>
    </row>
    <row r="8898" spans="6:72" x14ac:dyDescent="0.2">
      <c r="F8898" s="37"/>
      <c r="BT8898">
        <f t="shared" si="138"/>
        <v>0</v>
      </c>
    </row>
    <row r="8899" spans="6:72" x14ac:dyDescent="0.2">
      <c r="F8899" s="37"/>
      <c r="BT8899">
        <f t="shared" ref="BT8899:BT8962" si="139">IFERROR(($BR8899-$BS8899)/$BS8899,0)</f>
        <v>0</v>
      </c>
    </row>
    <row r="8900" spans="6:72" x14ac:dyDescent="0.2">
      <c r="F8900" s="37"/>
      <c r="BT8900">
        <f t="shared" si="139"/>
        <v>0</v>
      </c>
    </row>
    <row r="8901" spans="6:72" x14ac:dyDescent="0.2">
      <c r="F8901" s="37"/>
      <c r="BT8901">
        <f t="shared" si="139"/>
        <v>0</v>
      </c>
    </row>
    <row r="8902" spans="6:72" x14ac:dyDescent="0.2">
      <c r="BT8902">
        <f t="shared" si="139"/>
        <v>0</v>
      </c>
    </row>
    <row r="8903" spans="6:72" x14ac:dyDescent="0.2">
      <c r="BT8903">
        <f t="shared" si="139"/>
        <v>0</v>
      </c>
    </row>
    <row r="8904" spans="6:72" x14ac:dyDescent="0.2">
      <c r="BT8904">
        <f t="shared" si="139"/>
        <v>0</v>
      </c>
    </row>
    <row r="8905" spans="6:72" x14ac:dyDescent="0.2">
      <c r="F8905" s="37"/>
      <c r="BT8905">
        <f t="shared" si="139"/>
        <v>0</v>
      </c>
    </row>
    <row r="8906" spans="6:72" x14ac:dyDescent="0.2">
      <c r="F8906" s="37"/>
      <c r="BT8906">
        <f t="shared" si="139"/>
        <v>0</v>
      </c>
    </row>
    <row r="8907" spans="6:72" x14ac:dyDescent="0.2">
      <c r="F8907" s="37"/>
      <c r="BT8907">
        <f t="shared" si="139"/>
        <v>0</v>
      </c>
    </row>
    <row r="8908" spans="6:72" x14ac:dyDescent="0.2">
      <c r="F8908" s="37"/>
      <c r="BT8908">
        <f t="shared" si="139"/>
        <v>0</v>
      </c>
    </row>
    <row r="8909" spans="6:72" x14ac:dyDescent="0.2">
      <c r="F8909" s="37"/>
      <c r="BT8909">
        <f t="shared" si="139"/>
        <v>0</v>
      </c>
    </row>
    <row r="8910" spans="6:72" x14ac:dyDescent="0.2">
      <c r="F8910" s="37"/>
      <c r="BT8910">
        <f t="shared" si="139"/>
        <v>0</v>
      </c>
    </row>
    <row r="8911" spans="6:72" x14ac:dyDescent="0.2">
      <c r="F8911" s="37"/>
      <c r="BT8911">
        <f t="shared" si="139"/>
        <v>0</v>
      </c>
    </row>
    <row r="8912" spans="6:72" x14ac:dyDescent="0.2">
      <c r="F8912" s="37"/>
      <c r="BT8912">
        <f t="shared" si="139"/>
        <v>0</v>
      </c>
    </row>
    <row r="8913" spans="6:72" x14ac:dyDescent="0.2">
      <c r="F8913" s="37"/>
      <c r="BT8913">
        <f t="shared" si="139"/>
        <v>0</v>
      </c>
    </row>
    <row r="8914" spans="6:72" x14ac:dyDescent="0.2">
      <c r="BT8914">
        <f t="shared" si="139"/>
        <v>0</v>
      </c>
    </row>
    <row r="8915" spans="6:72" x14ac:dyDescent="0.2">
      <c r="BT8915">
        <f t="shared" si="139"/>
        <v>0</v>
      </c>
    </row>
    <row r="8916" spans="6:72" x14ac:dyDescent="0.2">
      <c r="F8916" s="37"/>
      <c r="BT8916">
        <f t="shared" si="139"/>
        <v>0</v>
      </c>
    </row>
    <row r="8917" spans="6:72" x14ac:dyDescent="0.2">
      <c r="F8917" s="37"/>
      <c r="BT8917">
        <f t="shared" si="139"/>
        <v>0</v>
      </c>
    </row>
    <row r="8918" spans="6:72" x14ac:dyDescent="0.2">
      <c r="F8918" s="37"/>
      <c r="BT8918">
        <f t="shared" si="139"/>
        <v>0</v>
      </c>
    </row>
    <row r="8919" spans="6:72" x14ac:dyDescent="0.2">
      <c r="F8919" s="37"/>
      <c r="BT8919">
        <f t="shared" si="139"/>
        <v>0</v>
      </c>
    </row>
    <row r="8920" spans="6:72" x14ac:dyDescent="0.2">
      <c r="F8920" s="37"/>
      <c r="BT8920">
        <f t="shared" si="139"/>
        <v>0</v>
      </c>
    </row>
    <row r="8921" spans="6:72" x14ac:dyDescent="0.2">
      <c r="F8921" s="37"/>
      <c r="BT8921">
        <f t="shared" si="139"/>
        <v>0</v>
      </c>
    </row>
    <row r="8922" spans="6:72" x14ac:dyDescent="0.2">
      <c r="F8922" s="37"/>
      <c r="BT8922">
        <f t="shared" si="139"/>
        <v>0</v>
      </c>
    </row>
    <row r="8923" spans="6:72" x14ac:dyDescent="0.2">
      <c r="F8923" s="37"/>
      <c r="BT8923">
        <f t="shared" si="139"/>
        <v>0</v>
      </c>
    </row>
    <row r="8924" spans="6:72" x14ac:dyDescent="0.2">
      <c r="F8924" s="37"/>
      <c r="BT8924">
        <f t="shared" si="139"/>
        <v>0</v>
      </c>
    </row>
    <row r="8925" spans="6:72" x14ac:dyDescent="0.2">
      <c r="F8925" s="37"/>
      <c r="BT8925">
        <f t="shared" si="139"/>
        <v>0</v>
      </c>
    </row>
    <row r="8926" spans="6:72" x14ac:dyDescent="0.2">
      <c r="F8926" s="37"/>
      <c r="BT8926">
        <f t="shared" si="139"/>
        <v>0</v>
      </c>
    </row>
    <row r="8927" spans="6:72" x14ac:dyDescent="0.2">
      <c r="F8927" s="37"/>
      <c r="BT8927">
        <f t="shared" si="139"/>
        <v>0</v>
      </c>
    </row>
    <row r="8928" spans="6:72" x14ac:dyDescent="0.2">
      <c r="F8928" s="37"/>
      <c r="BT8928">
        <f t="shared" si="139"/>
        <v>0</v>
      </c>
    </row>
    <row r="8929" spans="6:72" x14ac:dyDescent="0.2">
      <c r="F8929" s="37"/>
      <c r="BT8929">
        <f t="shared" si="139"/>
        <v>0</v>
      </c>
    </row>
    <row r="8930" spans="6:72" x14ac:dyDescent="0.2">
      <c r="F8930" s="37"/>
      <c r="BT8930">
        <f t="shared" si="139"/>
        <v>0</v>
      </c>
    </row>
    <row r="8931" spans="6:72" x14ac:dyDescent="0.2">
      <c r="F8931" s="37"/>
      <c r="BT8931">
        <f t="shared" si="139"/>
        <v>0</v>
      </c>
    </row>
    <row r="8932" spans="6:72" x14ac:dyDescent="0.2">
      <c r="F8932" s="37"/>
      <c r="BT8932">
        <f t="shared" si="139"/>
        <v>0</v>
      </c>
    </row>
    <row r="8933" spans="6:72" x14ac:dyDescent="0.2">
      <c r="F8933" s="37"/>
      <c r="BT8933">
        <f t="shared" si="139"/>
        <v>0</v>
      </c>
    </row>
    <row r="8934" spans="6:72" x14ac:dyDescent="0.2">
      <c r="F8934" s="37"/>
      <c r="BT8934">
        <f t="shared" si="139"/>
        <v>0</v>
      </c>
    </row>
    <row r="8935" spans="6:72" x14ac:dyDescent="0.2">
      <c r="F8935" s="37"/>
      <c r="BT8935">
        <f t="shared" si="139"/>
        <v>0</v>
      </c>
    </row>
    <row r="8936" spans="6:72" x14ac:dyDescent="0.2">
      <c r="F8936" s="37"/>
      <c r="BT8936">
        <f t="shared" si="139"/>
        <v>0</v>
      </c>
    </row>
    <row r="8937" spans="6:72" x14ac:dyDescent="0.2">
      <c r="F8937" s="37"/>
      <c r="BT8937">
        <f t="shared" si="139"/>
        <v>0</v>
      </c>
    </row>
    <row r="8938" spans="6:72" x14ac:dyDescent="0.2">
      <c r="F8938" s="37"/>
      <c r="BT8938">
        <f t="shared" si="139"/>
        <v>0</v>
      </c>
    </row>
    <row r="8939" spans="6:72" x14ac:dyDescent="0.2">
      <c r="F8939" s="37"/>
      <c r="BT8939">
        <f t="shared" si="139"/>
        <v>0</v>
      </c>
    </row>
    <row r="8940" spans="6:72" x14ac:dyDescent="0.2">
      <c r="F8940" s="37"/>
      <c r="BT8940">
        <f t="shared" si="139"/>
        <v>0</v>
      </c>
    </row>
    <row r="8941" spans="6:72" x14ac:dyDescent="0.2">
      <c r="F8941" s="37"/>
      <c r="BT8941">
        <f t="shared" si="139"/>
        <v>0</v>
      </c>
    </row>
    <row r="8942" spans="6:72" x14ac:dyDescent="0.2">
      <c r="F8942" s="37"/>
      <c r="BT8942">
        <f t="shared" si="139"/>
        <v>0</v>
      </c>
    </row>
    <row r="8943" spans="6:72" x14ac:dyDescent="0.2">
      <c r="F8943" s="37"/>
      <c r="BT8943">
        <f t="shared" si="139"/>
        <v>0</v>
      </c>
    </row>
    <row r="8944" spans="6:72" x14ac:dyDescent="0.2">
      <c r="F8944" s="37"/>
      <c r="BT8944">
        <f t="shared" si="139"/>
        <v>0</v>
      </c>
    </row>
    <row r="8945" spans="6:72" x14ac:dyDescent="0.2">
      <c r="F8945" s="37"/>
      <c r="BT8945">
        <f t="shared" si="139"/>
        <v>0</v>
      </c>
    </row>
    <row r="8946" spans="6:72" x14ac:dyDescent="0.2">
      <c r="F8946" s="37"/>
      <c r="BT8946">
        <f t="shared" si="139"/>
        <v>0</v>
      </c>
    </row>
    <row r="8947" spans="6:72" x14ac:dyDescent="0.2">
      <c r="F8947" s="37"/>
      <c r="BT8947">
        <f t="shared" si="139"/>
        <v>0</v>
      </c>
    </row>
    <row r="8948" spans="6:72" x14ac:dyDescent="0.2">
      <c r="F8948" s="37"/>
      <c r="BT8948">
        <f t="shared" si="139"/>
        <v>0</v>
      </c>
    </row>
    <row r="8949" spans="6:72" x14ac:dyDescent="0.2">
      <c r="F8949" s="37"/>
      <c r="BT8949">
        <f t="shared" si="139"/>
        <v>0</v>
      </c>
    </row>
    <row r="8950" spans="6:72" x14ac:dyDescent="0.2">
      <c r="F8950" s="37"/>
      <c r="BT8950">
        <f t="shared" si="139"/>
        <v>0</v>
      </c>
    </row>
    <row r="8951" spans="6:72" x14ac:dyDescent="0.2">
      <c r="F8951" s="37"/>
      <c r="BT8951">
        <f t="shared" si="139"/>
        <v>0</v>
      </c>
    </row>
    <row r="8952" spans="6:72" x14ac:dyDescent="0.2">
      <c r="F8952" s="37"/>
      <c r="BT8952">
        <f t="shared" si="139"/>
        <v>0</v>
      </c>
    </row>
    <row r="8953" spans="6:72" x14ac:dyDescent="0.2">
      <c r="F8953" s="37"/>
      <c r="BT8953">
        <f t="shared" si="139"/>
        <v>0</v>
      </c>
    </row>
    <row r="8954" spans="6:72" x14ac:dyDescent="0.2">
      <c r="F8954" s="37"/>
      <c r="BT8954">
        <f t="shared" si="139"/>
        <v>0</v>
      </c>
    </row>
    <row r="8955" spans="6:72" x14ac:dyDescent="0.2">
      <c r="F8955" s="37"/>
      <c r="BT8955">
        <f t="shared" si="139"/>
        <v>0</v>
      </c>
    </row>
    <row r="8956" spans="6:72" x14ac:dyDescent="0.2">
      <c r="F8956" s="37"/>
      <c r="BT8956">
        <f t="shared" si="139"/>
        <v>0</v>
      </c>
    </row>
    <row r="8957" spans="6:72" x14ac:dyDescent="0.2">
      <c r="F8957" s="37"/>
      <c r="BT8957">
        <f t="shared" si="139"/>
        <v>0</v>
      </c>
    </row>
    <row r="8958" spans="6:72" x14ac:dyDescent="0.2">
      <c r="F8958" s="37"/>
      <c r="BT8958">
        <f t="shared" si="139"/>
        <v>0</v>
      </c>
    </row>
    <row r="8959" spans="6:72" x14ac:dyDescent="0.2">
      <c r="F8959" s="37"/>
      <c r="BT8959">
        <f t="shared" si="139"/>
        <v>0</v>
      </c>
    </row>
    <row r="8960" spans="6:72" x14ac:dyDescent="0.2">
      <c r="F8960" s="37"/>
      <c r="BT8960">
        <f t="shared" si="139"/>
        <v>0</v>
      </c>
    </row>
    <row r="8961" spans="6:72" x14ac:dyDescent="0.2">
      <c r="F8961" s="37"/>
      <c r="BT8961">
        <f t="shared" si="139"/>
        <v>0</v>
      </c>
    </row>
    <row r="8962" spans="6:72" x14ac:dyDescent="0.2">
      <c r="F8962" s="37"/>
      <c r="BT8962">
        <f t="shared" si="139"/>
        <v>0</v>
      </c>
    </row>
    <row r="8963" spans="6:72" x14ac:dyDescent="0.2">
      <c r="F8963" s="37"/>
      <c r="BT8963">
        <f t="shared" ref="BT8963:BT9026" si="140">IFERROR(($BR8963-$BS8963)/$BS8963,0)</f>
        <v>0</v>
      </c>
    </row>
    <row r="8964" spans="6:72" x14ac:dyDescent="0.2">
      <c r="F8964" s="37"/>
      <c r="BT8964">
        <f t="shared" si="140"/>
        <v>0</v>
      </c>
    </row>
    <row r="8965" spans="6:72" x14ac:dyDescent="0.2">
      <c r="F8965" s="37"/>
      <c r="BT8965">
        <f t="shared" si="140"/>
        <v>0</v>
      </c>
    </row>
    <row r="8966" spans="6:72" x14ac:dyDescent="0.2">
      <c r="F8966" s="37"/>
      <c r="BT8966">
        <f t="shared" si="140"/>
        <v>0</v>
      </c>
    </row>
    <row r="8967" spans="6:72" x14ac:dyDescent="0.2">
      <c r="F8967" s="37"/>
      <c r="BT8967">
        <f t="shared" si="140"/>
        <v>0</v>
      </c>
    </row>
    <row r="8968" spans="6:72" x14ac:dyDescent="0.2">
      <c r="F8968" s="37"/>
      <c r="BT8968">
        <f t="shared" si="140"/>
        <v>0</v>
      </c>
    </row>
    <row r="8969" spans="6:72" x14ac:dyDescent="0.2">
      <c r="F8969" s="37"/>
      <c r="BT8969">
        <f t="shared" si="140"/>
        <v>0</v>
      </c>
    </row>
    <row r="8970" spans="6:72" x14ac:dyDescent="0.2">
      <c r="F8970" s="37"/>
      <c r="BT8970">
        <f t="shared" si="140"/>
        <v>0</v>
      </c>
    </row>
    <row r="8971" spans="6:72" x14ac:dyDescent="0.2">
      <c r="F8971" s="37"/>
      <c r="BT8971">
        <f t="shared" si="140"/>
        <v>0</v>
      </c>
    </row>
    <row r="8972" spans="6:72" x14ac:dyDescent="0.2">
      <c r="F8972" s="37"/>
      <c r="BT8972">
        <f t="shared" si="140"/>
        <v>0</v>
      </c>
    </row>
    <row r="8973" spans="6:72" x14ac:dyDescent="0.2">
      <c r="F8973" s="37"/>
      <c r="BT8973">
        <f t="shared" si="140"/>
        <v>0</v>
      </c>
    </row>
    <row r="8974" spans="6:72" x14ac:dyDescent="0.2">
      <c r="F8974" s="37"/>
      <c r="BT8974">
        <f t="shared" si="140"/>
        <v>0</v>
      </c>
    </row>
    <row r="8975" spans="6:72" x14ac:dyDescent="0.2">
      <c r="F8975" s="37"/>
      <c r="BT8975">
        <f t="shared" si="140"/>
        <v>0</v>
      </c>
    </row>
    <row r="8976" spans="6:72" x14ac:dyDescent="0.2">
      <c r="F8976" s="37"/>
      <c r="BT8976">
        <f t="shared" si="140"/>
        <v>0</v>
      </c>
    </row>
    <row r="8977" spans="6:72" x14ac:dyDescent="0.2">
      <c r="F8977" s="37"/>
      <c r="BT8977">
        <f t="shared" si="140"/>
        <v>0</v>
      </c>
    </row>
    <row r="8978" spans="6:72" x14ac:dyDescent="0.2">
      <c r="F8978" s="37"/>
      <c r="BT8978">
        <f t="shared" si="140"/>
        <v>0</v>
      </c>
    </row>
    <row r="8979" spans="6:72" x14ac:dyDescent="0.2">
      <c r="F8979" s="37"/>
      <c r="BT8979">
        <f t="shared" si="140"/>
        <v>0</v>
      </c>
    </row>
    <row r="8980" spans="6:72" x14ac:dyDescent="0.2">
      <c r="F8980" s="37"/>
      <c r="BT8980">
        <f t="shared" si="140"/>
        <v>0</v>
      </c>
    </row>
    <row r="8981" spans="6:72" x14ac:dyDescent="0.2">
      <c r="F8981" s="37"/>
      <c r="BT8981">
        <f t="shared" si="140"/>
        <v>0</v>
      </c>
    </row>
    <row r="8982" spans="6:72" x14ac:dyDescent="0.2">
      <c r="F8982" s="37"/>
      <c r="BT8982">
        <f t="shared" si="140"/>
        <v>0</v>
      </c>
    </row>
    <row r="8983" spans="6:72" x14ac:dyDescent="0.2">
      <c r="F8983" s="37"/>
      <c r="BT8983">
        <f t="shared" si="140"/>
        <v>0</v>
      </c>
    </row>
    <row r="8984" spans="6:72" x14ac:dyDescent="0.2">
      <c r="F8984" s="37"/>
      <c r="BT8984">
        <f t="shared" si="140"/>
        <v>0</v>
      </c>
    </row>
    <row r="8985" spans="6:72" x14ac:dyDescent="0.2">
      <c r="F8985" s="37"/>
      <c r="BT8985">
        <f t="shared" si="140"/>
        <v>0</v>
      </c>
    </row>
    <row r="8986" spans="6:72" x14ac:dyDescent="0.2">
      <c r="F8986" s="37"/>
      <c r="BT8986">
        <f t="shared" si="140"/>
        <v>0</v>
      </c>
    </row>
    <row r="8987" spans="6:72" x14ac:dyDescent="0.2">
      <c r="F8987" s="37"/>
      <c r="BT8987">
        <f t="shared" si="140"/>
        <v>0</v>
      </c>
    </row>
    <row r="8988" spans="6:72" x14ac:dyDescent="0.2">
      <c r="F8988" s="37"/>
      <c r="BT8988">
        <f t="shared" si="140"/>
        <v>0</v>
      </c>
    </row>
    <row r="8989" spans="6:72" x14ac:dyDescent="0.2">
      <c r="F8989" s="37"/>
      <c r="BT8989">
        <f t="shared" si="140"/>
        <v>0</v>
      </c>
    </row>
    <row r="8990" spans="6:72" x14ac:dyDescent="0.2">
      <c r="F8990" s="37"/>
      <c r="BT8990">
        <f t="shared" si="140"/>
        <v>0</v>
      </c>
    </row>
    <row r="8991" spans="6:72" x14ac:dyDescent="0.2">
      <c r="F8991" s="37"/>
      <c r="BT8991">
        <f t="shared" si="140"/>
        <v>0</v>
      </c>
    </row>
    <row r="8992" spans="6:72" x14ac:dyDescent="0.2">
      <c r="F8992" s="37"/>
      <c r="BT8992">
        <f t="shared" si="140"/>
        <v>0</v>
      </c>
    </row>
    <row r="8993" spans="6:72" x14ac:dyDescent="0.2">
      <c r="F8993" s="37"/>
      <c r="BT8993">
        <f t="shared" si="140"/>
        <v>0</v>
      </c>
    </row>
    <row r="8994" spans="6:72" x14ac:dyDescent="0.2">
      <c r="F8994" s="37"/>
      <c r="BT8994">
        <f t="shared" si="140"/>
        <v>0</v>
      </c>
    </row>
    <row r="8995" spans="6:72" x14ac:dyDescent="0.2">
      <c r="F8995" s="37"/>
      <c r="BT8995">
        <f t="shared" si="140"/>
        <v>0</v>
      </c>
    </row>
    <row r="8996" spans="6:72" x14ac:dyDescent="0.2">
      <c r="F8996" s="37"/>
      <c r="BT8996">
        <f t="shared" si="140"/>
        <v>0</v>
      </c>
    </row>
    <row r="8997" spans="6:72" x14ac:dyDescent="0.2">
      <c r="F8997" s="37"/>
      <c r="BT8997">
        <f t="shared" si="140"/>
        <v>0</v>
      </c>
    </row>
    <row r="8998" spans="6:72" x14ac:dyDescent="0.2">
      <c r="F8998" s="37"/>
      <c r="BT8998">
        <f t="shared" si="140"/>
        <v>0</v>
      </c>
    </row>
    <row r="8999" spans="6:72" x14ac:dyDescent="0.2">
      <c r="F8999" s="37"/>
      <c r="BT8999">
        <f t="shared" si="140"/>
        <v>0</v>
      </c>
    </row>
    <row r="9000" spans="6:72" x14ac:dyDescent="0.2">
      <c r="F9000" s="37"/>
      <c r="BT9000">
        <f t="shared" si="140"/>
        <v>0</v>
      </c>
    </row>
    <row r="9001" spans="6:72" x14ac:dyDescent="0.2">
      <c r="F9001" s="37"/>
      <c r="BT9001">
        <f t="shared" si="140"/>
        <v>0</v>
      </c>
    </row>
    <row r="9002" spans="6:72" x14ac:dyDescent="0.2">
      <c r="F9002" s="37"/>
      <c r="BT9002">
        <f t="shared" si="140"/>
        <v>0</v>
      </c>
    </row>
    <row r="9003" spans="6:72" x14ac:dyDescent="0.2">
      <c r="F9003" s="37"/>
      <c r="BT9003">
        <f t="shared" si="140"/>
        <v>0</v>
      </c>
    </row>
    <row r="9004" spans="6:72" x14ac:dyDescent="0.2">
      <c r="F9004" s="37"/>
      <c r="BT9004">
        <f t="shared" si="140"/>
        <v>0</v>
      </c>
    </row>
    <row r="9005" spans="6:72" x14ac:dyDescent="0.2">
      <c r="F9005" s="37"/>
      <c r="BT9005">
        <f t="shared" si="140"/>
        <v>0</v>
      </c>
    </row>
    <row r="9006" spans="6:72" x14ac:dyDescent="0.2">
      <c r="F9006" s="37"/>
      <c r="BT9006">
        <f t="shared" si="140"/>
        <v>0</v>
      </c>
    </row>
    <row r="9007" spans="6:72" x14ac:dyDescent="0.2">
      <c r="F9007" s="37"/>
      <c r="BT9007">
        <f t="shared" si="140"/>
        <v>0</v>
      </c>
    </row>
    <row r="9008" spans="6:72" x14ac:dyDescent="0.2">
      <c r="F9008" s="37"/>
      <c r="BT9008">
        <f t="shared" si="140"/>
        <v>0</v>
      </c>
    </row>
    <row r="9009" spans="6:72" x14ac:dyDescent="0.2">
      <c r="F9009" s="37"/>
      <c r="BT9009">
        <f t="shared" si="140"/>
        <v>0</v>
      </c>
    </row>
    <row r="9010" spans="6:72" x14ac:dyDescent="0.2">
      <c r="F9010" s="37"/>
      <c r="BT9010">
        <f t="shared" si="140"/>
        <v>0</v>
      </c>
    </row>
    <row r="9011" spans="6:72" x14ac:dyDescent="0.2">
      <c r="F9011" s="37"/>
      <c r="BT9011">
        <f t="shared" si="140"/>
        <v>0</v>
      </c>
    </row>
    <row r="9012" spans="6:72" x14ac:dyDescent="0.2">
      <c r="F9012" s="37"/>
      <c r="BT9012">
        <f t="shared" si="140"/>
        <v>0</v>
      </c>
    </row>
    <row r="9013" spans="6:72" x14ac:dyDescent="0.2">
      <c r="F9013" s="37"/>
      <c r="BT9013">
        <f t="shared" si="140"/>
        <v>0</v>
      </c>
    </row>
    <row r="9014" spans="6:72" x14ac:dyDescent="0.2">
      <c r="F9014" s="37"/>
      <c r="BT9014">
        <f t="shared" si="140"/>
        <v>0</v>
      </c>
    </row>
    <row r="9015" spans="6:72" x14ac:dyDescent="0.2">
      <c r="F9015" s="37"/>
      <c r="BT9015">
        <f t="shared" si="140"/>
        <v>0</v>
      </c>
    </row>
    <row r="9016" spans="6:72" x14ac:dyDescent="0.2">
      <c r="F9016" s="37"/>
      <c r="BT9016">
        <f t="shared" si="140"/>
        <v>0</v>
      </c>
    </row>
    <row r="9017" spans="6:72" x14ac:dyDescent="0.2">
      <c r="F9017" s="37"/>
      <c r="BT9017">
        <f t="shared" si="140"/>
        <v>0</v>
      </c>
    </row>
    <row r="9018" spans="6:72" x14ac:dyDescent="0.2">
      <c r="F9018" s="37"/>
      <c r="BT9018">
        <f t="shared" si="140"/>
        <v>0</v>
      </c>
    </row>
    <row r="9019" spans="6:72" x14ac:dyDescent="0.2">
      <c r="BT9019">
        <f t="shared" si="140"/>
        <v>0</v>
      </c>
    </row>
    <row r="9020" spans="6:72" x14ac:dyDescent="0.2">
      <c r="BT9020">
        <f t="shared" si="140"/>
        <v>0</v>
      </c>
    </row>
    <row r="9021" spans="6:72" x14ac:dyDescent="0.2">
      <c r="BT9021">
        <f t="shared" si="140"/>
        <v>0</v>
      </c>
    </row>
    <row r="9022" spans="6:72" x14ac:dyDescent="0.2">
      <c r="BT9022">
        <f t="shared" si="140"/>
        <v>0</v>
      </c>
    </row>
    <row r="9023" spans="6:72" x14ac:dyDescent="0.2">
      <c r="BT9023">
        <f t="shared" si="140"/>
        <v>0</v>
      </c>
    </row>
    <row r="9024" spans="6:72" x14ac:dyDescent="0.2">
      <c r="BT9024">
        <f t="shared" si="140"/>
        <v>0</v>
      </c>
    </row>
    <row r="9025" spans="6:72" x14ac:dyDescent="0.2">
      <c r="BT9025">
        <f t="shared" si="140"/>
        <v>0</v>
      </c>
    </row>
    <row r="9026" spans="6:72" x14ac:dyDescent="0.2">
      <c r="BT9026">
        <f t="shared" si="140"/>
        <v>0</v>
      </c>
    </row>
    <row r="9027" spans="6:72" x14ac:dyDescent="0.2">
      <c r="BT9027">
        <f t="shared" ref="BT9027:BT9090" si="141">IFERROR(($BR9027-$BS9027)/$BS9027,0)</f>
        <v>0</v>
      </c>
    </row>
    <row r="9028" spans="6:72" x14ac:dyDescent="0.2">
      <c r="F9028" s="37"/>
      <c r="BT9028">
        <f t="shared" si="141"/>
        <v>0</v>
      </c>
    </row>
    <row r="9029" spans="6:72" x14ac:dyDescent="0.2">
      <c r="F9029" s="37"/>
      <c r="BT9029">
        <f t="shared" si="141"/>
        <v>0</v>
      </c>
    </row>
    <row r="9030" spans="6:72" x14ac:dyDescent="0.2">
      <c r="F9030" s="37"/>
      <c r="BT9030">
        <f t="shared" si="141"/>
        <v>0</v>
      </c>
    </row>
    <row r="9031" spans="6:72" x14ac:dyDescent="0.2">
      <c r="F9031" s="37"/>
      <c r="BT9031">
        <f t="shared" si="141"/>
        <v>0</v>
      </c>
    </row>
    <row r="9032" spans="6:72" x14ac:dyDescent="0.2">
      <c r="F9032" s="37"/>
      <c r="BT9032">
        <f t="shared" si="141"/>
        <v>0</v>
      </c>
    </row>
    <row r="9033" spans="6:72" x14ac:dyDescent="0.2">
      <c r="F9033" s="37"/>
      <c r="BT9033">
        <f t="shared" si="141"/>
        <v>0</v>
      </c>
    </row>
    <row r="9034" spans="6:72" x14ac:dyDescent="0.2">
      <c r="F9034" s="37"/>
      <c r="BT9034">
        <f t="shared" si="141"/>
        <v>0</v>
      </c>
    </row>
    <row r="9035" spans="6:72" x14ac:dyDescent="0.2">
      <c r="BT9035">
        <f t="shared" si="141"/>
        <v>0</v>
      </c>
    </row>
    <row r="9036" spans="6:72" x14ac:dyDescent="0.2">
      <c r="F9036" s="37"/>
      <c r="BT9036">
        <f t="shared" si="141"/>
        <v>0</v>
      </c>
    </row>
    <row r="9037" spans="6:72" x14ac:dyDescent="0.2">
      <c r="F9037" s="37"/>
      <c r="BT9037">
        <f t="shared" si="141"/>
        <v>0</v>
      </c>
    </row>
    <row r="9038" spans="6:72" x14ac:dyDescent="0.2">
      <c r="F9038" s="37"/>
      <c r="BT9038">
        <f t="shared" si="141"/>
        <v>0</v>
      </c>
    </row>
    <row r="9039" spans="6:72" x14ac:dyDescent="0.2">
      <c r="F9039" s="37"/>
      <c r="BT9039">
        <f t="shared" si="141"/>
        <v>0</v>
      </c>
    </row>
    <row r="9040" spans="6:72" x14ac:dyDescent="0.2">
      <c r="F9040" s="37"/>
      <c r="BT9040">
        <f t="shared" si="141"/>
        <v>0</v>
      </c>
    </row>
    <row r="9041" spans="6:72" x14ac:dyDescent="0.2">
      <c r="F9041" s="37"/>
      <c r="BT9041">
        <f t="shared" si="141"/>
        <v>0</v>
      </c>
    </row>
    <row r="9042" spans="6:72" x14ac:dyDescent="0.2">
      <c r="F9042" s="37"/>
      <c r="BT9042">
        <f t="shared" si="141"/>
        <v>0</v>
      </c>
    </row>
    <row r="9043" spans="6:72" x14ac:dyDescent="0.2">
      <c r="F9043" s="37"/>
      <c r="BT9043">
        <f t="shared" si="141"/>
        <v>0</v>
      </c>
    </row>
    <row r="9044" spans="6:72" x14ac:dyDescent="0.2">
      <c r="F9044" s="37"/>
      <c r="BT9044">
        <f t="shared" si="141"/>
        <v>0</v>
      </c>
    </row>
    <row r="9045" spans="6:72" x14ac:dyDescent="0.2">
      <c r="F9045" s="37"/>
      <c r="BT9045">
        <f t="shared" si="141"/>
        <v>0</v>
      </c>
    </row>
    <row r="9046" spans="6:72" x14ac:dyDescent="0.2">
      <c r="F9046" s="37"/>
      <c r="BT9046">
        <f t="shared" si="141"/>
        <v>0</v>
      </c>
    </row>
    <row r="9047" spans="6:72" x14ac:dyDescent="0.2">
      <c r="F9047" s="37"/>
      <c r="BT9047">
        <f t="shared" si="141"/>
        <v>0</v>
      </c>
    </row>
    <row r="9048" spans="6:72" x14ac:dyDescent="0.2">
      <c r="F9048" s="37"/>
      <c r="BT9048">
        <f t="shared" si="141"/>
        <v>0</v>
      </c>
    </row>
    <row r="9049" spans="6:72" x14ac:dyDescent="0.2">
      <c r="F9049" s="37"/>
      <c r="BT9049">
        <f t="shared" si="141"/>
        <v>0</v>
      </c>
    </row>
    <row r="9050" spans="6:72" x14ac:dyDescent="0.2">
      <c r="F9050" s="37"/>
      <c r="BT9050">
        <f t="shared" si="141"/>
        <v>0</v>
      </c>
    </row>
    <row r="9051" spans="6:72" x14ac:dyDescent="0.2">
      <c r="F9051" s="37"/>
      <c r="BT9051">
        <f t="shared" si="141"/>
        <v>0</v>
      </c>
    </row>
    <row r="9052" spans="6:72" x14ac:dyDescent="0.2">
      <c r="F9052" s="37"/>
      <c r="BT9052">
        <f t="shared" si="141"/>
        <v>0</v>
      </c>
    </row>
    <row r="9053" spans="6:72" x14ac:dyDescent="0.2">
      <c r="F9053" s="37"/>
      <c r="BT9053">
        <f t="shared" si="141"/>
        <v>0</v>
      </c>
    </row>
    <row r="9054" spans="6:72" x14ac:dyDescent="0.2">
      <c r="F9054" s="37"/>
      <c r="BT9054">
        <f t="shared" si="141"/>
        <v>0</v>
      </c>
    </row>
    <row r="9055" spans="6:72" x14ac:dyDescent="0.2">
      <c r="F9055" s="37"/>
      <c r="BT9055">
        <f t="shared" si="141"/>
        <v>0</v>
      </c>
    </row>
    <row r="9056" spans="6:72" x14ac:dyDescent="0.2">
      <c r="F9056" s="37"/>
      <c r="BT9056">
        <f t="shared" si="141"/>
        <v>0</v>
      </c>
    </row>
    <row r="9057" spans="6:72" x14ac:dyDescent="0.2">
      <c r="F9057" s="37"/>
      <c r="BT9057">
        <f t="shared" si="141"/>
        <v>0</v>
      </c>
    </row>
    <row r="9058" spans="6:72" x14ac:dyDescent="0.2">
      <c r="F9058" s="37"/>
      <c r="BT9058">
        <f t="shared" si="141"/>
        <v>0</v>
      </c>
    </row>
    <row r="9059" spans="6:72" x14ac:dyDescent="0.2">
      <c r="F9059" s="37"/>
      <c r="BT9059">
        <f t="shared" si="141"/>
        <v>0</v>
      </c>
    </row>
    <row r="9060" spans="6:72" x14ac:dyDescent="0.2">
      <c r="F9060" s="37"/>
      <c r="BT9060">
        <f t="shared" si="141"/>
        <v>0</v>
      </c>
    </row>
    <row r="9061" spans="6:72" x14ac:dyDescent="0.2">
      <c r="F9061" s="37"/>
      <c r="BT9061">
        <f t="shared" si="141"/>
        <v>0</v>
      </c>
    </row>
    <row r="9062" spans="6:72" x14ac:dyDescent="0.2">
      <c r="F9062" s="37"/>
      <c r="BT9062">
        <f t="shared" si="141"/>
        <v>0</v>
      </c>
    </row>
    <row r="9063" spans="6:72" x14ac:dyDescent="0.2">
      <c r="F9063" s="37"/>
      <c r="BT9063">
        <f t="shared" si="141"/>
        <v>0</v>
      </c>
    </row>
    <row r="9064" spans="6:72" x14ac:dyDescent="0.2">
      <c r="F9064" s="37"/>
      <c r="BT9064">
        <f t="shared" si="141"/>
        <v>0</v>
      </c>
    </row>
    <row r="9065" spans="6:72" x14ac:dyDescent="0.2">
      <c r="F9065" s="37"/>
      <c r="BT9065">
        <f t="shared" si="141"/>
        <v>0</v>
      </c>
    </row>
    <row r="9066" spans="6:72" x14ac:dyDescent="0.2">
      <c r="F9066" s="37"/>
      <c r="BT9066">
        <f t="shared" si="141"/>
        <v>0</v>
      </c>
    </row>
    <row r="9067" spans="6:72" x14ac:dyDescent="0.2">
      <c r="F9067" s="37"/>
      <c r="BT9067">
        <f t="shared" si="141"/>
        <v>0</v>
      </c>
    </row>
    <row r="9068" spans="6:72" x14ac:dyDescent="0.2">
      <c r="F9068" s="37"/>
      <c r="BT9068">
        <f t="shared" si="141"/>
        <v>0</v>
      </c>
    </row>
    <row r="9069" spans="6:72" x14ac:dyDescent="0.2">
      <c r="F9069" s="37"/>
      <c r="BT9069">
        <f t="shared" si="141"/>
        <v>0</v>
      </c>
    </row>
    <row r="9070" spans="6:72" x14ac:dyDescent="0.2">
      <c r="F9070" s="37"/>
      <c r="BT9070">
        <f t="shared" si="141"/>
        <v>0</v>
      </c>
    </row>
    <row r="9071" spans="6:72" x14ac:dyDescent="0.2">
      <c r="F9071" s="37"/>
      <c r="BT9071">
        <f t="shared" si="141"/>
        <v>0</v>
      </c>
    </row>
    <row r="9072" spans="6:72" x14ac:dyDescent="0.2">
      <c r="F9072" s="37"/>
      <c r="BT9072">
        <f t="shared" si="141"/>
        <v>0</v>
      </c>
    </row>
    <row r="9073" spans="6:72" x14ac:dyDescent="0.2">
      <c r="F9073" s="37"/>
      <c r="BT9073">
        <f t="shared" si="141"/>
        <v>0</v>
      </c>
    </row>
    <row r="9074" spans="6:72" x14ac:dyDescent="0.2">
      <c r="F9074" s="37"/>
      <c r="BT9074">
        <f t="shared" si="141"/>
        <v>0</v>
      </c>
    </row>
    <row r="9075" spans="6:72" x14ac:dyDescent="0.2">
      <c r="F9075" s="37"/>
      <c r="BT9075">
        <f t="shared" si="141"/>
        <v>0</v>
      </c>
    </row>
    <row r="9076" spans="6:72" x14ac:dyDescent="0.2">
      <c r="F9076" s="37"/>
      <c r="BT9076">
        <f t="shared" si="141"/>
        <v>0</v>
      </c>
    </row>
    <row r="9077" spans="6:72" x14ac:dyDescent="0.2">
      <c r="F9077" s="37"/>
      <c r="BT9077">
        <f t="shared" si="141"/>
        <v>0</v>
      </c>
    </row>
    <row r="9078" spans="6:72" x14ac:dyDescent="0.2">
      <c r="F9078" s="37"/>
      <c r="BT9078">
        <f t="shared" si="141"/>
        <v>0</v>
      </c>
    </row>
    <row r="9079" spans="6:72" x14ac:dyDescent="0.2">
      <c r="F9079" s="37"/>
      <c r="BT9079">
        <f t="shared" si="141"/>
        <v>0</v>
      </c>
    </row>
    <row r="9080" spans="6:72" x14ac:dyDescent="0.2">
      <c r="F9080" s="37"/>
      <c r="BT9080">
        <f t="shared" si="141"/>
        <v>0</v>
      </c>
    </row>
    <row r="9081" spans="6:72" x14ac:dyDescent="0.2">
      <c r="F9081" s="37"/>
      <c r="BT9081">
        <f t="shared" si="141"/>
        <v>0</v>
      </c>
    </row>
    <row r="9082" spans="6:72" x14ac:dyDescent="0.2">
      <c r="F9082" s="37"/>
      <c r="BT9082">
        <f t="shared" si="141"/>
        <v>0</v>
      </c>
    </row>
    <row r="9083" spans="6:72" x14ac:dyDescent="0.2">
      <c r="F9083" s="37"/>
      <c r="BT9083">
        <f t="shared" si="141"/>
        <v>0</v>
      </c>
    </row>
    <row r="9084" spans="6:72" x14ac:dyDescent="0.2">
      <c r="F9084" s="37"/>
      <c r="BT9084">
        <f t="shared" si="141"/>
        <v>0</v>
      </c>
    </row>
    <row r="9085" spans="6:72" x14ac:dyDescent="0.2">
      <c r="F9085" s="37"/>
      <c r="BT9085">
        <f t="shared" si="141"/>
        <v>0</v>
      </c>
    </row>
    <row r="9086" spans="6:72" x14ac:dyDescent="0.2">
      <c r="F9086" s="37"/>
      <c r="BT9086">
        <f t="shared" si="141"/>
        <v>0</v>
      </c>
    </row>
    <row r="9087" spans="6:72" x14ac:dyDescent="0.2">
      <c r="F9087" s="37"/>
      <c r="BT9087">
        <f t="shared" si="141"/>
        <v>0</v>
      </c>
    </row>
    <row r="9088" spans="6:72" x14ac:dyDescent="0.2">
      <c r="F9088" s="37"/>
      <c r="BT9088">
        <f t="shared" si="141"/>
        <v>0</v>
      </c>
    </row>
    <row r="9089" spans="6:72" x14ac:dyDescent="0.2">
      <c r="F9089" s="37"/>
      <c r="BT9089">
        <f t="shared" si="141"/>
        <v>0</v>
      </c>
    </row>
    <row r="9090" spans="6:72" x14ac:dyDescent="0.2">
      <c r="F9090" s="37"/>
      <c r="BT9090">
        <f t="shared" si="141"/>
        <v>0</v>
      </c>
    </row>
    <row r="9091" spans="6:72" x14ac:dyDescent="0.2">
      <c r="F9091" s="37"/>
      <c r="BT9091">
        <f t="shared" ref="BT9091:BT9154" si="142">IFERROR(($BR9091-$BS9091)/$BS9091,0)</f>
        <v>0</v>
      </c>
    </row>
    <row r="9092" spans="6:72" x14ac:dyDescent="0.2">
      <c r="F9092" s="37"/>
      <c r="BT9092">
        <f t="shared" si="142"/>
        <v>0</v>
      </c>
    </row>
    <row r="9093" spans="6:72" x14ac:dyDescent="0.2">
      <c r="F9093" s="37"/>
      <c r="BT9093">
        <f t="shared" si="142"/>
        <v>0</v>
      </c>
    </row>
    <row r="9094" spans="6:72" x14ac:dyDescent="0.2">
      <c r="F9094" s="37"/>
      <c r="BT9094">
        <f t="shared" si="142"/>
        <v>0</v>
      </c>
    </row>
    <row r="9095" spans="6:72" x14ac:dyDescent="0.2">
      <c r="F9095" s="37"/>
      <c r="BT9095">
        <f t="shared" si="142"/>
        <v>0</v>
      </c>
    </row>
    <row r="9096" spans="6:72" x14ac:dyDescent="0.2">
      <c r="F9096" s="37"/>
      <c r="BT9096">
        <f t="shared" si="142"/>
        <v>0</v>
      </c>
    </row>
    <row r="9097" spans="6:72" x14ac:dyDescent="0.2">
      <c r="F9097" s="37"/>
      <c r="BT9097">
        <f t="shared" si="142"/>
        <v>0</v>
      </c>
    </row>
    <row r="9098" spans="6:72" x14ac:dyDescent="0.2">
      <c r="F9098" s="37"/>
      <c r="BT9098">
        <f t="shared" si="142"/>
        <v>0</v>
      </c>
    </row>
    <row r="9099" spans="6:72" x14ac:dyDescent="0.2">
      <c r="F9099" s="37"/>
      <c r="BT9099">
        <f t="shared" si="142"/>
        <v>0</v>
      </c>
    </row>
    <row r="9100" spans="6:72" x14ac:dyDescent="0.2">
      <c r="F9100" s="37"/>
      <c r="BT9100">
        <f t="shared" si="142"/>
        <v>0</v>
      </c>
    </row>
    <row r="9101" spans="6:72" x14ac:dyDescent="0.2">
      <c r="F9101" s="37"/>
      <c r="BT9101">
        <f t="shared" si="142"/>
        <v>0</v>
      </c>
    </row>
    <row r="9102" spans="6:72" x14ac:dyDescent="0.2">
      <c r="F9102" s="37"/>
      <c r="BT9102">
        <f t="shared" si="142"/>
        <v>0</v>
      </c>
    </row>
    <row r="9103" spans="6:72" x14ac:dyDescent="0.2">
      <c r="F9103" s="37"/>
      <c r="BT9103">
        <f t="shared" si="142"/>
        <v>0</v>
      </c>
    </row>
    <row r="9104" spans="6:72" x14ac:dyDescent="0.2">
      <c r="F9104" s="37"/>
      <c r="BT9104">
        <f t="shared" si="142"/>
        <v>0</v>
      </c>
    </row>
    <row r="9105" spans="6:72" x14ac:dyDescent="0.2">
      <c r="BT9105">
        <f t="shared" si="142"/>
        <v>0</v>
      </c>
    </row>
    <row r="9106" spans="6:72" x14ac:dyDescent="0.2">
      <c r="BT9106">
        <f t="shared" si="142"/>
        <v>0</v>
      </c>
    </row>
    <row r="9107" spans="6:72" x14ac:dyDescent="0.2">
      <c r="BT9107">
        <f t="shared" si="142"/>
        <v>0</v>
      </c>
    </row>
    <row r="9108" spans="6:72" x14ac:dyDescent="0.2">
      <c r="BT9108">
        <f t="shared" si="142"/>
        <v>0</v>
      </c>
    </row>
    <row r="9109" spans="6:72" x14ac:dyDescent="0.2">
      <c r="BT9109">
        <f t="shared" si="142"/>
        <v>0</v>
      </c>
    </row>
    <row r="9110" spans="6:72" x14ac:dyDescent="0.2">
      <c r="BT9110">
        <f t="shared" si="142"/>
        <v>0</v>
      </c>
    </row>
    <row r="9111" spans="6:72" x14ac:dyDescent="0.2">
      <c r="BT9111">
        <f t="shared" si="142"/>
        <v>0</v>
      </c>
    </row>
    <row r="9112" spans="6:72" x14ac:dyDescent="0.2">
      <c r="BT9112">
        <f t="shared" si="142"/>
        <v>0</v>
      </c>
    </row>
    <row r="9113" spans="6:72" x14ac:dyDescent="0.2">
      <c r="BT9113">
        <f t="shared" si="142"/>
        <v>0</v>
      </c>
    </row>
    <row r="9114" spans="6:72" x14ac:dyDescent="0.2">
      <c r="F9114" s="37"/>
      <c r="BT9114">
        <f t="shared" si="142"/>
        <v>0</v>
      </c>
    </row>
    <row r="9115" spans="6:72" x14ac:dyDescent="0.2">
      <c r="F9115" s="37"/>
      <c r="BT9115">
        <f t="shared" si="142"/>
        <v>0</v>
      </c>
    </row>
    <row r="9116" spans="6:72" x14ac:dyDescent="0.2">
      <c r="F9116" s="37"/>
      <c r="BT9116">
        <f t="shared" si="142"/>
        <v>0</v>
      </c>
    </row>
    <row r="9117" spans="6:72" x14ac:dyDescent="0.2">
      <c r="F9117" s="37"/>
      <c r="BT9117">
        <f t="shared" si="142"/>
        <v>0</v>
      </c>
    </row>
    <row r="9118" spans="6:72" x14ac:dyDescent="0.2">
      <c r="F9118" s="37"/>
      <c r="BT9118">
        <f t="shared" si="142"/>
        <v>0</v>
      </c>
    </row>
    <row r="9119" spans="6:72" x14ac:dyDescent="0.2">
      <c r="F9119" s="37"/>
      <c r="BT9119">
        <f t="shared" si="142"/>
        <v>0</v>
      </c>
    </row>
    <row r="9120" spans="6:72" x14ac:dyDescent="0.2">
      <c r="F9120" s="37"/>
      <c r="BT9120">
        <f t="shared" si="142"/>
        <v>0</v>
      </c>
    </row>
    <row r="9121" spans="6:72" x14ac:dyDescent="0.2">
      <c r="F9121" s="37"/>
      <c r="BT9121">
        <f t="shared" si="142"/>
        <v>0</v>
      </c>
    </row>
    <row r="9122" spans="6:72" x14ac:dyDescent="0.2">
      <c r="BT9122">
        <f t="shared" si="142"/>
        <v>0</v>
      </c>
    </row>
    <row r="9123" spans="6:72" x14ac:dyDescent="0.2">
      <c r="F9123" s="37"/>
      <c r="BT9123">
        <f t="shared" si="142"/>
        <v>0</v>
      </c>
    </row>
    <row r="9124" spans="6:72" x14ac:dyDescent="0.2">
      <c r="F9124" s="37"/>
      <c r="BT9124">
        <f t="shared" si="142"/>
        <v>0</v>
      </c>
    </row>
    <row r="9125" spans="6:72" x14ac:dyDescent="0.2">
      <c r="F9125" s="37"/>
      <c r="BT9125">
        <f t="shared" si="142"/>
        <v>0</v>
      </c>
    </row>
    <row r="9126" spans="6:72" x14ac:dyDescent="0.2">
      <c r="F9126" s="37"/>
      <c r="BT9126">
        <f t="shared" si="142"/>
        <v>0</v>
      </c>
    </row>
    <row r="9127" spans="6:72" x14ac:dyDescent="0.2">
      <c r="F9127" s="37"/>
      <c r="BT9127">
        <f t="shared" si="142"/>
        <v>0</v>
      </c>
    </row>
    <row r="9128" spans="6:72" x14ac:dyDescent="0.2">
      <c r="F9128" s="37"/>
      <c r="BT9128">
        <f t="shared" si="142"/>
        <v>0</v>
      </c>
    </row>
    <row r="9129" spans="6:72" x14ac:dyDescent="0.2">
      <c r="F9129" s="37"/>
      <c r="BT9129">
        <f t="shared" si="142"/>
        <v>0</v>
      </c>
    </row>
    <row r="9130" spans="6:72" x14ac:dyDescent="0.2">
      <c r="F9130" s="37"/>
      <c r="BT9130">
        <f t="shared" si="142"/>
        <v>0</v>
      </c>
    </row>
    <row r="9131" spans="6:72" x14ac:dyDescent="0.2">
      <c r="BT9131">
        <f t="shared" si="142"/>
        <v>0</v>
      </c>
    </row>
    <row r="9132" spans="6:72" x14ac:dyDescent="0.2">
      <c r="BT9132">
        <f t="shared" si="142"/>
        <v>0</v>
      </c>
    </row>
    <row r="9133" spans="6:72" x14ac:dyDescent="0.2">
      <c r="BT9133">
        <f t="shared" si="142"/>
        <v>0</v>
      </c>
    </row>
    <row r="9134" spans="6:72" x14ac:dyDescent="0.2">
      <c r="BT9134">
        <f t="shared" si="142"/>
        <v>0</v>
      </c>
    </row>
    <row r="9135" spans="6:72" x14ac:dyDescent="0.2">
      <c r="BT9135">
        <f t="shared" si="142"/>
        <v>0</v>
      </c>
    </row>
    <row r="9136" spans="6:72" x14ac:dyDescent="0.2">
      <c r="BT9136">
        <f t="shared" si="142"/>
        <v>0</v>
      </c>
    </row>
    <row r="9137" spans="6:72" x14ac:dyDescent="0.2">
      <c r="BT9137">
        <f t="shared" si="142"/>
        <v>0</v>
      </c>
    </row>
    <row r="9138" spans="6:72" x14ac:dyDescent="0.2">
      <c r="BT9138">
        <f t="shared" si="142"/>
        <v>0</v>
      </c>
    </row>
    <row r="9139" spans="6:72" x14ac:dyDescent="0.2">
      <c r="BT9139">
        <f t="shared" si="142"/>
        <v>0</v>
      </c>
    </row>
    <row r="9140" spans="6:72" x14ac:dyDescent="0.2">
      <c r="BT9140">
        <f t="shared" si="142"/>
        <v>0</v>
      </c>
    </row>
    <row r="9141" spans="6:72" x14ac:dyDescent="0.2">
      <c r="F9141" s="37"/>
      <c r="BT9141">
        <f t="shared" si="142"/>
        <v>0</v>
      </c>
    </row>
    <row r="9142" spans="6:72" x14ac:dyDescent="0.2">
      <c r="F9142" s="37"/>
      <c r="BT9142">
        <f t="shared" si="142"/>
        <v>0</v>
      </c>
    </row>
    <row r="9143" spans="6:72" x14ac:dyDescent="0.2">
      <c r="F9143" s="37"/>
      <c r="BT9143">
        <f t="shared" si="142"/>
        <v>0</v>
      </c>
    </row>
    <row r="9144" spans="6:72" x14ac:dyDescent="0.2">
      <c r="F9144" s="37"/>
      <c r="BT9144">
        <f t="shared" si="142"/>
        <v>0</v>
      </c>
    </row>
    <row r="9145" spans="6:72" x14ac:dyDescent="0.2">
      <c r="F9145" s="37"/>
      <c r="BT9145">
        <f t="shared" si="142"/>
        <v>0</v>
      </c>
    </row>
    <row r="9146" spans="6:72" x14ac:dyDescent="0.2">
      <c r="F9146" s="37"/>
      <c r="BT9146">
        <f t="shared" si="142"/>
        <v>0</v>
      </c>
    </row>
    <row r="9147" spans="6:72" x14ac:dyDescent="0.2">
      <c r="F9147" s="37"/>
      <c r="BT9147">
        <f t="shared" si="142"/>
        <v>0</v>
      </c>
    </row>
    <row r="9148" spans="6:72" x14ac:dyDescent="0.2">
      <c r="F9148" s="37"/>
      <c r="BT9148">
        <f t="shared" si="142"/>
        <v>0</v>
      </c>
    </row>
    <row r="9149" spans="6:72" x14ac:dyDescent="0.2">
      <c r="F9149" s="37"/>
      <c r="BT9149">
        <f t="shared" si="142"/>
        <v>0</v>
      </c>
    </row>
    <row r="9150" spans="6:72" x14ac:dyDescent="0.2">
      <c r="F9150" s="37"/>
      <c r="BT9150">
        <f t="shared" si="142"/>
        <v>0</v>
      </c>
    </row>
    <row r="9151" spans="6:72" x14ac:dyDescent="0.2">
      <c r="F9151" s="37"/>
      <c r="BT9151">
        <f t="shared" si="142"/>
        <v>0</v>
      </c>
    </row>
    <row r="9152" spans="6:72" x14ac:dyDescent="0.2">
      <c r="F9152" s="37"/>
      <c r="BT9152">
        <f t="shared" si="142"/>
        <v>0</v>
      </c>
    </row>
    <row r="9153" spans="6:72" x14ac:dyDescent="0.2">
      <c r="F9153" s="37"/>
      <c r="BT9153">
        <f t="shared" si="142"/>
        <v>0</v>
      </c>
    </row>
    <row r="9154" spans="6:72" x14ac:dyDescent="0.2">
      <c r="F9154" s="37"/>
      <c r="BT9154">
        <f t="shared" si="142"/>
        <v>0</v>
      </c>
    </row>
    <row r="9155" spans="6:72" x14ac:dyDescent="0.2">
      <c r="F9155" s="37"/>
      <c r="BT9155">
        <f t="shared" ref="BT9155:BT9218" si="143">IFERROR(($BR9155-$BS9155)/$BS9155,0)</f>
        <v>0</v>
      </c>
    </row>
    <row r="9156" spans="6:72" x14ac:dyDescent="0.2">
      <c r="F9156" s="37"/>
      <c r="BT9156">
        <f t="shared" si="143"/>
        <v>0</v>
      </c>
    </row>
    <row r="9157" spans="6:72" x14ac:dyDescent="0.2">
      <c r="F9157" s="37"/>
      <c r="BT9157">
        <f t="shared" si="143"/>
        <v>0</v>
      </c>
    </row>
    <row r="9158" spans="6:72" x14ac:dyDescent="0.2">
      <c r="F9158" s="37"/>
      <c r="BT9158">
        <f t="shared" si="143"/>
        <v>0</v>
      </c>
    </row>
    <row r="9159" spans="6:72" x14ac:dyDescent="0.2">
      <c r="F9159" s="37"/>
      <c r="BT9159">
        <f t="shared" si="143"/>
        <v>0</v>
      </c>
    </row>
    <row r="9160" spans="6:72" x14ac:dyDescent="0.2">
      <c r="BT9160">
        <f t="shared" si="143"/>
        <v>0</v>
      </c>
    </row>
    <row r="9161" spans="6:72" x14ac:dyDescent="0.2">
      <c r="BT9161">
        <f t="shared" si="143"/>
        <v>0</v>
      </c>
    </row>
    <row r="9162" spans="6:72" x14ac:dyDescent="0.2">
      <c r="BT9162">
        <f t="shared" si="143"/>
        <v>0</v>
      </c>
    </row>
    <row r="9163" spans="6:72" x14ac:dyDescent="0.2">
      <c r="BT9163">
        <f t="shared" si="143"/>
        <v>0</v>
      </c>
    </row>
    <row r="9164" spans="6:72" x14ac:dyDescent="0.2">
      <c r="BT9164">
        <f t="shared" si="143"/>
        <v>0</v>
      </c>
    </row>
    <row r="9165" spans="6:72" x14ac:dyDescent="0.2">
      <c r="BT9165">
        <f t="shared" si="143"/>
        <v>0</v>
      </c>
    </row>
    <row r="9166" spans="6:72" x14ac:dyDescent="0.2">
      <c r="BT9166">
        <f t="shared" si="143"/>
        <v>0</v>
      </c>
    </row>
    <row r="9167" spans="6:72" x14ac:dyDescent="0.2">
      <c r="BT9167">
        <f t="shared" si="143"/>
        <v>0</v>
      </c>
    </row>
    <row r="9168" spans="6:72" x14ac:dyDescent="0.2">
      <c r="BT9168">
        <f t="shared" si="143"/>
        <v>0</v>
      </c>
    </row>
    <row r="9169" spans="72:72" x14ac:dyDescent="0.2">
      <c r="BT9169">
        <f t="shared" si="143"/>
        <v>0</v>
      </c>
    </row>
    <row r="9170" spans="72:72" x14ac:dyDescent="0.2">
      <c r="BT9170">
        <f t="shared" si="143"/>
        <v>0</v>
      </c>
    </row>
    <row r="9171" spans="72:72" x14ac:dyDescent="0.2">
      <c r="BT9171">
        <f t="shared" si="143"/>
        <v>0</v>
      </c>
    </row>
    <row r="9172" spans="72:72" x14ac:dyDescent="0.2">
      <c r="BT9172">
        <f t="shared" si="143"/>
        <v>0</v>
      </c>
    </row>
    <row r="9173" spans="72:72" x14ac:dyDescent="0.2">
      <c r="BT9173">
        <f t="shared" si="143"/>
        <v>0</v>
      </c>
    </row>
    <row r="9174" spans="72:72" x14ac:dyDescent="0.2">
      <c r="BT9174">
        <f t="shared" si="143"/>
        <v>0</v>
      </c>
    </row>
    <row r="9175" spans="72:72" x14ac:dyDescent="0.2">
      <c r="BT9175">
        <f t="shared" si="143"/>
        <v>0</v>
      </c>
    </row>
    <row r="9176" spans="72:72" x14ac:dyDescent="0.2">
      <c r="BT9176">
        <f t="shared" si="143"/>
        <v>0</v>
      </c>
    </row>
    <row r="9177" spans="72:72" x14ac:dyDescent="0.2">
      <c r="BT9177">
        <f t="shared" si="143"/>
        <v>0</v>
      </c>
    </row>
    <row r="9178" spans="72:72" x14ac:dyDescent="0.2">
      <c r="BT9178">
        <f t="shared" si="143"/>
        <v>0</v>
      </c>
    </row>
    <row r="9179" spans="72:72" x14ac:dyDescent="0.2">
      <c r="BT9179">
        <f t="shared" si="143"/>
        <v>0</v>
      </c>
    </row>
    <row r="9180" spans="72:72" x14ac:dyDescent="0.2">
      <c r="BT9180">
        <f t="shared" si="143"/>
        <v>0</v>
      </c>
    </row>
    <row r="9181" spans="72:72" x14ac:dyDescent="0.2">
      <c r="BT9181">
        <f t="shared" si="143"/>
        <v>0</v>
      </c>
    </row>
    <row r="9182" spans="72:72" x14ac:dyDescent="0.2">
      <c r="BT9182">
        <f t="shared" si="143"/>
        <v>0</v>
      </c>
    </row>
    <row r="9183" spans="72:72" x14ac:dyDescent="0.2">
      <c r="BT9183">
        <f t="shared" si="143"/>
        <v>0</v>
      </c>
    </row>
    <row r="9184" spans="72:72" x14ac:dyDescent="0.2">
      <c r="BT9184">
        <f t="shared" si="143"/>
        <v>0</v>
      </c>
    </row>
    <row r="9185" spans="72:72" x14ac:dyDescent="0.2">
      <c r="BT9185">
        <f t="shared" si="143"/>
        <v>0</v>
      </c>
    </row>
    <row r="9186" spans="72:72" x14ac:dyDescent="0.2">
      <c r="BT9186">
        <f t="shared" si="143"/>
        <v>0</v>
      </c>
    </row>
    <row r="9187" spans="72:72" x14ac:dyDescent="0.2">
      <c r="BT9187">
        <f t="shared" si="143"/>
        <v>0</v>
      </c>
    </row>
    <row r="9188" spans="72:72" x14ac:dyDescent="0.2">
      <c r="BT9188">
        <f t="shared" si="143"/>
        <v>0</v>
      </c>
    </row>
    <row r="9189" spans="72:72" x14ac:dyDescent="0.2">
      <c r="BT9189">
        <f t="shared" si="143"/>
        <v>0</v>
      </c>
    </row>
    <row r="9190" spans="72:72" x14ac:dyDescent="0.2">
      <c r="BT9190">
        <f t="shared" si="143"/>
        <v>0</v>
      </c>
    </row>
    <row r="9191" spans="72:72" x14ac:dyDescent="0.2">
      <c r="BT9191">
        <f t="shared" si="143"/>
        <v>0</v>
      </c>
    </row>
    <row r="9192" spans="72:72" x14ac:dyDescent="0.2">
      <c r="BT9192">
        <f t="shared" si="143"/>
        <v>0</v>
      </c>
    </row>
    <row r="9193" spans="72:72" x14ac:dyDescent="0.2">
      <c r="BT9193">
        <f t="shared" si="143"/>
        <v>0</v>
      </c>
    </row>
    <row r="9194" spans="72:72" x14ac:dyDescent="0.2">
      <c r="BT9194">
        <f t="shared" si="143"/>
        <v>0</v>
      </c>
    </row>
    <row r="9195" spans="72:72" x14ac:dyDescent="0.2">
      <c r="BT9195">
        <f t="shared" si="143"/>
        <v>0</v>
      </c>
    </row>
    <row r="9196" spans="72:72" x14ac:dyDescent="0.2">
      <c r="BT9196">
        <f t="shared" si="143"/>
        <v>0</v>
      </c>
    </row>
    <row r="9197" spans="72:72" x14ac:dyDescent="0.2">
      <c r="BT9197">
        <f t="shared" si="143"/>
        <v>0</v>
      </c>
    </row>
    <row r="9198" spans="72:72" x14ac:dyDescent="0.2">
      <c r="BT9198">
        <f t="shared" si="143"/>
        <v>0</v>
      </c>
    </row>
    <row r="9199" spans="72:72" x14ac:dyDescent="0.2">
      <c r="BT9199">
        <f t="shared" si="143"/>
        <v>0</v>
      </c>
    </row>
    <row r="9200" spans="72:72" x14ac:dyDescent="0.2">
      <c r="BT9200">
        <f t="shared" si="143"/>
        <v>0</v>
      </c>
    </row>
    <row r="9201" spans="6:72" x14ac:dyDescent="0.2">
      <c r="BT9201">
        <f t="shared" si="143"/>
        <v>0</v>
      </c>
    </row>
    <row r="9202" spans="6:72" x14ac:dyDescent="0.2">
      <c r="F9202" s="37"/>
      <c r="BT9202">
        <f t="shared" si="143"/>
        <v>0</v>
      </c>
    </row>
    <row r="9203" spans="6:72" x14ac:dyDescent="0.2">
      <c r="F9203" s="37"/>
      <c r="BT9203">
        <f t="shared" si="143"/>
        <v>0</v>
      </c>
    </row>
    <row r="9204" spans="6:72" x14ac:dyDescent="0.2">
      <c r="F9204" s="37"/>
      <c r="BT9204">
        <f t="shared" si="143"/>
        <v>0</v>
      </c>
    </row>
    <row r="9205" spans="6:72" x14ac:dyDescent="0.2">
      <c r="F9205" s="37"/>
      <c r="BT9205">
        <f t="shared" si="143"/>
        <v>0</v>
      </c>
    </row>
    <row r="9206" spans="6:72" x14ac:dyDescent="0.2">
      <c r="F9206" s="37"/>
      <c r="BT9206">
        <f t="shared" si="143"/>
        <v>0</v>
      </c>
    </row>
    <row r="9207" spans="6:72" x14ac:dyDescent="0.2">
      <c r="F9207" s="37"/>
      <c r="BT9207">
        <f t="shared" si="143"/>
        <v>0</v>
      </c>
    </row>
    <row r="9208" spans="6:72" x14ac:dyDescent="0.2">
      <c r="F9208" s="37"/>
      <c r="BT9208">
        <f t="shared" si="143"/>
        <v>0</v>
      </c>
    </row>
    <row r="9209" spans="6:72" x14ac:dyDescent="0.2">
      <c r="F9209" s="37"/>
      <c r="BT9209">
        <f t="shared" si="143"/>
        <v>0</v>
      </c>
    </row>
    <row r="9210" spans="6:72" x14ac:dyDescent="0.2">
      <c r="BT9210">
        <f t="shared" si="143"/>
        <v>0</v>
      </c>
    </row>
    <row r="9211" spans="6:72" x14ac:dyDescent="0.2">
      <c r="BT9211">
        <f t="shared" si="143"/>
        <v>0</v>
      </c>
    </row>
    <row r="9212" spans="6:72" x14ac:dyDescent="0.2">
      <c r="BT9212">
        <f t="shared" si="143"/>
        <v>0</v>
      </c>
    </row>
    <row r="9213" spans="6:72" x14ac:dyDescent="0.2">
      <c r="BT9213">
        <f t="shared" si="143"/>
        <v>0</v>
      </c>
    </row>
    <row r="9214" spans="6:72" x14ac:dyDescent="0.2">
      <c r="BT9214">
        <f t="shared" si="143"/>
        <v>0</v>
      </c>
    </row>
    <row r="9215" spans="6:72" x14ac:dyDescent="0.2">
      <c r="BT9215">
        <f t="shared" si="143"/>
        <v>0</v>
      </c>
    </row>
    <row r="9216" spans="6:72" x14ac:dyDescent="0.2">
      <c r="BT9216">
        <f t="shared" si="143"/>
        <v>0</v>
      </c>
    </row>
    <row r="9217" spans="6:72" x14ac:dyDescent="0.2">
      <c r="BT9217">
        <f t="shared" si="143"/>
        <v>0</v>
      </c>
    </row>
    <row r="9218" spans="6:72" x14ac:dyDescent="0.2">
      <c r="BT9218">
        <f t="shared" si="143"/>
        <v>0</v>
      </c>
    </row>
    <row r="9219" spans="6:72" x14ac:dyDescent="0.2">
      <c r="BT9219">
        <f t="shared" ref="BT9219:BT9282" si="144">IFERROR(($BR9219-$BS9219)/$BS9219,0)</f>
        <v>0</v>
      </c>
    </row>
    <row r="9220" spans="6:72" x14ac:dyDescent="0.2">
      <c r="BT9220">
        <f t="shared" si="144"/>
        <v>0</v>
      </c>
    </row>
    <row r="9221" spans="6:72" x14ac:dyDescent="0.2">
      <c r="BT9221">
        <f t="shared" si="144"/>
        <v>0</v>
      </c>
    </row>
    <row r="9222" spans="6:72" x14ac:dyDescent="0.2">
      <c r="BT9222">
        <f t="shared" si="144"/>
        <v>0</v>
      </c>
    </row>
    <row r="9223" spans="6:72" x14ac:dyDescent="0.2">
      <c r="BT9223">
        <f t="shared" si="144"/>
        <v>0</v>
      </c>
    </row>
    <row r="9224" spans="6:72" x14ac:dyDescent="0.2">
      <c r="BT9224">
        <f t="shared" si="144"/>
        <v>0</v>
      </c>
    </row>
    <row r="9225" spans="6:72" x14ac:dyDescent="0.2">
      <c r="F9225" s="37"/>
      <c r="BT9225">
        <f t="shared" si="144"/>
        <v>0</v>
      </c>
    </row>
    <row r="9226" spans="6:72" x14ac:dyDescent="0.2">
      <c r="F9226" s="37"/>
      <c r="BT9226">
        <f t="shared" si="144"/>
        <v>0</v>
      </c>
    </row>
    <row r="9227" spans="6:72" x14ac:dyDescent="0.2">
      <c r="F9227" s="37"/>
      <c r="BT9227">
        <f t="shared" si="144"/>
        <v>0</v>
      </c>
    </row>
    <row r="9228" spans="6:72" x14ac:dyDescent="0.2">
      <c r="F9228" s="37"/>
      <c r="BT9228">
        <f t="shared" si="144"/>
        <v>0</v>
      </c>
    </row>
    <row r="9229" spans="6:72" x14ac:dyDescent="0.2">
      <c r="F9229" s="37"/>
      <c r="BT9229">
        <f t="shared" si="144"/>
        <v>0</v>
      </c>
    </row>
    <row r="9230" spans="6:72" x14ac:dyDescent="0.2">
      <c r="F9230" s="37"/>
      <c r="BT9230">
        <f t="shared" si="144"/>
        <v>0</v>
      </c>
    </row>
    <row r="9231" spans="6:72" x14ac:dyDescent="0.2">
      <c r="F9231" s="37"/>
      <c r="BT9231">
        <f t="shared" si="144"/>
        <v>0</v>
      </c>
    </row>
    <row r="9232" spans="6:72" x14ac:dyDescent="0.2">
      <c r="F9232" s="37"/>
      <c r="BT9232">
        <f t="shared" si="144"/>
        <v>0</v>
      </c>
    </row>
    <row r="9233" spans="6:72" x14ac:dyDescent="0.2">
      <c r="F9233" s="37"/>
      <c r="BT9233">
        <f t="shared" si="144"/>
        <v>0</v>
      </c>
    </row>
    <row r="9234" spans="6:72" x14ac:dyDescent="0.2">
      <c r="F9234" s="37"/>
      <c r="BT9234">
        <f t="shared" si="144"/>
        <v>0</v>
      </c>
    </row>
    <row r="9235" spans="6:72" x14ac:dyDescent="0.2">
      <c r="F9235" s="37"/>
      <c r="BT9235">
        <f t="shared" si="144"/>
        <v>0</v>
      </c>
    </row>
    <row r="9236" spans="6:72" x14ac:dyDescent="0.2">
      <c r="F9236" s="37"/>
      <c r="BT9236">
        <f t="shared" si="144"/>
        <v>0</v>
      </c>
    </row>
    <row r="9237" spans="6:72" x14ac:dyDescent="0.2">
      <c r="F9237" s="37"/>
      <c r="BT9237">
        <f t="shared" si="144"/>
        <v>0</v>
      </c>
    </row>
    <row r="9238" spans="6:72" x14ac:dyDescent="0.2">
      <c r="F9238" s="37"/>
      <c r="BT9238">
        <f t="shared" si="144"/>
        <v>0</v>
      </c>
    </row>
    <row r="9239" spans="6:72" x14ac:dyDescent="0.2">
      <c r="F9239" s="37"/>
      <c r="BT9239">
        <f t="shared" si="144"/>
        <v>0</v>
      </c>
    </row>
    <row r="9240" spans="6:72" x14ac:dyDescent="0.2">
      <c r="F9240" s="37"/>
      <c r="BT9240">
        <f t="shared" si="144"/>
        <v>0</v>
      </c>
    </row>
    <row r="9241" spans="6:72" x14ac:dyDescent="0.2">
      <c r="F9241" s="37"/>
      <c r="BT9241">
        <f t="shared" si="144"/>
        <v>0</v>
      </c>
    </row>
    <row r="9242" spans="6:72" x14ac:dyDescent="0.2">
      <c r="F9242" s="37"/>
      <c r="BT9242">
        <f t="shared" si="144"/>
        <v>0</v>
      </c>
    </row>
    <row r="9243" spans="6:72" x14ac:dyDescent="0.2">
      <c r="F9243" s="37"/>
      <c r="BT9243">
        <f t="shared" si="144"/>
        <v>0</v>
      </c>
    </row>
    <row r="9244" spans="6:72" x14ac:dyDescent="0.2">
      <c r="F9244" s="37"/>
      <c r="BT9244">
        <f t="shared" si="144"/>
        <v>0</v>
      </c>
    </row>
    <row r="9245" spans="6:72" x14ac:dyDescent="0.2">
      <c r="F9245" s="37"/>
      <c r="BT9245">
        <f t="shared" si="144"/>
        <v>0</v>
      </c>
    </row>
    <row r="9246" spans="6:72" x14ac:dyDescent="0.2">
      <c r="F9246" s="37"/>
      <c r="BT9246">
        <f t="shared" si="144"/>
        <v>0</v>
      </c>
    </row>
    <row r="9247" spans="6:72" x14ac:dyDescent="0.2">
      <c r="F9247" s="37"/>
      <c r="BT9247">
        <f t="shared" si="144"/>
        <v>0</v>
      </c>
    </row>
    <row r="9248" spans="6:72" x14ac:dyDescent="0.2">
      <c r="F9248" s="37"/>
      <c r="BT9248">
        <f t="shared" si="144"/>
        <v>0</v>
      </c>
    </row>
    <row r="9249" spans="6:72" x14ac:dyDescent="0.2">
      <c r="F9249" s="37"/>
      <c r="BT9249">
        <f t="shared" si="144"/>
        <v>0</v>
      </c>
    </row>
    <row r="9250" spans="6:72" x14ac:dyDescent="0.2">
      <c r="F9250" s="37"/>
      <c r="BT9250">
        <f t="shared" si="144"/>
        <v>0</v>
      </c>
    </row>
    <row r="9251" spans="6:72" x14ac:dyDescent="0.2">
      <c r="F9251" s="37"/>
      <c r="BT9251">
        <f t="shared" si="144"/>
        <v>0</v>
      </c>
    </row>
    <row r="9252" spans="6:72" x14ac:dyDescent="0.2">
      <c r="F9252" s="37"/>
      <c r="BT9252">
        <f t="shared" si="144"/>
        <v>0</v>
      </c>
    </row>
    <row r="9253" spans="6:72" x14ac:dyDescent="0.2">
      <c r="F9253" s="37"/>
      <c r="BT9253">
        <f t="shared" si="144"/>
        <v>0</v>
      </c>
    </row>
    <row r="9254" spans="6:72" x14ac:dyDescent="0.2">
      <c r="F9254" s="37"/>
      <c r="BT9254">
        <f t="shared" si="144"/>
        <v>0</v>
      </c>
    </row>
    <row r="9255" spans="6:72" x14ac:dyDescent="0.2">
      <c r="F9255" s="37"/>
      <c r="BT9255">
        <f t="shared" si="144"/>
        <v>0</v>
      </c>
    </row>
    <row r="9256" spans="6:72" x14ac:dyDescent="0.2">
      <c r="F9256" s="37"/>
      <c r="BT9256">
        <f t="shared" si="144"/>
        <v>0</v>
      </c>
    </row>
    <row r="9257" spans="6:72" x14ac:dyDescent="0.2">
      <c r="F9257" s="37"/>
      <c r="BT9257">
        <f t="shared" si="144"/>
        <v>0</v>
      </c>
    </row>
    <row r="9258" spans="6:72" x14ac:dyDescent="0.2">
      <c r="F9258" s="37"/>
      <c r="BT9258">
        <f t="shared" si="144"/>
        <v>0</v>
      </c>
    </row>
    <row r="9259" spans="6:72" x14ac:dyDescent="0.2">
      <c r="F9259" s="37"/>
      <c r="BT9259">
        <f t="shared" si="144"/>
        <v>0</v>
      </c>
    </row>
    <row r="9260" spans="6:72" x14ac:dyDescent="0.2">
      <c r="F9260" s="37"/>
      <c r="BT9260">
        <f t="shared" si="144"/>
        <v>0</v>
      </c>
    </row>
    <row r="9261" spans="6:72" x14ac:dyDescent="0.2">
      <c r="F9261" s="37"/>
      <c r="BT9261">
        <f t="shared" si="144"/>
        <v>0</v>
      </c>
    </row>
    <row r="9262" spans="6:72" x14ac:dyDescent="0.2">
      <c r="F9262" s="37"/>
      <c r="BT9262">
        <f t="shared" si="144"/>
        <v>0</v>
      </c>
    </row>
    <row r="9263" spans="6:72" x14ac:dyDescent="0.2">
      <c r="F9263" s="37"/>
      <c r="BT9263">
        <f t="shared" si="144"/>
        <v>0</v>
      </c>
    </row>
    <row r="9264" spans="6:72" x14ac:dyDescent="0.2">
      <c r="F9264" s="37"/>
      <c r="BT9264">
        <f t="shared" si="144"/>
        <v>0</v>
      </c>
    </row>
    <row r="9265" spans="6:72" x14ac:dyDescent="0.2">
      <c r="F9265" s="37"/>
      <c r="BT9265">
        <f t="shared" si="144"/>
        <v>0</v>
      </c>
    </row>
    <row r="9266" spans="6:72" x14ac:dyDescent="0.2">
      <c r="F9266" s="37"/>
      <c r="BT9266">
        <f t="shared" si="144"/>
        <v>0</v>
      </c>
    </row>
    <row r="9267" spans="6:72" x14ac:dyDescent="0.2">
      <c r="F9267" s="37"/>
      <c r="BT9267">
        <f t="shared" si="144"/>
        <v>0</v>
      </c>
    </row>
    <row r="9268" spans="6:72" x14ac:dyDescent="0.2">
      <c r="F9268" s="37"/>
      <c r="BT9268">
        <f t="shared" si="144"/>
        <v>0</v>
      </c>
    </row>
    <row r="9269" spans="6:72" x14ac:dyDescent="0.2">
      <c r="F9269" s="37"/>
      <c r="BT9269">
        <f t="shared" si="144"/>
        <v>0</v>
      </c>
    </row>
    <row r="9270" spans="6:72" x14ac:dyDescent="0.2">
      <c r="F9270" s="37"/>
      <c r="BT9270">
        <f t="shared" si="144"/>
        <v>0</v>
      </c>
    </row>
    <row r="9271" spans="6:72" x14ac:dyDescent="0.2">
      <c r="F9271" s="37"/>
      <c r="BT9271">
        <f t="shared" si="144"/>
        <v>0</v>
      </c>
    </row>
    <row r="9272" spans="6:72" x14ac:dyDescent="0.2">
      <c r="F9272" s="37"/>
      <c r="BT9272">
        <f t="shared" si="144"/>
        <v>0</v>
      </c>
    </row>
    <row r="9273" spans="6:72" x14ac:dyDescent="0.2">
      <c r="F9273" s="37"/>
      <c r="BT9273">
        <f t="shared" si="144"/>
        <v>0</v>
      </c>
    </row>
    <row r="9274" spans="6:72" x14ac:dyDescent="0.2">
      <c r="F9274" s="37"/>
      <c r="BT9274">
        <f t="shared" si="144"/>
        <v>0</v>
      </c>
    </row>
    <row r="9275" spans="6:72" x14ac:dyDescent="0.2">
      <c r="F9275" s="37"/>
      <c r="BT9275">
        <f t="shared" si="144"/>
        <v>0</v>
      </c>
    </row>
    <row r="9276" spans="6:72" x14ac:dyDescent="0.2">
      <c r="F9276" s="37"/>
      <c r="BT9276">
        <f t="shared" si="144"/>
        <v>0</v>
      </c>
    </row>
    <row r="9277" spans="6:72" x14ac:dyDescent="0.2">
      <c r="F9277" s="37"/>
      <c r="BT9277">
        <f t="shared" si="144"/>
        <v>0</v>
      </c>
    </row>
    <row r="9278" spans="6:72" x14ac:dyDescent="0.2">
      <c r="F9278" s="37"/>
      <c r="BT9278">
        <f t="shared" si="144"/>
        <v>0</v>
      </c>
    </row>
    <row r="9279" spans="6:72" x14ac:dyDescent="0.2">
      <c r="F9279" s="37"/>
      <c r="BT9279">
        <f t="shared" si="144"/>
        <v>0</v>
      </c>
    </row>
    <row r="9280" spans="6:72" x14ac:dyDescent="0.2">
      <c r="F9280" s="37"/>
      <c r="BT9280">
        <f t="shared" si="144"/>
        <v>0</v>
      </c>
    </row>
    <row r="9281" spans="6:72" x14ac:dyDescent="0.2">
      <c r="F9281" s="37"/>
      <c r="BT9281">
        <f t="shared" si="144"/>
        <v>0</v>
      </c>
    </row>
    <row r="9282" spans="6:72" x14ac:dyDescent="0.2">
      <c r="F9282" s="37"/>
      <c r="BT9282">
        <f t="shared" si="144"/>
        <v>0</v>
      </c>
    </row>
    <row r="9283" spans="6:72" x14ac:dyDescent="0.2">
      <c r="F9283" s="37"/>
      <c r="BT9283">
        <f t="shared" ref="BT9283:BT9346" si="145">IFERROR(($BR9283-$BS9283)/$BS9283,0)</f>
        <v>0</v>
      </c>
    </row>
    <row r="9284" spans="6:72" x14ac:dyDescent="0.2">
      <c r="F9284" s="37"/>
      <c r="BT9284">
        <f t="shared" si="145"/>
        <v>0</v>
      </c>
    </row>
    <row r="9285" spans="6:72" x14ac:dyDescent="0.2">
      <c r="F9285" s="37"/>
      <c r="BT9285">
        <f t="shared" si="145"/>
        <v>0</v>
      </c>
    </row>
    <row r="9286" spans="6:72" x14ac:dyDescent="0.2">
      <c r="F9286" s="37"/>
      <c r="BT9286">
        <f t="shared" si="145"/>
        <v>0</v>
      </c>
    </row>
    <row r="9287" spans="6:72" x14ac:dyDescent="0.2">
      <c r="F9287" s="37"/>
      <c r="BT9287">
        <f t="shared" si="145"/>
        <v>0</v>
      </c>
    </row>
    <row r="9288" spans="6:72" x14ac:dyDescent="0.2">
      <c r="F9288" s="37"/>
      <c r="BT9288">
        <f t="shared" si="145"/>
        <v>0</v>
      </c>
    </row>
    <row r="9289" spans="6:72" x14ac:dyDescent="0.2">
      <c r="F9289" s="37"/>
      <c r="BT9289">
        <f t="shared" si="145"/>
        <v>0</v>
      </c>
    </row>
    <row r="9290" spans="6:72" x14ac:dyDescent="0.2">
      <c r="F9290" s="37"/>
      <c r="BT9290">
        <f t="shared" si="145"/>
        <v>0</v>
      </c>
    </row>
    <row r="9291" spans="6:72" x14ac:dyDescent="0.2">
      <c r="F9291" s="37"/>
      <c r="BT9291">
        <f t="shared" si="145"/>
        <v>0</v>
      </c>
    </row>
    <row r="9292" spans="6:72" x14ac:dyDescent="0.2">
      <c r="F9292" s="37"/>
      <c r="BT9292">
        <f t="shared" si="145"/>
        <v>0</v>
      </c>
    </row>
    <row r="9293" spans="6:72" x14ac:dyDescent="0.2">
      <c r="F9293" s="37"/>
      <c r="BT9293">
        <f t="shared" si="145"/>
        <v>0</v>
      </c>
    </row>
    <row r="9294" spans="6:72" x14ac:dyDescent="0.2">
      <c r="F9294" s="37"/>
      <c r="BT9294">
        <f t="shared" si="145"/>
        <v>0</v>
      </c>
    </row>
    <row r="9295" spans="6:72" x14ac:dyDescent="0.2">
      <c r="F9295" s="37"/>
      <c r="BT9295">
        <f t="shared" si="145"/>
        <v>0</v>
      </c>
    </row>
    <row r="9296" spans="6:72" x14ac:dyDescent="0.2">
      <c r="F9296" s="37"/>
      <c r="BT9296">
        <f t="shared" si="145"/>
        <v>0</v>
      </c>
    </row>
    <row r="9297" spans="6:72" x14ac:dyDescent="0.2">
      <c r="F9297" s="37"/>
      <c r="BT9297">
        <f t="shared" si="145"/>
        <v>0</v>
      </c>
    </row>
    <row r="9298" spans="6:72" x14ac:dyDescent="0.2">
      <c r="F9298" s="37"/>
      <c r="BT9298">
        <f t="shared" si="145"/>
        <v>0</v>
      </c>
    </row>
    <row r="9299" spans="6:72" x14ac:dyDescent="0.2">
      <c r="F9299" s="37"/>
      <c r="BT9299">
        <f t="shared" si="145"/>
        <v>0</v>
      </c>
    </row>
    <row r="9300" spans="6:72" x14ac:dyDescent="0.2">
      <c r="F9300" s="37"/>
      <c r="BT9300">
        <f t="shared" si="145"/>
        <v>0</v>
      </c>
    </row>
    <row r="9301" spans="6:72" x14ac:dyDescent="0.2">
      <c r="F9301" s="37"/>
      <c r="BT9301">
        <f t="shared" si="145"/>
        <v>0</v>
      </c>
    </row>
    <row r="9302" spans="6:72" x14ac:dyDescent="0.2">
      <c r="F9302" s="37"/>
      <c r="BT9302">
        <f t="shared" si="145"/>
        <v>0</v>
      </c>
    </row>
    <row r="9303" spans="6:72" x14ac:dyDescent="0.2">
      <c r="F9303" s="37"/>
      <c r="BT9303">
        <f t="shared" si="145"/>
        <v>0</v>
      </c>
    </row>
    <row r="9304" spans="6:72" x14ac:dyDescent="0.2">
      <c r="F9304" s="37"/>
      <c r="BT9304">
        <f t="shared" si="145"/>
        <v>0</v>
      </c>
    </row>
    <row r="9305" spans="6:72" x14ac:dyDescent="0.2">
      <c r="F9305" s="37"/>
      <c r="BT9305">
        <f t="shared" si="145"/>
        <v>0</v>
      </c>
    </row>
    <row r="9306" spans="6:72" x14ac:dyDescent="0.2">
      <c r="F9306" s="37"/>
      <c r="BT9306">
        <f t="shared" si="145"/>
        <v>0</v>
      </c>
    </row>
    <row r="9307" spans="6:72" x14ac:dyDescent="0.2">
      <c r="F9307" s="37"/>
      <c r="BT9307">
        <f t="shared" si="145"/>
        <v>0</v>
      </c>
    </row>
    <row r="9308" spans="6:72" x14ac:dyDescent="0.2">
      <c r="F9308" s="37"/>
      <c r="BT9308">
        <f t="shared" si="145"/>
        <v>0</v>
      </c>
    </row>
    <row r="9309" spans="6:72" x14ac:dyDescent="0.2">
      <c r="F9309" s="37"/>
      <c r="BT9309">
        <f t="shared" si="145"/>
        <v>0</v>
      </c>
    </row>
    <row r="9310" spans="6:72" x14ac:dyDescent="0.2">
      <c r="F9310" s="37"/>
      <c r="BT9310">
        <f t="shared" si="145"/>
        <v>0</v>
      </c>
    </row>
    <row r="9311" spans="6:72" x14ac:dyDescent="0.2">
      <c r="F9311" s="37"/>
      <c r="BT9311">
        <f t="shared" si="145"/>
        <v>0</v>
      </c>
    </row>
    <row r="9312" spans="6:72" x14ac:dyDescent="0.2">
      <c r="F9312" s="37"/>
      <c r="BT9312">
        <f t="shared" si="145"/>
        <v>0</v>
      </c>
    </row>
    <row r="9313" spans="6:72" x14ac:dyDescent="0.2">
      <c r="F9313" s="37"/>
      <c r="BT9313">
        <f t="shared" si="145"/>
        <v>0</v>
      </c>
    </row>
    <row r="9314" spans="6:72" x14ac:dyDescent="0.2">
      <c r="F9314" s="37"/>
      <c r="BT9314">
        <f t="shared" si="145"/>
        <v>0</v>
      </c>
    </row>
    <row r="9315" spans="6:72" x14ac:dyDescent="0.2">
      <c r="F9315" s="37"/>
      <c r="BT9315">
        <f t="shared" si="145"/>
        <v>0</v>
      </c>
    </row>
    <row r="9316" spans="6:72" x14ac:dyDescent="0.2">
      <c r="F9316" s="37"/>
      <c r="BT9316">
        <f t="shared" si="145"/>
        <v>0</v>
      </c>
    </row>
    <row r="9317" spans="6:72" x14ac:dyDescent="0.2">
      <c r="F9317" s="37"/>
      <c r="BT9317">
        <f t="shared" si="145"/>
        <v>0</v>
      </c>
    </row>
    <row r="9318" spans="6:72" x14ac:dyDescent="0.2">
      <c r="F9318" s="37"/>
      <c r="BT9318">
        <f t="shared" si="145"/>
        <v>0</v>
      </c>
    </row>
    <row r="9319" spans="6:72" x14ac:dyDescent="0.2">
      <c r="F9319" s="37"/>
      <c r="BT9319">
        <f t="shared" si="145"/>
        <v>0</v>
      </c>
    </row>
    <row r="9320" spans="6:72" x14ac:dyDescent="0.2">
      <c r="F9320" s="37"/>
      <c r="BT9320">
        <f t="shared" si="145"/>
        <v>0</v>
      </c>
    </row>
    <row r="9321" spans="6:72" x14ac:dyDescent="0.2">
      <c r="F9321" s="37"/>
      <c r="BT9321">
        <f t="shared" si="145"/>
        <v>0</v>
      </c>
    </row>
    <row r="9322" spans="6:72" x14ac:dyDescent="0.2">
      <c r="F9322" s="37"/>
      <c r="BT9322">
        <f t="shared" si="145"/>
        <v>0</v>
      </c>
    </row>
    <row r="9323" spans="6:72" x14ac:dyDescent="0.2">
      <c r="F9323" s="37"/>
      <c r="BT9323">
        <f t="shared" si="145"/>
        <v>0</v>
      </c>
    </row>
    <row r="9324" spans="6:72" x14ac:dyDescent="0.2">
      <c r="F9324" s="37"/>
      <c r="BT9324">
        <f t="shared" si="145"/>
        <v>0</v>
      </c>
    </row>
    <row r="9325" spans="6:72" x14ac:dyDescent="0.2">
      <c r="F9325" s="37"/>
      <c r="BT9325">
        <f t="shared" si="145"/>
        <v>0</v>
      </c>
    </row>
    <row r="9326" spans="6:72" x14ac:dyDescent="0.2">
      <c r="F9326" s="37"/>
      <c r="BT9326">
        <f t="shared" si="145"/>
        <v>0</v>
      </c>
    </row>
    <row r="9327" spans="6:72" x14ac:dyDescent="0.2">
      <c r="F9327" s="37"/>
      <c r="BT9327">
        <f t="shared" si="145"/>
        <v>0</v>
      </c>
    </row>
    <row r="9328" spans="6:72" x14ac:dyDescent="0.2">
      <c r="F9328" s="37"/>
      <c r="BT9328">
        <f t="shared" si="145"/>
        <v>0</v>
      </c>
    </row>
    <row r="9329" spans="6:72" x14ac:dyDescent="0.2">
      <c r="F9329" s="37"/>
      <c r="BT9329">
        <f t="shared" si="145"/>
        <v>0</v>
      </c>
    </row>
    <row r="9330" spans="6:72" x14ac:dyDescent="0.2">
      <c r="F9330" s="37"/>
      <c r="BT9330">
        <f t="shared" si="145"/>
        <v>0</v>
      </c>
    </row>
    <row r="9331" spans="6:72" x14ac:dyDescent="0.2">
      <c r="F9331" s="37"/>
      <c r="BT9331">
        <f t="shared" si="145"/>
        <v>0</v>
      </c>
    </row>
    <row r="9332" spans="6:72" x14ac:dyDescent="0.2">
      <c r="F9332" s="37"/>
      <c r="BT9332">
        <f t="shared" si="145"/>
        <v>0</v>
      </c>
    </row>
    <row r="9333" spans="6:72" x14ac:dyDescent="0.2">
      <c r="F9333" s="37"/>
      <c r="BT9333">
        <f t="shared" si="145"/>
        <v>0</v>
      </c>
    </row>
    <row r="9334" spans="6:72" x14ac:dyDescent="0.2">
      <c r="F9334" s="37"/>
      <c r="BT9334">
        <f t="shared" si="145"/>
        <v>0</v>
      </c>
    </row>
    <row r="9335" spans="6:72" x14ac:dyDescent="0.2">
      <c r="F9335" s="37"/>
      <c r="BT9335">
        <f t="shared" si="145"/>
        <v>0</v>
      </c>
    </row>
    <row r="9336" spans="6:72" x14ac:dyDescent="0.2">
      <c r="F9336" s="37"/>
      <c r="BT9336">
        <f t="shared" si="145"/>
        <v>0</v>
      </c>
    </row>
    <row r="9337" spans="6:72" x14ac:dyDescent="0.2">
      <c r="F9337" s="37"/>
      <c r="BT9337">
        <f t="shared" si="145"/>
        <v>0</v>
      </c>
    </row>
    <row r="9338" spans="6:72" x14ac:dyDescent="0.2">
      <c r="F9338" s="37"/>
      <c r="BT9338">
        <f t="shared" si="145"/>
        <v>0</v>
      </c>
    </row>
    <row r="9339" spans="6:72" x14ac:dyDescent="0.2">
      <c r="F9339" s="37"/>
      <c r="BT9339">
        <f t="shared" si="145"/>
        <v>0</v>
      </c>
    </row>
    <row r="9340" spans="6:72" x14ac:dyDescent="0.2">
      <c r="F9340" s="37"/>
      <c r="BT9340">
        <f t="shared" si="145"/>
        <v>0</v>
      </c>
    </row>
    <row r="9341" spans="6:72" x14ac:dyDescent="0.2">
      <c r="F9341" s="37"/>
      <c r="BT9341">
        <f t="shared" si="145"/>
        <v>0</v>
      </c>
    </row>
    <row r="9342" spans="6:72" x14ac:dyDescent="0.2">
      <c r="F9342" s="37"/>
      <c r="BT9342">
        <f t="shared" si="145"/>
        <v>0</v>
      </c>
    </row>
    <row r="9343" spans="6:72" x14ac:dyDescent="0.2">
      <c r="F9343" s="37"/>
      <c r="BT9343">
        <f t="shared" si="145"/>
        <v>0</v>
      </c>
    </row>
    <row r="9344" spans="6:72" x14ac:dyDescent="0.2">
      <c r="F9344" s="37"/>
      <c r="BT9344">
        <f t="shared" si="145"/>
        <v>0</v>
      </c>
    </row>
    <row r="9345" spans="6:72" x14ac:dyDescent="0.2">
      <c r="F9345" s="37"/>
      <c r="BT9345">
        <f t="shared" si="145"/>
        <v>0</v>
      </c>
    </row>
    <row r="9346" spans="6:72" x14ac:dyDescent="0.2">
      <c r="F9346" s="37"/>
      <c r="BT9346">
        <f t="shared" si="145"/>
        <v>0</v>
      </c>
    </row>
    <row r="9347" spans="6:72" x14ac:dyDescent="0.2">
      <c r="F9347" s="37"/>
      <c r="BT9347">
        <f t="shared" ref="BT9347:BT9410" si="146">IFERROR(($BR9347-$BS9347)/$BS9347,0)</f>
        <v>0</v>
      </c>
    </row>
    <row r="9348" spans="6:72" x14ac:dyDescent="0.2">
      <c r="F9348" s="37"/>
      <c r="BT9348">
        <f t="shared" si="146"/>
        <v>0</v>
      </c>
    </row>
    <row r="9349" spans="6:72" x14ac:dyDescent="0.2">
      <c r="F9349" s="37"/>
      <c r="BT9349">
        <f t="shared" si="146"/>
        <v>0</v>
      </c>
    </row>
    <row r="9350" spans="6:72" x14ac:dyDescent="0.2">
      <c r="F9350" s="37"/>
      <c r="BT9350">
        <f t="shared" si="146"/>
        <v>0</v>
      </c>
    </row>
    <row r="9351" spans="6:72" x14ac:dyDescent="0.2">
      <c r="F9351" s="37"/>
      <c r="BT9351">
        <f t="shared" si="146"/>
        <v>0</v>
      </c>
    </row>
    <row r="9352" spans="6:72" x14ac:dyDescent="0.2">
      <c r="F9352" s="37"/>
      <c r="BT9352">
        <f t="shared" si="146"/>
        <v>0</v>
      </c>
    </row>
    <row r="9353" spans="6:72" x14ac:dyDescent="0.2">
      <c r="F9353" s="37"/>
      <c r="BT9353">
        <f t="shared" si="146"/>
        <v>0</v>
      </c>
    </row>
    <row r="9354" spans="6:72" x14ac:dyDescent="0.2">
      <c r="F9354" s="37"/>
      <c r="BT9354">
        <f t="shared" si="146"/>
        <v>0</v>
      </c>
    </row>
    <row r="9355" spans="6:72" x14ac:dyDescent="0.2">
      <c r="F9355" s="37"/>
      <c r="BT9355">
        <f t="shared" si="146"/>
        <v>0</v>
      </c>
    </row>
    <row r="9356" spans="6:72" x14ac:dyDescent="0.2">
      <c r="F9356" s="37"/>
      <c r="BT9356">
        <f t="shared" si="146"/>
        <v>0</v>
      </c>
    </row>
    <row r="9357" spans="6:72" x14ac:dyDescent="0.2">
      <c r="F9357" s="37"/>
      <c r="BT9357">
        <f t="shared" si="146"/>
        <v>0</v>
      </c>
    </row>
    <row r="9358" spans="6:72" x14ac:dyDescent="0.2">
      <c r="F9358" s="37"/>
      <c r="BT9358">
        <f t="shared" si="146"/>
        <v>0</v>
      </c>
    </row>
    <row r="9359" spans="6:72" x14ac:dyDescent="0.2">
      <c r="F9359" s="37"/>
      <c r="BT9359">
        <f t="shared" si="146"/>
        <v>0</v>
      </c>
    </row>
    <row r="9360" spans="6:72" x14ac:dyDescent="0.2">
      <c r="F9360" s="37"/>
      <c r="BT9360">
        <f t="shared" si="146"/>
        <v>0</v>
      </c>
    </row>
    <row r="9361" spans="6:72" x14ac:dyDescent="0.2">
      <c r="F9361" s="37"/>
      <c r="BT9361">
        <f t="shared" si="146"/>
        <v>0</v>
      </c>
    </row>
    <row r="9362" spans="6:72" x14ac:dyDescent="0.2">
      <c r="F9362" s="37"/>
      <c r="BT9362">
        <f t="shared" si="146"/>
        <v>0</v>
      </c>
    </row>
    <row r="9363" spans="6:72" x14ac:dyDescent="0.2">
      <c r="F9363" s="37"/>
      <c r="BT9363">
        <f t="shared" si="146"/>
        <v>0</v>
      </c>
    </row>
    <row r="9364" spans="6:72" x14ac:dyDescent="0.2">
      <c r="F9364" s="37"/>
      <c r="BT9364">
        <f t="shared" si="146"/>
        <v>0</v>
      </c>
    </row>
    <row r="9365" spans="6:72" x14ac:dyDescent="0.2">
      <c r="BT9365">
        <f t="shared" si="146"/>
        <v>0</v>
      </c>
    </row>
    <row r="9366" spans="6:72" x14ac:dyDescent="0.2">
      <c r="BT9366">
        <f t="shared" si="146"/>
        <v>0</v>
      </c>
    </row>
    <row r="9367" spans="6:72" x14ac:dyDescent="0.2">
      <c r="BT9367">
        <f t="shared" si="146"/>
        <v>0</v>
      </c>
    </row>
    <row r="9368" spans="6:72" x14ac:dyDescent="0.2">
      <c r="BT9368">
        <f t="shared" si="146"/>
        <v>0</v>
      </c>
    </row>
    <row r="9369" spans="6:72" x14ac:dyDescent="0.2">
      <c r="BT9369">
        <f t="shared" si="146"/>
        <v>0</v>
      </c>
    </row>
    <row r="9370" spans="6:72" x14ac:dyDescent="0.2">
      <c r="BT9370">
        <f t="shared" si="146"/>
        <v>0</v>
      </c>
    </row>
    <row r="9371" spans="6:72" x14ac:dyDescent="0.2">
      <c r="BT9371">
        <f t="shared" si="146"/>
        <v>0</v>
      </c>
    </row>
    <row r="9372" spans="6:72" x14ac:dyDescent="0.2">
      <c r="BT9372">
        <f t="shared" si="146"/>
        <v>0</v>
      </c>
    </row>
    <row r="9373" spans="6:72" x14ac:dyDescent="0.2">
      <c r="BT9373">
        <f t="shared" si="146"/>
        <v>0</v>
      </c>
    </row>
    <row r="9374" spans="6:72" x14ac:dyDescent="0.2">
      <c r="BT9374">
        <f t="shared" si="146"/>
        <v>0</v>
      </c>
    </row>
    <row r="9375" spans="6:72" x14ac:dyDescent="0.2">
      <c r="BT9375">
        <f t="shared" si="146"/>
        <v>0</v>
      </c>
    </row>
    <row r="9376" spans="6:72" x14ac:dyDescent="0.2">
      <c r="BT9376">
        <f t="shared" si="146"/>
        <v>0</v>
      </c>
    </row>
    <row r="9377" spans="6:72" x14ac:dyDescent="0.2">
      <c r="BT9377">
        <f t="shared" si="146"/>
        <v>0</v>
      </c>
    </row>
    <row r="9378" spans="6:72" x14ac:dyDescent="0.2">
      <c r="BT9378">
        <f t="shared" si="146"/>
        <v>0</v>
      </c>
    </row>
    <row r="9379" spans="6:72" x14ac:dyDescent="0.2">
      <c r="BT9379">
        <f t="shared" si="146"/>
        <v>0</v>
      </c>
    </row>
    <row r="9380" spans="6:72" x14ac:dyDescent="0.2">
      <c r="BT9380">
        <f t="shared" si="146"/>
        <v>0</v>
      </c>
    </row>
    <row r="9381" spans="6:72" x14ac:dyDescent="0.2">
      <c r="BT9381">
        <f t="shared" si="146"/>
        <v>0</v>
      </c>
    </row>
    <row r="9382" spans="6:72" x14ac:dyDescent="0.2">
      <c r="BT9382">
        <f t="shared" si="146"/>
        <v>0</v>
      </c>
    </row>
    <row r="9383" spans="6:72" x14ac:dyDescent="0.2">
      <c r="F9383" s="37"/>
      <c r="BT9383">
        <f t="shared" si="146"/>
        <v>0</v>
      </c>
    </row>
    <row r="9384" spans="6:72" x14ac:dyDescent="0.2">
      <c r="F9384" s="37"/>
      <c r="BT9384">
        <f t="shared" si="146"/>
        <v>0</v>
      </c>
    </row>
    <row r="9385" spans="6:72" x14ac:dyDescent="0.2">
      <c r="F9385" s="37"/>
      <c r="BT9385">
        <f t="shared" si="146"/>
        <v>0</v>
      </c>
    </row>
    <row r="9386" spans="6:72" x14ac:dyDescent="0.2">
      <c r="F9386" s="37"/>
      <c r="BT9386">
        <f t="shared" si="146"/>
        <v>0</v>
      </c>
    </row>
    <row r="9387" spans="6:72" x14ac:dyDescent="0.2">
      <c r="F9387" s="37"/>
      <c r="BT9387">
        <f t="shared" si="146"/>
        <v>0</v>
      </c>
    </row>
    <row r="9388" spans="6:72" x14ac:dyDescent="0.2">
      <c r="F9388" s="37"/>
      <c r="BT9388">
        <f t="shared" si="146"/>
        <v>0</v>
      </c>
    </row>
    <row r="9389" spans="6:72" x14ac:dyDescent="0.2">
      <c r="F9389" s="37"/>
      <c r="BT9389">
        <f t="shared" si="146"/>
        <v>0</v>
      </c>
    </row>
    <row r="9390" spans="6:72" x14ac:dyDescent="0.2">
      <c r="F9390" s="37"/>
      <c r="BT9390">
        <f t="shared" si="146"/>
        <v>0</v>
      </c>
    </row>
    <row r="9391" spans="6:72" x14ac:dyDescent="0.2">
      <c r="F9391" s="37"/>
      <c r="BT9391">
        <f t="shared" si="146"/>
        <v>0</v>
      </c>
    </row>
    <row r="9392" spans="6:72" x14ac:dyDescent="0.2">
      <c r="F9392" s="37"/>
      <c r="BT9392">
        <f t="shared" si="146"/>
        <v>0</v>
      </c>
    </row>
    <row r="9393" spans="6:72" x14ac:dyDescent="0.2">
      <c r="F9393" s="37"/>
      <c r="BT9393">
        <f t="shared" si="146"/>
        <v>0</v>
      </c>
    </row>
    <row r="9394" spans="6:72" x14ac:dyDescent="0.2">
      <c r="F9394" s="37"/>
      <c r="BT9394">
        <f t="shared" si="146"/>
        <v>0</v>
      </c>
    </row>
    <row r="9395" spans="6:72" x14ac:dyDescent="0.2">
      <c r="F9395" s="37"/>
      <c r="BT9395">
        <f t="shared" si="146"/>
        <v>0</v>
      </c>
    </row>
    <row r="9396" spans="6:72" x14ac:dyDescent="0.2">
      <c r="F9396" s="37"/>
      <c r="BT9396">
        <f t="shared" si="146"/>
        <v>0</v>
      </c>
    </row>
    <row r="9397" spans="6:72" x14ac:dyDescent="0.2">
      <c r="F9397" s="37"/>
      <c r="BT9397">
        <f t="shared" si="146"/>
        <v>0</v>
      </c>
    </row>
    <row r="9398" spans="6:72" x14ac:dyDescent="0.2">
      <c r="F9398" s="37"/>
      <c r="BT9398">
        <f t="shared" si="146"/>
        <v>0</v>
      </c>
    </row>
    <row r="9399" spans="6:72" x14ac:dyDescent="0.2">
      <c r="F9399" s="37"/>
      <c r="BT9399">
        <f t="shared" si="146"/>
        <v>0</v>
      </c>
    </row>
    <row r="9400" spans="6:72" x14ac:dyDescent="0.2">
      <c r="F9400" s="37"/>
      <c r="BT9400">
        <f t="shared" si="146"/>
        <v>0</v>
      </c>
    </row>
    <row r="9401" spans="6:72" x14ac:dyDescent="0.2">
      <c r="F9401" s="37"/>
      <c r="BT9401">
        <f t="shared" si="146"/>
        <v>0</v>
      </c>
    </row>
    <row r="9402" spans="6:72" x14ac:dyDescent="0.2">
      <c r="F9402" s="37"/>
      <c r="BT9402">
        <f t="shared" si="146"/>
        <v>0</v>
      </c>
    </row>
    <row r="9403" spans="6:72" x14ac:dyDescent="0.2">
      <c r="F9403" s="37"/>
      <c r="BT9403">
        <f t="shared" si="146"/>
        <v>0</v>
      </c>
    </row>
    <row r="9404" spans="6:72" x14ac:dyDescent="0.2">
      <c r="F9404" s="37"/>
      <c r="BT9404">
        <f t="shared" si="146"/>
        <v>0</v>
      </c>
    </row>
    <row r="9405" spans="6:72" x14ac:dyDescent="0.2">
      <c r="BT9405">
        <f t="shared" si="146"/>
        <v>0</v>
      </c>
    </row>
    <row r="9406" spans="6:72" x14ac:dyDescent="0.2">
      <c r="BT9406">
        <f t="shared" si="146"/>
        <v>0</v>
      </c>
    </row>
    <row r="9407" spans="6:72" x14ac:dyDescent="0.2">
      <c r="BT9407">
        <f t="shared" si="146"/>
        <v>0</v>
      </c>
    </row>
    <row r="9408" spans="6:72" x14ac:dyDescent="0.2">
      <c r="BT9408">
        <f t="shared" si="146"/>
        <v>0</v>
      </c>
    </row>
    <row r="9409" spans="6:72" x14ac:dyDescent="0.2">
      <c r="BT9409">
        <f t="shared" si="146"/>
        <v>0</v>
      </c>
    </row>
    <row r="9410" spans="6:72" x14ac:dyDescent="0.2">
      <c r="BT9410">
        <f t="shared" si="146"/>
        <v>0</v>
      </c>
    </row>
    <row r="9411" spans="6:72" x14ac:dyDescent="0.2">
      <c r="F9411" s="37"/>
      <c r="BT9411">
        <f t="shared" ref="BT9411:BT9474" si="147">IFERROR(($BR9411-$BS9411)/$BS9411,0)</f>
        <v>0</v>
      </c>
    </row>
    <row r="9412" spans="6:72" x14ac:dyDescent="0.2">
      <c r="F9412" s="37"/>
      <c r="BT9412">
        <f t="shared" si="147"/>
        <v>0</v>
      </c>
    </row>
    <row r="9413" spans="6:72" x14ac:dyDescent="0.2">
      <c r="F9413" s="37"/>
      <c r="BT9413">
        <f t="shared" si="147"/>
        <v>0</v>
      </c>
    </row>
    <row r="9414" spans="6:72" x14ac:dyDescent="0.2">
      <c r="F9414" s="37"/>
      <c r="BT9414">
        <f t="shared" si="147"/>
        <v>0</v>
      </c>
    </row>
    <row r="9415" spans="6:72" x14ac:dyDescent="0.2">
      <c r="F9415" s="37"/>
      <c r="BT9415">
        <f t="shared" si="147"/>
        <v>0</v>
      </c>
    </row>
    <row r="9416" spans="6:72" x14ac:dyDescent="0.2">
      <c r="F9416" s="37"/>
      <c r="BT9416">
        <f t="shared" si="147"/>
        <v>0</v>
      </c>
    </row>
    <row r="9417" spans="6:72" x14ac:dyDescent="0.2">
      <c r="F9417" s="37"/>
      <c r="BT9417">
        <f t="shared" si="147"/>
        <v>0</v>
      </c>
    </row>
    <row r="9418" spans="6:72" x14ac:dyDescent="0.2">
      <c r="F9418" s="37"/>
      <c r="BT9418">
        <f t="shared" si="147"/>
        <v>0</v>
      </c>
    </row>
    <row r="9419" spans="6:72" x14ac:dyDescent="0.2">
      <c r="F9419" s="37"/>
      <c r="BT9419">
        <f t="shared" si="147"/>
        <v>0</v>
      </c>
    </row>
    <row r="9420" spans="6:72" x14ac:dyDescent="0.2">
      <c r="F9420" s="37"/>
      <c r="BT9420">
        <f t="shared" si="147"/>
        <v>0</v>
      </c>
    </row>
    <row r="9421" spans="6:72" x14ac:dyDescent="0.2">
      <c r="BT9421">
        <f t="shared" si="147"/>
        <v>0</v>
      </c>
    </row>
    <row r="9422" spans="6:72" x14ac:dyDescent="0.2">
      <c r="F9422" s="37"/>
      <c r="BT9422">
        <f t="shared" si="147"/>
        <v>0</v>
      </c>
    </row>
    <row r="9423" spans="6:72" x14ac:dyDescent="0.2">
      <c r="F9423" s="37"/>
      <c r="BT9423">
        <f t="shared" si="147"/>
        <v>0</v>
      </c>
    </row>
    <row r="9424" spans="6:72" x14ac:dyDescent="0.2">
      <c r="F9424" s="37"/>
      <c r="BT9424">
        <f t="shared" si="147"/>
        <v>0</v>
      </c>
    </row>
    <row r="9425" spans="6:72" x14ac:dyDescent="0.2">
      <c r="F9425" s="37"/>
      <c r="BT9425">
        <f t="shared" si="147"/>
        <v>0</v>
      </c>
    </row>
    <row r="9426" spans="6:72" x14ac:dyDescent="0.2">
      <c r="F9426" s="37"/>
      <c r="BT9426">
        <f t="shared" si="147"/>
        <v>0</v>
      </c>
    </row>
    <row r="9427" spans="6:72" x14ac:dyDescent="0.2">
      <c r="F9427" s="37"/>
      <c r="BT9427">
        <f t="shared" si="147"/>
        <v>0</v>
      </c>
    </row>
    <row r="9428" spans="6:72" x14ac:dyDescent="0.2">
      <c r="F9428" s="37"/>
      <c r="BT9428">
        <f t="shared" si="147"/>
        <v>0</v>
      </c>
    </row>
    <row r="9429" spans="6:72" x14ac:dyDescent="0.2">
      <c r="F9429" s="37"/>
      <c r="BT9429">
        <f t="shared" si="147"/>
        <v>0</v>
      </c>
    </row>
    <row r="9430" spans="6:72" x14ac:dyDescent="0.2">
      <c r="F9430" s="37"/>
      <c r="BT9430">
        <f t="shared" si="147"/>
        <v>0</v>
      </c>
    </row>
    <row r="9431" spans="6:72" x14ac:dyDescent="0.2">
      <c r="F9431" s="37"/>
      <c r="BT9431">
        <f t="shared" si="147"/>
        <v>0</v>
      </c>
    </row>
    <row r="9432" spans="6:72" x14ac:dyDescent="0.2">
      <c r="F9432" s="37"/>
      <c r="BT9432">
        <f t="shared" si="147"/>
        <v>0</v>
      </c>
    </row>
    <row r="9433" spans="6:72" x14ac:dyDescent="0.2">
      <c r="F9433" s="37"/>
      <c r="BT9433">
        <f t="shared" si="147"/>
        <v>0</v>
      </c>
    </row>
    <row r="9434" spans="6:72" x14ac:dyDescent="0.2">
      <c r="F9434" s="37"/>
      <c r="BT9434">
        <f t="shared" si="147"/>
        <v>0</v>
      </c>
    </row>
    <row r="9435" spans="6:72" x14ac:dyDescent="0.2">
      <c r="F9435" s="37"/>
      <c r="BT9435">
        <f t="shared" si="147"/>
        <v>0</v>
      </c>
    </row>
    <row r="9436" spans="6:72" x14ac:dyDescent="0.2">
      <c r="F9436" s="37"/>
      <c r="BT9436">
        <f t="shared" si="147"/>
        <v>0</v>
      </c>
    </row>
    <row r="9437" spans="6:72" x14ac:dyDescent="0.2">
      <c r="F9437" s="37"/>
      <c r="BT9437">
        <f t="shared" si="147"/>
        <v>0</v>
      </c>
    </row>
    <row r="9438" spans="6:72" x14ac:dyDescent="0.2">
      <c r="F9438" s="37"/>
      <c r="BT9438">
        <f t="shared" si="147"/>
        <v>0</v>
      </c>
    </row>
    <row r="9439" spans="6:72" x14ac:dyDescent="0.2">
      <c r="F9439" s="37"/>
      <c r="BT9439">
        <f t="shared" si="147"/>
        <v>0</v>
      </c>
    </row>
    <row r="9440" spans="6:72" x14ac:dyDescent="0.2">
      <c r="BT9440">
        <f t="shared" si="147"/>
        <v>0</v>
      </c>
    </row>
    <row r="9441" spans="6:72" x14ac:dyDescent="0.2">
      <c r="BT9441">
        <f t="shared" si="147"/>
        <v>0</v>
      </c>
    </row>
    <row r="9442" spans="6:72" x14ac:dyDescent="0.2">
      <c r="BT9442">
        <f t="shared" si="147"/>
        <v>0</v>
      </c>
    </row>
    <row r="9443" spans="6:72" x14ac:dyDescent="0.2">
      <c r="BT9443">
        <f t="shared" si="147"/>
        <v>0</v>
      </c>
    </row>
    <row r="9444" spans="6:72" x14ac:dyDescent="0.2">
      <c r="BT9444">
        <f t="shared" si="147"/>
        <v>0</v>
      </c>
    </row>
    <row r="9445" spans="6:72" x14ac:dyDescent="0.2">
      <c r="F9445" s="37"/>
      <c r="BT9445">
        <f t="shared" si="147"/>
        <v>0</v>
      </c>
    </row>
    <row r="9446" spans="6:72" x14ac:dyDescent="0.2">
      <c r="F9446" s="37"/>
      <c r="BT9446">
        <f t="shared" si="147"/>
        <v>0</v>
      </c>
    </row>
    <row r="9447" spans="6:72" x14ac:dyDescent="0.2">
      <c r="F9447" s="37"/>
      <c r="BT9447">
        <f t="shared" si="147"/>
        <v>0</v>
      </c>
    </row>
    <row r="9448" spans="6:72" x14ac:dyDescent="0.2">
      <c r="F9448" s="37"/>
      <c r="BT9448">
        <f t="shared" si="147"/>
        <v>0</v>
      </c>
    </row>
    <row r="9449" spans="6:72" x14ac:dyDescent="0.2">
      <c r="F9449" s="37"/>
      <c r="BT9449">
        <f t="shared" si="147"/>
        <v>0</v>
      </c>
    </row>
    <row r="9450" spans="6:72" x14ac:dyDescent="0.2">
      <c r="F9450" s="37"/>
      <c r="BT9450">
        <f t="shared" si="147"/>
        <v>0</v>
      </c>
    </row>
    <row r="9451" spans="6:72" x14ac:dyDescent="0.2">
      <c r="F9451" s="37"/>
      <c r="BT9451">
        <f t="shared" si="147"/>
        <v>0</v>
      </c>
    </row>
    <row r="9452" spans="6:72" x14ac:dyDescent="0.2">
      <c r="F9452" s="37"/>
      <c r="BT9452">
        <f t="shared" si="147"/>
        <v>0</v>
      </c>
    </row>
    <row r="9453" spans="6:72" x14ac:dyDescent="0.2">
      <c r="F9453" s="37"/>
      <c r="BT9453">
        <f t="shared" si="147"/>
        <v>0</v>
      </c>
    </row>
    <row r="9454" spans="6:72" x14ac:dyDescent="0.2">
      <c r="F9454" s="37"/>
      <c r="BT9454">
        <f t="shared" si="147"/>
        <v>0</v>
      </c>
    </row>
    <row r="9455" spans="6:72" x14ac:dyDescent="0.2">
      <c r="F9455" s="37"/>
      <c r="BT9455">
        <f t="shared" si="147"/>
        <v>0</v>
      </c>
    </row>
    <row r="9456" spans="6:72" x14ac:dyDescent="0.2">
      <c r="F9456" s="37"/>
      <c r="BT9456">
        <f t="shared" si="147"/>
        <v>0</v>
      </c>
    </row>
    <row r="9457" spans="6:72" x14ac:dyDescent="0.2">
      <c r="F9457" s="37"/>
      <c r="BT9457">
        <f t="shared" si="147"/>
        <v>0</v>
      </c>
    </row>
    <row r="9458" spans="6:72" x14ac:dyDescent="0.2">
      <c r="F9458" s="37"/>
      <c r="BT9458">
        <f t="shared" si="147"/>
        <v>0</v>
      </c>
    </row>
    <row r="9459" spans="6:72" x14ac:dyDescent="0.2">
      <c r="F9459" s="37"/>
      <c r="BT9459">
        <f t="shared" si="147"/>
        <v>0</v>
      </c>
    </row>
    <row r="9460" spans="6:72" x14ac:dyDescent="0.2">
      <c r="F9460" s="37"/>
      <c r="BT9460">
        <f t="shared" si="147"/>
        <v>0</v>
      </c>
    </row>
    <row r="9461" spans="6:72" x14ac:dyDescent="0.2">
      <c r="BT9461">
        <f t="shared" si="147"/>
        <v>0</v>
      </c>
    </row>
    <row r="9462" spans="6:72" x14ac:dyDescent="0.2">
      <c r="BT9462">
        <f t="shared" si="147"/>
        <v>0</v>
      </c>
    </row>
    <row r="9463" spans="6:72" x14ac:dyDescent="0.2">
      <c r="BT9463">
        <f t="shared" si="147"/>
        <v>0</v>
      </c>
    </row>
    <row r="9464" spans="6:72" x14ac:dyDescent="0.2">
      <c r="BT9464">
        <f t="shared" si="147"/>
        <v>0</v>
      </c>
    </row>
    <row r="9465" spans="6:72" x14ac:dyDescent="0.2">
      <c r="F9465" s="37"/>
      <c r="BT9465">
        <f t="shared" si="147"/>
        <v>0</v>
      </c>
    </row>
    <row r="9466" spans="6:72" x14ac:dyDescent="0.2">
      <c r="F9466" s="37"/>
      <c r="BT9466">
        <f t="shared" si="147"/>
        <v>0</v>
      </c>
    </row>
    <row r="9467" spans="6:72" x14ac:dyDescent="0.2">
      <c r="F9467" s="37"/>
      <c r="BT9467">
        <f t="shared" si="147"/>
        <v>0</v>
      </c>
    </row>
    <row r="9468" spans="6:72" x14ac:dyDescent="0.2">
      <c r="F9468" s="37"/>
      <c r="BT9468">
        <f t="shared" si="147"/>
        <v>0</v>
      </c>
    </row>
    <row r="9469" spans="6:72" x14ac:dyDescent="0.2">
      <c r="F9469" s="37"/>
      <c r="BT9469">
        <f t="shared" si="147"/>
        <v>0</v>
      </c>
    </row>
    <row r="9470" spans="6:72" x14ac:dyDescent="0.2">
      <c r="F9470" s="37"/>
      <c r="BT9470">
        <f t="shared" si="147"/>
        <v>0</v>
      </c>
    </row>
    <row r="9471" spans="6:72" x14ac:dyDescent="0.2">
      <c r="F9471" s="37"/>
      <c r="BT9471">
        <f t="shared" si="147"/>
        <v>0</v>
      </c>
    </row>
    <row r="9472" spans="6:72" x14ac:dyDescent="0.2">
      <c r="F9472" s="37"/>
      <c r="BT9472">
        <f t="shared" si="147"/>
        <v>0</v>
      </c>
    </row>
    <row r="9473" spans="6:72" x14ac:dyDescent="0.2">
      <c r="F9473" s="37"/>
      <c r="BT9473">
        <f t="shared" si="147"/>
        <v>0</v>
      </c>
    </row>
    <row r="9474" spans="6:72" x14ac:dyDescent="0.2">
      <c r="F9474" s="37"/>
      <c r="BT9474">
        <f t="shared" si="147"/>
        <v>0</v>
      </c>
    </row>
    <row r="9475" spans="6:72" x14ac:dyDescent="0.2">
      <c r="F9475" s="37"/>
      <c r="BT9475">
        <f t="shared" ref="BT9475:BT9538" si="148">IFERROR(($BR9475-$BS9475)/$BS9475,0)</f>
        <v>0</v>
      </c>
    </row>
    <row r="9476" spans="6:72" x14ac:dyDescent="0.2">
      <c r="F9476" s="37"/>
      <c r="BT9476">
        <f t="shared" si="148"/>
        <v>0</v>
      </c>
    </row>
    <row r="9477" spans="6:72" x14ac:dyDescent="0.2">
      <c r="F9477" s="37"/>
      <c r="BT9477">
        <f t="shared" si="148"/>
        <v>0</v>
      </c>
    </row>
    <row r="9478" spans="6:72" x14ac:dyDescent="0.2">
      <c r="F9478" s="37"/>
      <c r="BT9478">
        <f t="shared" si="148"/>
        <v>0</v>
      </c>
    </row>
    <row r="9479" spans="6:72" x14ac:dyDescent="0.2">
      <c r="F9479" s="37"/>
      <c r="BT9479">
        <f t="shared" si="148"/>
        <v>0</v>
      </c>
    </row>
    <row r="9480" spans="6:72" x14ac:dyDescent="0.2">
      <c r="F9480" s="37"/>
      <c r="BT9480">
        <f t="shared" si="148"/>
        <v>0</v>
      </c>
    </row>
    <row r="9481" spans="6:72" x14ac:dyDescent="0.2">
      <c r="F9481" s="37"/>
      <c r="BT9481">
        <f t="shared" si="148"/>
        <v>0</v>
      </c>
    </row>
    <row r="9482" spans="6:72" x14ac:dyDescent="0.2">
      <c r="F9482" s="37"/>
      <c r="BT9482">
        <f t="shared" si="148"/>
        <v>0</v>
      </c>
    </row>
    <row r="9483" spans="6:72" x14ac:dyDescent="0.2">
      <c r="F9483" s="37"/>
      <c r="BT9483">
        <f t="shared" si="148"/>
        <v>0</v>
      </c>
    </row>
    <row r="9484" spans="6:72" x14ac:dyDescent="0.2">
      <c r="F9484" s="37"/>
      <c r="BT9484">
        <f t="shared" si="148"/>
        <v>0</v>
      </c>
    </row>
    <row r="9485" spans="6:72" x14ac:dyDescent="0.2">
      <c r="F9485" s="37"/>
      <c r="BT9485">
        <f t="shared" si="148"/>
        <v>0</v>
      </c>
    </row>
    <row r="9486" spans="6:72" x14ac:dyDescent="0.2">
      <c r="F9486" s="37"/>
      <c r="BT9486">
        <f t="shared" si="148"/>
        <v>0</v>
      </c>
    </row>
    <row r="9487" spans="6:72" x14ac:dyDescent="0.2">
      <c r="F9487" s="37"/>
      <c r="BT9487">
        <f t="shared" si="148"/>
        <v>0</v>
      </c>
    </row>
    <row r="9488" spans="6:72" x14ac:dyDescent="0.2">
      <c r="F9488" s="37"/>
      <c r="BT9488">
        <f t="shared" si="148"/>
        <v>0</v>
      </c>
    </row>
    <row r="9489" spans="6:72" x14ac:dyDescent="0.2">
      <c r="F9489" s="37"/>
      <c r="BT9489">
        <f t="shared" si="148"/>
        <v>0</v>
      </c>
    </row>
    <row r="9490" spans="6:72" x14ac:dyDescent="0.2">
      <c r="F9490" s="37"/>
      <c r="BT9490">
        <f t="shared" si="148"/>
        <v>0</v>
      </c>
    </row>
    <row r="9491" spans="6:72" x14ac:dyDescent="0.2">
      <c r="F9491" s="37"/>
      <c r="BT9491">
        <f t="shared" si="148"/>
        <v>0</v>
      </c>
    </row>
    <row r="9492" spans="6:72" x14ac:dyDescent="0.2">
      <c r="F9492" s="37"/>
      <c r="BT9492">
        <f t="shared" si="148"/>
        <v>0</v>
      </c>
    </row>
    <row r="9493" spans="6:72" x14ac:dyDescent="0.2">
      <c r="F9493" s="37"/>
      <c r="BT9493">
        <f t="shared" si="148"/>
        <v>0</v>
      </c>
    </row>
    <row r="9494" spans="6:72" x14ac:dyDescent="0.2">
      <c r="F9494" s="37"/>
      <c r="BT9494">
        <f t="shared" si="148"/>
        <v>0</v>
      </c>
    </row>
    <row r="9495" spans="6:72" x14ac:dyDescent="0.2">
      <c r="F9495" s="37"/>
      <c r="BT9495">
        <f t="shared" si="148"/>
        <v>0</v>
      </c>
    </row>
    <row r="9496" spans="6:72" x14ac:dyDescent="0.2">
      <c r="F9496" s="37"/>
      <c r="BT9496">
        <f t="shared" si="148"/>
        <v>0</v>
      </c>
    </row>
    <row r="9497" spans="6:72" x14ac:dyDescent="0.2">
      <c r="F9497" s="37"/>
      <c r="BT9497">
        <f t="shared" si="148"/>
        <v>0</v>
      </c>
    </row>
    <row r="9498" spans="6:72" x14ac:dyDescent="0.2">
      <c r="F9498" s="37"/>
      <c r="BT9498">
        <f t="shared" si="148"/>
        <v>0</v>
      </c>
    </row>
    <row r="9499" spans="6:72" x14ac:dyDescent="0.2">
      <c r="F9499" s="37"/>
      <c r="BT9499">
        <f t="shared" si="148"/>
        <v>0</v>
      </c>
    </row>
    <row r="9500" spans="6:72" x14ac:dyDescent="0.2">
      <c r="F9500" s="37"/>
      <c r="BT9500">
        <f t="shared" si="148"/>
        <v>0</v>
      </c>
    </row>
    <row r="9501" spans="6:72" x14ac:dyDescent="0.2">
      <c r="F9501" s="37"/>
      <c r="BT9501">
        <f t="shared" si="148"/>
        <v>0</v>
      </c>
    </row>
    <row r="9502" spans="6:72" x14ac:dyDescent="0.2">
      <c r="F9502" s="37"/>
      <c r="BT9502">
        <f t="shared" si="148"/>
        <v>0</v>
      </c>
    </row>
    <row r="9503" spans="6:72" x14ac:dyDescent="0.2">
      <c r="F9503" s="37"/>
      <c r="BT9503">
        <f t="shared" si="148"/>
        <v>0</v>
      </c>
    </row>
    <row r="9504" spans="6:72" x14ac:dyDescent="0.2">
      <c r="F9504" s="37"/>
      <c r="BT9504">
        <f t="shared" si="148"/>
        <v>0</v>
      </c>
    </row>
    <row r="9505" spans="6:72" x14ac:dyDescent="0.2">
      <c r="F9505" s="37"/>
      <c r="BT9505">
        <f t="shared" si="148"/>
        <v>0</v>
      </c>
    </row>
    <row r="9506" spans="6:72" x14ac:dyDescent="0.2">
      <c r="F9506" s="37"/>
      <c r="BT9506">
        <f t="shared" si="148"/>
        <v>0</v>
      </c>
    </row>
    <row r="9507" spans="6:72" x14ac:dyDescent="0.2">
      <c r="F9507" s="37"/>
      <c r="BT9507">
        <f t="shared" si="148"/>
        <v>0</v>
      </c>
    </row>
    <row r="9508" spans="6:72" x14ac:dyDescent="0.2">
      <c r="F9508" s="37"/>
      <c r="BT9508">
        <f t="shared" si="148"/>
        <v>0</v>
      </c>
    </row>
    <row r="9509" spans="6:72" x14ac:dyDescent="0.2">
      <c r="F9509" s="37"/>
      <c r="BT9509">
        <f t="shared" si="148"/>
        <v>0</v>
      </c>
    </row>
    <row r="9510" spans="6:72" x14ac:dyDescent="0.2">
      <c r="F9510" s="37"/>
      <c r="BT9510">
        <f t="shared" si="148"/>
        <v>0</v>
      </c>
    </row>
    <row r="9511" spans="6:72" x14ac:dyDescent="0.2">
      <c r="F9511" s="37"/>
      <c r="BT9511">
        <f t="shared" si="148"/>
        <v>0</v>
      </c>
    </row>
    <row r="9512" spans="6:72" x14ac:dyDescent="0.2">
      <c r="F9512" s="37"/>
      <c r="BT9512">
        <f t="shared" si="148"/>
        <v>0</v>
      </c>
    </row>
    <row r="9513" spans="6:72" x14ac:dyDescent="0.2">
      <c r="F9513" s="37"/>
      <c r="BT9513">
        <f t="shared" si="148"/>
        <v>0</v>
      </c>
    </row>
    <row r="9514" spans="6:72" x14ac:dyDescent="0.2">
      <c r="F9514" s="37"/>
      <c r="BT9514">
        <f t="shared" si="148"/>
        <v>0</v>
      </c>
    </row>
    <row r="9515" spans="6:72" x14ac:dyDescent="0.2">
      <c r="F9515" s="37"/>
      <c r="BT9515">
        <f t="shared" si="148"/>
        <v>0</v>
      </c>
    </row>
    <row r="9516" spans="6:72" x14ac:dyDescent="0.2">
      <c r="F9516" s="37"/>
      <c r="BT9516">
        <f t="shared" si="148"/>
        <v>0</v>
      </c>
    </row>
    <row r="9517" spans="6:72" x14ac:dyDescent="0.2">
      <c r="F9517" s="37"/>
      <c r="BT9517">
        <f t="shared" si="148"/>
        <v>0</v>
      </c>
    </row>
    <row r="9518" spans="6:72" x14ac:dyDescent="0.2">
      <c r="F9518" s="37"/>
      <c r="BT9518">
        <f t="shared" si="148"/>
        <v>0</v>
      </c>
    </row>
    <row r="9519" spans="6:72" x14ac:dyDescent="0.2">
      <c r="F9519" s="37"/>
      <c r="BT9519">
        <f t="shared" si="148"/>
        <v>0</v>
      </c>
    </row>
    <row r="9520" spans="6:72" x14ac:dyDescent="0.2">
      <c r="F9520" s="37"/>
      <c r="BT9520">
        <f t="shared" si="148"/>
        <v>0</v>
      </c>
    </row>
    <row r="9521" spans="6:72" x14ac:dyDescent="0.2">
      <c r="F9521" s="37"/>
      <c r="BT9521">
        <f t="shared" si="148"/>
        <v>0</v>
      </c>
    </row>
    <row r="9522" spans="6:72" x14ac:dyDescent="0.2">
      <c r="F9522" s="37"/>
      <c r="BT9522">
        <f t="shared" si="148"/>
        <v>0</v>
      </c>
    </row>
    <row r="9523" spans="6:72" x14ac:dyDescent="0.2">
      <c r="F9523" s="37"/>
      <c r="BT9523">
        <f t="shared" si="148"/>
        <v>0</v>
      </c>
    </row>
    <row r="9524" spans="6:72" x14ac:dyDescent="0.2">
      <c r="BT9524">
        <f t="shared" si="148"/>
        <v>0</v>
      </c>
    </row>
    <row r="9525" spans="6:72" x14ac:dyDescent="0.2">
      <c r="F9525" s="37"/>
      <c r="BT9525">
        <f t="shared" si="148"/>
        <v>0</v>
      </c>
    </row>
    <row r="9526" spans="6:72" x14ac:dyDescent="0.2">
      <c r="F9526" s="37"/>
      <c r="BT9526">
        <f t="shared" si="148"/>
        <v>0</v>
      </c>
    </row>
    <row r="9527" spans="6:72" x14ac:dyDescent="0.2">
      <c r="BT9527">
        <f t="shared" si="148"/>
        <v>0</v>
      </c>
    </row>
    <row r="9528" spans="6:72" x14ac:dyDescent="0.2">
      <c r="BT9528">
        <f t="shared" si="148"/>
        <v>0</v>
      </c>
    </row>
    <row r="9529" spans="6:72" x14ac:dyDescent="0.2">
      <c r="BT9529">
        <f t="shared" si="148"/>
        <v>0</v>
      </c>
    </row>
    <row r="9530" spans="6:72" x14ac:dyDescent="0.2">
      <c r="BT9530">
        <f t="shared" si="148"/>
        <v>0</v>
      </c>
    </row>
    <row r="9531" spans="6:72" x14ac:dyDescent="0.2">
      <c r="BT9531">
        <f t="shared" si="148"/>
        <v>0</v>
      </c>
    </row>
    <row r="9532" spans="6:72" x14ac:dyDescent="0.2">
      <c r="BT9532">
        <f t="shared" si="148"/>
        <v>0</v>
      </c>
    </row>
    <row r="9533" spans="6:72" x14ac:dyDescent="0.2">
      <c r="F9533" s="37"/>
      <c r="BT9533">
        <f t="shared" si="148"/>
        <v>0</v>
      </c>
    </row>
    <row r="9534" spans="6:72" x14ac:dyDescent="0.2">
      <c r="F9534" s="37"/>
      <c r="BT9534">
        <f t="shared" si="148"/>
        <v>0</v>
      </c>
    </row>
    <row r="9535" spans="6:72" x14ac:dyDescent="0.2">
      <c r="F9535" s="37"/>
      <c r="BT9535">
        <f t="shared" si="148"/>
        <v>0</v>
      </c>
    </row>
    <row r="9536" spans="6:72" x14ac:dyDescent="0.2">
      <c r="F9536" s="37"/>
      <c r="BT9536">
        <f t="shared" si="148"/>
        <v>0</v>
      </c>
    </row>
    <row r="9537" spans="6:72" x14ac:dyDescent="0.2">
      <c r="F9537" s="37"/>
      <c r="BT9537">
        <f t="shared" si="148"/>
        <v>0</v>
      </c>
    </row>
    <row r="9538" spans="6:72" x14ac:dyDescent="0.2">
      <c r="F9538" s="37"/>
      <c r="BT9538">
        <f t="shared" si="148"/>
        <v>0</v>
      </c>
    </row>
    <row r="9539" spans="6:72" x14ac:dyDescent="0.2">
      <c r="F9539" s="37"/>
      <c r="BT9539">
        <f t="shared" ref="BT9539:BT9602" si="149">IFERROR(($BR9539-$BS9539)/$BS9539,0)</f>
        <v>0</v>
      </c>
    </row>
    <row r="9540" spans="6:72" x14ac:dyDescent="0.2">
      <c r="F9540" s="37"/>
      <c r="BT9540">
        <f t="shared" si="149"/>
        <v>0</v>
      </c>
    </row>
    <row r="9541" spans="6:72" x14ac:dyDescent="0.2">
      <c r="F9541" s="37"/>
      <c r="BT9541">
        <f t="shared" si="149"/>
        <v>0</v>
      </c>
    </row>
    <row r="9542" spans="6:72" x14ac:dyDescent="0.2">
      <c r="F9542" s="37"/>
      <c r="BT9542">
        <f t="shared" si="149"/>
        <v>0</v>
      </c>
    </row>
    <row r="9543" spans="6:72" x14ac:dyDescent="0.2">
      <c r="F9543" s="37"/>
      <c r="BT9543">
        <f t="shared" si="149"/>
        <v>0</v>
      </c>
    </row>
    <row r="9544" spans="6:72" x14ac:dyDescent="0.2">
      <c r="F9544" s="37"/>
      <c r="BT9544">
        <f t="shared" si="149"/>
        <v>0</v>
      </c>
    </row>
    <row r="9545" spans="6:72" x14ac:dyDescent="0.2">
      <c r="F9545" s="37"/>
      <c r="BT9545">
        <f t="shared" si="149"/>
        <v>0</v>
      </c>
    </row>
    <row r="9546" spans="6:72" x14ac:dyDescent="0.2">
      <c r="F9546" s="37"/>
      <c r="BT9546">
        <f t="shared" si="149"/>
        <v>0</v>
      </c>
    </row>
    <row r="9547" spans="6:72" x14ac:dyDescent="0.2">
      <c r="F9547" s="37"/>
      <c r="BT9547">
        <f t="shared" si="149"/>
        <v>0</v>
      </c>
    </row>
    <row r="9548" spans="6:72" x14ac:dyDescent="0.2">
      <c r="F9548" s="37"/>
      <c r="BT9548">
        <f t="shared" si="149"/>
        <v>0</v>
      </c>
    </row>
    <row r="9549" spans="6:72" x14ac:dyDescent="0.2">
      <c r="F9549" s="37"/>
      <c r="BT9549">
        <f t="shared" si="149"/>
        <v>0</v>
      </c>
    </row>
    <row r="9550" spans="6:72" x14ac:dyDescent="0.2">
      <c r="F9550" s="37"/>
      <c r="BT9550">
        <f t="shared" si="149"/>
        <v>0</v>
      </c>
    </row>
    <row r="9551" spans="6:72" x14ac:dyDescent="0.2">
      <c r="F9551" s="37"/>
      <c r="BT9551">
        <f t="shared" si="149"/>
        <v>0</v>
      </c>
    </row>
    <row r="9552" spans="6:72" x14ac:dyDescent="0.2">
      <c r="F9552" s="37"/>
      <c r="BT9552">
        <f t="shared" si="149"/>
        <v>0</v>
      </c>
    </row>
    <row r="9553" spans="6:72" x14ac:dyDescent="0.2">
      <c r="F9553" s="37"/>
      <c r="BT9553">
        <f t="shared" si="149"/>
        <v>0</v>
      </c>
    </row>
    <row r="9554" spans="6:72" x14ac:dyDescent="0.2">
      <c r="F9554" s="37"/>
      <c r="BT9554">
        <f t="shared" si="149"/>
        <v>0</v>
      </c>
    </row>
    <row r="9555" spans="6:72" x14ac:dyDescent="0.2">
      <c r="F9555" s="37"/>
      <c r="BT9555">
        <f t="shared" si="149"/>
        <v>0</v>
      </c>
    </row>
    <row r="9556" spans="6:72" x14ac:dyDescent="0.2">
      <c r="F9556" s="37"/>
      <c r="BT9556">
        <f t="shared" si="149"/>
        <v>0</v>
      </c>
    </row>
    <row r="9557" spans="6:72" x14ac:dyDescent="0.2">
      <c r="F9557" s="37"/>
      <c r="BT9557">
        <f t="shared" si="149"/>
        <v>0</v>
      </c>
    </row>
    <row r="9558" spans="6:72" x14ac:dyDescent="0.2">
      <c r="F9558" s="37"/>
      <c r="BT9558">
        <f t="shared" si="149"/>
        <v>0</v>
      </c>
    </row>
    <row r="9559" spans="6:72" x14ac:dyDescent="0.2">
      <c r="F9559" s="37"/>
      <c r="BT9559">
        <f t="shared" si="149"/>
        <v>0</v>
      </c>
    </row>
    <row r="9560" spans="6:72" x14ac:dyDescent="0.2">
      <c r="F9560" s="37"/>
      <c r="BT9560">
        <f t="shared" si="149"/>
        <v>0</v>
      </c>
    </row>
    <row r="9561" spans="6:72" x14ac:dyDescent="0.2">
      <c r="F9561" s="37"/>
      <c r="BT9561">
        <f t="shared" si="149"/>
        <v>0</v>
      </c>
    </row>
    <row r="9562" spans="6:72" x14ac:dyDescent="0.2">
      <c r="F9562" s="37"/>
      <c r="BT9562">
        <f t="shared" si="149"/>
        <v>0</v>
      </c>
    </row>
    <row r="9563" spans="6:72" x14ac:dyDescent="0.2">
      <c r="F9563" s="37"/>
      <c r="BT9563">
        <f t="shared" si="149"/>
        <v>0</v>
      </c>
    </row>
    <row r="9564" spans="6:72" x14ac:dyDescent="0.2">
      <c r="F9564" s="37"/>
      <c r="BT9564">
        <f t="shared" si="149"/>
        <v>0</v>
      </c>
    </row>
    <row r="9565" spans="6:72" x14ac:dyDescent="0.2">
      <c r="F9565" s="37"/>
      <c r="BT9565">
        <f t="shared" si="149"/>
        <v>0</v>
      </c>
    </row>
    <row r="9566" spans="6:72" x14ac:dyDescent="0.2">
      <c r="F9566" s="37"/>
      <c r="BT9566">
        <f t="shared" si="149"/>
        <v>0</v>
      </c>
    </row>
    <row r="9567" spans="6:72" x14ac:dyDescent="0.2">
      <c r="F9567" s="37"/>
      <c r="BT9567">
        <f t="shared" si="149"/>
        <v>0</v>
      </c>
    </row>
    <row r="9568" spans="6:72" x14ac:dyDescent="0.2">
      <c r="F9568" s="37"/>
      <c r="BT9568">
        <f t="shared" si="149"/>
        <v>0</v>
      </c>
    </row>
    <row r="9569" spans="6:72" x14ac:dyDescent="0.2">
      <c r="F9569" s="37"/>
      <c r="BT9569">
        <f t="shared" si="149"/>
        <v>0</v>
      </c>
    </row>
    <row r="9570" spans="6:72" x14ac:dyDescent="0.2">
      <c r="F9570" s="37"/>
      <c r="BT9570">
        <f t="shared" si="149"/>
        <v>0</v>
      </c>
    </row>
    <row r="9571" spans="6:72" x14ac:dyDescent="0.2">
      <c r="F9571" s="37"/>
      <c r="BT9571">
        <f t="shared" si="149"/>
        <v>0</v>
      </c>
    </row>
    <row r="9572" spans="6:72" x14ac:dyDescent="0.2">
      <c r="F9572" s="37"/>
      <c r="BT9572">
        <f t="shared" si="149"/>
        <v>0</v>
      </c>
    </row>
    <row r="9573" spans="6:72" x14ac:dyDescent="0.2">
      <c r="F9573" s="37"/>
      <c r="BT9573">
        <f t="shared" si="149"/>
        <v>0</v>
      </c>
    </row>
    <row r="9574" spans="6:72" x14ac:dyDescent="0.2">
      <c r="F9574" s="37"/>
      <c r="BT9574">
        <f t="shared" si="149"/>
        <v>0</v>
      </c>
    </row>
    <row r="9575" spans="6:72" x14ac:dyDescent="0.2">
      <c r="F9575" s="37"/>
      <c r="BT9575">
        <f t="shared" si="149"/>
        <v>0</v>
      </c>
    </row>
    <row r="9576" spans="6:72" x14ac:dyDescent="0.2">
      <c r="F9576" s="37"/>
      <c r="BT9576">
        <f t="shared" si="149"/>
        <v>0</v>
      </c>
    </row>
    <row r="9577" spans="6:72" x14ac:dyDescent="0.2">
      <c r="F9577" s="37"/>
      <c r="BT9577">
        <f t="shared" si="149"/>
        <v>0</v>
      </c>
    </row>
    <row r="9578" spans="6:72" x14ac:dyDescent="0.2">
      <c r="BT9578">
        <f t="shared" si="149"/>
        <v>0</v>
      </c>
    </row>
    <row r="9579" spans="6:72" x14ac:dyDescent="0.2">
      <c r="BT9579">
        <f t="shared" si="149"/>
        <v>0</v>
      </c>
    </row>
    <row r="9580" spans="6:72" x14ac:dyDescent="0.2">
      <c r="BT9580">
        <f t="shared" si="149"/>
        <v>0</v>
      </c>
    </row>
    <row r="9581" spans="6:72" x14ac:dyDescent="0.2">
      <c r="BT9581">
        <f t="shared" si="149"/>
        <v>0</v>
      </c>
    </row>
    <row r="9582" spans="6:72" x14ac:dyDescent="0.2">
      <c r="F9582" s="37"/>
      <c r="BT9582">
        <f t="shared" si="149"/>
        <v>0</v>
      </c>
    </row>
    <row r="9583" spans="6:72" x14ac:dyDescent="0.2">
      <c r="F9583" s="37"/>
      <c r="BT9583">
        <f t="shared" si="149"/>
        <v>0</v>
      </c>
    </row>
    <row r="9584" spans="6:72" x14ac:dyDescent="0.2">
      <c r="F9584" s="37"/>
      <c r="BT9584">
        <f t="shared" si="149"/>
        <v>0</v>
      </c>
    </row>
    <row r="9585" spans="6:72" x14ac:dyDescent="0.2">
      <c r="F9585" s="37"/>
      <c r="BT9585">
        <f t="shared" si="149"/>
        <v>0</v>
      </c>
    </row>
    <row r="9586" spans="6:72" x14ac:dyDescent="0.2">
      <c r="F9586" s="37"/>
      <c r="BT9586">
        <f t="shared" si="149"/>
        <v>0</v>
      </c>
    </row>
    <row r="9587" spans="6:72" x14ac:dyDescent="0.2">
      <c r="F9587" s="37"/>
      <c r="BT9587">
        <f t="shared" si="149"/>
        <v>0</v>
      </c>
    </row>
    <row r="9588" spans="6:72" x14ac:dyDescent="0.2">
      <c r="F9588" s="37"/>
      <c r="BT9588">
        <f t="shared" si="149"/>
        <v>0</v>
      </c>
    </row>
    <row r="9589" spans="6:72" x14ac:dyDescent="0.2">
      <c r="F9589" s="37"/>
      <c r="BT9589">
        <f t="shared" si="149"/>
        <v>0</v>
      </c>
    </row>
    <row r="9590" spans="6:72" x14ac:dyDescent="0.2">
      <c r="F9590" s="37"/>
      <c r="BT9590">
        <f t="shared" si="149"/>
        <v>0</v>
      </c>
    </row>
    <row r="9591" spans="6:72" x14ac:dyDescent="0.2">
      <c r="F9591" s="37"/>
      <c r="BT9591">
        <f t="shared" si="149"/>
        <v>0</v>
      </c>
    </row>
    <row r="9592" spans="6:72" x14ac:dyDescent="0.2">
      <c r="F9592" s="37"/>
      <c r="BT9592">
        <f t="shared" si="149"/>
        <v>0</v>
      </c>
    </row>
    <row r="9593" spans="6:72" x14ac:dyDescent="0.2">
      <c r="F9593" s="37"/>
      <c r="BT9593">
        <f t="shared" si="149"/>
        <v>0</v>
      </c>
    </row>
    <row r="9594" spans="6:72" x14ac:dyDescent="0.2">
      <c r="F9594" s="37"/>
      <c r="BT9594">
        <f t="shared" si="149"/>
        <v>0</v>
      </c>
    </row>
    <row r="9595" spans="6:72" x14ac:dyDescent="0.2">
      <c r="F9595" s="37"/>
      <c r="BT9595">
        <f t="shared" si="149"/>
        <v>0</v>
      </c>
    </row>
    <row r="9596" spans="6:72" x14ac:dyDescent="0.2">
      <c r="F9596" s="37"/>
      <c r="BT9596">
        <f t="shared" si="149"/>
        <v>0</v>
      </c>
    </row>
    <row r="9597" spans="6:72" x14ac:dyDescent="0.2">
      <c r="F9597" s="37"/>
      <c r="BT9597">
        <f t="shared" si="149"/>
        <v>0</v>
      </c>
    </row>
    <row r="9598" spans="6:72" x14ac:dyDescent="0.2">
      <c r="F9598" s="37"/>
      <c r="BT9598">
        <f t="shared" si="149"/>
        <v>0</v>
      </c>
    </row>
    <row r="9599" spans="6:72" x14ac:dyDescent="0.2">
      <c r="F9599" s="37"/>
      <c r="BT9599">
        <f t="shared" si="149"/>
        <v>0</v>
      </c>
    </row>
    <row r="9600" spans="6:72" x14ac:dyDescent="0.2">
      <c r="F9600" s="37"/>
      <c r="BT9600">
        <f t="shared" si="149"/>
        <v>0</v>
      </c>
    </row>
    <row r="9601" spans="6:72" x14ac:dyDescent="0.2">
      <c r="F9601" s="37"/>
      <c r="BT9601">
        <f t="shared" si="149"/>
        <v>0</v>
      </c>
    </row>
    <row r="9602" spans="6:72" x14ac:dyDescent="0.2">
      <c r="F9602" s="37"/>
      <c r="BT9602">
        <f t="shared" si="149"/>
        <v>0</v>
      </c>
    </row>
    <row r="9603" spans="6:72" x14ac:dyDescent="0.2">
      <c r="F9603" s="37"/>
      <c r="BT9603">
        <f t="shared" ref="BT9603:BT9666" si="150">IFERROR(($BR9603-$BS9603)/$BS9603,0)</f>
        <v>0</v>
      </c>
    </row>
    <row r="9604" spans="6:72" x14ac:dyDescent="0.2">
      <c r="F9604" s="37"/>
      <c r="BT9604">
        <f t="shared" si="150"/>
        <v>0</v>
      </c>
    </row>
    <row r="9605" spans="6:72" x14ac:dyDescent="0.2">
      <c r="F9605" s="37"/>
      <c r="BT9605">
        <f t="shared" si="150"/>
        <v>0</v>
      </c>
    </row>
    <row r="9606" spans="6:72" x14ac:dyDescent="0.2">
      <c r="F9606" s="37"/>
      <c r="BT9606">
        <f t="shared" si="150"/>
        <v>0</v>
      </c>
    </row>
    <row r="9607" spans="6:72" x14ac:dyDescent="0.2">
      <c r="F9607" s="37"/>
      <c r="BT9607">
        <f t="shared" si="150"/>
        <v>0</v>
      </c>
    </row>
    <row r="9608" spans="6:72" x14ac:dyDescent="0.2">
      <c r="F9608" s="37"/>
      <c r="BT9608">
        <f t="shared" si="150"/>
        <v>0</v>
      </c>
    </row>
    <row r="9609" spans="6:72" x14ac:dyDescent="0.2">
      <c r="F9609" s="37"/>
      <c r="BT9609">
        <f t="shared" si="150"/>
        <v>0</v>
      </c>
    </row>
    <row r="9610" spans="6:72" x14ac:dyDescent="0.2">
      <c r="F9610" s="37"/>
      <c r="BT9610">
        <f t="shared" si="150"/>
        <v>0</v>
      </c>
    </row>
    <row r="9611" spans="6:72" x14ac:dyDescent="0.2">
      <c r="F9611" s="37"/>
      <c r="BT9611">
        <f t="shared" si="150"/>
        <v>0</v>
      </c>
    </row>
    <row r="9612" spans="6:72" x14ac:dyDescent="0.2">
      <c r="F9612" s="37"/>
      <c r="BT9612">
        <f t="shared" si="150"/>
        <v>0</v>
      </c>
    </row>
    <row r="9613" spans="6:72" x14ac:dyDescent="0.2">
      <c r="F9613" s="37"/>
      <c r="BT9613">
        <f t="shared" si="150"/>
        <v>0</v>
      </c>
    </row>
    <row r="9614" spans="6:72" x14ac:dyDescent="0.2">
      <c r="F9614" s="37"/>
      <c r="BT9614">
        <f t="shared" si="150"/>
        <v>0</v>
      </c>
    </row>
    <row r="9615" spans="6:72" x14ac:dyDescent="0.2">
      <c r="F9615" s="37"/>
      <c r="BT9615">
        <f t="shared" si="150"/>
        <v>0</v>
      </c>
    </row>
    <row r="9616" spans="6:72" x14ac:dyDescent="0.2">
      <c r="F9616" s="37"/>
      <c r="BT9616">
        <f t="shared" si="150"/>
        <v>0</v>
      </c>
    </row>
    <row r="9617" spans="6:72" x14ac:dyDescent="0.2">
      <c r="F9617" s="37"/>
      <c r="BT9617">
        <f t="shared" si="150"/>
        <v>0</v>
      </c>
    </row>
    <row r="9618" spans="6:72" x14ac:dyDescent="0.2">
      <c r="F9618" s="37"/>
      <c r="BT9618">
        <f t="shared" si="150"/>
        <v>0</v>
      </c>
    </row>
    <row r="9619" spans="6:72" x14ac:dyDescent="0.2">
      <c r="F9619" s="37"/>
      <c r="BT9619">
        <f t="shared" si="150"/>
        <v>0</v>
      </c>
    </row>
    <row r="9620" spans="6:72" x14ac:dyDescent="0.2">
      <c r="F9620" s="37"/>
      <c r="BT9620">
        <f t="shared" si="150"/>
        <v>0</v>
      </c>
    </row>
    <row r="9621" spans="6:72" x14ac:dyDescent="0.2">
      <c r="F9621" s="37"/>
      <c r="BT9621">
        <f t="shared" si="150"/>
        <v>0</v>
      </c>
    </row>
    <row r="9622" spans="6:72" x14ac:dyDescent="0.2">
      <c r="F9622" s="37"/>
      <c r="BT9622">
        <f t="shared" si="150"/>
        <v>0</v>
      </c>
    </row>
    <row r="9623" spans="6:72" x14ac:dyDescent="0.2">
      <c r="F9623" s="37"/>
      <c r="BT9623">
        <f t="shared" si="150"/>
        <v>0</v>
      </c>
    </row>
    <row r="9624" spans="6:72" x14ac:dyDescent="0.2">
      <c r="F9624" s="37"/>
      <c r="BT9624">
        <f t="shared" si="150"/>
        <v>0</v>
      </c>
    </row>
    <row r="9625" spans="6:72" x14ac:dyDescent="0.2">
      <c r="F9625" s="37"/>
      <c r="BT9625">
        <f t="shared" si="150"/>
        <v>0</v>
      </c>
    </row>
    <row r="9626" spans="6:72" x14ac:dyDescent="0.2">
      <c r="F9626" s="37"/>
      <c r="BT9626">
        <f t="shared" si="150"/>
        <v>0</v>
      </c>
    </row>
    <row r="9627" spans="6:72" x14ac:dyDescent="0.2">
      <c r="F9627" s="37"/>
      <c r="BT9627">
        <f t="shared" si="150"/>
        <v>0</v>
      </c>
    </row>
    <row r="9628" spans="6:72" x14ac:dyDescent="0.2">
      <c r="F9628" s="37"/>
      <c r="BT9628">
        <f t="shared" si="150"/>
        <v>0</v>
      </c>
    </row>
    <row r="9629" spans="6:72" x14ac:dyDescent="0.2">
      <c r="F9629" s="37"/>
      <c r="BT9629">
        <f t="shared" si="150"/>
        <v>0</v>
      </c>
    </row>
    <row r="9630" spans="6:72" x14ac:dyDescent="0.2">
      <c r="F9630" s="37"/>
      <c r="BT9630">
        <f t="shared" si="150"/>
        <v>0</v>
      </c>
    </row>
    <row r="9631" spans="6:72" x14ac:dyDescent="0.2">
      <c r="F9631" s="37"/>
      <c r="BT9631">
        <f t="shared" si="150"/>
        <v>0</v>
      </c>
    </row>
    <row r="9632" spans="6:72" x14ac:dyDescent="0.2">
      <c r="F9632" s="37"/>
      <c r="BT9632">
        <f t="shared" si="150"/>
        <v>0</v>
      </c>
    </row>
    <row r="9633" spans="6:72" x14ac:dyDescent="0.2">
      <c r="F9633" s="37"/>
      <c r="BT9633">
        <f t="shared" si="150"/>
        <v>0</v>
      </c>
    </row>
    <row r="9634" spans="6:72" x14ac:dyDescent="0.2">
      <c r="F9634" s="37"/>
      <c r="BT9634">
        <f t="shared" si="150"/>
        <v>0</v>
      </c>
    </row>
    <row r="9635" spans="6:72" x14ac:dyDescent="0.2">
      <c r="BT9635">
        <f t="shared" si="150"/>
        <v>0</v>
      </c>
    </row>
    <row r="9636" spans="6:72" x14ac:dyDescent="0.2">
      <c r="F9636" s="37"/>
      <c r="BT9636">
        <f t="shared" si="150"/>
        <v>0</v>
      </c>
    </row>
    <row r="9637" spans="6:72" x14ac:dyDescent="0.2">
      <c r="F9637" s="37"/>
      <c r="BT9637">
        <f t="shared" si="150"/>
        <v>0</v>
      </c>
    </row>
    <row r="9638" spans="6:72" x14ac:dyDescent="0.2">
      <c r="F9638" s="37"/>
      <c r="BT9638">
        <f t="shared" si="150"/>
        <v>0</v>
      </c>
    </row>
    <row r="9639" spans="6:72" x14ac:dyDescent="0.2">
      <c r="F9639" s="37"/>
      <c r="BT9639">
        <f t="shared" si="150"/>
        <v>0</v>
      </c>
    </row>
    <row r="9640" spans="6:72" x14ac:dyDescent="0.2">
      <c r="F9640" s="37"/>
      <c r="BT9640">
        <f t="shared" si="150"/>
        <v>0</v>
      </c>
    </row>
    <row r="9641" spans="6:72" x14ac:dyDescent="0.2">
      <c r="F9641" s="37"/>
      <c r="BT9641">
        <f t="shared" si="150"/>
        <v>0</v>
      </c>
    </row>
    <row r="9642" spans="6:72" x14ac:dyDescent="0.2">
      <c r="F9642" s="37"/>
      <c r="BT9642">
        <f t="shared" si="150"/>
        <v>0</v>
      </c>
    </row>
    <row r="9643" spans="6:72" x14ac:dyDescent="0.2">
      <c r="F9643" s="37"/>
      <c r="BT9643">
        <f t="shared" si="150"/>
        <v>0</v>
      </c>
    </row>
    <row r="9644" spans="6:72" x14ac:dyDescent="0.2">
      <c r="F9644" s="37"/>
      <c r="BT9644">
        <f t="shared" si="150"/>
        <v>0</v>
      </c>
    </row>
    <row r="9645" spans="6:72" x14ac:dyDescent="0.2">
      <c r="F9645" s="37"/>
      <c r="BT9645">
        <f t="shared" si="150"/>
        <v>0</v>
      </c>
    </row>
    <row r="9646" spans="6:72" x14ac:dyDescent="0.2">
      <c r="F9646" s="37"/>
      <c r="BT9646">
        <f t="shared" si="150"/>
        <v>0</v>
      </c>
    </row>
    <row r="9647" spans="6:72" x14ac:dyDescent="0.2">
      <c r="F9647" s="37"/>
      <c r="BT9647">
        <f t="shared" si="150"/>
        <v>0</v>
      </c>
    </row>
    <row r="9648" spans="6:72" x14ac:dyDescent="0.2">
      <c r="F9648" s="37"/>
      <c r="BT9648">
        <f t="shared" si="150"/>
        <v>0</v>
      </c>
    </row>
    <row r="9649" spans="6:72" x14ac:dyDescent="0.2">
      <c r="F9649" s="37"/>
      <c r="BT9649">
        <f t="shared" si="150"/>
        <v>0</v>
      </c>
    </row>
    <row r="9650" spans="6:72" x14ac:dyDescent="0.2">
      <c r="BT9650">
        <f t="shared" si="150"/>
        <v>0</v>
      </c>
    </row>
    <row r="9651" spans="6:72" x14ac:dyDescent="0.2">
      <c r="BT9651">
        <f t="shared" si="150"/>
        <v>0</v>
      </c>
    </row>
    <row r="9652" spans="6:72" x14ac:dyDescent="0.2">
      <c r="F9652" s="37"/>
      <c r="BT9652">
        <f t="shared" si="150"/>
        <v>0</v>
      </c>
    </row>
    <row r="9653" spans="6:72" x14ac:dyDescent="0.2">
      <c r="F9653" s="37"/>
      <c r="BT9653">
        <f t="shared" si="150"/>
        <v>0</v>
      </c>
    </row>
    <row r="9654" spans="6:72" x14ac:dyDescent="0.2">
      <c r="F9654" s="37"/>
      <c r="BT9654">
        <f t="shared" si="150"/>
        <v>0</v>
      </c>
    </row>
    <row r="9655" spans="6:72" x14ac:dyDescent="0.2">
      <c r="F9655" s="37"/>
      <c r="BT9655">
        <f t="shared" si="150"/>
        <v>0</v>
      </c>
    </row>
    <row r="9656" spans="6:72" x14ac:dyDescent="0.2">
      <c r="F9656" s="37"/>
      <c r="BT9656">
        <f t="shared" si="150"/>
        <v>0</v>
      </c>
    </row>
    <row r="9657" spans="6:72" x14ac:dyDescent="0.2">
      <c r="F9657" s="37"/>
      <c r="BT9657">
        <f t="shared" si="150"/>
        <v>0</v>
      </c>
    </row>
    <row r="9658" spans="6:72" x14ac:dyDescent="0.2">
      <c r="F9658" s="37"/>
      <c r="BT9658">
        <f t="shared" si="150"/>
        <v>0</v>
      </c>
    </row>
    <row r="9659" spans="6:72" x14ac:dyDescent="0.2">
      <c r="F9659" s="37"/>
      <c r="BT9659">
        <f t="shared" si="150"/>
        <v>0</v>
      </c>
    </row>
    <row r="9660" spans="6:72" x14ac:dyDescent="0.2">
      <c r="F9660" s="37"/>
      <c r="BT9660">
        <f t="shared" si="150"/>
        <v>0</v>
      </c>
    </row>
    <row r="9661" spans="6:72" x14ac:dyDescent="0.2">
      <c r="F9661" s="37"/>
      <c r="BT9661">
        <f t="shared" si="150"/>
        <v>0</v>
      </c>
    </row>
    <row r="9662" spans="6:72" x14ac:dyDescent="0.2">
      <c r="F9662" s="37"/>
      <c r="BT9662">
        <f t="shared" si="150"/>
        <v>0</v>
      </c>
    </row>
    <row r="9663" spans="6:72" x14ac:dyDescent="0.2">
      <c r="F9663" s="37"/>
      <c r="BT9663">
        <f t="shared" si="150"/>
        <v>0</v>
      </c>
    </row>
    <row r="9664" spans="6:72" x14ac:dyDescent="0.2">
      <c r="F9664" s="37"/>
      <c r="BT9664">
        <f t="shared" si="150"/>
        <v>0</v>
      </c>
    </row>
    <row r="9665" spans="6:72" x14ac:dyDescent="0.2">
      <c r="F9665" s="37"/>
      <c r="BT9665">
        <f t="shared" si="150"/>
        <v>0</v>
      </c>
    </row>
    <row r="9666" spans="6:72" x14ac:dyDescent="0.2">
      <c r="F9666" s="37"/>
      <c r="BT9666">
        <f t="shared" si="150"/>
        <v>0</v>
      </c>
    </row>
    <row r="9667" spans="6:72" x14ac:dyDescent="0.2">
      <c r="F9667" s="37"/>
      <c r="BT9667">
        <f t="shared" ref="BT9667:BT9730" si="151">IFERROR(($BR9667-$BS9667)/$BS9667,0)</f>
        <v>0</v>
      </c>
    </row>
    <row r="9668" spans="6:72" x14ac:dyDescent="0.2">
      <c r="F9668" s="37"/>
      <c r="BT9668">
        <f t="shared" si="151"/>
        <v>0</v>
      </c>
    </row>
    <row r="9669" spans="6:72" x14ac:dyDescent="0.2">
      <c r="F9669" s="37"/>
      <c r="BT9669">
        <f t="shared" si="151"/>
        <v>0</v>
      </c>
    </row>
    <row r="9670" spans="6:72" x14ac:dyDescent="0.2">
      <c r="F9670" s="37"/>
      <c r="BT9670">
        <f t="shared" si="151"/>
        <v>0</v>
      </c>
    </row>
    <row r="9671" spans="6:72" x14ac:dyDescent="0.2">
      <c r="F9671" s="37"/>
      <c r="BT9671">
        <f t="shared" si="151"/>
        <v>0</v>
      </c>
    </row>
    <row r="9672" spans="6:72" x14ac:dyDescent="0.2">
      <c r="F9672" s="37"/>
      <c r="BT9672">
        <f t="shared" si="151"/>
        <v>0</v>
      </c>
    </row>
    <row r="9673" spans="6:72" x14ac:dyDescent="0.2">
      <c r="F9673" s="37"/>
      <c r="BT9673">
        <f t="shared" si="151"/>
        <v>0</v>
      </c>
    </row>
    <row r="9674" spans="6:72" x14ac:dyDescent="0.2">
      <c r="F9674" s="37"/>
      <c r="BT9674">
        <f t="shared" si="151"/>
        <v>0</v>
      </c>
    </row>
    <row r="9675" spans="6:72" x14ac:dyDescent="0.2">
      <c r="F9675" s="37"/>
      <c r="BT9675">
        <f t="shared" si="151"/>
        <v>0</v>
      </c>
    </row>
    <row r="9676" spans="6:72" x14ac:dyDescent="0.2">
      <c r="F9676" s="37"/>
      <c r="BT9676">
        <f t="shared" si="151"/>
        <v>0</v>
      </c>
    </row>
    <row r="9677" spans="6:72" x14ac:dyDescent="0.2">
      <c r="F9677" s="37"/>
      <c r="BT9677">
        <f t="shared" si="151"/>
        <v>0</v>
      </c>
    </row>
    <row r="9678" spans="6:72" x14ac:dyDescent="0.2">
      <c r="F9678" s="37"/>
      <c r="BT9678">
        <f t="shared" si="151"/>
        <v>0</v>
      </c>
    </row>
    <row r="9679" spans="6:72" x14ac:dyDescent="0.2">
      <c r="F9679" s="37"/>
      <c r="BT9679">
        <f t="shared" si="151"/>
        <v>0</v>
      </c>
    </row>
    <row r="9680" spans="6:72" x14ac:dyDescent="0.2">
      <c r="F9680" s="37"/>
      <c r="BT9680">
        <f t="shared" si="151"/>
        <v>0</v>
      </c>
    </row>
    <row r="9681" spans="6:72" x14ac:dyDescent="0.2">
      <c r="F9681" s="37"/>
      <c r="BT9681">
        <f t="shared" si="151"/>
        <v>0</v>
      </c>
    </row>
    <row r="9682" spans="6:72" x14ac:dyDescent="0.2">
      <c r="F9682" s="37"/>
      <c r="BT9682">
        <f t="shared" si="151"/>
        <v>0</v>
      </c>
    </row>
    <row r="9683" spans="6:72" x14ac:dyDescent="0.2">
      <c r="F9683" s="37"/>
      <c r="BT9683">
        <f t="shared" si="151"/>
        <v>0</v>
      </c>
    </row>
    <row r="9684" spans="6:72" x14ac:dyDescent="0.2">
      <c r="F9684" s="37"/>
      <c r="BT9684">
        <f t="shared" si="151"/>
        <v>0</v>
      </c>
    </row>
    <row r="9685" spans="6:72" x14ac:dyDescent="0.2">
      <c r="F9685" s="37"/>
      <c r="BT9685">
        <f t="shared" si="151"/>
        <v>0</v>
      </c>
    </row>
    <row r="9686" spans="6:72" x14ac:dyDescent="0.2">
      <c r="F9686" s="37"/>
      <c r="BT9686">
        <f t="shared" si="151"/>
        <v>0</v>
      </c>
    </row>
    <row r="9687" spans="6:72" x14ac:dyDescent="0.2">
      <c r="F9687" s="37"/>
      <c r="BT9687">
        <f t="shared" si="151"/>
        <v>0</v>
      </c>
    </row>
    <row r="9688" spans="6:72" x14ac:dyDescent="0.2">
      <c r="F9688" s="37"/>
      <c r="BT9688">
        <f t="shared" si="151"/>
        <v>0</v>
      </c>
    </row>
    <row r="9689" spans="6:72" x14ac:dyDescent="0.2">
      <c r="F9689" s="37"/>
      <c r="BT9689">
        <f t="shared" si="151"/>
        <v>0</v>
      </c>
    </row>
    <row r="9690" spans="6:72" x14ac:dyDescent="0.2">
      <c r="F9690" s="37"/>
      <c r="BT9690">
        <f t="shared" si="151"/>
        <v>0</v>
      </c>
    </row>
    <row r="9691" spans="6:72" x14ac:dyDescent="0.2">
      <c r="F9691" s="37"/>
      <c r="BT9691">
        <f t="shared" si="151"/>
        <v>0</v>
      </c>
    </row>
    <row r="9692" spans="6:72" x14ac:dyDescent="0.2">
      <c r="F9692" s="37"/>
      <c r="BT9692">
        <f t="shared" si="151"/>
        <v>0</v>
      </c>
    </row>
    <row r="9693" spans="6:72" x14ac:dyDescent="0.2">
      <c r="F9693" s="37"/>
      <c r="BT9693">
        <f t="shared" si="151"/>
        <v>0</v>
      </c>
    </row>
    <row r="9694" spans="6:72" x14ac:dyDescent="0.2">
      <c r="F9694" s="37"/>
      <c r="BT9694">
        <f t="shared" si="151"/>
        <v>0</v>
      </c>
    </row>
    <row r="9695" spans="6:72" x14ac:dyDescent="0.2">
      <c r="F9695" s="37"/>
      <c r="BT9695">
        <f t="shared" si="151"/>
        <v>0</v>
      </c>
    </row>
    <row r="9696" spans="6:72" x14ac:dyDescent="0.2">
      <c r="F9696" s="37"/>
      <c r="BT9696">
        <f t="shared" si="151"/>
        <v>0</v>
      </c>
    </row>
    <row r="9697" spans="6:72" x14ac:dyDescent="0.2">
      <c r="F9697" s="37"/>
      <c r="BT9697">
        <f t="shared" si="151"/>
        <v>0</v>
      </c>
    </row>
    <row r="9698" spans="6:72" x14ac:dyDescent="0.2">
      <c r="F9698" s="37"/>
      <c r="BT9698">
        <f t="shared" si="151"/>
        <v>0</v>
      </c>
    </row>
    <row r="9699" spans="6:72" x14ac:dyDescent="0.2">
      <c r="BT9699">
        <f t="shared" si="151"/>
        <v>0</v>
      </c>
    </row>
    <row r="9700" spans="6:72" x14ac:dyDescent="0.2">
      <c r="BT9700">
        <f t="shared" si="151"/>
        <v>0</v>
      </c>
    </row>
    <row r="9701" spans="6:72" x14ac:dyDescent="0.2">
      <c r="BT9701">
        <f t="shared" si="151"/>
        <v>0</v>
      </c>
    </row>
    <row r="9702" spans="6:72" x14ac:dyDescent="0.2">
      <c r="BT9702">
        <f t="shared" si="151"/>
        <v>0</v>
      </c>
    </row>
    <row r="9703" spans="6:72" x14ac:dyDescent="0.2">
      <c r="BT9703">
        <f t="shared" si="151"/>
        <v>0</v>
      </c>
    </row>
    <row r="9704" spans="6:72" x14ac:dyDescent="0.2">
      <c r="BT9704">
        <f t="shared" si="151"/>
        <v>0</v>
      </c>
    </row>
    <row r="9705" spans="6:72" x14ac:dyDescent="0.2">
      <c r="BT9705">
        <f t="shared" si="151"/>
        <v>0</v>
      </c>
    </row>
    <row r="9706" spans="6:72" x14ac:dyDescent="0.2">
      <c r="BT9706">
        <f t="shared" si="151"/>
        <v>0</v>
      </c>
    </row>
    <row r="9707" spans="6:72" x14ac:dyDescent="0.2">
      <c r="BT9707">
        <f t="shared" si="151"/>
        <v>0</v>
      </c>
    </row>
    <row r="9708" spans="6:72" x14ac:dyDescent="0.2">
      <c r="BT9708">
        <f t="shared" si="151"/>
        <v>0</v>
      </c>
    </row>
    <row r="9709" spans="6:72" x14ac:dyDescent="0.2">
      <c r="BT9709">
        <f t="shared" si="151"/>
        <v>0</v>
      </c>
    </row>
    <row r="9710" spans="6:72" x14ac:dyDescent="0.2">
      <c r="BT9710">
        <f t="shared" si="151"/>
        <v>0</v>
      </c>
    </row>
    <row r="9711" spans="6:72" x14ac:dyDescent="0.2">
      <c r="BT9711">
        <f t="shared" si="151"/>
        <v>0</v>
      </c>
    </row>
    <row r="9712" spans="6:72" x14ac:dyDescent="0.2">
      <c r="BT9712">
        <f t="shared" si="151"/>
        <v>0</v>
      </c>
    </row>
    <row r="9713" spans="72:72" x14ac:dyDescent="0.2">
      <c r="BT9713">
        <f t="shared" si="151"/>
        <v>0</v>
      </c>
    </row>
    <row r="9714" spans="72:72" x14ac:dyDescent="0.2">
      <c r="BT9714">
        <f t="shared" si="151"/>
        <v>0</v>
      </c>
    </row>
    <row r="9715" spans="72:72" x14ac:dyDescent="0.2">
      <c r="BT9715">
        <f t="shared" si="151"/>
        <v>0</v>
      </c>
    </row>
    <row r="9716" spans="72:72" x14ac:dyDescent="0.2">
      <c r="BT9716">
        <f t="shared" si="151"/>
        <v>0</v>
      </c>
    </row>
    <row r="9717" spans="72:72" x14ac:dyDescent="0.2">
      <c r="BT9717">
        <f t="shared" si="151"/>
        <v>0</v>
      </c>
    </row>
    <row r="9718" spans="72:72" x14ac:dyDescent="0.2">
      <c r="BT9718">
        <f t="shared" si="151"/>
        <v>0</v>
      </c>
    </row>
    <row r="9719" spans="72:72" x14ac:dyDescent="0.2">
      <c r="BT9719">
        <f t="shared" si="151"/>
        <v>0</v>
      </c>
    </row>
    <row r="9720" spans="72:72" x14ac:dyDescent="0.2">
      <c r="BT9720">
        <f t="shared" si="151"/>
        <v>0</v>
      </c>
    </row>
    <row r="9721" spans="72:72" x14ac:dyDescent="0.2">
      <c r="BT9721">
        <f t="shared" si="151"/>
        <v>0</v>
      </c>
    </row>
    <row r="9722" spans="72:72" x14ac:dyDescent="0.2">
      <c r="BT9722">
        <f t="shared" si="151"/>
        <v>0</v>
      </c>
    </row>
    <row r="9723" spans="72:72" x14ac:dyDescent="0.2">
      <c r="BT9723">
        <f t="shared" si="151"/>
        <v>0</v>
      </c>
    </row>
    <row r="9724" spans="72:72" x14ac:dyDescent="0.2">
      <c r="BT9724">
        <f t="shared" si="151"/>
        <v>0</v>
      </c>
    </row>
    <row r="9725" spans="72:72" x14ac:dyDescent="0.2">
      <c r="BT9725">
        <f t="shared" si="151"/>
        <v>0</v>
      </c>
    </row>
    <row r="9726" spans="72:72" x14ac:dyDescent="0.2">
      <c r="BT9726">
        <f t="shared" si="151"/>
        <v>0</v>
      </c>
    </row>
    <row r="9727" spans="72:72" x14ac:dyDescent="0.2">
      <c r="BT9727">
        <f t="shared" si="151"/>
        <v>0</v>
      </c>
    </row>
    <row r="9728" spans="72:72" x14ac:dyDescent="0.2">
      <c r="BT9728">
        <f t="shared" si="151"/>
        <v>0</v>
      </c>
    </row>
    <row r="9729" spans="72:72" x14ac:dyDescent="0.2">
      <c r="BT9729">
        <f t="shared" si="151"/>
        <v>0</v>
      </c>
    </row>
    <row r="9730" spans="72:72" x14ac:dyDescent="0.2">
      <c r="BT9730">
        <f t="shared" si="151"/>
        <v>0</v>
      </c>
    </row>
    <row r="9731" spans="72:72" x14ac:dyDescent="0.2">
      <c r="BT9731">
        <f t="shared" ref="BT9731:BT9794" si="152">IFERROR(($BR9731-$BS9731)/$BS9731,0)</f>
        <v>0</v>
      </c>
    </row>
    <row r="9732" spans="72:72" x14ac:dyDescent="0.2">
      <c r="BT9732">
        <f t="shared" si="152"/>
        <v>0</v>
      </c>
    </row>
    <row r="9733" spans="72:72" x14ac:dyDescent="0.2">
      <c r="BT9733">
        <f t="shared" si="152"/>
        <v>0</v>
      </c>
    </row>
    <row r="9734" spans="72:72" x14ac:dyDescent="0.2">
      <c r="BT9734">
        <f t="shared" si="152"/>
        <v>0</v>
      </c>
    </row>
    <row r="9735" spans="72:72" x14ac:dyDescent="0.2">
      <c r="BT9735">
        <f t="shared" si="152"/>
        <v>0</v>
      </c>
    </row>
    <row r="9736" spans="72:72" x14ac:dyDescent="0.2">
      <c r="BT9736">
        <f t="shared" si="152"/>
        <v>0</v>
      </c>
    </row>
    <row r="9737" spans="72:72" x14ac:dyDescent="0.2">
      <c r="BT9737">
        <f t="shared" si="152"/>
        <v>0</v>
      </c>
    </row>
    <row r="9738" spans="72:72" x14ac:dyDescent="0.2">
      <c r="BT9738">
        <f t="shared" si="152"/>
        <v>0</v>
      </c>
    </row>
    <row r="9739" spans="72:72" x14ac:dyDescent="0.2">
      <c r="BT9739">
        <f t="shared" si="152"/>
        <v>0</v>
      </c>
    </row>
    <row r="9740" spans="72:72" x14ac:dyDescent="0.2">
      <c r="BT9740">
        <f t="shared" si="152"/>
        <v>0</v>
      </c>
    </row>
    <row r="9741" spans="72:72" x14ac:dyDescent="0.2">
      <c r="BT9741">
        <f t="shared" si="152"/>
        <v>0</v>
      </c>
    </row>
    <row r="9742" spans="72:72" x14ac:dyDescent="0.2">
      <c r="BT9742">
        <f t="shared" si="152"/>
        <v>0</v>
      </c>
    </row>
    <row r="9743" spans="72:72" x14ac:dyDescent="0.2">
      <c r="BT9743">
        <f t="shared" si="152"/>
        <v>0</v>
      </c>
    </row>
    <row r="9744" spans="72:72" x14ac:dyDescent="0.2">
      <c r="BT9744">
        <f t="shared" si="152"/>
        <v>0</v>
      </c>
    </row>
    <row r="9745" spans="72:72" x14ac:dyDescent="0.2">
      <c r="BT9745">
        <f t="shared" si="152"/>
        <v>0</v>
      </c>
    </row>
    <row r="9746" spans="72:72" x14ac:dyDescent="0.2">
      <c r="BT9746">
        <f t="shared" si="152"/>
        <v>0</v>
      </c>
    </row>
    <row r="9747" spans="72:72" x14ac:dyDescent="0.2">
      <c r="BT9747">
        <f t="shared" si="152"/>
        <v>0</v>
      </c>
    </row>
    <row r="9748" spans="72:72" x14ac:dyDescent="0.2">
      <c r="BT9748">
        <f t="shared" si="152"/>
        <v>0</v>
      </c>
    </row>
    <row r="9749" spans="72:72" x14ac:dyDescent="0.2">
      <c r="BT9749">
        <f t="shared" si="152"/>
        <v>0</v>
      </c>
    </row>
    <row r="9750" spans="72:72" x14ac:dyDescent="0.2">
      <c r="BT9750">
        <f t="shared" si="152"/>
        <v>0</v>
      </c>
    </row>
    <row r="9751" spans="72:72" x14ac:dyDescent="0.2">
      <c r="BT9751">
        <f t="shared" si="152"/>
        <v>0</v>
      </c>
    </row>
    <row r="9752" spans="72:72" x14ac:dyDescent="0.2">
      <c r="BT9752">
        <f t="shared" si="152"/>
        <v>0</v>
      </c>
    </row>
    <row r="9753" spans="72:72" x14ac:dyDescent="0.2">
      <c r="BT9753">
        <f t="shared" si="152"/>
        <v>0</v>
      </c>
    </row>
    <row r="9754" spans="72:72" x14ac:dyDescent="0.2">
      <c r="BT9754">
        <f t="shared" si="152"/>
        <v>0</v>
      </c>
    </row>
    <row r="9755" spans="72:72" x14ac:dyDescent="0.2">
      <c r="BT9755">
        <f t="shared" si="152"/>
        <v>0</v>
      </c>
    </row>
    <row r="9756" spans="72:72" x14ac:dyDescent="0.2">
      <c r="BT9756">
        <f t="shared" si="152"/>
        <v>0</v>
      </c>
    </row>
    <row r="9757" spans="72:72" x14ac:dyDescent="0.2">
      <c r="BT9757">
        <f t="shared" si="152"/>
        <v>0</v>
      </c>
    </row>
    <row r="9758" spans="72:72" x14ac:dyDescent="0.2">
      <c r="BT9758">
        <f t="shared" si="152"/>
        <v>0</v>
      </c>
    </row>
    <row r="9759" spans="72:72" x14ac:dyDescent="0.2">
      <c r="BT9759">
        <f t="shared" si="152"/>
        <v>0</v>
      </c>
    </row>
    <row r="9760" spans="72:72" x14ac:dyDescent="0.2">
      <c r="BT9760">
        <f t="shared" si="152"/>
        <v>0</v>
      </c>
    </row>
    <row r="9761" spans="6:72" x14ac:dyDescent="0.2">
      <c r="BT9761">
        <f t="shared" si="152"/>
        <v>0</v>
      </c>
    </row>
    <row r="9762" spans="6:72" x14ac:dyDescent="0.2">
      <c r="BT9762">
        <f t="shared" si="152"/>
        <v>0</v>
      </c>
    </row>
    <row r="9763" spans="6:72" x14ac:dyDescent="0.2">
      <c r="BT9763">
        <f t="shared" si="152"/>
        <v>0</v>
      </c>
    </row>
    <row r="9764" spans="6:72" x14ac:dyDescent="0.2">
      <c r="BT9764">
        <f t="shared" si="152"/>
        <v>0</v>
      </c>
    </row>
    <row r="9765" spans="6:72" x14ac:dyDescent="0.2">
      <c r="BT9765">
        <f t="shared" si="152"/>
        <v>0</v>
      </c>
    </row>
    <row r="9766" spans="6:72" x14ac:dyDescent="0.2">
      <c r="BT9766">
        <f t="shared" si="152"/>
        <v>0</v>
      </c>
    </row>
    <row r="9767" spans="6:72" x14ac:dyDescent="0.2">
      <c r="BT9767">
        <f t="shared" si="152"/>
        <v>0</v>
      </c>
    </row>
    <row r="9768" spans="6:72" x14ac:dyDescent="0.2">
      <c r="BT9768">
        <f t="shared" si="152"/>
        <v>0</v>
      </c>
    </row>
    <row r="9769" spans="6:72" x14ac:dyDescent="0.2">
      <c r="BT9769">
        <f t="shared" si="152"/>
        <v>0</v>
      </c>
    </row>
    <row r="9770" spans="6:72" x14ac:dyDescent="0.2">
      <c r="BT9770">
        <f t="shared" si="152"/>
        <v>0</v>
      </c>
    </row>
    <row r="9771" spans="6:72" x14ac:dyDescent="0.2">
      <c r="BT9771">
        <f t="shared" si="152"/>
        <v>0</v>
      </c>
    </row>
    <row r="9772" spans="6:72" x14ac:dyDescent="0.2">
      <c r="BT9772">
        <f t="shared" si="152"/>
        <v>0</v>
      </c>
    </row>
    <row r="9773" spans="6:72" x14ac:dyDescent="0.2">
      <c r="BT9773">
        <f t="shared" si="152"/>
        <v>0</v>
      </c>
    </row>
    <row r="9774" spans="6:72" x14ac:dyDescent="0.2">
      <c r="BT9774">
        <f t="shared" si="152"/>
        <v>0</v>
      </c>
    </row>
    <row r="9775" spans="6:72" x14ac:dyDescent="0.2">
      <c r="F9775" s="37"/>
      <c r="BT9775">
        <f t="shared" si="152"/>
        <v>0</v>
      </c>
    </row>
    <row r="9776" spans="6:72" x14ac:dyDescent="0.2">
      <c r="F9776" s="37"/>
      <c r="BT9776">
        <f t="shared" si="152"/>
        <v>0</v>
      </c>
    </row>
    <row r="9777" spans="6:72" x14ac:dyDescent="0.2">
      <c r="F9777" s="37"/>
      <c r="BT9777">
        <f t="shared" si="152"/>
        <v>0</v>
      </c>
    </row>
    <row r="9778" spans="6:72" x14ac:dyDescent="0.2">
      <c r="F9778" s="37"/>
      <c r="BT9778">
        <f t="shared" si="152"/>
        <v>0</v>
      </c>
    </row>
    <row r="9779" spans="6:72" x14ac:dyDescent="0.2">
      <c r="F9779" s="37"/>
      <c r="BT9779">
        <f t="shared" si="152"/>
        <v>0</v>
      </c>
    </row>
    <row r="9780" spans="6:72" x14ac:dyDescent="0.2">
      <c r="F9780" s="37"/>
      <c r="BT9780">
        <f t="shared" si="152"/>
        <v>0</v>
      </c>
    </row>
    <row r="9781" spans="6:72" x14ac:dyDescent="0.2">
      <c r="F9781" s="37"/>
      <c r="BT9781">
        <f t="shared" si="152"/>
        <v>0</v>
      </c>
    </row>
    <row r="9782" spans="6:72" x14ac:dyDescent="0.2">
      <c r="F9782" s="37"/>
      <c r="BT9782">
        <f t="shared" si="152"/>
        <v>0</v>
      </c>
    </row>
    <row r="9783" spans="6:72" x14ac:dyDescent="0.2">
      <c r="F9783" s="37"/>
      <c r="BT9783">
        <f t="shared" si="152"/>
        <v>0</v>
      </c>
    </row>
    <row r="9784" spans="6:72" x14ac:dyDescent="0.2">
      <c r="F9784" s="37"/>
      <c r="BT9784">
        <f t="shared" si="152"/>
        <v>0</v>
      </c>
    </row>
    <row r="9785" spans="6:72" x14ac:dyDescent="0.2">
      <c r="F9785" s="37"/>
      <c r="BT9785">
        <f t="shared" si="152"/>
        <v>0</v>
      </c>
    </row>
    <row r="9786" spans="6:72" x14ac:dyDescent="0.2">
      <c r="F9786" s="37"/>
      <c r="BT9786">
        <f t="shared" si="152"/>
        <v>0</v>
      </c>
    </row>
    <row r="9787" spans="6:72" x14ac:dyDescent="0.2">
      <c r="F9787" s="37"/>
      <c r="BT9787">
        <f t="shared" si="152"/>
        <v>0</v>
      </c>
    </row>
    <row r="9788" spans="6:72" x14ac:dyDescent="0.2">
      <c r="F9788" s="37"/>
      <c r="BT9788">
        <f t="shared" si="152"/>
        <v>0</v>
      </c>
    </row>
    <row r="9789" spans="6:72" x14ac:dyDescent="0.2">
      <c r="F9789" s="37"/>
      <c r="BT9789">
        <f t="shared" si="152"/>
        <v>0</v>
      </c>
    </row>
    <row r="9790" spans="6:72" x14ac:dyDescent="0.2">
      <c r="F9790" s="37"/>
      <c r="BT9790">
        <f t="shared" si="152"/>
        <v>0</v>
      </c>
    </row>
    <row r="9791" spans="6:72" x14ac:dyDescent="0.2">
      <c r="F9791" s="37"/>
      <c r="BT9791">
        <f t="shared" si="152"/>
        <v>0</v>
      </c>
    </row>
    <row r="9792" spans="6:72" x14ac:dyDescent="0.2">
      <c r="F9792" s="37"/>
      <c r="BT9792">
        <f t="shared" si="152"/>
        <v>0</v>
      </c>
    </row>
    <row r="9793" spans="6:72" x14ac:dyDescent="0.2">
      <c r="F9793" s="37"/>
      <c r="BT9793">
        <f t="shared" si="152"/>
        <v>0</v>
      </c>
    </row>
    <row r="9794" spans="6:72" x14ac:dyDescent="0.2">
      <c r="F9794" s="37"/>
      <c r="BT9794">
        <f t="shared" si="152"/>
        <v>0</v>
      </c>
    </row>
    <row r="9795" spans="6:72" x14ac:dyDescent="0.2">
      <c r="BT9795">
        <f t="shared" ref="BT9795:BT9858" si="153">IFERROR(($BR9795-$BS9795)/$BS9795,0)</f>
        <v>0</v>
      </c>
    </row>
    <row r="9796" spans="6:72" x14ac:dyDescent="0.2">
      <c r="BT9796">
        <f t="shared" si="153"/>
        <v>0</v>
      </c>
    </row>
    <row r="9797" spans="6:72" x14ac:dyDescent="0.2">
      <c r="BT9797">
        <f t="shared" si="153"/>
        <v>0</v>
      </c>
    </row>
    <row r="9798" spans="6:72" x14ac:dyDescent="0.2">
      <c r="F9798" s="37"/>
      <c r="BT9798">
        <f t="shared" si="153"/>
        <v>0</v>
      </c>
    </row>
    <row r="9799" spans="6:72" x14ac:dyDescent="0.2">
      <c r="F9799" s="37"/>
      <c r="BT9799">
        <f t="shared" si="153"/>
        <v>0</v>
      </c>
    </row>
    <row r="9800" spans="6:72" x14ac:dyDescent="0.2">
      <c r="F9800" s="37"/>
      <c r="BT9800">
        <f t="shared" si="153"/>
        <v>0</v>
      </c>
    </row>
    <row r="9801" spans="6:72" x14ac:dyDescent="0.2">
      <c r="F9801" s="37"/>
      <c r="BT9801">
        <f t="shared" si="153"/>
        <v>0</v>
      </c>
    </row>
    <row r="9802" spans="6:72" x14ac:dyDescent="0.2">
      <c r="F9802" s="37"/>
      <c r="BT9802">
        <f t="shared" si="153"/>
        <v>0</v>
      </c>
    </row>
    <row r="9803" spans="6:72" x14ac:dyDescent="0.2">
      <c r="F9803" s="37"/>
      <c r="BT9803">
        <f t="shared" si="153"/>
        <v>0</v>
      </c>
    </row>
    <row r="9804" spans="6:72" x14ac:dyDescent="0.2">
      <c r="F9804" s="37"/>
      <c r="BT9804">
        <f t="shared" si="153"/>
        <v>0</v>
      </c>
    </row>
    <row r="9805" spans="6:72" x14ac:dyDescent="0.2">
      <c r="F9805" s="37"/>
      <c r="BT9805">
        <f t="shared" si="153"/>
        <v>0</v>
      </c>
    </row>
    <row r="9806" spans="6:72" x14ac:dyDescent="0.2">
      <c r="F9806" s="37"/>
      <c r="BT9806">
        <f t="shared" si="153"/>
        <v>0</v>
      </c>
    </row>
    <row r="9807" spans="6:72" x14ac:dyDescent="0.2">
      <c r="F9807" s="37"/>
      <c r="BT9807">
        <f t="shared" si="153"/>
        <v>0</v>
      </c>
    </row>
    <row r="9808" spans="6:72" x14ac:dyDescent="0.2">
      <c r="F9808" s="37"/>
      <c r="BT9808">
        <f t="shared" si="153"/>
        <v>0</v>
      </c>
    </row>
    <row r="9809" spans="6:72" x14ac:dyDescent="0.2">
      <c r="F9809" s="37"/>
      <c r="BT9809">
        <f t="shared" si="153"/>
        <v>0</v>
      </c>
    </row>
    <row r="9810" spans="6:72" x14ac:dyDescent="0.2">
      <c r="F9810" s="37"/>
      <c r="BT9810">
        <f t="shared" si="153"/>
        <v>0</v>
      </c>
    </row>
    <row r="9811" spans="6:72" x14ac:dyDescent="0.2">
      <c r="F9811" s="37"/>
      <c r="BT9811">
        <f t="shared" si="153"/>
        <v>0</v>
      </c>
    </row>
    <row r="9812" spans="6:72" x14ac:dyDescent="0.2">
      <c r="F9812" s="37"/>
      <c r="BT9812">
        <f t="shared" si="153"/>
        <v>0</v>
      </c>
    </row>
    <row r="9813" spans="6:72" x14ac:dyDescent="0.2">
      <c r="F9813" s="37"/>
      <c r="BT9813">
        <f t="shared" si="153"/>
        <v>0</v>
      </c>
    </row>
    <row r="9814" spans="6:72" x14ac:dyDescent="0.2">
      <c r="F9814" s="37"/>
      <c r="BT9814">
        <f t="shared" si="153"/>
        <v>0</v>
      </c>
    </row>
    <row r="9815" spans="6:72" x14ac:dyDescent="0.2">
      <c r="F9815" s="37"/>
      <c r="BT9815">
        <f t="shared" si="153"/>
        <v>0</v>
      </c>
    </row>
    <row r="9816" spans="6:72" x14ac:dyDescent="0.2">
      <c r="F9816" s="37"/>
      <c r="BT9816">
        <f t="shared" si="153"/>
        <v>0</v>
      </c>
    </row>
    <row r="9817" spans="6:72" x14ac:dyDescent="0.2">
      <c r="F9817" s="37"/>
      <c r="BT9817">
        <f t="shared" si="153"/>
        <v>0</v>
      </c>
    </row>
    <row r="9818" spans="6:72" x14ac:dyDescent="0.2">
      <c r="F9818" s="37"/>
      <c r="BT9818">
        <f t="shared" si="153"/>
        <v>0</v>
      </c>
    </row>
    <row r="9819" spans="6:72" x14ac:dyDescent="0.2">
      <c r="F9819" s="37"/>
      <c r="BT9819">
        <f t="shared" si="153"/>
        <v>0</v>
      </c>
    </row>
    <row r="9820" spans="6:72" x14ac:dyDescent="0.2">
      <c r="F9820" s="37"/>
      <c r="BT9820">
        <f t="shared" si="153"/>
        <v>0</v>
      </c>
    </row>
    <row r="9821" spans="6:72" x14ac:dyDescent="0.2">
      <c r="F9821" s="37"/>
      <c r="BT9821">
        <f t="shared" si="153"/>
        <v>0</v>
      </c>
    </row>
    <row r="9822" spans="6:72" x14ac:dyDescent="0.2">
      <c r="F9822" s="37"/>
      <c r="BT9822">
        <f t="shared" si="153"/>
        <v>0</v>
      </c>
    </row>
    <row r="9823" spans="6:72" x14ac:dyDescent="0.2">
      <c r="F9823" s="37"/>
      <c r="BT9823">
        <f t="shared" si="153"/>
        <v>0</v>
      </c>
    </row>
    <row r="9824" spans="6:72" x14ac:dyDescent="0.2">
      <c r="F9824" s="37"/>
      <c r="BT9824">
        <f t="shared" si="153"/>
        <v>0</v>
      </c>
    </row>
    <row r="9825" spans="6:72" x14ac:dyDescent="0.2">
      <c r="BT9825">
        <f t="shared" si="153"/>
        <v>0</v>
      </c>
    </row>
    <row r="9826" spans="6:72" x14ac:dyDescent="0.2">
      <c r="BT9826">
        <f t="shared" si="153"/>
        <v>0</v>
      </c>
    </row>
    <row r="9827" spans="6:72" x14ac:dyDescent="0.2">
      <c r="F9827" s="37"/>
      <c r="BT9827">
        <f t="shared" si="153"/>
        <v>0</v>
      </c>
    </row>
    <row r="9828" spans="6:72" x14ac:dyDescent="0.2">
      <c r="F9828" s="37"/>
      <c r="BT9828">
        <f t="shared" si="153"/>
        <v>0</v>
      </c>
    </row>
    <row r="9829" spans="6:72" x14ac:dyDescent="0.2">
      <c r="F9829" s="37"/>
      <c r="BT9829">
        <f t="shared" si="153"/>
        <v>0</v>
      </c>
    </row>
    <row r="9830" spans="6:72" x14ac:dyDescent="0.2">
      <c r="F9830" s="37"/>
      <c r="BT9830">
        <f t="shared" si="153"/>
        <v>0</v>
      </c>
    </row>
    <row r="9831" spans="6:72" x14ac:dyDescent="0.2">
      <c r="F9831" s="37"/>
      <c r="BT9831">
        <f t="shared" si="153"/>
        <v>0</v>
      </c>
    </row>
    <row r="9832" spans="6:72" x14ac:dyDescent="0.2">
      <c r="F9832" s="37"/>
      <c r="BT9832">
        <f t="shared" si="153"/>
        <v>0</v>
      </c>
    </row>
    <row r="9833" spans="6:72" x14ac:dyDescent="0.2">
      <c r="F9833" s="37"/>
      <c r="BT9833">
        <f t="shared" si="153"/>
        <v>0</v>
      </c>
    </row>
    <row r="9834" spans="6:72" x14ac:dyDescent="0.2">
      <c r="F9834" s="37"/>
      <c r="BT9834">
        <f t="shared" si="153"/>
        <v>0</v>
      </c>
    </row>
    <row r="9835" spans="6:72" x14ac:dyDescent="0.2">
      <c r="F9835" s="37"/>
      <c r="BT9835">
        <f t="shared" si="153"/>
        <v>0</v>
      </c>
    </row>
    <row r="9836" spans="6:72" x14ac:dyDescent="0.2">
      <c r="F9836" s="37"/>
      <c r="BT9836">
        <f t="shared" si="153"/>
        <v>0</v>
      </c>
    </row>
    <row r="9837" spans="6:72" x14ac:dyDescent="0.2">
      <c r="F9837" s="37"/>
      <c r="BT9837">
        <f t="shared" si="153"/>
        <v>0</v>
      </c>
    </row>
    <row r="9838" spans="6:72" x14ac:dyDescent="0.2">
      <c r="F9838" s="37"/>
      <c r="BT9838">
        <f t="shared" si="153"/>
        <v>0</v>
      </c>
    </row>
    <row r="9839" spans="6:72" x14ac:dyDescent="0.2">
      <c r="F9839" s="37"/>
      <c r="BT9839">
        <f t="shared" si="153"/>
        <v>0</v>
      </c>
    </row>
    <row r="9840" spans="6:72" x14ac:dyDescent="0.2">
      <c r="BT9840">
        <f t="shared" si="153"/>
        <v>0</v>
      </c>
    </row>
    <row r="9841" spans="6:72" x14ac:dyDescent="0.2">
      <c r="BT9841">
        <f t="shared" si="153"/>
        <v>0</v>
      </c>
    </row>
    <row r="9842" spans="6:72" x14ac:dyDescent="0.2">
      <c r="BT9842">
        <f t="shared" si="153"/>
        <v>0</v>
      </c>
    </row>
    <row r="9843" spans="6:72" x14ac:dyDescent="0.2">
      <c r="BT9843">
        <f t="shared" si="153"/>
        <v>0</v>
      </c>
    </row>
    <row r="9844" spans="6:72" x14ac:dyDescent="0.2">
      <c r="BT9844">
        <f t="shared" si="153"/>
        <v>0</v>
      </c>
    </row>
    <row r="9845" spans="6:72" x14ac:dyDescent="0.2">
      <c r="BT9845">
        <f t="shared" si="153"/>
        <v>0</v>
      </c>
    </row>
    <row r="9846" spans="6:72" x14ac:dyDescent="0.2">
      <c r="BT9846">
        <f t="shared" si="153"/>
        <v>0</v>
      </c>
    </row>
    <row r="9847" spans="6:72" x14ac:dyDescent="0.2">
      <c r="BT9847">
        <f t="shared" si="153"/>
        <v>0</v>
      </c>
    </row>
    <row r="9848" spans="6:72" x14ac:dyDescent="0.2">
      <c r="F9848" s="37"/>
      <c r="BT9848">
        <f t="shared" si="153"/>
        <v>0</v>
      </c>
    </row>
    <row r="9849" spans="6:72" x14ac:dyDescent="0.2">
      <c r="F9849" s="37"/>
      <c r="BT9849">
        <f t="shared" si="153"/>
        <v>0</v>
      </c>
    </row>
    <row r="9850" spans="6:72" x14ac:dyDescent="0.2">
      <c r="F9850" s="37"/>
      <c r="BT9850">
        <f t="shared" si="153"/>
        <v>0</v>
      </c>
    </row>
    <row r="9851" spans="6:72" x14ac:dyDescent="0.2">
      <c r="F9851" s="37"/>
      <c r="BT9851">
        <f t="shared" si="153"/>
        <v>0</v>
      </c>
    </row>
    <row r="9852" spans="6:72" x14ac:dyDescent="0.2">
      <c r="F9852" s="37"/>
      <c r="BT9852">
        <f t="shared" si="153"/>
        <v>0</v>
      </c>
    </row>
    <row r="9853" spans="6:72" x14ac:dyDescent="0.2">
      <c r="F9853" s="37"/>
      <c r="BT9853">
        <f t="shared" si="153"/>
        <v>0</v>
      </c>
    </row>
    <row r="9854" spans="6:72" x14ac:dyDescent="0.2">
      <c r="F9854" s="37"/>
      <c r="BT9854">
        <f t="shared" si="153"/>
        <v>0</v>
      </c>
    </row>
    <row r="9855" spans="6:72" x14ac:dyDescent="0.2">
      <c r="F9855" s="37"/>
      <c r="BT9855">
        <f t="shared" si="153"/>
        <v>0</v>
      </c>
    </row>
    <row r="9856" spans="6:72" x14ac:dyDescent="0.2">
      <c r="F9856" s="37"/>
      <c r="BT9856">
        <f t="shared" si="153"/>
        <v>0</v>
      </c>
    </row>
    <row r="9857" spans="6:72" x14ac:dyDescent="0.2">
      <c r="F9857" s="37"/>
      <c r="BT9857">
        <f t="shared" si="153"/>
        <v>0</v>
      </c>
    </row>
    <row r="9858" spans="6:72" x14ac:dyDescent="0.2">
      <c r="F9858" s="37"/>
      <c r="BT9858">
        <f t="shared" si="153"/>
        <v>0</v>
      </c>
    </row>
    <row r="9859" spans="6:72" x14ac:dyDescent="0.2">
      <c r="F9859" s="37"/>
      <c r="BT9859">
        <f t="shared" ref="BT9859:BT9922" si="154">IFERROR(($BR9859-$BS9859)/$BS9859,0)</f>
        <v>0</v>
      </c>
    </row>
    <row r="9860" spans="6:72" x14ac:dyDescent="0.2">
      <c r="F9860" s="37"/>
      <c r="BT9860">
        <f t="shared" si="154"/>
        <v>0</v>
      </c>
    </row>
    <row r="9861" spans="6:72" x14ac:dyDescent="0.2">
      <c r="F9861" s="37"/>
      <c r="BT9861">
        <f t="shared" si="154"/>
        <v>0</v>
      </c>
    </row>
    <row r="9862" spans="6:72" x14ac:dyDescent="0.2">
      <c r="F9862" s="37"/>
      <c r="BT9862">
        <f t="shared" si="154"/>
        <v>0</v>
      </c>
    </row>
    <row r="9863" spans="6:72" x14ac:dyDescent="0.2">
      <c r="F9863" s="37"/>
      <c r="BT9863">
        <f t="shared" si="154"/>
        <v>0</v>
      </c>
    </row>
    <row r="9864" spans="6:72" x14ac:dyDescent="0.2">
      <c r="F9864" s="37"/>
      <c r="BT9864">
        <f t="shared" si="154"/>
        <v>0</v>
      </c>
    </row>
    <row r="9865" spans="6:72" x14ac:dyDescent="0.2">
      <c r="F9865" s="37"/>
      <c r="BT9865">
        <f t="shared" si="154"/>
        <v>0</v>
      </c>
    </row>
    <row r="9866" spans="6:72" x14ac:dyDescent="0.2">
      <c r="F9866" s="37"/>
      <c r="BT9866">
        <f t="shared" si="154"/>
        <v>0</v>
      </c>
    </row>
    <row r="9867" spans="6:72" x14ac:dyDescent="0.2">
      <c r="F9867" s="37"/>
      <c r="BT9867">
        <f t="shared" si="154"/>
        <v>0</v>
      </c>
    </row>
    <row r="9868" spans="6:72" x14ac:dyDescent="0.2">
      <c r="F9868" s="37"/>
      <c r="BT9868">
        <f t="shared" si="154"/>
        <v>0</v>
      </c>
    </row>
    <row r="9869" spans="6:72" x14ac:dyDescent="0.2">
      <c r="F9869" s="37"/>
      <c r="BT9869">
        <f t="shared" si="154"/>
        <v>0</v>
      </c>
    </row>
    <row r="9870" spans="6:72" x14ac:dyDescent="0.2">
      <c r="F9870" s="37"/>
      <c r="BT9870">
        <f t="shared" si="154"/>
        <v>0</v>
      </c>
    </row>
    <row r="9871" spans="6:72" x14ac:dyDescent="0.2">
      <c r="F9871" s="37"/>
      <c r="BT9871">
        <f t="shared" si="154"/>
        <v>0</v>
      </c>
    </row>
    <row r="9872" spans="6:72" x14ac:dyDescent="0.2">
      <c r="F9872" s="37"/>
      <c r="BT9872">
        <f t="shared" si="154"/>
        <v>0</v>
      </c>
    </row>
    <row r="9873" spans="6:72" x14ac:dyDescent="0.2">
      <c r="F9873" s="37"/>
      <c r="BT9873">
        <f t="shared" si="154"/>
        <v>0</v>
      </c>
    </row>
    <row r="9874" spans="6:72" x14ac:dyDescent="0.2">
      <c r="F9874" s="37"/>
      <c r="BT9874">
        <f t="shared" si="154"/>
        <v>0</v>
      </c>
    </row>
    <row r="9875" spans="6:72" x14ac:dyDescent="0.2">
      <c r="F9875" s="37"/>
      <c r="BT9875">
        <f t="shared" si="154"/>
        <v>0</v>
      </c>
    </row>
    <row r="9876" spans="6:72" x14ac:dyDescent="0.2">
      <c r="F9876" s="37"/>
      <c r="BT9876">
        <f t="shared" si="154"/>
        <v>0</v>
      </c>
    </row>
    <row r="9877" spans="6:72" x14ac:dyDescent="0.2">
      <c r="F9877" s="37"/>
      <c r="BT9877">
        <f t="shared" si="154"/>
        <v>0</v>
      </c>
    </row>
    <row r="9878" spans="6:72" x14ac:dyDescent="0.2">
      <c r="F9878" s="37"/>
      <c r="BT9878">
        <f t="shared" si="154"/>
        <v>0</v>
      </c>
    </row>
    <row r="9879" spans="6:72" x14ac:dyDescent="0.2">
      <c r="F9879" s="37"/>
      <c r="BT9879">
        <f t="shared" si="154"/>
        <v>0</v>
      </c>
    </row>
    <row r="9880" spans="6:72" x14ac:dyDescent="0.2">
      <c r="F9880" s="37"/>
      <c r="BT9880">
        <f t="shared" si="154"/>
        <v>0</v>
      </c>
    </row>
    <row r="9881" spans="6:72" x14ac:dyDescent="0.2">
      <c r="F9881" s="37"/>
      <c r="BT9881">
        <f t="shared" si="154"/>
        <v>0</v>
      </c>
    </row>
    <row r="9882" spans="6:72" x14ac:dyDescent="0.2">
      <c r="F9882" s="37"/>
      <c r="BT9882">
        <f t="shared" si="154"/>
        <v>0</v>
      </c>
    </row>
    <row r="9883" spans="6:72" x14ac:dyDescent="0.2">
      <c r="F9883" s="37"/>
      <c r="BT9883">
        <f t="shared" si="154"/>
        <v>0</v>
      </c>
    </row>
    <row r="9884" spans="6:72" x14ac:dyDescent="0.2">
      <c r="F9884" s="37"/>
      <c r="BT9884">
        <f t="shared" si="154"/>
        <v>0</v>
      </c>
    </row>
    <row r="9885" spans="6:72" x14ac:dyDescent="0.2">
      <c r="F9885" s="37"/>
      <c r="BT9885">
        <f t="shared" si="154"/>
        <v>0</v>
      </c>
    </row>
    <row r="9886" spans="6:72" x14ac:dyDescent="0.2">
      <c r="F9886" s="37"/>
      <c r="BT9886">
        <f t="shared" si="154"/>
        <v>0</v>
      </c>
    </row>
    <row r="9887" spans="6:72" x14ac:dyDescent="0.2">
      <c r="F9887" s="37"/>
      <c r="BT9887">
        <f t="shared" si="154"/>
        <v>0</v>
      </c>
    </row>
    <row r="9888" spans="6:72" x14ac:dyDescent="0.2">
      <c r="F9888" s="37"/>
      <c r="BT9888">
        <f t="shared" si="154"/>
        <v>0</v>
      </c>
    </row>
    <row r="9889" spans="6:72" x14ac:dyDescent="0.2">
      <c r="F9889" s="37"/>
      <c r="BT9889">
        <f t="shared" si="154"/>
        <v>0</v>
      </c>
    </row>
    <row r="9890" spans="6:72" x14ac:dyDescent="0.2">
      <c r="BT9890">
        <f t="shared" si="154"/>
        <v>0</v>
      </c>
    </row>
    <row r="9891" spans="6:72" x14ac:dyDescent="0.2">
      <c r="BT9891">
        <f t="shared" si="154"/>
        <v>0</v>
      </c>
    </row>
    <row r="9892" spans="6:72" x14ac:dyDescent="0.2">
      <c r="F9892" s="37"/>
      <c r="BT9892">
        <f t="shared" si="154"/>
        <v>0</v>
      </c>
    </row>
    <row r="9893" spans="6:72" x14ac:dyDescent="0.2">
      <c r="F9893" s="37"/>
      <c r="BT9893">
        <f t="shared" si="154"/>
        <v>0</v>
      </c>
    </row>
    <row r="9894" spans="6:72" x14ac:dyDescent="0.2">
      <c r="F9894" s="37"/>
      <c r="BT9894">
        <f t="shared" si="154"/>
        <v>0</v>
      </c>
    </row>
    <row r="9895" spans="6:72" x14ac:dyDescent="0.2">
      <c r="F9895" s="37"/>
      <c r="BT9895">
        <f t="shared" si="154"/>
        <v>0</v>
      </c>
    </row>
    <row r="9896" spans="6:72" x14ac:dyDescent="0.2">
      <c r="F9896" s="37"/>
      <c r="BT9896">
        <f t="shared" si="154"/>
        <v>0</v>
      </c>
    </row>
    <row r="9897" spans="6:72" x14ac:dyDescent="0.2">
      <c r="F9897" s="37"/>
      <c r="BT9897">
        <f t="shared" si="154"/>
        <v>0</v>
      </c>
    </row>
    <row r="9898" spans="6:72" x14ac:dyDescent="0.2">
      <c r="F9898" s="37"/>
      <c r="BT9898">
        <f t="shared" si="154"/>
        <v>0</v>
      </c>
    </row>
    <row r="9899" spans="6:72" x14ac:dyDescent="0.2">
      <c r="F9899" s="37"/>
      <c r="BT9899">
        <f t="shared" si="154"/>
        <v>0</v>
      </c>
    </row>
    <row r="9900" spans="6:72" x14ac:dyDescent="0.2">
      <c r="F9900" s="37"/>
      <c r="BT9900">
        <f t="shared" si="154"/>
        <v>0</v>
      </c>
    </row>
    <row r="9901" spans="6:72" x14ac:dyDescent="0.2">
      <c r="F9901" s="37"/>
      <c r="BT9901">
        <f t="shared" si="154"/>
        <v>0</v>
      </c>
    </row>
    <row r="9902" spans="6:72" x14ac:dyDescent="0.2">
      <c r="F9902" s="37"/>
      <c r="BT9902">
        <f t="shared" si="154"/>
        <v>0</v>
      </c>
    </row>
    <row r="9903" spans="6:72" x14ac:dyDescent="0.2">
      <c r="F9903" s="37"/>
      <c r="BT9903">
        <f t="shared" si="154"/>
        <v>0</v>
      </c>
    </row>
    <row r="9904" spans="6:72" x14ac:dyDescent="0.2">
      <c r="F9904" s="37"/>
      <c r="BT9904">
        <f t="shared" si="154"/>
        <v>0</v>
      </c>
    </row>
    <row r="9905" spans="6:72" x14ac:dyDescent="0.2">
      <c r="F9905" s="37"/>
      <c r="BT9905">
        <f t="shared" si="154"/>
        <v>0</v>
      </c>
    </row>
    <row r="9906" spans="6:72" x14ac:dyDescent="0.2">
      <c r="F9906" s="37"/>
      <c r="BT9906">
        <f t="shared" si="154"/>
        <v>0</v>
      </c>
    </row>
    <row r="9907" spans="6:72" x14ac:dyDescent="0.2">
      <c r="F9907" s="37"/>
      <c r="BT9907">
        <f t="shared" si="154"/>
        <v>0</v>
      </c>
    </row>
    <row r="9908" spans="6:72" x14ac:dyDescent="0.2">
      <c r="F9908" s="37"/>
      <c r="BT9908">
        <f t="shared" si="154"/>
        <v>0</v>
      </c>
    </row>
    <row r="9909" spans="6:72" x14ac:dyDescent="0.2">
      <c r="F9909" s="37"/>
      <c r="BT9909">
        <f t="shared" si="154"/>
        <v>0</v>
      </c>
    </row>
    <row r="9910" spans="6:72" x14ac:dyDescent="0.2">
      <c r="F9910" s="37"/>
      <c r="BT9910">
        <f t="shared" si="154"/>
        <v>0</v>
      </c>
    </row>
    <row r="9911" spans="6:72" x14ac:dyDescent="0.2">
      <c r="F9911" s="37"/>
      <c r="BT9911">
        <f t="shared" si="154"/>
        <v>0</v>
      </c>
    </row>
    <row r="9912" spans="6:72" x14ac:dyDescent="0.2">
      <c r="F9912" s="37"/>
      <c r="BT9912">
        <f t="shared" si="154"/>
        <v>0</v>
      </c>
    </row>
    <row r="9913" spans="6:72" x14ac:dyDescent="0.2">
      <c r="F9913" s="37"/>
      <c r="BT9913">
        <f t="shared" si="154"/>
        <v>0</v>
      </c>
    </row>
    <row r="9914" spans="6:72" x14ac:dyDescent="0.2">
      <c r="F9914" s="37"/>
      <c r="BT9914">
        <f t="shared" si="154"/>
        <v>0</v>
      </c>
    </row>
    <row r="9915" spans="6:72" x14ac:dyDescent="0.2">
      <c r="F9915" s="37"/>
      <c r="BT9915">
        <f t="shared" si="154"/>
        <v>0</v>
      </c>
    </row>
    <row r="9916" spans="6:72" x14ac:dyDescent="0.2">
      <c r="F9916" s="37"/>
      <c r="BT9916">
        <f t="shared" si="154"/>
        <v>0</v>
      </c>
    </row>
    <row r="9917" spans="6:72" x14ac:dyDescent="0.2">
      <c r="F9917" s="37"/>
      <c r="BT9917">
        <f t="shared" si="154"/>
        <v>0</v>
      </c>
    </row>
    <row r="9918" spans="6:72" x14ac:dyDescent="0.2">
      <c r="F9918" s="37"/>
      <c r="BT9918">
        <f t="shared" si="154"/>
        <v>0</v>
      </c>
    </row>
    <row r="9919" spans="6:72" x14ac:dyDescent="0.2">
      <c r="F9919" s="37"/>
      <c r="BT9919">
        <f t="shared" si="154"/>
        <v>0</v>
      </c>
    </row>
    <row r="9920" spans="6:72" x14ac:dyDescent="0.2">
      <c r="F9920" s="37"/>
      <c r="BT9920">
        <f t="shared" si="154"/>
        <v>0</v>
      </c>
    </row>
    <row r="9921" spans="6:72" x14ac:dyDescent="0.2">
      <c r="F9921" s="37"/>
      <c r="BT9921">
        <f t="shared" si="154"/>
        <v>0</v>
      </c>
    </row>
    <row r="9922" spans="6:72" x14ac:dyDescent="0.2">
      <c r="F9922" s="37"/>
      <c r="BT9922">
        <f t="shared" si="154"/>
        <v>0</v>
      </c>
    </row>
    <row r="9923" spans="6:72" x14ac:dyDescent="0.2">
      <c r="F9923" s="37"/>
      <c r="BT9923">
        <f t="shared" ref="BT9923:BT9986" si="155">IFERROR(($BR9923-$BS9923)/$BS9923,0)</f>
        <v>0</v>
      </c>
    </row>
    <row r="9924" spans="6:72" x14ac:dyDescent="0.2">
      <c r="F9924" s="37"/>
      <c r="BT9924">
        <f t="shared" si="155"/>
        <v>0</v>
      </c>
    </row>
    <row r="9925" spans="6:72" x14ac:dyDescent="0.2">
      <c r="F9925" s="37"/>
      <c r="BT9925">
        <f t="shared" si="155"/>
        <v>0</v>
      </c>
    </row>
    <row r="9926" spans="6:72" x14ac:dyDescent="0.2">
      <c r="F9926" s="37"/>
      <c r="BT9926">
        <f t="shared" si="155"/>
        <v>0</v>
      </c>
    </row>
    <row r="9927" spans="6:72" x14ac:dyDescent="0.2">
      <c r="F9927" s="37"/>
      <c r="BT9927">
        <f t="shared" si="155"/>
        <v>0</v>
      </c>
    </row>
    <row r="9928" spans="6:72" x14ac:dyDescent="0.2">
      <c r="F9928" s="37"/>
      <c r="BT9928">
        <f t="shared" si="155"/>
        <v>0</v>
      </c>
    </row>
    <row r="9929" spans="6:72" x14ac:dyDescent="0.2">
      <c r="F9929" s="37"/>
      <c r="BT9929">
        <f t="shared" si="155"/>
        <v>0</v>
      </c>
    </row>
    <row r="9930" spans="6:72" x14ac:dyDescent="0.2">
      <c r="F9930" s="37"/>
      <c r="BT9930">
        <f t="shared" si="155"/>
        <v>0</v>
      </c>
    </row>
    <row r="9931" spans="6:72" x14ac:dyDescent="0.2">
      <c r="F9931" s="37"/>
      <c r="BT9931">
        <f t="shared" si="155"/>
        <v>0</v>
      </c>
    </row>
    <row r="9932" spans="6:72" x14ac:dyDescent="0.2">
      <c r="F9932" s="37"/>
      <c r="BT9932">
        <f t="shared" si="155"/>
        <v>0</v>
      </c>
    </row>
    <row r="9933" spans="6:72" x14ac:dyDescent="0.2">
      <c r="F9933" s="37"/>
      <c r="BT9933">
        <f t="shared" si="155"/>
        <v>0</v>
      </c>
    </row>
    <row r="9934" spans="6:72" x14ac:dyDescent="0.2">
      <c r="F9934" s="37"/>
      <c r="BT9934">
        <f t="shared" si="155"/>
        <v>0</v>
      </c>
    </row>
    <row r="9935" spans="6:72" x14ac:dyDescent="0.2">
      <c r="F9935" s="37"/>
      <c r="BT9935">
        <f t="shared" si="155"/>
        <v>0</v>
      </c>
    </row>
    <row r="9936" spans="6:72" x14ac:dyDescent="0.2">
      <c r="F9936" s="37"/>
      <c r="BT9936">
        <f t="shared" si="155"/>
        <v>0</v>
      </c>
    </row>
    <row r="9937" spans="6:72" x14ac:dyDescent="0.2">
      <c r="F9937" s="37"/>
      <c r="BT9937">
        <f t="shared" si="155"/>
        <v>0</v>
      </c>
    </row>
    <row r="9938" spans="6:72" x14ac:dyDescent="0.2">
      <c r="F9938" s="37"/>
      <c r="BT9938">
        <f t="shared" si="155"/>
        <v>0</v>
      </c>
    </row>
    <row r="9939" spans="6:72" x14ac:dyDescent="0.2">
      <c r="F9939" s="37"/>
      <c r="BT9939">
        <f t="shared" si="155"/>
        <v>0</v>
      </c>
    </row>
    <row r="9940" spans="6:72" x14ac:dyDescent="0.2">
      <c r="F9940" s="37"/>
      <c r="BT9940">
        <f t="shared" si="155"/>
        <v>0</v>
      </c>
    </row>
    <row r="9941" spans="6:72" x14ac:dyDescent="0.2">
      <c r="F9941" s="37"/>
      <c r="BT9941">
        <f t="shared" si="155"/>
        <v>0</v>
      </c>
    </row>
    <row r="9942" spans="6:72" x14ac:dyDescent="0.2">
      <c r="F9942" s="37"/>
      <c r="BT9942">
        <f t="shared" si="155"/>
        <v>0</v>
      </c>
    </row>
    <row r="9943" spans="6:72" x14ac:dyDescent="0.2">
      <c r="F9943" s="37"/>
      <c r="BT9943">
        <f t="shared" si="155"/>
        <v>0</v>
      </c>
    </row>
    <row r="9944" spans="6:72" x14ac:dyDescent="0.2">
      <c r="F9944" s="37"/>
      <c r="BT9944">
        <f t="shared" si="155"/>
        <v>0</v>
      </c>
    </row>
    <row r="9945" spans="6:72" x14ac:dyDescent="0.2">
      <c r="F9945" s="37"/>
      <c r="BT9945">
        <f t="shared" si="155"/>
        <v>0</v>
      </c>
    </row>
    <row r="9946" spans="6:72" x14ac:dyDescent="0.2">
      <c r="F9946" s="37"/>
      <c r="BT9946">
        <f t="shared" si="155"/>
        <v>0</v>
      </c>
    </row>
    <row r="9947" spans="6:72" x14ac:dyDescent="0.2">
      <c r="F9947" s="37"/>
      <c r="BT9947">
        <f t="shared" si="155"/>
        <v>0</v>
      </c>
    </row>
    <row r="9948" spans="6:72" x14ac:dyDescent="0.2">
      <c r="F9948" s="37"/>
      <c r="BT9948">
        <f t="shared" si="155"/>
        <v>0</v>
      </c>
    </row>
    <row r="9949" spans="6:72" x14ac:dyDescent="0.2">
      <c r="F9949" s="37"/>
      <c r="BT9949">
        <f t="shared" si="155"/>
        <v>0</v>
      </c>
    </row>
    <row r="9950" spans="6:72" x14ac:dyDescent="0.2">
      <c r="F9950" s="37"/>
      <c r="BT9950">
        <f t="shared" si="155"/>
        <v>0</v>
      </c>
    </row>
    <row r="9951" spans="6:72" x14ac:dyDescent="0.2">
      <c r="F9951" s="37"/>
      <c r="BT9951">
        <f t="shared" si="155"/>
        <v>0</v>
      </c>
    </row>
    <row r="9952" spans="6:72" x14ac:dyDescent="0.2">
      <c r="F9952" s="37"/>
      <c r="BT9952">
        <f t="shared" si="155"/>
        <v>0</v>
      </c>
    </row>
    <row r="9953" spans="6:72" x14ac:dyDescent="0.2">
      <c r="F9953" s="37"/>
      <c r="BT9953">
        <f t="shared" si="155"/>
        <v>0</v>
      </c>
    </row>
    <row r="9954" spans="6:72" x14ac:dyDescent="0.2">
      <c r="F9954" s="37"/>
      <c r="BT9954">
        <f t="shared" si="155"/>
        <v>0</v>
      </c>
    </row>
    <row r="9955" spans="6:72" x14ac:dyDescent="0.2">
      <c r="F9955" s="37"/>
      <c r="BT9955">
        <f t="shared" si="155"/>
        <v>0</v>
      </c>
    </row>
    <row r="9956" spans="6:72" x14ac:dyDescent="0.2">
      <c r="F9956" s="37"/>
      <c r="BT9956">
        <f t="shared" si="155"/>
        <v>0</v>
      </c>
    </row>
    <row r="9957" spans="6:72" x14ac:dyDescent="0.2">
      <c r="F9957" s="37"/>
      <c r="BT9957">
        <f t="shared" si="155"/>
        <v>0</v>
      </c>
    </row>
    <row r="9958" spans="6:72" x14ac:dyDescent="0.2">
      <c r="F9958" s="37"/>
      <c r="BT9958">
        <f t="shared" si="155"/>
        <v>0</v>
      </c>
    </row>
    <row r="9959" spans="6:72" x14ac:dyDescent="0.2">
      <c r="F9959" s="37"/>
      <c r="BT9959">
        <f t="shared" si="155"/>
        <v>0</v>
      </c>
    </row>
    <row r="9960" spans="6:72" x14ac:dyDescent="0.2">
      <c r="F9960" s="37"/>
      <c r="BT9960">
        <f t="shared" si="155"/>
        <v>0</v>
      </c>
    </row>
    <row r="9961" spans="6:72" x14ac:dyDescent="0.2">
      <c r="F9961" s="37"/>
      <c r="BT9961">
        <f t="shared" si="155"/>
        <v>0</v>
      </c>
    </row>
    <row r="9962" spans="6:72" x14ac:dyDescent="0.2">
      <c r="F9962" s="37"/>
      <c r="BT9962">
        <f t="shared" si="155"/>
        <v>0</v>
      </c>
    </row>
    <row r="9963" spans="6:72" x14ac:dyDescent="0.2">
      <c r="F9963" s="37"/>
      <c r="BT9963">
        <f t="shared" si="155"/>
        <v>0</v>
      </c>
    </row>
    <row r="9964" spans="6:72" x14ac:dyDescent="0.2">
      <c r="F9964" s="37"/>
      <c r="BT9964">
        <f t="shared" si="155"/>
        <v>0</v>
      </c>
    </row>
    <row r="9965" spans="6:72" x14ac:dyDescent="0.2">
      <c r="F9965" s="37"/>
      <c r="BT9965">
        <f t="shared" si="155"/>
        <v>0</v>
      </c>
    </row>
    <row r="9966" spans="6:72" x14ac:dyDescent="0.2">
      <c r="F9966" s="37"/>
      <c r="BT9966">
        <f t="shared" si="155"/>
        <v>0</v>
      </c>
    </row>
    <row r="9967" spans="6:72" x14ac:dyDescent="0.2">
      <c r="F9967" s="37"/>
      <c r="BT9967">
        <f t="shared" si="155"/>
        <v>0</v>
      </c>
    </row>
    <row r="9968" spans="6:72" x14ac:dyDescent="0.2">
      <c r="F9968" s="37"/>
      <c r="BT9968">
        <f t="shared" si="155"/>
        <v>0</v>
      </c>
    </row>
    <row r="9969" spans="6:72" x14ac:dyDescent="0.2">
      <c r="F9969" s="37"/>
      <c r="BT9969">
        <f t="shared" si="155"/>
        <v>0</v>
      </c>
    </row>
    <row r="9970" spans="6:72" x14ac:dyDescent="0.2">
      <c r="F9970" s="37"/>
      <c r="BT9970">
        <f t="shared" si="155"/>
        <v>0</v>
      </c>
    </row>
    <row r="9971" spans="6:72" x14ac:dyDescent="0.2">
      <c r="F9971" s="37"/>
      <c r="BT9971">
        <f t="shared" si="155"/>
        <v>0</v>
      </c>
    </row>
    <row r="9972" spans="6:72" x14ac:dyDescent="0.2">
      <c r="F9972" s="37"/>
      <c r="BT9972">
        <f t="shared" si="155"/>
        <v>0</v>
      </c>
    </row>
    <row r="9973" spans="6:72" x14ac:dyDescent="0.2">
      <c r="F9973" s="37"/>
      <c r="BT9973">
        <f t="shared" si="155"/>
        <v>0</v>
      </c>
    </row>
    <row r="9974" spans="6:72" x14ac:dyDescent="0.2">
      <c r="F9974" s="37"/>
      <c r="BT9974">
        <f t="shared" si="155"/>
        <v>0</v>
      </c>
    </row>
    <row r="9975" spans="6:72" x14ac:dyDescent="0.2">
      <c r="F9975" s="37"/>
      <c r="BT9975">
        <f t="shared" si="155"/>
        <v>0</v>
      </c>
    </row>
    <row r="9976" spans="6:72" x14ac:dyDescent="0.2">
      <c r="F9976" s="37"/>
      <c r="BT9976">
        <f t="shared" si="155"/>
        <v>0</v>
      </c>
    </row>
    <row r="9977" spans="6:72" x14ac:dyDescent="0.2">
      <c r="F9977" s="37"/>
      <c r="BT9977">
        <f t="shared" si="155"/>
        <v>0</v>
      </c>
    </row>
    <row r="9978" spans="6:72" x14ac:dyDescent="0.2">
      <c r="F9978" s="37"/>
      <c r="BT9978">
        <f t="shared" si="155"/>
        <v>0</v>
      </c>
    </row>
    <row r="9979" spans="6:72" x14ac:dyDescent="0.2">
      <c r="F9979" s="37"/>
      <c r="BT9979">
        <f t="shared" si="155"/>
        <v>0</v>
      </c>
    </row>
    <row r="9980" spans="6:72" x14ac:dyDescent="0.2">
      <c r="F9980" s="37"/>
      <c r="BT9980">
        <f t="shared" si="155"/>
        <v>0</v>
      </c>
    </row>
    <row r="9981" spans="6:72" x14ac:dyDescent="0.2">
      <c r="F9981" s="37"/>
      <c r="BT9981">
        <f t="shared" si="155"/>
        <v>0</v>
      </c>
    </row>
    <row r="9982" spans="6:72" x14ac:dyDescent="0.2">
      <c r="F9982" s="37"/>
      <c r="BT9982">
        <f t="shared" si="155"/>
        <v>0</v>
      </c>
    </row>
    <row r="9983" spans="6:72" x14ac:dyDescent="0.2">
      <c r="F9983" s="37"/>
      <c r="BT9983">
        <f t="shared" si="155"/>
        <v>0</v>
      </c>
    </row>
    <row r="9984" spans="6:72" x14ac:dyDescent="0.2">
      <c r="F9984" s="37"/>
      <c r="BT9984">
        <f t="shared" si="155"/>
        <v>0</v>
      </c>
    </row>
    <row r="9985" spans="6:72" x14ac:dyDescent="0.2">
      <c r="F9985" s="37"/>
      <c r="BT9985">
        <f t="shared" si="155"/>
        <v>0</v>
      </c>
    </row>
    <row r="9986" spans="6:72" x14ac:dyDescent="0.2">
      <c r="F9986" s="37"/>
      <c r="BT9986">
        <f t="shared" si="155"/>
        <v>0</v>
      </c>
    </row>
    <row r="9987" spans="6:72" x14ac:dyDescent="0.2">
      <c r="F9987" s="37"/>
      <c r="BT9987">
        <f t="shared" ref="BT9987:BT10050" si="156">IFERROR(($BR9987-$BS9987)/$BS9987,0)</f>
        <v>0</v>
      </c>
    </row>
    <row r="9988" spans="6:72" x14ac:dyDescent="0.2">
      <c r="BT9988">
        <f t="shared" si="156"/>
        <v>0</v>
      </c>
    </row>
    <row r="9989" spans="6:72" x14ac:dyDescent="0.2">
      <c r="BT9989">
        <f t="shared" si="156"/>
        <v>0</v>
      </c>
    </row>
    <row r="9990" spans="6:72" x14ac:dyDescent="0.2">
      <c r="BT9990">
        <f t="shared" si="156"/>
        <v>0</v>
      </c>
    </row>
    <row r="9991" spans="6:72" x14ac:dyDescent="0.2">
      <c r="BT9991">
        <f t="shared" si="156"/>
        <v>0</v>
      </c>
    </row>
    <row r="9992" spans="6:72" x14ac:dyDescent="0.2">
      <c r="BT9992">
        <f t="shared" si="156"/>
        <v>0</v>
      </c>
    </row>
    <row r="9993" spans="6:72" x14ac:dyDescent="0.2">
      <c r="BT9993">
        <f t="shared" si="156"/>
        <v>0</v>
      </c>
    </row>
    <row r="9994" spans="6:72" x14ac:dyDescent="0.2">
      <c r="BT9994">
        <f t="shared" si="156"/>
        <v>0</v>
      </c>
    </row>
    <row r="9995" spans="6:72" x14ac:dyDescent="0.2">
      <c r="BT9995">
        <f t="shared" si="156"/>
        <v>0</v>
      </c>
    </row>
    <row r="9996" spans="6:72" x14ac:dyDescent="0.2">
      <c r="BT9996">
        <f t="shared" si="156"/>
        <v>0</v>
      </c>
    </row>
    <row r="9997" spans="6:72" x14ac:dyDescent="0.2">
      <c r="BT9997">
        <f t="shared" si="156"/>
        <v>0</v>
      </c>
    </row>
    <row r="9998" spans="6:72" x14ac:dyDescent="0.2">
      <c r="BT9998">
        <f t="shared" si="156"/>
        <v>0</v>
      </c>
    </row>
    <row r="9999" spans="6:72" x14ac:dyDescent="0.2">
      <c r="BT9999">
        <f t="shared" si="156"/>
        <v>0</v>
      </c>
    </row>
    <row r="10000" spans="6:72" x14ac:dyDescent="0.2">
      <c r="BT10000">
        <f t="shared" si="156"/>
        <v>0</v>
      </c>
    </row>
    <row r="10001" spans="6:72" x14ac:dyDescent="0.2">
      <c r="BT10001">
        <f t="shared" si="156"/>
        <v>0</v>
      </c>
    </row>
    <row r="10002" spans="6:72" x14ac:dyDescent="0.2">
      <c r="BT10002">
        <f t="shared" si="156"/>
        <v>0</v>
      </c>
    </row>
    <row r="10003" spans="6:72" x14ac:dyDescent="0.2">
      <c r="BT10003">
        <f t="shared" si="156"/>
        <v>0</v>
      </c>
    </row>
    <row r="10004" spans="6:72" x14ac:dyDescent="0.2">
      <c r="BT10004">
        <f t="shared" si="156"/>
        <v>0</v>
      </c>
    </row>
    <row r="10005" spans="6:72" x14ac:dyDescent="0.2">
      <c r="BT10005">
        <f t="shared" si="156"/>
        <v>0</v>
      </c>
    </row>
    <row r="10006" spans="6:72" x14ac:dyDescent="0.2">
      <c r="BT10006">
        <f t="shared" si="156"/>
        <v>0</v>
      </c>
    </row>
    <row r="10007" spans="6:72" x14ac:dyDescent="0.2">
      <c r="BT10007">
        <f t="shared" si="156"/>
        <v>0</v>
      </c>
    </row>
    <row r="10008" spans="6:72" x14ac:dyDescent="0.2">
      <c r="F10008" s="37"/>
      <c r="BT10008">
        <f t="shared" si="156"/>
        <v>0</v>
      </c>
    </row>
    <row r="10009" spans="6:72" x14ac:dyDescent="0.2">
      <c r="F10009" s="37"/>
      <c r="BT10009">
        <f t="shared" si="156"/>
        <v>0</v>
      </c>
    </row>
    <row r="10010" spans="6:72" x14ac:dyDescent="0.2">
      <c r="F10010" s="37"/>
      <c r="BT10010">
        <f t="shared" si="156"/>
        <v>0</v>
      </c>
    </row>
    <row r="10011" spans="6:72" x14ac:dyDescent="0.2">
      <c r="F10011" s="37"/>
      <c r="BT10011">
        <f t="shared" si="156"/>
        <v>0</v>
      </c>
    </row>
    <row r="10012" spans="6:72" x14ac:dyDescent="0.2">
      <c r="F10012" s="37"/>
      <c r="BT10012">
        <f t="shared" si="156"/>
        <v>0</v>
      </c>
    </row>
    <row r="10013" spans="6:72" x14ac:dyDescent="0.2">
      <c r="F10013" s="37"/>
      <c r="BT10013">
        <f t="shared" si="156"/>
        <v>0</v>
      </c>
    </row>
    <row r="10014" spans="6:72" x14ac:dyDescent="0.2">
      <c r="F10014" s="37"/>
      <c r="BT10014">
        <f t="shared" si="156"/>
        <v>0</v>
      </c>
    </row>
    <row r="10015" spans="6:72" x14ac:dyDescent="0.2">
      <c r="F10015" s="37"/>
      <c r="BT10015">
        <f t="shared" si="156"/>
        <v>0</v>
      </c>
    </row>
    <row r="10016" spans="6:72" x14ac:dyDescent="0.2">
      <c r="F10016" s="37"/>
      <c r="BT10016">
        <f t="shared" si="156"/>
        <v>0</v>
      </c>
    </row>
    <row r="10017" spans="6:72" x14ac:dyDescent="0.2">
      <c r="BT10017">
        <f t="shared" si="156"/>
        <v>0</v>
      </c>
    </row>
    <row r="10018" spans="6:72" x14ac:dyDescent="0.2">
      <c r="BT10018">
        <f t="shared" si="156"/>
        <v>0</v>
      </c>
    </row>
    <row r="10019" spans="6:72" x14ac:dyDescent="0.2">
      <c r="BT10019">
        <f t="shared" si="156"/>
        <v>0</v>
      </c>
    </row>
    <row r="10020" spans="6:72" x14ac:dyDescent="0.2">
      <c r="BT10020">
        <f t="shared" si="156"/>
        <v>0</v>
      </c>
    </row>
    <row r="10021" spans="6:72" x14ac:dyDescent="0.2">
      <c r="BT10021">
        <f t="shared" si="156"/>
        <v>0</v>
      </c>
    </row>
    <row r="10022" spans="6:72" x14ac:dyDescent="0.2">
      <c r="F10022" s="37"/>
      <c r="BT10022">
        <f t="shared" si="156"/>
        <v>0</v>
      </c>
    </row>
    <row r="10023" spans="6:72" x14ac:dyDescent="0.2">
      <c r="F10023" s="37"/>
      <c r="BT10023">
        <f t="shared" si="156"/>
        <v>0</v>
      </c>
    </row>
    <row r="10024" spans="6:72" x14ac:dyDescent="0.2">
      <c r="F10024" s="37"/>
      <c r="BT10024">
        <f t="shared" si="156"/>
        <v>0</v>
      </c>
    </row>
    <row r="10025" spans="6:72" x14ac:dyDescent="0.2">
      <c r="F10025" s="37"/>
      <c r="BT10025">
        <f t="shared" si="156"/>
        <v>0</v>
      </c>
    </row>
    <row r="10026" spans="6:72" x14ac:dyDescent="0.2">
      <c r="F10026" s="37"/>
      <c r="BT10026">
        <f t="shared" si="156"/>
        <v>0</v>
      </c>
    </row>
    <row r="10027" spans="6:72" x14ac:dyDescent="0.2">
      <c r="F10027" s="37"/>
      <c r="BT10027">
        <f t="shared" si="156"/>
        <v>0</v>
      </c>
    </row>
    <row r="10028" spans="6:72" x14ac:dyDescent="0.2">
      <c r="F10028" s="37"/>
      <c r="BT10028">
        <f t="shared" si="156"/>
        <v>0</v>
      </c>
    </row>
    <row r="10029" spans="6:72" x14ac:dyDescent="0.2">
      <c r="F10029" s="37"/>
      <c r="BT10029">
        <f t="shared" si="156"/>
        <v>0</v>
      </c>
    </row>
    <row r="10030" spans="6:72" x14ac:dyDescent="0.2">
      <c r="F10030" s="37"/>
      <c r="BT10030">
        <f t="shared" si="156"/>
        <v>0</v>
      </c>
    </row>
    <row r="10031" spans="6:72" x14ac:dyDescent="0.2">
      <c r="F10031" s="37"/>
      <c r="BT10031">
        <f t="shared" si="156"/>
        <v>0</v>
      </c>
    </row>
    <row r="10032" spans="6:72" x14ac:dyDescent="0.2">
      <c r="F10032" s="37"/>
      <c r="BT10032">
        <f t="shared" si="156"/>
        <v>0</v>
      </c>
    </row>
    <row r="10033" spans="6:72" x14ac:dyDescent="0.2">
      <c r="F10033" s="37"/>
      <c r="BT10033">
        <f t="shared" si="156"/>
        <v>0</v>
      </c>
    </row>
    <row r="10034" spans="6:72" x14ac:dyDescent="0.2">
      <c r="BT10034">
        <f t="shared" si="156"/>
        <v>0</v>
      </c>
    </row>
    <row r="10035" spans="6:72" x14ac:dyDescent="0.2">
      <c r="F10035" s="37"/>
      <c r="BT10035">
        <f t="shared" si="156"/>
        <v>0</v>
      </c>
    </row>
    <row r="10036" spans="6:72" x14ac:dyDescent="0.2">
      <c r="F10036" s="37"/>
      <c r="BT10036">
        <f t="shared" si="156"/>
        <v>0</v>
      </c>
    </row>
    <row r="10037" spans="6:72" x14ac:dyDescent="0.2">
      <c r="F10037" s="37"/>
      <c r="BT10037">
        <f t="shared" si="156"/>
        <v>0</v>
      </c>
    </row>
    <row r="10038" spans="6:72" x14ac:dyDescent="0.2">
      <c r="F10038" s="37"/>
      <c r="BT10038">
        <f t="shared" si="156"/>
        <v>0</v>
      </c>
    </row>
    <row r="10039" spans="6:72" x14ac:dyDescent="0.2">
      <c r="F10039" s="37"/>
      <c r="BT10039">
        <f t="shared" si="156"/>
        <v>0</v>
      </c>
    </row>
    <row r="10040" spans="6:72" x14ac:dyDescent="0.2">
      <c r="F10040" s="37"/>
      <c r="BT10040">
        <f t="shared" si="156"/>
        <v>0</v>
      </c>
    </row>
    <row r="10041" spans="6:72" x14ac:dyDescent="0.2">
      <c r="F10041" s="37"/>
      <c r="BT10041">
        <f t="shared" si="156"/>
        <v>0</v>
      </c>
    </row>
    <row r="10042" spans="6:72" x14ac:dyDescent="0.2">
      <c r="F10042" s="37"/>
      <c r="BT10042">
        <f t="shared" si="156"/>
        <v>0</v>
      </c>
    </row>
    <row r="10043" spans="6:72" x14ac:dyDescent="0.2">
      <c r="F10043" s="37"/>
      <c r="BT10043">
        <f t="shared" si="156"/>
        <v>0</v>
      </c>
    </row>
    <row r="10044" spans="6:72" x14ac:dyDescent="0.2">
      <c r="F10044" s="37"/>
      <c r="BT10044">
        <f t="shared" si="156"/>
        <v>0</v>
      </c>
    </row>
    <row r="10045" spans="6:72" x14ac:dyDescent="0.2">
      <c r="F10045" s="37"/>
      <c r="BT10045">
        <f t="shared" si="156"/>
        <v>0</v>
      </c>
    </row>
    <row r="10046" spans="6:72" x14ac:dyDescent="0.2">
      <c r="F10046" s="37"/>
      <c r="BT10046">
        <f t="shared" si="156"/>
        <v>0</v>
      </c>
    </row>
    <row r="10047" spans="6:72" x14ac:dyDescent="0.2">
      <c r="F10047" s="37"/>
      <c r="BT10047">
        <f t="shared" si="156"/>
        <v>0</v>
      </c>
    </row>
    <row r="10048" spans="6:72" x14ac:dyDescent="0.2">
      <c r="F10048" s="37"/>
      <c r="BT10048">
        <f t="shared" si="156"/>
        <v>0</v>
      </c>
    </row>
    <row r="10049" spans="6:72" x14ac:dyDescent="0.2">
      <c r="F10049" s="37"/>
      <c r="BT10049">
        <f t="shared" si="156"/>
        <v>0</v>
      </c>
    </row>
    <row r="10050" spans="6:72" x14ac:dyDescent="0.2">
      <c r="F10050" s="37"/>
      <c r="BT10050">
        <f t="shared" si="156"/>
        <v>0</v>
      </c>
    </row>
    <row r="10051" spans="6:72" x14ac:dyDescent="0.2">
      <c r="F10051" s="37"/>
      <c r="BT10051">
        <f t="shared" ref="BT10051:BT10114" si="157">IFERROR(($BR10051-$BS10051)/$BS10051,0)</f>
        <v>0</v>
      </c>
    </row>
    <row r="10052" spans="6:72" x14ac:dyDescent="0.2">
      <c r="F10052" s="37"/>
      <c r="BT10052">
        <f t="shared" si="157"/>
        <v>0</v>
      </c>
    </row>
    <row r="10053" spans="6:72" x14ac:dyDescent="0.2">
      <c r="F10053" s="37"/>
      <c r="BT10053">
        <f t="shared" si="157"/>
        <v>0</v>
      </c>
    </row>
    <row r="10054" spans="6:72" x14ac:dyDescent="0.2">
      <c r="F10054" s="37"/>
      <c r="BT10054">
        <f t="shared" si="157"/>
        <v>0</v>
      </c>
    </row>
    <row r="10055" spans="6:72" x14ac:dyDescent="0.2">
      <c r="F10055" s="37"/>
      <c r="BT10055">
        <f t="shared" si="157"/>
        <v>0</v>
      </c>
    </row>
    <row r="10056" spans="6:72" x14ac:dyDescent="0.2">
      <c r="F10056" s="37"/>
      <c r="BT10056">
        <f t="shared" si="157"/>
        <v>0</v>
      </c>
    </row>
    <row r="10057" spans="6:72" x14ac:dyDescent="0.2">
      <c r="F10057" s="37"/>
      <c r="BT10057">
        <f t="shared" si="157"/>
        <v>0</v>
      </c>
    </row>
    <row r="10058" spans="6:72" x14ac:dyDescent="0.2">
      <c r="F10058" s="37"/>
      <c r="BT10058">
        <f t="shared" si="157"/>
        <v>0</v>
      </c>
    </row>
    <row r="10059" spans="6:72" x14ac:dyDescent="0.2">
      <c r="F10059" s="37"/>
      <c r="BT10059">
        <f t="shared" si="157"/>
        <v>0</v>
      </c>
    </row>
    <row r="10060" spans="6:72" x14ac:dyDescent="0.2">
      <c r="F10060" s="37"/>
      <c r="BT10060">
        <f t="shared" si="157"/>
        <v>0</v>
      </c>
    </row>
    <row r="10061" spans="6:72" x14ac:dyDescent="0.2">
      <c r="F10061" s="37"/>
      <c r="BT10061">
        <f t="shared" si="157"/>
        <v>0</v>
      </c>
    </row>
    <row r="10062" spans="6:72" x14ac:dyDescent="0.2">
      <c r="F10062" s="37"/>
      <c r="BT10062">
        <f t="shared" si="157"/>
        <v>0</v>
      </c>
    </row>
    <row r="10063" spans="6:72" x14ac:dyDescent="0.2">
      <c r="F10063" s="37"/>
      <c r="BT10063">
        <f t="shared" si="157"/>
        <v>0</v>
      </c>
    </row>
    <row r="10064" spans="6:72" x14ac:dyDescent="0.2">
      <c r="F10064" s="37"/>
      <c r="BT10064">
        <f t="shared" si="157"/>
        <v>0</v>
      </c>
    </row>
    <row r="10065" spans="6:72" x14ac:dyDescent="0.2">
      <c r="F10065" s="37"/>
      <c r="BT10065">
        <f t="shared" si="157"/>
        <v>0</v>
      </c>
    </row>
    <row r="10066" spans="6:72" x14ac:dyDescent="0.2">
      <c r="F10066" s="37"/>
      <c r="BT10066">
        <f t="shared" si="157"/>
        <v>0</v>
      </c>
    </row>
    <row r="10067" spans="6:72" x14ac:dyDescent="0.2">
      <c r="F10067" s="37"/>
      <c r="BT10067">
        <f t="shared" si="157"/>
        <v>0</v>
      </c>
    </row>
    <row r="10068" spans="6:72" x14ac:dyDescent="0.2">
      <c r="F10068" s="37"/>
      <c r="BT10068">
        <f t="shared" si="157"/>
        <v>0</v>
      </c>
    </row>
    <row r="10069" spans="6:72" x14ac:dyDescent="0.2">
      <c r="F10069" s="37"/>
      <c r="BT10069">
        <f t="shared" si="157"/>
        <v>0</v>
      </c>
    </row>
    <row r="10070" spans="6:72" x14ac:dyDescent="0.2">
      <c r="F10070" s="37"/>
      <c r="BT10070">
        <f t="shared" si="157"/>
        <v>0</v>
      </c>
    </row>
    <row r="10071" spans="6:72" x14ac:dyDescent="0.2">
      <c r="F10071" s="37"/>
      <c r="BT10071">
        <f t="shared" si="157"/>
        <v>0</v>
      </c>
    </row>
    <row r="10072" spans="6:72" x14ac:dyDescent="0.2">
      <c r="F10072" s="37"/>
      <c r="BT10072">
        <f t="shared" si="157"/>
        <v>0</v>
      </c>
    </row>
    <row r="10073" spans="6:72" x14ac:dyDescent="0.2">
      <c r="F10073" s="37"/>
      <c r="BT10073">
        <f t="shared" si="157"/>
        <v>0</v>
      </c>
    </row>
    <row r="10074" spans="6:72" x14ac:dyDescent="0.2">
      <c r="F10074" s="37"/>
      <c r="BT10074">
        <f t="shared" si="157"/>
        <v>0</v>
      </c>
    </row>
    <row r="10075" spans="6:72" x14ac:dyDescent="0.2">
      <c r="F10075" s="37"/>
      <c r="BT10075">
        <f t="shared" si="157"/>
        <v>0</v>
      </c>
    </row>
    <row r="10076" spans="6:72" x14ac:dyDescent="0.2">
      <c r="F10076" s="37"/>
      <c r="BT10076">
        <f t="shared" si="157"/>
        <v>0</v>
      </c>
    </row>
    <row r="10077" spans="6:72" x14ac:dyDescent="0.2">
      <c r="F10077" s="37"/>
      <c r="BT10077">
        <f t="shared" si="157"/>
        <v>0</v>
      </c>
    </row>
    <row r="10078" spans="6:72" x14ac:dyDescent="0.2">
      <c r="F10078" s="37"/>
      <c r="BT10078">
        <f t="shared" si="157"/>
        <v>0</v>
      </c>
    </row>
    <row r="10079" spans="6:72" x14ac:dyDescent="0.2">
      <c r="F10079" s="37"/>
      <c r="BT10079">
        <f t="shared" si="157"/>
        <v>0</v>
      </c>
    </row>
    <row r="10080" spans="6:72" x14ac:dyDescent="0.2">
      <c r="F10080" s="37"/>
      <c r="BT10080">
        <f t="shared" si="157"/>
        <v>0</v>
      </c>
    </row>
    <row r="10081" spans="6:72" x14ac:dyDescent="0.2">
      <c r="F10081" s="37"/>
      <c r="BT10081">
        <f t="shared" si="157"/>
        <v>0</v>
      </c>
    </row>
    <row r="10082" spans="6:72" x14ac:dyDescent="0.2">
      <c r="F10082" s="37"/>
      <c r="BT10082">
        <f t="shared" si="157"/>
        <v>0</v>
      </c>
    </row>
    <row r="10083" spans="6:72" x14ac:dyDescent="0.2">
      <c r="F10083" s="37"/>
      <c r="BT10083">
        <f t="shared" si="157"/>
        <v>0</v>
      </c>
    </row>
    <row r="10084" spans="6:72" x14ac:dyDescent="0.2">
      <c r="F10084" s="37"/>
      <c r="BT10084">
        <f t="shared" si="157"/>
        <v>0</v>
      </c>
    </row>
    <row r="10085" spans="6:72" x14ac:dyDescent="0.2">
      <c r="F10085" s="37"/>
      <c r="BT10085">
        <f t="shared" si="157"/>
        <v>0</v>
      </c>
    </row>
    <row r="10086" spans="6:72" x14ac:dyDescent="0.2">
      <c r="F10086" s="37"/>
      <c r="BT10086">
        <f t="shared" si="157"/>
        <v>0</v>
      </c>
    </row>
    <row r="10087" spans="6:72" x14ac:dyDescent="0.2">
      <c r="F10087" s="37"/>
      <c r="BT10087">
        <f t="shared" si="157"/>
        <v>0</v>
      </c>
    </row>
    <row r="10088" spans="6:72" x14ac:dyDescent="0.2">
      <c r="F10088" s="37"/>
      <c r="BT10088">
        <f t="shared" si="157"/>
        <v>0</v>
      </c>
    </row>
    <row r="10089" spans="6:72" x14ac:dyDescent="0.2">
      <c r="F10089" s="37"/>
      <c r="BT10089">
        <f t="shared" si="157"/>
        <v>0</v>
      </c>
    </row>
    <row r="10090" spans="6:72" x14ac:dyDescent="0.2">
      <c r="F10090" s="37"/>
      <c r="BT10090">
        <f t="shared" si="157"/>
        <v>0</v>
      </c>
    </row>
    <row r="10091" spans="6:72" x14ac:dyDescent="0.2">
      <c r="F10091" s="37"/>
      <c r="BT10091">
        <f t="shared" si="157"/>
        <v>0</v>
      </c>
    </row>
    <row r="10092" spans="6:72" x14ac:dyDescent="0.2">
      <c r="F10092" s="37"/>
      <c r="BT10092">
        <f t="shared" si="157"/>
        <v>0</v>
      </c>
    </row>
    <row r="10093" spans="6:72" x14ac:dyDescent="0.2">
      <c r="F10093" s="37"/>
      <c r="BT10093">
        <f t="shared" si="157"/>
        <v>0</v>
      </c>
    </row>
    <row r="10094" spans="6:72" x14ac:dyDescent="0.2">
      <c r="F10094" s="37"/>
      <c r="BT10094">
        <f t="shared" si="157"/>
        <v>0</v>
      </c>
    </row>
    <row r="10095" spans="6:72" x14ac:dyDescent="0.2">
      <c r="F10095" s="37"/>
      <c r="BT10095">
        <f t="shared" si="157"/>
        <v>0</v>
      </c>
    </row>
    <row r="10096" spans="6:72" x14ac:dyDescent="0.2">
      <c r="F10096" s="37"/>
      <c r="BT10096">
        <f t="shared" si="157"/>
        <v>0</v>
      </c>
    </row>
    <row r="10097" spans="6:72" x14ac:dyDescent="0.2">
      <c r="F10097" s="37"/>
      <c r="BT10097">
        <f t="shared" si="157"/>
        <v>0</v>
      </c>
    </row>
    <row r="10098" spans="6:72" x14ac:dyDescent="0.2">
      <c r="F10098" s="37"/>
      <c r="BT10098">
        <f t="shared" si="157"/>
        <v>0</v>
      </c>
    </row>
    <row r="10099" spans="6:72" x14ac:dyDescent="0.2">
      <c r="F10099" s="37"/>
      <c r="BT10099">
        <f t="shared" si="157"/>
        <v>0</v>
      </c>
    </row>
    <row r="10100" spans="6:72" x14ac:dyDescent="0.2">
      <c r="F10100" s="37"/>
      <c r="BT10100">
        <f t="shared" si="157"/>
        <v>0</v>
      </c>
    </row>
    <row r="10101" spans="6:72" x14ac:dyDescent="0.2">
      <c r="F10101" s="37"/>
      <c r="BT10101">
        <f t="shared" si="157"/>
        <v>0</v>
      </c>
    </row>
    <row r="10102" spans="6:72" x14ac:dyDescent="0.2">
      <c r="F10102" s="37"/>
      <c r="BT10102">
        <f t="shared" si="157"/>
        <v>0</v>
      </c>
    </row>
    <row r="10103" spans="6:72" x14ac:dyDescent="0.2">
      <c r="F10103" s="37"/>
      <c r="BT10103">
        <f t="shared" si="157"/>
        <v>0</v>
      </c>
    </row>
    <row r="10104" spans="6:72" x14ac:dyDescent="0.2">
      <c r="F10104" s="37"/>
      <c r="BT10104">
        <f t="shared" si="157"/>
        <v>0</v>
      </c>
    </row>
    <row r="10105" spans="6:72" x14ac:dyDescent="0.2">
      <c r="F10105" s="37"/>
      <c r="BT10105">
        <f t="shared" si="157"/>
        <v>0</v>
      </c>
    </row>
    <row r="10106" spans="6:72" x14ac:dyDescent="0.2">
      <c r="F10106" s="37"/>
      <c r="BT10106">
        <f t="shared" si="157"/>
        <v>0</v>
      </c>
    </row>
    <row r="10107" spans="6:72" x14ac:dyDescent="0.2">
      <c r="F10107" s="37"/>
      <c r="BT10107">
        <f t="shared" si="157"/>
        <v>0</v>
      </c>
    </row>
    <row r="10108" spans="6:72" x14ac:dyDescent="0.2">
      <c r="F10108" s="37"/>
      <c r="BT10108">
        <f t="shared" si="157"/>
        <v>0</v>
      </c>
    </row>
    <row r="10109" spans="6:72" x14ac:dyDescent="0.2">
      <c r="F10109" s="37"/>
      <c r="BT10109">
        <f t="shared" si="157"/>
        <v>0</v>
      </c>
    </row>
    <row r="10110" spans="6:72" x14ac:dyDescent="0.2">
      <c r="F10110" s="37"/>
      <c r="BT10110">
        <f t="shared" si="157"/>
        <v>0</v>
      </c>
    </row>
    <row r="10111" spans="6:72" x14ac:dyDescent="0.2">
      <c r="F10111" s="37"/>
      <c r="BT10111">
        <f t="shared" si="157"/>
        <v>0</v>
      </c>
    </row>
    <row r="10112" spans="6:72" x14ac:dyDescent="0.2">
      <c r="F10112" s="37"/>
      <c r="BT10112">
        <f t="shared" si="157"/>
        <v>0</v>
      </c>
    </row>
    <row r="10113" spans="6:72" x14ac:dyDescent="0.2">
      <c r="F10113" s="37"/>
      <c r="BT10113">
        <f t="shared" si="157"/>
        <v>0</v>
      </c>
    </row>
    <row r="10114" spans="6:72" x14ac:dyDescent="0.2">
      <c r="F10114" s="37"/>
      <c r="BT10114">
        <f t="shared" si="157"/>
        <v>0</v>
      </c>
    </row>
    <row r="10115" spans="6:72" x14ac:dyDescent="0.2">
      <c r="F10115" s="37"/>
      <c r="BT10115">
        <f t="shared" ref="BT10115:BT10178" si="158">IFERROR(($BR10115-$BS10115)/$BS10115,0)</f>
        <v>0</v>
      </c>
    </row>
    <row r="10116" spans="6:72" x14ac:dyDescent="0.2">
      <c r="F10116" s="37"/>
      <c r="BT10116">
        <f t="shared" si="158"/>
        <v>0</v>
      </c>
    </row>
    <row r="10117" spans="6:72" x14ac:dyDescent="0.2">
      <c r="F10117" s="37"/>
      <c r="BT10117">
        <f t="shared" si="158"/>
        <v>0</v>
      </c>
    </row>
    <row r="10118" spans="6:72" x14ac:dyDescent="0.2">
      <c r="F10118" s="37"/>
      <c r="BT10118">
        <f t="shared" si="158"/>
        <v>0</v>
      </c>
    </row>
    <row r="10119" spans="6:72" x14ac:dyDescent="0.2">
      <c r="F10119" s="37"/>
      <c r="BT10119">
        <f t="shared" si="158"/>
        <v>0</v>
      </c>
    </row>
    <row r="10120" spans="6:72" x14ac:dyDescent="0.2">
      <c r="F10120" s="37"/>
      <c r="BT10120">
        <f t="shared" si="158"/>
        <v>0</v>
      </c>
    </row>
    <row r="10121" spans="6:72" x14ac:dyDescent="0.2">
      <c r="F10121" s="37"/>
      <c r="BT10121">
        <f t="shared" si="158"/>
        <v>0</v>
      </c>
    </row>
    <row r="10122" spans="6:72" x14ac:dyDescent="0.2">
      <c r="F10122" s="37"/>
      <c r="BT10122">
        <f t="shared" si="158"/>
        <v>0</v>
      </c>
    </row>
    <row r="10123" spans="6:72" x14ac:dyDescent="0.2">
      <c r="F10123" s="37"/>
      <c r="BT10123">
        <f t="shared" si="158"/>
        <v>0</v>
      </c>
    </row>
    <row r="10124" spans="6:72" x14ac:dyDescent="0.2">
      <c r="F10124" s="37"/>
      <c r="BT10124">
        <f t="shared" si="158"/>
        <v>0</v>
      </c>
    </row>
    <row r="10125" spans="6:72" x14ac:dyDescent="0.2">
      <c r="F10125" s="37"/>
      <c r="BT10125">
        <f t="shared" si="158"/>
        <v>0</v>
      </c>
    </row>
    <row r="10126" spans="6:72" x14ac:dyDescent="0.2">
      <c r="F10126" s="37"/>
      <c r="BT10126">
        <f t="shared" si="158"/>
        <v>0</v>
      </c>
    </row>
    <row r="10127" spans="6:72" x14ac:dyDescent="0.2">
      <c r="F10127" s="37"/>
      <c r="BT10127">
        <f t="shared" si="158"/>
        <v>0</v>
      </c>
    </row>
    <row r="10128" spans="6:72" x14ac:dyDescent="0.2">
      <c r="F10128" s="37"/>
      <c r="BT10128">
        <f t="shared" si="158"/>
        <v>0</v>
      </c>
    </row>
    <row r="10129" spans="6:72" x14ac:dyDescent="0.2">
      <c r="F10129" s="37"/>
      <c r="BT10129">
        <f t="shared" si="158"/>
        <v>0</v>
      </c>
    </row>
    <row r="10130" spans="6:72" x14ac:dyDescent="0.2">
      <c r="F10130" s="37"/>
      <c r="BT10130">
        <f t="shared" si="158"/>
        <v>0</v>
      </c>
    </row>
    <row r="10131" spans="6:72" x14ac:dyDescent="0.2">
      <c r="F10131" s="37"/>
      <c r="BT10131">
        <f t="shared" si="158"/>
        <v>0</v>
      </c>
    </row>
    <row r="10132" spans="6:72" x14ac:dyDescent="0.2">
      <c r="F10132" s="37"/>
      <c r="BT10132">
        <f t="shared" si="158"/>
        <v>0</v>
      </c>
    </row>
    <row r="10133" spans="6:72" x14ac:dyDescent="0.2">
      <c r="F10133" s="37"/>
      <c r="BT10133">
        <f t="shared" si="158"/>
        <v>0</v>
      </c>
    </row>
    <row r="10134" spans="6:72" x14ac:dyDescent="0.2">
      <c r="F10134" s="37"/>
      <c r="BT10134">
        <f t="shared" si="158"/>
        <v>0</v>
      </c>
    </row>
    <row r="10135" spans="6:72" x14ac:dyDescent="0.2">
      <c r="F10135" s="37"/>
      <c r="BT10135">
        <f t="shared" si="158"/>
        <v>0</v>
      </c>
    </row>
    <row r="10136" spans="6:72" x14ac:dyDescent="0.2">
      <c r="F10136" s="37"/>
      <c r="BT10136">
        <f t="shared" si="158"/>
        <v>0</v>
      </c>
    </row>
    <row r="10137" spans="6:72" x14ac:dyDescent="0.2">
      <c r="F10137" s="37"/>
      <c r="BT10137">
        <f t="shared" si="158"/>
        <v>0</v>
      </c>
    </row>
    <row r="10138" spans="6:72" x14ac:dyDescent="0.2">
      <c r="F10138" s="37"/>
      <c r="BT10138">
        <f t="shared" si="158"/>
        <v>0</v>
      </c>
    </row>
    <row r="10139" spans="6:72" x14ac:dyDescent="0.2">
      <c r="F10139" s="37"/>
      <c r="BT10139">
        <f t="shared" si="158"/>
        <v>0</v>
      </c>
    </row>
    <row r="10140" spans="6:72" x14ac:dyDescent="0.2">
      <c r="F10140" s="37"/>
      <c r="BT10140">
        <f t="shared" si="158"/>
        <v>0</v>
      </c>
    </row>
    <row r="10141" spans="6:72" x14ac:dyDescent="0.2">
      <c r="F10141" s="37"/>
      <c r="BT10141">
        <f t="shared" si="158"/>
        <v>0</v>
      </c>
    </row>
    <row r="10142" spans="6:72" x14ac:dyDescent="0.2">
      <c r="F10142" s="37"/>
      <c r="BT10142">
        <f t="shared" si="158"/>
        <v>0</v>
      </c>
    </row>
    <row r="10143" spans="6:72" x14ac:dyDescent="0.2">
      <c r="F10143" s="37"/>
      <c r="BT10143">
        <f t="shared" si="158"/>
        <v>0</v>
      </c>
    </row>
    <row r="10144" spans="6:72" x14ac:dyDescent="0.2">
      <c r="F10144" s="37"/>
      <c r="BT10144">
        <f t="shared" si="158"/>
        <v>0</v>
      </c>
    </row>
    <row r="10145" spans="6:72" x14ac:dyDescent="0.2">
      <c r="F10145" s="37"/>
      <c r="BT10145">
        <f t="shared" si="158"/>
        <v>0</v>
      </c>
    </row>
    <row r="10146" spans="6:72" x14ac:dyDescent="0.2">
      <c r="F10146" s="37"/>
      <c r="BT10146">
        <f t="shared" si="158"/>
        <v>0</v>
      </c>
    </row>
    <row r="10147" spans="6:72" x14ac:dyDescent="0.2">
      <c r="F10147" s="37"/>
      <c r="BT10147">
        <f t="shared" si="158"/>
        <v>0</v>
      </c>
    </row>
    <row r="10148" spans="6:72" x14ac:dyDescent="0.2">
      <c r="F10148" s="37"/>
      <c r="BT10148">
        <f t="shared" si="158"/>
        <v>0</v>
      </c>
    </row>
    <row r="10149" spans="6:72" x14ac:dyDescent="0.2">
      <c r="F10149" s="37"/>
      <c r="BT10149">
        <f t="shared" si="158"/>
        <v>0</v>
      </c>
    </row>
    <row r="10150" spans="6:72" x14ac:dyDescent="0.2">
      <c r="F10150" s="37"/>
      <c r="BT10150">
        <f t="shared" si="158"/>
        <v>0</v>
      </c>
    </row>
    <row r="10151" spans="6:72" x14ac:dyDescent="0.2">
      <c r="F10151" s="37"/>
      <c r="BT10151">
        <f t="shared" si="158"/>
        <v>0</v>
      </c>
    </row>
    <row r="10152" spans="6:72" x14ac:dyDescent="0.2">
      <c r="F10152" s="37"/>
      <c r="BT10152">
        <f t="shared" si="158"/>
        <v>0</v>
      </c>
    </row>
    <row r="10153" spans="6:72" x14ac:dyDescent="0.2">
      <c r="F10153" s="37"/>
      <c r="BT10153">
        <f t="shared" si="158"/>
        <v>0</v>
      </c>
    </row>
    <row r="10154" spans="6:72" x14ac:dyDescent="0.2">
      <c r="F10154" s="37"/>
      <c r="BT10154">
        <f t="shared" si="158"/>
        <v>0</v>
      </c>
    </row>
    <row r="10155" spans="6:72" x14ac:dyDescent="0.2">
      <c r="F10155" s="37"/>
      <c r="BT10155">
        <f t="shared" si="158"/>
        <v>0</v>
      </c>
    </row>
    <row r="10156" spans="6:72" x14ac:dyDescent="0.2">
      <c r="F10156" s="37"/>
      <c r="BT10156">
        <f t="shared" si="158"/>
        <v>0</v>
      </c>
    </row>
    <row r="10157" spans="6:72" x14ac:dyDescent="0.2">
      <c r="F10157" s="37"/>
      <c r="BT10157">
        <f t="shared" si="158"/>
        <v>0</v>
      </c>
    </row>
    <row r="10158" spans="6:72" x14ac:dyDescent="0.2">
      <c r="F10158" s="37"/>
      <c r="BT10158">
        <f t="shared" si="158"/>
        <v>0</v>
      </c>
    </row>
    <row r="10159" spans="6:72" x14ac:dyDescent="0.2">
      <c r="F10159" s="37"/>
      <c r="BT10159">
        <f t="shared" si="158"/>
        <v>0</v>
      </c>
    </row>
    <row r="10160" spans="6:72" x14ac:dyDescent="0.2">
      <c r="F10160" s="37"/>
      <c r="BT10160">
        <f t="shared" si="158"/>
        <v>0</v>
      </c>
    </row>
    <row r="10161" spans="6:72" x14ac:dyDescent="0.2">
      <c r="F10161" s="37"/>
      <c r="BT10161">
        <f t="shared" si="158"/>
        <v>0</v>
      </c>
    </row>
    <row r="10162" spans="6:72" x14ac:dyDescent="0.2">
      <c r="F10162" s="37"/>
      <c r="BT10162">
        <f t="shared" si="158"/>
        <v>0</v>
      </c>
    </row>
    <row r="10163" spans="6:72" x14ac:dyDescent="0.2">
      <c r="F10163" s="37"/>
      <c r="BT10163">
        <f t="shared" si="158"/>
        <v>0</v>
      </c>
    </row>
    <row r="10164" spans="6:72" x14ac:dyDescent="0.2">
      <c r="F10164" s="37"/>
      <c r="BT10164">
        <f t="shared" si="158"/>
        <v>0</v>
      </c>
    </row>
    <row r="10165" spans="6:72" x14ac:dyDescent="0.2">
      <c r="F10165" s="37"/>
      <c r="BT10165">
        <f t="shared" si="158"/>
        <v>0</v>
      </c>
    </row>
    <row r="10166" spans="6:72" x14ac:dyDescent="0.2">
      <c r="F10166" s="37"/>
      <c r="BT10166">
        <f t="shared" si="158"/>
        <v>0</v>
      </c>
    </row>
    <row r="10167" spans="6:72" x14ac:dyDescent="0.2">
      <c r="F10167" s="37"/>
      <c r="BT10167">
        <f t="shared" si="158"/>
        <v>0</v>
      </c>
    </row>
    <row r="10168" spans="6:72" x14ac:dyDescent="0.2">
      <c r="F10168" s="37"/>
      <c r="BT10168">
        <f t="shared" si="158"/>
        <v>0</v>
      </c>
    </row>
    <row r="10169" spans="6:72" x14ac:dyDescent="0.2">
      <c r="F10169" s="37"/>
      <c r="BT10169">
        <f t="shared" si="158"/>
        <v>0</v>
      </c>
    </row>
    <row r="10170" spans="6:72" x14ac:dyDescent="0.2">
      <c r="F10170" s="37"/>
      <c r="BT10170">
        <f t="shared" si="158"/>
        <v>0</v>
      </c>
    </row>
    <row r="10171" spans="6:72" x14ac:dyDescent="0.2">
      <c r="F10171" s="37"/>
      <c r="BT10171">
        <f t="shared" si="158"/>
        <v>0</v>
      </c>
    </row>
    <row r="10172" spans="6:72" x14ac:dyDescent="0.2">
      <c r="F10172" s="37"/>
      <c r="BT10172">
        <f t="shared" si="158"/>
        <v>0</v>
      </c>
    </row>
    <row r="10173" spans="6:72" x14ac:dyDescent="0.2">
      <c r="F10173" s="37"/>
      <c r="BT10173">
        <f t="shared" si="158"/>
        <v>0</v>
      </c>
    </row>
    <row r="10174" spans="6:72" x14ac:dyDescent="0.2">
      <c r="F10174" s="37"/>
      <c r="BT10174">
        <f t="shared" si="158"/>
        <v>0</v>
      </c>
    </row>
    <row r="10175" spans="6:72" x14ac:dyDescent="0.2">
      <c r="F10175" s="37"/>
      <c r="BT10175">
        <f t="shared" si="158"/>
        <v>0</v>
      </c>
    </row>
    <row r="10176" spans="6:72" x14ac:dyDescent="0.2">
      <c r="F10176" s="37"/>
      <c r="BT10176">
        <f t="shared" si="158"/>
        <v>0</v>
      </c>
    </row>
    <row r="10177" spans="6:72" x14ac:dyDescent="0.2">
      <c r="F10177" s="37"/>
      <c r="BT10177">
        <f t="shared" si="158"/>
        <v>0</v>
      </c>
    </row>
    <row r="10178" spans="6:72" x14ac:dyDescent="0.2">
      <c r="F10178" s="37"/>
      <c r="BT10178">
        <f t="shared" si="158"/>
        <v>0</v>
      </c>
    </row>
    <row r="10179" spans="6:72" x14ac:dyDescent="0.2">
      <c r="F10179" s="37"/>
      <c r="BT10179">
        <f t="shared" ref="BT10179:BT10242" si="159">IFERROR(($BR10179-$BS10179)/$BS10179,0)</f>
        <v>0</v>
      </c>
    </row>
    <row r="10180" spans="6:72" x14ac:dyDescent="0.2">
      <c r="F10180" s="37"/>
      <c r="BT10180">
        <f t="shared" si="159"/>
        <v>0</v>
      </c>
    </row>
    <row r="10181" spans="6:72" x14ac:dyDescent="0.2">
      <c r="F10181" s="37"/>
      <c r="BT10181">
        <f t="shared" si="159"/>
        <v>0</v>
      </c>
    </row>
    <row r="10182" spans="6:72" x14ac:dyDescent="0.2">
      <c r="F10182" s="37"/>
      <c r="BT10182">
        <f t="shared" si="159"/>
        <v>0</v>
      </c>
    </row>
    <row r="10183" spans="6:72" x14ac:dyDescent="0.2">
      <c r="F10183" s="37"/>
      <c r="BT10183">
        <f t="shared" si="159"/>
        <v>0</v>
      </c>
    </row>
    <row r="10184" spans="6:72" x14ac:dyDescent="0.2">
      <c r="F10184" s="37"/>
      <c r="BT10184">
        <f t="shared" si="159"/>
        <v>0</v>
      </c>
    </row>
    <row r="10185" spans="6:72" x14ac:dyDescent="0.2">
      <c r="F10185" s="37"/>
      <c r="BT10185">
        <f t="shared" si="159"/>
        <v>0</v>
      </c>
    </row>
    <row r="10186" spans="6:72" x14ac:dyDescent="0.2">
      <c r="F10186" s="37"/>
      <c r="BT10186">
        <f t="shared" si="159"/>
        <v>0</v>
      </c>
    </row>
    <row r="10187" spans="6:72" x14ac:dyDescent="0.2">
      <c r="F10187" s="37"/>
      <c r="BT10187">
        <f t="shared" si="159"/>
        <v>0</v>
      </c>
    </row>
    <row r="10188" spans="6:72" x14ac:dyDescent="0.2">
      <c r="F10188" s="37"/>
      <c r="BT10188">
        <f t="shared" si="159"/>
        <v>0</v>
      </c>
    </row>
    <row r="10189" spans="6:72" x14ac:dyDescent="0.2">
      <c r="F10189" s="37"/>
      <c r="BT10189">
        <f t="shared" si="159"/>
        <v>0</v>
      </c>
    </row>
    <row r="10190" spans="6:72" x14ac:dyDescent="0.2">
      <c r="F10190" s="37"/>
      <c r="BT10190">
        <f t="shared" si="159"/>
        <v>0</v>
      </c>
    </row>
    <row r="10191" spans="6:72" x14ac:dyDescent="0.2">
      <c r="F10191" s="37"/>
      <c r="BT10191">
        <f t="shared" si="159"/>
        <v>0</v>
      </c>
    </row>
    <row r="10192" spans="6:72" x14ac:dyDescent="0.2">
      <c r="F10192" s="37"/>
      <c r="BT10192">
        <f t="shared" si="159"/>
        <v>0</v>
      </c>
    </row>
    <row r="10193" spans="6:72" x14ac:dyDescent="0.2">
      <c r="F10193" s="37"/>
      <c r="BT10193">
        <f t="shared" si="159"/>
        <v>0</v>
      </c>
    </row>
    <row r="10194" spans="6:72" x14ac:dyDescent="0.2">
      <c r="BT10194">
        <f t="shared" si="159"/>
        <v>0</v>
      </c>
    </row>
    <row r="10195" spans="6:72" x14ac:dyDescent="0.2">
      <c r="BT10195">
        <f t="shared" si="159"/>
        <v>0</v>
      </c>
    </row>
    <row r="10196" spans="6:72" x14ac:dyDescent="0.2">
      <c r="BT10196">
        <f t="shared" si="159"/>
        <v>0</v>
      </c>
    </row>
    <row r="10197" spans="6:72" x14ac:dyDescent="0.2">
      <c r="BT10197">
        <f t="shared" si="159"/>
        <v>0</v>
      </c>
    </row>
    <row r="10198" spans="6:72" x14ac:dyDescent="0.2">
      <c r="BT10198">
        <f t="shared" si="159"/>
        <v>0</v>
      </c>
    </row>
    <row r="10199" spans="6:72" x14ac:dyDescent="0.2">
      <c r="BT10199">
        <f t="shared" si="159"/>
        <v>0</v>
      </c>
    </row>
    <row r="10200" spans="6:72" x14ac:dyDescent="0.2">
      <c r="BT10200">
        <f t="shared" si="159"/>
        <v>0</v>
      </c>
    </row>
    <row r="10201" spans="6:72" x14ac:dyDescent="0.2">
      <c r="BT10201">
        <f t="shared" si="159"/>
        <v>0</v>
      </c>
    </row>
    <row r="10202" spans="6:72" x14ac:dyDescent="0.2">
      <c r="BT10202">
        <f t="shared" si="159"/>
        <v>0</v>
      </c>
    </row>
    <row r="10203" spans="6:72" x14ac:dyDescent="0.2">
      <c r="BT10203">
        <f t="shared" si="159"/>
        <v>0</v>
      </c>
    </row>
    <row r="10204" spans="6:72" x14ac:dyDescent="0.2">
      <c r="BT10204">
        <f t="shared" si="159"/>
        <v>0</v>
      </c>
    </row>
    <row r="10205" spans="6:72" x14ac:dyDescent="0.2">
      <c r="BT10205">
        <f t="shared" si="159"/>
        <v>0</v>
      </c>
    </row>
    <row r="10206" spans="6:72" x14ac:dyDescent="0.2">
      <c r="BT10206">
        <f t="shared" si="159"/>
        <v>0</v>
      </c>
    </row>
    <row r="10207" spans="6:72" x14ac:dyDescent="0.2">
      <c r="BT10207">
        <f t="shared" si="159"/>
        <v>0</v>
      </c>
    </row>
    <row r="10208" spans="6:72" x14ac:dyDescent="0.2">
      <c r="BT10208">
        <f t="shared" si="159"/>
        <v>0</v>
      </c>
    </row>
    <row r="10209" spans="72:72" x14ac:dyDescent="0.2">
      <c r="BT10209">
        <f t="shared" si="159"/>
        <v>0</v>
      </c>
    </row>
    <row r="10210" spans="72:72" x14ac:dyDescent="0.2">
      <c r="BT10210">
        <f t="shared" si="159"/>
        <v>0</v>
      </c>
    </row>
    <row r="10211" spans="72:72" x14ac:dyDescent="0.2">
      <c r="BT10211">
        <f t="shared" si="159"/>
        <v>0</v>
      </c>
    </row>
    <row r="10212" spans="72:72" x14ac:dyDescent="0.2">
      <c r="BT10212">
        <f t="shared" si="159"/>
        <v>0</v>
      </c>
    </row>
    <row r="10213" spans="72:72" x14ac:dyDescent="0.2">
      <c r="BT10213">
        <f t="shared" si="159"/>
        <v>0</v>
      </c>
    </row>
    <row r="10214" spans="72:72" x14ac:dyDescent="0.2">
      <c r="BT10214">
        <f t="shared" si="159"/>
        <v>0</v>
      </c>
    </row>
    <row r="10215" spans="72:72" x14ac:dyDescent="0.2">
      <c r="BT10215">
        <f t="shared" si="159"/>
        <v>0</v>
      </c>
    </row>
    <row r="10216" spans="72:72" x14ac:dyDescent="0.2">
      <c r="BT10216">
        <f t="shared" si="159"/>
        <v>0</v>
      </c>
    </row>
    <row r="10217" spans="72:72" x14ac:dyDescent="0.2">
      <c r="BT10217">
        <f t="shared" si="159"/>
        <v>0</v>
      </c>
    </row>
    <row r="10218" spans="72:72" x14ac:dyDescent="0.2">
      <c r="BT10218">
        <f t="shared" si="159"/>
        <v>0</v>
      </c>
    </row>
    <row r="10219" spans="72:72" x14ac:dyDescent="0.2">
      <c r="BT10219">
        <f t="shared" si="159"/>
        <v>0</v>
      </c>
    </row>
    <row r="10220" spans="72:72" x14ac:dyDescent="0.2">
      <c r="BT10220">
        <f t="shared" si="159"/>
        <v>0</v>
      </c>
    </row>
    <row r="10221" spans="72:72" x14ac:dyDescent="0.2">
      <c r="BT10221">
        <f t="shared" si="159"/>
        <v>0</v>
      </c>
    </row>
    <row r="10222" spans="72:72" x14ac:dyDescent="0.2">
      <c r="BT10222">
        <f t="shared" si="159"/>
        <v>0</v>
      </c>
    </row>
    <row r="10223" spans="72:72" x14ac:dyDescent="0.2">
      <c r="BT10223">
        <f t="shared" si="159"/>
        <v>0</v>
      </c>
    </row>
    <row r="10224" spans="72:72" x14ac:dyDescent="0.2">
      <c r="BT10224">
        <f t="shared" si="159"/>
        <v>0</v>
      </c>
    </row>
    <row r="10225" spans="72:72" x14ac:dyDescent="0.2">
      <c r="BT10225">
        <f t="shared" si="159"/>
        <v>0</v>
      </c>
    </row>
    <row r="10226" spans="72:72" x14ac:dyDescent="0.2">
      <c r="BT10226">
        <f t="shared" si="159"/>
        <v>0</v>
      </c>
    </row>
    <row r="10227" spans="72:72" x14ac:dyDescent="0.2">
      <c r="BT10227">
        <f t="shared" si="159"/>
        <v>0</v>
      </c>
    </row>
    <row r="10228" spans="72:72" x14ac:dyDescent="0.2">
      <c r="BT10228">
        <f t="shared" si="159"/>
        <v>0</v>
      </c>
    </row>
    <row r="10229" spans="72:72" x14ac:dyDescent="0.2">
      <c r="BT10229">
        <f t="shared" si="159"/>
        <v>0</v>
      </c>
    </row>
    <row r="10230" spans="72:72" x14ac:dyDescent="0.2">
      <c r="BT10230">
        <f t="shared" si="159"/>
        <v>0</v>
      </c>
    </row>
    <row r="10231" spans="72:72" x14ac:dyDescent="0.2">
      <c r="BT10231">
        <f t="shared" si="159"/>
        <v>0</v>
      </c>
    </row>
    <row r="10232" spans="72:72" x14ac:dyDescent="0.2">
      <c r="BT10232">
        <f t="shared" si="159"/>
        <v>0</v>
      </c>
    </row>
    <row r="10233" spans="72:72" x14ac:dyDescent="0.2">
      <c r="BT10233">
        <f t="shared" si="159"/>
        <v>0</v>
      </c>
    </row>
    <row r="10234" spans="72:72" x14ac:dyDescent="0.2">
      <c r="BT10234">
        <f t="shared" si="159"/>
        <v>0</v>
      </c>
    </row>
    <row r="10235" spans="72:72" x14ac:dyDescent="0.2">
      <c r="BT10235">
        <f t="shared" si="159"/>
        <v>0</v>
      </c>
    </row>
    <row r="10236" spans="72:72" x14ac:dyDescent="0.2">
      <c r="BT10236">
        <f t="shared" si="159"/>
        <v>0</v>
      </c>
    </row>
    <row r="10237" spans="72:72" x14ac:dyDescent="0.2">
      <c r="BT10237">
        <f t="shared" si="159"/>
        <v>0</v>
      </c>
    </row>
    <row r="10238" spans="72:72" x14ac:dyDescent="0.2">
      <c r="BT10238">
        <f t="shared" si="159"/>
        <v>0</v>
      </c>
    </row>
    <row r="10239" spans="72:72" x14ac:dyDescent="0.2">
      <c r="BT10239">
        <f t="shared" si="159"/>
        <v>0</v>
      </c>
    </row>
    <row r="10240" spans="72:72" x14ac:dyDescent="0.2">
      <c r="BT10240">
        <f t="shared" si="159"/>
        <v>0</v>
      </c>
    </row>
    <row r="10241" spans="72:72" x14ac:dyDescent="0.2">
      <c r="BT10241">
        <f t="shared" si="159"/>
        <v>0</v>
      </c>
    </row>
    <row r="10242" spans="72:72" x14ac:dyDescent="0.2">
      <c r="BT10242">
        <f t="shared" si="159"/>
        <v>0</v>
      </c>
    </row>
    <row r="10243" spans="72:72" x14ac:dyDescent="0.2">
      <c r="BT10243">
        <f t="shared" ref="BT10243:BT10306" si="160">IFERROR(($BR10243-$BS10243)/$BS10243,0)</f>
        <v>0</v>
      </c>
    </row>
    <row r="10244" spans="72:72" x14ac:dyDescent="0.2">
      <c r="BT10244">
        <f t="shared" si="160"/>
        <v>0</v>
      </c>
    </row>
    <row r="10245" spans="72:72" x14ac:dyDescent="0.2">
      <c r="BT10245">
        <f t="shared" si="160"/>
        <v>0</v>
      </c>
    </row>
    <row r="10246" spans="72:72" x14ac:dyDescent="0.2">
      <c r="BT10246">
        <f t="shared" si="160"/>
        <v>0</v>
      </c>
    </row>
    <row r="10247" spans="72:72" x14ac:dyDescent="0.2">
      <c r="BT10247">
        <f t="shared" si="160"/>
        <v>0</v>
      </c>
    </row>
    <row r="10248" spans="72:72" x14ac:dyDescent="0.2">
      <c r="BT10248">
        <f t="shared" si="160"/>
        <v>0</v>
      </c>
    </row>
    <row r="10249" spans="72:72" x14ac:dyDescent="0.2">
      <c r="BT10249">
        <f t="shared" si="160"/>
        <v>0</v>
      </c>
    </row>
    <row r="10250" spans="72:72" x14ac:dyDescent="0.2">
      <c r="BT10250">
        <f t="shared" si="160"/>
        <v>0</v>
      </c>
    </row>
    <row r="10251" spans="72:72" x14ac:dyDescent="0.2">
      <c r="BT10251">
        <f t="shared" si="160"/>
        <v>0</v>
      </c>
    </row>
    <row r="10252" spans="72:72" x14ac:dyDescent="0.2">
      <c r="BT10252">
        <f t="shared" si="160"/>
        <v>0</v>
      </c>
    </row>
    <row r="10253" spans="72:72" x14ac:dyDescent="0.2">
      <c r="BT10253">
        <f t="shared" si="160"/>
        <v>0</v>
      </c>
    </row>
    <row r="10254" spans="72:72" x14ac:dyDescent="0.2">
      <c r="BT10254">
        <f t="shared" si="160"/>
        <v>0</v>
      </c>
    </row>
    <row r="10255" spans="72:72" x14ac:dyDescent="0.2">
      <c r="BT10255">
        <f t="shared" si="160"/>
        <v>0</v>
      </c>
    </row>
    <row r="10256" spans="72:72" x14ac:dyDescent="0.2">
      <c r="BT10256">
        <f t="shared" si="160"/>
        <v>0</v>
      </c>
    </row>
    <row r="10257" spans="72:72" x14ac:dyDescent="0.2">
      <c r="BT10257">
        <f t="shared" si="160"/>
        <v>0</v>
      </c>
    </row>
    <row r="10258" spans="72:72" x14ac:dyDescent="0.2">
      <c r="BT10258">
        <f t="shared" si="160"/>
        <v>0</v>
      </c>
    </row>
    <row r="10259" spans="72:72" x14ac:dyDescent="0.2">
      <c r="BT10259">
        <f t="shared" si="160"/>
        <v>0</v>
      </c>
    </row>
    <row r="10260" spans="72:72" x14ac:dyDescent="0.2">
      <c r="BT10260">
        <f t="shared" si="160"/>
        <v>0</v>
      </c>
    </row>
    <row r="10261" spans="72:72" x14ac:dyDescent="0.2">
      <c r="BT10261">
        <f t="shared" si="160"/>
        <v>0</v>
      </c>
    </row>
    <row r="10262" spans="72:72" x14ac:dyDescent="0.2">
      <c r="BT10262">
        <f t="shared" si="160"/>
        <v>0</v>
      </c>
    </row>
    <row r="10263" spans="72:72" x14ac:dyDescent="0.2">
      <c r="BT10263">
        <f t="shared" si="160"/>
        <v>0</v>
      </c>
    </row>
    <row r="10264" spans="72:72" x14ac:dyDescent="0.2">
      <c r="BT10264">
        <f t="shared" si="160"/>
        <v>0</v>
      </c>
    </row>
    <row r="10265" spans="72:72" x14ac:dyDescent="0.2">
      <c r="BT10265">
        <f t="shared" si="160"/>
        <v>0</v>
      </c>
    </row>
    <row r="10266" spans="72:72" x14ac:dyDescent="0.2">
      <c r="BT10266">
        <f t="shared" si="160"/>
        <v>0</v>
      </c>
    </row>
    <row r="10267" spans="72:72" x14ac:dyDescent="0.2">
      <c r="BT10267">
        <f t="shared" si="160"/>
        <v>0</v>
      </c>
    </row>
    <row r="10268" spans="72:72" x14ac:dyDescent="0.2">
      <c r="BT10268">
        <f t="shared" si="160"/>
        <v>0</v>
      </c>
    </row>
    <row r="10269" spans="72:72" x14ac:dyDescent="0.2">
      <c r="BT10269">
        <f t="shared" si="160"/>
        <v>0</v>
      </c>
    </row>
    <row r="10270" spans="72:72" x14ac:dyDescent="0.2">
      <c r="BT10270">
        <f t="shared" si="160"/>
        <v>0</v>
      </c>
    </row>
    <row r="10271" spans="72:72" x14ac:dyDescent="0.2">
      <c r="BT10271">
        <f t="shared" si="160"/>
        <v>0</v>
      </c>
    </row>
    <row r="10272" spans="72:72" x14ac:dyDescent="0.2">
      <c r="BT10272">
        <f t="shared" si="160"/>
        <v>0</v>
      </c>
    </row>
    <row r="10273" spans="72:72" x14ac:dyDescent="0.2">
      <c r="BT10273">
        <f t="shared" si="160"/>
        <v>0</v>
      </c>
    </row>
    <row r="10274" spans="72:72" x14ac:dyDescent="0.2">
      <c r="BT10274">
        <f t="shared" si="160"/>
        <v>0</v>
      </c>
    </row>
    <row r="10275" spans="72:72" x14ac:dyDescent="0.2">
      <c r="BT10275">
        <f t="shared" si="160"/>
        <v>0</v>
      </c>
    </row>
    <row r="10276" spans="72:72" x14ac:dyDescent="0.2">
      <c r="BT10276">
        <f t="shared" si="160"/>
        <v>0</v>
      </c>
    </row>
    <row r="10277" spans="72:72" x14ac:dyDescent="0.2">
      <c r="BT10277">
        <f t="shared" si="160"/>
        <v>0</v>
      </c>
    </row>
    <row r="10278" spans="72:72" x14ac:dyDescent="0.2">
      <c r="BT10278">
        <f t="shared" si="160"/>
        <v>0</v>
      </c>
    </row>
    <row r="10279" spans="72:72" x14ac:dyDescent="0.2">
      <c r="BT10279">
        <f t="shared" si="160"/>
        <v>0</v>
      </c>
    </row>
    <row r="10280" spans="72:72" x14ac:dyDescent="0.2">
      <c r="BT10280">
        <f t="shared" si="160"/>
        <v>0</v>
      </c>
    </row>
    <row r="10281" spans="72:72" x14ac:dyDescent="0.2">
      <c r="BT10281">
        <f t="shared" si="160"/>
        <v>0</v>
      </c>
    </row>
    <row r="10282" spans="72:72" x14ac:dyDescent="0.2">
      <c r="BT10282">
        <f t="shared" si="160"/>
        <v>0</v>
      </c>
    </row>
    <row r="10283" spans="72:72" x14ac:dyDescent="0.2">
      <c r="BT10283">
        <f t="shared" si="160"/>
        <v>0</v>
      </c>
    </row>
    <row r="10284" spans="72:72" x14ac:dyDescent="0.2">
      <c r="BT10284">
        <f t="shared" si="160"/>
        <v>0</v>
      </c>
    </row>
    <row r="10285" spans="72:72" x14ac:dyDescent="0.2">
      <c r="BT10285">
        <f t="shared" si="160"/>
        <v>0</v>
      </c>
    </row>
    <row r="10286" spans="72:72" x14ac:dyDescent="0.2">
      <c r="BT10286">
        <f t="shared" si="160"/>
        <v>0</v>
      </c>
    </row>
    <row r="10287" spans="72:72" x14ac:dyDescent="0.2">
      <c r="BT10287">
        <f t="shared" si="160"/>
        <v>0</v>
      </c>
    </row>
    <row r="10288" spans="72:72" x14ac:dyDescent="0.2">
      <c r="BT10288">
        <f t="shared" si="160"/>
        <v>0</v>
      </c>
    </row>
    <row r="10289" spans="72:72" x14ac:dyDescent="0.2">
      <c r="BT10289">
        <f t="shared" si="160"/>
        <v>0</v>
      </c>
    </row>
    <row r="10290" spans="72:72" x14ac:dyDescent="0.2">
      <c r="BT10290">
        <f t="shared" si="160"/>
        <v>0</v>
      </c>
    </row>
    <row r="10291" spans="72:72" x14ac:dyDescent="0.2">
      <c r="BT10291">
        <f t="shared" si="160"/>
        <v>0</v>
      </c>
    </row>
    <row r="10292" spans="72:72" x14ac:dyDescent="0.2">
      <c r="BT10292">
        <f t="shared" si="160"/>
        <v>0</v>
      </c>
    </row>
    <row r="10293" spans="72:72" x14ac:dyDescent="0.2">
      <c r="BT10293">
        <f t="shared" si="160"/>
        <v>0</v>
      </c>
    </row>
    <row r="10294" spans="72:72" x14ac:dyDescent="0.2">
      <c r="BT10294">
        <f t="shared" si="160"/>
        <v>0</v>
      </c>
    </row>
    <row r="10295" spans="72:72" x14ac:dyDescent="0.2">
      <c r="BT10295">
        <f t="shared" si="160"/>
        <v>0</v>
      </c>
    </row>
    <row r="10296" spans="72:72" x14ac:dyDescent="0.2">
      <c r="BT10296">
        <f t="shared" si="160"/>
        <v>0</v>
      </c>
    </row>
    <row r="10297" spans="72:72" x14ac:dyDescent="0.2">
      <c r="BT10297">
        <f t="shared" si="160"/>
        <v>0</v>
      </c>
    </row>
    <row r="10298" spans="72:72" x14ac:dyDescent="0.2">
      <c r="BT10298">
        <f t="shared" si="160"/>
        <v>0</v>
      </c>
    </row>
    <row r="10299" spans="72:72" x14ac:dyDescent="0.2">
      <c r="BT10299">
        <f t="shared" si="160"/>
        <v>0</v>
      </c>
    </row>
    <row r="10300" spans="72:72" x14ac:dyDescent="0.2">
      <c r="BT10300">
        <f t="shared" si="160"/>
        <v>0</v>
      </c>
    </row>
    <row r="10301" spans="72:72" x14ac:dyDescent="0.2">
      <c r="BT10301">
        <f t="shared" si="160"/>
        <v>0</v>
      </c>
    </row>
    <row r="10302" spans="72:72" x14ac:dyDescent="0.2">
      <c r="BT10302">
        <f t="shared" si="160"/>
        <v>0</v>
      </c>
    </row>
    <row r="10303" spans="72:72" x14ac:dyDescent="0.2">
      <c r="BT10303">
        <f t="shared" si="160"/>
        <v>0</v>
      </c>
    </row>
    <row r="10304" spans="72:72" x14ac:dyDescent="0.2">
      <c r="BT10304">
        <f t="shared" si="160"/>
        <v>0</v>
      </c>
    </row>
    <row r="10305" spans="6:72" x14ac:dyDescent="0.2">
      <c r="BT10305">
        <f t="shared" si="160"/>
        <v>0</v>
      </c>
    </row>
    <row r="10306" spans="6:72" x14ac:dyDescent="0.2">
      <c r="BT10306">
        <f t="shared" si="160"/>
        <v>0</v>
      </c>
    </row>
    <row r="10307" spans="6:72" x14ac:dyDescent="0.2">
      <c r="BT10307">
        <f t="shared" ref="BT10307:BT10370" si="161">IFERROR(($BR10307-$BS10307)/$BS10307,0)</f>
        <v>0</v>
      </c>
    </row>
    <row r="10308" spans="6:72" x14ac:dyDescent="0.2">
      <c r="BT10308">
        <f t="shared" si="161"/>
        <v>0</v>
      </c>
    </row>
    <row r="10309" spans="6:72" x14ac:dyDescent="0.2">
      <c r="BT10309">
        <f t="shared" si="161"/>
        <v>0</v>
      </c>
    </row>
    <row r="10310" spans="6:72" x14ac:dyDescent="0.2">
      <c r="BT10310">
        <f t="shared" si="161"/>
        <v>0</v>
      </c>
    </row>
    <row r="10311" spans="6:72" x14ac:dyDescent="0.2">
      <c r="BT10311">
        <f t="shared" si="161"/>
        <v>0</v>
      </c>
    </row>
    <row r="10312" spans="6:72" x14ac:dyDescent="0.2">
      <c r="BT10312">
        <f t="shared" si="161"/>
        <v>0</v>
      </c>
    </row>
    <row r="10313" spans="6:72" x14ac:dyDescent="0.2">
      <c r="BT10313">
        <f t="shared" si="161"/>
        <v>0</v>
      </c>
    </row>
    <row r="10314" spans="6:72" x14ac:dyDescent="0.2">
      <c r="BT10314">
        <f t="shared" si="161"/>
        <v>0</v>
      </c>
    </row>
    <row r="10315" spans="6:72" x14ac:dyDescent="0.2">
      <c r="BT10315">
        <f t="shared" si="161"/>
        <v>0</v>
      </c>
    </row>
    <row r="10316" spans="6:72" x14ac:dyDescent="0.2">
      <c r="F10316" s="37"/>
      <c r="BT10316">
        <f t="shared" si="161"/>
        <v>0</v>
      </c>
    </row>
    <row r="10317" spans="6:72" x14ac:dyDescent="0.2">
      <c r="F10317" s="37"/>
      <c r="BT10317">
        <f t="shared" si="161"/>
        <v>0</v>
      </c>
    </row>
    <row r="10318" spans="6:72" x14ac:dyDescent="0.2">
      <c r="F10318" s="37"/>
      <c r="BT10318">
        <f t="shared" si="161"/>
        <v>0</v>
      </c>
    </row>
    <row r="10319" spans="6:72" x14ac:dyDescent="0.2">
      <c r="F10319" s="37"/>
      <c r="BT10319">
        <f t="shared" si="161"/>
        <v>0</v>
      </c>
    </row>
    <row r="10320" spans="6:72" x14ac:dyDescent="0.2">
      <c r="F10320" s="37"/>
      <c r="BT10320">
        <f t="shared" si="161"/>
        <v>0</v>
      </c>
    </row>
    <row r="10321" spans="6:72" x14ac:dyDescent="0.2">
      <c r="F10321" s="37"/>
      <c r="BT10321">
        <f t="shared" si="161"/>
        <v>0</v>
      </c>
    </row>
    <row r="10322" spans="6:72" x14ac:dyDescent="0.2">
      <c r="F10322" s="37"/>
      <c r="BT10322">
        <f t="shared" si="161"/>
        <v>0</v>
      </c>
    </row>
    <row r="10323" spans="6:72" x14ac:dyDescent="0.2">
      <c r="F10323" s="37"/>
      <c r="BT10323">
        <f t="shared" si="161"/>
        <v>0</v>
      </c>
    </row>
    <row r="10324" spans="6:72" x14ac:dyDescent="0.2">
      <c r="F10324" s="37"/>
      <c r="BT10324">
        <f t="shared" si="161"/>
        <v>0</v>
      </c>
    </row>
    <row r="10325" spans="6:72" x14ac:dyDescent="0.2">
      <c r="F10325" s="37"/>
      <c r="BT10325">
        <f t="shared" si="161"/>
        <v>0</v>
      </c>
    </row>
    <row r="10326" spans="6:72" x14ac:dyDescent="0.2">
      <c r="F10326" s="37"/>
      <c r="BT10326">
        <f t="shared" si="161"/>
        <v>0</v>
      </c>
    </row>
    <row r="10327" spans="6:72" x14ac:dyDescent="0.2">
      <c r="F10327" s="37"/>
      <c r="BT10327">
        <f t="shared" si="161"/>
        <v>0</v>
      </c>
    </row>
    <row r="10328" spans="6:72" x14ac:dyDescent="0.2">
      <c r="F10328" s="37"/>
      <c r="BT10328">
        <f t="shared" si="161"/>
        <v>0</v>
      </c>
    </row>
    <row r="10329" spans="6:72" x14ac:dyDescent="0.2">
      <c r="F10329" s="37"/>
      <c r="BT10329">
        <f t="shared" si="161"/>
        <v>0</v>
      </c>
    </row>
    <row r="10330" spans="6:72" x14ac:dyDescent="0.2">
      <c r="F10330" s="37"/>
      <c r="BT10330">
        <f t="shared" si="161"/>
        <v>0</v>
      </c>
    </row>
    <row r="10331" spans="6:72" x14ac:dyDescent="0.2">
      <c r="F10331" s="37"/>
      <c r="BT10331">
        <f t="shared" si="161"/>
        <v>0</v>
      </c>
    </row>
    <row r="10332" spans="6:72" x14ac:dyDescent="0.2">
      <c r="F10332" s="37"/>
      <c r="BT10332">
        <f t="shared" si="161"/>
        <v>0</v>
      </c>
    </row>
    <row r="10333" spans="6:72" x14ac:dyDescent="0.2">
      <c r="F10333" s="37"/>
      <c r="BT10333">
        <f t="shared" si="161"/>
        <v>0</v>
      </c>
    </row>
    <row r="10334" spans="6:72" x14ac:dyDescent="0.2">
      <c r="F10334" s="37"/>
      <c r="BT10334">
        <f t="shared" si="161"/>
        <v>0</v>
      </c>
    </row>
    <row r="10335" spans="6:72" x14ac:dyDescent="0.2">
      <c r="F10335" s="37"/>
      <c r="BT10335">
        <f t="shared" si="161"/>
        <v>0</v>
      </c>
    </row>
    <row r="10336" spans="6:72" x14ac:dyDescent="0.2">
      <c r="F10336" s="37"/>
      <c r="BT10336">
        <f t="shared" si="161"/>
        <v>0</v>
      </c>
    </row>
    <row r="10337" spans="6:72" x14ac:dyDescent="0.2">
      <c r="F10337" s="37"/>
      <c r="BT10337">
        <f t="shared" si="161"/>
        <v>0</v>
      </c>
    </row>
    <row r="10338" spans="6:72" x14ac:dyDescent="0.2">
      <c r="F10338" s="37"/>
      <c r="BT10338">
        <f t="shared" si="161"/>
        <v>0</v>
      </c>
    </row>
    <row r="10339" spans="6:72" x14ac:dyDescent="0.2">
      <c r="F10339" s="37"/>
      <c r="BT10339">
        <f t="shared" si="161"/>
        <v>0</v>
      </c>
    </row>
    <row r="10340" spans="6:72" x14ac:dyDescent="0.2">
      <c r="F10340" s="37"/>
      <c r="BT10340">
        <f t="shared" si="161"/>
        <v>0</v>
      </c>
    </row>
    <row r="10341" spans="6:72" x14ac:dyDescent="0.2">
      <c r="F10341" s="37"/>
      <c r="BT10341">
        <f t="shared" si="161"/>
        <v>0</v>
      </c>
    </row>
    <row r="10342" spans="6:72" x14ac:dyDescent="0.2">
      <c r="F10342" s="37"/>
      <c r="BT10342">
        <f t="shared" si="161"/>
        <v>0</v>
      </c>
    </row>
    <row r="10343" spans="6:72" x14ac:dyDescent="0.2">
      <c r="F10343" s="37"/>
      <c r="BT10343">
        <f t="shared" si="161"/>
        <v>0</v>
      </c>
    </row>
    <row r="10344" spans="6:72" x14ac:dyDescent="0.2">
      <c r="F10344" s="37"/>
      <c r="BT10344">
        <f t="shared" si="161"/>
        <v>0</v>
      </c>
    </row>
    <row r="10345" spans="6:72" x14ac:dyDescent="0.2">
      <c r="F10345" s="37"/>
      <c r="BT10345">
        <f t="shared" si="161"/>
        <v>0</v>
      </c>
    </row>
    <row r="10346" spans="6:72" x14ac:dyDescent="0.2">
      <c r="F10346" s="37"/>
      <c r="BT10346">
        <f t="shared" si="161"/>
        <v>0</v>
      </c>
    </row>
    <row r="10347" spans="6:72" x14ac:dyDescent="0.2">
      <c r="F10347" s="37"/>
      <c r="BT10347">
        <f t="shared" si="161"/>
        <v>0</v>
      </c>
    </row>
    <row r="10348" spans="6:72" x14ac:dyDescent="0.2">
      <c r="F10348" s="37"/>
      <c r="BT10348">
        <f t="shared" si="161"/>
        <v>0</v>
      </c>
    </row>
    <row r="10349" spans="6:72" x14ac:dyDescent="0.2">
      <c r="F10349" s="37"/>
      <c r="BT10349">
        <f t="shared" si="161"/>
        <v>0</v>
      </c>
    </row>
    <row r="10350" spans="6:72" x14ac:dyDescent="0.2">
      <c r="F10350" s="37"/>
      <c r="BT10350">
        <f t="shared" si="161"/>
        <v>0</v>
      </c>
    </row>
    <row r="10351" spans="6:72" x14ac:dyDescent="0.2">
      <c r="F10351" s="37"/>
      <c r="BT10351">
        <f t="shared" si="161"/>
        <v>0</v>
      </c>
    </row>
    <row r="10352" spans="6:72" x14ac:dyDescent="0.2">
      <c r="F10352" s="37"/>
      <c r="BT10352">
        <f t="shared" si="161"/>
        <v>0</v>
      </c>
    </row>
    <row r="10353" spans="6:72" x14ac:dyDescent="0.2">
      <c r="F10353" s="37"/>
      <c r="BT10353">
        <f t="shared" si="161"/>
        <v>0</v>
      </c>
    </row>
    <row r="10354" spans="6:72" x14ac:dyDescent="0.2">
      <c r="F10354" s="37"/>
      <c r="BT10354">
        <f t="shared" si="161"/>
        <v>0</v>
      </c>
    </row>
    <row r="10355" spans="6:72" x14ac:dyDescent="0.2">
      <c r="F10355" s="37"/>
      <c r="BT10355">
        <f t="shared" si="161"/>
        <v>0</v>
      </c>
    </row>
    <row r="10356" spans="6:72" x14ac:dyDescent="0.2">
      <c r="F10356" s="37"/>
      <c r="BT10356">
        <f t="shared" si="161"/>
        <v>0</v>
      </c>
    </row>
    <row r="10357" spans="6:72" x14ac:dyDescent="0.2">
      <c r="F10357" s="37"/>
      <c r="BT10357">
        <f t="shared" si="161"/>
        <v>0</v>
      </c>
    </row>
    <row r="10358" spans="6:72" x14ac:dyDescent="0.2">
      <c r="F10358" s="37"/>
      <c r="BT10358">
        <f t="shared" si="161"/>
        <v>0</v>
      </c>
    </row>
    <row r="10359" spans="6:72" x14ac:dyDescent="0.2">
      <c r="F10359" s="37"/>
      <c r="BT10359">
        <f t="shared" si="161"/>
        <v>0</v>
      </c>
    </row>
    <row r="10360" spans="6:72" x14ac:dyDescent="0.2">
      <c r="F10360" s="37"/>
      <c r="BT10360">
        <f t="shared" si="161"/>
        <v>0</v>
      </c>
    </row>
    <row r="10361" spans="6:72" x14ac:dyDescent="0.2">
      <c r="F10361" s="37"/>
      <c r="BT10361">
        <f t="shared" si="161"/>
        <v>0</v>
      </c>
    </row>
    <row r="10362" spans="6:72" x14ac:dyDescent="0.2">
      <c r="F10362" s="37"/>
      <c r="BT10362">
        <f t="shared" si="161"/>
        <v>0</v>
      </c>
    </row>
    <row r="10363" spans="6:72" x14ac:dyDescent="0.2">
      <c r="F10363" s="37"/>
      <c r="BT10363">
        <f t="shared" si="161"/>
        <v>0</v>
      </c>
    </row>
    <row r="10364" spans="6:72" x14ac:dyDescent="0.2">
      <c r="F10364" s="37"/>
      <c r="BT10364">
        <f t="shared" si="161"/>
        <v>0</v>
      </c>
    </row>
    <row r="10365" spans="6:72" x14ac:dyDescent="0.2">
      <c r="F10365" s="37"/>
      <c r="BT10365">
        <f t="shared" si="161"/>
        <v>0</v>
      </c>
    </row>
    <row r="10366" spans="6:72" x14ac:dyDescent="0.2">
      <c r="F10366" s="37"/>
      <c r="BT10366">
        <f t="shared" si="161"/>
        <v>0</v>
      </c>
    </row>
    <row r="10367" spans="6:72" x14ac:dyDescent="0.2">
      <c r="F10367" s="37"/>
      <c r="BT10367">
        <f t="shared" si="161"/>
        <v>0</v>
      </c>
    </row>
    <row r="10368" spans="6:72" x14ac:dyDescent="0.2">
      <c r="F10368" s="37"/>
      <c r="BT10368">
        <f t="shared" si="161"/>
        <v>0</v>
      </c>
    </row>
    <row r="10369" spans="6:72" x14ac:dyDescent="0.2">
      <c r="F10369" s="37"/>
      <c r="BT10369">
        <f t="shared" si="161"/>
        <v>0</v>
      </c>
    </row>
    <row r="10370" spans="6:72" x14ac:dyDescent="0.2">
      <c r="F10370" s="37"/>
      <c r="BT10370">
        <f t="shared" si="161"/>
        <v>0</v>
      </c>
    </row>
    <row r="10371" spans="6:72" x14ac:dyDescent="0.2">
      <c r="F10371" s="37"/>
      <c r="BT10371">
        <f t="shared" ref="BT10371:BT10434" si="162">IFERROR(($BR10371-$BS10371)/$BS10371,0)</f>
        <v>0</v>
      </c>
    </row>
    <row r="10372" spans="6:72" x14ac:dyDescent="0.2">
      <c r="F10372" s="37"/>
      <c r="BT10372">
        <f t="shared" si="162"/>
        <v>0</v>
      </c>
    </row>
    <row r="10373" spans="6:72" x14ac:dyDescent="0.2">
      <c r="F10373" s="37"/>
      <c r="BT10373">
        <f t="shared" si="162"/>
        <v>0</v>
      </c>
    </row>
    <row r="10374" spans="6:72" x14ac:dyDescent="0.2">
      <c r="F10374" s="37"/>
      <c r="BT10374">
        <f t="shared" si="162"/>
        <v>0</v>
      </c>
    </row>
    <row r="10375" spans="6:72" x14ac:dyDescent="0.2">
      <c r="F10375" s="37"/>
      <c r="BT10375">
        <f t="shared" si="162"/>
        <v>0</v>
      </c>
    </row>
    <row r="10376" spans="6:72" x14ac:dyDescent="0.2">
      <c r="F10376" s="37"/>
      <c r="BT10376">
        <f t="shared" si="162"/>
        <v>0</v>
      </c>
    </row>
    <row r="10377" spans="6:72" x14ac:dyDescent="0.2">
      <c r="F10377" s="37"/>
      <c r="BT10377">
        <f t="shared" si="162"/>
        <v>0</v>
      </c>
    </row>
    <row r="10378" spans="6:72" x14ac:dyDescent="0.2">
      <c r="F10378" s="37"/>
      <c r="BT10378">
        <f t="shared" si="162"/>
        <v>0</v>
      </c>
    </row>
    <row r="10379" spans="6:72" x14ac:dyDescent="0.2">
      <c r="F10379" s="37"/>
      <c r="BT10379">
        <f t="shared" si="162"/>
        <v>0</v>
      </c>
    </row>
    <row r="10380" spans="6:72" x14ac:dyDescent="0.2">
      <c r="F10380" s="37"/>
      <c r="BT10380">
        <f t="shared" si="162"/>
        <v>0</v>
      </c>
    </row>
    <row r="10381" spans="6:72" x14ac:dyDescent="0.2">
      <c r="F10381" s="37"/>
      <c r="BT10381">
        <f t="shared" si="162"/>
        <v>0</v>
      </c>
    </row>
    <row r="10382" spans="6:72" x14ac:dyDescent="0.2">
      <c r="F10382" s="37"/>
      <c r="BT10382">
        <f t="shared" si="162"/>
        <v>0</v>
      </c>
    </row>
    <row r="10383" spans="6:72" x14ac:dyDescent="0.2">
      <c r="F10383" s="37"/>
      <c r="BT10383">
        <f t="shared" si="162"/>
        <v>0</v>
      </c>
    </row>
    <row r="10384" spans="6:72" x14ac:dyDescent="0.2">
      <c r="F10384" s="37"/>
      <c r="BT10384">
        <f t="shared" si="162"/>
        <v>0</v>
      </c>
    </row>
    <row r="10385" spans="6:72" x14ac:dyDescent="0.2">
      <c r="F10385" s="37"/>
      <c r="BT10385">
        <f t="shared" si="162"/>
        <v>0</v>
      </c>
    </row>
    <row r="10386" spans="6:72" x14ac:dyDescent="0.2">
      <c r="F10386" s="37"/>
      <c r="BT10386">
        <f t="shared" si="162"/>
        <v>0</v>
      </c>
    </row>
    <row r="10387" spans="6:72" x14ac:dyDescent="0.2">
      <c r="F10387" s="37"/>
      <c r="BT10387">
        <f t="shared" si="162"/>
        <v>0</v>
      </c>
    </row>
    <row r="10388" spans="6:72" x14ac:dyDescent="0.2">
      <c r="F10388" s="37"/>
      <c r="BT10388">
        <f t="shared" si="162"/>
        <v>0</v>
      </c>
    </row>
    <row r="10389" spans="6:72" x14ac:dyDescent="0.2">
      <c r="F10389" s="37"/>
      <c r="BT10389">
        <f t="shared" si="162"/>
        <v>0</v>
      </c>
    </row>
    <row r="10390" spans="6:72" x14ac:dyDescent="0.2">
      <c r="F10390" s="37"/>
      <c r="BT10390">
        <f t="shared" si="162"/>
        <v>0</v>
      </c>
    </row>
    <row r="10391" spans="6:72" x14ac:dyDescent="0.2">
      <c r="F10391" s="37"/>
      <c r="BT10391">
        <f t="shared" si="162"/>
        <v>0</v>
      </c>
    </row>
    <row r="10392" spans="6:72" x14ac:dyDescent="0.2">
      <c r="F10392" s="37"/>
      <c r="BT10392">
        <f t="shared" si="162"/>
        <v>0</v>
      </c>
    </row>
    <row r="10393" spans="6:72" x14ac:dyDescent="0.2">
      <c r="F10393" s="37"/>
      <c r="BT10393">
        <f t="shared" si="162"/>
        <v>0</v>
      </c>
    </row>
    <row r="10394" spans="6:72" x14ac:dyDescent="0.2">
      <c r="F10394" s="37"/>
      <c r="BT10394">
        <f t="shared" si="162"/>
        <v>0</v>
      </c>
    </row>
    <row r="10395" spans="6:72" x14ac:dyDescent="0.2">
      <c r="F10395" s="37"/>
      <c r="BT10395">
        <f t="shared" si="162"/>
        <v>0</v>
      </c>
    </row>
    <row r="10396" spans="6:72" x14ac:dyDescent="0.2">
      <c r="F10396" s="37"/>
      <c r="BT10396">
        <f t="shared" si="162"/>
        <v>0</v>
      </c>
    </row>
    <row r="10397" spans="6:72" x14ac:dyDescent="0.2">
      <c r="F10397" s="37"/>
      <c r="BT10397">
        <f t="shared" si="162"/>
        <v>0</v>
      </c>
    </row>
    <row r="10398" spans="6:72" x14ac:dyDescent="0.2">
      <c r="F10398" s="37"/>
      <c r="BT10398">
        <f t="shared" si="162"/>
        <v>0</v>
      </c>
    </row>
    <row r="10399" spans="6:72" x14ac:dyDescent="0.2">
      <c r="F10399" s="37"/>
      <c r="BT10399">
        <f t="shared" si="162"/>
        <v>0</v>
      </c>
    </row>
    <row r="10400" spans="6:72" x14ac:dyDescent="0.2">
      <c r="F10400" s="37"/>
      <c r="BT10400">
        <f t="shared" si="162"/>
        <v>0</v>
      </c>
    </row>
    <row r="10401" spans="6:72" x14ac:dyDescent="0.2">
      <c r="F10401" s="37"/>
      <c r="BT10401">
        <f t="shared" si="162"/>
        <v>0</v>
      </c>
    </row>
    <row r="10402" spans="6:72" x14ac:dyDescent="0.2">
      <c r="F10402" s="37"/>
      <c r="BT10402">
        <f t="shared" si="162"/>
        <v>0</v>
      </c>
    </row>
    <row r="10403" spans="6:72" x14ac:dyDescent="0.2">
      <c r="F10403" s="37"/>
      <c r="BT10403">
        <f t="shared" si="162"/>
        <v>0</v>
      </c>
    </row>
    <row r="10404" spans="6:72" x14ac:dyDescent="0.2">
      <c r="F10404" s="37"/>
      <c r="BT10404">
        <f t="shared" si="162"/>
        <v>0</v>
      </c>
    </row>
    <row r="10405" spans="6:72" x14ac:dyDescent="0.2">
      <c r="F10405" s="37"/>
      <c r="BT10405">
        <f t="shared" si="162"/>
        <v>0</v>
      </c>
    </row>
    <row r="10406" spans="6:72" x14ac:dyDescent="0.2">
      <c r="F10406" s="37"/>
      <c r="BT10406">
        <f t="shared" si="162"/>
        <v>0</v>
      </c>
    </row>
    <row r="10407" spans="6:72" x14ac:dyDescent="0.2">
      <c r="F10407" s="37"/>
      <c r="BT10407">
        <f t="shared" si="162"/>
        <v>0</v>
      </c>
    </row>
    <row r="10408" spans="6:72" x14ac:dyDescent="0.2">
      <c r="F10408" s="37"/>
      <c r="BT10408">
        <f t="shared" si="162"/>
        <v>0</v>
      </c>
    </row>
    <row r="10409" spans="6:72" x14ac:dyDescent="0.2">
      <c r="F10409" s="37"/>
      <c r="BT10409">
        <f t="shared" si="162"/>
        <v>0</v>
      </c>
    </row>
    <row r="10410" spans="6:72" x14ac:dyDescent="0.2">
      <c r="F10410" s="37"/>
      <c r="BT10410">
        <f t="shared" si="162"/>
        <v>0</v>
      </c>
    </row>
    <row r="10411" spans="6:72" x14ac:dyDescent="0.2">
      <c r="F10411" s="37"/>
      <c r="BT10411">
        <f t="shared" si="162"/>
        <v>0</v>
      </c>
    </row>
    <row r="10412" spans="6:72" x14ac:dyDescent="0.2">
      <c r="F10412" s="37"/>
      <c r="BT10412">
        <f t="shared" si="162"/>
        <v>0</v>
      </c>
    </row>
    <row r="10413" spans="6:72" x14ac:dyDescent="0.2">
      <c r="F10413" s="37"/>
      <c r="BT10413">
        <f t="shared" si="162"/>
        <v>0</v>
      </c>
    </row>
    <row r="10414" spans="6:72" x14ac:dyDescent="0.2">
      <c r="F10414" s="37"/>
      <c r="BT10414">
        <f t="shared" si="162"/>
        <v>0</v>
      </c>
    </row>
    <row r="10415" spans="6:72" x14ac:dyDescent="0.2">
      <c r="F10415" s="37"/>
      <c r="BT10415">
        <f t="shared" si="162"/>
        <v>0</v>
      </c>
    </row>
    <row r="10416" spans="6:72" x14ac:dyDescent="0.2">
      <c r="F10416" s="37"/>
      <c r="BT10416">
        <f t="shared" si="162"/>
        <v>0</v>
      </c>
    </row>
    <row r="10417" spans="6:72" x14ac:dyDescent="0.2">
      <c r="F10417" s="37"/>
      <c r="BT10417">
        <f t="shared" si="162"/>
        <v>0</v>
      </c>
    </row>
    <row r="10418" spans="6:72" x14ac:dyDescent="0.2">
      <c r="F10418" s="37"/>
      <c r="BT10418">
        <f t="shared" si="162"/>
        <v>0</v>
      </c>
    </row>
    <row r="10419" spans="6:72" x14ac:dyDescent="0.2">
      <c r="F10419" s="37"/>
      <c r="BT10419">
        <f t="shared" si="162"/>
        <v>0</v>
      </c>
    </row>
    <row r="10420" spans="6:72" x14ac:dyDescent="0.2">
      <c r="F10420" s="37"/>
      <c r="BT10420">
        <f t="shared" si="162"/>
        <v>0</v>
      </c>
    </row>
    <row r="10421" spans="6:72" x14ac:dyDescent="0.2">
      <c r="F10421" s="37"/>
      <c r="BT10421">
        <f t="shared" si="162"/>
        <v>0</v>
      </c>
    </row>
    <row r="10422" spans="6:72" x14ac:dyDescent="0.2">
      <c r="F10422" s="37"/>
      <c r="BT10422">
        <f t="shared" si="162"/>
        <v>0</v>
      </c>
    </row>
    <row r="10423" spans="6:72" x14ac:dyDescent="0.2">
      <c r="F10423" s="37"/>
      <c r="BT10423">
        <f t="shared" si="162"/>
        <v>0</v>
      </c>
    </row>
    <row r="10424" spans="6:72" x14ac:dyDescent="0.2">
      <c r="F10424" s="37"/>
      <c r="BT10424">
        <f t="shared" si="162"/>
        <v>0</v>
      </c>
    </row>
    <row r="10425" spans="6:72" x14ac:dyDescent="0.2">
      <c r="F10425" s="37"/>
      <c r="BT10425">
        <f t="shared" si="162"/>
        <v>0</v>
      </c>
    </row>
    <row r="10426" spans="6:72" x14ac:dyDescent="0.2">
      <c r="F10426" s="37"/>
      <c r="BT10426">
        <f t="shared" si="162"/>
        <v>0</v>
      </c>
    </row>
    <row r="10427" spans="6:72" x14ac:dyDescent="0.2">
      <c r="F10427" s="37"/>
      <c r="BT10427">
        <f t="shared" si="162"/>
        <v>0</v>
      </c>
    </row>
    <row r="10428" spans="6:72" x14ac:dyDescent="0.2">
      <c r="F10428" s="37"/>
      <c r="BT10428">
        <f t="shared" si="162"/>
        <v>0</v>
      </c>
    </row>
    <row r="10429" spans="6:72" x14ac:dyDescent="0.2">
      <c r="F10429" s="37"/>
      <c r="BT10429">
        <f t="shared" si="162"/>
        <v>0</v>
      </c>
    </row>
    <row r="10430" spans="6:72" x14ac:dyDescent="0.2">
      <c r="F10430" s="37"/>
      <c r="BT10430">
        <f t="shared" si="162"/>
        <v>0</v>
      </c>
    </row>
    <row r="10431" spans="6:72" x14ac:dyDescent="0.2">
      <c r="F10431" s="37"/>
      <c r="BT10431">
        <f t="shared" si="162"/>
        <v>0</v>
      </c>
    </row>
    <row r="10432" spans="6:72" x14ac:dyDescent="0.2">
      <c r="F10432" s="37"/>
      <c r="BT10432">
        <f t="shared" si="162"/>
        <v>0</v>
      </c>
    </row>
    <row r="10433" spans="6:72" x14ac:dyDescent="0.2">
      <c r="F10433" s="37"/>
      <c r="BT10433">
        <f t="shared" si="162"/>
        <v>0</v>
      </c>
    </row>
    <row r="10434" spans="6:72" x14ac:dyDescent="0.2">
      <c r="F10434" s="37"/>
      <c r="BT10434">
        <f t="shared" si="162"/>
        <v>0</v>
      </c>
    </row>
    <row r="10435" spans="6:72" x14ac:dyDescent="0.2">
      <c r="F10435" s="37"/>
      <c r="BT10435">
        <f t="shared" ref="BT10435:BT10498" si="163">IFERROR(($BR10435-$BS10435)/$BS10435,0)</f>
        <v>0</v>
      </c>
    </row>
    <row r="10436" spans="6:72" x14ac:dyDescent="0.2">
      <c r="F10436" s="37"/>
      <c r="BT10436">
        <f t="shared" si="163"/>
        <v>0</v>
      </c>
    </row>
    <row r="10437" spans="6:72" x14ac:dyDescent="0.2">
      <c r="F10437" s="37"/>
      <c r="BT10437">
        <f t="shared" si="163"/>
        <v>0</v>
      </c>
    </row>
    <row r="10438" spans="6:72" x14ac:dyDescent="0.2">
      <c r="F10438" s="37"/>
      <c r="BT10438">
        <f t="shared" si="163"/>
        <v>0</v>
      </c>
    </row>
    <row r="10439" spans="6:72" x14ac:dyDescent="0.2">
      <c r="F10439" s="37"/>
      <c r="BT10439">
        <f t="shared" si="163"/>
        <v>0</v>
      </c>
    </row>
    <row r="10440" spans="6:72" x14ac:dyDescent="0.2">
      <c r="F10440" s="37"/>
      <c r="BT10440">
        <f t="shared" si="163"/>
        <v>0</v>
      </c>
    </row>
    <row r="10441" spans="6:72" x14ac:dyDescent="0.2">
      <c r="F10441" s="37"/>
      <c r="BT10441">
        <f t="shared" si="163"/>
        <v>0</v>
      </c>
    </row>
    <row r="10442" spans="6:72" x14ac:dyDescent="0.2">
      <c r="F10442" s="37"/>
      <c r="BT10442">
        <f t="shared" si="163"/>
        <v>0</v>
      </c>
    </row>
    <row r="10443" spans="6:72" x14ac:dyDescent="0.2">
      <c r="F10443" s="37"/>
      <c r="BT10443">
        <f t="shared" si="163"/>
        <v>0</v>
      </c>
    </row>
    <row r="10444" spans="6:72" x14ac:dyDescent="0.2">
      <c r="F10444" s="37"/>
      <c r="BT10444">
        <f t="shared" si="163"/>
        <v>0</v>
      </c>
    </row>
    <row r="10445" spans="6:72" x14ac:dyDescent="0.2">
      <c r="BT10445">
        <f t="shared" si="163"/>
        <v>0</v>
      </c>
    </row>
    <row r="10446" spans="6:72" x14ac:dyDescent="0.2">
      <c r="BT10446">
        <f t="shared" si="163"/>
        <v>0</v>
      </c>
    </row>
    <row r="10447" spans="6:72" x14ac:dyDescent="0.2">
      <c r="BT10447">
        <f t="shared" si="163"/>
        <v>0</v>
      </c>
    </row>
    <row r="10448" spans="6:72" x14ac:dyDescent="0.2">
      <c r="BT10448">
        <f t="shared" si="163"/>
        <v>0</v>
      </c>
    </row>
    <row r="10449" spans="6:72" x14ac:dyDescent="0.2">
      <c r="BT10449">
        <f t="shared" si="163"/>
        <v>0</v>
      </c>
    </row>
    <row r="10450" spans="6:72" x14ac:dyDescent="0.2">
      <c r="BT10450">
        <f t="shared" si="163"/>
        <v>0</v>
      </c>
    </row>
    <row r="10451" spans="6:72" x14ac:dyDescent="0.2">
      <c r="BT10451">
        <f t="shared" si="163"/>
        <v>0</v>
      </c>
    </row>
    <row r="10452" spans="6:72" x14ac:dyDescent="0.2">
      <c r="BT10452">
        <f t="shared" si="163"/>
        <v>0</v>
      </c>
    </row>
    <row r="10453" spans="6:72" x14ac:dyDescent="0.2">
      <c r="BT10453">
        <f t="shared" si="163"/>
        <v>0</v>
      </c>
    </row>
    <row r="10454" spans="6:72" x14ac:dyDescent="0.2">
      <c r="F10454" s="37"/>
      <c r="BT10454">
        <f t="shared" si="163"/>
        <v>0</v>
      </c>
    </row>
    <row r="10455" spans="6:72" x14ac:dyDescent="0.2">
      <c r="F10455" s="37"/>
      <c r="BT10455">
        <f t="shared" si="163"/>
        <v>0</v>
      </c>
    </row>
    <row r="10456" spans="6:72" x14ac:dyDescent="0.2">
      <c r="F10456" s="37"/>
      <c r="BT10456">
        <f t="shared" si="163"/>
        <v>0</v>
      </c>
    </row>
    <row r="10457" spans="6:72" x14ac:dyDescent="0.2">
      <c r="F10457" s="37"/>
      <c r="BT10457">
        <f t="shared" si="163"/>
        <v>0</v>
      </c>
    </row>
    <row r="10458" spans="6:72" x14ac:dyDescent="0.2">
      <c r="F10458" s="37"/>
      <c r="BT10458">
        <f t="shared" si="163"/>
        <v>0</v>
      </c>
    </row>
    <row r="10459" spans="6:72" x14ac:dyDescent="0.2">
      <c r="F10459" s="37"/>
      <c r="BT10459">
        <f t="shared" si="163"/>
        <v>0</v>
      </c>
    </row>
    <row r="10460" spans="6:72" x14ac:dyDescent="0.2">
      <c r="F10460" s="37"/>
      <c r="BT10460">
        <f t="shared" si="163"/>
        <v>0</v>
      </c>
    </row>
    <row r="10461" spans="6:72" x14ac:dyDescent="0.2">
      <c r="F10461" s="37"/>
      <c r="BT10461">
        <f t="shared" si="163"/>
        <v>0</v>
      </c>
    </row>
    <row r="10462" spans="6:72" x14ac:dyDescent="0.2">
      <c r="F10462" s="37"/>
      <c r="BT10462">
        <f t="shared" si="163"/>
        <v>0</v>
      </c>
    </row>
    <row r="10463" spans="6:72" x14ac:dyDescent="0.2">
      <c r="F10463" s="37"/>
      <c r="BT10463">
        <f t="shared" si="163"/>
        <v>0</v>
      </c>
    </row>
    <row r="10464" spans="6:72" x14ac:dyDescent="0.2">
      <c r="F10464" s="37"/>
      <c r="BT10464">
        <f t="shared" si="163"/>
        <v>0</v>
      </c>
    </row>
    <row r="10465" spans="6:72" x14ac:dyDescent="0.2">
      <c r="F10465" s="37"/>
      <c r="BT10465">
        <f t="shared" si="163"/>
        <v>0</v>
      </c>
    </row>
    <row r="10466" spans="6:72" x14ac:dyDescent="0.2">
      <c r="F10466" s="37"/>
      <c r="BT10466">
        <f t="shared" si="163"/>
        <v>0</v>
      </c>
    </row>
    <row r="10467" spans="6:72" x14ac:dyDescent="0.2">
      <c r="F10467" s="37"/>
      <c r="BT10467">
        <f t="shared" si="163"/>
        <v>0</v>
      </c>
    </row>
    <row r="10468" spans="6:72" x14ac:dyDescent="0.2">
      <c r="F10468" s="37"/>
      <c r="BT10468">
        <f t="shared" si="163"/>
        <v>0</v>
      </c>
    </row>
    <row r="10469" spans="6:72" x14ac:dyDescent="0.2">
      <c r="F10469" s="37"/>
      <c r="BT10469">
        <f t="shared" si="163"/>
        <v>0</v>
      </c>
    </row>
    <row r="10470" spans="6:72" x14ac:dyDescent="0.2">
      <c r="F10470" s="37"/>
      <c r="BT10470">
        <f t="shared" si="163"/>
        <v>0</v>
      </c>
    </row>
    <row r="10471" spans="6:72" x14ac:dyDescent="0.2">
      <c r="F10471" s="37"/>
      <c r="BT10471">
        <f t="shared" si="163"/>
        <v>0</v>
      </c>
    </row>
    <row r="10472" spans="6:72" x14ac:dyDescent="0.2">
      <c r="F10472" s="37"/>
      <c r="BT10472">
        <f t="shared" si="163"/>
        <v>0</v>
      </c>
    </row>
    <row r="10473" spans="6:72" x14ac:dyDescent="0.2">
      <c r="F10473" s="37"/>
      <c r="BT10473">
        <f t="shared" si="163"/>
        <v>0</v>
      </c>
    </row>
    <row r="10474" spans="6:72" x14ac:dyDescent="0.2">
      <c r="F10474" s="37"/>
      <c r="BT10474">
        <f t="shared" si="163"/>
        <v>0</v>
      </c>
    </row>
    <row r="10475" spans="6:72" x14ac:dyDescent="0.2">
      <c r="F10475" s="37"/>
      <c r="BT10475">
        <f t="shared" si="163"/>
        <v>0</v>
      </c>
    </row>
    <row r="10476" spans="6:72" x14ac:dyDescent="0.2">
      <c r="F10476" s="37"/>
      <c r="BT10476">
        <f t="shared" si="163"/>
        <v>0</v>
      </c>
    </row>
    <row r="10477" spans="6:72" x14ac:dyDescent="0.2">
      <c r="F10477" s="37"/>
      <c r="BT10477">
        <f t="shared" si="163"/>
        <v>0</v>
      </c>
    </row>
    <row r="10478" spans="6:72" x14ac:dyDescent="0.2">
      <c r="F10478" s="37"/>
      <c r="BT10478">
        <f t="shared" si="163"/>
        <v>0</v>
      </c>
    </row>
    <row r="10479" spans="6:72" x14ac:dyDescent="0.2">
      <c r="F10479" s="37"/>
      <c r="BT10479">
        <f t="shared" si="163"/>
        <v>0</v>
      </c>
    </row>
    <row r="10480" spans="6:72" x14ac:dyDescent="0.2">
      <c r="F10480" s="37"/>
      <c r="BT10480">
        <f t="shared" si="163"/>
        <v>0</v>
      </c>
    </row>
    <row r="10481" spans="6:72" x14ac:dyDescent="0.2">
      <c r="F10481" s="37"/>
      <c r="BT10481">
        <f t="shared" si="163"/>
        <v>0</v>
      </c>
    </row>
    <row r="10482" spans="6:72" x14ac:dyDescent="0.2">
      <c r="F10482" s="37"/>
      <c r="BT10482">
        <f t="shared" si="163"/>
        <v>0</v>
      </c>
    </row>
    <row r="10483" spans="6:72" x14ac:dyDescent="0.2">
      <c r="F10483" s="37"/>
      <c r="BT10483">
        <f t="shared" si="163"/>
        <v>0</v>
      </c>
    </row>
    <row r="10484" spans="6:72" x14ac:dyDescent="0.2">
      <c r="F10484" s="37"/>
      <c r="BT10484">
        <f t="shared" si="163"/>
        <v>0</v>
      </c>
    </row>
    <row r="10485" spans="6:72" x14ac:dyDescent="0.2">
      <c r="F10485" s="37"/>
      <c r="BT10485">
        <f t="shared" si="163"/>
        <v>0</v>
      </c>
    </row>
    <row r="10486" spans="6:72" x14ac:dyDescent="0.2">
      <c r="F10486" s="37"/>
      <c r="BT10486">
        <f t="shared" si="163"/>
        <v>0</v>
      </c>
    </row>
    <row r="10487" spans="6:72" x14ac:dyDescent="0.2">
      <c r="F10487" s="37"/>
      <c r="BT10487">
        <f t="shared" si="163"/>
        <v>0</v>
      </c>
    </row>
    <row r="10488" spans="6:72" x14ac:dyDescent="0.2">
      <c r="F10488" s="37"/>
      <c r="BT10488">
        <f t="shared" si="163"/>
        <v>0</v>
      </c>
    </row>
    <row r="10489" spans="6:72" x14ac:dyDescent="0.2">
      <c r="F10489" s="37"/>
      <c r="BT10489">
        <f t="shared" si="163"/>
        <v>0</v>
      </c>
    </row>
    <row r="10490" spans="6:72" x14ac:dyDescent="0.2">
      <c r="F10490" s="37"/>
      <c r="BT10490">
        <f t="shared" si="163"/>
        <v>0</v>
      </c>
    </row>
    <row r="10491" spans="6:72" x14ac:dyDescent="0.2">
      <c r="F10491" s="37"/>
      <c r="BT10491">
        <f t="shared" si="163"/>
        <v>0</v>
      </c>
    </row>
    <row r="10492" spans="6:72" x14ac:dyDescent="0.2">
      <c r="F10492" s="37"/>
      <c r="BT10492">
        <f t="shared" si="163"/>
        <v>0</v>
      </c>
    </row>
    <row r="10493" spans="6:72" x14ac:dyDescent="0.2">
      <c r="F10493" s="37"/>
      <c r="BT10493">
        <f t="shared" si="163"/>
        <v>0</v>
      </c>
    </row>
    <row r="10494" spans="6:72" x14ac:dyDescent="0.2">
      <c r="F10494" s="37"/>
      <c r="BT10494">
        <f t="shared" si="163"/>
        <v>0</v>
      </c>
    </row>
    <row r="10495" spans="6:72" x14ac:dyDescent="0.2">
      <c r="F10495" s="37"/>
      <c r="BT10495">
        <f t="shared" si="163"/>
        <v>0</v>
      </c>
    </row>
    <row r="10496" spans="6:72" x14ac:dyDescent="0.2">
      <c r="BT10496">
        <f t="shared" si="163"/>
        <v>0</v>
      </c>
    </row>
    <row r="10497" spans="6:72" x14ac:dyDescent="0.2">
      <c r="F10497" s="37"/>
      <c r="BT10497">
        <f t="shared" si="163"/>
        <v>0</v>
      </c>
    </row>
    <row r="10498" spans="6:72" x14ac:dyDescent="0.2">
      <c r="F10498" s="37"/>
      <c r="BT10498">
        <f t="shared" si="163"/>
        <v>0</v>
      </c>
    </row>
    <row r="10499" spans="6:72" x14ac:dyDescent="0.2">
      <c r="F10499" s="37"/>
      <c r="BT10499">
        <f t="shared" ref="BT10499:BT10562" si="164">IFERROR(($BR10499-$BS10499)/$BS10499,0)</f>
        <v>0</v>
      </c>
    </row>
    <row r="10500" spans="6:72" x14ac:dyDescent="0.2">
      <c r="F10500" s="37"/>
      <c r="BT10500">
        <f t="shared" si="164"/>
        <v>0</v>
      </c>
    </row>
    <row r="10501" spans="6:72" x14ac:dyDescent="0.2">
      <c r="F10501" s="37"/>
      <c r="BT10501">
        <f t="shared" si="164"/>
        <v>0</v>
      </c>
    </row>
    <row r="10502" spans="6:72" x14ac:dyDescent="0.2">
      <c r="F10502" s="37"/>
      <c r="BT10502">
        <f t="shared" si="164"/>
        <v>0</v>
      </c>
    </row>
    <row r="10503" spans="6:72" x14ac:dyDescent="0.2">
      <c r="F10503" s="37"/>
      <c r="BT10503">
        <f t="shared" si="164"/>
        <v>0</v>
      </c>
    </row>
    <row r="10504" spans="6:72" x14ac:dyDescent="0.2">
      <c r="F10504" s="37"/>
      <c r="BT10504">
        <f t="shared" si="164"/>
        <v>0</v>
      </c>
    </row>
    <row r="10505" spans="6:72" x14ac:dyDescent="0.2">
      <c r="F10505" s="37"/>
      <c r="BT10505">
        <f t="shared" si="164"/>
        <v>0</v>
      </c>
    </row>
    <row r="10506" spans="6:72" x14ac:dyDescent="0.2">
      <c r="F10506" s="37"/>
      <c r="BT10506">
        <f t="shared" si="164"/>
        <v>0</v>
      </c>
    </row>
    <row r="10507" spans="6:72" x14ac:dyDescent="0.2">
      <c r="F10507" s="37"/>
      <c r="BT10507">
        <f t="shared" si="164"/>
        <v>0</v>
      </c>
    </row>
    <row r="10508" spans="6:72" x14ac:dyDescent="0.2">
      <c r="F10508" s="37"/>
      <c r="BT10508">
        <f t="shared" si="164"/>
        <v>0</v>
      </c>
    </row>
    <row r="10509" spans="6:72" x14ac:dyDescent="0.2">
      <c r="F10509" s="37"/>
      <c r="BT10509">
        <f t="shared" si="164"/>
        <v>0</v>
      </c>
    </row>
    <row r="10510" spans="6:72" x14ac:dyDescent="0.2">
      <c r="F10510" s="37"/>
      <c r="BT10510">
        <f t="shared" si="164"/>
        <v>0</v>
      </c>
    </row>
    <row r="10511" spans="6:72" x14ac:dyDescent="0.2">
      <c r="F10511" s="37"/>
      <c r="BT10511">
        <f t="shared" si="164"/>
        <v>0</v>
      </c>
    </row>
    <row r="10512" spans="6:72" x14ac:dyDescent="0.2">
      <c r="F10512" s="37"/>
      <c r="BT10512">
        <f t="shared" si="164"/>
        <v>0</v>
      </c>
    </row>
    <row r="10513" spans="6:72" x14ac:dyDescent="0.2">
      <c r="F10513" s="37"/>
      <c r="BT10513">
        <f t="shared" si="164"/>
        <v>0</v>
      </c>
    </row>
    <row r="10514" spans="6:72" x14ac:dyDescent="0.2">
      <c r="F10514" s="37"/>
      <c r="BT10514">
        <f t="shared" si="164"/>
        <v>0</v>
      </c>
    </row>
    <row r="10515" spans="6:72" x14ac:dyDescent="0.2">
      <c r="F10515" s="37"/>
      <c r="BT10515">
        <f t="shared" si="164"/>
        <v>0</v>
      </c>
    </row>
    <row r="10516" spans="6:72" x14ac:dyDescent="0.2">
      <c r="F10516" s="37"/>
      <c r="BT10516">
        <f t="shared" si="164"/>
        <v>0</v>
      </c>
    </row>
    <row r="10517" spans="6:72" x14ac:dyDescent="0.2">
      <c r="F10517" s="37"/>
      <c r="BT10517">
        <f t="shared" si="164"/>
        <v>0</v>
      </c>
    </row>
    <row r="10518" spans="6:72" x14ac:dyDescent="0.2">
      <c r="F10518" s="37"/>
      <c r="BT10518">
        <f t="shared" si="164"/>
        <v>0</v>
      </c>
    </row>
    <row r="10519" spans="6:72" x14ac:dyDescent="0.2">
      <c r="F10519" s="37"/>
      <c r="BT10519">
        <f t="shared" si="164"/>
        <v>0</v>
      </c>
    </row>
    <row r="10520" spans="6:72" x14ac:dyDescent="0.2">
      <c r="F10520" s="37"/>
      <c r="BT10520">
        <f t="shared" si="164"/>
        <v>0</v>
      </c>
    </row>
    <row r="10521" spans="6:72" x14ac:dyDescent="0.2">
      <c r="F10521" s="37"/>
      <c r="BT10521">
        <f t="shared" si="164"/>
        <v>0</v>
      </c>
    </row>
    <row r="10522" spans="6:72" x14ac:dyDescent="0.2">
      <c r="F10522" s="37"/>
      <c r="BT10522">
        <f t="shared" si="164"/>
        <v>0</v>
      </c>
    </row>
    <row r="10523" spans="6:72" x14ac:dyDescent="0.2">
      <c r="F10523" s="37"/>
      <c r="BT10523">
        <f t="shared" si="164"/>
        <v>0</v>
      </c>
    </row>
    <row r="10524" spans="6:72" x14ac:dyDescent="0.2">
      <c r="F10524" s="37"/>
      <c r="BT10524">
        <f t="shared" si="164"/>
        <v>0</v>
      </c>
    </row>
    <row r="10525" spans="6:72" x14ac:dyDescent="0.2">
      <c r="F10525" s="37"/>
      <c r="BT10525">
        <f t="shared" si="164"/>
        <v>0</v>
      </c>
    </row>
    <row r="10526" spans="6:72" x14ac:dyDescent="0.2">
      <c r="F10526" s="37"/>
      <c r="BT10526">
        <f t="shared" si="164"/>
        <v>0</v>
      </c>
    </row>
    <row r="10527" spans="6:72" x14ac:dyDescent="0.2">
      <c r="F10527" s="37"/>
      <c r="BT10527">
        <f t="shared" si="164"/>
        <v>0</v>
      </c>
    </row>
    <row r="10528" spans="6:72" x14ac:dyDescent="0.2">
      <c r="F10528" s="37"/>
      <c r="BT10528">
        <f t="shared" si="164"/>
        <v>0</v>
      </c>
    </row>
    <row r="10529" spans="6:72" x14ac:dyDescent="0.2">
      <c r="F10529" s="37"/>
      <c r="BT10529">
        <f t="shared" si="164"/>
        <v>0</v>
      </c>
    </row>
    <row r="10530" spans="6:72" x14ac:dyDescent="0.2">
      <c r="F10530" s="37"/>
      <c r="BT10530">
        <f t="shared" si="164"/>
        <v>0</v>
      </c>
    </row>
    <row r="10531" spans="6:72" x14ac:dyDescent="0.2">
      <c r="F10531" s="37"/>
      <c r="BT10531">
        <f t="shared" si="164"/>
        <v>0</v>
      </c>
    </row>
    <row r="10532" spans="6:72" x14ac:dyDescent="0.2">
      <c r="F10532" s="37"/>
      <c r="BT10532">
        <f t="shared" si="164"/>
        <v>0</v>
      </c>
    </row>
    <row r="10533" spans="6:72" x14ac:dyDescent="0.2">
      <c r="F10533" s="37"/>
      <c r="BT10533">
        <f t="shared" si="164"/>
        <v>0</v>
      </c>
    </row>
    <row r="10534" spans="6:72" x14ac:dyDescent="0.2">
      <c r="F10534" s="37"/>
      <c r="BT10534">
        <f t="shared" si="164"/>
        <v>0</v>
      </c>
    </row>
    <row r="10535" spans="6:72" x14ac:dyDescent="0.2">
      <c r="F10535" s="37"/>
      <c r="BT10535">
        <f t="shared" si="164"/>
        <v>0</v>
      </c>
    </row>
    <row r="10536" spans="6:72" x14ac:dyDescent="0.2">
      <c r="F10536" s="37"/>
      <c r="BT10536">
        <f t="shared" si="164"/>
        <v>0</v>
      </c>
    </row>
    <row r="10537" spans="6:72" x14ac:dyDescent="0.2">
      <c r="F10537" s="37"/>
      <c r="BT10537">
        <f t="shared" si="164"/>
        <v>0</v>
      </c>
    </row>
    <row r="10538" spans="6:72" x14ac:dyDescent="0.2">
      <c r="F10538" s="37"/>
      <c r="BT10538">
        <f t="shared" si="164"/>
        <v>0</v>
      </c>
    </row>
    <row r="10539" spans="6:72" x14ac:dyDescent="0.2">
      <c r="F10539" s="37"/>
      <c r="BT10539">
        <f t="shared" si="164"/>
        <v>0</v>
      </c>
    </row>
    <row r="10540" spans="6:72" x14ac:dyDescent="0.2">
      <c r="F10540" s="37"/>
      <c r="BT10540">
        <f t="shared" si="164"/>
        <v>0</v>
      </c>
    </row>
    <row r="10541" spans="6:72" x14ac:dyDescent="0.2">
      <c r="F10541" s="37"/>
      <c r="BT10541">
        <f t="shared" si="164"/>
        <v>0</v>
      </c>
    </row>
    <row r="10542" spans="6:72" x14ac:dyDescent="0.2">
      <c r="F10542" s="37"/>
      <c r="BT10542">
        <f t="shared" si="164"/>
        <v>0</v>
      </c>
    </row>
    <row r="10543" spans="6:72" x14ac:dyDescent="0.2">
      <c r="BT10543">
        <f t="shared" si="164"/>
        <v>0</v>
      </c>
    </row>
    <row r="10544" spans="6:72" x14ac:dyDescent="0.2">
      <c r="BT10544">
        <f t="shared" si="164"/>
        <v>0</v>
      </c>
    </row>
    <row r="10545" spans="6:72" x14ac:dyDescent="0.2">
      <c r="BT10545">
        <f t="shared" si="164"/>
        <v>0</v>
      </c>
    </row>
    <row r="10546" spans="6:72" x14ac:dyDescent="0.2">
      <c r="BT10546">
        <f t="shared" si="164"/>
        <v>0</v>
      </c>
    </row>
    <row r="10547" spans="6:72" x14ac:dyDescent="0.2">
      <c r="BT10547">
        <f t="shared" si="164"/>
        <v>0</v>
      </c>
    </row>
    <row r="10548" spans="6:72" x14ac:dyDescent="0.2">
      <c r="BT10548">
        <f t="shared" si="164"/>
        <v>0</v>
      </c>
    </row>
    <row r="10549" spans="6:72" x14ac:dyDescent="0.2">
      <c r="BT10549">
        <f t="shared" si="164"/>
        <v>0</v>
      </c>
    </row>
    <row r="10550" spans="6:72" x14ac:dyDescent="0.2">
      <c r="BT10550">
        <f t="shared" si="164"/>
        <v>0</v>
      </c>
    </row>
    <row r="10551" spans="6:72" x14ac:dyDescent="0.2">
      <c r="F10551" s="37"/>
      <c r="BT10551">
        <f t="shared" si="164"/>
        <v>0</v>
      </c>
    </row>
    <row r="10552" spans="6:72" x14ac:dyDescent="0.2">
      <c r="F10552" s="37"/>
      <c r="BT10552">
        <f t="shared" si="164"/>
        <v>0</v>
      </c>
    </row>
    <row r="10553" spans="6:72" x14ac:dyDescent="0.2">
      <c r="F10553" s="37"/>
      <c r="BT10553">
        <f t="shared" si="164"/>
        <v>0</v>
      </c>
    </row>
    <row r="10554" spans="6:72" x14ac:dyDescent="0.2">
      <c r="F10554" s="37"/>
      <c r="BT10554">
        <f t="shared" si="164"/>
        <v>0</v>
      </c>
    </row>
    <row r="10555" spans="6:72" x14ac:dyDescent="0.2">
      <c r="F10555" s="37"/>
      <c r="BT10555">
        <f t="shared" si="164"/>
        <v>0</v>
      </c>
    </row>
    <row r="10556" spans="6:72" x14ac:dyDescent="0.2">
      <c r="F10556" s="37"/>
      <c r="BT10556">
        <f t="shared" si="164"/>
        <v>0</v>
      </c>
    </row>
    <row r="10557" spans="6:72" x14ac:dyDescent="0.2">
      <c r="F10557" s="37"/>
      <c r="BT10557">
        <f t="shared" si="164"/>
        <v>0</v>
      </c>
    </row>
    <row r="10558" spans="6:72" x14ac:dyDescent="0.2">
      <c r="F10558" s="37"/>
      <c r="BT10558">
        <f t="shared" si="164"/>
        <v>0</v>
      </c>
    </row>
    <row r="10559" spans="6:72" x14ac:dyDescent="0.2">
      <c r="F10559" s="37"/>
      <c r="BT10559">
        <f t="shared" si="164"/>
        <v>0</v>
      </c>
    </row>
    <row r="10560" spans="6:72" x14ac:dyDescent="0.2">
      <c r="F10560" s="37"/>
      <c r="BT10560">
        <f t="shared" si="164"/>
        <v>0</v>
      </c>
    </row>
    <row r="10561" spans="6:72" x14ac:dyDescent="0.2">
      <c r="F10561" s="37"/>
      <c r="BT10561">
        <f t="shared" si="164"/>
        <v>0</v>
      </c>
    </row>
    <row r="10562" spans="6:72" x14ac:dyDescent="0.2">
      <c r="F10562" s="37"/>
      <c r="BT10562">
        <f t="shared" si="164"/>
        <v>0</v>
      </c>
    </row>
    <row r="10563" spans="6:72" x14ac:dyDescent="0.2">
      <c r="F10563" s="37"/>
      <c r="BT10563">
        <f t="shared" ref="BT10563:BT10626" si="165">IFERROR(($BR10563-$BS10563)/$BS10563,0)</f>
        <v>0</v>
      </c>
    </row>
    <row r="10564" spans="6:72" x14ac:dyDescent="0.2">
      <c r="F10564" s="37"/>
      <c r="BT10564">
        <f t="shared" si="165"/>
        <v>0</v>
      </c>
    </row>
    <row r="10565" spans="6:72" x14ac:dyDescent="0.2">
      <c r="F10565" s="37"/>
      <c r="BT10565">
        <f t="shared" si="165"/>
        <v>0</v>
      </c>
    </row>
    <row r="10566" spans="6:72" x14ac:dyDescent="0.2">
      <c r="F10566" s="37"/>
      <c r="BT10566">
        <f t="shared" si="165"/>
        <v>0</v>
      </c>
    </row>
    <row r="10567" spans="6:72" x14ac:dyDescent="0.2">
      <c r="F10567" s="37"/>
      <c r="BT10567">
        <f t="shared" si="165"/>
        <v>0</v>
      </c>
    </row>
    <row r="10568" spans="6:72" x14ac:dyDescent="0.2">
      <c r="F10568" s="37"/>
      <c r="BT10568">
        <f t="shared" si="165"/>
        <v>0</v>
      </c>
    </row>
    <row r="10569" spans="6:72" x14ac:dyDescent="0.2">
      <c r="F10569" s="37"/>
      <c r="BT10569">
        <f t="shared" si="165"/>
        <v>0</v>
      </c>
    </row>
    <row r="10570" spans="6:72" x14ac:dyDescent="0.2">
      <c r="F10570" s="37"/>
      <c r="BT10570">
        <f t="shared" si="165"/>
        <v>0</v>
      </c>
    </row>
    <row r="10571" spans="6:72" x14ac:dyDescent="0.2">
      <c r="F10571" s="37"/>
      <c r="BT10571">
        <f t="shared" si="165"/>
        <v>0</v>
      </c>
    </row>
    <row r="10572" spans="6:72" x14ac:dyDescent="0.2">
      <c r="F10572" s="37"/>
      <c r="BT10572">
        <f t="shared" si="165"/>
        <v>0</v>
      </c>
    </row>
    <row r="10573" spans="6:72" x14ac:dyDescent="0.2">
      <c r="F10573" s="37"/>
      <c r="BT10573">
        <f t="shared" si="165"/>
        <v>0</v>
      </c>
    </row>
    <row r="10574" spans="6:72" x14ac:dyDescent="0.2">
      <c r="F10574" s="37"/>
      <c r="BT10574">
        <f t="shared" si="165"/>
        <v>0</v>
      </c>
    </row>
    <row r="10575" spans="6:72" x14ac:dyDescent="0.2">
      <c r="F10575" s="37"/>
      <c r="BT10575">
        <f t="shared" si="165"/>
        <v>0</v>
      </c>
    </row>
    <row r="10576" spans="6:72" x14ac:dyDescent="0.2">
      <c r="F10576" s="37"/>
      <c r="BT10576">
        <f t="shared" si="165"/>
        <v>0</v>
      </c>
    </row>
    <row r="10577" spans="6:72" x14ac:dyDescent="0.2">
      <c r="F10577" s="37"/>
      <c r="BT10577">
        <f t="shared" si="165"/>
        <v>0</v>
      </c>
    </row>
    <row r="10578" spans="6:72" x14ac:dyDescent="0.2">
      <c r="F10578" s="37"/>
      <c r="BT10578">
        <f t="shared" si="165"/>
        <v>0</v>
      </c>
    </row>
    <row r="10579" spans="6:72" x14ac:dyDescent="0.2">
      <c r="F10579" s="37"/>
      <c r="BT10579">
        <f t="shared" si="165"/>
        <v>0</v>
      </c>
    </row>
    <row r="10580" spans="6:72" x14ac:dyDescent="0.2">
      <c r="F10580" s="37"/>
      <c r="BT10580">
        <f t="shared" si="165"/>
        <v>0</v>
      </c>
    </row>
    <row r="10581" spans="6:72" x14ac:dyDescent="0.2">
      <c r="F10581" s="37"/>
      <c r="BT10581">
        <f t="shared" si="165"/>
        <v>0</v>
      </c>
    </row>
    <row r="10582" spans="6:72" x14ac:dyDescent="0.2">
      <c r="F10582" s="37"/>
      <c r="BT10582">
        <f t="shared" si="165"/>
        <v>0</v>
      </c>
    </row>
    <row r="10583" spans="6:72" x14ac:dyDescent="0.2">
      <c r="F10583" s="37"/>
      <c r="BT10583">
        <f t="shared" si="165"/>
        <v>0</v>
      </c>
    </row>
    <row r="10584" spans="6:72" x14ac:dyDescent="0.2">
      <c r="F10584" s="37"/>
      <c r="BT10584">
        <f t="shared" si="165"/>
        <v>0</v>
      </c>
    </row>
    <row r="10585" spans="6:72" x14ac:dyDescent="0.2">
      <c r="F10585" s="37"/>
      <c r="BT10585">
        <f t="shared" si="165"/>
        <v>0</v>
      </c>
    </row>
    <row r="10586" spans="6:72" x14ac:dyDescent="0.2">
      <c r="F10586" s="37"/>
      <c r="BT10586">
        <f t="shared" si="165"/>
        <v>0</v>
      </c>
    </row>
    <row r="10587" spans="6:72" x14ac:dyDescent="0.2">
      <c r="F10587" s="37"/>
      <c r="BT10587">
        <f t="shared" si="165"/>
        <v>0</v>
      </c>
    </row>
    <row r="10588" spans="6:72" x14ac:dyDescent="0.2">
      <c r="F10588" s="37"/>
      <c r="BT10588">
        <f t="shared" si="165"/>
        <v>0</v>
      </c>
    </row>
    <row r="10589" spans="6:72" x14ac:dyDescent="0.2">
      <c r="F10589" s="37"/>
      <c r="BT10589">
        <f t="shared" si="165"/>
        <v>0</v>
      </c>
    </row>
    <row r="10590" spans="6:72" x14ac:dyDescent="0.2">
      <c r="F10590" s="37"/>
      <c r="BT10590">
        <f t="shared" si="165"/>
        <v>0</v>
      </c>
    </row>
    <row r="10591" spans="6:72" x14ac:dyDescent="0.2">
      <c r="F10591" s="37"/>
      <c r="BT10591">
        <f t="shared" si="165"/>
        <v>0</v>
      </c>
    </row>
    <row r="10592" spans="6:72" x14ac:dyDescent="0.2">
      <c r="F10592" s="37"/>
      <c r="BT10592">
        <f t="shared" si="165"/>
        <v>0</v>
      </c>
    </row>
    <row r="10593" spans="6:72" x14ac:dyDescent="0.2">
      <c r="F10593" s="37"/>
      <c r="BT10593">
        <f t="shared" si="165"/>
        <v>0</v>
      </c>
    </row>
    <row r="10594" spans="6:72" x14ac:dyDescent="0.2">
      <c r="F10594" s="37"/>
      <c r="BT10594">
        <f t="shared" si="165"/>
        <v>0</v>
      </c>
    </row>
    <row r="10595" spans="6:72" x14ac:dyDescent="0.2">
      <c r="F10595" s="37"/>
      <c r="BT10595">
        <f t="shared" si="165"/>
        <v>0</v>
      </c>
    </row>
    <row r="10596" spans="6:72" x14ac:dyDescent="0.2">
      <c r="F10596" s="37"/>
      <c r="BT10596">
        <f t="shared" si="165"/>
        <v>0</v>
      </c>
    </row>
    <row r="10597" spans="6:72" x14ac:dyDescent="0.2">
      <c r="F10597" s="37"/>
      <c r="BT10597">
        <f t="shared" si="165"/>
        <v>0</v>
      </c>
    </row>
    <row r="10598" spans="6:72" x14ac:dyDescent="0.2">
      <c r="F10598" s="37"/>
      <c r="BT10598">
        <f t="shared" si="165"/>
        <v>0</v>
      </c>
    </row>
    <row r="10599" spans="6:72" x14ac:dyDescent="0.2">
      <c r="F10599" s="37"/>
      <c r="BT10599">
        <f t="shared" si="165"/>
        <v>0</v>
      </c>
    </row>
    <row r="10600" spans="6:72" x14ac:dyDescent="0.2">
      <c r="F10600" s="37"/>
      <c r="BT10600">
        <f t="shared" si="165"/>
        <v>0</v>
      </c>
    </row>
    <row r="10601" spans="6:72" x14ac:dyDescent="0.2">
      <c r="F10601" s="37"/>
      <c r="BT10601">
        <f t="shared" si="165"/>
        <v>0</v>
      </c>
    </row>
    <row r="10602" spans="6:72" x14ac:dyDescent="0.2">
      <c r="F10602" s="37"/>
      <c r="BT10602">
        <f t="shared" si="165"/>
        <v>0</v>
      </c>
    </row>
    <row r="10603" spans="6:72" x14ac:dyDescent="0.2">
      <c r="F10603" s="37"/>
      <c r="BT10603">
        <f t="shared" si="165"/>
        <v>0</v>
      </c>
    </row>
    <row r="10604" spans="6:72" x14ac:dyDescent="0.2">
      <c r="F10604" s="37"/>
      <c r="BT10604">
        <f t="shared" si="165"/>
        <v>0</v>
      </c>
    </row>
    <row r="10605" spans="6:72" x14ac:dyDescent="0.2">
      <c r="F10605" s="37"/>
      <c r="BT10605">
        <f t="shared" si="165"/>
        <v>0</v>
      </c>
    </row>
    <row r="10606" spans="6:72" x14ac:dyDescent="0.2">
      <c r="F10606" s="37"/>
      <c r="BT10606">
        <f t="shared" si="165"/>
        <v>0</v>
      </c>
    </row>
    <row r="10607" spans="6:72" x14ac:dyDescent="0.2">
      <c r="F10607" s="37"/>
      <c r="BT10607">
        <f t="shared" si="165"/>
        <v>0</v>
      </c>
    </row>
    <row r="10608" spans="6:72" x14ac:dyDescent="0.2">
      <c r="F10608" s="37"/>
      <c r="BT10608">
        <f t="shared" si="165"/>
        <v>0</v>
      </c>
    </row>
    <row r="10609" spans="6:72" x14ac:dyDescent="0.2">
      <c r="F10609" s="37"/>
      <c r="BT10609">
        <f t="shared" si="165"/>
        <v>0</v>
      </c>
    </row>
    <row r="10610" spans="6:72" x14ac:dyDescent="0.2">
      <c r="F10610" s="37"/>
      <c r="BT10610">
        <f t="shared" si="165"/>
        <v>0</v>
      </c>
    </row>
    <row r="10611" spans="6:72" x14ac:dyDescent="0.2">
      <c r="F10611" s="37"/>
      <c r="BT10611">
        <f t="shared" si="165"/>
        <v>0</v>
      </c>
    </row>
    <row r="10612" spans="6:72" x14ac:dyDescent="0.2">
      <c r="F10612" s="37"/>
      <c r="BT10612">
        <f t="shared" si="165"/>
        <v>0</v>
      </c>
    </row>
    <row r="10613" spans="6:72" x14ac:dyDescent="0.2">
      <c r="F10613" s="37"/>
      <c r="BT10613">
        <f t="shared" si="165"/>
        <v>0</v>
      </c>
    </row>
    <row r="10614" spans="6:72" x14ac:dyDescent="0.2">
      <c r="F10614" s="37"/>
      <c r="BT10614">
        <f t="shared" si="165"/>
        <v>0</v>
      </c>
    </row>
    <row r="10615" spans="6:72" x14ac:dyDescent="0.2">
      <c r="F10615" s="37"/>
      <c r="BT10615">
        <f t="shared" si="165"/>
        <v>0</v>
      </c>
    </row>
    <row r="10616" spans="6:72" x14ac:dyDescent="0.2">
      <c r="F10616" s="37"/>
      <c r="BT10616">
        <f t="shared" si="165"/>
        <v>0</v>
      </c>
    </row>
    <row r="10617" spans="6:72" x14ac:dyDescent="0.2">
      <c r="F10617" s="37"/>
      <c r="BT10617">
        <f t="shared" si="165"/>
        <v>0</v>
      </c>
    </row>
    <row r="10618" spans="6:72" x14ac:dyDescent="0.2">
      <c r="F10618" s="37"/>
      <c r="BT10618">
        <f t="shared" si="165"/>
        <v>0</v>
      </c>
    </row>
    <row r="10619" spans="6:72" x14ac:dyDescent="0.2">
      <c r="F10619" s="37"/>
      <c r="BT10619">
        <f t="shared" si="165"/>
        <v>0</v>
      </c>
    </row>
    <row r="10620" spans="6:72" x14ac:dyDescent="0.2">
      <c r="F10620" s="37"/>
      <c r="BT10620">
        <f t="shared" si="165"/>
        <v>0</v>
      </c>
    </row>
    <row r="10621" spans="6:72" x14ac:dyDescent="0.2">
      <c r="F10621" s="37"/>
      <c r="BT10621">
        <f t="shared" si="165"/>
        <v>0</v>
      </c>
    </row>
    <row r="10622" spans="6:72" x14ac:dyDescent="0.2">
      <c r="F10622" s="37"/>
      <c r="BT10622">
        <f t="shared" si="165"/>
        <v>0</v>
      </c>
    </row>
    <row r="10623" spans="6:72" x14ac:dyDescent="0.2">
      <c r="F10623" s="37"/>
      <c r="BT10623">
        <f t="shared" si="165"/>
        <v>0</v>
      </c>
    </row>
    <row r="10624" spans="6:72" x14ac:dyDescent="0.2">
      <c r="F10624" s="37"/>
      <c r="BT10624">
        <f t="shared" si="165"/>
        <v>0</v>
      </c>
    </row>
    <row r="10625" spans="6:72" x14ac:dyDescent="0.2">
      <c r="F10625" s="37"/>
      <c r="BT10625">
        <f t="shared" si="165"/>
        <v>0</v>
      </c>
    </row>
    <row r="10626" spans="6:72" x14ac:dyDescent="0.2">
      <c r="F10626" s="37"/>
      <c r="BT10626">
        <f t="shared" si="165"/>
        <v>0</v>
      </c>
    </row>
    <row r="10627" spans="6:72" x14ac:dyDescent="0.2">
      <c r="F10627" s="37"/>
      <c r="BT10627">
        <f t="shared" ref="BT10627:BT10690" si="166">IFERROR(($BR10627-$BS10627)/$BS10627,0)</f>
        <v>0</v>
      </c>
    </row>
    <row r="10628" spans="6:72" x14ac:dyDescent="0.2">
      <c r="F10628" s="37"/>
      <c r="BT10628">
        <f t="shared" si="166"/>
        <v>0</v>
      </c>
    </row>
    <row r="10629" spans="6:72" x14ac:dyDescent="0.2">
      <c r="F10629" s="37"/>
      <c r="BT10629">
        <f t="shared" si="166"/>
        <v>0</v>
      </c>
    </row>
    <row r="10630" spans="6:72" x14ac:dyDescent="0.2">
      <c r="F10630" s="37"/>
      <c r="BT10630">
        <f t="shared" si="166"/>
        <v>0</v>
      </c>
    </row>
    <row r="10631" spans="6:72" x14ac:dyDescent="0.2">
      <c r="F10631" s="37"/>
      <c r="BT10631">
        <f t="shared" si="166"/>
        <v>0</v>
      </c>
    </row>
    <row r="10632" spans="6:72" x14ac:dyDescent="0.2">
      <c r="F10632" s="37"/>
      <c r="BT10632">
        <f t="shared" si="166"/>
        <v>0</v>
      </c>
    </row>
    <row r="10633" spans="6:72" x14ac:dyDescent="0.2">
      <c r="F10633" s="37"/>
      <c r="BT10633">
        <f t="shared" si="166"/>
        <v>0</v>
      </c>
    </row>
    <row r="10634" spans="6:72" x14ac:dyDescent="0.2">
      <c r="F10634" s="37"/>
      <c r="BT10634">
        <f t="shared" si="166"/>
        <v>0</v>
      </c>
    </row>
    <row r="10635" spans="6:72" x14ac:dyDescent="0.2">
      <c r="F10635" s="37"/>
      <c r="BT10635">
        <f t="shared" si="166"/>
        <v>0</v>
      </c>
    </row>
    <row r="10636" spans="6:72" x14ac:dyDescent="0.2">
      <c r="F10636" s="37"/>
      <c r="BT10636">
        <f t="shared" si="166"/>
        <v>0</v>
      </c>
    </row>
    <row r="10637" spans="6:72" x14ac:dyDescent="0.2">
      <c r="F10637" s="37"/>
      <c r="BT10637">
        <f t="shared" si="166"/>
        <v>0</v>
      </c>
    </row>
    <row r="10638" spans="6:72" x14ac:dyDescent="0.2">
      <c r="F10638" s="37"/>
      <c r="BT10638">
        <f t="shared" si="166"/>
        <v>0</v>
      </c>
    </row>
    <row r="10639" spans="6:72" x14ac:dyDescent="0.2">
      <c r="F10639" s="37"/>
      <c r="BT10639">
        <f t="shared" si="166"/>
        <v>0</v>
      </c>
    </row>
    <row r="10640" spans="6:72" x14ac:dyDescent="0.2">
      <c r="F10640" s="37"/>
      <c r="BT10640">
        <f t="shared" si="166"/>
        <v>0</v>
      </c>
    </row>
    <row r="10641" spans="6:72" x14ac:dyDescent="0.2">
      <c r="F10641" s="37"/>
      <c r="BT10641">
        <f t="shared" si="166"/>
        <v>0</v>
      </c>
    </row>
    <row r="10642" spans="6:72" x14ac:dyDescent="0.2">
      <c r="F10642" s="37"/>
      <c r="BT10642">
        <f t="shared" si="166"/>
        <v>0</v>
      </c>
    </row>
    <row r="10643" spans="6:72" x14ac:dyDescent="0.2">
      <c r="F10643" s="37"/>
      <c r="BT10643">
        <f t="shared" si="166"/>
        <v>0</v>
      </c>
    </row>
    <row r="10644" spans="6:72" x14ac:dyDescent="0.2">
      <c r="F10644" s="37"/>
      <c r="BT10644">
        <f t="shared" si="166"/>
        <v>0</v>
      </c>
    </row>
    <row r="10645" spans="6:72" x14ac:dyDescent="0.2">
      <c r="F10645" s="37"/>
      <c r="BT10645">
        <f t="shared" si="166"/>
        <v>0</v>
      </c>
    </row>
    <row r="10646" spans="6:72" x14ac:dyDescent="0.2">
      <c r="F10646" s="37"/>
      <c r="BT10646">
        <f t="shared" si="166"/>
        <v>0</v>
      </c>
    </row>
    <row r="10647" spans="6:72" x14ac:dyDescent="0.2">
      <c r="F10647" s="37"/>
      <c r="BT10647">
        <f t="shared" si="166"/>
        <v>0</v>
      </c>
    </row>
    <row r="10648" spans="6:72" x14ac:dyDescent="0.2">
      <c r="F10648" s="37"/>
      <c r="BT10648">
        <f t="shared" si="166"/>
        <v>0</v>
      </c>
    </row>
    <row r="10649" spans="6:72" x14ac:dyDescent="0.2">
      <c r="F10649" s="37"/>
      <c r="BT10649">
        <f t="shared" si="166"/>
        <v>0</v>
      </c>
    </row>
    <row r="10650" spans="6:72" x14ac:dyDescent="0.2">
      <c r="F10650" s="37"/>
      <c r="BT10650">
        <f t="shared" si="166"/>
        <v>0</v>
      </c>
    </row>
    <row r="10651" spans="6:72" x14ac:dyDescent="0.2">
      <c r="F10651" s="37"/>
      <c r="BT10651">
        <f t="shared" si="166"/>
        <v>0</v>
      </c>
    </row>
    <row r="10652" spans="6:72" x14ac:dyDescent="0.2">
      <c r="F10652" s="37"/>
      <c r="BT10652">
        <f t="shared" si="166"/>
        <v>0</v>
      </c>
    </row>
    <row r="10653" spans="6:72" x14ac:dyDescent="0.2">
      <c r="F10653" s="37"/>
      <c r="BT10653">
        <f t="shared" si="166"/>
        <v>0</v>
      </c>
    </row>
    <row r="10654" spans="6:72" x14ac:dyDescent="0.2">
      <c r="F10654" s="37"/>
      <c r="BT10654">
        <f t="shared" si="166"/>
        <v>0</v>
      </c>
    </row>
    <row r="10655" spans="6:72" x14ac:dyDescent="0.2">
      <c r="F10655" s="37"/>
      <c r="BT10655">
        <f t="shared" si="166"/>
        <v>0</v>
      </c>
    </row>
    <row r="10656" spans="6:72" x14ac:dyDescent="0.2">
      <c r="F10656" s="37"/>
      <c r="BT10656">
        <f t="shared" si="166"/>
        <v>0</v>
      </c>
    </row>
    <row r="10657" spans="6:72" x14ac:dyDescent="0.2">
      <c r="F10657" s="37"/>
      <c r="BT10657">
        <f t="shared" si="166"/>
        <v>0</v>
      </c>
    </row>
    <row r="10658" spans="6:72" x14ac:dyDescent="0.2">
      <c r="F10658" s="37"/>
      <c r="BT10658">
        <f t="shared" si="166"/>
        <v>0</v>
      </c>
    </row>
    <row r="10659" spans="6:72" x14ac:dyDescent="0.2">
      <c r="F10659" s="37"/>
      <c r="BT10659">
        <f t="shared" si="166"/>
        <v>0</v>
      </c>
    </row>
    <row r="10660" spans="6:72" x14ac:dyDescent="0.2">
      <c r="F10660" s="37"/>
      <c r="BT10660">
        <f t="shared" si="166"/>
        <v>0</v>
      </c>
    </row>
    <row r="10661" spans="6:72" x14ac:dyDescent="0.2">
      <c r="F10661" s="37"/>
      <c r="BT10661">
        <f t="shared" si="166"/>
        <v>0</v>
      </c>
    </row>
    <row r="10662" spans="6:72" x14ac:dyDescent="0.2">
      <c r="F10662" s="37"/>
      <c r="BT10662">
        <f t="shared" si="166"/>
        <v>0</v>
      </c>
    </row>
    <row r="10663" spans="6:72" x14ac:dyDescent="0.2">
      <c r="F10663" s="37"/>
      <c r="BT10663">
        <f t="shared" si="166"/>
        <v>0</v>
      </c>
    </row>
    <row r="10664" spans="6:72" x14ac:dyDescent="0.2">
      <c r="F10664" s="37"/>
      <c r="BT10664">
        <f t="shared" si="166"/>
        <v>0</v>
      </c>
    </row>
    <row r="10665" spans="6:72" x14ac:dyDescent="0.2">
      <c r="F10665" s="37"/>
      <c r="BT10665">
        <f t="shared" si="166"/>
        <v>0</v>
      </c>
    </row>
    <row r="10666" spans="6:72" x14ac:dyDescent="0.2">
      <c r="F10666" s="37"/>
      <c r="BT10666">
        <f t="shared" si="166"/>
        <v>0</v>
      </c>
    </row>
    <row r="10667" spans="6:72" x14ac:dyDescent="0.2">
      <c r="F10667" s="37"/>
      <c r="BT10667">
        <f t="shared" si="166"/>
        <v>0</v>
      </c>
    </row>
    <row r="10668" spans="6:72" x14ac:dyDescent="0.2">
      <c r="F10668" s="37"/>
      <c r="BT10668">
        <f t="shared" si="166"/>
        <v>0</v>
      </c>
    </row>
    <row r="10669" spans="6:72" x14ac:dyDescent="0.2">
      <c r="F10669" s="37"/>
      <c r="BT10669">
        <f t="shared" si="166"/>
        <v>0</v>
      </c>
    </row>
    <row r="10670" spans="6:72" x14ac:dyDescent="0.2">
      <c r="F10670" s="37"/>
      <c r="BT10670">
        <f t="shared" si="166"/>
        <v>0</v>
      </c>
    </row>
    <row r="10671" spans="6:72" x14ac:dyDescent="0.2">
      <c r="F10671" s="37"/>
      <c r="BT10671">
        <f t="shared" si="166"/>
        <v>0</v>
      </c>
    </row>
    <row r="10672" spans="6:72" x14ac:dyDescent="0.2">
      <c r="F10672" s="37"/>
      <c r="BT10672">
        <f t="shared" si="166"/>
        <v>0</v>
      </c>
    </row>
    <row r="10673" spans="6:72" x14ac:dyDescent="0.2">
      <c r="F10673" s="37"/>
      <c r="BT10673">
        <f t="shared" si="166"/>
        <v>0</v>
      </c>
    </row>
    <row r="10674" spans="6:72" x14ac:dyDescent="0.2">
      <c r="F10674" s="37"/>
      <c r="BT10674">
        <f t="shared" si="166"/>
        <v>0</v>
      </c>
    </row>
    <row r="10675" spans="6:72" x14ac:dyDescent="0.2">
      <c r="F10675" s="37"/>
      <c r="BT10675">
        <f t="shared" si="166"/>
        <v>0</v>
      </c>
    </row>
    <row r="10676" spans="6:72" x14ac:dyDescent="0.2">
      <c r="F10676" s="37"/>
      <c r="BT10676">
        <f t="shared" si="166"/>
        <v>0</v>
      </c>
    </row>
    <row r="10677" spans="6:72" x14ac:dyDescent="0.2">
      <c r="F10677" s="37"/>
      <c r="BT10677">
        <f t="shared" si="166"/>
        <v>0</v>
      </c>
    </row>
    <row r="10678" spans="6:72" x14ac:dyDescent="0.2">
      <c r="F10678" s="37"/>
      <c r="BT10678">
        <f t="shared" si="166"/>
        <v>0</v>
      </c>
    </row>
    <row r="10679" spans="6:72" x14ac:dyDescent="0.2">
      <c r="F10679" s="37"/>
      <c r="BT10679">
        <f t="shared" si="166"/>
        <v>0</v>
      </c>
    </row>
    <row r="10680" spans="6:72" x14ac:dyDescent="0.2">
      <c r="F10680" s="37"/>
      <c r="BT10680">
        <f t="shared" si="166"/>
        <v>0</v>
      </c>
    </row>
    <row r="10681" spans="6:72" x14ac:dyDescent="0.2">
      <c r="F10681" s="37"/>
      <c r="BT10681">
        <f t="shared" si="166"/>
        <v>0</v>
      </c>
    </row>
    <row r="10682" spans="6:72" x14ac:dyDescent="0.2">
      <c r="F10682" s="37"/>
      <c r="BT10682">
        <f t="shared" si="166"/>
        <v>0</v>
      </c>
    </row>
    <row r="10683" spans="6:72" x14ac:dyDescent="0.2">
      <c r="F10683" s="37"/>
      <c r="BT10683">
        <f t="shared" si="166"/>
        <v>0</v>
      </c>
    </row>
    <row r="10684" spans="6:72" x14ac:dyDescent="0.2">
      <c r="F10684" s="37"/>
      <c r="BT10684">
        <f t="shared" si="166"/>
        <v>0</v>
      </c>
    </row>
    <row r="10685" spans="6:72" x14ac:dyDescent="0.2">
      <c r="F10685" s="37"/>
      <c r="BT10685">
        <f t="shared" si="166"/>
        <v>0</v>
      </c>
    </row>
    <row r="10686" spans="6:72" x14ac:dyDescent="0.2">
      <c r="F10686" s="37"/>
      <c r="BT10686">
        <f t="shared" si="166"/>
        <v>0</v>
      </c>
    </row>
    <row r="10687" spans="6:72" x14ac:dyDescent="0.2">
      <c r="F10687" s="37"/>
      <c r="BT10687">
        <f t="shared" si="166"/>
        <v>0</v>
      </c>
    </row>
    <row r="10688" spans="6:72" x14ac:dyDescent="0.2">
      <c r="F10688" s="37"/>
      <c r="BT10688">
        <f t="shared" si="166"/>
        <v>0</v>
      </c>
    </row>
    <row r="10689" spans="6:72" x14ac:dyDescent="0.2">
      <c r="F10689" s="37"/>
      <c r="BT10689">
        <f t="shared" si="166"/>
        <v>0</v>
      </c>
    </row>
    <row r="10690" spans="6:72" x14ac:dyDescent="0.2">
      <c r="F10690" s="37"/>
      <c r="BT10690">
        <f t="shared" si="166"/>
        <v>0</v>
      </c>
    </row>
    <row r="10691" spans="6:72" x14ac:dyDescent="0.2">
      <c r="F10691" s="37"/>
      <c r="BT10691">
        <f t="shared" ref="BT10691:BT10754" si="167">IFERROR(($BR10691-$BS10691)/$BS10691,0)</f>
        <v>0</v>
      </c>
    </row>
    <row r="10692" spans="6:72" x14ac:dyDescent="0.2">
      <c r="F10692" s="37"/>
      <c r="BT10692">
        <f t="shared" si="167"/>
        <v>0</v>
      </c>
    </row>
    <row r="10693" spans="6:72" x14ac:dyDescent="0.2">
      <c r="F10693" s="37"/>
      <c r="BT10693">
        <f t="shared" si="167"/>
        <v>0</v>
      </c>
    </row>
    <row r="10694" spans="6:72" x14ac:dyDescent="0.2">
      <c r="F10694" s="37"/>
      <c r="BT10694">
        <f t="shared" si="167"/>
        <v>0</v>
      </c>
    </row>
    <row r="10695" spans="6:72" x14ac:dyDescent="0.2">
      <c r="F10695" s="37"/>
      <c r="BT10695">
        <f t="shared" si="167"/>
        <v>0</v>
      </c>
    </row>
    <row r="10696" spans="6:72" x14ac:dyDescent="0.2">
      <c r="F10696" s="37"/>
      <c r="BT10696">
        <f t="shared" si="167"/>
        <v>0</v>
      </c>
    </row>
    <row r="10697" spans="6:72" x14ac:dyDescent="0.2">
      <c r="F10697" s="37"/>
      <c r="BT10697">
        <f t="shared" si="167"/>
        <v>0</v>
      </c>
    </row>
    <row r="10698" spans="6:72" x14ac:dyDescent="0.2">
      <c r="F10698" s="37"/>
      <c r="BT10698">
        <f t="shared" si="167"/>
        <v>0</v>
      </c>
    </row>
    <row r="10699" spans="6:72" x14ac:dyDescent="0.2">
      <c r="F10699" s="37"/>
      <c r="BT10699">
        <f t="shared" si="167"/>
        <v>0</v>
      </c>
    </row>
    <row r="10700" spans="6:72" x14ac:dyDescent="0.2">
      <c r="F10700" s="37"/>
      <c r="BT10700">
        <f t="shared" si="167"/>
        <v>0</v>
      </c>
    </row>
    <row r="10701" spans="6:72" x14ac:dyDescent="0.2">
      <c r="F10701" s="37"/>
      <c r="BT10701">
        <f t="shared" si="167"/>
        <v>0</v>
      </c>
    </row>
    <row r="10702" spans="6:72" x14ac:dyDescent="0.2">
      <c r="F10702" s="37"/>
      <c r="BT10702">
        <f t="shared" si="167"/>
        <v>0</v>
      </c>
    </row>
    <row r="10703" spans="6:72" x14ac:dyDescent="0.2">
      <c r="F10703" s="37"/>
      <c r="BT10703">
        <f t="shared" si="167"/>
        <v>0</v>
      </c>
    </row>
    <row r="10704" spans="6:72" x14ac:dyDescent="0.2">
      <c r="F10704" s="37"/>
      <c r="BT10704">
        <f t="shared" si="167"/>
        <v>0</v>
      </c>
    </row>
    <row r="10705" spans="6:72" x14ac:dyDescent="0.2">
      <c r="F10705" s="37"/>
      <c r="BT10705">
        <f t="shared" si="167"/>
        <v>0</v>
      </c>
    </row>
    <row r="10706" spans="6:72" x14ac:dyDescent="0.2">
      <c r="F10706" s="37"/>
      <c r="BT10706">
        <f t="shared" si="167"/>
        <v>0</v>
      </c>
    </row>
    <row r="10707" spans="6:72" x14ac:dyDescent="0.2">
      <c r="F10707" s="37"/>
      <c r="BT10707">
        <f t="shared" si="167"/>
        <v>0</v>
      </c>
    </row>
    <row r="10708" spans="6:72" x14ac:dyDescent="0.2">
      <c r="F10708" s="37"/>
      <c r="BT10708">
        <f t="shared" si="167"/>
        <v>0</v>
      </c>
    </row>
    <row r="10709" spans="6:72" x14ac:dyDescent="0.2">
      <c r="F10709" s="37"/>
      <c r="BT10709">
        <f t="shared" si="167"/>
        <v>0</v>
      </c>
    </row>
    <row r="10710" spans="6:72" x14ac:dyDescent="0.2">
      <c r="F10710" s="37"/>
      <c r="BT10710">
        <f t="shared" si="167"/>
        <v>0</v>
      </c>
    </row>
    <row r="10711" spans="6:72" x14ac:dyDescent="0.2">
      <c r="F10711" s="37"/>
      <c r="BT10711">
        <f t="shared" si="167"/>
        <v>0</v>
      </c>
    </row>
    <row r="10712" spans="6:72" x14ac:dyDescent="0.2">
      <c r="F10712" s="37"/>
      <c r="BT10712">
        <f t="shared" si="167"/>
        <v>0</v>
      </c>
    </row>
    <row r="10713" spans="6:72" x14ac:dyDescent="0.2">
      <c r="F10713" s="37"/>
      <c r="BT10713">
        <f t="shared" si="167"/>
        <v>0</v>
      </c>
    </row>
    <row r="10714" spans="6:72" x14ac:dyDescent="0.2">
      <c r="F10714" s="37"/>
      <c r="BT10714">
        <f t="shared" si="167"/>
        <v>0</v>
      </c>
    </row>
    <row r="10715" spans="6:72" x14ac:dyDescent="0.2">
      <c r="F10715" s="37"/>
      <c r="BT10715">
        <f t="shared" si="167"/>
        <v>0</v>
      </c>
    </row>
    <row r="10716" spans="6:72" x14ac:dyDescent="0.2">
      <c r="F10716" s="37"/>
      <c r="BT10716">
        <f t="shared" si="167"/>
        <v>0</v>
      </c>
    </row>
    <row r="10717" spans="6:72" x14ac:dyDescent="0.2">
      <c r="F10717" s="37"/>
      <c r="BT10717">
        <f t="shared" si="167"/>
        <v>0</v>
      </c>
    </row>
    <row r="10718" spans="6:72" x14ac:dyDescent="0.2">
      <c r="F10718" s="37"/>
      <c r="BT10718">
        <f t="shared" si="167"/>
        <v>0</v>
      </c>
    </row>
    <row r="10719" spans="6:72" x14ac:dyDescent="0.2">
      <c r="F10719" s="37"/>
      <c r="BT10719">
        <f t="shared" si="167"/>
        <v>0</v>
      </c>
    </row>
    <row r="10720" spans="6:72" x14ac:dyDescent="0.2">
      <c r="F10720" s="37"/>
      <c r="BT10720">
        <f t="shared" si="167"/>
        <v>0</v>
      </c>
    </row>
    <row r="10721" spans="6:72" x14ac:dyDescent="0.2">
      <c r="F10721" s="37"/>
      <c r="BT10721">
        <f t="shared" si="167"/>
        <v>0</v>
      </c>
    </row>
    <row r="10722" spans="6:72" x14ac:dyDescent="0.2">
      <c r="F10722" s="37"/>
      <c r="BT10722">
        <f t="shared" si="167"/>
        <v>0</v>
      </c>
    </row>
    <row r="10723" spans="6:72" x14ac:dyDescent="0.2">
      <c r="F10723" s="37"/>
      <c r="BT10723">
        <f t="shared" si="167"/>
        <v>0</v>
      </c>
    </row>
    <row r="10724" spans="6:72" x14ac:dyDescent="0.2">
      <c r="F10724" s="37"/>
      <c r="BT10724">
        <f t="shared" si="167"/>
        <v>0</v>
      </c>
    </row>
    <row r="10725" spans="6:72" x14ac:dyDescent="0.2">
      <c r="BT10725">
        <f t="shared" si="167"/>
        <v>0</v>
      </c>
    </row>
    <row r="10726" spans="6:72" x14ac:dyDescent="0.2">
      <c r="BT10726">
        <f t="shared" si="167"/>
        <v>0</v>
      </c>
    </row>
    <row r="10727" spans="6:72" x14ac:dyDescent="0.2">
      <c r="BT10727">
        <f t="shared" si="167"/>
        <v>0</v>
      </c>
    </row>
    <row r="10728" spans="6:72" x14ac:dyDescent="0.2">
      <c r="BT10728">
        <f t="shared" si="167"/>
        <v>0</v>
      </c>
    </row>
    <row r="10729" spans="6:72" x14ac:dyDescent="0.2">
      <c r="BT10729">
        <f t="shared" si="167"/>
        <v>0</v>
      </c>
    </row>
    <row r="10730" spans="6:72" x14ac:dyDescent="0.2">
      <c r="BT10730">
        <f t="shared" si="167"/>
        <v>0</v>
      </c>
    </row>
    <row r="10731" spans="6:72" x14ac:dyDescent="0.2">
      <c r="BT10731">
        <f t="shared" si="167"/>
        <v>0</v>
      </c>
    </row>
    <row r="10732" spans="6:72" x14ac:dyDescent="0.2">
      <c r="BT10732">
        <f t="shared" si="167"/>
        <v>0</v>
      </c>
    </row>
    <row r="10733" spans="6:72" x14ac:dyDescent="0.2">
      <c r="BT10733">
        <f t="shared" si="167"/>
        <v>0</v>
      </c>
    </row>
    <row r="10734" spans="6:72" x14ac:dyDescent="0.2">
      <c r="BT10734">
        <f t="shared" si="167"/>
        <v>0</v>
      </c>
    </row>
    <row r="10735" spans="6:72" x14ac:dyDescent="0.2">
      <c r="BT10735">
        <f t="shared" si="167"/>
        <v>0</v>
      </c>
    </row>
    <row r="10736" spans="6:72" x14ac:dyDescent="0.2">
      <c r="BT10736">
        <f t="shared" si="167"/>
        <v>0</v>
      </c>
    </row>
    <row r="10737" spans="6:72" x14ac:dyDescent="0.2">
      <c r="BT10737">
        <f t="shared" si="167"/>
        <v>0</v>
      </c>
    </row>
    <row r="10738" spans="6:72" x14ac:dyDescent="0.2">
      <c r="F10738" s="37"/>
      <c r="BT10738">
        <f t="shared" si="167"/>
        <v>0</v>
      </c>
    </row>
    <row r="10739" spans="6:72" x14ac:dyDescent="0.2">
      <c r="F10739" s="37"/>
      <c r="BT10739">
        <f t="shared" si="167"/>
        <v>0</v>
      </c>
    </row>
    <row r="10740" spans="6:72" x14ac:dyDescent="0.2">
      <c r="F10740" s="37"/>
      <c r="BT10740">
        <f t="shared" si="167"/>
        <v>0</v>
      </c>
    </row>
    <row r="10741" spans="6:72" x14ac:dyDescent="0.2">
      <c r="F10741" s="37"/>
      <c r="BT10741">
        <f t="shared" si="167"/>
        <v>0</v>
      </c>
    </row>
    <row r="10742" spans="6:72" x14ac:dyDescent="0.2">
      <c r="F10742" s="37"/>
      <c r="BT10742">
        <f t="shared" si="167"/>
        <v>0</v>
      </c>
    </row>
    <row r="10743" spans="6:72" x14ac:dyDescent="0.2">
      <c r="F10743" s="37"/>
      <c r="BT10743">
        <f t="shared" si="167"/>
        <v>0</v>
      </c>
    </row>
    <row r="10744" spans="6:72" x14ac:dyDescent="0.2">
      <c r="F10744" s="37"/>
      <c r="BT10744">
        <f t="shared" si="167"/>
        <v>0</v>
      </c>
    </row>
    <row r="10745" spans="6:72" x14ac:dyDescent="0.2">
      <c r="F10745" s="37"/>
      <c r="BT10745">
        <f t="shared" si="167"/>
        <v>0</v>
      </c>
    </row>
    <row r="10746" spans="6:72" x14ac:dyDescent="0.2">
      <c r="F10746" s="37"/>
      <c r="BT10746">
        <f t="shared" si="167"/>
        <v>0</v>
      </c>
    </row>
    <row r="10747" spans="6:72" x14ac:dyDescent="0.2">
      <c r="F10747" s="37"/>
      <c r="BT10747">
        <f t="shared" si="167"/>
        <v>0</v>
      </c>
    </row>
    <row r="10748" spans="6:72" x14ac:dyDescent="0.2">
      <c r="F10748" s="37"/>
      <c r="BT10748">
        <f t="shared" si="167"/>
        <v>0</v>
      </c>
    </row>
    <row r="10749" spans="6:72" x14ac:dyDescent="0.2">
      <c r="F10749" s="37"/>
      <c r="BT10749">
        <f t="shared" si="167"/>
        <v>0</v>
      </c>
    </row>
    <row r="10750" spans="6:72" x14ac:dyDescent="0.2">
      <c r="F10750" s="37"/>
      <c r="BT10750">
        <f t="shared" si="167"/>
        <v>0</v>
      </c>
    </row>
    <row r="10751" spans="6:72" x14ac:dyDescent="0.2">
      <c r="F10751" s="37"/>
      <c r="BT10751">
        <f t="shared" si="167"/>
        <v>0</v>
      </c>
    </row>
    <row r="10752" spans="6:72" x14ac:dyDescent="0.2">
      <c r="F10752" s="37"/>
      <c r="BT10752">
        <f t="shared" si="167"/>
        <v>0</v>
      </c>
    </row>
    <row r="10753" spans="6:72" x14ac:dyDescent="0.2">
      <c r="F10753" s="37"/>
      <c r="BT10753">
        <f t="shared" si="167"/>
        <v>0</v>
      </c>
    </row>
    <row r="10754" spans="6:72" x14ac:dyDescent="0.2">
      <c r="F10754" s="37"/>
      <c r="BT10754">
        <f t="shared" si="167"/>
        <v>0</v>
      </c>
    </row>
    <row r="10755" spans="6:72" x14ac:dyDescent="0.2">
      <c r="F10755" s="37"/>
      <c r="BT10755">
        <f t="shared" ref="BT10755:BT10818" si="168">IFERROR(($BR10755-$BS10755)/$BS10755,0)</f>
        <v>0</v>
      </c>
    </row>
    <row r="10756" spans="6:72" x14ac:dyDescent="0.2">
      <c r="F10756" s="37"/>
      <c r="BT10756">
        <f t="shared" si="168"/>
        <v>0</v>
      </c>
    </row>
    <row r="10757" spans="6:72" x14ac:dyDescent="0.2">
      <c r="F10757" s="37"/>
      <c r="BT10757">
        <f t="shared" si="168"/>
        <v>0</v>
      </c>
    </row>
    <row r="10758" spans="6:72" x14ac:dyDescent="0.2">
      <c r="F10758" s="37"/>
      <c r="BT10758">
        <f t="shared" si="168"/>
        <v>0</v>
      </c>
    </row>
    <row r="10759" spans="6:72" x14ac:dyDescent="0.2">
      <c r="F10759" s="37"/>
      <c r="BT10759">
        <f t="shared" si="168"/>
        <v>0</v>
      </c>
    </row>
    <row r="10760" spans="6:72" x14ac:dyDescent="0.2">
      <c r="F10760" s="37"/>
      <c r="BT10760">
        <f t="shared" si="168"/>
        <v>0</v>
      </c>
    </row>
    <row r="10761" spans="6:72" x14ac:dyDescent="0.2">
      <c r="F10761" s="37"/>
      <c r="BT10761">
        <f t="shared" si="168"/>
        <v>0</v>
      </c>
    </row>
    <row r="10762" spans="6:72" x14ac:dyDescent="0.2">
      <c r="F10762" s="37"/>
      <c r="BT10762">
        <f t="shared" si="168"/>
        <v>0</v>
      </c>
    </row>
    <row r="10763" spans="6:72" x14ac:dyDescent="0.2">
      <c r="F10763" s="37"/>
      <c r="BT10763">
        <f t="shared" si="168"/>
        <v>0</v>
      </c>
    </row>
    <row r="10764" spans="6:72" x14ac:dyDescent="0.2">
      <c r="F10764" s="37"/>
      <c r="BT10764">
        <f t="shared" si="168"/>
        <v>0</v>
      </c>
    </row>
    <row r="10765" spans="6:72" x14ac:dyDescent="0.2">
      <c r="F10765" s="37"/>
      <c r="BT10765">
        <f t="shared" si="168"/>
        <v>0</v>
      </c>
    </row>
    <row r="10766" spans="6:72" x14ac:dyDescent="0.2">
      <c r="F10766" s="37"/>
      <c r="BT10766">
        <f t="shared" si="168"/>
        <v>0</v>
      </c>
    </row>
    <row r="10767" spans="6:72" x14ac:dyDescent="0.2">
      <c r="F10767" s="37"/>
      <c r="BT10767">
        <f t="shared" si="168"/>
        <v>0</v>
      </c>
    </row>
    <row r="10768" spans="6:72" x14ac:dyDescent="0.2">
      <c r="F10768" s="37"/>
      <c r="BT10768">
        <f t="shared" si="168"/>
        <v>0</v>
      </c>
    </row>
    <row r="10769" spans="6:72" x14ac:dyDescent="0.2">
      <c r="F10769" s="37"/>
      <c r="BT10769">
        <f t="shared" si="168"/>
        <v>0</v>
      </c>
    </row>
    <row r="10770" spans="6:72" x14ac:dyDescent="0.2">
      <c r="F10770" s="37"/>
      <c r="BT10770">
        <f t="shared" si="168"/>
        <v>0</v>
      </c>
    </row>
    <row r="10771" spans="6:72" x14ac:dyDescent="0.2">
      <c r="F10771" s="37"/>
      <c r="BT10771">
        <f t="shared" si="168"/>
        <v>0</v>
      </c>
    </row>
    <row r="10772" spans="6:72" x14ac:dyDescent="0.2">
      <c r="F10772" s="37"/>
      <c r="BT10772">
        <f t="shared" si="168"/>
        <v>0</v>
      </c>
    </row>
    <row r="10773" spans="6:72" x14ac:dyDescent="0.2">
      <c r="F10773" s="37"/>
      <c r="BT10773">
        <f t="shared" si="168"/>
        <v>0</v>
      </c>
    </row>
    <row r="10774" spans="6:72" x14ac:dyDescent="0.2">
      <c r="F10774" s="37"/>
      <c r="BT10774">
        <f t="shared" si="168"/>
        <v>0</v>
      </c>
    </row>
    <row r="10775" spans="6:72" x14ac:dyDescent="0.2">
      <c r="F10775" s="37"/>
      <c r="BT10775">
        <f t="shared" si="168"/>
        <v>0</v>
      </c>
    </row>
    <row r="10776" spans="6:72" x14ac:dyDescent="0.2">
      <c r="F10776" s="37"/>
      <c r="BT10776">
        <f t="shared" si="168"/>
        <v>0</v>
      </c>
    </row>
    <row r="10777" spans="6:72" x14ac:dyDescent="0.2">
      <c r="F10777" s="37"/>
      <c r="BT10777">
        <f t="shared" si="168"/>
        <v>0</v>
      </c>
    </row>
    <row r="10778" spans="6:72" x14ac:dyDescent="0.2">
      <c r="F10778" s="37"/>
      <c r="BT10778">
        <f t="shared" si="168"/>
        <v>0</v>
      </c>
    </row>
    <row r="10779" spans="6:72" x14ac:dyDescent="0.2">
      <c r="F10779" s="37"/>
      <c r="BT10779">
        <f t="shared" si="168"/>
        <v>0</v>
      </c>
    </row>
    <row r="10780" spans="6:72" x14ac:dyDescent="0.2">
      <c r="F10780" s="37"/>
      <c r="BT10780">
        <f t="shared" si="168"/>
        <v>0</v>
      </c>
    </row>
    <row r="10781" spans="6:72" x14ac:dyDescent="0.2">
      <c r="F10781" s="37"/>
      <c r="BT10781">
        <f t="shared" si="168"/>
        <v>0</v>
      </c>
    </row>
    <row r="10782" spans="6:72" x14ac:dyDescent="0.2">
      <c r="F10782" s="37"/>
      <c r="BT10782">
        <f t="shared" si="168"/>
        <v>0</v>
      </c>
    </row>
    <row r="10783" spans="6:72" x14ac:dyDescent="0.2">
      <c r="F10783" s="37"/>
      <c r="BT10783">
        <f t="shared" si="168"/>
        <v>0</v>
      </c>
    </row>
    <row r="10784" spans="6:72" x14ac:dyDescent="0.2">
      <c r="F10784" s="37"/>
      <c r="BT10784">
        <f t="shared" si="168"/>
        <v>0</v>
      </c>
    </row>
    <row r="10785" spans="6:72" x14ac:dyDescent="0.2">
      <c r="F10785" s="37"/>
      <c r="BT10785">
        <f t="shared" si="168"/>
        <v>0</v>
      </c>
    </row>
    <row r="10786" spans="6:72" x14ac:dyDescent="0.2">
      <c r="F10786" s="37"/>
      <c r="BT10786">
        <f t="shared" si="168"/>
        <v>0</v>
      </c>
    </row>
    <row r="10787" spans="6:72" x14ac:dyDescent="0.2">
      <c r="F10787" s="37"/>
      <c r="BT10787">
        <f t="shared" si="168"/>
        <v>0</v>
      </c>
    </row>
    <row r="10788" spans="6:72" x14ac:dyDescent="0.2">
      <c r="F10788" s="37"/>
      <c r="BT10788">
        <f t="shared" si="168"/>
        <v>0</v>
      </c>
    </row>
    <row r="10789" spans="6:72" x14ac:dyDescent="0.2">
      <c r="F10789" s="37"/>
      <c r="BT10789">
        <f t="shared" si="168"/>
        <v>0</v>
      </c>
    </row>
    <row r="10790" spans="6:72" x14ac:dyDescent="0.2">
      <c r="F10790" s="37"/>
      <c r="BT10790">
        <f t="shared" si="168"/>
        <v>0</v>
      </c>
    </row>
    <row r="10791" spans="6:72" x14ac:dyDescent="0.2">
      <c r="F10791" s="37"/>
      <c r="BT10791">
        <f t="shared" si="168"/>
        <v>0</v>
      </c>
    </row>
    <row r="10792" spans="6:72" x14ac:dyDescent="0.2">
      <c r="F10792" s="37"/>
      <c r="BT10792">
        <f t="shared" si="168"/>
        <v>0</v>
      </c>
    </row>
    <row r="10793" spans="6:72" x14ac:dyDescent="0.2">
      <c r="F10793" s="37"/>
      <c r="BT10793">
        <f t="shared" si="168"/>
        <v>0</v>
      </c>
    </row>
    <row r="10794" spans="6:72" x14ac:dyDescent="0.2">
      <c r="F10794" s="37"/>
      <c r="BT10794">
        <f t="shared" si="168"/>
        <v>0</v>
      </c>
    </row>
    <row r="10795" spans="6:72" x14ac:dyDescent="0.2">
      <c r="F10795" s="37"/>
      <c r="BT10795">
        <f t="shared" si="168"/>
        <v>0</v>
      </c>
    </row>
    <row r="10796" spans="6:72" x14ac:dyDescent="0.2">
      <c r="F10796" s="37"/>
      <c r="BT10796">
        <f t="shared" si="168"/>
        <v>0</v>
      </c>
    </row>
    <row r="10797" spans="6:72" x14ac:dyDescent="0.2">
      <c r="F10797" s="37"/>
      <c r="BT10797">
        <f t="shared" si="168"/>
        <v>0</v>
      </c>
    </row>
    <row r="10798" spans="6:72" x14ac:dyDescent="0.2">
      <c r="F10798" s="37"/>
      <c r="BT10798">
        <f t="shared" si="168"/>
        <v>0</v>
      </c>
    </row>
    <row r="10799" spans="6:72" x14ac:dyDescent="0.2">
      <c r="F10799" s="37"/>
      <c r="BT10799">
        <f t="shared" si="168"/>
        <v>0</v>
      </c>
    </row>
    <row r="10800" spans="6:72" x14ac:dyDescent="0.2">
      <c r="F10800" s="37"/>
      <c r="BT10800">
        <f t="shared" si="168"/>
        <v>0</v>
      </c>
    </row>
    <row r="10801" spans="6:72" x14ac:dyDescent="0.2">
      <c r="F10801" s="37"/>
      <c r="BT10801">
        <f t="shared" si="168"/>
        <v>0</v>
      </c>
    </row>
    <row r="10802" spans="6:72" x14ac:dyDescent="0.2">
      <c r="F10802" s="37"/>
      <c r="BT10802">
        <f t="shared" si="168"/>
        <v>0</v>
      </c>
    </row>
    <row r="10803" spans="6:72" x14ac:dyDescent="0.2">
      <c r="F10803" s="37"/>
      <c r="BT10803">
        <f t="shared" si="168"/>
        <v>0</v>
      </c>
    </row>
    <row r="10804" spans="6:72" x14ac:dyDescent="0.2">
      <c r="F10804" s="37"/>
      <c r="BT10804">
        <f t="shared" si="168"/>
        <v>0</v>
      </c>
    </row>
    <row r="10805" spans="6:72" x14ac:dyDescent="0.2">
      <c r="F10805" s="37"/>
      <c r="BT10805">
        <f t="shared" si="168"/>
        <v>0</v>
      </c>
    </row>
    <row r="10806" spans="6:72" x14ac:dyDescent="0.2">
      <c r="F10806" s="37"/>
      <c r="BT10806">
        <f t="shared" si="168"/>
        <v>0</v>
      </c>
    </row>
    <row r="10807" spans="6:72" x14ac:dyDescent="0.2">
      <c r="F10807" s="37"/>
      <c r="BT10807">
        <f t="shared" si="168"/>
        <v>0</v>
      </c>
    </row>
    <row r="10808" spans="6:72" x14ac:dyDescent="0.2">
      <c r="F10808" s="37"/>
      <c r="BT10808">
        <f t="shared" si="168"/>
        <v>0</v>
      </c>
    </row>
    <row r="10809" spans="6:72" x14ac:dyDescent="0.2">
      <c r="F10809" s="37"/>
      <c r="BT10809">
        <f t="shared" si="168"/>
        <v>0</v>
      </c>
    </row>
    <row r="10810" spans="6:72" x14ac:dyDescent="0.2">
      <c r="F10810" s="37"/>
      <c r="BT10810">
        <f t="shared" si="168"/>
        <v>0</v>
      </c>
    </row>
    <row r="10811" spans="6:72" x14ac:dyDescent="0.2">
      <c r="F10811" s="37"/>
      <c r="BT10811">
        <f t="shared" si="168"/>
        <v>0</v>
      </c>
    </row>
    <row r="10812" spans="6:72" x14ac:dyDescent="0.2">
      <c r="F10812" s="37"/>
      <c r="BT10812">
        <f t="shared" si="168"/>
        <v>0</v>
      </c>
    </row>
    <row r="10813" spans="6:72" x14ac:dyDescent="0.2">
      <c r="F10813" s="37"/>
      <c r="BT10813">
        <f t="shared" si="168"/>
        <v>0</v>
      </c>
    </row>
    <row r="10814" spans="6:72" x14ac:dyDescent="0.2">
      <c r="F10814" s="37"/>
      <c r="BT10814">
        <f t="shared" si="168"/>
        <v>0</v>
      </c>
    </row>
    <row r="10815" spans="6:72" x14ac:dyDescent="0.2">
      <c r="F10815" s="37"/>
      <c r="BT10815">
        <f t="shared" si="168"/>
        <v>0</v>
      </c>
    </row>
    <row r="10816" spans="6:72" x14ac:dyDescent="0.2">
      <c r="F10816" s="37"/>
      <c r="BT10816">
        <f t="shared" si="168"/>
        <v>0</v>
      </c>
    </row>
    <row r="10817" spans="6:72" x14ac:dyDescent="0.2">
      <c r="F10817" s="37"/>
      <c r="BT10817">
        <f t="shared" si="168"/>
        <v>0</v>
      </c>
    </row>
    <row r="10818" spans="6:72" x14ac:dyDescent="0.2">
      <c r="F10818" s="37"/>
      <c r="BT10818">
        <f t="shared" si="168"/>
        <v>0</v>
      </c>
    </row>
    <row r="10819" spans="6:72" x14ac:dyDescent="0.2">
      <c r="F10819" s="37"/>
      <c r="BT10819">
        <f t="shared" ref="BT10819:BT10882" si="169">IFERROR(($BR10819-$BS10819)/$BS10819,0)</f>
        <v>0</v>
      </c>
    </row>
    <row r="10820" spans="6:72" x14ac:dyDescent="0.2">
      <c r="F10820" s="37"/>
      <c r="BT10820">
        <f t="shared" si="169"/>
        <v>0</v>
      </c>
    </row>
    <row r="10821" spans="6:72" x14ac:dyDescent="0.2">
      <c r="F10821" s="37"/>
      <c r="BT10821">
        <f t="shared" si="169"/>
        <v>0</v>
      </c>
    </row>
    <row r="10822" spans="6:72" x14ac:dyDescent="0.2">
      <c r="F10822" s="37"/>
      <c r="BT10822">
        <f t="shared" si="169"/>
        <v>0</v>
      </c>
    </row>
    <row r="10823" spans="6:72" x14ac:dyDescent="0.2">
      <c r="F10823" s="37"/>
      <c r="BT10823">
        <f t="shared" si="169"/>
        <v>0</v>
      </c>
    </row>
    <row r="10824" spans="6:72" x14ac:dyDescent="0.2">
      <c r="F10824" s="37"/>
      <c r="BT10824">
        <f t="shared" si="169"/>
        <v>0</v>
      </c>
    </row>
    <row r="10825" spans="6:72" x14ac:dyDescent="0.2">
      <c r="F10825" s="37"/>
      <c r="BT10825">
        <f t="shared" si="169"/>
        <v>0</v>
      </c>
    </row>
    <row r="10826" spans="6:72" x14ac:dyDescent="0.2">
      <c r="F10826" s="37"/>
      <c r="BT10826">
        <f t="shared" si="169"/>
        <v>0</v>
      </c>
    </row>
    <row r="10827" spans="6:72" x14ac:dyDescent="0.2">
      <c r="F10827" s="37"/>
      <c r="BT10827">
        <f t="shared" si="169"/>
        <v>0</v>
      </c>
    </row>
    <row r="10828" spans="6:72" x14ac:dyDescent="0.2">
      <c r="F10828" s="37"/>
      <c r="BT10828">
        <f t="shared" si="169"/>
        <v>0</v>
      </c>
    </row>
    <row r="10829" spans="6:72" x14ac:dyDescent="0.2">
      <c r="F10829" s="37"/>
      <c r="BT10829">
        <f t="shared" si="169"/>
        <v>0</v>
      </c>
    </row>
    <row r="10830" spans="6:72" x14ac:dyDescent="0.2">
      <c r="F10830" s="37"/>
      <c r="BT10830">
        <f t="shared" si="169"/>
        <v>0</v>
      </c>
    </row>
    <row r="10831" spans="6:72" x14ac:dyDescent="0.2">
      <c r="F10831" s="37"/>
      <c r="BT10831">
        <f t="shared" si="169"/>
        <v>0</v>
      </c>
    </row>
    <row r="10832" spans="6:72" x14ac:dyDescent="0.2">
      <c r="F10832" s="37"/>
      <c r="BT10832">
        <f t="shared" si="169"/>
        <v>0</v>
      </c>
    </row>
    <row r="10833" spans="6:72" x14ac:dyDescent="0.2">
      <c r="F10833" s="37"/>
      <c r="BT10833">
        <f t="shared" si="169"/>
        <v>0</v>
      </c>
    </row>
    <row r="10834" spans="6:72" x14ac:dyDescent="0.2">
      <c r="F10834" s="37"/>
      <c r="BT10834">
        <f t="shared" si="169"/>
        <v>0</v>
      </c>
    </row>
    <row r="10835" spans="6:72" x14ac:dyDescent="0.2">
      <c r="F10835" s="37"/>
      <c r="BT10835">
        <f t="shared" si="169"/>
        <v>0</v>
      </c>
    </row>
    <row r="10836" spans="6:72" x14ac:dyDescent="0.2">
      <c r="F10836" s="37"/>
      <c r="BT10836">
        <f t="shared" si="169"/>
        <v>0</v>
      </c>
    </row>
    <row r="10837" spans="6:72" x14ac:dyDescent="0.2">
      <c r="F10837" s="37"/>
      <c r="BT10837">
        <f t="shared" si="169"/>
        <v>0</v>
      </c>
    </row>
    <row r="10838" spans="6:72" x14ac:dyDescent="0.2">
      <c r="F10838" s="37"/>
      <c r="BT10838">
        <f t="shared" si="169"/>
        <v>0</v>
      </c>
    </row>
    <row r="10839" spans="6:72" x14ac:dyDescent="0.2">
      <c r="F10839" s="37"/>
      <c r="BT10839">
        <f t="shared" si="169"/>
        <v>0</v>
      </c>
    </row>
    <row r="10840" spans="6:72" x14ac:dyDescent="0.2">
      <c r="F10840" s="37"/>
      <c r="BT10840">
        <f t="shared" si="169"/>
        <v>0</v>
      </c>
    </row>
    <row r="10841" spans="6:72" x14ac:dyDescent="0.2">
      <c r="F10841" s="37"/>
      <c r="BT10841">
        <f t="shared" si="169"/>
        <v>0</v>
      </c>
    </row>
    <row r="10842" spans="6:72" x14ac:dyDescent="0.2">
      <c r="F10842" s="37"/>
      <c r="BT10842">
        <f t="shared" si="169"/>
        <v>0</v>
      </c>
    </row>
    <row r="10843" spans="6:72" x14ac:dyDescent="0.2">
      <c r="F10843" s="37"/>
      <c r="BT10843">
        <f t="shared" si="169"/>
        <v>0</v>
      </c>
    </row>
    <row r="10844" spans="6:72" x14ac:dyDescent="0.2">
      <c r="F10844" s="37"/>
      <c r="BT10844">
        <f t="shared" si="169"/>
        <v>0</v>
      </c>
    </row>
    <row r="10845" spans="6:72" x14ac:dyDescent="0.2">
      <c r="F10845" s="37"/>
      <c r="BT10845">
        <f t="shared" si="169"/>
        <v>0</v>
      </c>
    </row>
    <row r="10846" spans="6:72" x14ac:dyDescent="0.2">
      <c r="F10846" s="37"/>
      <c r="BT10846">
        <f t="shared" si="169"/>
        <v>0</v>
      </c>
    </row>
    <row r="10847" spans="6:72" x14ac:dyDescent="0.2">
      <c r="F10847" s="37"/>
      <c r="BT10847">
        <f t="shared" si="169"/>
        <v>0</v>
      </c>
    </row>
    <row r="10848" spans="6:72" x14ac:dyDescent="0.2">
      <c r="F10848" s="37"/>
      <c r="BT10848">
        <f t="shared" si="169"/>
        <v>0</v>
      </c>
    </row>
    <row r="10849" spans="6:72" x14ac:dyDescent="0.2">
      <c r="F10849" s="37"/>
      <c r="BT10849">
        <f t="shared" si="169"/>
        <v>0</v>
      </c>
    </row>
    <row r="10850" spans="6:72" x14ac:dyDescent="0.2">
      <c r="F10850" s="37"/>
      <c r="BT10850">
        <f t="shared" si="169"/>
        <v>0</v>
      </c>
    </row>
    <row r="10851" spans="6:72" x14ac:dyDescent="0.2">
      <c r="F10851" s="37"/>
      <c r="BT10851">
        <f t="shared" si="169"/>
        <v>0</v>
      </c>
    </row>
    <row r="10852" spans="6:72" x14ac:dyDescent="0.2">
      <c r="F10852" s="37"/>
      <c r="BT10852">
        <f t="shared" si="169"/>
        <v>0</v>
      </c>
    </row>
    <row r="10853" spans="6:72" x14ac:dyDescent="0.2">
      <c r="F10853" s="37"/>
      <c r="BT10853">
        <f t="shared" si="169"/>
        <v>0</v>
      </c>
    </row>
    <row r="10854" spans="6:72" x14ac:dyDescent="0.2">
      <c r="F10854" s="37"/>
      <c r="BT10854">
        <f t="shared" si="169"/>
        <v>0</v>
      </c>
    </row>
    <row r="10855" spans="6:72" x14ac:dyDescent="0.2">
      <c r="F10855" s="37"/>
      <c r="BT10855">
        <f t="shared" si="169"/>
        <v>0</v>
      </c>
    </row>
    <row r="10856" spans="6:72" x14ac:dyDescent="0.2">
      <c r="F10856" s="37"/>
      <c r="BT10856">
        <f t="shared" si="169"/>
        <v>0</v>
      </c>
    </row>
    <row r="10857" spans="6:72" x14ac:dyDescent="0.2">
      <c r="F10857" s="37"/>
      <c r="BT10857">
        <f t="shared" si="169"/>
        <v>0</v>
      </c>
    </row>
    <row r="10858" spans="6:72" x14ac:dyDescent="0.2">
      <c r="F10858" s="37"/>
      <c r="BT10858">
        <f t="shared" si="169"/>
        <v>0</v>
      </c>
    </row>
    <row r="10859" spans="6:72" x14ac:dyDescent="0.2">
      <c r="F10859" s="37"/>
      <c r="BT10859">
        <f t="shared" si="169"/>
        <v>0</v>
      </c>
    </row>
    <row r="10860" spans="6:72" x14ac:dyDescent="0.2">
      <c r="F10860" s="37"/>
      <c r="BT10860">
        <f t="shared" si="169"/>
        <v>0</v>
      </c>
    </row>
    <row r="10861" spans="6:72" x14ac:dyDescent="0.2">
      <c r="F10861" s="37"/>
      <c r="BT10861">
        <f t="shared" si="169"/>
        <v>0</v>
      </c>
    </row>
    <row r="10862" spans="6:72" x14ac:dyDescent="0.2">
      <c r="F10862" s="37"/>
      <c r="BT10862">
        <f t="shared" si="169"/>
        <v>0</v>
      </c>
    </row>
    <row r="10863" spans="6:72" x14ac:dyDescent="0.2">
      <c r="F10863" s="37"/>
      <c r="BT10863">
        <f t="shared" si="169"/>
        <v>0</v>
      </c>
    </row>
    <row r="10864" spans="6:72" x14ac:dyDescent="0.2">
      <c r="F10864" s="37"/>
      <c r="BT10864">
        <f t="shared" si="169"/>
        <v>0</v>
      </c>
    </row>
    <row r="10865" spans="6:72" x14ac:dyDescent="0.2">
      <c r="F10865" s="37"/>
      <c r="BT10865">
        <f t="shared" si="169"/>
        <v>0</v>
      </c>
    </row>
    <row r="10866" spans="6:72" x14ac:dyDescent="0.2">
      <c r="F10866" s="37"/>
      <c r="BT10866">
        <f t="shared" si="169"/>
        <v>0</v>
      </c>
    </row>
    <row r="10867" spans="6:72" x14ac:dyDescent="0.2">
      <c r="F10867" s="37"/>
      <c r="BT10867">
        <f t="shared" si="169"/>
        <v>0</v>
      </c>
    </row>
    <row r="10868" spans="6:72" x14ac:dyDescent="0.2">
      <c r="F10868" s="37"/>
      <c r="BT10868">
        <f t="shared" si="169"/>
        <v>0</v>
      </c>
    </row>
    <row r="10869" spans="6:72" x14ac:dyDescent="0.2">
      <c r="F10869" s="37"/>
      <c r="BT10869">
        <f t="shared" si="169"/>
        <v>0</v>
      </c>
    </row>
    <row r="10870" spans="6:72" x14ac:dyDescent="0.2">
      <c r="F10870" s="37"/>
      <c r="BT10870">
        <f t="shared" si="169"/>
        <v>0</v>
      </c>
    </row>
    <row r="10871" spans="6:72" x14ac:dyDescent="0.2">
      <c r="F10871" s="37"/>
      <c r="BT10871">
        <f t="shared" si="169"/>
        <v>0</v>
      </c>
    </row>
    <row r="10872" spans="6:72" x14ac:dyDescent="0.2">
      <c r="F10872" s="37"/>
      <c r="BT10872">
        <f t="shared" si="169"/>
        <v>0</v>
      </c>
    </row>
    <row r="10873" spans="6:72" x14ac:dyDescent="0.2">
      <c r="F10873" s="37"/>
      <c r="BT10873">
        <f t="shared" si="169"/>
        <v>0</v>
      </c>
    </row>
    <row r="10874" spans="6:72" x14ac:dyDescent="0.2">
      <c r="F10874" s="37"/>
      <c r="BT10874">
        <f t="shared" si="169"/>
        <v>0</v>
      </c>
    </row>
    <row r="10875" spans="6:72" x14ac:dyDescent="0.2">
      <c r="F10875" s="37"/>
      <c r="BT10875">
        <f t="shared" si="169"/>
        <v>0</v>
      </c>
    </row>
    <row r="10876" spans="6:72" x14ac:dyDescent="0.2">
      <c r="F10876" s="37"/>
      <c r="BT10876">
        <f t="shared" si="169"/>
        <v>0</v>
      </c>
    </row>
    <row r="10877" spans="6:72" x14ac:dyDescent="0.2">
      <c r="F10877" s="37"/>
      <c r="BT10877">
        <f t="shared" si="169"/>
        <v>0</v>
      </c>
    </row>
    <row r="10878" spans="6:72" x14ac:dyDescent="0.2">
      <c r="F10878" s="37"/>
      <c r="BT10878">
        <f t="shared" si="169"/>
        <v>0</v>
      </c>
    </row>
    <row r="10879" spans="6:72" x14ac:dyDescent="0.2">
      <c r="F10879" s="37"/>
      <c r="BT10879">
        <f t="shared" si="169"/>
        <v>0</v>
      </c>
    </row>
    <row r="10880" spans="6:72" x14ac:dyDescent="0.2">
      <c r="F10880" s="37"/>
      <c r="BT10880">
        <f t="shared" si="169"/>
        <v>0</v>
      </c>
    </row>
    <row r="10881" spans="6:72" x14ac:dyDescent="0.2">
      <c r="F10881" s="37"/>
      <c r="BT10881">
        <f t="shared" si="169"/>
        <v>0</v>
      </c>
    </row>
    <row r="10882" spans="6:72" x14ac:dyDescent="0.2">
      <c r="F10882" s="37"/>
      <c r="BT10882">
        <f t="shared" si="169"/>
        <v>0</v>
      </c>
    </row>
    <row r="10883" spans="6:72" x14ac:dyDescent="0.2">
      <c r="F10883" s="37"/>
      <c r="BT10883">
        <f t="shared" ref="BT10883:BT10946" si="170">IFERROR(($BR10883-$BS10883)/$BS10883,0)</f>
        <v>0</v>
      </c>
    </row>
    <row r="10884" spans="6:72" x14ac:dyDescent="0.2">
      <c r="F10884" s="37"/>
      <c r="BT10884">
        <f t="shared" si="170"/>
        <v>0</v>
      </c>
    </row>
    <row r="10885" spans="6:72" x14ac:dyDescent="0.2">
      <c r="F10885" s="37"/>
      <c r="BT10885">
        <f t="shared" si="170"/>
        <v>0</v>
      </c>
    </row>
    <row r="10886" spans="6:72" x14ac:dyDescent="0.2">
      <c r="F10886" s="37"/>
      <c r="BT10886">
        <f t="shared" si="170"/>
        <v>0</v>
      </c>
    </row>
    <row r="10887" spans="6:72" x14ac:dyDescent="0.2">
      <c r="F10887" s="37"/>
      <c r="BT10887">
        <f t="shared" si="170"/>
        <v>0</v>
      </c>
    </row>
    <row r="10888" spans="6:72" x14ac:dyDescent="0.2">
      <c r="F10888" s="37"/>
      <c r="BT10888">
        <f t="shared" si="170"/>
        <v>0</v>
      </c>
    </row>
    <row r="10889" spans="6:72" x14ac:dyDescent="0.2">
      <c r="F10889" s="37"/>
      <c r="BT10889">
        <f t="shared" si="170"/>
        <v>0</v>
      </c>
    </row>
    <row r="10890" spans="6:72" x14ac:dyDescent="0.2">
      <c r="F10890" s="37"/>
      <c r="BT10890">
        <f t="shared" si="170"/>
        <v>0</v>
      </c>
    </row>
    <row r="10891" spans="6:72" x14ac:dyDescent="0.2">
      <c r="F10891" s="37"/>
      <c r="BT10891">
        <f t="shared" si="170"/>
        <v>0</v>
      </c>
    </row>
    <row r="10892" spans="6:72" x14ac:dyDescent="0.2">
      <c r="F10892" s="37"/>
      <c r="BT10892">
        <f t="shared" si="170"/>
        <v>0</v>
      </c>
    </row>
    <row r="10893" spans="6:72" x14ac:dyDescent="0.2">
      <c r="BT10893">
        <f t="shared" si="170"/>
        <v>0</v>
      </c>
    </row>
    <row r="10894" spans="6:72" x14ac:dyDescent="0.2">
      <c r="BT10894">
        <f t="shared" si="170"/>
        <v>0</v>
      </c>
    </row>
    <row r="10895" spans="6:72" x14ac:dyDescent="0.2">
      <c r="BT10895">
        <f t="shared" si="170"/>
        <v>0</v>
      </c>
    </row>
    <row r="10896" spans="6:72" x14ac:dyDescent="0.2">
      <c r="F10896" s="37"/>
      <c r="BT10896">
        <f t="shared" si="170"/>
        <v>0</v>
      </c>
    </row>
    <row r="10897" spans="6:72" x14ac:dyDescent="0.2">
      <c r="F10897" s="37"/>
      <c r="BT10897">
        <f t="shared" si="170"/>
        <v>0</v>
      </c>
    </row>
    <row r="10898" spans="6:72" x14ac:dyDescent="0.2">
      <c r="F10898" s="37"/>
      <c r="BT10898">
        <f t="shared" si="170"/>
        <v>0</v>
      </c>
    </row>
    <row r="10899" spans="6:72" x14ac:dyDescent="0.2">
      <c r="F10899" s="37"/>
      <c r="BT10899">
        <f t="shared" si="170"/>
        <v>0</v>
      </c>
    </row>
    <row r="10900" spans="6:72" x14ac:dyDescent="0.2">
      <c r="F10900" s="37"/>
      <c r="BT10900">
        <f t="shared" si="170"/>
        <v>0</v>
      </c>
    </row>
    <row r="10901" spans="6:72" x14ac:dyDescent="0.2">
      <c r="F10901" s="37"/>
      <c r="BT10901">
        <f t="shared" si="170"/>
        <v>0</v>
      </c>
    </row>
    <row r="10902" spans="6:72" x14ac:dyDescent="0.2">
      <c r="F10902" s="37"/>
      <c r="BT10902">
        <f t="shared" si="170"/>
        <v>0</v>
      </c>
    </row>
    <row r="10903" spans="6:72" x14ac:dyDescent="0.2">
      <c r="F10903" s="37"/>
      <c r="BT10903">
        <f t="shared" si="170"/>
        <v>0</v>
      </c>
    </row>
    <row r="10904" spans="6:72" x14ac:dyDescent="0.2">
      <c r="F10904" s="37"/>
      <c r="BT10904">
        <f t="shared" si="170"/>
        <v>0</v>
      </c>
    </row>
    <row r="10905" spans="6:72" x14ac:dyDescent="0.2">
      <c r="F10905" s="37"/>
      <c r="BT10905">
        <f t="shared" si="170"/>
        <v>0</v>
      </c>
    </row>
    <row r="10906" spans="6:72" x14ac:dyDescent="0.2">
      <c r="F10906" s="37"/>
      <c r="BT10906">
        <f t="shared" si="170"/>
        <v>0</v>
      </c>
    </row>
    <row r="10907" spans="6:72" x14ac:dyDescent="0.2">
      <c r="F10907" s="37"/>
      <c r="BT10907">
        <f t="shared" si="170"/>
        <v>0</v>
      </c>
    </row>
    <row r="10908" spans="6:72" x14ac:dyDescent="0.2">
      <c r="F10908" s="37"/>
      <c r="BT10908">
        <f t="shared" si="170"/>
        <v>0</v>
      </c>
    </row>
    <row r="10909" spans="6:72" x14ac:dyDescent="0.2">
      <c r="F10909" s="37"/>
      <c r="BT10909">
        <f t="shared" si="170"/>
        <v>0</v>
      </c>
    </row>
    <row r="10910" spans="6:72" x14ac:dyDescent="0.2">
      <c r="F10910" s="37"/>
      <c r="BT10910">
        <f t="shared" si="170"/>
        <v>0</v>
      </c>
    </row>
    <row r="10911" spans="6:72" x14ac:dyDescent="0.2">
      <c r="F10911" s="37"/>
      <c r="BT10911">
        <f t="shared" si="170"/>
        <v>0</v>
      </c>
    </row>
    <row r="10912" spans="6:72" x14ac:dyDescent="0.2">
      <c r="F10912" s="37"/>
      <c r="BT10912">
        <f t="shared" si="170"/>
        <v>0</v>
      </c>
    </row>
    <row r="10913" spans="6:72" x14ac:dyDescent="0.2">
      <c r="F10913" s="37"/>
      <c r="BT10913">
        <f t="shared" si="170"/>
        <v>0</v>
      </c>
    </row>
    <row r="10914" spans="6:72" x14ac:dyDescent="0.2">
      <c r="F10914" s="37"/>
      <c r="BT10914">
        <f t="shared" si="170"/>
        <v>0</v>
      </c>
    </row>
    <row r="10915" spans="6:72" x14ac:dyDescent="0.2">
      <c r="F10915" s="37"/>
      <c r="BT10915">
        <f t="shared" si="170"/>
        <v>0</v>
      </c>
    </row>
    <row r="10916" spans="6:72" x14ac:dyDescent="0.2">
      <c r="F10916" s="37"/>
      <c r="BT10916">
        <f t="shared" si="170"/>
        <v>0</v>
      </c>
    </row>
    <row r="10917" spans="6:72" x14ac:dyDescent="0.2">
      <c r="F10917" s="37"/>
      <c r="BT10917">
        <f t="shared" si="170"/>
        <v>0</v>
      </c>
    </row>
    <row r="10918" spans="6:72" x14ac:dyDescent="0.2">
      <c r="F10918" s="37"/>
      <c r="BT10918">
        <f t="shared" si="170"/>
        <v>0</v>
      </c>
    </row>
    <row r="10919" spans="6:72" x14ac:dyDescent="0.2">
      <c r="F10919" s="37"/>
      <c r="BT10919">
        <f t="shared" si="170"/>
        <v>0</v>
      </c>
    </row>
    <row r="10920" spans="6:72" x14ac:dyDescent="0.2">
      <c r="F10920" s="37"/>
      <c r="BT10920">
        <f t="shared" si="170"/>
        <v>0</v>
      </c>
    </row>
    <row r="10921" spans="6:72" x14ac:dyDescent="0.2">
      <c r="F10921" s="37"/>
      <c r="BT10921">
        <f t="shared" si="170"/>
        <v>0</v>
      </c>
    </row>
    <row r="10922" spans="6:72" x14ac:dyDescent="0.2">
      <c r="F10922" s="37"/>
      <c r="BT10922">
        <f t="shared" si="170"/>
        <v>0</v>
      </c>
    </row>
    <row r="10923" spans="6:72" x14ac:dyDescent="0.2">
      <c r="F10923" s="37"/>
      <c r="BT10923">
        <f t="shared" si="170"/>
        <v>0</v>
      </c>
    </row>
    <row r="10924" spans="6:72" x14ac:dyDescent="0.2">
      <c r="F10924" s="37"/>
      <c r="BT10924">
        <f t="shared" si="170"/>
        <v>0</v>
      </c>
    </row>
    <row r="10925" spans="6:72" x14ac:dyDescent="0.2">
      <c r="F10925" s="37"/>
      <c r="BT10925">
        <f t="shared" si="170"/>
        <v>0</v>
      </c>
    </row>
    <row r="10926" spans="6:72" x14ac:dyDescent="0.2">
      <c r="F10926" s="37"/>
      <c r="BT10926">
        <f t="shared" si="170"/>
        <v>0</v>
      </c>
    </row>
    <row r="10927" spans="6:72" x14ac:dyDescent="0.2">
      <c r="F10927" s="37"/>
      <c r="BT10927">
        <f t="shared" si="170"/>
        <v>0</v>
      </c>
    </row>
    <row r="10928" spans="6:72" x14ac:dyDescent="0.2">
      <c r="F10928" s="37"/>
      <c r="BT10928">
        <f t="shared" si="170"/>
        <v>0</v>
      </c>
    </row>
    <row r="10929" spans="6:72" x14ac:dyDescent="0.2">
      <c r="F10929" s="37"/>
      <c r="BT10929">
        <f t="shared" si="170"/>
        <v>0</v>
      </c>
    </row>
    <row r="10930" spans="6:72" x14ac:dyDescent="0.2">
      <c r="F10930" s="37"/>
      <c r="BT10930">
        <f t="shared" si="170"/>
        <v>0</v>
      </c>
    </row>
    <row r="10931" spans="6:72" x14ac:dyDescent="0.2">
      <c r="F10931" s="37"/>
      <c r="BT10931">
        <f t="shared" si="170"/>
        <v>0</v>
      </c>
    </row>
    <row r="10932" spans="6:72" x14ac:dyDescent="0.2">
      <c r="F10932" s="37"/>
      <c r="BT10932">
        <f t="shared" si="170"/>
        <v>0</v>
      </c>
    </row>
    <row r="10933" spans="6:72" x14ac:dyDescent="0.2">
      <c r="F10933" s="37"/>
      <c r="BT10933">
        <f t="shared" si="170"/>
        <v>0</v>
      </c>
    </row>
    <row r="10934" spans="6:72" x14ac:dyDescent="0.2">
      <c r="F10934" s="37"/>
      <c r="BT10934">
        <f t="shared" si="170"/>
        <v>0</v>
      </c>
    </row>
    <row r="10935" spans="6:72" x14ac:dyDescent="0.2">
      <c r="F10935" s="37"/>
      <c r="BT10935">
        <f t="shared" si="170"/>
        <v>0</v>
      </c>
    </row>
    <row r="10936" spans="6:72" x14ac:dyDescent="0.2">
      <c r="F10936" s="37"/>
      <c r="BT10936">
        <f t="shared" si="170"/>
        <v>0</v>
      </c>
    </row>
    <row r="10937" spans="6:72" x14ac:dyDescent="0.2">
      <c r="F10937" s="37"/>
      <c r="BT10937">
        <f t="shared" si="170"/>
        <v>0</v>
      </c>
    </row>
    <row r="10938" spans="6:72" x14ac:dyDescent="0.2">
      <c r="F10938" s="37"/>
      <c r="BT10938">
        <f t="shared" si="170"/>
        <v>0</v>
      </c>
    </row>
    <row r="10939" spans="6:72" x14ac:dyDescent="0.2">
      <c r="F10939" s="37"/>
      <c r="BT10939">
        <f t="shared" si="170"/>
        <v>0</v>
      </c>
    </row>
    <row r="10940" spans="6:72" x14ac:dyDescent="0.2">
      <c r="F10940" s="37"/>
      <c r="BT10940">
        <f t="shared" si="170"/>
        <v>0</v>
      </c>
    </row>
    <row r="10941" spans="6:72" x14ac:dyDescent="0.2">
      <c r="F10941" s="37"/>
      <c r="BT10941">
        <f t="shared" si="170"/>
        <v>0</v>
      </c>
    </row>
    <row r="10942" spans="6:72" x14ac:dyDescent="0.2">
      <c r="F10942" s="37"/>
      <c r="BT10942">
        <f t="shared" si="170"/>
        <v>0</v>
      </c>
    </row>
    <row r="10943" spans="6:72" x14ac:dyDescent="0.2">
      <c r="F10943" s="37"/>
      <c r="BT10943">
        <f t="shared" si="170"/>
        <v>0</v>
      </c>
    </row>
    <row r="10944" spans="6:72" x14ac:dyDescent="0.2">
      <c r="F10944" s="37"/>
      <c r="BT10944">
        <f t="shared" si="170"/>
        <v>0</v>
      </c>
    </row>
    <row r="10945" spans="6:72" x14ac:dyDescent="0.2">
      <c r="F10945" s="37"/>
      <c r="BT10945">
        <f t="shared" si="170"/>
        <v>0</v>
      </c>
    </row>
    <row r="10946" spans="6:72" x14ac:dyDescent="0.2">
      <c r="F10946" s="37"/>
      <c r="BT10946">
        <f t="shared" si="170"/>
        <v>0</v>
      </c>
    </row>
    <row r="10947" spans="6:72" x14ac:dyDescent="0.2">
      <c r="F10947" s="37"/>
      <c r="BT10947">
        <f t="shared" ref="BT10947:BT11010" si="171">IFERROR(($BR10947-$BS10947)/$BS10947,0)</f>
        <v>0</v>
      </c>
    </row>
    <row r="10948" spans="6:72" x14ac:dyDescent="0.2">
      <c r="F10948" s="37"/>
      <c r="BT10948">
        <f t="shared" si="171"/>
        <v>0</v>
      </c>
    </row>
    <row r="10949" spans="6:72" x14ac:dyDescent="0.2">
      <c r="F10949" s="37"/>
      <c r="BT10949">
        <f t="shared" si="171"/>
        <v>0</v>
      </c>
    </row>
    <row r="10950" spans="6:72" x14ac:dyDescent="0.2">
      <c r="F10950" s="37"/>
      <c r="BT10950">
        <f t="shared" si="171"/>
        <v>0</v>
      </c>
    </row>
    <row r="10951" spans="6:72" x14ac:dyDescent="0.2">
      <c r="F10951" s="37"/>
      <c r="BT10951">
        <f t="shared" si="171"/>
        <v>0</v>
      </c>
    </row>
    <row r="10952" spans="6:72" x14ac:dyDescent="0.2">
      <c r="F10952" s="37"/>
      <c r="BT10952">
        <f t="shared" si="171"/>
        <v>0</v>
      </c>
    </row>
    <row r="10953" spans="6:72" x14ac:dyDescent="0.2">
      <c r="F10953" s="37"/>
      <c r="BT10953">
        <f t="shared" si="171"/>
        <v>0</v>
      </c>
    </row>
    <row r="10954" spans="6:72" x14ac:dyDescent="0.2">
      <c r="F10954" s="37"/>
      <c r="BT10954">
        <f t="shared" si="171"/>
        <v>0</v>
      </c>
    </row>
    <row r="10955" spans="6:72" x14ac:dyDescent="0.2">
      <c r="F10955" s="37"/>
      <c r="BT10955">
        <f t="shared" si="171"/>
        <v>0</v>
      </c>
    </row>
    <row r="10956" spans="6:72" x14ac:dyDescent="0.2">
      <c r="F10956" s="37"/>
      <c r="BT10956">
        <f t="shared" si="171"/>
        <v>0</v>
      </c>
    </row>
    <row r="10957" spans="6:72" x14ac:dyDescent="0.2">
      <c r="F10957" s="37"/>
      <c r="BT10957">
        <f t="shared" si="171"/>
        <v>0</v>
      </c>
    </row>
    <row r="10958" spans="6:72" x14ac:dyDescent="0.2">
      <c r="F10958" s="37"/>
      <c r="BT10958">
        <f t="shared" si="171"/>
        <v>0</v>
      </c>
    </row>
    <row r="10959" spans="6:72" x14ac:dyDescent="0.2">
      <c r="F10959" s="37"/>
      <c r="BT10959">
        <f t="shared" si="171"/>
        <v>0</v>
      </c>
    </row>
    <row r="10960" spans="6:72" x14ac:dyDescent="0.2">
      <c r="F10960" s="37"/>
      <c r="BT10960">
        <f t="shared" si="171"/>
        <v>0</v>
      </c>
    </row>
    <row r="10961" spans="6:72" x14ac:dyDescent="0.2">
      <c r="F10961" s="37"/>
      <c r="BT10961">
        <f t="shared" si="171"/>
        <v>0</v>
      </c>
    </row>
    <row r="10962" spans="6:72" x14ac:dyDescent="0.2">
      <c r="F10962" s="37"/>
      <c r="BT10962">
        <f t="shared" si="171"/>
        <v>0</v>
      </c>
    </row>
    <row r="10963" spans="6:72" x14ac:dyDescent="0.2">
      <c r="BT10963">
        <f t="shared" si="171"/>
        <v>0</v>
      </c>
    </row>
    <row r="10964" spans="6:72" x14ac:dyDescent="0.2">
      <c r="BT10964">
        <f t="shared" si="171"/>
        <v>0</v>
      </c>
    </row>
    <row r="10965" spans="6:72" x14ac:dyDescent="0.2">
      <c r="F10965" s="37"/>
      <c r="BT10965">
        <f t="shared" si="171"/>
        <v>0</v>
      </c>
    </row>
    <row r="10966" spans="6:72" x14ac:dyDescent="0.2">
      <c r="F10966" s="37"/>
      <c r="BT10966">
        <f t="shared" si="171"/>
        <v>0</v>
      </c>
    </row>
    <row r="10967" spans="6:72" x14ac:dyDescent="0.2">
      <c r="F10967" s="37"/>
      <c r="BT10967">
        <f t="shared" si="171"/>
        <v>0</v>
      </c>
    </row>
    <row r="10968" spans="6:72" x14ac:dyDescent="0.2">
      <c r="F10968" s="37"/>
      <c r="BT10968">
        <f t="shared" si="171"/>
        <v>0</v>
      </c>
    </row>
    <row r="10969" spans="6:72" x14ac:dyDescent="0.2">
      <c r="F10969" s="37"/>
      <c r="BT10969">
        <f t="shared" si="171"/>
        <v>0</v>
      </c>
    </row>
    <row r="10970" spans="6:72" x14ac:dyDescent="0.2">
      <c r="F10970" s="37"/>
      <c r="BT10970">
        <f t="shared" si="171"/>
        <v>0</v>
      </c>
    </row>
    <row r="10971" spans="6:72" x14ac:dyDescent="0.2">
      <c r="F10971" s="37"/>
      <c r="BT10971">
        <f t="shared" si="171"/>
        <v>0</v>
      </c>
    </row>
    <row r="10972" spans="6:72" x14ac:dyDescent="0.2">
      <c r="F10972" s="37"/>
      <c r="BT10972">
        <f t="shared" si="171"/>
        <v>0</v>
      </c>
    </row>
    <row r="10973" spans="6:72" x14ac:dyDescent="0.2">
      <c r="F10973" s="37"/>
      <c r="BT10973">
        <f t="shared" si="171"/>
        <v>0</v>
      </c>
    </row>
    <row r="10974" spans="6:72" x14ac:dyDescent="0.2">
      <c r="F10974" s="37"/>
      <c r="BT10974">
        <f t="shared" si="171"/>
        <v>0</v>
      </c>
    </row>
    <row r="10975" spans="6:72" x14ac:dyDescent="0.2">
      <c r="F10975" s="37"/>
      <c r="BT10975">
        <f t="shared" si="171"/>
        <v>0</v>
      </c>
    </row>
    <row r="10976" spans="6:72" x14ac:dyDescent="0.2">
      <c r="BT10976">
        <f t="shared" si="171"/>
        <v>0</v>
      </c>
    </row>
    <row r="10977" spans="6:72" x14ac:dyDescent="0.2">
      <c r="F10977" s="37"/>
      <c r="BT10977">
        <f t="shared" si="171"/>
        <v>0</v>
      </c>
    </row>
    <row r="10978" spans="6:72" x14ac:dyDescent="0.2">
      <c r="F10978" s="37"/>
      <c r="BT10978">
        <f t="shared" si="171"/>
        <v>0</v>
      </c>
    </row>
    <row r="10979" spans="6:72" x14ac:dyDescent="0.2">
      <c r="F10979" s="37"/>
      <c r="BT10979">
        <f t="shared" si="171"/>
        <v>0</v>
      </c>
    </row>
    <row r="10980" spans="6:72" x14ac:dyDescent="0.2">
      <c r="F10980" s="37"/>
      <c r="BT10980">
        <f t="shared" si="171"/>
        <v>0</v>
      </c>
    </row>
    <row r="10981" spans="6:72" x14ac:dyDescent="0.2">
      <c r="F10981" s="37"/>
      <c r="BT10981">
        <f t="shared" si="171"/>
        <v>0</v>
      </c>
    </row>
    <row r="10982" spans="6:72" x14ac:dyDescent="0.2">
      <c r="F10982" s="37"/>
      <c r="BT10982">
        <f t="shared" si="171"/>
        <v>0</v>
      </c>
    </row>
    <row r="10983" spans="6:72" x14ac:dyDescent="0.2">
      <c r="F10983" s="37"/>
      <c r="BT10983">
        <f t="shared" si="171"/>
        <v>0</v>
      </c>
    </row>
    <row r="10984" spans="6:72" x14ac:dyDescent="0.2">
      <c r="F10984" s="37"/>
      <c r="BT10984">
        <f t="shared" si="171"/>
        <v>0</v>
      </c>
    </row>
    <row r="10985" spans="6:72" x14ac:dyDescent="0.2">
      <c r="F10985" s="37"/>
      <c r="BT10985">
        <f t="shared" si="171"/>
        <v>0</v>
      </c>
    </row>
    <row r="10986" spans="6:72" x14ac:dyDescent="0.2">
      <c r="F10986" s="37"/>
      <c r="BT10986">
        <f t="shared" si="171"/>
        <v>0</v>
      </c>
    </row>
    <row r="10987" spans="6:72" x14ac:dyDescent="0.2">
      <c r="F10987" s="37"/>
      <c r="BT10987">
        <f t="shared" si="171"/>
        <v>0</v>
      </c>
    </row>
    <row r="10988" spans="6:72" x14ac:dyDescent="0.2">
      <c r="F10988" s="37"/>
      <c r="BT10988">
        <f t="shared" si="171"/>
        <v>0</v>
      </c>
    </row>
    <row r="10989" spans="6:72" x14ac:dyDescent="0.2">
      <c r="F10989" s="37"/>
      <c r="BT10989">
        <f t="shared" si="171"/>
        <v>0</v>
      </c>
    </row>
    <row r="10990" spans="6:72" x14ac:dyDescent="0.2">
      <c r="F10990" s="37"/>
      <c r="BT10990">
        <f t="shared" si="171"/>
        <v>0</v>
      </c>
    </row>
    <row r="10991" spans="6:72" x14ac:dyDescent="0.2">
      <c r="F10991" s="37"/>
      <c r="BT10991">
        <f t="shared" si="171"/>
        <v>0</v>
      </c>
    </row>
    <row r="10992" spans="6:72" x14ac:dyDescent="0.2">
      <c r="F10992" s="37"/>
      <c r="BT10992">
        <f t="shared" si="171"/>
        <v>0</v>
      </c>
    </row>
    <row r="10993" spans="6:72" x14ac:dyDescent="0.2">
      <c r="F10993" s="37"/>
      <c r="BT10993">
        <f t="shared" si="171"/>
        <v>0</v>
      </c>
    </row>
    <row r="10994" spans="6:72" x14ac:dyDescent="0.2">
      <c r="F10994" s="37"/>
      <c r="BT10994">
        <f t="shared" si="171"/>
        <v>0</v>
      </c>
    </row>
    <row r="10995" spans="6:72" x14ac:dyDescent="0.2">
      <c r="F10995" s="37"/>
      <c r="BT10995">
        <f t="shared" si="171"/>
        <v>0</v>
      </c>
    </row>
    <row r="10996" spans="6:72" x14ac:dyDescent="0.2">
      <c r="F10996" s="37"/>
      <c r="BT10996">
        <f t="shared" si="171"/>
        <v>0</v>
      </c>
    </row>
    <row r="10997" spans="6:72" x14ac:dyDescent="0.2">
      <c r="F10997" s="37"/>
      <c r="BT10997">
        <f t="shared" si="171"/>
        <v>0</v>
      </c>
    </row>
    <row r="10998" spans="6:72" x14ac:dyDescent="0.2">
      <c r="F10998" s="37"/>
      <c r="BT10998">
        <f t="shared" si="171"/>
        <v>0</v>
      </c>
    </row>
    <row r="10999" spans="6:72" x14ac:dyDescent="0.2">
      <c r="F10999" s="37"/>
      <c r="BT10999">
        <f t="shared" si="171"/>
        <v>0</v>
      </c>
    </row>
    <row r="11000" spans="6:72" x14ac:dyDescent="0.2">
      <c r="F11000" s="37"/>
      <c r="BT11000">
        <f t="shared" si="171"/>
        <v>0</v>
      </c>
    </row>
    <row r="11001" spans="6:72" x14ac:dyDescent="0.2">
      <c r="F11001" s="37"/>
      <c r="BT11001">
        <f t="shared" si="171"/>
        <v>0</v>
      </c>
    </row>
    <row r="11002" spans="6:72" x14ac:dyDescent="0.2">
      <c r="F11002" s="37"/>
      <c r="BT11002">
        <f t="shared" si="171"/>
        <v>0</v>
      </c>
    </row>
    <row r="11003" spans="6:72" x14ac:dyDescent="0.2">
      <c r="F11003" s="37"/>
      <c r="BT11003">
        <f t="shared" si="171"/>
        <v>0</v>
      </c>
    </row>
    <row r="11004" spans="6:72" x14ac:dyDescent="0.2">
      <c r="F11004" s="37"/>
      <c r="BT11004">
        <f t="shared" si="171"/>
        <v>0</v>
      </c>
    </row>
    <row r="11005" spans="6:72" x14ac:dyDescent="0.2">
      <c r="F11005" s="37"/>
      <c r="BT11005">
        <f t="shared" si="171"/>
        <v>0</v>
      </c>
    </row>
    <row r="11006" spans="6:72" x14ac:dyDescent="0.2">
      <c r="F11006" s="37"/>
      <c r="BT11006">
        <f t="shared" si="171"/>
        <v>0</v>
      </c>
    </row>
    <row r="11007" spans="6:72" x14ac:dyDescent="0.2">
      <c r="F11007" s="37"/>
      <c r="BT11007">
        <f t="shared" si="171"/>
        <v>0</v>
      </c>
    </row>
    <row r="11008" spans="6:72" x14ac:dyDescent="0.2">
      <c r="F11008" s="37"/>
      <c r="BT11008">
        <f t="shared" si="171"/>
        <v>0</v>
      </c>
    </row>
    <row r="11009" spans="6:72" x14ac:dyDescent="0.2">
      <c r="F11009" s="37"/>
      <c r="BT11009">
        <f t="shared" si="171"/>
        <v>0</v>
      </c>
    </row>
    <row r="11010" spans="6:72" x14ac:dyDescent="0.2">
      <c r="F11010" s="37"/>
      <c r="BT11010">
        <f t="shared" si="171"/>
        <v>0</v>
      </c>
    </row>
    <row r="11011" spans="6:72" x14ac:dyDescent="0.2">
      <c r="F11011" s="37"/>
      <c r="BT11011">
        <f t="shared" ref="BT11011:BT11074" si="172">IFERROR(($BR11011-$BS11011)/$BS11011,0)</f>
        <v>0</v>
      </c>
    </row>
    <row r="11012" spans="6:72" x14ac:dyDescent="0.2">
      <c r="F11012" s="37"/>
      <c r="BT11012">
        <f t="shared" si="172"/>
        <v>0</v>
      </c>
    </row>
    <row r="11013" spans="6:72" x14ac:dyDescent="0.2">
      <c r="F11013" s="37"/>
      <c r="BT11013">
        <f t="shared" si="172"/>
        <v>0</v>
      </c>
    </row>
    <row r="11014" spans="6:72" x14ac:dyDescent="0.2">
      <c r="BT11014">
        <f t="shared" si="172"/>
        <v>0</v>
      </c>
    </row>
    <row r="11015" spans="6:72" x14ac:dyDescent="0.2">
      <c r="BT11015">
        <f t="shared" si="172"/>
        <v>0</v>
      </c>
    </row>
    <row r="11016" spans="6:72" x14ac:dyDescent="0.2">
      <c r="BT11016">
        <f t="shared" si="172"/>
        <v>0</v>
      </c>
    </row>
    <row r="11017" spans="6:72" x14ac:dyDescent="0.2">
      <c r="BT11017">
        <f t="shared" si="172"/>
        <v>0</v>
      </c>
    </row>
    <row r="11018" spans="6:72" x14ac:dyDescent="0.2">
      <c r="BT11018">
        <f t="shared" si="172"/>
        <v>0</v>
      </c>
    </row>
    <row r="11019" spans="6:72" x14ac:dyDescent="0.2">
      <c r="BT11019">
        <f t="shared" si="172"/>
        <v>0</v>
      </c>
    </row>
    <row r="11020" spans="6:72" x14ac:dyDescent="0.2">
      <c r="BT11020">
        <f t="shared" si="172"/>
        <v>0</v>
      </c>
    </row>
    <row r="11021" spans="6:72" x14ac:dyDescent="0.2">
      <c r="BT11021">
        <f t="shared" si="172"/>
        <v>0</v>
      </c>
    </row>
    <row r="11022" spans="6:72" x14ac:dyDescent="0.2">
      <c r="BT11022">
        <f t="shared" si="172"/>
        <v>0</v>
      </c>
    </row>
    <row r="11023" spans="6:72" x14ac:dyDescent="0.2">
      <c r="BT11023">
        <f t="shared" si="172"/>
        <v>0</v>
      </c>
    </row>
    <row r="11024" spans="6:72" x14ac:dyDescent="0.2">
      <c r="BT11024">
        <f t="shared" si="172"/>
        <v>0</v>
      </c>
    </row>
    <row r="11025" spans="72:72" x14ac:dyDescent="0.2">
      <c r="BT11025">
        <f t="shared" si="172"/>
        <v>0</v>
      </c>
    </row>
    <row r="11026" spans="72:72" x14ac:dyDescent="0.2">
      <c r="BT11026">
        <f t="shared" si="172"/>
        <v>0</v>
      </c>
    </row>
    <row r="11027" spans="72:72" x14ac:dyDescent="0.2">
      <c r="BT11027">
        <f t="shared" si="172"/>
        <v>0</v>
      </c>
    </row>
    <row r="11028" spans="72:72" x14ac:dyDescent="0.2">
      <c r="BT11028">
        <f t="shared" si="172"/>
        <v>0</v>
      </c>
    </row>
    <row r="11029" spans="72:72" x14ac:dyDescent="0.2">
      <c r="BT11029">
        <f t="shared" si="172"/>
        <v>0</v>
      </c>
    </row>
    <row r="11030" spans="72:72" x14ac:dyDescent="0.2">
      <c r="BT11030">
        <f t="shared" si="172"/>
        <v>0</v>
      </c>
    </row>
    <row r="11031" spans="72:72" x14ac:dyDescent="0.2">
      <c r="BT11031">
        <f t="shared" si="172"/>
        <v>0</v>
      </c>
    </row>
    <row r="11032" spans="72:72" x14ac:dyDescent="0.2">
      <c r="BT11032">
        <f t="shared" si="172"/>
        <v>0</v>
      </c>
    </row>
    <row r="11033" spans="72:72" x14ac:dyDescent="0.2">
      <c r="BT11033">
        <f t="shared" si="172"/>
        <v>0</v>
      </c>
    </row>
    <row r="11034" spans="72:72" x14ac:dyDescent="0.2">
      <c r="BT11034">
        <f t="shared" si="172"/>
        <v>0</v>
      </c>
    </row>
    <row r="11035" spans="72:72" x14ac:dyDescent="0.2">
      <c r="BT11035">
        <f t="shared" si="172"/>
        <v>0</v>
      </c>
    </row>
    <row r="11036" spans="72:72" x14ac:dyDescent="0.2">
      <c r="BT11036">
        <f t="shared" si="172"/>
        <v>0</v>
      </c>
    </row>
    <row r="11037" spans="72:72" x14ac:dyDescent="0.2">
      <c r="BT11037">
        <f t="shared" si="172"/>
        <v>0</v>
      </c>
    </row>
    <row r="11038" spans="72:72" x14ac:dyDescent="0.2">
      <c r="BT11038">
        <f t="shared" si="172"/>
        <v>0</v>
      </c>
    </row>
    <row r="11039" spans="72:72" x14ac:dyDescent="0.2">
      <c r="BT11039">
        <f t="shared" si="172"/>
        <v>0</v>
      </c>
    </row>
    <row r="11040" spans="72:72" x14ac:dyDescent="0.2">
      <c r="BT11040">
        <f t="shared" si="172"/>
        <v>0</v>
      </c>
    </row>
    <row r="11041" spans="6:72" x14ac:dyDescent="0.2">
      <c r="BT11041">
        <f t="shared" si="172"/>
        <v>0</v>
      </c>
    </row>
    <row r="11042" spans="6:72" x14ac:dyDescent="0.2">
      <c r="BT11042">
        <f t="shared" si="172"/>
        <v>0</v>
      </c>
    </row>
    <row r="11043" spans="6:72" x14ac:dyDescent="0.2">
      <c r="BT11043">
        <f t="shared" si="172"/>
        <v>0</v>
      </c>
    </row>
    <row r="11044" spans="6:72" x14ac:dyDescent="0.2">
      <c r="BT11044">
        <f t="shared" si="172"/>
        <v>0</v>
      </c>
    </row>
    <row r="11045" spans="6:72" x14ac:dyDescent="0.2">
      <c r="BT11045">
        <f t="shared" si="172"/>
        <v>0</v>
      </c>
    </row>
    <row r="11046" spans="6:72" x14ac:dyDescent="0.2">
      <c r="BT11046">
        <f t="shared" si="172"/>
        <v>0</v>
      </c>
    </row>
    <row r="11047" spans="6:72" x14ac:dyDescent="0.2">
      <c r="F11047" s="37"/>
      <c r="BT11047">
        <f t="shared" si="172"/>
        <v>0</v>
      </c>
    </row>
    <row r="11048" spans="6:72" x14ac:dyDescent="0.2">
      <c r="F11048" s="37"/>
      <c r="BT11048">
        <f t="shared" si="172"/>
        <v>0</v>
      </c>
    </row>
    <row r="11049" spans="6:72" x14ac:dyDescent="0.2">
      <c r="F11049" s="37"/>
      <c r="BT11049">
        <f t="shared" si="172"/>
        <v>0</v>
      </c>
    </row>
    <row r="11050" spans="6:72" x14ac:dyDescent="0.2">
      <c r="F11050" s="37"/>
      <c r="BT11050">
        <f t="shared" si="172"/>
        <v>0</v>
      </c>
    </row>
    <row r="11051" spans="6:72" x14ac:dyDescent="0.2">
      <c r="F11051" s="37"/>
      <c r="BT11051">
        <f t="shared" si="172"/>
        <v>0</v>
      </c>
    </row>
    <row r="11052" spans="6:72" x14ac:dyDescent="0.2">
      <c r="F11052" s="37"/>
      <c r="BT11052">
        <f t="shared" si="172"/>
        <v>0</v>
      </c>
    </row>
    <row r="11053" spans="6:72" x14ac:dyDescent="0.2">
      <c r="F11053" s="37"/>
      <c r="BT11053">
        <f t="shared" si="172"/>
        <v>0</v>
      </c>
    </row>
    <row r="11054" spans="6:72" x14ac:dyDescent="0.2">
      <c r="F11054" s="37"/>
      <c r="BT11054">
        <f t="shared" si="172"/>
        <v>0</v>
      </c>
    </row>
    <row r="11055" spans="6:72" x14ac:dyDescent="0.2">
      <c r="F11055" s="37"/>
      <c r="BT11055">
        <f t="shared" si="172"/>
        <v>0</v>
      </c>
    </row>
    <row r="11056" spans="6:72" x14ac:dyDescent="0.2">
      <c r="F11056" s="37"/>
      <c r="BT11056">
        <f t="shared" si="172"/>
        <v>0</v>
      </c>
    </row>
    <row r="11057" spans="6:72" x14ac:dyDescent="0.2">
      <c r="F11057" s="37"/>
      <c r="BT11057">
        <f t="shared" si="172"/>
        <v>0</v>
      </c>
    </row>
    <row r="11058" spans="6:72" x14ac:dyDescent="0.2">
      <c r="BT11058">
        <f t="shared" si="172"/>
        <v>0</v>
      </c>
    </row>
    <row r="11059" spans="6:72" x14ac:dyDescent="0.2">
      <c r="F11059" s="37"/>
      <c r="BT11059">
        <f t="shared" si="172"/>
        <v>0</v>
      </c>
    </row>
    <row r="11060" spans="6:72" x14ac:dyDescent="0.2">
      <c r="F11060" s="37"/>
      <c r="BT11060">
        <f t="shared" si="172"/>
        <v>0</v>
      </c>
    </row>
    <row r="11061" spans="6:72" x14ac:dyDescent="0.2">
      <c r="F11061" s="37"/>
      <c r="BT11061">
        <f t="shared" si="172"/>
        <v>0</v>
      </c>
    </row>
    <row r="11062" spans="6:72" x14ac:dyDescent="0.2">
      <c r="F11062" s="37"/>
      <c r="BT11062">
        <f t="shared" si="172"/>
        <v>0</v>
      </c>
    </row>
    <row r="11063" spans="6:72" x14ac:dyDescent="0.2">
      <c r="F11063" s="37"/>
      <c r="BT11063">
        <f t="shared" si="172"/>
        <v>0</v>
      </c>
    </row>
    <row r="11064" spans="6:72" x14ac:dyDescent="0.2">
      <c r="F11064" s="37"/>
      <c r="BT11064">
        <f t="shared" si="172"/>
        <v>0</v>
      </c>
    </row>
    <row r="11065" spans="6:72" x14ac:dyDescent="0.2">
      <c r="F11065" s="37"/>
      <c r="BT11065">
        <f t="shared" si="172"/>
        <v>0</v>
      </c>
    </row>
    <row r="11066" spans="6:72" x14ac:dyDescent="0.2">
      <c r="F11066" s="37"/>
      <c r="BT11066">
        <f t="shared" si="172"/>
        <v>0</v>
      </c>
    </row>
    <row r="11067" spans="6:72" x14ac:dyDescent="0.2">
      <c r="F11067" s="37"/>
      <c r="BT11067">
        <f t="shared" si="172"/>
        <v>0</v>
      </c>
    </row>
    <row r="11068" spans="6:72" x14ac:dyDescent="0.2">
      <c r="F11068" s="37"/>
      <c r="BT11068">
        <f t="shared" si="172"/>
        <v>0</v>
      </c>
    </row>
    <row r="11069" spans="6:72" x14ac:dyDescent="0.2">
      <c r="F11069" s="37"/>
      <c r="BT11069">
        <f t="shared" si="172"/>
        <v>0</v>
      </c>
    </row>
    <row r="11070" spans="6:72" x14ac:dyDescent="0.2">
      <c r="F11070" s="37"/>
      <c r="BT11070">
        <f t="shared" si="172"/>
        <v>0</v>
      </c>
    </row>
    <row r="11071" spans="6:72" x14ac:dyDescent="0.2">
      <c r="F11071" s="37"/>
      <c r="BT11071">
        <f t="shared" si="172"/>
        <v>0</v>
      </c>
    </row>
    <row r="11072" spans="6:72" x14ac:dyDescent="0.2">
      <c r="F11072" s="37"/>
      <c r="BT11072">
        <f t="shared" si="172"/>
        <v>0</v>
      </c>
    </row>
    <row r="11073" spans="6:72" x14ac:dyDescent="0.2">
      <c r="F11073" s="37"/>
      <c r="BT11073">
        <f t="shared" si="172"/>
        <v>0</v>
      </c>
    </row>
    <row r="11074" spans="6:72" x14ac:dyDescent="0.2">
      <c r="F11074" s="37"/>
      <c r="BT11074">
        <f t="shared" si="172"/>
        <v>0</v>
      </c>
    </row>
    <row r="11075" spans="6:72" x14ac:dyDescent="0.2">
      <c r="F11075" s="37"/>
      <c r="BT11075">
        <f t="shared" ref="BT11075:BT11138" si="173">IFERROR(($BR11075-$BS11075)/$BS11075,0)</f>
        <v>0</v>
      </c>
    </row>
    <row r="11076" spans="6:72" x14ac:dyDescent="0.2">
      <c r="F11076" s="37"/>
      <c r="BT11076">
        <f t="shared" si="173"/>
        <v>0</v>
      </c>
    </row>
    <row r="11077" spans="6:72" x14ac:dyDescent="0.2">
      <c r="BT11077">
        <f t="shared" si="173"/>
        <v>0</v>
      </c>
    </row>
    <row r="11078" spans="6:72" x14ac:dyDescent="0.2">
      <c r="BT11078">
        <f t="shared" si="173"/>
        <v>0</v>
      </c>
    </row>
    <row r="11079" spans="6:72" x14ac:dyDescent="0.2">
      <c r="BT11079">
        <f t="shared" si="173"/>
        <v>0</v>
      </c>
    </row>
    <row r="11080" spans="6:72" x14ac:dyDescent="0.2">
      <c r="BT11080">
        <f t="shared" si="173"/>
        <v>0</v>
      </c>
    </row>
    <row r="11081" spans="6:72" x14ac:dyDescent="0.2">
      <c r="BT11081">
        <f t="shared" si="173"/>
        <v>0</v>
      </c>
    </row>
    <row r="11082" spans="6:72" x14ac:dyDescent="0.2">
      <c r="BT11082">
        <f t="shared" si="173"/>
        <v>0</v>
      </c>
    </row>
    <row r="11083" spans="6:72" x14ac:dyDescent="0.2">
      <c r="BT11083">
        <f t="shared" si="173"/>
        <v>0</v>
      </c>
    </row>
    <row r="11084" spans="6:72" x14ac:dyDescent="0.2">
      <c r="BT11084">
        <f t="shared" si="173"/>
        <v>0</v>
      </c>
    </row>
    <row r="11085" spans="6:72" x14ac:dyDescent="0.2">
      <c r="BT11085">
        <f t="shared" si="173"/>
        <v>0</v>
      </c>
    </row>
    <row r="11086" spans="6:72" x14ac:dyDescent="0.2">
      <c r="BT11086">
        <f t="shared" si="173"/>
        <v>0</v>
      </c>
    </row>
    <row r="11087" spans="6:72" x14ac:dyDescent="0.2">
      <c r="BT11087">
        <f t="shared" si="173"/>
        <v>0</v>
      </c>
    </row>
    <row r="11088" spans="6:72" x14ac:dyDescent="0.2">
      <c r="BT11088">
        <f t="shared" si="173"/>
        <v>0</v>
      </c>
    </row>
    <row r="11089" spans="6:72" x14ac:dyDescent="0.2">
      <c r="BT11089">
        <f t="shared" si="173"/>
        <v>0</v>
      </c>
    </row>
    <row r="11090" spans="6:72" x14ac:dyDescent="0.2">
      <c r="BT11090">
        <f t="shared" si="173"/>
        <v>0</v>
      </c>
    </row>
    <row r="11091" spans="6:72" x14ac:dyDescent="0.2">
      <c r="BT11091">
        <f t="shared" si="173"/>
        <v>0</v>
      </c>
    </row>
    <row r="11092" spans="6:72" x14ac:dyDescent="0.2">
      <c r="BT11092">
        <f t="shared" si="173"/>
        <v>0</v>
      </c>
    </row>
    <row r="11093" spans="6:72" x14ac:dyDescent="0.2">
      <c r="BT11093">
        <f t="shared" si="173"/>
        <v>0</v>
      </c>
    </row>
    <row r="11094" spans="6:72" x14ac:dyDescent="0.2">
      <c r="BT11094">
        <f t="shared" si="173"/>
        <v>0</v>
      </c>
    </row>
    <row r="11095" spans="6:72" x14ac:dyDescent="0.2">
      <c r="BT11095">
        <f t="shared" si="173"/>
        <v>0</v>
      </c>
    </row>
    <row r="11096" spans="6:72" x14ac:dyDescent="0.2">
      <c r="BT11096">
        <f t="shared" si="173"/>
        <v>0</v>
      </c>
    </row>
    <row r="11097" spans="6:72" x14ac:dyDescent="0.2">
      <c r="BT11097">
        <f t="shared" si="173"/>
        <v>0</v>
      </c>
    </row>
    <row r="11098" spans="6:72" x14ac:dyDescent="0.2">
      <c r="F11098" s="37"/>
      <c r="BT11098">
        <f t="shared" si="173"/>
        <v>0</v>
      </c>
    </row>
    <row r="11099" spans="6:72" x14ac:dyDescent="0.2">
      <c r="F11099" s="37"/>
      <c r="BT11099">
        <f t="shared" si="173"/>
        <v>0</v>
      </c>
    </row>
    <row r="11100" spans="6:72" x14ac:dyDescent="0.2">
      <c r="F11100" s="37"/>
      <c r="BT11100">
        <f t="shared" si="173"/>
        <v>0</v>
      </c>
    </row>
    <row r="11101" spans="6:72" x14ac:dyDescent="0.2">
      <c r="F11101" s="37"/>
      <c r="BT11101">
        <f t="shared" si="173"/>
        <v>0</v>
      </c>
    </row>
    <row r="11102" spans="6:72" x14ac:dyDescent="0.2">
      <c r="F11102" s="37"/>
      <c r="BT11102">
        <f t="shared" si="173"/>
        <v>0</v>
      </c>
    </row>
    <row r="11103" spans="6:72" x14ac:dyDescent="0.2">
      <c r="F11103" s="37"/>
      <c r="BT11103">
        <f t="shared" si="173"/>
        <v>0</v>
      </c>
    </row>
    <row r="11104" spans="6:72" x14ac:dyDescent="0.2">
      <c r="F11104" s="37"/>
      <c r="BT11104">
        <f t="shared" si="173"/>
        <v>0</v>
      </c>
    </row>
    <row r="11105" spans="6:72" x14ac:dyDescent="0.2">
      <c r="F11105" s="37"/>
      <c r="BT11105">
        <f t="shared" si="173"/>
        <v>0</v>
      </c>
    </row>
    <row r="11106" spans="6:72" x14ac:dyDescent="0.2">
      <c r="F11106" s="37"/>
      <c r="BT11106">
        <f t="shared" si="173"/>
        <v>0</v>
      </c>
    </row>
    <row r="11107" spans="6:72" x14ac:dyDescent="0.2">
      <c r="F11107" s="37"/>
      <c r="BT11107">
        <f t="shared" si="173"/>
        <v>0</v>
      </c>
    </row>
    <row r="11108" spans="6:72" x14ac:dyDescent="0.2">
      <c r="F11108" s="37"/>
      <c r="BT11108">
        <f t="shared" si="173"/>
        <v>0</v>
      </c>
    </row>
    <row r="11109" spans="6:72" x14ac:dyDescent="0.2">
      <c r="F11109" s="37"/>
      <c r="BT11109">
        <f t="shared" si="173"/>
        <v>0</v>
      </c>
    </row>
    <row r="11110" spans="6:72" x14ac:dyDescent="0.2">
      <c r="F11110" s="37"/>
      <c r="BT11110">
        <f t="shared" si="173"/>
        <v>0</v>
      </c>
    </row>
    <row r="11111" spans="6:72" x14ac:dyDescent="0.2">
      <c r="F11111" s="37"/>
      <c r="BT11111">
        <f t="shared" si="173"/>
        <v>0</v>
      </c>
    </row>
    <row r="11112" spans="6:72" x14ac:dyDescent="0.2">
      <c r="F11112" s="37"/>
      <c r="BT11112">
        <f t="shared" si="173"/>
        <v>0</v>
      </c>
    </row>
    <row r="11113" spans="6:72" x14ac:dyDescent="0.2">
      <c r="BT11113">
        <f t="shared" si="173"/>
        <v>0</v>
      </c>
    </row>
    <row r="11114" spans="6:72" x14ac:dyDescent="0.2">
      <c r="BT11114">
        <f t="shared" si="173"/>
        <v>0</v>
      </c>
    </row>
    <row r="11115" spans="6:72" x14ac:dyDescent="0.2">
      <c r="BT11115">
        <f t="shared" si="173"/>
        <v>0</v>
      </c>
    </row>
    <row r="11116" spans="6:72" x14ac:dyDescent="0.2">
      <c r="BT11116">
        <f t="shared" si="173"/>
        <v>0</v>
      </c>
    </row>
    <row r="11117" spans="6:72" x14ac:dyDescent="0.2">
      <c r="BT11117">
        <f t="shared" si="173"/>
        <v>0</v>
      </c>
    </row>
    <row r="11118" spans="6:72" x14ac:dyDescent="0.2">
      <c r="BT11118">
        <f t="shared" si="173"/>
        <v>0</v>
      </c>
    </row>
    <row r="11119" spans="6:72" x14ac:dyDescent="0.2">
      <c r="BT11119">
        <f t="shared" si="173"/>
        <v>0</v>
      </c>
    </row>
    <row r="11120" spans="6:72" x14ac:dyDescent="0.2">
      <c r="BT11120">
        <f t="shared" si="173"/>
        <v>0</v>
      </c>
    </row>
    <row r="11121" spans="6:72" x14ac:dyDescent="0.2">
      <c r="BT11121">
        <f t="shared" si="173"/>
        <v>0</v>
      </c>
    </row>
    <row r="11122" spans="6:72" x14ac:dyDescent="0.2">
      <c r="F11122" s="37"/>
      <c r="BT11122">
        <f t="shared" si="173"/>
        <v>0</v>
      </c>
    </row>
    <row r="11123" spans="6:72" x14ac:dyDescent="0.2">
      <c r="F11123" s="37"/>
      <c r="BT11123">
        <f t="shared" si="173"/>
        <v>0</v>
      </c>
    </row>
    <row r="11124" spans="6:72" x14ac:dyDescent="0.2">
      <c r="F11124" s="37"/>
      <c r="BT11124">
        <f t="shared" si="173"/>
        <v>0</v>
      </c>
    </row>
    <row r="11125" spans="6:72" x14ac:dyDescent="0.2">
      <c r="F11125" s="37"/>
      <c r="BT11125">
        <f t="shared" si="173"/>
        <v>0</v>
      </c>
    </row>
    <row r="11126" spans="6:72" x14ac:dyDescent="0.2">
      <c r="F11126" s="37"/>
      <c r="BT11126">
        <f t="shared" si="173"/>
        <v>0</v>
      </c>
    </row>
    <row r="11127" spans="6:72" x14ac:dyDescent="0.2">
      <c r="F11127" s="37"/>
      <c r="BT11127">
        <f t="shared" si="173"/>
        <v>0</v>
      </c>
    </row>
    <row r="11128" spans="6:72" x14ac:dyDescent="0.2">
      <c r="F11128" s="37"/>
      <c r="BT11128">
        <f t="shared" si="173"/>
        <v>0</v>
      </c>
    </row>
    <row r="11129" spans="6:72" x14ac:dyDescent="0.2">
      <c r="F11129" s="37"/>
      <c r="BT11129">
        <f t="shared" si="173"/>
        <v>0</v>
      </c>
    </row>
    <row r="11130" spans="6:72" x14ac:dyDescent="0.2">
      <c r="F11130" s="37"/>
      <c r="BT11130">
        <f t="shared" si="173"/>
        <v>0</v>
      </c>
    </row>
    <row r="11131" spans="6:72" x14ac:dyDescent="0.2">
      <c r="F11131" s="37"/>
      <c r="BT11131">
        <f t="shared" si="173"/>
        <v>0</v>
      </c>
    </row>
    <row r="11132" spans="6:72" x14ac:dyDescent="0.2">
      <c r="F11132" s="37"/>
      <c r="BT11132">
        <f t="shared" si="173"/>
        <v>0</v>
      </c>
    </row>
    <row r="11133" spans="6:72" x14ac:dyDescent="0.2">
      <c r="F11133" s="37"/>
      <c r="BT11133">
        <f t="shared" si="173"/>
        <v>0</v>
      </c>
    </row>
    <row r="11134" spans="6:72" x14ac:dyDescent="0.2">
      <c r="F11134" s="37"/>
      <c r="BT11134">
        <f t="shared" si="173"/>
        <v>0</v>
      </c>
    </row>
    <row r="11135" spans="6:72" x14ac:dyDescent="0.2">
      <c r="F11135" s="37"/>
      <c r="BT11135">
        <f t="shared" si="173"/>
        <v>0</v>
      </c>
    </row>
    <row r="11136" spans="6:72" x14ac:dyDescent="0.2">
      <c r="F11136" s="37"/>
      <c r="BT11136">
        <f t="shared" si="173"/>
        <v>0</v>
      </c>
    </row>
    <row r="11137" spans="6:72" x14ac:dyDescent="0.2">
      <c r="F11137" s="37"/>
      <c r="BT11137">
        <f t="shared" si="173"/>
        <v>0</v>
      </c>
    </row>
    <row r="11138" spans="6:72" x14ac:dyDescent="0.2">
      <c r="F11138" s="37"/>
      <c r="BT11138">
        <f t="shared" si="173"/>
        <v>0</v>
      </c>
    </row>
    <row r="11139" spans="6:72" x14ac:dyDescent="0.2">
      <c r="BT11139">
        <f t="shared" ref="BT11139:BT11202" si="174">IFERROR(($BR11139-$BS11139)/$BS11139,0)</f>
        <v>0</v>
      </c>
    </row>
    <row r="11140" spans="6:72" x14ac:dyDescent="0.2">
      <c r="BT11140">
        <f t="shared" si="174"/>
        <v>0</v>
      </c>
    </row>
    <row r="11141" spans="6:72" x14ac:dyDescent="0.2">
      <c r="BT11141">
        <f t="shared" si="174"/>
        <v>0</v>
      </c>
    </row>
    <row r="11142" spans="6:72" x14ac:dyDescent="0.2">
      <c r="BT11142">
        <f t="shared" si="174"/>
        <v>0</v>
      </c>
    </row>
    <row r="11143" spans="6:72" x14ac:dyDescent="0.2">
      <c r="BT11143">
        <f t="shared" si="174"/>
        <v>0</v>
      </c>
    </row>
    <row r="11144" spans="6:72" x14ac:dyDescent="0.2">
      <c r="BT11144">
        <f t="shared" si="174"/>
        <v>0</v>
      </c>
    </row>
    <row r="11145" spans="6:72" x14ac:dyDescent="0.2">
      <c r="BT11145">
        <f t="shared" si="174"/>
        <v>0</v>
      </c>
    </row>
    <row r="11146" spans="6:72" x14ac:dyDescent="0.2">
      <c r="BT11146">
        <f t="shared" si="174"/>
        <v>0</v>
      </c>
    </row>
    <row r="11147" spans="6:72" x14ac:dyDescent="0.2">
      <c r="BT11147">
        <f t="shared" si="174"/>
        <v>0</v>
      </c>
    </row>
    <row r="11148" spans="6:72" x14ac:dyDescent="0.2">
      <c r="BT11148">
        <f t="shared" si="174"/>
        <v>0</v>
      </c>
    </row>
    <row r="11149" spans="6:72" x14ac:dyDescent="0.2">
      <c r="BT11149">
        <f t="shared" si="174"/>
        <v>0</v>
      </c>
    </row>
    <row r="11150" spans="6:72" x14ac:dyDescent="0.2">
      <c r="BT11150">
        <f t="shared" si="174"/>
        <v>0</v>
      </c>
    </row>
    <row r="11151" spans="6:72" x14ac:dyDescent="0.2">
      <c r="BT11151">
        <f t="shared" si="174"/>
        <v>0</v>
      </c>
    </row>
    <row r="11152" spans="6:72" x14ac:dyDescent="0.2">
      <c r="BT11152">
        <f t="shared" si="174"/>
        <v>0</v>
      </c>
    </row>
    <row r="11153" spans="6:72" x14ac:dyDescent="0.2">
      <c r="BT11153">
        <f t="shared" si="174"/>
        <v>0</v>
      </c>
    </row>
    <row r="11154" spans="6:72" x14ac:dyDescent="0.2">
      <c r="BT11154">
        <f t="shared" si="174"/>
        <v>0</v>
      </c>
    </row>
    <row r="11155" spans="6:72" x14ac:dyDescent="0.2">
      <c r="BT11155">
        <f t="shared" si="174"/>
        <v>0</v>
      </c>
    </row>
    <row r="11156" spans="6:72" x14ac:dyDescent="0.2">
      <c r="BT11156">
        <f t="shared" si="174"/>
        <v>0</v>
      </c>
    </row>
    <row r="11157" spans="6:72" x14ac:dyDescent="0.2">
      <c r="BT11157">
        <f t="shared" si="174"/>
        <v>0</v>
      </c>
    </row>
    <row r="11158" spans="6:72" x14ac:dyDescent="0.2">
      <c r="BT11158">
        <f t="shared" si="174"/>
        <v>0</v>
      </c>
    </row>
    <row r="11159" spans="6:72" x14ac:dyDescent="0.2">
      <c r="F11159" s="37"/>
      <c r="BT11159">
        <f t="shared" si="174"/>
        <v>0</v>
      </c>
    </row>
    <row r="11160" spans="6:72" x14ac:dyDescent="0.2">
      <c r="F11160" s="37"/>
      <c r="BT11160">
        <f t="shared" si="174"/>
        <v>0</v>
      </c>
    </row>
    <row r="11161" spans="6:72" x14ac:dyDescent="0.2">
      <c r="F11161" s="37"/>
      <c r="BT11161">
        <f t="shared" si="174"/>
        <v>0</v>
      </c>
    </row>
    <row r="11162" spans="6:72" x14ac:dyDescent="0.2">
      <c r="F11162" s="37"/>
      <c r="BT11162">
        <f t="shared" si="174"/>
        <v>0</v>
      </c>
    </row>
    <row r="11163" spans="6:72" x14ac:dyDescent="0.2">
      <c r="F11163" s="37"/>
      <c r="BT11163">
        <f t="shared" si="174"/>
        <v>0</v>
      </c>
    </row>
    <row r="11164" spans="6:72" x14ac:dyDescent="0.2">
      <c r="F11164" s="37"/>
      <c r="BT11164">
        <f t="shared" si="174"/>
        <v>0</v>
      </c>
    </row>
    <row r="11165" spans="6:72" x14ac:dyDescent="0.2">
      <c r="F11165" s="37"/>
      <c r="BT11165">
        <f t="shared" si="174"/>
        <v>0</v>
      </c>
    </row>
    <row r="11166" spans="6:72" x14ac:dyDescent="0.2">
      <c r="F11166" s="37"/>
      <c r="BT11166">
        <f t="shared" si="174"/>
        <v>0</v>
      </c>
    </row>
    <row r="11167" spans="6:72" x14ac:dyDescent="0.2">
      <c r="F11167" s="37"/>
      <c r="BT11167">
        <f t="shared" si="174"/>
        <v>0</v>
      </c>
    </row>
    <row r="11168" spans="6:72" x14ac:dyDescent="0.2">
      <c r="F11168" s="37"/>
      <c r="BT11168">
        <f t="shared" si="174"/>
        <v>0</v>
      </c>
    </row>
    <row r="11169" spans="6:72" x14ac:dyDescent="0.2">
      <c r="BT11169">
        <f t="shared" si="174"/>
        <v>0</v>
      </c>
    </row>
    <row r="11170" spans="6:72" x14ac:dyDescent="0.2">
      <c r="BT11170">
        <f t="shared" si="174"/>
        <v>0</v>
      </c>
    </row>
    <row r="11171" spans="6:72" x14ac:dyDescent="0.2">
      <c r="F11171" s="37"/>
      <c r="BT11171">
        <f t="shared" si="174"/>
        <v>0</v>
      </c>
    </row>
    <row r="11172" spans="6:72" x14ac:dyDescent="0.2">
      <c r="BT11172">
        <f t="shared" si="174"/>
        <v>0</v>
      </c>
    </row>
    <row r="11173" spans="6:72" x14ac:dyDescent="0.2">
      <c r="BT11173">
        <f t="shared" si="174"/>
        <v>0</v>
      </c>
    </row>
    <row r="11174" spans="6:72" x14ac:dyDescent="0.2">
      <c r="F11174" s="37"/>
      <c r="BT11174">
        <f t="shared" si="174"/>
        <v>0</v>
      </c>
    </row>
    <row r="11175" spans="6:72" x14ac:dyDescent="0.2">
      <c r="F11175" s="37"/>
      <c r="BT11175">
        <f t="shared" si="174"/>
        <v>0</v>
      </c>
    </row>
    <row r="11176" spans="6:72" x14ac:dyDescent="0.2">
      <c r="F11176" s="37"/>
      <c r="BT11176">
        <f t="shared" si="174"/>
        <v>0</v>
      </c>
    </row>
    <row r="11177" spans="6:72" x14ac:dyDescent="0.2">
      <c r="F11177" s="37"/>
      <c r="BT11177">
        <f t="shared" si="174"/>
        <v>0</v>
      </c>
    </row>
    <row r="11178" spans="6:72" x14ac:dyDescent="0.2">
      <c r="F11178" s="37"/>
      <c r="BT11178">
        <f t="shared" si="174"/>
        <v>0</v>
      </c>
    </row>
    <row r="11179" spans="6:72" x14ac:dyDescent="0.2">
      <c r="F11179" s="37"/>
      <c r="BT11179">
        <f t="shared" si="174"/>
        <v>0</v>
      </c>
    </row>
    <row r="11180" spans="6:72" x14ac:dyDescent="0.2">
      <c r="F11180" s="37"/>
      <c r="BT11180">
        <f t="shared" si="174"/>
        <v>0</v>
      </c>
    </row>
    <row r="11181" spans="6:72" x14ac:dyDescent="0.2">
      <c r="F11181" s="37"/>
      <c r="BT11181">
        <f t="shared" si="174"/>
        <v>0</v>
      </c>
    </row>
    <row r="11182" spans="6:72" x14ac:dyDescent="0.2">
      <c r="F11182" s="37"/>
      <c r="BT11182">
        <f t="shared" si="174"/>
        <v>0</v>
      </c>
    </row>
    <row r="11183" spans="6:72" x14ac:dyDescent="0.2">
      <c r="F11183" s="37"/>
      <c r="BT11183">
        <f t="shared" si="174"/>
        <v>0</v>
      </c>
    </row>
    <row r="11184" spans="6:72" x14ac:dyDescent="0.2">
      <c r="BT11184">
        <f t="shared" si="174"/>
        <v>0</v>
      </c>
    </row>
    <row r="11185" spans="72:72" x14ac:dyDescent="0.2">
      <c r="BT11185">
        <f t="shared" si="174"/>
        <v>0</v>
      </c>
    </row>
    <row r="11186" spans="72:72" x14ac:dyDescent="0.2">
      <c r="BT11186">
        <f t="shared" si="174"/>
        <v>0</v>
      </c>
    </row>
    <row r="11187" spans="72:72" x14ac:dyDescent="0.2">
      <c r="BT11187">
        <f t="shared" si="174"/>
        <v>0</v>
      </c>
    </row>
    <row r="11188" spans="72:72" x14ac:dyDescent="0.2">
      <c r="BT11188">
        <f t="shared" si="174"/>
        <v>0</v>
      </c>
    </row>
    <row r="11189" spans="72:72" x14ac:dyDescent="0.2">
      <c r="BT11189">
        <f t="shared" si="174"/>
        <v>0</v>
      </c>
    </row>
    <row r="11190" spans="72:72" x14ac:dyDescent="0.2">
      <c r="BT11190">
        <f t="shared" si="174"/>
        <v>0</v>
      </c>
    </row>
    <row r="11191" spans="72:72" x14ac:dyDescent="0.2">
      <c r="BT11191">
        <f t="shared" si="174"/>
        <v>0</v>
      </c>
    </row>
    <row r="11192" spans="72:72" x14ac:dyDescent="0.2">
      <c r="BT11192">
        <f t="shared" si="174"/>
        <v>0</v>
      </c>
    </row>
    <row r="11193" spans="72:72" x14ac:dyDescent="0.2">
      <c r="BT11193">
        <f t="shared" si="174"/>
        <v>0</v>
      </c>
    </row>
    <row r="11194" spans="72:72" x14ac:dyDescent="0.2">
      <c r="BT11194">
        <f t="shared" si="174"/>
        <v>0</v>
      </c>
    </row>
    <row r="11195" spans="72:72" x14ac:dyDescent="0.2">
      <c r="BT11195">
        <f t="shared" si="174"/>
        <v>0</v>
      </c>
    </row>
    <row r="11196" spans="72:72" x14ac:dyDescent="0.2">
      <c r="BT11196">
        <f t="shared" si="174"/>
        <v>0</v>
      </c>
    </row>
    <row r="11197" spans="72:72" x14ac:dyDescent="0.2">
      <c r="BT11197">
        <f t="shared" si="174"/>
        <v>0</v>
      </c>
    </row>
    <row r="11198" spans="72:72" x14ac:dyDescent="0.2">
      <c r="BT11198">
        <f t="shared" si="174"/>
        <v>0</v>
      </c>
    </row>
    <row r="11199" spans="72:72" x14ac:dyDescent="0.2">
      <c r="BT11199">
        <f t="shared" si="174"/>
        <v>0</v>
      </c>
    </row>
    <row r="11200" spans="72:72" x14ac:dyDescent="0.2">
      <c r="BT11200">
        <f t="shared" si="174"/>
        <v>0</v>
      </c>
    </row>
    <row r="11201" spans="6:72" x14ac:dyDescent="0.2">
      <c r="BT11201">
        <f t="shared" si="174"/>
        <v>0</v>
      </c>
    </row>
    <row r="11202" spans="6:72" x14ac:dyDescent="0.2">
      <c r="BT11202">
        <f t="shared" si="174"/>
        <v>0</v>
      </c>
    </row>
    <row r="11203" spans="6:72" x14ac:dyDescent="0.2">
      <c r="BT11203">
        <f t="shared" ref="BT11203:BT11266" si="175">IFERROR(($BR11203-$BS11203)/$BS11203,0)</f>
        <v>0</v>
      </c>
    </row>
    <row r="11204" spans="6:72" x14ac:dyDescent="0.2">
      <c r="BT11204">
        <f t="shared" si="175"/>
        <v>0</v>
      </c>
    </row>
    <row r="11205" spans="6:72" x14ac:dyDescent="0.2">
      <c r="BT11205">
        <f t="shared" si="175"/>
        <v>0</v>
      </c>
    </row>
    <row r="11206" spans="6:72" x14ac:dyDescent="0.2">
      <c r="BT11206">
        <f t="shared" si="175"/>
        <v>0</v>
      </c>
    </row>
    <row r="11207" spans="6:72" x14ac:dyDescent="0.2">
      <c r="BT11207">
        <f t="shared" si="175"/>
        <v>0</v>
      </c>
    </row>
    <row r="11208" spans="6:72" x14ac:dyDescent="0.2">
      <c r="BT11208">
        <f t="shared" si="175"/>
        <v>0</v>
      </c>
    </row>
    <row r="11209" spans="6:72" x14ac:dyDescent="0.2">
      <c r="BT11209">
        <f t="shared" si="175"/>
        <v>0</v>
      </c>
    </row>
    <row r="11210" spans="6:72" x14ac:dyDescent="0.2">
      <c r="BT11210">
        <f t="shared" si="175"/>
        <v>0</v>
      </c>
    </row>
    <row r="11211" spans="6:72" x14ac:dyDescent="0.2">
      <c r="BT11211">
        <f t="shared" si="175"/>
        <v>0</v>
      </c>
    </row>
    <row r="11212" spans="6:72" x14ac:dyDescent="0.2">
      <c r="BT11212">
        <f t="shared" si="175"/>
        <v>0</v>
      </c>
    </row>
    <row r="11213" spans="6:72" x14ac:dyDescent="0.2">
      <c r="BT11213">
        <f t="shared" si="175"/>
        <v>0</v>
      </c>
    </row>
    <row r="11214" spans="6:72" x14ac:dyDescent="0.2">
      <c r="BT11214">
        <f t="shared" si="175"/>
        <v>0</v>
      </c>
    </row>
    <row r="11215" spans="6:72" x14ac:dyDescent="0.2">
      <c r="F11215" s="37"/>
      <c r="BT11215">
        <f t="shared" si="175"/>
        <v>0</v>
      </c>
    </row>
    <row r="11216" spans="6:72" x14ac:dyDescent="0.2">
      <c r="F11216" s="37"/>
      <c r="BT11216">
        <f t="shared" si="175"/>
        <v>0</v>
      </c>
    </row>
    <row r="11217" spans="6:72" x14ac:dyDescent="0.2">
      <c r="F11217" s="37"/>
      <c r="BT11217">
        <f t="shared" si="175"/>
        <v>0</v>
      </c>
    </row>
    <row r="11218" spans="6:72" x14ac:dyDescent="0.2">
      <c r="F11218" s="37"/>
      <c r="BT11218">
        <f t="shared" si="175"/>
        <v>0</v>
      </c>
    </row>
    <row r="11219" spans="6:72" x14ac:dyDescent="0.2">
      <c r="F11219" s="37"/>
      <c r="BT11219">
        <f t="shared" si="175"/>
        <v>0</v>
      </c>
    </row>
    <row r="11220" spans="6:72" x14ac:dyDescent="0.2">
      <c r="F11220" s="37"/>
      <c r="BT11220">
        <f t="shared" si="175"/>
        <v>0</v>
      </c>
    </row>
    <row r="11221" spans="6:72" x14ac:dyDescent="0.2">
      <c r="F11221" s="37"/>
      <c r="BT11221">
        <f t="shared" si="175"/>
        <v>0</v>
      </c>
    </row>
    <row r="11222" spans="6:72" x14ac:dyDescent="0.2">
      <c r="F11222" s="37"/>
      <c r="BT11222">
        <f t="shared" si="175"/>
        <v>0</v>
      </c>
    </row>
    <row r="11223" spans="6:72" x14ac:dyDescent="0.2">
      <c r="F11223" s="37"/>
      <c r="BT11223">
        <f t="shared" si="175"/>
        <v>0</v>
      </c>
    </row>
    <row r="11224" spans="6:72" x14ac:dyDescent="0.2">
      <c r="F11224" s="37"/>
      <c r="BT11224">
        <f t="shared" si="175"/>
        <v>0</v>
      </c>
    </row>
    <row r="11225" spans="6:72" x14ac:dyDescent="0.2">
      <c r="F11225" s="37"/>
      <c r="BT11225">
        <f t="shared" si="175"/>
        <v>0</v>
      </c>
    </row>
    <row r="11226" spans="6:72" x14ac:dyDescent="0.2">
      <c r="F11226" s="37"/>
      <c r="BT11226">
        <f t="shared" si="175"/>
        <v>0</v>
      </c>
    </row>
    <row r="11227" spans="6:72" x14ac:dyDescent="0.2">
      <c r="F11227" s="37"/>
      <c r="BT11227">
        <f t="shared" si="175"/>
        <v>0</v>
      </c>
    </row>
    <row r="11228" spans="6:72" x14ac:dyDescent="0.2">
      <c r="BT11228">
        <f t="shared" si="175"/>
        <v>0</v>
      </c>
    </row>
    <row r="11229" spans="6:72" x14ac:dyDescent="0.2">
      <c r="BT11229">
        <f t="shared" si="175"/>
        <v>0</v>
      </c>
    </row>
    <row r="11230" spans="6:72" x14ac:dyDescent="0.2">
      <c r="BT11230">
        <f t="shared" si="175"/>
        <v>0</v>
      </c>
    </row>
    <row r="11231" spans="6:72" x14ac:dyDescent="0.2">
      <c r="F11231" s="37"/>
      <c r="BT11231">
        <f t="shared" si="175"/>
        <v>0</v>
      </c>
    </row>
    <row r="11232" spans="6:72" x14ac:dyDescent="0.2">
      <c r="F11232" s="37"/>
      <c r="BT11232">
        <f t="shared" si="175"/>
        <v>0</v>
      </c>
    </row>
    <row r="11233" spans="6:72" x14ac:dyDescent="0.2">
      <c r="F11233" s="37"/>
      <c r="BT11233">
        <f t="shared" si="175"/>
        <v>0</v>
      </c>
    </row>
    <row r="11234" spans="6:72" x14ac:dyDescent="0.2">
      <c r="F11234" s="37"/>
      <c r="BT11234">
        <f t="shared" si="175"/>
        <v>0</v>
      </c>
    </row>
    <row r="11235" spans="6:72" x14ac:dyDescent="0.2">
      <c r="F11235" s="37"/>
      <c r="BT11235">
        <f t="shared" si="175"/>
        <v>0</v>
      </c>
    </row>
    <row r="11236" spans="6:72" x14ac:dyDescent="0.2">
      <c r="F11236" s="37"/>
      <c r="BT11236">
        <f t="shared" si="175"/>
        <v>0</v>
      </c>
    </row>
    <row r="11237" spans="6:72" x14ac:dyDescent="0.2">
      <c r="F11237" s="37"/>
      <c r="BT11237">
        <f t="shared" si="175"/>
        <v>0</v>
      </c>
    </row>
    <row r="11238" spans="6:72" x14ac:dyDescent="0.2">
      <c r="BT11238">
        <f t="shared" si="175"/>
        <v>0</v>
      </c>
    </row>
    <row r="11239" spans="6:72" x14ac:dyDescent="0.2">
      <c r="BT11239">
        <f t="shared" si="175"/>
        <v>0</v>
      </c>
    </row>
    <row r="11240" spans="6:72" x14ac:dyDescent="0.2">
      <c r="BT11240">
        <f t="shared" si="175"/>
        <v>0</v>
      </c>
    </row>
    <row r="11241" spans="6:72" x14ac:dyDescent="0.2">
      <c r="BT11241">
        <f t="shared" si="175"/>
        <v>0</v>
      </c>
    </row>
    <row r="11242" spans="6:72" x14ac:dyDescent="0.2">
      <c r="F11242" s="37"/>
      <c r="BT11242">
        <f t="shared" si="175"/>
        <v>0</v>
      </c>
    </row>
    <row r="11243" spans="6:72" x14ac:dyDescent="0.2">
      <c r="F11243" s="37"/>
      <c r="BT11243">
        <f t="shared" si="175"/>
        <v>0</v>
      </c>
    </row>
    <row r="11244" spans="6:72" x14ac:dyDescent="0.2">
      <c r="F11244" s="37"/>
      <c r="BT11244">
        <f t="shared" si="175"/>
        <v>0</v>
      </c>
    </row>
    <row r="11245" spans="6:72" x14ac:dyDescent="0.2">
      <c r="F11245" s="37"/>
      <c r="BT11245">
        <f t="shared" si="175"/>
        <v>0</v>
      </c>
    </row>
    <row r="11246" spans="6:72" x14ac:dyDescent="0.2">
      <c r="F11246" s="37"/>
      <c r="BT11246">
        <f t="shared" si="175"/>
        <v>0</v>
      </c>
    </row>
    <row r="11247" spans="6:72" x14ac:dyDescent="0.2">
      <c r="F11247" s="37"/>
      <c r="BT11247">
        <f t="shared" si="175"/>
        <v>0</v>
      </c>
    </row>
    <row r="11248" spans="6:72" x14ac:dyDescent="0.2">
      <c r="F11248" s="37"/>
      <c r="BT11248">
        <f t="shared" si="175"/>
        <v>0</v>
      </c>
    </row>
    <row r="11249" spans="6:72" x14ac:dyDescent="0.2">
      <c r="F11249" s="37"/>
      <c r="BT11249">
        <f t="shared" si="175"/>
        <v>0</v>
      </c>
    </row>
    <row r="11250" spans="6:72" x14ac:dyDescent="0.2">
      <c r="F11250" s="37"/>
      <c r="BT11250">
        <f t="shared" si="175"/>
        <v>0</v>
      </c>
    </row>
    <row r="11251" spans="6:72" x14ac:dyDescent="0.2">
      <c r="F11251" s="37"/>
      <c r="BT11251">
        <f t="shared" si="175"/>
        <v>0</v>
      </c>
    </row>
    <row r="11252" spans="6:72" x14ac:dyDescent="0.2">
      <c r="F11252" s="37"/>
      <c r="BT11252">
        <f t="shared" si="175"/>
        <v>0</v>
      </c>
    </row>
    <row r="11253" spans="6:72" x14ac:dyDescent="0.2">
      <c r="F11253" s="37"/>
      <c r="BT11253">
        <f t="shared" si="175"/>
        <v>0</v>
      </c>
    </row>
    <row r="11254" spans="6:72" x14ac:dyDescent="0.2">
      <c r="F11254" s="37"/>
      <c r="BT11254">
        <f t="shared" si="175"/>
        <v>0</v>
      </c>
    </row>
    <row r="11255" spans="6:72" x14ac:dyDescent="0.2">
      <c r="F11255" s="37"/>
      <c r="BT11255">
        <f t="shared" si="175"/>
        <v>0</v>
      </c>
    </row>
    <row r="11256" spans="6:72" x14ac:dyDescent="0.2">
      <c r="F11256" s="37"/>
      <c r="BT11256">
        <f t="shared" si="175"/>
        <v>0</v>
      </c>
    </row>
    <row r="11257" spans="6:72" x14ac:dyDescent="0.2">
      <c r="F11257" s="37"/>
      <c r="BT11257">
        <f t="shared" si="175"/>
        <v>0</v>
      </c>
    </row>
    <row r="11258" spans="6:72" x14ac:dyDescent="0.2">
      <c r="F11258" s="37"/>
      <c r="BT11258">
        <f t="shared" si="175"/>
        <v>0</v>
      </c>
    </row>
    <row r="11259" spans="6:72" x14ac:dyDescent="0.2">
      <c r="F11259" s="37"/>
      <c r="BT11259">
        <f t="shared" si="175"/>
        <v>0</v>
      </c>
    </row>
    <row r="11260" spans="6:72" x14ac:dyDescent="0.2">
      <c r="F11260" s="37"/>
      <c r="BT11260">
        <f t="shared" si="175"/>
        <v>0</v>
      </c>
    </row>
    <row r="11261" spans="6:72" x14ac:dyDescent="0.2">
      <c r="F11261" s="37"/>
      <c r="BT11261">
        <f t="shared" si="175"/>
        <v>0</v>
      </c>
    </row>
    <row r="11262" spans="6:72" x14ac:dyDescent="0.2">
      <c r="F11262" s="37"/>
      <c r="BT11262">
        <f t="shared" si="175"/>
        <v>0</v>
      </c>
    </row>
    <row r="11263" spans="6:72" x14ac:dyDescent="0.2">
      <c r="F11263" s="37"/>
      <c r="BT11263">
        <f t="shared" si="175"/>
        <v>0</v>
      </c>
    </row>
    <row r="11264" spans="6:72" x14ac:dyDescent="0.2">
      <c r="F11264" s="37"/>
      <c r="BT11264">
        <f t="shared" si="175"/>
        <v>0</v>
      </c>
    </row>
    <row r="11265" spans="6:72" x14ac:dyDescent="0.2">
      <c r="F11265" s="37"/>
      <c r="BT11265">
        <f t="shared" si="175"/>
        <v>0</v>
      </c>
    </row>
    <row r="11266" spans="6:72" x14ac:dyDescent="0.2">
      <c r="F11266" s="37"/>
      <c r="BT11266">
        <f t="shared" si="175"/>
        <v>0</v>
      </c>
    </row>
    <row r="11267" spans="6:72" x14ac:dyDescent="0.2">
      <c r="F11267" s="37"/>
      <c r="BT11267">
        <f t="shared" ref="BT11267:BT11330" si="176">IFERROR(($BR11267-$BS11267)/$BS11267,0)</f>
        <v>0</v>
      </c>
    </row>
    <row r="11268" spans="6:72" x14ac:dyDescent="0.2">
      <c r="F11268" s="37"/>
      <c r="BT11268">
        <f t="shared" si="176"/>
        <v>0</v>
      </c>
    </row>
    <row r="11269" spans="6:72" x14ac:dyDescent="0.2">
      <c r="F11269" s="37"/>
      <c r="BT11269">
        <f t="shared" si="176"/>
        <v>0</v>
      </c>
    </row>
    <row r="11270" spans="6:72" x14ac:dyDescent="0.2">
      <c r="F11270" s="37"/>
      <c r="BT11270">
        <f t="shared" si="176"/>
        <v>0</v>
      </c>
    </row>
    <row r="11271" spans="6:72" x14ac:dyDescent="0.2">
      <c r="F11271" s="37"/>
      <c r="BT11271">
        <f t="shared" si="176"/>
        <v>0</v>
      </c>
    </row>
    <row r="11272" spans="6:72" x14ac:dyDescent="0.2">
      <c r="BT11272">
        <f t="shared" si="176"/>
        <v>0</v>
      </c>
    </row>
    <row r="11273" spans="6:72" x14ac:dyDescent="0.2">
      <c r="BT11273">
        <f t="shared" si="176"/>
        <v>0</v>
      </c>
    </row>
    <row r="11274" spans="6:72" x14ac:dyDescent="0.2">
      <c r="BT11274">
        <f t="shared" si="176"/>
        <v>0</v>
      </c>
    </row>
    <row r="11275" spans="6:72" x14ac:dyDescent="0.2">
      <c r="F11275" s="37"/>
      <c r="BT11275">
        <f t="shared" si="176"/>
        <v>0</v>
      </c>
    </row>
    <row r="11276" spans="6:72" x14ac:dyDescent="0.2">
      <c r="F11276" s="37"/>
      <c r="BT11276">
        <f t="shared" si="176"/>
        <v>0</v>
      </c>
    </row>
    <row r="11277" spans="6:72" x14ac:dyDescent="0.2">
      <c r="F11277" s="37"/>
      <c r="BT11277">
        <f t="shared" si="176"/>
        <v>0</v>
      </c>
    </row>
    <row r="11278" spans="6:72" x14ac:dyDescent="0.2">
      <c r="F11278" s="37"/>
      <c r="BT11278">
        <f t="shared" si="176"/>
        <v>0</v>
      </c>
    </row>
    <row r="11279" spans="6:72" x14ac:dyDescent="0.2">
      <c r="F11279" s="37"/>
      <c r="BT11279">
        <f t="shared" si="176"/>
        <v>0</v>
      </c>
    </row>
    <row r="11280" spans="6:72" x14ac:dyDescent="0.2">
      <c r="F11280" s="37"/>
      <c r="BT11280">
        <f t="shared" si="176"/>
        <v>0</v>
      </c>
    </row>
    <row r="11281" spans="6:72" x14ac:dyDescent="0.2">
      <c r="F11281" s="37"/>
      <c r="BT11281">
        <f t="shared" si="176"/>
        <v>0</v>
      </c>
    </row>
    <row r="11282" spans="6:72" x14ac:dyDescent="0.2">
      <c r="F11282" s="37"/>
      <c r="BT11282">
        <f t="shared" si="176"/>
        <v>0</v>
      </c>
    </row>
    <row r="11283" spans="6:72" x14ac:dyDescent="0.2">
      <c r="F11283" s="37"/>
      <c r="BT11283">
        <f t="shared" si="176"/>
        <v>0</v>
      </c>
    </row>
    <row r="11284" spans="6:72" x14ac:dyDescent="0.2">
      <c r="F11284" s="37"/>
      <c r="BT11284">
        <f t="shared" si="176"/>
        <v>0</v>
      </c>
    </row>
    <row r="11285" spans="6:72" x14ac:dyDescent="0.2">
      <c r="F11285" s="37"/>
      <c r="BT11285">
        <f t="shared" si="176"/>
        <v>0</v>
      </c>
    </row>
    <row r="11286" spans="6:72" x14ac:dyDescent="0.2">
      <c r="F11286" s="37"/>
      <c r="BT11286">
        <f t="shared" si="176"/>
        <v>0</v>
      </c>
    </row>
    <row r="11287" spans="6:72" x14ac:dyDescent="0.2">
      <c r="F11287" s="37"/>
      <c r="BT11287">
        <f t="shared" si="176"/>
        <v>0</v>
      </c>
    </row>
    <row r="11288" spans="6:72" x14ac:dyDescent="0.2">
      <c r="F11288" s="37"/>
      <c r="BT11288">
        <f t="shared" si="176"/>
        <v>0</v>
      </c>
    </row>
    <row r="11289" spans="6:72" x14ac:dyDescent="0.2">
      <c r="F11289" s="37"/>
      <c r="BT11289">
        <f t="shared" si="176"/>
        <v>0</v>
      </c>
    </row>
    <row r="11290" spans="6:72" x14ac:dyDescent="0.2">
      <c r="F11290" s="37"/>
      <c r="BT11290">
        <f t="shared" si="176"/>
        <v>0</v>
      </c>
    </row>
    <row r="11291" spans="6:72" x14ac:dyDescent="0.2">
      <c r="F11291" s="37"/>
      <c r="BT11291">
        <f t="shared" si="176"/>
        <v>0</v>
      </c>
    </row>
    <row r="11292" spans="6:72" x14ac:dyDescent="0.2">
      <c r="F11292" s="37"/>
      <c r="BT11292">
        <f t="shared" si="176"/>
        <v>0</v>
      </c>
    </row>
    <row r="11293" spans="6:72" x14ac:dyDescent="0.2">
      <c r="F11293" s="37"/>
      <c r="BT11293">
        <f t="shared" si="176"/>
        <v>0</v>
      </c>
    </row>
    <row r="11294" spans="6:72" x14ac:dyDescent="0.2">
      <c r="F11294" s="37"/>
      <c r="BT11294">
        <f t="shared" si="176"/>
        <v>0</v>
      </c>
    </row>
    <row r="11295" spans="6:72" x14ac:dyDescent="0.2">
      <c r="F11295" s="37"/>
      <c r="BT11295">
        <f t="shared" si="176"/>
        <v>0</v>
      </c>
    </row>
    <row r="11296" spans="6:72" x14ac:dyDescent="0.2">
      <c r="F11296" s="37"/>
      <c r="BT11296">
        <f t="shared" si="176"/>
        <v>0</v>
      </c>
    </row>
    <row r="11297" spans="6:72" x14ac:dyDescent="0.2">
      <c r="F11297" s="37"/>
      <c r="BT11297">
        <f t="shared" si="176"/>
        <v>0</v>
      </c>
    </row>
    <row r="11298" spans="6:72" x14ac:dyDescent="0.2">
      <c r="F11298" s="37"/>
      <c r="BT11298">
        <f t="shared" si="176"/>
        <v>0</v>
      </c>
    </row>
    <row r="11299" spans="6:72" x14ac:dyDescent="0.2">
      <c r="F11299" s="37"/>
      <c r="BT11299">
        <f t="shared" si="176"/>
        <v>0</v>
      </c>
    </row>
    <row r="11300" spans="6:72" x14ac:dyDescent="0.2">
      <c r="F11300" s="37"/>
      <c r="BT11300">
        <f t="shared" si="176"/>
        <v>0</v>
      </c>
    </row>
    <row r="11301" spans="6:72" x14ac:dyDescent="0.2">
      <c r="F11301" s="37"/>
      <c r="BT11301">
        <f t="shared" si="176"/>
        <v>0</v>
      </c>
    </row>
    <row r="11302" spans="6:72" x14ac:dyDescent="0.2">
      <c r="F11302" s="37"/>
      <c r="BT11302">
        <f t="shared" si="176"/>
        <v>0</v>
      </c>
    </row>
    <row r="11303" spans="6:72" x14ac:dyDescent="0.2">
      <c r="F11303" s="37"/>
      <c r="BT11303">
        <f t="shared" si="176"/>
        <v>0</v>
      </c>
    </row>
    <row r="11304" spans="6:72" x14ac:dyDescent="0.2">
      <c r="F11304" s="37"/>
      <c r="BT11304">
        <f t="shared" si="176"/>
        <v>0</v>
      </c>
    </row>
    <row r="11305" spans="6:72" x14ac:dyDescent="0.2">
      <c r="F11305" s="37"/>
      <c r="BT11305">
        <f t="shared" si="176"/>
        <v>0</v>
      </c>
    </row>
    <row r="11306" spans="6:72" x14ac:dyDescent="0.2">
      <c r="F11306" s="37"/>
      <c r="BT11306">
        <f t="shared" si="176"/>
        <v>0</v>
      </c>
    </row>
    <row r="11307" spans="6:72" x14ac:dyDescent="0.2">
      <c r="F11307" s="37"/>
      <c r="BT11307">
        <f t="shared" si="176"/>
        <v>0</v>
      </c>
    </row>
    <row r="11308" spans="6:72" x14ac:dyDescent="0.2">
      <c r="F11308" s="37"/>
      <c r="BT11308">
        <f t="shared" si="176"/>
        <v>0</v>
      </c>
    </row>
    <row r="11309" spans="6:72" x14ac:dyDescent="0.2">
      <c r="F11309" s="37"/>
      <c r="BT11309">
        <f t="shared" si="176"/>
        <v>0</v>
      </c>
    </row>
    <row r="11310" spans="6:72" x14ac:dyDescent="0.2">
      <c r="F11310" s="37"/>
      <c r="BT11310">
        <f t="shared" si="176"/>
        <v>0</v>
      </c>
    </row>
    <row r="11311" spans="6:72" x14ac:dyDescent="0.2">
      <c r="F11311" s="37"/>
      <c r="BT11311">
        <f t="shared" si="176"/>
        <v>0</v>
      </c>
    </row>
    <row r="11312" spans="6:72" x14ac:dyDescent="0.2">
      <c r="F11312" s="37"/>
      <c r="BT11312">
        <f t="shared" si="176"/>
        <v>0</v>
      </c>
    </row>
    <row r="11313" spans="6:72" x14ac:dyDescent="0.2">
      <c r="F11313" s="37"/>
      <c r="BT11313">
        <f t="shared" si="176"/>
        <v>0</v>
      </c>
    </row>
    <row r="11314" spans="6:72" x14ac:dyDescent="0.2">
      <c r="F11314" s="37"/>
      <c r="BT11314">
        <f t="shared" si="176"/>
        <v>0</v>
      </c>
    </row>
    <row r="11315" spans="6:72" x14ac:dyDescent="0.2">
      <c r="F11315" s="37"/>
      <c r="BT11315">
        <f t="shared" si="176"/>
        <v>0</v>
      </c>
    </row>
    <row r="11316" spans="6:72" x14ac:dyDescent="0.2">
      <c r="F11316" s="37"/>
      <c r="BT11316">
        <f t="shared" si="176"/>
        <v>0</v>
      </c>
    </row>
    <row r="11317" spans="6:72" x14ac:dyDescent="0.2">
      <c r="F11317" s="37"/>
      <c r="BT11317">
        <f t="shared" si="176"/>
        <v>0</v>
      </c>
    </row>
    <row r="11318" spans="6:72" x14ac:dyDescent="0.2">
      <c r="F11318" s="37"/>
      <c r="BT11318">
        <f t="shared" si="176"/>
        <v>0</v>
      </c>
    </row>
    <row r="11319" spans="6:72" x14ac:dyDescent="0.2">
      <c r="F11319" s="37"/>
      <c r="BT11319">
        <f t="shared" si="176"/>
        <v>0</v>
      </c>
    </row>
    <row r="11320" spans="6:72" x14ac:dyDescent="0.2">
      <c r="F11320" s="37"/>
      <c r="BT11320">
        <f t="shared" si="176"/>
        <v>0</v>
      </c>
    </row>
    <row r="11321" spans="6:72" x14ac:dyDescent="0.2">
      <c r="F11321" s="37"/>
      <c r="BT11321">
        <f t="shared" si="176"/>
        <v>0</v>
      </c>
    </row>
    <row r="11322" spans="6:72" x14ac:dyDescent="0.2">
      <c r="F11322" s="37"/>
      <c r="BT11322">
        <f t="shared" si="176"/>
        <v>0</v>
      </c>
    </row>
    <row r="11323" spans="6:72" x14ac:dyDescent="0.2">
      <c r="F11323" s="37"/>
      <c r="BT11323">
        <f t="shared" si="176"/>
        <v>0</v>
      </c>
    </row>
    <row r="11324" spans="6:72" x14ac:dyDescent="0.2">
      <c r="F11324" s="37"/>
      <c r="BT11324">
        <f t="shared" si="176"/>
        <v>0</v>
      </c>
    </row>
    <row r="11325" spans="6:72" x14ac:dyDescent="0.2">
      <c r="F11325" s="37"/>
      <c r="BT11325">
        <f t="shared" si="176"/>
        <v>0</v>
      </c>
    </row>
    <row r="11326" spans="6:72" x14ac:dyDescent="0.2">
      <c r="F11326" s="37"/>
      <c r="BT11326">
        <f t="shared" si="176"/>
        <v>0</v>
      </c>
    </row>
    <row r="11327" spans="6:72" x14ac:dyDescent="0.2">
      <c r="F11327" s="37"/>
      <c r="BT11327">
        <f t="shared" si="176"/>
        <v>0</v>
      </c>
    </row>
    <row r="11328" spans="6:72" x14ac:dyDescent="0.2">
      <c r="F11328" s="37"/>
      <c r="BT11328">
        <f t="shared" si="176"/>
        <v>0</v>
      </c>
    </row>
    <row r="11329" spans="6:72" x14ac:dyDescent="0.2">
      <c r="F11329" s="37"/>
      <c r="BT11329">
        <f t="shared" si="176"/>
        <v>0</v>
      </c>
    </row>
    <row r="11330" spans="6:72" x14ac:dyDescent="0.2">
      <c r="F11330" s="37"/>
      <c r="BT11330">
        <f t="shared" si="176"/>
        <v>0</v>
      </c>
    </row>
    <row r="11331" spans="6:72" x14ac:dyDescent="0.2">
      <c r="F11331" s="37"/>
      <c r="BT11331">
        <f t="shared" ref="BT11331:BT11394" si="177">IFERROR(($BR11331-$BS11331)/$BS11331,0)</f>
        <v>0</v>
      </c>
    </row>
    <row r="11332" spans="6:72" x14ac:dyDescent="0.2">
      <c r="F11332" s="37"/>
      <c r="BT11332">
        <f t="shared" si="177"/>
        <v>0</v>
      </c>
    </row>
    <row r="11333" spans="6:72" x14ac:dyDescent="0.2">
      <c r="F11333" s="37"/>
      <c r="BT11333">
        <f t="shared" si="177"/>
        <v>0</v>
      </c>
    </row>
    <row r="11334" spans="6:72" x14ac:dyDescent="0.2">
      <c r="F11334" s="37"/>
      <c r="BT11334">
        <f t="shared" si="177"/>
        <v>0</v>
      </c>
    </row>
    <row r="11335" spans="6:72" x14ac:dyDescent="0.2">
      <c r="F11335" s="37"/>
      <c r="BT11335">
        <f t="shared" si="177"/>
        <v>0</v>
      </c>
    </row>
    <row r="11336" spans="6:72" x14ac:dyDescent="0.2">
      <c r="F11336" s="37"/>
      <c r="BT11336">
        <f t="shared" si="177"/>
        <v>0</v>
      </c>
    </row>
    <row r="11337" spans="6:72" x14ac:dyDescent="0.2">
      <c r="F11337" s="37"/>
      <c r="BT11337">
        <f t="shared" si="177"/>
        <v>0</v>
      </c>
    </row>
    <row r="11338" spans="6:72" x14ac:dyDescent="0.2">
      <c r="F11338" s="37"/>
      <c r="BT11338">
        <f t="shared" si="177"/>
        <v>0</v>
      </c>
    </row>
    <row r="11339" spans="6:72" x14ac:dyDescent="0.2">
      <c r="F11339" s="37"/>
      <c r="BT11339">
        <f t="shared" si="177"/>
        <v>0</v>
      </c>
    </row>
    <row r="11340" spans="6:72" x14ac:dyDescent="0.2">
      <c r="F11340" s="37"/>
      <c r="BT11340">
        <f t="shared" si="177"/>
        <v>0</v>
      </c>
    </row>
    <row r="11341" spans="6:72" x14ac:dyDescent="0.2">
      <c r="F11341" s="37"/>
      <c r="BT11341">
        <f t="shared" si="177"/>
        <v>0</v>
      </c>
    </row>
    <row r="11342" spans="6:72" x14ac:dyDescent="0.2">
      <c r="F11342" s="37"/>
      <c r="BT11342">
        <f t="shared" si="177"/>
        <v>0</v>
      </c>
    </row>
    <row r="11343" spans="6:72" x14ac:dyDescent="0.2">
      <c r="F11343" s="37"/>
      <c r="BT11343">
        <f t="shared" si="177"/>
        <v>0</v>
      </c>
    </row>
    <row r="11344" spans="6:72" x14ac:dyDescent="0.2">
      <c r="F11344" s="37"/>
      <c r="BT11344">
        <f t="shared" si="177"/>
        <v>0</v>
      </c>
    </row>
    <row r="11345" spans="6:72" x14ac:dyDescent="0.2">
      <c r="F11345" s="37"/>
      <c r="BT11345">
        <f t="shared" si="177"/>
        <v>0</v>
      </c>
    </row>
    <row r="11346" spans="6:72" x14ac:dyDescent="0.2">
      <c r="F11346" s="37"/>
      <c r="BT11346">
        <f t="shared" si="177"/>
        <v>0</v>
      </c>
    </row>
    <row r="11347" spans="6:72" x14ac:dyDescent="0.2">
      <c r="F11347" s="37"/>
      <c r="BT11347">
        <f t="shared" si="177"/>
        <v>0</v>
      </c>
    </row>
    <row r="11348" spans="6:72" x14ac:dyDescent="0.2">
      <c r="F11348" s="37"/>
      <c r="BT11348">
        <f t="shared" si="177"/>
        <v>0</v>
      </c>
    </row>
    <row r="11349" spans="6:72" x14ac:dyDescent="0.2">
      <c r="F11349" s="37"/>
      <c r="BT11349">
        <f t="shared" si="177"/>
        <v>0</v>
      </c>
    </row>
    <row r="11350" spans="6:72" x14ac:dyDescent="0.2">
      <c r="F11350" s="37"/>
      <c r="BT11350">
        <f t="shared" si="177"/>
        <v>0</v>
      </c>
    </row>
    <row r="11351" spans="6:72" x14ac:dyDescent="0.2">
      <c r="F11351" s="37"/>
      <c r="BT11351">
        <f t="shared" si="177"/>
        <v>0</v>
      </c>
    </row>
    <row r="11352" spans="6:72" x14ac:dyDescent="0.2">
      <c r="F11352" s="37"/>
      <c r="BT11352">
        <f t="shared" si="177"/>
        <v>0</v>
      </c>
    </row>
    <row r="11353" spans="6:72" x14ac:dyDescent="0.2">
      <c r="F11353" s="37"/>
      <c r="BT11353">
        <f t="shared" si="177"/>
        <v>0</v>
      </c>
    </row>
    <row r="11354" spans="6:72" x14ac:dyDescent="0.2">
      <c r="F11354" s="37"/>
      <c r="BT11354">
        <f t="shared" si="177"/>
        <v>0</v>
      </c>
    </row>
    <row r="11355" spans="6:72" x14ac:dyDescent="0.2">
      <c r="F11355" s="37"/>
      <c r="BT11355">
        <f t="shared" si="177"/>
        <v>0</v>
      </c>
    </row>
    <row r="11356" spans="6:72" x14ac:dyDescent="0.2">
      <c r="F11356" s="37"/>
      <c r="BT11356">
        <f t="shared" si="177"/>
        <v>0</v>
      </c>
    </row>
    <row r="11357" spans="6:72" x14ac:dyDescent="0.2">
      <c r="F11357" s="37"/>
      <c r="BT11357">
        <f t="shared" si="177"/>
        <v>0</v>
      </c>
    </row>
    <row r="11358" spans="6:72" x14ac:dyDescent="0.2">
      <c r="F11358" s="37"/>
      <c r="BT11358">
        <f t="shared" si="177"/>
        <v>0</v>
      </c>
    </row>
    <row r="11359" spans="6:72" x14ac:dyDescent="0.2">
      <c r="F11359" s="37"/>
      <c r="BT11359">
        <f t="shared" si="177"/>
        <v>0</v>
      </c>
    </row>
    <row r="11360" spans="6:72" x14ac:dyDescent="0.2">
      <c r="BT11360">
        <f t="shared" si="177"/>
        <v>0</v>
      </c>
    </row>
    <row r="11361" spans="72:72" x14ac:dyDescent="0.2">
      <c r="BT11361">
        <f t="shared" si="177"/>
        <v>0</v>
      </c>
    </row>
    <row r="11362" spans="72:72" x14ac:dyDescent="0.2">
      <c r="BT11362">
        <f t="shared" si="177"/>
        <v>0</v>
      </c>
    </row>
    <row r="11363" spans="72:72" x14ac:dyDescent="0.2">
      <c r="BT11363">
        <f t="shared" si="177"/>
        <v>0</v>
      </c>
    </row>
    <row r="11364" spans="72:72" x14ac:dyDescent="0.2">
      <c r="BT11364">
        <f t="shared" si="177"/>
        <v>0</v>
      </c>
    </row>
    <row r="11365" spans="72:72" x14ac:dyDescent="0.2">
      <c r="BT11365">
        <f t="shared" si="177"/>
        <v>0</v>
      </c>
    </row>
    <row r="11366" spans="72:72" x14ac:dyDescent="0.2">
      <c r="BT11366">
        <f t="shared" si="177"/>
        <v>0</v>
      </c>
    </row>
    <row r="11367" spans="72:72" x14ac:dyDescent="0.2">
      <c r="BT11367">
        <f t="shared" si="177"/>
        <v>0</v>
      </c>
    </row>
    <row r="11368" spans="72:72" x14ac:dyDescent="0.2">
      <c r="BT11368">
        <f t="shared" si="177"/>
        <v>0</v>
      </c>
    </row>
    <row r="11369" spans="72:72" x14ac:dyDescent="0.2">
      <c r="BT11369">
        <f t="shared" si="177"/>
        <v>0</v>
      </c>
    </row>
    <row r="11370" spans="72:72" x14ac:dyDescent="0.2">
      <c r="BT11370">
        <f t="shared" si="177"/>
        <v>0</v>
      </c>
    </row>
    <row r="11371" spans="72:72" x14ac:dyDescent="0.2">
      <c r="BT11371">
        <f t="shared" si="177"/>
        <v>0</v>
      </c>
    </row>
    <row r="11372" spans="72:72" x14ac:dyDescent="0.2">
      <c r="BT11372">
        <f t="shared" si="177"/>
        <v>0</v>
      </c>
    </row>
    <row r="11373" spans="72:72" x14ac:dyDescent="0.2">
      <c r="BT11373">
        <f t="shared" si="177"/>
        <v>0</v>
      </c>
    </row>
    <row r="11374" spans="72:72" x14ac:dyDescent="0.2">
      <c r="BT11374">
        <f t="shared" si="177"/>
        <v>0</v>
      </c>
    </row>
    <row r="11375" spans="72:72" x14ac:dyDescent="0.2">
      <c r="BT11375">
        <f t="shared" si="177"/>
        <v>0</v>
      </c>
    </row>
    <row r="11376" spans="72:72" x14ac:dyDescent="0.2">
      <c r="BT11376">
        <f t="shared" si="177"/>
        <v>0</v>
      </c>
    </row>
    <row r="11377" spans="72:72" x14ac:dyDescent="0.2">
      <c r="BT11377">
        <f t="shared" si="177"/>
        <v>0</v>
      </c>
    </row>
    <row r="11378" spans="72:72" x14ac:dyDescent="0.2">
      <c r="BT11378">
        <f t="shared" si="177"/>
        <v>0</v>
      </c>
    </row>
    <row r="11379" spans="72:72" x14ac:dyDescent="0.2">
      <c r="BT11379">
        <f t="shared" si="177"/>
        <v>0</v>
      </c>
    </row>
    <row r="11380" spans="72:72" x14ac:dyDescent="0.2">
      <c r="BT11380">
        <f t="shared" si="177"/>
        <v>0</v>
      </c>
    </row>
    <row r="11381" spans="72:72" x14ac:dyDescent="0.2">
      <c r="BT11381">
        <f t="shared" si="177"/>
        <v>0</v>
      </c>
    </row>
    <row r="11382" spans="72:72" x14ac:dyDescent="0.2">
      <c r="BT11382">
        <f t="shared" si="177"/>
        <v>0</v>
      </c>
    </row>
    <row r="11383" spans="72:72" x14ac:dyDescent="0.2">
      <c r="BT11383">
        <f t="shared" si="177"/>
        <v>0</v>
      </c>
    </row>
    <row r="11384" spans="72:72" x14ac:dyDescent="0.2">
      <c r="BT11384">
        <f t="shared" si="177"/>
        <v>0</v>
      </c>
    </row>
    <row r="11385" spans="72:72" x14ac:dyDescent="0.2">
      <c r="BT11385">
        <f t="shared" si="177"/>
        <v>0</v>
      </c>
    </row>
    <row r="11386" spans="72:72" x14ac:dyDescent="0.2">
      <c r="BT11386">
        <f t="shared" si="177"/>
        <v>0</v>
      </c>
    </row>
    <row r="11387" spans="72:72" x14ac:dyDescent="0.2">
      <c r="BT11387">
        <f t="shared" si="177"/>
        <v>0</v>
      </c>
    </row>
    <row r="11388" spans="72:72" x14ac:dyDescent="0.2">
      <c r="BT11388">
        <f t="shared" si="177"/>
        <v>0</v>
      </c>
    </row>
    <row r="11389" spans="72:72" x14ac:dyDescent="0.2">
      <c r="BT11389">
        <f t="shared" si="177"/>
        <v>0</v>
      </c>
    </row>
    <row r="11390" spans="72:72" x14ac:dyDescent="0.2">
      <c r="BT11390">
        <f t="shared" si="177"/>
        <v>0</v>
      </c>
    </row>
    <row r="11391" spans="72:72" x14ac:dyDescent="0.2">
      <c r="BT11391">
        <f t="shared" si="177"/>
        <v>0</v>
      </c>
    </row>
    <row r="11392" spans="72:72" x14ac:dyDescent="0.2">
      <c r="BT11392">
        <f t="shared" si="177"/>
        <v>0</v>
      </c>
    </row>
    <row r="11393" spans="72:72" x14ac:dyDescent="0.2">
      <c r="BT11393">
        <f t="shared" si="177"/>
        <v>0</v>
      </c>
    </row>
    <row r="11394" spans="72:72" x14ac:dyDescent="0.2">
      <c r="BT11394">
        <f t="shared" si="177"/>
        <v>0</v>
      </c>
    </row>
    <row r="11395" spans="72:72" x14ac:dyDescent="0.2">
      <c r="BT11395">
        <f t="shared" ref="BT11395:BT11458" si="178">IFERROR(($BR11395-$BS11395)/$BS11395,0)</f>
        <v>0</v>
      </c>
    </row>
    <row r="11396" spans="72:72" x14ac:dyDescent="0.2">
      <c r="BT11396">
        <f t="shared" si="178"/>
        <v>0</v>
      </c>
    </row>
    <row r="11397" spans="72:72" x14ac:dyDescent="0.2">
      <c r="BT11397">
        <f t="shared" si="178"/>
        <v>0</v>
      </c>
    </row>
    <row r="11398" spans="72:72" x14ac:dyDescent="0.2">
      <c r="BT11398">
        <f t="shared" si="178"/>
        <v>0</v>
      </c>
    </row>
    <row r="11399" spans="72:72" x14ac:dyDescent="0.2">
      <c r="BT11399">
        <f t="shared" si="178"/>
        <v>0</v>
      </c>
    </row>
    <row r="11400" spans="72:72" x14ac:dyDescent="0.2">
      <c r="BT11400">
        <f t="shared" si="178"/>
        <v>0</v>
      </c>
    </row>
    <row r="11401" spans="72:72" x14ac:dyDescent="0.2">
      <c r="BT11401">
        <f t="shared" si="178"/>
        <v>0</v>
      </c>
    </row>
    <row r="11402" spans="72:72" x14ac:dyDescent="0.2">
      <c r="BT11402">
        <f t="shared" si="178"/>
        <v>0</v>
      </c>
    </row>
    <row r="11403" spans="72:72" x14ac:dyDescent="0.2">
      <c r="BT11403">
        <f t="shared" si="178"/>
        <v>0</v>
      </c>
    </row>
    <row r="11404" spans="72:72" x14ac:dyDescent="0.2">
      <c r="BT11404">
        <f t="shared" si="178"/>
        <v>0</v>
      </c>
    </row>
    <row r="11405" spans="72:72" x14ac:dyDescent="0.2">
      <c r="BT11405">
        <f t="shared" si="178"/>
        <v>0</v>
      </c>
    </row>
    <row r="11406" spans="72:72" x14ac:dyDescent="0.2">
      <c r="BT11406">
        <f t="shared" si="178"/>
        <v>0</v>
      </c>
    </row>
    <row r="11407" spans="72:72" x14ac:dyDescent="0.2">
      <c r="BT11407">
        <f t="shared" si="178"/>
        <v>0</v>
      </c>
    </row>
    <row r="11408" spans="72:72" x14ac:dyDescent="0.2">
      <c r="BT11408">
        <f t="shared" si="178"/>
        <v>0</v>
      </c>
    </row>
    <row r="11409" spans="72:72" x14ac:dyDescent="0.2">
      <c r="BT11409">
        <f t="shared" si="178"/>
        <v>0</v>
      </c>
    </row>
    <row r="11410" spans="72:72" x14ac:dyDescent="0.2">
      <c r="BT11410">
        <f t="shared" si="178"/>
        <v>0</v>
      </c>
    </row>
    <row r="11411" spans="72:72" x14ac:dyDescent="0.2">
      <c r="BT11411">
        <f t="shared" si="178"/>
        <v>0</v>
      </c>
    </row>
    <row r="11412" spans="72:72" x14ac:dyDescent="0.2">
      <c r="BT11412">
        <f t="shared" si="178"/>
        <v>0</v>
      </c>
    </row>
    <row r="11413" spans="72:72" x14ac:dyDescent="0.2">
      <c r="BT11413">
        <f t="shared" si="178"/>
        <v>0</v>
      </c>
    </row>
    <row r="11414" spans="72:72" x14ac:dyDescent="0.2">
      <c r="BT11414">
        <f t="shared" si="178"/>
        <v>0</v>
      </c>
    </row>
    <row r="11415" spans="72:72" x14ac:dyDescent="0.2">
      <c r="BT11415">
        <f t="shared" si="178"/>
        <v>0</v>
      </c>
    </row>
    <row r="11416" spans="72:72" x14ac:dyDescent="0.2">
      <c r="BT11416">
        <f t="shared" si="178"/>
        <v>0</v>
      </c>
    </row>
    <row r="11417" spans="72:72" x14ac:dyDescent="0.2">
      <c r="BT11417">
        <f t="shared" si="178"/>
        <v>0</v>
      </c>
    </row>
    <row r="11418" spans="72:72" x14ac:dyDescent="0.2">
      <c r="BT11418">
        <f t="shared" si="178"/>
        <v>0</v>
      </c>
    </row>
    <row r="11419" spans="72:72" x14ac:dyDescent="0.2">
      <c r="BT11419">
        <f t="shared" si="178"/>
        <v>0</v>
      </c>
    </row>
    <row r="11420" spans="72:72" x14ac:dyDescent="0.2">
      <c r="BT11420">
        <f t="shared" si="178"/>
        <v>0</v>
      </c>
    </row>
    <row r="11421" spans="72:72" x14ac:dyDescent="0.2">
      <c r="BT11421">
        <f t="shared" si="178"/>
        <v>0</v>
      </c>
    </row>
    <row r="11422" spans="72:72" x14ac:dyDescent="0.2">
      <c r="BT11422">
        <f t="shared" si="178"/>
        <v>0</v>
      </c>
    </row>
    <row r="11423" spans="72:72" x14ac:dyDescent="0.2">
      <c r="BT11423">
        <f t="shared" si="178"/>
        <v>0</v>
      </c>
    </row>
    <row r="11424" spans="72:72" x14ac:dyDescent="0.2">
      <c r="BT11424">
        <f t="shared" si="178"/>
        <v>0</v>
      </c>
    </row>
    <row r="11425" spans="72:72" x14ac:dyDescent="0.2">
      <c r="BT11425">
        <f t="shared" si="178"/>
        <v>0</v>
      </c>
    </row>
    <row r="11426" spans="72:72" x14ac:dyDescent="0.2">
      <c r="BT11426">
        <f t="shared" si="178"/>
        <v>0</v>
      </c>
    </row>
    <row r="11427" spans="72:72" x14ac:dyDescent="0.2">
      <c r="BT11427">
        <f t="shared" si="178"/>
        <v>0</v>
      </c>
    </row>
    <row r="11428" spans="72:72" x14ac:dyDescent="0.2">
      <c r="BT11428">
        <f t="shared" si="178"/>
        <v>0</v>
      </c>
    </row>
    <row r="11429" spans="72:72" x14ac:dyDescent="0.2">
      <c r="BT11429">
        <f t="shared" si="178"/>
        <v>0</v>
      </c>
    </row>
    <row r="11430" spans="72:72" x14ac:dyDescent="0.2">
      <c r="BT11430">
        <f t="shared" si="178"/>
        <v>0</v>
      </c>
    </row>
    <row r="11431" spans="72:72" x14ac:dyDescent="0.2">
      <c r="BT11431">
        <f t="shared" si="178"/>
        <v>0</v>
      </c>
    </row>
    <row r="11432" spans="72:72" x14ac:dyDescent="0.2">
      <c r="BT11432">
        <f t="shared" si="178"/>
        <v>0</v>
      </c>
    </row>
    <row r="11433" spans="72:72" x14ac:dyDescent="0.2">
      <c r="BT11433">
        <f t="shared" si="178"/>
        <v>0</v>
      </c>
    </row>
    <row r="11434" spans="72:72" x14ac:dyDescent="0.2">
      <c r="BT11434">
        <f t="shared" si="178"/>
        <v>0</v>
      </c>
    </row>
    <row r="11435" spans="72:72" x14ac:dyDescent="0.2">
      <c r="BT11435">
        <f t="shared" si="178"/>
        <v>0</v>
      </c>
    </row>
    <row r="11436" spans="72:72" x14ac:dyDescent="0.2">
      <c r="BT11436">
        <f t="shared" si="178"/>
        <v>0</v>
      </c>
    </row>
    <row r="11437" spans="72:72" x14ac:dyDescent="0.2">
      <c r="BT11437">
        <f t="shared" si="178"/>
        <v>0</v>
      </c>
    </row>
    <row r="11438" spans="72:72" x14ac:dyDescent="0.2">
      <c r="BT11438">
        <f t="shared" si="178"/>
        <v>0</v>
      </c>
    </row>
    <row r="11439" spans="72:72" x14ac:dyDescent="0.2">
      <c r="BT11439">
        <f t="shared" si="178"/>
        <v>0</v>
      </c>
    </row>
    <row r="11440" spans="72:72" x14ac:dyDescent="0.2">
      <c r="BT11440">
        <f t="shared" si="178"/>
        <v>0</v>
      </c>
    </row>
    <row r="11441" spans="72:72" x14ac:dyDescent="0.2">
      <c r="BT11441">
        <f t="shared" si="178"/>
        <v>0</v>
      </c>
    </row>
    <row r="11442" spans="72:72" x14ac:dyDescent="0.2">
      <c r="BT11442">
        <f t="shared" si="178"/>
        <v>0</v>
      </c>
    </row>
    <row r="11443" spans="72:72" x14ac:dyDescent="0.2">
      <c r="BT11443">
        <f t="shared" si="178"/>
        <v>0</v>
      </c>
    </row>
    <row r="11444" spans="72:72" x14ac:dyDescent="0.2">
      <c r="BT11444">
        <f t="shared" si="178"/>
        <v>0</v>
      </c>
    </row>
    <row r="11445" spans="72:72" x14ac:dyDescent="0.2">
      <c r="BT11445">
        <f t="shared" si="178"/>
        <v>0</v>
      </c>
    </row>
    <row r="11446" spans="72:72" x14ac:dyDescent="0.2">
      <c r="BT11446">
        <f t="shared" si="178"/>
        <v>0</v>
      </c>
    </row>
    <row r="11447" spans="72:72" x14ac:dyDescent="0.2">
      <c r="BT11447">
        <f t="shared" si="178"/>
        <v>0</v>
      </c>
    </row>
    <row r="11448" spans="72:72" x14ac:dyDescent="0.2">
      <c r="BT11448">
        <f t="shared" si="178"/>
        <v>0</v>
      </c>
    </row>
    <row r="11449" spans="72:72" x14ac:dyDescent="0.2">
      <c r="BT11449">
        <f t="shared" si="178"/>
        <v>0</v>
      </c>
    </row>
    <row r="11450" spans="72:72" x14ac:dyDescent="0.2">
      <c r="BT11450">
        <f t="shared" si="178"/>
        <v>0</v>
      </c>
    </row>
    <row r="11451" spans="72:72" x14ac:dyDescent="0.2">
      <c r="BT11451">
        <f t="shared" si="178"/>
        <v>0</v>
      </c>
    </row>
    <row r="11452" spans="72:72" x14ac:dyDescent="0.2">
      <c r="BT11452">
        <f t="shared" si="178"/>
        <v>0</v>
      </c>
    </row>
    <row r="11453" spans="72:72" x14ac:dyDescent="0.2">
      <c r="BT11453">
        <f t="shared" si="178"/>
        <v>0</v>
      </c>
    </row>
    <row r="11454" spans="72:72" x14ac:dyDescent="0.2">
      <c r="BT11454">
        <f t="shared" si="178"/>
        <v>0</v>
      </c>
    </row>
    <row r="11455" spans="72:72" x14ac:dyDescent="0.2">
      <c r="BT11455">
        <f t="shared" si="178"/>
        <v>0</v>
      </c>
    </row>
    <row r="11456" spans="72:72" x14ac:dyDescent="0.2">
      <c r="BT11456">
        <f t="shared" si="178"/>
        <v>0</v>
      </c>
    </row>
    <row r="11457" spans="72:72" x14ac:dyDescent="0.2">
      <c r="BT11457">
        <f t="shared" si="178"/>
        <v>0</v>
      </c>
    </row>
    <row r="11458" spans="72:72" x14ac:dyDescent="0.2">
      <c r="BT11458">
        <f t="shared" si="178"/>
        <v>0</v>
      </c>
    </row>
    <row r="11459" spans="72:72" x14ac:dyDescent="0.2">
      <c r="BT11459">
        <f t="shared" ref="BT11459:BT11522" si="179">IFERROR(($BR11459-$BS11459)/$BS11459,0)</f>
        <v>0</v>
      </c>
    </row>
    <row r="11460" spans="72:72" x14ac:dyDescent="0.2">
      <c r="BT11460">
        <f t="shared" si="179"/>
        <v>0</v>
      </c>
    </row>
    <row r="11461" spans="72:72" x14ac:dyDescent="0.2">
      <c r="BT11461">
        <f t="shared" si="179"/>
        <v>0</v>
      </c>
    </row>
    <row r="11462" spans="72:72" x14ac:dyDescent="0.2">
      <c r="BT11462">
        <f t="shared" si="179"/>
        <v>0</v>
      </c>
    </row>
    <row r="11463" spans="72:72" x14ac:dyDescent="0.2">
      <c r="BT11463">
        <f t="shared" si="179"/>
        <v>0</v>
      </c>
    </row>
    <row r="11464" spans="72:72" x14ac:dyDescent="0.2">
      <c r="BT11464">
        <f t="shared" si="179"/>
        <v>0</v>
      </c>
    </row>
    <row r="11465" spans="72:72" x14ac:dyDescent="0.2">
      <c r="BT11465">
        <f t="shared" si="179"/>
        <v>0</v>
      </c>
    </row>
    <row r="11466" spans="72:72" x14ac:dyDescent="0.2">
      <c r="BT11466">
        <f t="shared" si="179"/>
        <v>0</v>
      </c>
    </row>
    <row r="11467" spans="72:72" x14ac:dyDescent="0.2">
      <c r="BT11467">
        <f t="shared" si="179"/>
        <v>0</v>
      </c>
    </row>
    <row r="11468" spans="72:72" x14ac:dyDescent="0.2">
      <c r="BT11468">
        <f t="shared" si="179"/>
        <v>0</v>
      </c>
    </row>
    <row r="11469" spans="72:72" x14ac:dyDescent="0.2">
      <c r="BT11469">
        <f t="shared" si="179"/>
        <v>0</v>
      </c>
    </row>
    <row r="11470" spans="72:72" x14ac:dyDescent="0.2">
      <c r="BT11470">
        <f t="shared" si="179"/>
        <v>0</v>
      </c>
    </row>
    <row r="11471" spans="72:72" x14ac:dyDescent="0.2">
      <c r="BT11471">
        <f t="shared" si="179"/>
        <v>0</v>
      </c>
    </row>
    <row r="11472" spans="72:72" x14ac:dyDescent="0.2">
      <c r="BT11472">
        <f t="shared" si="179"/>
        <v>0</v>
      </c>
    </row>
    <row r="11473" spans="72:72" x14ac:dyDescent="0.2">
      <c r="BT11473">
        <f t="shared" si="179"/>
        <v>0</v>
      </c>
    </row>
    <row r="11474" spans="72:72" x14ac:dyDescent="0.2">
      <c r="BT11474">
        <f t="shared" si="179"/>
        <v>0</v>
      </c>
    </row>
    <row r="11475" spans="72:72" x14ac:dyDescent="0.2">
      <c r="BT11475">
        <f t="shared" si="179"/>
        <v>0</v>
      </c>
    </row>
    <row r="11476" spans="72:72" x14ac:dyDescent="0.2">
      <c r="BT11476">
        <f t="shared" si="179"/>
        <v>0</v>
      </c>
    </row>
    <row r="11477" spans="72:72" x14ac:dyDescent="0.2">
      <c r="BT11477">
        <f t="shared" si="179"/>
        <v>0</v>
      </c>
    </row>
    <row r="11478" spans="72:72" x14ac:dyDescent="0.2">
      <c r="BT11478">
        <f t="shared" si="179"/>
        <v>0</v>
      </c>
    </row>
    <row r="11479" spans="72:72" x14ac:dyDescent="0.2">
      <c r="BT11479">
        <f t="shared" si="179"/>
        <v>0</v>
      </c>
    </row>
    <row r="11480" spans="72:72" x14ac:dyDescent="0.2">
      <c r="BT11480">
        <f t="shared" si="179"/>
        <v>0</v>
      </c>
    </row>
    <row r="11481" spans="72:72" x14ac:dyDescent="0.2">
      <c r="BT11481">
        <f t="shared" si="179"/>
        <v>0</v>
      </c>
    </row>
    <row r="11482" spans="72:72" x14ac:dyDescent="0.2">
      <c r="BT11482">
        <f t="shared" si="179"/>
        <v>0</v>
      </c>
    </row>
    <row r="11483" spans="72:72" x14ac:dyDescent="0.2">
      <c r="BT11483">
        <f t="shared" si="179"/>
        <v>0</v>
      </c>
    </row>
    <row r="11484" spans="72:72" x14ac:dyDescent="0.2">
      <c r="BT11484">
        <f t="shared" si="179"/>
        <v>0</v>
      </c>
    </row>
    <row r="11485" spans="72:72" x14ac:dyDescent="0.2">
      <c r="BT11485">
        <f t="shared" si="179"/>
        <v>0</v>
      </c>
    </row>
    <row r="11486" spans="72:72" x14ac:dyDescent="0.2">
      <c r="BT11486">
        <f t="shared" si="179"/>
        <v>0</v>
      </c>
    </row>
    <row r="11487" spans="72:72" x14ac:dyDescent="0.2">
      <c r="BT11487">
        <f t="shared" si="179"/>
        <v>0</v>
      </c>
    </row>
    <row r="11488" spans="72:72" x14ac:dyDescent="0.2">
      <c r="BT11488">
        <f t="shared" si="179"/>
        <v>0</v>
      </c>
    </row>
    <row r="11489" spans="72:72" x14ac:dyDescent="0.2">
      <c r="BT11489">
        <f t="shared" si="179"/>
        <v>0</v>
      </c>
    </row>
    <row r="11490" spans="72:72" x14ac:dyDescent="0.2">
      <c r="BT11490">
        <f t="shared" si="179"/>
        <v>0</v>
      </c>
    </row>
    <row r="11491" spans="72:72" x14ac:dyDescent="0.2">
      <c r="BT11491">
        <f t="shared" si="179"/>
        <v>0</v>
      </c>
    </row>
    <row r="11492" spans="72:72" x14ac:dyDescent="0.2">
      <c r="BT11492">
        <f t="shared" si="179"/>
        <v>0</v>
      </c>
    </row>
    <row r="11493" spans="72:72" x14ac:dyDescent="0.2">
      <c r="BT11493">
        <f t="shared" si="179"/>
        <v>0</v>
      </c>
    </row>
    <row r="11494" spans="72:72" x14ac:dyDescent="0.2">
      <c r="BT11494">
        <f t="shared" si="179"/>
        <v>0</v>
      </c>
    </row>
    <row r="11495" spans="72:72" x14ac:dyDescent="0.2">
      <c r="BT11495">
        <f t="shared" si="179"/>
        <v>0</v>
      </c>
    </row>
    <row r="11496" spans="72:72" x14ac:dyDescent="0.2">
      <c r="BT11496">
        <f t="shared" si="179"/>
        <v>0</v>
      </c>
    </row>
    <row r="11497" spans="72:72" x14ac:dyDescent="0.2">
      <c r="BT11497">
        <f t="shared" si="179"/>
        <v>0</v>
      </c>
    </row>
    <row r="11498" spans="72:72" x14ac:dyDescent="0.2">
      <c r="BT11498">
        <f t="shared" si="179"/>
        <v>0</v>
      </c>
    </row>
    <row r="11499" spans="72:72" x14ac:dyDescent="0.2">
      <c r="BT11499">
        <f t="shared" si="179"/>
        <v>0</v>
      </c>
    </row>
    <row r="11500" spans="72:72" x14ac:dyDescent="0.2">
      <c r="BT11500">
        <f t="shared" si="179"/>
        <v>0</v>
      </c>
    </row>
    <row r="11501" spans="72:72" x14ac:dyDescent="0.2">
      <c r="BT11501">
        <f t="shared" si="179"/>
        <v>0</v>
      </c>
    </row>
    <row r="11502" spans="72:72" x14ac:dyDescent="0.2">
      <c r="BT11502">
        <f t="shared" si="179"/>
        <v>0</v>
      </c>
    </row>
    <row r="11503" spans="72:72" x14ac:dyDescent="0.2">
      <c r="BT11503">
        <f t="shared" si="179"/>
        <v>0</v>
      </c>
    </row>
    <row r="11504" spans="72:72" x14ac:dyDescent="0.2">
      <c r="BT11504">
        <f t="shared" si="179"/>
        <v>0</v>
      </c>
    </row>
    <row r="11505" spans="6:72" x14ac:dyDescent="0.2">
      <c r="BT11505">
        <f t="shared" si="179"/>
        <v>0</v>
      </c>
    </row>
    <row r="11506" spans="6:72" x14ac:dyDescent="0.2">
      <c r="BT11506">
        <f t="shared" si="179"/>
        <v>0</v>
      </c>
    </row>
    <row r="11507" spans="6:72" x14ac:dyDescent="0.2">
      <c r="BT11507">
        <f t="shared" si="179"/>
        <v>0</v>
      </c>
    </row>
    <row r="11508" spans="6:72" x14ac:dyDescent="0.2">
      <c r="BT11508">
        <f t="shared" si="179"/>
        <v>0</v>
      </c>
    </row>
    <row r="11509" spans="6:72" x14ac:dyDescent="0.2">
      <c r="BT11509">
        <f t="shared" si="179"/>
        <v>0</v>
      </c>
    </row>
    <row r="11510" spans="6:72" x14ac:dyDescent="0.2">
      <c r="BT11510">
        <f t="shared" si="179"/>
        <v>0</v>
      </c>
    </row>
    <row r="11511" spans="6:72" x14ac:dyDescent="0.2">
      <c r="BT11511">
        <f t="shared" si="179"/>
        <v>0</v>
      </c>
    </row>
    <row r="11512" spans="6:72" x14ac:dyDescent="0.2">
      <c r="BT11512">
        <f t="shared" si="179"/>
        <v>0</v>
      </c>
    </row>
    <row r="11513" spans="6:72" x14ac:dyDescent="0.2">
      <c r="BT11513">
        <f t="shared" si="179"/>
        <v>0</v>
      </c>
    </row>
    <row r="11514" spans="6:72" x14ac:dyDescent="0.2">
      <c r="F11514" s="37"/>
      <c r="BT11514">
        <f t="shared" si="179"/>
        <v>0</v>
      </c>
    </row>
    <row r="11515" spans="6:72" x14ac:dyDescent="0.2">
      <c r="F11515" s="37"/>
      <c r="BT11515">
        <f t="shared" si="179"/>
        <v>0</v>
      </c>
    </row>
    <row r="11516" spans="6:72" x14ac:dyDescent="0.2">
      <c r="F11516" s="37"/>
      <c r="BT11516">
        <f t="shared" si="179"/>
        <v>0</v>
      </c>
    </row>
    <row r="11517" spans="6:72" x14ac:dyDescent="0.2">
      <c r="F11517" s="37"/>
      <c r="BT11517">
        <f t="shared" si="179"/>
        <v>0</v>
      </c>
    </row>
    <row r="11518" spans="6:72" x14ac:dyDescent="0.2">
      <c r="F11518" s="37"/>
      <c r="BT11518">
        <f t="shared" si="179"/>
        <v>0</v>
      </c>
    </row>
    <row r="11519" spans="6:72" x14ac:dyDescent="0.2">
      <c r="F11519" s="37"/>
      <c r="BT11519">
        <f t="shared" si="179"/>
        <v>0</v>
      </c>
    </row>
    <row r="11520" spans="6:72" x14ac:dyDescent="0.2">
      <c r="F11520" s="37"/>
      <c r="BT11520">
        <f t="shared" si="179"/>
        <v>0</v>
      </c>
    </row>
    <row r="11521" spans="6:72" x14ac:dyDescent="0.2">
      <c r="F11521" s="37"/>
      <c r="BT11521">
        <f t="shared" si="179"/>
        <v>0</v>
      </c>
    </row>
    <row r="11522" spans="6:72" x14ac:dyDescent="0.2">
      <c r="F11522" s="37"/>
      <c r="BT11522">
        <f t="shared" si="179"/>
        <v>0</v>
      </c>
    </row>
    <row r="11523" spans="6:72" x14ac:dyDescent="0.2">
      <c r="F11523" s="37"/>
      <c r="BT11523">
        <f t="shared" ref="BT11523:BT11586" si="180">IFERROR(($BR11523-$BS11523)/$BS11523,0)</f>
        <v>0</v>
      </c>
    </row>
    <row r="11524" spans="6:72" x14ac:dyDescent="0.2">
      <c r="F11524" s="37"/>
      <c r="BT11524">
        <f t="shared" si="180"/>
        <v>0</v>
      </c>
    </row>
    <row r="11525" spans="6:72" x14ac:dyDescent="0.2">
      <c r="F11525" s="37"/>
      <c r="BT11525">
        <f t="shared" si="180"/>
        <v>0</v>
      </c>
    </row>
    <row r="11526" spans="6:72" x14ac:dyDescent="0.2">
      <c r="F11526" s="37"/>
      <c r="BT11526">
        <f t="shared" si="180"/>
        <v>0</v>
      </c>
    </row>
    <row r="11527" spans="6:72" x14ac:dyDescent="0.2">
      <c r="F11527" s="37"/>
      <c r="BT11527">
        <f t="shared" si="180"/>
        <v>0</v>
      </c>
    </row>
    <row r="11528" spans="6:72" x14ac:dyDescent="0.2">
      <c r="F11528" s="37"/>
      <c r="BT11528">
        <f t="shared" si="180"/>
        <v>0</v>
      </c>
    </row>
    <row r="11529" spans="6:72" x14ac:dyDescent="0.2">
      <c r="F11529" s="37"/>
      <c r="BT11529">
        <f t="shared" si="180"/>
        <v>0</v>
      </c>
    </row>
    <row r="11530" spans="6:72" x14ac:dyDescent="0.2">
      <c r="F11530" s="37"/>
      <c r="BT11530">
        <f t="shared" si="180"/>
        <v>0</v>
      </c>
    </row>
    <row r="11531" spans="6:72" x14ac:dyDescent="0.2">
      <c r="F11531" s="37"/>
      <c r="BT11531">
        <f t="shared" si="180"/>
        <v>0</v>
      </c>
    </row>
    <row r="11532" spans="6:72" x14ac:dyDescent="0.2">
      <c r="F11532" s="37"/>
      <c r="BT11532">
        <f t="shared" si="180"/>
        <v>0</v>
      </c>
    </row>
    <row r="11533" spans="6:72" x14ac:dyDescent="0.2">
      <c r="BT11533">
        <f t="shared" si="180"/>
        <v>0</v>
      </c>
    </row>
    <row r="11534" spans="6:72" x14ac:dyDescent="0.2">
      <c r="BT11534">
        <f t="shared" si="180"/>
        <v>0</v>
      </c>
    </row>
    <row r="11535" spans="6:72" x14ac:dyDescent="0.2">
      <c r="BT11535">
        <f t="shared" si="180"/>
        <v>0</v>
      </c>
    </row>
    <row r="11536" spans="6:72" x14ac:dyDescent="0.2">
      <c r="BT11536">
        <f t="shared" si="180"/>
        <v>0</v>
      </c>
    </row>
    <row r="11537" spans="6:72" x14ac:dyDescent="0.2">
      <c r="F11537" s="37"/>
      <c r="BT11537">
        <f t="shared" si="180"/>
        <v>0</v>
      </c>
    </row>
    <row r="11538" spans="6:72" x14ac:dyDescent="0.2">
      <c r="F11538" s="37"/>
      <c r="BT11538">
        <f t="shared" si="180"/>
        <v>0</v>
      </c>
    </row>
    <row r="11539" spans="6:72" x14ac:dyDescent="0.2">
      <c r="F11539" s="37"/>
      <c r="BT11539">
        <f t="shared" si="180"/>
        <v>0</v>
      </c>
    </row>
    <row r="11540" spans="6:72" x14ac:dyDescent="0.2">
      <c r="F11540" s="37"/>
      <c r="BT11540">
        <f t="shared" si="180"/>
        <v>0</v>
      </c>
    </row>
    <row r="11541" spans="6:72" x14ac:dyDescent="0.2">
      <c r="F11541" s="37"/>
      <c r="BT11541">
        <f t="shared" si="180"/>
        <v>0</v>
      </c>
    </row>
    <row r="11542" spans="6:72" x14ac:dyDescent="0.2">
      <c r="F11542" s="37"/>
      <c r="BT11542">
        <f t="shared" si="180"/>
        <v>0</v>
      </c>
    </row>
    <row r="11543" spans="6:72" x14ac:dyDescent="0.2">
      <c r="F11543" s="37"/>
      <c r="BT11543">
        <f t="shared" si="180"/>
        <v>0</v>
      </c>
    </row>
    <row r="11544" spans="6:72" x14ac:dyDescent="0.2">
      <c r="F11544" s="37"/>
      <c r="BT11544">
        <f t="shared" si="180"/>
        <v>0</v>
      </c>
    </row>
    <row r="11545" spans="6:72" x14ac:dyDescent="0.2">
      <c r="F11545" s="37"/>
      <c r="BT11545">
        <f t="shared" si="180"/>
        <v>0</v>
      </c>
    </row>
    <row r="11546" spans="6:72" x14ac:dyDescent="0.2">
      <c r="F11546" s="37"/>
      <c r="BT11546">
        <f t="shared" si="180"/>
        <v>0</v>
      </c>
    </row>
    <row r="11547" spans="6:72" x14ac:dyDescent="0.2">
      <c r="F11547" s="37"/>
      <c r="BT11547">
        <f t="shared" si="180"/>
        <v>0</v>
      </c>
    </row>
    <row r="11548" spans="6:72" x14ac:dyDescent="0.2">
      <c r="BT11548">
        <f t="shared" si="180"/>
        <v>0</v>
      </c>
    </row>
    <row r="11549" spans="6:72" x14ac:dyDescent="0.2">
      <c r="BT11549">
        <f t="shared" si="180"/>
        <v>0</v>
      </c>
    </row>
    <row r="11550" spans="6:72" x14ac:dyDescent="0.2">
      <c r="BT11550">
        <f t="shared" si="180"/>
        <v>0</v>
      </c>
    </row>
    <row r="11551" spans="6:72" x14ac:dyDescent="0.2">
      <c r="BT11551">
        <f t="shared" si="180"/>
        <v>0</v>
      </c>
    </row>
    <row r="11552" spans="6:72" x14ac:dyDescent="0.2">
      <c r="BT11552">
        <f t="shared" si="180"/>
        <v>0</v>
      </c>
    </row>
    <row r="11553" spans="6:72" x14ac:dyDescent="0.2">
      <c r="BT11553">
        <f t="shared" si="180"/>
        <v>0</v>
      </c>
    </row>
    <row r="11554" spans="6:72" x14ac:dyDescent="0.2">
      <c r="BT11554">
        <f t="shared" si="180"/>
        <v>0</v>
      </c>
    </row>
    <row r="11555" spans="6:72" x14ac:dyDescent="0.2">
      <c r="BT11555">
        <f t="shared" si="180"/>
        <v>0</v>
      </c>
    </row>
    <row r="11556" spans="6:72" x14ac:dyDescent="0.2">
      <c r="F11556" s="37"/>
      <c r="BT11556">
        <f t="shared" si="180"/>
        <v>0</v>
      </c>
    </row>
    <row r="11557" spans="6:72" x14ac:dyDescent="0.2">
      <c r="F11557" s="37"/>
      <c r="BT11557">
        <f t="shared" si="180"/>
        <v>0</v>
      </c>
    </row>
    <row r="11558" spans="6:72" x14ac:dyDescent="0.2">
      <c r="F11558" s="37"/>
      <c r="BT11558">
        <f t="shared" si="180"/>
        <v>0</v>
      </c>
    </row>
    <row r="11559" spans="6:72" x14ac:dyDescent="0.2">
      <c r="F11559" s="37"/>
      <c r="BT11559">
        <f t="shared" si="180"/>
        <v>0</v>
      </c>
    </row>
    <row r="11560" spans="6:72" x14ac:dyDescent="0.2">
      <c r="F11560" s="37"/>
      <c r="BT11560">
        <f t="shared" si="180"/>
        <v>0</v>
      </c>
    </row>
    <row r="11561" spans="6:72" x14ac:dyDescent="0.2">
      <c r="F11561" s="37"/>
      <c r="BT11561">
        <f t="shared" si="180"/>
        <v>0</v>
      </c>
    </row>
    <row r="11562" spans="6:72" x14ac:dyDescent="0.2">
      <c r="F11562" s="37"/>
      <c r="BT11562">
        <f t="shared" si="180"/>
        <v>0</v>
      </c>
    </row>
    <row r="11563" spans="6:72" x14ac:dyDescent="0.2">
      <c r="F11563" s="37"/>
      <c r="BT11563">
        <f t="shared" si="180"/>
        <v>0</v>
      </c>
    </row>
    <row r="11564" spans="6:72" x14ac:dyDescent="0.2">
      <c r="F11564" s="37"/>
      <c r="BT11564">
        <f t="shared" si="180"/>
        <v>0</v>
      </c>
    </row>
    <row r="11565" spans="6:72" x14ac:dyDescent="0.2">
      <c r="F11565" s="37"/>
      <c r="BT11565">
        <f t="shared" si="180"/>
        <v>0</v>
      </c>
    </row>
    <row r="11566" spans="6:72" x14ac:dyDescent="0.2">
      <c r="BT11566">
        <f t="shared" si="180"/>
        <v>0</v>
      </c>
    </row>
    <row r="11567" spans="6:72" x14ac:dyDescent="0.2">
      <c r="BT11567">
        <f t="shared" si="180"/>
        <v>0</v>
      </c>
    </row>
    <row r="11568" spans="6:72" x14ac:dyDescent="0.2">
      <c r="BT11568">
        <f t="shared" si="180"/>
        <v>0</v>
      </c>
    </row>
    <row r="11569" spans="6:72" x14ac:dyDescent="0.2">
      <c r="BT11569">
        <f t="shared" si="180"/>
        <v>0</v>
      </c>
    </row>
    <row r="11570" spans="6:72" x14ac:dyDescent="0.2">
      <c r="F11570" s="37"/>
      <c r="BT11570">
        <f t="shared" si="180"/>
        <v>0</v>
      </c>
    </row>
    <row r="11571" spans="6:72" x14ac:dyDescent="0.2">
      <c r="F11571" s="37"/>
      <c r="BT11571">
        <f t="shared" si="180"/>
        <v>0</v>
      </c>
    </row>
    <row r="11572" spans="6:72" x14ac:dyDescent="0.2">
      <c r="F11572" s="37"/>
      <c r="BT11572">
        <f t="shared" si="180"/>
        <v>0</v>
      </c>
    </row>
    <row r="11573" spans="6:72" x14ac:dyDescent="0.2">
      <c r="F11573" s="37"/>
      <c r="BT11573">
        <f t="shared" si="180"/>
        <v>0</v>
      </c>
    </row>
    <row r="11574" spans="6:72" x14ac:dyDescent="0.2">
      <c r="F11574" s="37"/>
      <c r="BT11574">
        <f t="shared" si="180"/>
        <v>0</v>
      </c>
    </row>
    <row r="11575" spans="6:72" x14ac:dyDescent="0.2">
      <c r="F11575" s="37"/>
      <c r="BT11575">
        <f t="shared" si="180"/>
        <v>0</v>
      </c>
    </row>
    <row r="11576" spans="6:72" x14ac:dyDescent="0.2">
      <c r="F11576" s="37"/>
      <c r="BT11576">
        <f t="shared" si="180"/>
        <v>0</v>
      </c>
    </row>
    <row r="11577" spans="6:72" x14ac:dyDescent="0.2">
      <c r="F11577" s="37"/>
      <c r="BT11577">
        <f t="shared" si="180"/>
        <v>0</v>
      </c>
    </row>
    <row r="11578" spans="6:72" x14ac:dyDescent="0.2">
      <c r="F11578" s="37"/>
      <c r="BT11578">
        <f t="shared" si="180"/>
        <v>0</v>
      </c>
    </row>
    <row r="11579" spans="6:72" x14ac:dyDescent="0.2">
      <c r="F11579" s="37"/>
      <c r="BT11579">
        <f t="shared" si="180"/>
        <v>0</v>
      </c>
    </row>
    <row r="11580" spans="6:72" x14ac:dyDescent="0.2">
      <c r="F11580" s="37"/>
      <c r="BT11580">
        <f t="shared" si="180"/>
        <v>0</v>
      </c>
    </row>
    <row r="11581" spans="6:72" x14ac:dyDescent="0.2">
      <c r="F11581" s="37"/>
      <c r="BT11581">
        <f t="shared" si="180"/>
        <v>0</v>
      </c>
    </row>
    <row r="11582" spans="6:72" x14ac:dyDescent="0.2">
      <c r="F11582" s="37"/>
      <c r="BT11582">
        <f t="shared" si="180"/>
        <v>0</v>
      </c>
    </row>
    <row r="11583" spans="6:72" x14ac:dyDescent="0.2">
      <c r="F11583" s="37"/>
      <c r="BT11583">
        <f t="shared" si="180"/>
        <v>0</v>
      </c>
    </row>
    <row r="11584" spans="6:72" x14ac:dyDescent="0.2">
      <c r="F11584" s="37"/>
      <c r="BT11584">
        <f t="shared" si="180"/>
        <v>0</v>
      </c>
    </row>
    <row r="11585" spans="6:72" x14ac:dyDescent="0.2">
      <c r="F11585" s="37"/>
      <c r="BT11585">
        <f t="shared" si="180"/>
        <v>0</v>
      </c>
    </row>
    <row r="11586" spans="6:72" x14ac:dyDescent="0.2">
      <c r="F11586" s="37"/>
      <c r="BT11586">
        <f t="shared" si="180"/>
        <v>0</v>
      </c>
    </row>
    <row r="11587" spans="6:72" x14ac:dyDescent="0.2">
      <c r="F11587" s="37"/>
      <c r="BT11587">
        <f t="shared" ref="BT11587:BT11650" si="181">IFERROR(($BR11587-$BS11587)/$BS11587,0)</f>
        <v>0</v>
      </c>
    </row>
    <row r="11588" spans="6:72" x14ac:dyDescent="0.2">
      <c r="F11588" s="37"/>
      <c r="BT11588">
        <f t="shared" si="181"/>
        <v>0</v>
      </c>
    </row>
    <row r="11589" spans="6:72" x14ac:dyDescent="0.2">
      <c r="F11589" s="37"/>
      <c r="BT11589">
        <f t="shared" si="181"/>
        <v>0</v>
      </c>
    </row>
    <row r="11590" spans="6:72" x14ac:dyDescent="0.2">
      <c r="F11590" s="37"/>
      <c r="BT11590">
        <f t="shared" si="181"/>
        <v>0</v>
      </c>
    </row>
    <row r="11591" spans="6:72" x14ac:dyDescent="0.2">
      <c r="F11591" s="37"/>
      <c r="BT11591">
        <f t="shared" si="181"/>
        <v>0</v>
      </c>
    </row>
    <row r="11592" spans="6:72" x14ac:dyDescent="0.2">
      <c r="F11592" s="37"/>
      <c r="BT11592">
        <f t="shared" si="181"/>
        <v>0</v>
      </c>
    </row>
    <row r="11593" spans="6:72" x14ac:dyDescent="0.2">
      <c r="F11593" s="37"/>
      <c r="BT11593">
        <f t="shared" si="181"/>
        <v>0</v>
      </c>
    </row>
    <row r="11594" spans="6:72" x14ac:dyDescent="0.2">
      <c r="F11594" s="37"/>
      <c r="BT11594">
        <f t="shared" si="181"/>
        <v>0</v>
      </c>
    </row>
    <row r="11595" spans="6:72" x14ac:dyDescent="0.2">
      <c r="F11595" s="37"/>
      <c r="BT11595">
        <f t="shared" si="181"/>
        <v>0</v>
      </c>
    </row>
    <row r="11596" spans="6:72" x14ac:dyDescent="0.2">
      <c r="F11596" s="37"/>
      <c r="BT11596">
        <f t="shared" si="181"/>
        <v>0</v>
      </c>
    </row>
    <row r="11597" spans="6:72" x14ac:dyDescent="0.2">
      <c r="F11597" s="37"/>
      <c r="BT11597">
        <f t="shared" si="181"/>
        <v>0</v>
      </c>
    </row>
    <row r="11598" spans="6:72" x14ac:dyDescent="0.2">
      <c r="F11598" s="37"/>
      <c r="BT11598">
        <f t="shared" si="181"/>
        <v>0</v>
      </c>
    </row>
    <row r="11599" spans="6:72" x14ac:dyDescent="0.2">
      <c r="F11599" s="37"/>
      <c r="BT11599">
        <f t="shared" si="181"/>
        <v>0</v>
      </c>
    </row>
    <row r="11600" spans="6:72" x14ac:dyDescent="0.2">
      <c r="F11600" s="37"/>
      <c r="BT11600">
        <f t="shared" si="181"/>
        <v>0</v>
      </c>
    </row>
    <row r="11601" spans="6:72" x14ac:dyDescent="0.2">
      <c r="F11601" s="37"/>
      <c r="BT11601">
        <f t="shared" si="181"/>
        <v>0</v>
      </c>
    </row>
    <row r="11602" spans="6:72" x14ac:dyDescent="0.2">
      <c r="F11602" s="37"/>
      <c r="BT11602">
        <f t="shared" si="181"/>
        <v>0</v>
      </c>
    </row>
    <row r="11603" spans="6:72" x14ac:dyDescent="0.2">
      <c r="F11603" s="37"/>
      <c r="BT11603">
        <f t="shared" si="181"/>
        <v>0</v>
      </c>
    </row>
    <row r="11604" spans="6:72" x14ac:dyDescent="0.2">
      <c r="BT11604">
        <f t="shared" si="181"/>
        <v>0</v>
      </c>
    </row>
    <row r="11605" spans="6:72" x14ac:dyDescent="0.2">
      <c r="BT11605">
        <f t="shared" si="181"/>
        <v>0</v>
      </c>
    </row>
    <row r="11606" spans="6:72" x14ac:dyDescent="0.2">
      <c r="BT11606">
        <f t="shared" si="181"/>
        <v>0</v>
      </c>
    </row>
    <row r="11607" spans="6:72" x14ac:dyDescent="0.2">
      <c r="BT11607">
        <f t="shared" si="181"/>
        <v>0</v>
      </c>
    </row>
    <row r="11608" spans="6:72" x14ac:dyDescent="0.2">
      <c r="BT11608">
        <f t="shared" si="181"/>
        <v>0</v>
      </c>
    </row>
    <row r="11609" spans="6:72" x14ac:dyDescent="0.2">
      <c r="BT11609">
        <f t="shared" si="181"/>
        <v>0</v>
      </c>
    </row>
    <row r="11610" spans="6:72" x14ac:dyDescent="0.2">
      <c r="BT11610">
        <f t="shared" si="181"/>
        <v>0</v>
      </c>
    </row>
    <row r="11611" spans="6:72" x14ac:dyDescent="0.2">
      <c r="BT11611">
        <f t="shared" si="181"/>
        <v>0</v>
      </c>
    </row>
    <row r="11612" spans="6:72" x14ac:dyDescent="0.2">
      <c r="BT11612">
        <f t="shared" si="181"/>
        <v>0</v>
      </c>
    </row>
    <row r="11613" spans="6:72" x14ac:dyDescent="0.2">
      <c r="BT11613">
        <f t="shared" si="181"/>
        <v>0</v>
      </c>
    </row>
    <row r="11614" spans="6:72" x14ac:dyDescent="0.2">
      <c r="BT11614">
        <f t="shared" si="181"/>
        <v>0</v>
      </c>
    </row>
    <row r="11615" spans="6:72" x14ac:dyDescent="0.2">
      <c r="BT11615">
        <f t="shared" si="181"/>
        <v>0</v>
      </c>
    </row>
    <row r="11616" spans="6:72" x14ac:dyDescent="0.2">
      <c r="BT11616">
        <f t="shared" si="181"/>
        <v>0</v>
      </c>
    </row>
    <row r="11617" spans="6:72" x14ac:dyDescent="0.2">
      <c r="BT11617">
        <f t="shared" si="181"/>
        <v>0</v>
      </c>
    </row>
    <row r="11618" spans="6:72" x14ac:dyDescent="0.2">
      <c r="BT11618">
        <f t="shared" si="181"/>
        <v>0</v>
      </c>
    </row>
    <row r="11619" spans="6:72" x14ac:dyDescent="0.2">
      <c r="BT11619">
        <f t="shared" si="181"/>
        <v>0</v>
      </c>
    </row>
    <row r="11620" spans="6:72" x14ac:dyDescent="0.2">
      <c r="BT11620">
        <f t="shared" si="181"/>
        <v>0</v>
      </c>
    </row>
    <row r="11621" spans="6:72" x14ac:dyDescent="0.2">
      <c r="BT11621">
        <f t="shared" si="181"/>
        <v>0</v>
      </c>
    </row>
    <row r="11622" spans="6:72" x14ac:dyDescent="0.2">
      <c r="BT11622">
        <f t="shared" si="181"/>
        <v>0</v>
      </c>
    </row>
    <row r="11623" spans="6:72" x14ac:dyDescent="0.2">
      <c r="F11623" s="37"/>
      <c r="BT11623">
        <f t="shared" si="181"/>
        <v>0</v>
      </c>
    </row>
    <row r="11624" spans="6:72" x14ac:dyDescent="0.2">
      <c r="F11624" s="37"/>
      <c r="BT11624">
        <f t="shared" si="181"/>
        <v>0</v>
      </c>
    </row>
    <row r="11625" spans="6:72" x14ac:dyDescent="0.2">
      <c r="F11625" s="37"/>
      <c r="BT11625">
        <f t="shared" si="181"/>
        <v>0</v>
      </c>
    </row>
    <row r="11626" spans="6:72" x14ac:dyDescent="0.2">
      <c r="F11626" s="37"/>
      <c r="BT11626">
        <f t="shared" si="181"/>
        <v>0</v>
      </c>
    </row>
    <row r="11627" spans="6:72" x14ac:dyDescent="0.2">
      <c r="F11627" s="37"/>
      <c r="BT11627">
        <f t="shared" si="181"/>
        <v>0</v>
      </c>
    </row>
    <row r="11628" spans="6:72" x14ac:dyDescent="0.2">
      <c r="F11628" s="37"/>
      <c r="BT11628">
        <f t="shared" si="181"/>
        <v>0</v>
      </c>
    </row>
    <row r="11629" spans="6:72" x14ac:dyDescent="0.2">
      <c r="F11629" s="37"/>
      <c r="BT11629">
        <f t="shared" si="181"/>
        <v>0</v>
      </c>
    </row>
    <row r="11630" spans="6:72" x14ac:dyDescent="0.2">
      <c r="F11630" s="37"/>
      <c r="BT11630">
        <f t="shared" si="181"/>
        <v>0</v>
      </c>
    </row>
    <row r="11631" spans="6:72" x14ac:dyDescent="0.2">
      <c r="F11631" s="37"/>
      <c r="BT11631">
        <f t="shared" si="181"/>
        <v>0</v>
      </c>
    </row>
    <row r="11632" spans="6:72" x14ac:dyDescent="0.2">
      <c r="F11632" s="37"/>
      <c r="BT11632">
        <f t="shared" si="181"/>
        <v>0</v>
      </c>
    </row>
    <row r="11633" spans="6:72" x14ac:dyDescent="0.2">
      <c r="F11633" s="37"/>
      <c r="BT11633">
        <f t="shared" si="181"/>
        <v>0</v>
      </c>
    </row>
    <row r="11634" spans="6:72" x14ac:dyDescent="0.2">
      <c r="F11634" s="37"/>
      <c r="BT11634">
        <f t="shared" si="181"/>
        <v>0</v>
      </c>
    </row>
    <row r="11635" spans="6:72" x14ac:dyDescent="0.2">
      <c r="F11635" s="37"/>
      <c r="BT11635">
        <f t="shared" si="181"/>
        <v>0</v>
      </c>
    </row>
    <row r="11636" spans="6:72" x14ac:dyDescent="0.2">
      <c r="F11636" s="37"/>
      <c r="BT11636">
        <f t="shared" si="181"/>
        <v>0</v>
      </c>
    </row>
    <row r="11637" spans="6:72" x14ac:dyDescent="0.2">
      <c r="F11637" s="37"/>
      <c r="BT11637">
        <f t="shared" si="181"/>
        <v>0</v>
      </c>
    </row>
    <row r="11638" spans="6:72" x14ac:dyDescent="0.2">
      <c r="F11638" s="37"/>
      <c r="BT11638">
        <f t="shared" si="181"/>
        <v>0</v>
      </c>
    </row>
    <row r="11639" spans="6:72" x14ac:dyDescent="0.2">
      <c r="F11639" s="37"/>
      <c r="BT11639">
        <f t="shared" si="181"/>
        <v>0</v>
      </c>
    </row>
    <row r="11640" spans="6:72" x14ac:dyDescent="0.2">
      <c r="F11640" s="37"/>
      <c r="BT11640">
        <f t="shared" si="181"/>
        <v>0</v>
      </c>
    </row>
    <row r="11641" spans="6:72" x14ac:dyDescent="0.2">
      <c r="F11641" s="37"/>
      <c r="BT11641">
        <f t="shared" si="181"/>
        <v>0</v>
      </c>
    </row>
    <row r="11642" spans="6:72" x14ac:dyDescent="0.2">
      <c r="F11642" s="37"/>
      <c r="BT11642">
        <f t="shared" si="181"/>
        <v>0</v>
      </c>
    </row>
    <row r="11643" spans="6:72" x14ac:dyDescent="0.2">
      <c r="F11643" s="37"/>
      <c r="BT11643">
        <f t="shared" si="181"/>
        <v>0</v>
      </c>
    </row>
    <row r="11644" spans="6:72" x14ac:dyDescent="0.2">
      <c r="F11644" s="37"/>
      <c r="BT11644">
        <f t="shared" si="181"/>
        <v>0</v>
      </c>
    </row>
    <row r="11645" spans="6:72" x14ac:dyDescent="0.2">
      <c r="F11645" s="37"/>
      <c r="BT11645">
        <f t="shared" si="181"/>
        <v>0</v>
      </c>
    </row>
    <row r="11646" spans="6:72" x14ac:dyDescent="0.2">
      <c r="F11646" s="37"/>
      <c r="BT11646">
        <f t="shared" si="181"/>
        <v>0</v>
      </c>
    </row>
    <row r="11647" spans="6:72" x14ac:dyDescent="0.2">
      <c r="F11647" s="37"/>
      <c r="BT11647">
        <f t="shared" si="181"/>
        <v>0</v>
      </c>
    </row>
    <row r="11648" spans="6:72" x14ac:dyDescent="0.2">
      <c r="F11648" s="37"/>
      <c r="BT11648">
        <f t="shared" si="181"/>
        <v>0</v>
      </c>
    </row>
    <row r="11649" spans="6:72" x14ac:dyDescent="0.2">
      <c r="F11649" s="37"/>
      <c r="BT11649">
        <f t="shared" si="181"/>
        <v>0</v>
      </c>
    </row>
    <row r="11650" spans="6:72" x14ac:dyDescent="0.2">
      <c r="F11650" s="37"/>
      <c r="BT11650">
        <f t="shared" si="181"/>
        <v>0</v>
      </c>
    </row>
    <row r="11651" spans="6:72" x14ac:dyDescent="0.2">
      <c r="F11651" s="37"/>
      <c r="BT11651">
        <f t="shared" ref="BT11651:BT11714" si="182">IFERROR(($BR11651-$BS11651)/$BS11651,0)</f>
        <v>0</v>
      </c>
    </row>
    <row r="11652" spans="6:72" x14ac:dyDescent="0.2">
      <c r="F11652" s="37"/>
      <c r="BT11652">
        <f t="shared" si="182"/>
        <v>0</v>
      </c>
    </row>
    <row r="11653" spans="6:72" x14ac:dyDescent="0.2">
      <c r="F11653" s="37"/>
      <c r="BT11653">
        <f t="shared" si="182"/>
        <v>0</v>
      </c>
    </row>
    <row r="11654" spans="6:72" x14ac:dyDescent="0.2">
      <c r="F11654" s="37"/>
      <c r="BT11654">
        <f t="shared" si="182"/>
        <v>0</v>
      </c>
    </row>
    <row r="11655" spans="6:72" x14ac:dyDescent="0.2">
      <c r="F11655" s="37"/>
      <c r="BT11655">
        <f t="shared" si="182"/>
        <v>0</v>
      </c>
    </row>
    <row r="11656" spans="6:72" x14ac:dyDescent="0.2">
      <c r="F11656" s="37"/>
      <c r="BT11656">
        <f t="shared" si="182"/>
        <v>0</v>
      </c>
    </row>
    <row r="11657" spans="6:72" x14ac:dyDescent="0.2">
      <c r="F11657" s="37"/>
      <c r="BT11657">
        <f t="shared" si="182"/>
        <v>0</v>
      </c>
    </row>
    <row r="11658" spans="6:72" x14ac:dyDescent="0.2">
      <c r="F11658" s="37"/>
      <c r="BT11658">
        <f t="shared" si="182"/>
        <v>0</v>
      </c>
    </row>
    <row r="11659" spans="6:72" x14ac:dyDescent="0.2">
      <c r="F11659" s="37"/>
      <c r="BT11659">
        <f t="shared" si="182"/>
        <v>0</v>
      </c>
    </row>
    <row r="11660" spans="6:72" x14ac:dyDescent="0.2">
      <c r="F11660" s="37"/>
      <c r="BT11660">
        <f t="shared" si="182"/>
        <v>0</v>
      </c>
    </row>
    <row r="11661" spans="6:72" x14ac:dyDescent="0.2">
      <c r="F11661" s="37"/>
      <c r="BT11661">
        <f t="shared" si="182"/>
        <v>0</v>
      </c>
    </row>
    <row r="11662" spans="6:72" x14ac:dyDescent="0.2">
      <c r="F11662" s="37"/>
      <c r="BT11662">
        <f t="shared" si="182"/>
        <v>0</v>
      </c>
    </row>
    <row r="11663" spans="6:72" x14ac:dyDescent="0.2">
      <c r="F11663" s="37"/>
      <c r="BT11663">
        <f t="shared" si="182"/>
        <v>0</v>
      </c>
    </row>
    <row r="11664" spans="6:72" x14ac:dyDescent="0.2">
      <c r="F11664" s="37"/>
      <c r="BT11664">
        <f t="shared" si="182"/>
        <v>0</v>
      </c>
    </row>
    <row r="11665" spans="6:72" x14ac:dyDescent="0.2">
      <c r="F11665" s="37"/>
      <c r="BT11665">
        <f t="shared" si="182"/>
        <v>0</v>
      </c>
    </row>
    <row r="11666" spans="6:72" x14ac:dyDescent="0.2">
      <c r="F11666" s="37"/>
      <c r="BT11666">
        <f t="shared" si="182"/>
        <v>0</v>
      </c>
    </row>
    <row r="11667" spans="6:72" x14ac:dyDescent="0.2">
      <c r="BT11667">
        <f t="shared" si="182"/>
        <v>0</v>
      </c>
    </row>
    <row r="11668" spans="6:72" x14ac:dyDescent="0.2">
      <c r="BT11668">
        <f t="shared" si="182"/>
        <v>0</v>
      </c>
    </row>
    <row r="11669" spans="6:72" x14ac:dyDescent="0.2">
      <c r="BT11669">
        <f t="shared" si="182"/>
        <v>0</v>
      </c>
    </row>
    <row r="11670" spans="6:72" x14ac:dyDescent="0.2">
      <c r="BT11670">
        <f t="shared" si="182"/>
        <v>0</v>
      </c>
    </row>
    <row r="11671" spans="6:72" x14ac:dyDescent="0.2">
      <c r="BT11671">
        <f t="shared" si="182"/>
        <v>0</v>
      </c>
    </row>
    <row r="11672" spans="6:72" x14ac:dyDescent="0.2">
      <c r="BT11672">
        <f t="shared" si="182"/>
        <v>0</v>
      </c>
    </row>
    <row r="11673" spans="6:72" x14ac:dyDescent="0.2">
      <c r="BT11673">
        <f t="shared" si="182"/>
        <v>0</v>
      </c>
    </row>
    <row r="11674" spans="6:72" x14ac:dyDescent="0.2">
      <c r="BT11674">
        <f t="shared" si="182"/>
        <v>0</v>
      </c>
    </row>
    <row r="11675" spans="6:72" x14ac:dyDescent="0.2">
      <c r="BT11675">
        <f t="shared" si="182"/>
        <v>0</v>
      </c>
    </row>
    <row r="11676" spans="6:72" x14ac:dyDescent="0.2">
      <c r="BT11676">
        <f t="shared" si="182"/>
        <v>0</v>
      </c>
    </row>
    <row r="11677" spans="6:72" x14ac:dyDescent="0.2">
      <c r="BT11677">
        <f t="shared" si="182"/>
        <v>0</v>
      </c>
    </row>
    <row r="11678" spans="6:72" x14ac:dyDescent="0.2">
      <c r="BT11678">
        <f t="shared" si="182"/>
        <v>0</v>
      </c>
    </row>
    <row r="11679" spans="6:72" x14ac:dyDescent="0.2">
      <c r="BT11679">
        <f t="shared" si="182"/>
        <v>0</v>
      </c>
    </row>
    <row r="11680" spans="6:72" x14ac:dyDescent="0.2">
      <c r="BT11680">
        <f t="shared" si="182"/>
        <v>0</v>
      </c>
    </row>
    <row r="11681" spans="6:72" x14ac:dyDescent="0.2">
      <c r="BT11681">
        <f t="shared" si="182"/>
        <v>0</v>
      </c>
    </row>
    <row r="11682" spans="6:72" x14ac:dyDescent="0.2">
      <c r="BT11682">
        <f t="shared" si="182"/>
        <v>0</v>
      </c>
    </row>
    <row r="11683" spans="6:72" x14ac:dyDescent="0.2">
      <c r="BT11683">
        <f t="shared" si="182"/>
        <v>0</v>
      </c>
    </row>
    <row r="11684" spans="6:72" x14ac:dyDescent="0.2">
      <c r="BT11684">
        <f t="shared" si="182"/>
        <v>0</v>
      </c>
    </row>
    <row r="11685" spans="6:72" x14ac:dyDescent="0.2">
      <c r="BT11685">
        <f t="shared" si="182"/>
        <v>0</v>
      </c>
    </row>
    <row r="11686" spans="6:72" x14ac:dyDescent="0.2">
      <c r="F11686" s="37"/>
      <c r="BT11686">
        <f t="shared" si="182"/>
        <v>0</v>
      </c>
    </row>
    <row r="11687" spans="6:72" x14ac:dyDescent="0.2">
      <c r="F11687" s="37"/>
      <c r="BT11687">
        <f t="shared" si="182"/>
        <v>0</v>
      </c>
    </row>
    <row r="11688" spans="6:72" x14ac:dyDescent="0.2">
      <c r="F11688" s="37"/>
      <c r="BT11688">
        <f t="shared" si="182"/>
        <v>0</v>
      </c>
    </row>
    <row r="11689" spans="6:72" x14ac:dyDescent="0.2">
      <c r="F11689" s="37"/>
      <c r="BT11689">
        <f t="shared" si="182"/>
        <v>0</v>
      </c>
    </row>
    <row r="11690" spans="6:72" x14ac:dyDescent="0.2">
      <c r="F11690" s="37"/>
      <c r="BT11690">
        <f t="shared" si="182"/>
        <v>0</v>
      </c>
    </row>
    <row r="11691" spans="6:72" x14ac:dyDescent="0.2">
      <c r="F11691" s="37"/>
      <c r="BT11691">
        <f t="shared" si="182"/>
        <v>0</v>
      </c>
    </row>
    <row r="11692" spans="6:72" x14ac:dyDescent="0.2">
      <c r="F11692" s="37"/>
      <c r="BT11692">
        <f t="shared" si="182"/>
        <v>0</v>
      </c>
    </row>
    <row r="11693" spans="6:72" x14ac:dyDescent="0.2">
      <c r="F11693" s="37"/>
      <c r="BT11693">
        <f t="shared" si="182"/>
        <v>0</v>
      </c>
    </row>
    <row r="11694" spans="6:72" x14ac:dyDescent="0.2">
      <c r="F11694" s="37"/>
      <c r="BT11694">
        <f t="shared" si="182"/>
        <v>0</v>
      </c>
    </row>
    <row r="11695" spans="6:72" x14ac:dyDescent="0.2">
      <c r="F11695" s="37"/>
      <c r="BT11695">
        <f t="shared" si="182"/>
        <v>0</v>
      </c>
    </row>
    <row r="11696" spans="6:72" x14ac:dyDescent="0.2">
      <c r="F11696" s="37"/>
      <c r="BT11696">
        <f t="shared" si="182"/>
        <v>0</v>
      </c>
    </row>
    <row r="11697" spans="6:72" x14ac:dyDescent="0.2">
      <c r="BT11697">
        <f t="shared" si="182"/>
        <v>0</v>
      </c>
    </row>
    <row r="11698" spans="6:72" x14ac:dyDescent="0.2">
      <c r="BT11698">
        <f t="shared" si="182"/>
        <v>0</v>
      </c>
    </row>
    <row r="11699" spans="6:72" x14ac:dyDescent="0.2">
      <c r="BT11699">
        <f t="shared" si="182"/>
        <v>0</v>
      </c>
    </row>
    <row r="11700" spans="6:72" x14ac:dyDescent="0.2">
      <c r="BT11700">
        <f t="shared" si="182"/>
        <v>0</v>
      </c>
    </row>
    <row r="11701" spans="6:72" x14ac:dyDescent="0.2">
      <c r="BT11701">
        <f t="shared" si="182"/>
        <v>0</v>
      </c>
    </row>
    <row r="11702" spans="6:72" x14ac:dyDescent="0.2">
      <c r="BT11702">
        <f t="shared" si="182"/>
        <v>0</v>
      </c>
    </row>
    <row r="11703" spans="6:72" x14ac:dyDescent="0.2">
      <c r="F11703" s="37"/>
      <c r="BT11703">
        <f t="shared" si="182"/>
        <v>0</v>
      </c>
    </row>
    <row r="11704" spans="6:72" x14ac:dyDescent="0.2">
      <c r="F11704" s="37"/>
      <c r="BT11704">
        <f t="shared" si="182"/>
        <v>0</v>
      </c>
    </row>
    <row r="11705" spans="6:72" x14ac:dyDescent="0.2">
      <c r="F11705" s="37"/>
      <c r="BT11705">
        <f t="shared" si="182"/>
        <v>0</v>
      </c>
    </row>
    <row r="11706" spans="6:72" x14ac:dyDescent="0.2">
      <c r="F11706" s="37"/>
      <c r="BT11706">
        <f t="shared" si="182"/>
        <v>0</v>
      </c>
    </row>
    <row r="11707" spans="6:72" x14ac:dyDescent="0.2">
      <c r="F11707" s="37"/>
      <c r="BT11707">
        <f t="shared" si="182"/>
        <v>0</v>
      </c>
    </row>
    <row r="11708" spans="6:72" x14ac:dyDescent="0.2">
      <c r="F11708" s="37"/>
      <c r="BT11708">
        <f t="shared" si="182"/>
        <v>0</v>
      </c>
    </row>
    <row r="11709" spans="6:72" x14ac:dyDescent="0.2">
      <c r="F11709" s="37"/>
      <c r="BT11709">
        <f t="shared" si="182"/>
        <v>0</v>
      </c>
    </row>
    <row r="11710" spans="6:72" x14ac:dyDescent="0.2">
      <c r="F11710" s="37"/>
      <c r="BT11710">
        <f t="shared" si="182"/>
        <v>0</v>
      </c>
    </row>
    <row r="11711" spans="6:72" x14ac:dyDescent="0.2">
      <c r="F11711" s="37"/>
      <c r="BT11711">
        <f t="shared" si="182"/>
        <v>0</v>
      </c>
    </row>
    <row r="11712" spans="6:72" x14ac:dyDescent="0.2">
      <c r="F11712" s="37"/>
      <c r="BT11712">
        <f t="shared" si="182"/>
        <v>0</v>
      </c>
    </row>
    <row r="11713" spans="6:72" x14ac:dyDescent="0.2">
      <c r="F11713" s="37"/>
      <c r="BT11713">
        <f t="shared" si="182"/>
        <v>0</v>
      </c>
    </row>
    <row r="11714" spans="6:72" x14ac:dyDescent="0.2">
      <c r="F11714" s="37"/>
      <c r="BT11714">
        <f t="shared" si="182"/>
        <v>0</v>
      </c>
    </row>
    <row r="11715" spans="6:72" x14ac:dyDescent="0.2">
      <c r="F11715" s="37"/>
      <c r="BT11715">
        <f t="shared" ref="BT11715:BT11778" si="183">IFERROR(($BR11715-$BS11715)/$BS11715,0)</f>
        <v>0</v>
      </c>
    </row>
    <row r="11716" spans="6:72" x14ac:dyDescent="0.2">
      <c r="F11716" s="37"/>
      <c r="BT11716">
        <f t="shared" si="183"/>
        <v>0</v>
      </c>
    </row>
    <row r="11717" spans="6:72" x14ac:dyDescent="0.2">
      <c r="F11717" s="37"/>
      <c r="BT11717">
        <f t="shared" si="183"/>
        <v>0</v>
      </c>
    </row>
    <row r="11718" spans="6:72" x14ac:dyDescent="0.2">
      <c r="F11718" s="37"/>
      <c r="BT11718">
        <f t="shared" si="183"/>
        <v>0</v>
      </c>
    </row>
    <row r="11719" spans="6:72" x14ac:dyDescent="0.2">
      <c r="F11719" s="37"/>
      <c r="BT11719">
        <f t="shared" si="183"/>
        <v>0</v>
      </c>
    </row>
    <row r="11720" spans="6:72" x14ac:dyDescent="0.2">
      <c r="F11720" s="37"/>
      <c r="BT11720">
        <f t="shared" si="183"/>
        <v>0</v>
      </c>
    </row>
    <row r="11721" spans="6:72" x14ac:dyDescent="0.2">
      <c r="F11721" s="37"/>
      <c r="BT11721">
        <f t="shared" si="183"/>
        <v>0</v>
      </c>
    </row>
    <row r="11722" spans="6:72" x14ac:dyDescent="0.2">
      <c r="BT11722">
        <f t="shared" si="183"/>
        <v>0</v>
      </c>
    </row>
    <row r="11723" spans="6:72" x14ac:dyDescent="0.2">
      <c r="F11723" s="37"/>
      <c r="BT11723">
        <f t="shared" si="183"/>
        <v>0</v>
      </c>
    </row>
    <row r="11724" spans="6:72" x14ac:dyDescent="0.2">
      <c r="F11724" s="37"/>
      <c r="BT11724">
        <f t="shared" si="183"/>
        <v>0</v>
      </c>
    </row>
    <row r="11725" spans="6:72" x14ac:dyDescent="0.2">
      <c r="F11725" s="37"/>
      <c r="BT11725">
        <f t="shared" si="183"/>
        <v>0</v>
      </c>
    </row>
    <row r="11726" spans="6:72" x14ac:dyDescent="0.2">
      <c r="F11726" s="37"/>
      <c r="BT11726">
        <f t="shared" si="183"/>
        <v>0</v>
      </c>
    </row>
    <row r="11727" spans="6:72" x14ac:dyDescent="0.2">
      <c r="F11727" s="37"/>
      <c r="BT11727">
        <f t="shared" si="183"/>
        <v>0</v>
      </c>
    </row>
    <row r="11728" spans="6:72" x14ac:dyDescent="0.2">
      <c r="F11728" s="37"/>
      <c r="BT11728">
        <f t="shared" si="183"/>
        <v>0</v>
      </c>
    </row>
    <row r="11729" spans="6:72" x14ac:dyDescent="0.2">
      <c r="F11729" s="37"/>
      <c r="BT11729">
        <f t="shared" si="183"/>
        <v>0</v>
      </c>
    </row>
    <row r="11730" spans="6:72" x14ac:dyDescent="0.2">
      <c r="F11730" s="37"/>
      <c r="BT11730">
        <f t="shared" si="183"/>
        <v>0</v>
      </c>
    </row>
    <row r="11731" spans="6:72" x14ac:dyDescent="0.2">
      <c r="F11731" s="37"/>
      <c r="BT11731">
        <f t="shared" si="183"/>
        <v>0</v>
      </c>
    </row>
    <row r="11732" spans="6:72" x14ac:dyDescent="0.2">
      <c r="F11732" s="37"/>
      <c r="BT11732">
        <f t="shared" si="183"/>
        <v>0</v>
      </c>
    </row>
    <row r="11733" spans="6:72" x14ac:dyDescent="0.2">
      <c r="F11733" s="37"/>
      <c r="BT11733">
        <f t="shared" si="183"/>
        <v>0</v>
      </c>
    </row>
    <row r="11734" spans="6:72" x14ac:dyDescent="0.2">
      <c r="F11734" s="37"/>
      <c r="BT11734">
        <f t="shared" si="183"/>
        <v>0</v>
      </c>
    </row>
    <row r="11735" spans="6:72" x14ac:dyDescent="0.2">
      <c r="F11735" s="37"/>
      <c r="BT11735">
        <f t="shared" si="183"/>
        <v>0</v>
      </c>
    </row>
    <row r="11736" spans="6:72" x14ac:dyDescent="0.2">
      <c r="F11736" s="37"/>
      <c r="BT11736">
        <f t="shared" si="183"/>
        <v>0</v>
      </c>
    </row>
    <row r="11737" spans="6:72" x14ac:dyDescent="0.2">
      <c r="F11737" s="37"/>
      <c r="BT11737">
        <f t="shared" si="183"/>
        <v>0</v>
      </c>
    </row>
    <row r="11738" spans="6:72" x14ac:dyDescent="0.2">
      <c r="F11738" s="37"/>
      <c r="BT11738">
        <f t="shared" si="183"/>
        <v>0</v>
      </c>
    </row>
    <row r="11739" spans="6:72" x14ac:dyDescent="0.2">
      <c r="F11739" s="37"/>
      <c r="BT11739">
        <f t="shared" si="183"/>
        <v>0</v>
      </c>
    </row>
    <row r="11740" spans="6:72" x14ac:dyDescent="0.2">
      <c r="F11740" s="37"/>
      <c r="BT11740">
        <f t="shared" si="183"/>
        <v>0</v>
      </c>
    </row>
    <row r="11741" spans="6:72" x14ac:dyDescent="0.2">
      <c r="BT11741">
        <f t="shared" si="183"/>
        <v>0</v>
      </c>
    </row>
    <row r="11742" spans="6:72" x14ac:dyDescent="0.2">
      <c r="BT11742">
        <f t="shared" si="183"/>
        <v>0</v>
      </c>
    </row>
    <row r="11743" spans="6:72" x14ac:dyDescent="0.2">
      <c r="F11743" s="37"/>
      <c r="BT11743">
        <f t="shared" si="183"/>
        <v>0</v>
      </c>
    </row>
    <row r="11744" spans="6:72" x14ac:dyDescent="0.2">
      <c r="F11744" s="37"/>
      <c r="BT11744">
        <f t="shared" si="183"/>
        <v>0</v>
      </c>
    </row>
    <row r="11745" spans="6:72" x14ac:dyDescent="0.2">
      <c r="F11745" s="37"/>
      <c r="BT11745">
        <f t="shared" si="183"/>
        <v>0</v>
      </c>
    </row>
    <row r="11746" spans="6:72" x14ac:dyDescent="0.2">
      <c r="F11746" s="37"/>
      <c r="BT11746">
        <f t="shared" si="183"/>
        <v>0</v>
      </c>
    </row>
    <row r="11747" spans="6:72" x14ac:dyDescent="0.2">
      <c r="F11747" s="37"/>
      <c r="BT11747">
        <f t="shared" si="183"/>
        <v>0</v>
      </c>
    </row>
    <row r="11748" spans="6:72" x14ac:dyDescent="0.2">
      <c r="F11748" s="37"/>
      <c r="BT11748">
        <f t="shared" si="183"/>
        <v>0</v>
      </c>
    </row>
    <row r="11749" spans="6:72" x14ac:dyDescent="0.2">
      <c r="F11749" s="37"/>
      <c r="BT11749">
        <f t="shared" si="183"/>
        <v>0</v>
      </c>
    </row>
    <row r="11750" spans="6:72" x14ac:dyDescent="0.2">
      <c r="F11750" s="37"/>
      <c r="BT11750">
        <f t="shared" si="183"/>
        <v>0</v>
      </c>
    </row>
    <row r="11751" spans="6:72" x14ac:dyDescent="0.2">
      <c r="F11751" s="37"/>
      <c r="BT11751">
        <f t="shared" si="183"/>
        <v>0</v>
      </c>
    </row>
    <row r="11752" spans="6:72" x14ac:dyDescent="0.2">
      <c r="F11752" s="37"/>
      <c r="BT11752">
        <f t="shared" si="183"/>
        <v>0</v>
      </c>
    </row>
    <row r="11753" spans="6:72" x14ac:dyDescent="0.2">
      <c r="F11753" s="37"/>
      <c r="BT11753">
        <f t="shared" si="183"/>
        <v>0</v>
      </c>
    </row>
    <row r="11754" spans="6:72" x14ac:dyDescent="0.2">
      <c r="F11754" s="37"/>
      <c r="BT11754">
        <f t="shared" si="183"/>
        <v>0</v>
      </c>
    </row>
    <row r="11755" spans="6:72" x14ac:dyDescent="0.2">
      <c r="F11755" s="37"/>
      <c r="BT11755">
        <f t="shared" si="183"/>
        <v>0</v>
      </c>
    </row>
    <row r="11756" spans="6:72" x14ac:dyDescent="0.2">
      <c r="F11756" s="37"/>
      <c r="BT11756">
        <f t="shared" si="183"/>
        <v>0</v>
      </c>
    </row>
    <row r="11757" spans="6:72" x14ac:dyDescent="0.2">
      <c r="F11757" s="37"/>
      <c r="BT11757">
        <f t="shared" si="183"/>
        <v>0</v>
      </c>
    </row>
    <row r="11758" spans="6:72" x14ac:dyDescent="0.2">
      <c r="F11758" s="37"/>
      <c r="BT11758">
        <f t="shared" si="183"/>
        <v>0</v>
      </c>
    </row>
    <row r="11759" spans="6:72" x14ac:dyDescent="0.2">
      <c r="F11759" s="37"/>
      <c r="BT11759">
        <f t="shared" si="183"/>
        <v>0</v>
      </c>
    </row>
    <row r="11760" spans="6:72" x14ac:dyDescent="0.2">
      <c r="F11760" s="37"/>
      <c r="BT11760">
        <f t="shared" si="183"/>
        <v>0</v>
      </c>
    </row>
    <row r="11761" spans="6:72" x14ac:dyDescent="0.2">
      <c r="F11761" s="37"/>
      <c r="BT11761">
        <f t="shared" si="183"/>
        <v>0</v>
      </c>
    </row>
    <row r="11762" spans="6:72" x14ac:dyDescent="0.2">
      <c r="F11762" s="37"/>
      <c r="BT11762">
        <f t="shared" si="183"/>
        <v>0</v>
      </c>
    </row>
    <row r="11763" spans="6:72" x14ac:dyDescent="0.2">
      <c r="F11763" s="37"/>
      <c r="BT11763">
        <f t="shared" si="183"/>
        <v>0</v>
      </c>
    </row>
    <row r="11764" spans="6:72" x14ac:dyDescent="0.2">
      <c r="F11764" s="37"/>
      <c r="BT11764">
        <f t="shared" si="183"/>
        <v>0</v>
      </c>
    </row>
    <row r="11765" spans="6:72" x14ac:dyDescent="0.2">
      <c r="F11765" s="37"/>
      <c r="BT11765">
        <f t="shared" si="183"/>
        <v>0</v>
      </c>
    </row>
    <row r="11766" spans="6:72" x14ac:dyDescent="0.2">
      <c r="F11766" s="37"/>
      <c r="BT11766">
        <f t="shared" si="183"/>
        <v>0</v>
      </c>
    </row>
    <row r="11767" spans="6:72" x14ac:dyDescent="0.2">
      <c r="F11767" s="37"/>
      <c r="BT11767">
        <f t="shared" si="183"/>
        <v>0</v>
      </c>
    </row>
    <row r="11768" spans="6:72" x14ac:dyDescent="0.2">
      <c r="F11768" s="37"/>
      <c r="BT11768">
        <f t="shared" si="183"/>
        <v>0</v>
      </c>
    </row>
    <row r="11769" spans="6:72" x14ac:dyDescent="0.2">
      <c r="F11769" s="37"/>
      <c r="BT11769">
        <f t="shared" si="183"/>
        <v>0</v>
      </c>
    </row>
    <row r="11770" spans="6:72" x14ac:dyDescent="0.2">
      <c r="F11770" s="37"/>
      <c r="BT11770">
        <f t="shared" si="183"/>
        <v>0</v>
      </c>
    </row>
    <row r="11771" spans="6:72" x14ac:dyDescent="0.2">
      <c r="F11771" s="37"/>
      <c r="BT11771">
        <f t="shared" si="183"/>
        <v>0</v>
      </c>
    </row>
    <row r="11772" spans="6:72" x14ac:dyDescent="0.2">
      <c r="F11772" s="37"/>
      <c r="BT11772">
        <f t="shared" si="183"/>
        <v>0</v>
      </c>
    </row>
    <row r="11773" spans="6:72" x14ac:dyDescent="0.2">
      <c r="F11773" s="37"/>
      <c r="BT11773">
        <f t="shared" si="183"/>
        <v>0</v>
      </c>
    </row>
    <row r="11774" spans="6:72" x14ac:dyDescent="0.2">
      <c r="F11774" s="37"/>
      <c r="BT11774">
        <f t="shared" si="183"/>
        <v>0</v>
      </c>
    </row>
    <row r="11775" spans="6:72" x14ac:dyDescent="0.2">
      <c r="F11775" s="37"/>
      <c r="BT11775">
        <f t="shared" si="183"/>
        <v>0</v>
      </c>
    </row>
    <row r="11776" spans="6:72" x14ac:dyDescent="0.2">
      <c r="F11776" s="37"/>
      <c r="BT11776">
        <f t="shared" si="183"/>
        <v>0</v>
      </c>
    </row>
    <row r="11777" spans="6:72" x14ac:dyDescent="0.2">
      <c r="F11777" s="37"/>
      <c r="BT11777">
        <f t="shared" si="183"/>
        <v>0</v>
      </c>
    </row>
    <row r="11778" spans="6:72" x14ac:dyDescent="0.2">
      <c r="F11778" s="37"/>
      <c r="BT11778">
        <f t="shared" si="183"/>
        <v>0</v>
      </c>
    </row>
    <row r="11779" spans="6:72" x14ac:dyDescent="0.2">
      <c r="F11779" s="37"/>
      <c r="BT11779">
        <f t="shared" ref="BT11779:BT11842" si="184">IFERROR(($BR11779-$BS11779)/$BS11779,0)</f>
        <v>0</v>
      </c>
    </row>
    <row r="11780" spans="6:72" x14ac:dyDescent="0.2">
      <c r="F11780" s="37"/>
      <c r="BT11780">
        <f t="shared" si="184"/>
        <v>0</v>
      </c>
    </row>
    <row r="11781" spans="6:72" x14ac:dyDescent="0.2">
      <c r="F11781" s="37"/>
      <c r="BT11781">
        <f t="shared" si="184"/>
        <v>0</v>
      </c>
    </row>
    <row r="11782" spans="6:72" x14ac:dyDescent="0.2">
      <c r="F11782" s="37"/>
      <c r="BT11782">
        <f t="shared" si="184"/>
        <v>0</v>
      </c>
    </row>
    <row r="11783" spans="6:72" x14ac:dyDescent="0.2">
      <c r="F11783" s="37"/>
      <c r="BT11783">
        <f t="shared" si="184"/>
        <v>0</v>
      </c>
    </row>
    <row r="11784" spans="6:72" x14ac:dyDescent="0.2">
      <c r="F11784" s="37"/>
      <c r="BT11784">
        <f t="shared" si="184"/>
        <v>0</v>
      </c>
    </row>
    <row r="11785" spans="6:72" x14ac:dyDescent="0.2">
      <c r="F11785" s="37"/>
      <c r="BT11785">
        <f t="shared" si="184"/>
        <v>0</v>
      </c>
    </row>
    <row r="11786" spans="6:72" x14ac:dyDescent="0.2">
      <c r="F11786" s="37"/>
      <c r="BT11786">
        <f t="shared" si="184"/>
        <v>0</v>
      </c>
    </row>
    <row r="11787" spans="6:72" x14ac:dyDescent="0.2">
      <c r="F11787" s="37"/>
      <c r="BT11787">
        <f t="shared" si="184"/>
        <v>0</v>
      </c>
    </row>
    <row r="11788" spans="6:72" x14ac:dyDescent="0.2">
      <c r="F11788" s="37"/>
      <c r="BT11788">
        <f t="shared" si="184"/>
        <v>0</v>
      </c>
    </row>
    <row r="11789" spans="6:72" x14ac:dyDescent="0.2">
      <c r="F11789" s="37"/>
      <c r="BT11789">
        <f t="shared" si="184"/>
        <v>0</v>
      </c>
    </row>
    <row r="11790" spans="6:72" x14ac:dyDescent="0.2">
      <c r="F11790" s="37"/>
      <c r="BT11790">
        <f t="shared" si="184"/>
        <v>0</v>
      </c>
    </row>
    <row r="11791" spans="6:72" x14ac:dyDescent="0.2">
      <c r="F11791" s="37"/>
      <c r="BT11791">
        <f t="shared" si="184"/>
        <v>0</v>
      </c>
    </row>
    <row r="11792" spans="6:72" x14ac:dyDescent="0.2">
      <c r="F11792" s="37"/>
      <c r="BT11792">
        <f t="shared" si="184"/>
        <v>0</v>
      </c>
    </row>
    <row r="11793" spans="6:72" x14ac:dyDescent="0.2">
      <c r="F11793" s="37"/>
      <c r="BT11793">
        <f t="shared" si="184"/>
        <v>0</v>
      </c>
    </row>
    <row r="11794" spans="6:72" x14ac:dyDescent="0.2">
      <c r="F11794" s="37"/>
      <c r="BT11794">
        <f t="shared" si="184"/>
        <v>0</v>
      </c>
    </row>
    <row r="11795" spans="6:72" x14ac:dyDescent="0.2">
      <c r="BT11795">
        <f t="shared" si="184"/>
        <v>0</v>
      </c>
    </row>
    <row r="11796" spans="6:72" x14ac:dyDescent="0.2">
      <c r="BT11796">
        <f t="shared" si="184"/>
        <v>0</v>
      </c>
    </row>
    <row r="11797" spans="6:72" x14ac:dyDescent="0.2">
      <c r="BT11797">
        <f t="shared" si="184"/>
        <v>0</v>
      </c>
    </row>
    <row r="11798" spans="6:72" x14ac:dyDescent="0.2">
      <c r="BT11798">
        <f t="shared" si="184"/>
        <v>0</v>
      </c>
    </row>
    <row r="11799" spans="6:72" x14ac:dyDescent="0.2">
      <c r="BT11799">
        <f t="shared" si="184"/>
        <v>0</v>
      </c>
    </row>
    <row r="11800" spans="6:72" x14ac:dyDescent="0.2">
      <c r="F11800" s="37"/>
      <c r="BT11800">
        <f t="shared" si="184"/>
        <v>0</v>
      </c>
    </row>
    <row r="11801" spans="6:72" x14ac:dyDescent="0.2">
      <c r="F11801" s="37"/>
      <c r="BT11801">
        <f t="shared" si="184"/>
        <v>0</v>
      </c>
    </row>
    <row r="11802" spans="6:72" x14ac:dyDescent="0.2">
      <c r="F11802" s="37"/>
      <c r="BT11802">
        <f t="shared" si="184"/>
        <v>0</v>
      </c>
    </row>
    <row r="11803" spans="6:72" x14ac:dyDescent="0.2">
      <c r="F11803" s="37"/>
      <c r="BT11803">
        <f t="shared" si="184"/>
        <v>0</v>
      </c>
    </row>
    <row r="11804" spans="6:72" x14ac:dyDescent="0.2">
      <c r="F11804" s="37"/>
      <c r="BT11804">
        <f t="shared" si="184"/>
        <v>0</v>
      </c>
    </row>
    <row r="11805" spans="6:72" x14ac:dyDescent="0.2">
      <c r="F11805" s="37"/>
      <c r="BT11805">
        <f t="shared" si="184"/>
        <v>0</v>
      </c>
    </row>
    <row r="11806" spans="6:72" x14ac:dyDescent="0.2">
      <c r="F11806" s="37"/>
      <c r="BT11806">
        <f t="shared" si="184"/>
        <v>0</v>
      </c>
    </row>
    <row r="11807" spans="6:72" x14ac:dyDescent="0.2">
      <c r="F11807" s="37"/>
      <c r="BT11807">
        <f t="shared" si="184"/>
        <v>0</v>
      </c>
    </row>
    <row r="11808" spans="6:72" x14ac:dyDescent="0.2">
      <c r="F11808" s="37"/>
      <c r="BT11808">
        <f t="shared" si="184"/>
        <v>0</v>
      </c>
    </row>
    <row r="11809" spans="6:72" x14ac:dyDescent="0.2">
      <c r="F11809" s="37"/>
      <c r="BT11809">
        <f t="shared" si="184"/>
        <v>0</v>
      </c>
    </row>
    <row r="11810" spans="6:72" x14ac:dyDescent="0.2">
      <c r="F11810" s="37"/>
      <c r="BT11810">
        <f t="shared" si="184"/>
        <v>0</v>
      </c>
    </row>
    <row r="11811" spans="6:72" x14ac:dyDescent="0.2">
      <c r="F11811" s="37"/>
      <c r="BT11811">
        <f t="shared" si="184"/>
        <v>0</v>
      </c>
    </row>
    <row r="11812" spans="6:72" x14ac:dyDescent="0.2">
      <c r="F11812" s="37"/>
      <c r="BT11812">
        <f t="shared" si="184"/>
        <v>0</v>
      </c>
    </row>
    <row r="11813" spans="6:72" x14ac:dyDescent="0.2">
      <c r="F11813" s="37"/>
      <c r="BT11813">
        <f t="shared" si="184"/>
        <v>0</v>
      </c>
    </row>
    <row r="11814" spans="6:72" x14ac:dyDescent="0.2">
      <c r="F11814" s="37"/>
      <c r="BT11814">
        <f t="shared" si="184"/>
        <v>0</v>
      </c>
    </row>
    <row r="11815" spans="6:72" x14ac:dyDescent="0.2">
      <c r="F11815" s="37"/>
      <c r="BT11815">
        <f t="shared" si="184"/>
        <v>0</v>
      </c>
    </row>
    <row r="11816" spans="6:72" x14ac:dyDescent="0.2">
      <c r="F11816" s="37"/>
      <c r="BT11816">
        <f t="shared" si="184"/>
        <v>0</v>
      </c>
    </row>
    <row r="11817" spans="6:72" x14ac:dyDescent="0.2">
      <c r="F11817" s="37"/>
      <c r="BT11817">
        <f t="shared" si="184"/>
        <v>0</v>
      </c>
    </row>
    <row r="11818" spans="6:72" x14ac:dyDescent="0.2">
      <c r="F11818" s="37"/>
      <c r="BT11818">
        <f t="shared" si="184"/>
        <v>0</v>
      </c>
    </row>
    <row r="11819" spans="6:72" x14ac:dyDescent="0.2">
      <c r="F11819" s="37"/>
      <c r="BT11819">
        <f t="shared" si="184"/>
        <v>0</v>
      </c>
    </row>
    <row r="11820" spans="6:72" x14ac:dyDescent="0.2">
      <c r="F11820" s="37"/>
      <c r="BT11820">
        <f t="shared" si="184"/>
        <v>0</v>
      </c>
    </row>
    <row r="11821" spans="6:72" x14ac:dyDescent="0.2">
      <c r="F11821" s="37"/>
      <c r="BT11821">
        <f t="shared" si="184"/>
        <v>0</v>
      </c>
    </row>
    <row r="11822" spans="6:72" x14ac:dyDescent="0.2">
      <c r="F11822" s="37"/>
      <c r="BT11822">
        <f t="shared" si="184"/>
        <v>0</v>
      </c>
    </row>
    <row r="11823" spans="6:72" x14ac:dyDescent="0.2">
      <c r="F11823" s="37"/>
      <c r="BT11823">
        <f t="shared" si="184"/>
        <v>0</v>
      </c>
    </row>
    <row r="11824" spans="6:72" x14ac:dyDescent="0.2">
      <c r="F11824" s="37"/>
      <c r="BT11824">
        <f t="shared" si="184"/>
        <v>0</v>
      </c>
    </row>
    <row r="11825" spans="6:72" x14ac:dyDescent="0.2">
      <c r="F11825" s="37"/>
      <c r="BT11825">
        <f t="shared" si="184"/>
        <v>0</v>
      </c>
    </row>
    <row r="11826" spans="6:72" x14ac:dyDescent="0.2">
      <c r="F11826" s="37"/>
      <c r="BT11826">
        <f t="shared" si="184"/>
        <v>0</v>
      </c>
    </row>
    <row r="11827" spans="6:72" x14ac:dyDescent="0.2">
      <c r="F11827" s="37"/>
      <c r="BT11827">
        <f t="shared" si="184"/>
        <v>0</v>
      </c>
    </row>
    <row r="11828" spans="6:72" x14ac:dyDescent="0.2">
      <c r="BT11828">
        <f t="shared" si="184"/>
        <v>0</v>
      </c>
    </row>
    <row r="11829" spans="6:72" x14ac:dyDescent="0.2">
      <c r="BT11829">
        <f t="shared" si="184"/>
        <v>0</v>
      </c>
    </row>
    <row r="11830" spans="6:72" x14ac:dyDescent="0.2">
      <c r="BT11830">
        <f t="shared" si="184"/>
        <v>0</v>
      </c>
    </row>
    <row r="11831" spans="6:72" x14ac:dyDescent="0.2">
      <c r="BT11831">
        <f t="shared" si="184"/>
        <v>0</v>
      </c>
    </row>
    <row r="11832" spans="6:72" x14ac:dyDescent="0.2">
      <c r="BT11832">
        <f t="shared" si="184"/>
        <v>0</v>
      </c>
    </row>
    <row r="11833" spans="6:72" x14ac:dyDescent="0.2">
      <c r="BT11833">
        <f t="shared" si="184"/>
        <v>0</v>
      </c>
    </row>
    <row r="11834" spans="6:72" x14ac:dyDescent="0.2">
      <c r="BT11834">
        <f t="shared" si="184"/>
        <v>0</v>
      </c>
    </row>
    <row r="11835" spans="6:72" x14ac:dyDescent="0.2">
      <c r="BT11835">
        <f t="shared" si="184"/>
        <v>0</v>
      </c>
    </row>
    <row r="11836" spans="6:72" x14ac:dyDescent="0.2">
      <c r="BT11836">
        <f t="shared" si="184"/>
        <v>0</v>
      </c>
    </row>
    <row r="11837" spans="6:72" x14ac:dyDescent="0.2">
      <c r="BT11837">
        <f t="shared" si="184"/>
        <v>0</v>
      </c>
    </row>
    <row r="11838" spans="6:72" x14ac:dyDescent="0.2">
      <c r="BT11838">
        <f t="shared" si="184"/>
        <v>0</v>
      </c>
    </row>
    <row r="11839" spans="6:72" x14ac:dyDescent="0.2">
      <c r="F11839" s="37"/>
      <c r="BT11839">
        <f t="shared" si="184"/>
        <v>0</v>
      </c>
    </row>
    <row r="11840" spans="6:72" x14ac:dyDescent="0.2">
      <c r="F11840" s="37"/>
      <c r="BT11840">
        <f t="shared" si="184"/>
        <v>0</v>
      </c>
    </row>
    <row r="11841" spans="6:72" x14ac:dyDescent="0.2">
      <c r="F11841" s="37"/>
      <c r="BT11841">
        <f t="shared" si="184"/>
        <v>0</v>
      </c>
    </row>
    <row r="11842" spans="6:72" x14ac:dyDescent="0.2">
      <c r="F11842" s="37"/>
      <c r="BT11842">
        <f t="shared" si="184"/>
        <v>0</v>
      </c>
    </row>
    <row r="11843" spans="6:72" x14ac:dyDescent="0.2">
      <c r="F11843" s="37"/>
      <c r="BT11843">
        <f t="shared" ref="BT11843:BT11906" si="185">IFERROR(($BR11843-$BS11843)/$BS11843,0)</f>
        <v>0</v>
      </c>
    </row>
    <row r="11844" spans="6:72" x14ac:dyDescent="0.2">
      <c r="F11844" s="37"/>
      <c r="BT11844">
        <f t="shared" si="185"/>
        <v>0</v>
      </c>
    </row>
    <row r="11845" spans="6:72" x14ac:dyDescent="0.2">
      <c r="F11845" s="37"/>
      <c r="BT11845">
        <f t="shared" si="185"/>
        <v>0</v>
      </c>
    </row>
    <row r="11846" spans="6:72" x14ac:dyDescent="0.2">
      <c r="F11846" s="37"/>
      <c r="BT11846">
        <f t="shared" si="185"/>
        <v>0</v>
      </c>
    </row>
    <row r="11847" spans="6:72" x14ac:dyDescent="0.2">
      <c r="F11847" s="37"/>
      <c r="BT11847">
        <f t="shared" si="185"/>
        <v>0</v>
      </c>
    </row>
    <row r="11848" spans="6:72" x14ac:dyDescent="0.2">
      <c r="F11848" s="37"/>
      <c r="BT11848">
        <f t="shared" si="185"/>
        <v>0</v>
      </c>
    </row>
    <row r="11849" spans="6:72" x14ac:dyDescent="0.2">
      <c r="F11849" s="37"/>
      <c r="BT11849">
        <f t="shared" si="185"/>
        <v>0</v>
      </c>
    </row>
    <row r="11850" spans="6:72" x14ac:dyDescent="0.2">
      <c r="F11850" s="37"/>
      <c r="BT11850">
        <f t="shared" si="185"/>
        <v>0</v>
      </c>
    </row>
    <row r="11851" spans="6:72" x14ac:dyDescent="0.2">
      <c r="F11851" s="37"/>
      <c r="BT11851">
        <f t="shared" si="185"/>
        <v>0</v>
      </c>
    </row>
    <row r="11852" spans="6:72" x14ac:dyDescent="0.2">
      <c r="F11852" s="37"/>
      <c r="BT11852">
        <f t="shared" si="185"/>
        <v>0</v>
      </c>
    </row>
    <row r="11853" spans="6:72" x14ac:dyDescent="0.2">
      <c r="F11853" s="37"/>
      <c r="BT11853">
        <f t="shared" si="185"/>
        <v>0</v>
      </c>
    </row>
    <row r="11854" spans="6:72" x14ac:dyDescent="0.2">
      <c r="F11854" s="37"/>
      <c r="BT11854">
        <f t="shared" si="185"/>
        <v>0</v>
      </c>
    </row>
    <row r="11855" spans="6:72" x14ac:dyDescent="0.2">
      <c r="F11855" s="37"/>
      <c r="BT11855">
        <f t="shared" si="185"/>
        <v>0</v>
      </c>
    </row>
    <row r="11856" spans="6:72" x14ac:dyDescent="0.2">
      <c r="F11856" s="37"/>
      <c r="BT11856">
        <f t="shared" si="185"/>
        <v>0</v>
      </c>
    </row>
    <row r="11857" spans="6:72" x14ac:dyDescent="0.2">
      <c r="F11857" s="37"/>
      <c r="BT11857">
        <f t="shared" si="185"/>
        <v>0</v>
      </c>
    </row>
    <row r="11858" spans="6:72" x14ac:dyDescent="0.2">
      <c r="F11858" s="37"/>
      <c r="BT11858">
        <f t="shared" si="185"/>
        <v>0</v>
      </c>
    </row>
    <row r="11859" spans="6:72" x14ac:dyDescent="0.2">
      <c r="F11859" s="37"/>
      <c r="BT11859">
        <f t="shared" si="185"/>
        <v>0</v>
      </c>
    </row>
    <row r="11860" spans="6:72" x14ac:dyDescent="0.2">
      <c r="F11860" s="37"/>
      <c r="BT11860">
        <f t="shared" si="185"/>
        <v>0</v>
      </c>
    </row>
    <row r="11861" spans="6:72" x14ac:dyDescent="0.2">
      <c r="F11861" s="37"/>
      <c r="BT11861">
        <f t="shared" si="185"/>
        <v>0</v>
      </c>
    </row>
    <row r="11862" spans="6:72" x14ac:dyDescent="0.2">
      <c r="F11862" s="37"/>
      <c r="BT11862">
        <f t="shared" si="185"/>
        <v>0</v>
      </c>
    </row>
    <row r="11863" spans="6:72" x14ac:dyDescent="0.2">
      <c r="F11863" s="37"/>
      <c r="BT11863">
        <f t="shared" si="185"/>
        <v>0</v>
      </c>
    </row>
    <row r="11864" spans="6:72" x14ac:dyDescent="0.2">
      <c r="F11864" s="37"/>
      <c r="BT11864">
        <f t="shared" si="185"/>
        <v>0</v>
      </c>
    </row>
    <row r="11865" spans="6:72" x14ac:dyDescent="0.2">
      <c r="F11865" s="37"/>
      <c r="BT11865">
        <f t="shared" si="185"/>
        <v>0</v>
      </c>
    </row>
    <row r="11866" spans="6:72" x14ac:dyDescent="0.2">
      <c r="F11866" s="37"/>
      <c r="BT11866">
        <f t="shared" si="185"/>
        <v>0</v>
      </c>
    </row>
    <row r="11867" spans="6:72" x14ac:dyDescent="0.2">
      <c r="F11867" s="37"/>
      <c r="BT11867">
        <f t="shared" si="185"/>
        <v>0</v>
      </c>
    </row>
    <row r="11868" spans="6:72" x14ac:dyDescent="0.2">
      <c r="F11868" s="37"/>
      <c r="BT11868">
        <f t="shared" si="185"/>
        <v>0</v>
      </c>
    </row>
    <row r="11869" spans="6:72" x14ac:dyDescent="0.2">
      <c r="F11869" s="37"/>
      <c r="BT11869">
        <f t="shared" si="185"/>
        <v>0</v>
      </c>
    </row>
    <row r="11870" spans="6:72" x14ac:dyDescent="0.2">
      <c r="F11870" s="37"/>
      <c r="BT11870">
        <f t="shared" si="185"/>
        <v>0</v>
      </c>
    </row>
    <row r="11871" spans="6:72" x14ac:dyDescent="0.2">
      <c r="F11871" s="37"/>
      <c r="BT11871">
        <f t="shared" si="185"/>
        <v>0</v>
      </c>
    </row>
    <row r="11872" spans="6:72" x14ac:dyDescent="0.2">
      <c r="F11872" s="37"/>
      <c r="BT11872">
        <f t="shared" si="185"/>
        <v>0</v>
      </c>
    </row>
    <row r="11873" spans="6:72" x14ac:dyDescent="0.2">
      <c r="F11873" s="37"/>
      <c r="BT11873">
        <f t="shared" si="185"/>
        <v>0</v>
      </c>
    </row>
    <row r="11874" spans="6:72" x14ac:dyDescent="0.2">
      <c r="BT11874">
        <f t="shared" si="185"/>
        <v>0</v>
      </c>
    </row>
    <row r="11875" spans="6:72" x14ac:dyDescent="0.2">
      <c r="BT11875">
        <f t="shared" si="185"/>
        <v>0</v>
      </c>
    </row>
    <row r="11876" spans="6:72" x14ac:dyDescent="0.2">
      <c r="BT11876">
        <f t="shared" si="185"/>
        <v>0</v>
      </c>
    </row>
    <row r="11877" spans="6:72" x14ac:dyDescent="0.2">
      <c r="F11877" s="37"/>
      <c r="BT11877">
        <f t="shared" si="185"/>
        <v>0</v>
      </c>
    </row>
    <row r="11878" spans="6:72" x14ac:dyDescent="0.2">
      <c r="F11878" s="37"/>
      <c r="BT11878">
        <f t="shared" si="185"/>
        <v>0</v>
      </c>
    </row>
    <row r="11879" spans="6:72" x14ac:dyDescent="0.2">
      <c r="F11879" s="37"/>
      <c r="BT11879">
        <f t="shared" si="185"/>
        <v>0</v>
      </c>
    </row>
    <row r="11880" spans="6:72" x14ac:dyDescent="0.2">
      <c r="F11880" s="37"/>
      <c r="BT11880">
        <f t="shared" si="185"/>
        <v>0</v>
      </c>
    </row>
    <row r="11881" spans="6:72" x14ac:dyDescent="0.2">
      <c r="F11881" s="37"/>
      <c r="BT11881">
        <f t="shared" si="185"/>
        <v>0</v>
      </c>
    </row>
    <row r="11882" spans="6:72" x14ac:dyDescent="0.2">
      <c r="F11882" s="37"/>
      <c r="BT11882">
        <f t="shared" si="185"/>
        <v>0</v>
      </c>
    </row>
    <row r="11883" spans="6:72" x14ac:dyDescent="0.2">
      <c r="F11883" s="37"/>
      <c r="BT11883">
        <f t="shared" si="185"/>
        <v>0</v>
      </c>
    </row>
    <row r="11884" spans="6:72" x14ac:dyDescent="0.2">
      <c r="F11884" s="37"/>
      <c r="BT11884">
        <f t="shared" si="185"/>
        <v>0</v>
      </c>
    </row>
    <row r="11885" spans="6:72" x14ac:dyDescent="0.2">
      <c r="F11885" s="37"/>
      <c r="BT11885">
        <f t="shared" si="185"/>
        <v>0</v>
      </c>
    </row>
    <row r="11886" spans="6:72" x14ac:dyDescent="0.2">
      <c r="F11886" s="37"/>
      <c r="BT11886">
        <f t="shared" si="185"/>
        <v>0</v>
      </c>
    </row>
    <row r="11887" spans="6:72" x14ac:dyDescent="0.2">
      <c r="F11887" s="37"/>
      <c r="BT11887">
        <f t="shared" si="185"/>
        <v>0</v>
      </c>
    </row>
    <row r="11888" spans="6:72" x14ac:dyDescent="0.2">
      <c r="F11888" s="37"/>
      <c r="BT11888">
        <f t="shared" si="185"/>
        <v>0</v>
      </c>
    </row>
    <row r="11889" spans="6:72" x14ac:dyDescent="0.2">
      <c r="F11889" s="37"/>
      <c r="BT11889">
        <f t="shared" si="185"/>
        <v>0</v>
      </c>
    </row>
    <row r="11890" spans="6:72" x14ac:dyDescent="0.2">
      <c r="F11890" s="37"/>
      <c r="BT11890">
        <f t="shared" si="185"/>
        <v>0</v>
      </c>
    </row>
    <row r="11891" spans="6:72" x14ac:dyDescent="0.2">
      <c r="F11891" s="37"/>
      <c r="BT11891">
        <f t="shared" si="185"/>
        <v>0</v>
      </c>
    </row>
    <row r="11892" spans="6:72" x14ac:dyDescent="0.2">
      <c r="F11892" s="37"/>
      <c r="BT11892">
        <f t="shared" si="185"/>
        <v>0</v>
      </c>
    </row>
    <row r="11893" spans="6:72" x14ac:dyDescent="0.2">
      <c r="F11893" s="37"/>
      <c r="BT11893">
        <f t="shared" si="185"/>
        <v>0</v>
      </c>
    </row>
    <row r="11894" spans="6:72" x14ac:dyDescent="0.2">
      <c r="F11894" s="37"/>
      <c r="BT11894">
        <f t="shared" si="185"/>
        <v>0</v>
      </c>
    </row>
    <row r="11895" spans="6:72" x14ac:dyDescent="0.2">
      <c r="F11895" s="37"/>
      <c r="BT11895">
        <f t="shared" si="185"/>
        <v>0</v>
      </c>
    </row>
    <row r="11896" spans="6:72" x14ac:dyDescent="0.2">
      <c r="F11896" s="37"/>
      <c r="BT11896">
        <f t="shared" si="185"/>
        <v>0</v>
      </c>
    </row>
    <row r="11897" spans="6:72" x14ac:dyDescent="0.2">
      <c r="F11897" s="37"/>
      <c r="BT11897">
        <f t="shared" si="185"/>
        <v>0</v>
      </c>
    </row>
    <row r="11898" spans="6:72" x14ac:dyDescent="0.2">
      <c r="F11898" s="37"/>
      <c r="BT11898">
        <f t="shared" si="185"/>
        <v>0</v>
      </c>
    </row>
    <row r="11899" spans="6:72" x14ac:dyDescent="0.2">
      <c r="F11899" s="37"/>
      <c r="BT11899">
        <f t="shared" si="185"/>
        <v>0</v>
      </c>
    </row>
    <row r="11900" spans="6:72" x14ac:dyDescent="0.2">
      <c r="F11900" s="37"/>
      <c r="BT11900">
        <f t="shared" si="185"/>
        <v>0</v>
      </c>
    </row>
    <row r="11901" spans="6:72" x14ac:dyDescent="0.2">
      <c r="F11901" s="37"/>
      <c r="BT11901">
        <f t="shared" si="185"/>
        <v>0</v>
      </c>
    </row>
    <row r="11902" spans="6:72" x14ac:dyDescent="0.2">
      <c r="BT11902">
        <f t="shared" si="185"/>
        <v>0</v>
      </c>
    </row>
    <row r="11903" spans="6:72" x14ac:dyDescent="0.2">
      <c r="BT11903">
        <f t="shared" si="185"/>
        <v>0</v>
      </c>
    </row>
    <row r="11904" spans="6:72" x14ac:dyDescent="0.2">
      <c r="BT11904">
        <f t="shared" si="185"/>
        <v>0</v>
      </c>
    </row>
    <row r="11905" spans="6:72" x14ac:dyDescent="0.2">
      <c r="BT11905">
        <f t="shared" si="185"/>
        <v>0</v>
      </c>
    </row>
    <row r="11906" spans="6:72" x14ac:dyDescent="0.2">
      <c r="BT11906">
        <f t="shared" si="185"/>
        <v>0</v>
      </c>
    </row>
    <row r="11907" spans="6:72" x14ac:dyDescent="0.2">
      <c r="BT11907">
        <f t="shared" ref="BT11907:BT11970" si="186">IFERROR(($BR11907-$BS11907)/$BS11907,0)</f>
        <v>0</v>
      </c>
    </row>
    <row r="11908" spans="6:72" x14ac:dyDescent="0.2">
      <c r="BT11908">
        <f t="shared" si="186"/>
        <v>0</v>
      </c>
    </row>
    <row r="11909" spans="6:72" x14ac:dyDescent="0.2">
      <c r="BT11909">
        <f t="shared" si="186"/>
        <v>0</v>
      </c>
    </row>
    <row r="11910" spans="6:72" x14ac:dyDescent="0.2">
      <c r="BT11910">
        <f t="shared" si="186"/>
        <v>0</v>
      </c>
    </row>
    <row r="11911" spans="6:72" x14ac:dyDescent="0.2">
      <c r="BT11911">
        <f t="shared" si="186"/>
        <v>0</v>
      </c>
    </row>
    <row r="11912" spans="6:72" x14ac:dyDescent="0.2">
      <c r="BT11912">
        <f t="shared" si="186"/>
        <v>0</v>
      </c>
    </row>
    <row r="11913" spans="6:72" x14ac:dyDescent="0.2">
      <c r="BT11913">
        <f t="shared" si="186"/>
        <v>0</v>
      </c>
    </row>
    <row r="11914" spans="6:72" x14ac:dyDescent="0.2">
      <c r="F11914" s="37"/>
      <c r="BT11914">
        <f t="shared" si="186"/>
        <v>0</v>
      </c>
    </row>
    <row r="11915" spans="6:72" x14ac:dyDescent="0.2">
      <c r="F11915" s="37"/>
      <c r="BT11915">
        <f t="shared" si="186"/>
        <v>0</v>
      </c>
    </row>
    <row r="11916" spans="6:72" x14ac:dyDescent="0.2">
      <c r="F11916" s="37"/>
      <c r="BT11916">
        <f t="shared" si="186"/>
        <v>0</v>
      </c>
    </row>
    <row r="11917" spans="6:72" x14ac:dyDescent="0.2">
      <c r="F11917" s="37"/>
      <c r="BT11917">
        <f t="shared" si="186"/>
        <v>0</v>
      </c>
    </row>
    <row r="11918" spans="6:72" x14ac:dyDescent="0.2">
      <c r="F11918" s="37"/>
      <c r="BT11918">
        <f t="shared" si="186"/>
        <v>0</v>
      </c>
    </row>
    <row r="11919" spans="6:72" x14ac:dyDescent="0.2">
      <c r="F11919" s="37"/>
      <c r="BT11919">
        <f t="shared" si="186"/>
        <v>0</v>
      </c>
    </row>
    <row r="11920" spans="6:72" x14ac:dyDescent="0.2">
      <c r="F11920" s="37"/>
      <c r="BT11920">
        <f t="shared" si="186"/>
        <v>0</v>
      </c>
    </row>
    <row r="11921" spans="6:72" x14ac:dyDescent="0.2">
      <c r="BT11921">
        <f t="shared" si="186"/>
        <v>0</v>
      </c>
    </row>
    <row r="11922" spans="6:72" x14ac:dyDescent="0.2">
      <c r="F11922" s="37"/>
      <c r="BT11922">
        <f t="shared" si="186"/>
        <v>0</v>
      </c>
    </row>
    <row r="11923" spans="6:72" x14ac:dyDescent="0.2">
      <c r="BT11923">
        <f t="shared" si="186"/>
        <v>0</v>
      </c>
    </row>
    <row r="11924" spans="6:72" x14ac:dyDescent="0.2">
      <c r="BT11924">
        <f t="shared" si="186"/>
        <v>0</v>
      </c>
    </row>
    <row r="11925" spans="6:72" x14ac:dyDescent="0.2">
      <c r="BT11925">
        <f t="shared" si="186"/>
        <v>0</v>
      </c>
    </row>
    <row r="11926" spans="6:72" x14ac:dyDescent="0.2">
      <c r="BT11926">
        <f t="shared" si="186"/>
        <v>0</v>
      </c>
    </row>
    <row r="11927" spans="6:72" x14ac:dyDescent="0.2">
      <c r="BT11927">
        <f t="shared" si="186"/>
        <v>0</v>
      </c>
    </row>
    <row r="11928" spans="6:72" x14ac:dyDescent="0.2">
      <c r="BT11928">
        <f t="shared" si="186"/>
        <v>0</v>
      </c>
    </row>
    <row r="11929" spans="6:72" x14ac:dyDescent="0.2">
      <c r="BT11929">
        <f t="shared" si="186"/>
        <v>0</v>
      </c>
    </row>
    <row r="11930" spans="6:72" x14ac:dyDescent="0.2">
      <c r="BT11930">
        <f t="shared" si="186"/>
        <v>0</v>
      </c>
    </row>
    <row r="11931" spans="6:72" x14ac:dyDescent="0.2">
      <c r="BT11931">
        <f t="shared" si="186"/>
        <v>0</v>
      </c>
    </row>
    <row r="11932" spans="6:72" x14ac:dyDescent="0.2">
      <c r="F11932" s="37"/>
      <c r="BT11932">
        <f t="shared" si="186"/>
        <v>0</v>
      </c>
    </row>
    <row r="11933" spans="6:72" x14ac:dyDescent="0.2">
      <c r="F11933" s="37"/>
      <c r="BT11933">
        <f t="shared" si="186"/>
        <v>0</v>
      </c>
    </row>
    <row r="11934" spans="6:72" x14ac:dyDescent="0.2">
      <c r="F11934" s="37"/>
      <c r="BT11934">
        <f t="shared" si="186"/>
        <v>0</v>
      </c>
    </row>
    <row r="11935" spans="6:72" x14ac:dyDescent="0.2">
      <c r="F11935" s="37"/>
      <c r="BT11935">
        <f t="shared" si="186"/>
        <v>0</v>
      </c>
    </row>
    <row r="11936" spans="6:72" x14ac:dyDescent="0.2">
      <c r="F11936" s="37"/>
      <c r="BT11936">
        <f t="shared" si="186"/>
        <v>0</v>
      </c>
    </row>
    <row r="11937" spans="6:72" x14ac:dyDescent="0.2">
      <c r="F11937" s="37"/>
      <c r="BT11937">
        <f t="shared" si="186"/>
        <v>0</v>
      </c>
    </row>
    <row r="11938" spans="6:72" x14ac:dyDescent="0.2">
      <c r="F11938" s="37"/>
      <c r="BT11938">
        <f t="shared" si="186"/>
        <v>0</v>
      </c>
    </row>
    <row r="11939" spans="6:72" x14ac:dyDescent="0.2">
      <c r="F11939" s="37"/>
      <c r="BT11939">
        <f t="shared" si="186"/>
        <v>0</v>
      </c>
    </row>
    <row r="11940" spans="6:72" x14ac:dyDescent="0.2">
      <c r="F11940" s="37"/>
      <c r="BT11940">
        <f t="shared" si="186"/>
        <v>0</v>
      </c>
    </row>
    <row r="11941" spans="6:72" x14ac:dyDescent="0.2">
      <c r="F11941" s="37"/>
      <c r="BT11941">
        <f t="shared" si="186"/>
        <v>0</v>
      </c>
    </row>
    <row r="11942" spans="6:72" x14ac:dyDescent="0.2">
      <c r="F11942" s="37"/>
      <c r="BT11942">
        <f t="shared" si="186"/>
        <v>0</v>
      </c>
    </row>
    <row r="11943" spans="6:72" x14ac:dyDescent="0.2">
      <c r="F11943" s="37"/>
      <c r="BT11943">
        <f t="shared" si="186"/>
        <v>0</v>
      </c>
    </row>
    <row r="11944" spans="6:72" x14ac:dyDescent="0.2">
      <c r="F11944" s="37"/>
      <c r="BT11944">
        <f t="shared" si="186"/>
        <v>0</v>
      </c>
    </row>
    <row r="11945" spans="6:72" x14ac:dyDescent="0.2">
      <c r="F11945" s="37"/>
      <c r="BT11945">
        <f t="shared" si="186"/>
        <v>0</v>
      </c>
    </row>
    <row r="11946" spans="6:72" x14ac:dyDescent="0.2">
      <c r="F11946" s="37"/>
      <c r="BT11946">
        <f t="shared" si="186"/>
        <v>0</v>
      </c>
    </row>
    <row r="11947" spans="6:72" x14ac:dyDescent="0.2">
      <c r="F11947" s="37"/>
      <c r="BT11947">
        <f t="shared" si="186"/>
        <v>0</v>
      </c>
    </row>
    <row r="11948" spans="6:72" x14ac:dyDescent="0.2">
      <c r="F11948" s="37"/>
      <c r="BT11948">
        <f t="shared" si="186"/>
        <v>0</v>
      </c>
    </row>
    <row r="11949" spans="6:72" x14ac:dyDescent="0.2">
      <c r="F11949" s="37"/>
      <c r="BT11949">
        <f t="shared" si="186"/>
        <v>0</v>
      </c>
    </row>
    <row r="11950" spans="6:72" x14ac:dyDescent="0.2">
      <c r="F11950" s="37"/>
      <c r="BT11950">
        <f t="shared" si="186"/>
        <v>0</v>
      </c>
    </row>
    <row r="11951" spans="6:72" x14ac:dyDescent="0.2">
      <c r="F11951" s="37"/>
      <c r="BT11951">
        <f t="shared" si="186"/>
        <v>0</v>
      </c>
    </row>
    <row r="11952" spans="6:72" x14ac:dyDescent="0.2">
      <c r="F11952" s="37"/>
      <c r="BT11952">
        <f t="shared" si="186"/>
        <v>0</v>
      </c>
    </row>
    <row r="11953" spans="6:72" x14ac:dyDescent="0.2">
      <c r="F11953" s="37"/>
      <c r="BT11953">
        <f t="shared" si="186"/>
        <v>0</v>
      </c>
    </row>
    <row r="11954" spans="6:72" x14ac:dyDescent="0.2">
      <c r="BT11954">
        <f t="shared" si="186"/>
        <v>0</v>
      </c>
    </row>
    <row r="11955" spans="6:72" x14ac:dyDescent="0.2">
      <c r="BT11955">
        <f t="shared" si="186"/>
        <v>0</v>
      </c>
    </row>
    <row r="11956" spans="6:72" x14ac:dyDescent="0.2">
      <c r="BT11956">
        <f t="shared" si="186"/>
        <v>0</v>
      </c>
    </row>
    <row r="11957" spans="6:72" x14ac:dyDescent="0.2">
      <c r="BT11957">
        <f t="shared" si="186"/>
        <v>0</v>
      </c>
    </row>
    <row r="11958" spans="6:72" x14ac:dyDescent="0.2">
      <c r="F11958" s="37"/>
      <c r="BT11958">
        <f t="shared" si="186"/>
        <v>0</v>
      </c>
    </row>
    <row r="11959" spans="6:72" x14ac:dyDescent="0.2">
      <c r="F11959" s="37"/>
      <c r="BT11959">
        <f t="shared" si="186"/>
        <v>0</v>
      </c>
    </row>
    <row r="11960" spans="6:72" x14ac:dyDescent="0.2">
      <c r="F11960" s="37"/>
      <c r="BT11960">
        <f t="shared" si="186"/>
        <v>0</v>
      </c>
    </row>
    <row r="11961" spans="6:72" x14ac:dyDescent="0.2">
      <c r="F11961" s="37"/>
      <c r="BT11961">
        <f t="shared" si="186"/>
        <v>0</v>
      </c>
    </row>
    <row r="11962" spans="6:72" x14ac:dyDescent="0.2">
      <c r="F11962" s="37"/>
      <c r="BT11962">
        <f t="shared" si="186"/>
        <v>0</v>
      </c>
    </row>
    <row r="11963" spans="6:72" x14ac:dyDescent="0.2">
      <c r="F11963" s="37"/>
      <c r="BT11963">
        <f t="shared" si="186"/>
        <v>0</v>
      </c>
    </row>
    <row r="11964" spans="6:72" x14ac:dyDescent="0.2">
      <c r="F11964" s="37"/>
      <c r="BT11964">
        <f t="shared" si="186"/>
        <v>0</v>
      </c>
    </row>
    <row r="11965" spans="6:72" x14ac:dyDescent="0.2">
      <c r="F11965" s="37"/>
      <c r="BT11965">
        <f t="shared" si="186"/>
        <v>0</v>
      </c>
    </row>
    <row r="11966" spans="6:72" x14ac:dyDescent="0.2">
      <c r="F11966" s="37"/>
      <c r="BT11966">
        <f t="shared" si="186"/>
        <v>0</v>
      </c>
    </row>
    <row r="11967" spans="6:72" x14ac:dyDescent="0.2">
      <c r="F11967" s="37"/>
      <c r="BT11967">
        <f t="shared" si="186"/>
        <v>0</v>
      </c>
    </row>
    <row r="11968" spans="6:72" x14ac:dyDescent="0.2">
      <c r="F11968" s="37"/>
      <c r="BT11968">
        <f t="shared" si="186"/>
        <v>0</v>
      </c>
    </row>
    <row r="11969" spans="6:72" x14ac:dyDescent="0.2">
      <c r="F11969" s="37"/>
      <c r="BT11969">
        <f t="shared" si="186"/>
        <v>0</v>
      </c>
    </row>
    <row r="11970" spans="6:72" x14ac:dyDescent="0.2">
      <c r="F11970" s="37"/>
      <c r="BT11970">
        <f t="shared" si="186"/>
        <v>0</v>
      </c>
    </row>
    <row r="11971" spans="6:72" x14ac:dyDescent="0.2">
      <c r="F11971" s="37"/>
      <c r="BT11971">
        <f t="shared" ref="BT11971:BT12034" si="187">IFERROR(($BR11971-$BS11971)/$BS11971,0)</f>
        <v>0</v>
      </c>
    </row>
    <row r="11972" spans="6:72" x14ac:dyDescent="0.2">
      <c r="F11972" s="37"/>
      <c r="BT11972">
        <f t="shared" si="187"/>
        <v>0</v>
      </c>
    </row>
    <row r="11973" spans="6:72" x14ac:dyDescent="0.2">
      <c r="F11973" s="37"/>
      <c r="BT11973">
        <f t="shared" si="187"/>
        <v>0</v>
      </c>
    </row>
    <row r="11974" spans="6:72" x14ac:dyDescent="0.2">
      <c r="F11974" s="37"/>
      <c r="BT11974">
        <f t="shared" si="187"/>
        <v>0</v>
      </c>
    </row>
    <row r="11975" spans="6:72" x14ac:dyDescent="0.2">
      <c r="F11975" s="37"/>
      <c r="BT11975">
        <f t="shared" si="187"/>
        <v>0</v>
      </c>
    </row>
    <row r="11976" spans="6:72" x14ac:dyDescent="0.2">
      <c r="F11976" s="37"/>
      <c r="BT11976">
        <f t="shared" si="187"/>
        <v>0</v>
      </c>
    </row>
    <row r="11977" spans="6:72" x14ac:dyDescent="0.2">
      <c r="F11977" s="37"/>
      <c r="BT11977">
        <f t="shared" si="187"/>
        <v>0</v>
      </c>
    </row>
    <row r="11978" spans="6:72" x14ac:dyDescent="0.2">
      <c r="F11978" s="37"/>
      <c r="BT11978">
        <f t="shared" si="187"/>
        <v>0</v>
      </c>
    </row>
    <row r="11979" spans="6:72" x14ac:dyDescent="0.2">
      <c r="F11979" s="37"/>
      <c r="BT11979">
        <f t="shared" si="187"/>
        <v>0</v>
      </c>
    </row>
    <row r="11980" spans="6:72" x14ac:dyDescent="0.2">
      <c r="F11980" s="37"/>
      <c r="BT11980">
        <f t="shared" si="187"/>
        <v>0</v>
      </c>
    </row>
    <row r="11981" spans="6:72" x14ac:dyDescent="0.2">
      <c r="F11981" s="37"/>
      <c r="BT11981">
        <f t="shared" si="187"/>
        <v>0</v>
      </c>
    </row>
    <row r="11982" spans="6:72" x14ac:dyDescent="0.2">
      <c r="F11982" s="37"/>
      <c r="BT11982">
        <f t="shared" si="187"/>
        <v>0</v>
      </c>
    </row>
    <row r="11983" spans="6:72" x14ac:dyDescent="0.2">
      <c r="F11983" s="37"/>
      <c r="BT11983">
        <f t="shared" si="187"/>
        <v>0</v>
      </c>
    </row>
    <row r="11984" spans="6:72" x14ac:dyDescent="0.2">
      <c r="F11984" s="37"/>
      <c r="BT11984">
        <f t="shared" si="187"/>
        <v>0</v>
      </c>
    </row>
    <row r="11985" spans="6:72" x14ac:dyDescent="0.2">
      <c r="F11985" s="37"/>
      <c r="BT11985">
        <f t="shared" si="187"/>
        <v>0</v>
      </c>
    </row>
    <row r="11986" spans="6:72" x14ac:dyDescent="0.2">
      <c r="F11986" s="37"/>
      <c r="BT11986">
        <f t="shared" si="187"/>
        <v>0</v>
      </c>
    </row>
    <row r="11987" spans="6:72" x14ac:dyDescent="0.2">
      <c r="F11987" s="37"/>
      <c r="BT11987">
        <f t="shared" si="187"/>
        <v>0</v>
      </c>
    </row>
    <row r="11988" spans="6:72" x14ac:dyDescent="0.2">
      <c r="F11988" s="37"/>
      <c r="BT11988">
        <f t="shared" si="187"/>
        <v>0</v>
      </c>
    </row>
    <row r="11989" spans="6:72" x14ac:dyDescent="0.2">
      <c r="F11989" s="37"/>
      <c r="BT11989">
        <f t="shared" si="187"/>
        <v>0</v>
      </c>
    </row>
    <row r="11990" spans="6:72" x14ac:dyDescent="0.2">
      <c r="F11990" s="37"/>
      <c r="BT11990">
        <f t="shared" si="187"/>
        <v>0</v>
      </c>
    </row>
    <row r="11991" spans="6:72" x14ac:dyDescent="0.2">
      <c r="BT11991">
        <f t="shared" si="187"/>
        <v>0</v>
      </c>
    </row>
    <row r="11992" spans="6:72" x14ac:dyDescent="0.2">
      <c r="BT11992">
        <f t="shared" si="187"/>
        <v>0</v>
      </c>
    </row>
    <row r="11993" spans="6:72" x14ac:dyDescent="0.2">
      <c r="BT11993">
        <f t="shared" si="187"/>
        <v>0</v>
      </c>
    </row>
    <row r="11994" spans="6:72" x14ac:dyDescent="0.2">
      <c r="BT11994">
        <f t="shared" si="187"/>
        <v>0</v>
      </c>
    </row>
    <row r="11995" spans="6:72" x14ac:dyDescent="0.2">
      <c r="BT11995">
        <f t="shared" si="187"/>
        <v>0</v>
      </c>
    </row>
    <row r="11996" spans="6:72" x14ac:dyDescent="0.2">
      <c r="BT11996">
        <f t="shared" si="187"/>
        <v>0</v>
      </c>
    </row>
    <row r="11997" spans="6:72" x14ac:dyDescent="0.2">
      <c r="BT11997">
        <f t="shared" si="187"/>
        <v>0</v>
      </c>
    </row>
    <row r="11998" spans="6:72" x14ac:dyDescent="0.2">
      <c r="F11998" s="37"/>
      <c r="BT11998">
        <f t="shared" si="187"/>
        <v>0</v>
      </c>
    </row>
    <row r="11999" spans="6:72" x14ac:dyDescent="0.2">
      <c r="F11999" s="37"/>
      <c r="BT11999">
        <f t="shared" si="187"/>
        <v>0</v>
      </c>
    </row>
    <row r="12000" spans="6:72" x14ac:dyDescent="0.2">
      <c r="F12000" s="37"/>
      <c r="BT12000">
        <f t="shared" si="187"/>
        <v>0</v>
      </c>
    </row>
    <row r="12001" spans="6:72" x14ac:dyDescent="0.2">
      <c r="F12001" s="37"/>
      <c r="BT12001">
        <f t="shared" si="187"/>
        <v>0</v>
      </c>
    </row>
    <row r="12002" spans="6:72" x14ac:dyDescent="0.2">
      <c r="F12002" s="37"/>
      <c r="BT12002">
        <f t="shared" si="187"/>
        <v>0</v>
      </c>
    </row>
    <row r="12003" spans="6:72" x14ac:dyDescent="0.2">
      <c r="F12003" s="37"/>
      <c r="BT12003">
        <f t="shared" si="187"/>
        <v>0</v>
      </c>
    </row>
    <row r="12004" spans="6:72" x14ac:dyDescent="0.2">
      <c r="F12004" s="37"/>
      <c r="BT12004">
        <f t="shared" si="187"/>
        <v>0</v>
      </c>
    </row>
    <row r="12005" spans="6:72" x14ac:dyDescent="0.2">
      <c r="F12005" s="37"/>
      <c r="BT12005">
        <f t="shared" si="187"/>
        <v>0</v>
      </c>
    </row>
    <row r="12006" spans="6:72" x14ac:dyDescent="0.2">
      <c r="F12006" s="37"/>
      <c r="BT12006">
        <f t="shared" si="187"/>
        <v>0</v>
      </c>
    </row>
    <row r="12007" spans="6:72" x14ac:dyDescent="0.2">
      <c r="F12007" s="37"/>
      <c r="BT12007">
        <f t="shared" si="187"/>
        <v>0</v>
      </c>
    </row>
    <row r="12008" spans="6:72" x14ac:dyDescent="0.2">
      <c r="F12008" s="37"/>
      <c r="BT12008">
        <f t="shared" si="187"/>
        <v>0</v>
      </c>
    </row>
    <row r="12009" spans="6:72" x14ac:dyDescent="0.2">
      <c r="F12009" s="37"/>
      <c r="BT12009">
        <f t="shared" si="187"/>
        <v>0</v>
      </c>
    </row>
    <row r="12010" spans="6:72" x14ac:dyDescent="0.2">
      <c r="F12010" s="37"/>
      <c r="BT12010">
        <f t="shared" si="187"/>
        <v>0</v>
      </c>
    </row>
    <row r="12011" spans="6:72" x14ac:dyDescent="0.2">
      <c r="F12011" s="37"/>
      <c r="BT12011">
        <f t="shared" si="187"/>
        <v>0</v>
      </c>
    </row>
    <row r="12012" spans="6:72" x14ac:dyDescent="0.2">
      <c r="F12012" s="37"/>
      <c r="BT12012">
        <f t="shared" si="187"/>
        <v>0</v>
      </c>
    </row>
    <row r="12013" spans="6:72" x14ac:dyDescent="0.2">
      <c r="F12013" s="37"/>
      <c r="BT12013">
        <f t="shared" si="187"/>
        <v>0</v>
      </c>
    </row>
    <row r="12014" spans="6:72" x14ac:dyDescent="0.2">
      <c r="F12014" s="37"/>
      <c r="BT12014">
        <f t="shared" si="187"/>
        <v>0</v>
      </c>
    </row>
    <row r="12015" spans="6:72" x14ac:dyDescent="0.2">
      <c r="F12015" s="37"/>
      <c r="BT12015">
        <f t="shared" si="187"/>
        <v>0</v>
      </c>
    </row>
    <row r="12016" spans="6:72" x14ac:dyDescent="0.2">
      <c r="F12016" s="37"/>
      <c r="BT12016">
        <f t="shared" si="187"/>
        <v>0</v>
      </c>
    </row>
    <row r="12017" spans="6:72" x14ac:dyDescent="0.2">
      <c r="F12017" s="37"/>
      <c r="BT12017">
        <f t="shared" si="187"/>
        <v>0</v>
      </c>
    </row>
    <row r="12018" spans="6:72" x14ac:dyDescent="0.2">
      <c r="F12018" s="37"/>
      <c r="BT12018">
        <f t="shared" si="187"/>
        <v>0</v>
      </c>
    </row>
    <row r="12019" spans="6:72" x14ac:dyDescent="0.2">
      <c r="F12019" s="37"/>
      <c r="BT12019">
        <f t="shared" si="187"/>
        <v>0</v>
      </c>
    </row>
    <row r="12020" spans="6:72" x14ac:dyDescent="0.2">
      <c r="F12020" s="37"/>
      <c r="BT12020">
        <f t="shared" si="187"/>
        <v>0</v>
      </c>
    </row>
    <row r="12021" spans="6:72" x14ac:dyDescent="0.2">
      <c r="F12021" s="37"/>
      <c r="BT12021">
        <f t="shared" si="187"/>
        <v>0</v>
      </c>
    </row>
    <row r="12022" spans="6:72" x14ac:dyDescent="0.2">
      <c r="F12022" s="37"/>
      <c r="BT12022">
        <f t="shared" si="187"/>
        <v>0</v>
      </c>
    </row>
    <row r="12023" spans="6:72" x14ac:dyDescent="0.2">
      <c r="F12023" s="37"/>
      <c r="BT12023">
        <f t="shared" si="187"/>
        <v>0</v>
      </c>
    </row>
    <row r="12024" spans="6:72" x14ac:dyDescent="0.2">
      <c r="F12024" s="37"/>
      <c r="BT12024">
        <f t="shared" si="187"/>
        <v>0</v>
      </c>
    </row>
    <row r="12025" spans="6:72" x14ac:dyDescent="0.2">
      <c r="F12025" s="37"/>
      <c r="BT12025">
        <f t="shared" si="187"/>
        <v>0</v>
      </c>
    </row>
    <row r="12026" spans="6:72" x14ac:dyDescent="0.2">
      <c r="F12026" s="37"/>
      <c r="BT12026">
        <f t="shared" si="187"/>
        <v>0</v>
      </c>
    </row>
    <row r="12027" spans="6:72" x14ac:dyDescent="0.2">
      <c r="F12027" s="37"/>
      <c r="BT12027">
        <f t="shared" si="187"/>
        <v>0</v>
      </c>
    </row>
    <row r="12028" spans="6:72" x14ac:dyDescent="0.2">
      <c r="F12028" s="37"/>
      <c r="BT12028">
        <f t="shared" si="187"/>
        <v>0</v>
      </c>
    </row>
    <row r="12029" spans="6:72" x14ac:dyDescent="0.2">
      <c r="F12029" s="37"/>
      <c r="BT12029">
        <f t="shared" si="187"/>
        <v>0</v>
      </c>
    </row>
    <row r="12030" spans="6:72" x14ac:dyDescent="0.2">
      <c r="F12030" s="37"/>
      <c r="BT12030">
        <f t="shared" si="187"/>
        <v>0</v>
      </c>
    </row>
    <row r="12031" spans="6:72" x14ac:dyDescent="0.2">
      <c r="F12031" s="37"/>
      <c r="BT12031">
        <f t="shared" si="187"/>
        <v>0</v>
      </c>
    </row>
    <row r="12032" spans="6:72" x14ac:dyDescent="0.2">
      <c r="F12032" s="37"/>
      <c r="BT12032">
        <f t="shared" si="187"/>
        <v>0</v>
      </c>
    </row>
    <row r="12033" spans="6:72" x14ac:dyDescent="0.2">
      <c r="F12033" s="37"/>
      <c r="BT12033">
        <f t="shared" si="187"/>
        <v>0</v>
      </c>
    </row>
    <row r="12034" spans="6:72" x14ac:dyDescent="0.2">
      <c r="F12034" s="37"/>
      <c r="BT12034">
        <f t="shared" si="187"/>
        <v>0</v>
      </c>
    </row>
    <row r="12035" spans="6:72" x14ac:dyDescent="0.2">
      <c r="F12035" s="37"/>
      <c r="BT12035">
        <f t="shared" ref="BT12035:BT12098" si="188">IFERROR(($BR12035-$BS12035)/$BS12035,0)</f>
        <v>0</v>
      </c>
    </row>
    <row r="12036" spans="6:72" x14ac:dyDescent="0.2">
      <c r="F12036" s="37"/>
      <c r="BT12036">
        <f t="shared" si="188"/>
        <v>0</v>
      </c>
    </row>
    <row r="12037" spans="6:72" x14ac:dyDescent="0.2">
      <c r="F12037" s="37"/>
      <c r="BT12037">
        <f t="shared" si="188"/>
        <v>0</v>
      </c>
    </row>
    <row r="12038" spans="6:72" x14ac:dyDescent="0.2">
      <c r="F12038" s="37"/>
      <c r="BT12038">
        <f t="shared" si="188"/>
        <v>0</v>
      </c>
    </row>
    <row r="12039" spans="6:72" x14ac:dyDescent="0.2">
      <c r="F12039" s="37"/>
      <c r="BT12039">
        <f t="shared" si="188"/>
        <v>0</v>
      </c>
    </row>
    <row r="12040" spans="6:72" x14ac:dyDescent="0.2">
      <c r="F12040" s="37"/>
      <c r="BT12040">
        <f t="shared" si="188"/>
        <v>0</v>
      </c>
    </row>
    <row r="12041" spans="6:72" x14ac:dyDescent="0.2">
      <c r="F12041" s="37"/>
      <c r="BT12041">
        <f t="shared" si="188"/>
        <v>0</v>
      </c>
    </row>
    <row r="12042" spans="6:72" x14ac:dyDescent="0.2">
      <c r="F12042" s="37"/>
      <c r="BT12042">
        <f t="shared" si="188"/>
        <v>0</v>
      </c>
    </row>
    <row r="12043" spans="6:72" x14ac:dyDescent="0.2">
      <c r="F12043" s="37"/>
      <c r="BT12043">
        <f t="shared" si="188"/>
        <v>0</v>
      </c>
    </row>
    <row r="12044" spans="6:72" x14ac:dyDescent="0.2">
      <c r="F12044" s="37"/>
      <c r="BT12044">
        <f t="shared" si="188"/>
        <v>0</v>
      </c>
    </row>
    <row r="12045" spans="6:72" x14ac:dyDescent="0.2">
      <c r="F12045" s="37"/>
      <c r="BT12045">
        <f t="shared" si="188"/>
        <v>0</v>
      </c>
    </row>
    <row r="12046" spans="6:72" x14ac:dyDescent="0.2">
      <c r="F12046" s="37"/>
      <c r="BT12046">
        <f t="shared" si="188"/>
        <v>0</v>
      </c>
    </row>
    <row r="12047" spans="6:72" x14ac:dyDescent="0.2">
      <c r="F12047" s="37"/>
      <c r="BT12047">
        <f t="shared" si="188"/>
        <v>0</v>
      </c>
    </row>
    <row r="12048" spans="6:72" x14ac:dyDescent="0.2">
      <c r="F12048" s="37"/>
      <c r="BT12048">
        <f t="shared" si="188"/>
        <v>0</v>
      </c>
    </row>
    <row r="12049" spans="6:72" x14ac:dyDescent="0.2">
      <c r="F12049" s="37"/>
      <c r="BT12049">
        <f t="shared" si="188"/>
        <v>0</v>
      </c>
    </row>
    <row r="12050" spans="6:72" x14ac:dyDescent="0.2">
      <c r="F12050" s="37"/>
      <c r="BT12050">
        <f t="shared" si="188"/>
        <v>0</v>
      </c>
    </row>
    <row r="12051" spans="6:72" x14ac:dyDescent="0.2">
      <c r="F12051" s="37"/>
      <c r="BT12051">
        <f t="shared" si="188"/>
        <v>0</v>
      </c>
    </row>
    <row r="12052" spans="6:72" x14ac:dyDescent="0.2">
      <c r="F12052" s="37"/>
      <c r="BT12052">
        <f t="shared" si="188"/>
        <v>0</v>
      </c>
    </row>
    <row r="12053" spans="6:72" x14ac:dyDescent="0.2">
      <c r="F12053" s="37"/>
      <c r="BT12053">
        <f t="shared" si="188"/>
        <v>0</v>
      </c>
    </row>
    <row r="12054" spans="6:72" x14ac:dyDescent="0.2">
      <c r="F12054" s="37"/>
      <c r="BT12054">
        <f t="shared" si="188"/>
        <v>0</v>
      </c>
    </row>
    <row r="12055" spans="6:72" x14ac:dyDescent="0.2">
      <c r="F12055" s="37"/>
      <c r="BT12055">
        <f t="shared" si="188"/>
        <v>0</v>
      </c>
    </row>
    <row r="12056" spans="6:72" x14ac:dyDescent="0.2">
      <c r="F12056" s="37"/>
      <c r="BT12056">
        <f t="shared" si="188"/>
        <v>0</v>
      </c>
    </row>
    <row r="12057" spans="6:72" x14ac:dyDescent="0.2">
      <c r="F12057" s="37"/>
      <c r="BT12057">
        <f t="shared" si="188"/>
        <v>0</v>
      </c>
    </row>
    <row r="12058" spans="6:72" x14ac:dyDescent="0.2">
      <c r="F12058" s="37"/>
      <c r="BT12058">
        <f t="shared" si="188"/>
        <v>0</v>
      </c>
    </row>
    <row r="12059" spans="6:72" x14ac:dyDescent="0.2">
      <c r="F12059" s="37"/>
      <c r="BT12059">
        <f t="shared" si="188"/>
        <v>0</v>
      </c>
    </row>
    <row r="12060" spans="6:72" x14ac:dyDescent="0.2">
      <c r="F12060" s="37"/>
      <c r="BT12060">
        <f t="shared" si="188"/>
        <v>0</v>
      </c>
    </row>
    <row r="12061" spans="6:72" x14ac:dyDescent="0.2">
      <c r="F12061" s="37"/>
      <c r="BT12061">
        <f t="shared" si="188"/>
        <v>0</v>
      </c>
    </row>
    <row r="12062" spans="6:72" x14ac:dyDescent="0.2">
      <c r="F12062" s="37"/>
      <c r="BT12062">
        <f t="shared" si="188"/>
        <v>0</v>
      </c>
    </row>
    <row r="12063" spans="6:72" x14ac:dyDescent="0.2">
      <c r="F12063" s="37"/>
      <c r="BT12063">
        <f t="shared" si="188"/>
        <v>0</v>
      </c>
    </row>
    <row r="12064" spans="6:72" x14ac:dyDescent="0.2">
      <c r="F12064" s="37"/>
      <c r="BT12064">
        <f t="shared" si="188"/>
        <v>0</v>
      </c>
    </row>
    <row r="12065" spans="6:72" x14ac:dyDescent="0.2">
      <c r="F12065" s="37"/>
      <c r="BT12065">
        <f t="shared" si="188"/>
        <v>0</v>
      </c>
    </row>
    <row r="12066" spans="6:72" x14ac:dyDescent="0.2">
      <c r="F12066" s="37"/>
      <c r="BT12066">
        <f t="shared" si="188"/>
        <v>0</v>
      </c>
    </row>
    <row r="12067" spans="6:72" x14ac:dyDescent="0.2">
      <c r="F12067" s="37"/>
      <c r="BT12067">
        <f t="shared" si="188"/>
        <v>0</v>
      </c>
    </row>
    <row r="12068" spans="6:72" x14ac:dyDescent="0.2">
      <c r="F12068" s="37"/>
      <c r="BT12068">
        <f t="shared" si="188"/>
        <v>0</v>
      </c>
    </row>
    <row r="12069" spans="6:72" x14ac:dyDescent="0.2">
      <c r="F12069" s="37"/>
      <c r="BT12069">
        <f t="shared" si="188"/>
        <v>0</v>
      </c>
    </row>
    <row r="12070" spans="6:72" x14ac:dyDescent="0.2">
      <c r="F12070" s="37"/>
      <c r="BT12070">
        <f t="shared" si="188"/>
        <v>0</v>
      </c>
    </row>
    <row r="12071" spans="6:72" x14ac:dyDescent="0.2">
      <c r="F12071" s="37"/>
      <c r="BT12071">
        <f t="shared" si="188"/>
        <v>0</v>
      </c>
    </row>
    <row r="12072" spans="6:72" x14ac:dyDescent="0.2">
      <c r="F12072" s="37"/>
      <c r="BT12072">
        <f t="shared" si="188"/>
        <v>0</v>
      </c>
    </row>
    <row r="12073" spans="6:72" x14ac:dyDescent="0.2">
      <c r="F12073" s="37"/>
      <c r="BT12073">
        <f t="shared" si="188"/>
        <v>0</v>
      </c>
    </row>
    <row r="12074" spans="6:72" x14ac:dyDescent="0.2">
      <c r="F12074" s="37"/>
      <c r="BT12074">
        <f t="shared" si="188"/>
        <v>0</v>
      </c>
    </row>
    <row r="12075" spans="6:72" x14ac:dyDescent="0.2">
      <c r="F12075" s="37"/>
      <c r="BT12075">
        <f t="shared" si="188"/>
        <v>0</v>
      </c>
    </row>
    <row r="12076" spans="6:72" x14ac:dyDescent="0.2">
      <c r="F12076" s="37"/>
      <c r="BT12076">
        <f t="shared" si="188"/>
        <v>0</v>
      </c>
    </row>
    <row r="12077" spans="6:72" x14ac:dyDescent="0.2">
      <c r="F12077" s="37"/>
      <c r="BT12077">
        <f t="shared" si="188"/>
        <v>0</v>
      </c>
    </row>
    <row r="12078" spans="6:72" x14ac:dyDescent="0.2">
      <c r="F12078" s="37"/>
      <c r="BT12078">
        <f t="shared" si="188"/>
        <v>0</v>
      </c>
    </row>
    <row r="12079" spans="6:72" x14ac:dyDescent="0.2">
      <c r="F12079" s="37"/>
      <c r="BT12079">
        <f t="shared" si="188"/>
        <v>0</v>
      </c>
    </row>
    <row r="12080" spans="6:72" x14ac:dyDescent="0.2">
      <c r="F12080" s="37"/>
      <c r="BT12080">
        <f t="shared" si="188"/>
        <v>0</v>
      </c>
    </row>
    <row r="12081" spans="6:72" x14ac:dyDescent="0.2">
      <c r="F12081" s="37"/>
      <c r="BT12081">
        <f t="shared" si="188"/>
        <v>0</v>
      </c>
    </row>
    <row r="12082" spans="6:72" x14ac:dyDescent="0.2">
      <c r="F12082" s="37"/>
      <c r="BT12082">
        <f t="shared" si="188"/>
        <v>0</v>
      </c>
    </row>
    <row r="12083" spans="6:72" x14ac:dyDescent="0.2">
      <c r="F12083" s="37"/>
      <c r="BT12083">
        <f t="shared" si="188"/>
        <v>0</v>
      </c>
    </row>
    <row r="12084" spans="6:72" x14ac:dyDescent="0.2">
      <c r="F12084" s="37"/>
      <c r="BT12084">
        <f t="shared" si="188"/>
        <v>0</v>
      </c>
    </row>
    <row r="12085" spans="6:72" x14ac:dyDescent="0.2">
      <c r="F12085" s="37"/>
      <c r="BT12085">
        <f t="shared" si="188"/>
        <v>0</v>
      </c>
    </row>
    <row r="12086" spans="6:72" x14ac:dyDescent="0.2">
      <c r="F12086" s="37"/>
      <c r="BT12086">
        <f t="shared" si="188"/>
        <v>0</v>
      </c>
    </row>
    <row r="12087" spans="6:72" x14ac:dyDescent="0.2">
      <c r="F12087" s="37"/>
      <c r="BT12087">
        <f t="shared" si="188"/>
        <v>0</v>
      </c>
    </row>
    <row r="12088" spans="6:72" x14ac:dyDescent="0.2">
      <c r="F12088" s="37"/>
      <c r="BT12088">
        <f t="shared" si="188"/>
        <v>0</v>
      </c>
    </row>
    <row r="12089" spans="6:72" x14ac:dyDescent="0.2">
      <c r="F12089" s="37"/>
      <c r="BT12089">
        <f t="shared" si="188"/>
        <v>0</v>
      </c>
    </row>
    <row r="12090" spans="6:72" x14ac:dyDescent="0.2">
      <c r="F12090" s="37"/>
      <c r="BT12090">
        <f t="shared" si="188"/>
        <v>0</v>
      </c>
    </row>
    <row r="12091" spans="6:72" x14ac:dyDescent="0.2">
      <c r="F12091" s="37"/>
      <c r="BT12091">
        <f t="shared" si="188"/>
        <v>0</v>
      </c>
    </row>
    <row r="12092" spans="6:72" x14ac:dyDescent="0.2">
      <c r="F12092" s="37"/>
      <c r="BT12092">
        <f t="shared" si="188"/>
        <v>0</v>
      </c>
    </row>
    <row r="12093" spans="6:72" x14ac:dyDescent="0.2">
      <c r="F12093" s="37"/>
      <c r="BT12093">
        <f t="shared" si="188"/>
        <v>0</v>
      </c>
    </row>
    <row r="12094" spans="6:72" x14ac:dyDescent="0.2">
      <c r="F12094" s="37"/>
      <c r="BT12094">
        <f t="shared" si="188"/>
        <v>0</v>
      </c>
    </row>
    <row r="12095" spans="6:72" x14ac:dyDescent="0.2">
      <c r="F12095" s="37"/>
      <c r="BT12095">
        <f t="shared" si="188"/>
        <v>0</v>
      </c>
    </row>
    <row r="12096" spans="6:72" x14ac:dyDescent="0.2">
      <c r="F12096" s="37"/>
      <c r="BT12096">
        <f t="shared" si="188"/>
        <v>0</v>
      </c>
    </row>
    <row r="12097" spans="6:72" x14ac:dyDescent="0.2">
      <c r="F12097" s="37"/>
      <c r="BT12097">
        <f t="shared" si="188"/>
        <v>0</v>
      </c>
    </row>
    <row r="12098" spans="6:72" x14ac:dyDescent="0.2">
      <c r="F12098" s="37"/>
      <c r="BT12098">
        <f t="shared" si="188"/>
        <v>0</v>
      </c>
    </row>
    <row r="12099" spans="6:72" x14ac:dyDescent="0.2">
      <c r="F12099" s="37"/>
      <c r="BT12099">
        <f t="shared" ref="BT12099:BT12162" si="189">IFERROR(($BR12099-$BS12099)/$BS12099,0)</f>
        <v>0</v>
      </c>
    </row>
    <row r="12100" spans="6:72" x14ac:dyDescent="0.2">
      <c r="F12100" s="37"/>
      <c r="BT12100">
        <f t="shared" si="189"/>
        <v>0</v>
      </c>
    </row>
    <row r="12101" spans="6:72" x14ac:dyDescent="0.2">
      <c r="F12101" s="37"/>
      <c r="BT12101">
        <f t="shared" si="189"/>
        <v>0</v>
      </c>
    </row>
    <row r="12102" spans="6:72" x14ac:dyDescent="0.2">
      <c r="F12102" s="37"/>
      <c r="BT12102">
        <f t="shared" si="189"/>
        <v>0</v>
      </c>
    </row>
    <row r="12103" spans="6:72" x14ac:dyDescent="0.2">
      <c r="F12103" s="37"/>
      <c r="BT12103">
        <f t="shared" si="189"/>
        <v>0</v>
      </c>
    </row>
    <row r="12104" spans="6:72" x14ac:dyDescent="0.2">
      <c r="F12104" s="37"/>
      <c r="BT12104">
        <f t="shared" si="189"/>
        <v>0</v>
      </c>
    </row>
    <row r="12105" spans="6:72" x14ac:dyDescent="0.2">
      <c r="F12105" s="37"/>
      <c r="BT12105">
        <f t="shared" si="189"/>
        <v>0</v>
      </c>
    </row>
    <row r="12106" spans="6:72" x14ac:dyDescent="0.2">
      <c r="F12106" s="37"/>
      <c r="BT12106">
        <f t="shared" si="189"/>
        <v>0</v>
      </c>
    </row>
    <row r="12107" spans="6:72" x14ac:dyDescent="0.2">
      <c r="F12107" s="37"/>
      <c r="BT12107">
        <f t="shared" si="189"/>
        <v>0</v>
      </c>
    </row>
    <row r="12108" spans="6:72" x14ac:dyDescent="0.2">
      <c r="F12108" s="37"/>
      <c r="BT12108">
        <f t="shared" si="189"/>
        <v>0</v>
      </c>
    </row>
    <row r="12109" spans="6:72" x14ac:dyDescent="0.2">
      <c r="F12109" s="37"/>
      <c r="BT12109">
        <f t="shared" si="189"/>
        <v>0</v>
      </c>
    </row>
    <row r="12110" spans="6:72" x14ac:dyDescent="0.2">
      <c r="F12110" s="37"/>
      <c r="BT12110">
        <f t="shared" si="189"/>
        <v>0</v>
      </c>
    </row>
    <row r="12111" spans="6:72" x14ac:dyDescent="0.2">
      <c r="F12111" s="37"/>
      <c r="BT12111">
        <f t="shared" si="189"/>
        <v>0</v>
      </c>
    </row>
    <row r="12112" spans="6:72" x14ac:dyDescent="0.2">
      <c r="F12112" s="37"/>
      <c r="BT12112">
        <f t="shared" si="189"/>
        <v>0</v>
      </c>
    </row>
    <row r="12113" spans="6:72" x14ac:dyDescent="0.2">
      <c r="F12113" s="37"/>
      <c r="BT12113">
        <f t="shared" si="189"/>
        <v>0</v>
      </c>
    </row>
    <row r="12114" spans="6:72" x14ac:dyDescent="0.2">
      <c r="F12114" s="37"/>
      <c r="BT12114">
        <f t="shared" si="189"/>
        <v>0</v>
      </c>
    </row>
    <row r="12115" spans="6:72" x14ac:dyDescent="0.2">
      <c r="F12115" s="37"/>
      <c r="BT12115">
        <f t="shared" si="189"/>
        <v>0</v>
      </c>
    </row>
    <row r="12116" spans="6:72" x14ac:dyDescent="0.2">
      <c r="F12116" s="37"/>
      <c r="BT12116">
        <f t="shared" si="189"/>
        <v>0</v>
      </c>
    </row>
    <row r="12117" spans="6:72" x14ac:dyDescent="0.2">
      <c r="F12117" s="37"/>
      <c r="BT12117">
        <f t="shared" si="189"/>
        <v>0</v>
      </c>
    </row>
    <row r="12118" spans="6:72" x14ac:dyDescent="0.2">
      <c r="F12118" s="37"/>
      <c r="BT12118">
        <f t="shared" si="189"/>
        <v>0</v>
      </c>
    </row>
    <row r="12119" spans="6:72" x14ac:dyDescent="0.2">
      <c r="F12119" s="37"/>
      <c r="BT12119">
        <f t="shared" si="189"/>
        <v>0</v>
      </c>
    </row>
    <row r="12120" spans="6:72" x14ac:dyDescent="0.2">
      <c r="BT12120">
        <f t="shared" si="189"/>
        <v>0</v>
      </c>
    </row>
    <row r="12121" spans="6:72" x14ac:dyDescent="0.2">
      <c r="BT12121">
        <f t="shared" si="189"/>
        <v>0</v>
      </c>
    </row>
    <row r="12122" spans="6:72" x14ac:dyDescent="0.2">
      <c r="BT12122">
        <f t="shared" si="189"/>
        <v>0</v>
      </c>
    </row>
    <row r="12123" spans="6:72" x14ac:dyDescent="0.2">
      <c r="BT12123">
        <f t="shared" si="189"/>
        <v>0</v>
      </c>
    </row>
    <row r="12124" spans="6:72" x14ac:dyDescent="0.2">
      <c r="BT12124">
        <f t="shared" si="189"/>
        <v>0</v>
      </c>
    </row>
    <row r="12125" spans="6:72" x14ac:dyDescent="0.2">
      <c r="BT12125">
        <f t="shared" si="189"/>
        <v>0</v>
      </c>
    </row>
    <row r="12126" spans="6:72" x14ac:dyDescent="0.2">
      <c r="BT12126">
        <f t="shared" si="189"/>
        <v>0</v>
      </c>
    </row>
    <row r="12127" spans="6:72" x14ac:dyDescent="0.2">
      <c r="BT12127">
        <f t="shared" si="189"/>
        <v>0</v>
      </c>
    </row>
    <row r="12128" spans="6:72" x14ac:dyDescent="0.2">
      <c r="BT12128">
        <f t="shared" si="189"/>
        <v>0</v>
      </c>
    </row>
    <row r="12129" spans="72:72" x14ac:dyDescent="0.2">
      <c r="BT12129">
        <f t="shared" si="189"/>
        <v>0</v>
      </c>
    </row>
    <row r="12130" spans="72:72" x14ac:dyDescent="0.2">
      <c r="BT12130">
        <f t="shared" si="189"/>
        <v>0</v>
      </c>
    </row>
    <row r="12131" spans="72:72" x14ac:dyDescent="0.2">
      <c r="BT12131">
        <f t="shared" si="189"/>
        <v>0</v>
      </c>
    </row>
    <row r="12132" spans="72:72" x14ac:dyDescent="0.2">
      <c r="BT12132">
        <f t="shared" si="189"/>
        <v>0</v>
      </c>
    </row>
    <row r="12133" spans="72:72" x14ac:dyDescent="0.2">
      <c r="BT12133">
        <f t="shared" si="189"/>
        <v>0</v>
      </c>
    </row>
    <row r="12134" spans="72:72" x14ac:dyDescent="0.2">
      <c r="BT12134">
        <f t="shared" si="189"/>
        <v>0</v>
      </c>
    </row>
    <row r="12135" spans="72:72" x14ac:dyDescent="0.2">
      <c r="BT12135">
        <f t="shared" si="189"/>
        <v>0</v>
      </c>
    </row>
    <row r="12136" spans="72:72" x14ac:dyDescent="0.2">
      <c r="BT12136">
        <f t="shared" si="189"/>
        <v>0</v>
      </c>
    </row>
    <row r="12137" spans="72:72" x14ac:dyDescent="0.2">
      <c r="BT12137">
        <f t="shared" si="189"/>
        <v>0</v>
      </c>
    </row>
    <row r="12138" spans="72:72" x14ac:dyDescent="0.2">
      <c r="BT12138">
        <f t="shared" si="189"/>
        <v>0</v>
      </c>
    </row>
    <row r="12139" spans="72:72" x14ac:dyDescent="0.2">
      <c r="BT12139">
        <f t="shared" si="189"/>
        <v>0</v>
      </c>
    </row>
    <row r="12140" spans="72:72" x14ac:dyDescent="0.2">
      <c r="BT12140">
        <f t="shared" si="189"/>
        <v>0</v>
      </c>
    </row>
    <row r="12141" spans="72:72" x14ac:dyDescent="0.2">
      <c r="BT12141">
        <f t="shared" si="189"/>
        <v>0</v>
      </c>
    </row>
    <row r="12142" spans="72:72" x14ac:dyDescent="0.2">
      <c r="BT12142">
        <f t="shared" si="189"/>
        <v>0</v>
      </c>
    </row>
    <row r="12143" spans="72:72" x14ac:dyDescent="0.2">
      <c r="BT12143">
        <f t="shared" si="189"/>
        <v>0</v>
      </c>
    </row>
    <row r="12144" spans="72:72" x14ac:dyDescent="0.2">
      <c r="BT12144">
        <f t="shared" si="189"/>
        <v>0</v>
      </c>
    </row>
    <row r="12145" spans="72:72" x14ac:dyDescent="0.2">
      <c r="BT12145">
        <f t="shared" si="189"/>
        <v>0</v>
      </c>
    </row>
    <row r="12146" spans="72:72" x14ac:dyDescent="0.2">
      <c r="BT12146">
        <f t="shared" si="189"/>
        <v>0</v>
      </c>
    </row>
    <row r="12147" spans="72:72" x14ac:dyDescent="0.2">
      <c r="BT12147">
        <f t="shared" si="189"/>
        <v>0</v>
      </c>
    </row>
    <row r="12148" spans="72:72" x14ac:dyDescent="0.2">
      <c r="BT12148">
        <f t="shared" si="189"/>
        <v>0</v>
      </c>
    </row>
    <row r="12149" spans="72:72" x14ac:dyDescent="0.2">
      <c r="BT12149">
        <f t="shared" si="189"/>
        <v>0</v>
      </c>
    </row>
    <row r="12150" spans="72:72" x14ac:dyDescent="0.2">
      <c r="BT12150">
        <f t="shared" si="189"/>
        <v>0</v>
      </c>
    </row>
    <row r="12151" spans="72:72" x14ac:dyDescent="0.2">
      <c r="BT12151">
        <f t="shared" si="189"/>
        <v>0</v>
      </c>
    </row>
    <row r="12152" spans="72:72" x14ac:dyDescent="0.2">
      <c r="BT12152">
        <f t="shared" si="189"/>
        <v>0</v>
      </c>
    </row>
    <row r="12153" spans="72:72" x14ac:dyDescent="0.2">
      <c r="BT12153">
        <f t="shared" si="189"/>
        <v>0</v>
      </c>
    </row>
    <row r="12154" spans="72:72" x14ac:dyDescent="0.2">
      <c r="BT12154">
        <f t="shared" si="189"/>
        <v>0</v>
      </c>
    </row>
    <row r="12155" spans="72:72" x14ac:dyDescent="0.2">
      <c r="BT12155">
        <f t="shared" si="189"/>
        <v>0</v>
      </c>
    </row>
    <row r="12156" spans="72:72" x14ac:dyDescent="0.2">
      <c r="BT12156">
        <f t="shared" si="189"/>
        <v>0</v>
      </c>
    </row>
    <row r="12157" spans="72:72" x14ac:dyDescent="0.2">
      <c r="BT12157">
        <f t="shared" si="189"/>
        <v>0</v>
      </c>
    </row>
    <row r="12158" spans="72:72" x14ac:dyDescent="0.2">
      <c r="BT12158">
        <f t="shared" si="189"/>
        <v>0</v>
      </c>
    </row>
    <row r="12159" spans="72:72" x14ac:dyDescent="0.2">
      <c r="BT12159">
        <f t="shared" si="189"/>
        <v>0</v>
      </c>
    </row>
    <row r="12160" spans="72:72" x14ac:dyDescent="0.2">
      <c r="BT12160">
        <f t="shared" si="189"/>
        <v>0</v>
      </c>
    </row>
    <row r="12161" spans="72:72" x14ac:dyDescent="0.2">
      <c r="BT12161">
        <f t="shared" si="189"/>
        <v>0</v>
      </c>
    </row>
    <row r="12162" spans="72:72" x14ac:dyDescent="0.2">
      <c r="BT12162">
        <f t="shared" si="189"/>
        <v>0</v>
      </c>
    </row>
    <row r="12163" spans="72:72" x14ac:dyDescent="0.2">
      <c r="BT12163">
        <f t="shared" ref="BT12163:BT12226" si="190">IFERROR(($BR12163-$BS12163)/$BS12163,0)</f>
        <v>0</v>
      </c>
    </row>
    <row r="12164" spans="72:72" x14ac:dyDescent="0.2">
      <c r="BT12164">
        <f t="shared" si="190"/>
        <v>0</v>
      </c>
    </row>
    <row r="12165" spans="72:72" x14ac:dyDescent="0.2">
      <c r="BT12165">
        <f t="shared" si="190"/>
        <v>0</v>
      </c>
    </row>
    <row r="12166" spans="72:72" x14ac:dyDescent="0.2">
      <c r="BT12166">
        <f t="shared" si="190"/>
        <v>0</v>
      </c>
    </row>
    <row r="12167" spans="72:72" x14ac:dyDescent="0.2">
      <c r="BT12167">
        <f t="shared" si="190"/>
        <v>0</v>
      </c>
    </row>
    <row r="12168" spans="72:72" x14ac:dyDescent="0.2">
      <c r="BT12168">
        <f t="shared" si="190"/>
        <v>0</v>
      </c>
    </row>
    <row r="12169" spans="72:72" x14ac:dyDescent="0.2">
      <c r="BT12169">
        <f t="shared" si="190"/>
        <v>0</v>
      </c>
    </row>
    <row r="12170" spans="72:72" x14ac:dyDescent="0.2">
      <c r="BT12170">
        <f t="shared" si="190"/>
        <v>0</v>
      </c>
    </row>
    <row r="12171" spans="72:72" x14ac:dyDescent="0.2">
      <c r="BT12171">
        <f t="shared" si="190"/>
        <v>0</v>
      </c>
    </row>
    <row r="12172" spans="72:72" x14ac:dyDescent="0.2">
      <c r="BT12172">
        <f t="shared" si="190"/>
        <v>0</v>
      </c>
    </row>
    <row r="12173" spans="72:72" x14ac:dyDescent="0.2">
      <c r="BT12173">
        <f t="shared" si="190"/>
        <v>0</v>
      </c>
    </row>
    <row r="12174" spans="72:72" x14ac:dyDescent="0.2">
      <c r="BT12174">
        <f t="shared" si="190"/>
        <v>0</v>
      </c>
    </row>
    <row r="12175" spans="72:72" x14ac:dyDescent="0.2">
      <c r="BT12175">
        <f t="shared" si="190"/>
        <v>0</v>
      </c>
    </row>
    <row r="12176" spans="72:72" x14ac:dyDescent="0.2">
      <c r="BT12176">
        <f t="shared" si="190"/>
        <v>0</v>
      </c>
    </row>
    <row r="12177" spans="6:72" x14ac:dyDescent="0.2">
      <c r="BT12177">
        <f t="shared" si="190"/>
        <v>0</v>
      </c>
    </row>
    <row r="12178" spans="6:72" x14ac:dyDescent="0.2">
      <c r="BT12178">
        <f t="shared" si="190"/>
        <v>0</v>
      </c>
    </row>
    <row r="12179" spans="6:72" x14ac:dyDescent="0.2">
      <c r="BT12179">
        <f t="shared" si="190"/>
        <v>0</v>
      </c>
    </row>
    <row r="12180" spans="6:72" x14ac:dyDescent="0.2">
      <c r="BT12180">
        <f t="shared" si="190"/>
        <v>0</v>
      </c>
    </row>
    <row r="12181" spans="6:72" x14ac:dyDescent="0.2">
      <c r="BT12181">
        <f t="shared" si="190"/>
        <v>0</v>
      </c>
    </row>
    <row r="12182" spans="6:72" x14ac:dyDescent="0.2">
      <c r="BT12182">
        <f t="shared" si="190"/>
        <v>0</v>
      </c>
    </row>
    <row r="12183" spans="6:72" x14ac:dyDescent="0.2">
      <c r="BT12183">
        <f t="shared" si="190"/>
        <v>0</v>
      </c>
    </row>
    <row r="12184" spans="6:72" x14ac:dyDescent="0.2">
      <c r="BT12184">
        <f t="shared" si="190"/>
        <v>0</v>
      </c>
    </row>
    <row r="12185" spans="6:72" x14ac:dyDescent="0.2">
      <c r="BT12185">
        <f t="shared" si="190"/>
        <v>0</v>
      </c>
    </row>
    <row r="12186" spans="6:72" x14ac:dyDescent="0.2">
      <c r="BT12186">
        <f t="shared" si="190"/>
        <v>0</v>
      </c>
    </row>
    <row r="12187" spans="6:72" x14ac:dyDescent="0.2">
      <c r="BT12187">
        <f t="shared" si="190"/>
        <v>0</v>
      </c>
    </row>
    <row r="12188" spans="6:72" x14ac:dyDescent="0.2">
      <c r="BT12188">
        <f t="shared" si="190"/>
        <v>0</v>
      </c>
    </row>
    <row r="12189" spans="6:72" x14ac:dyDescent="0.2">
      <c r="BT12189">
        <f t="shared" si="190"/>
        <v>0</v>
      </c>
    </row>
    <row r="12190" spans="6:72" x14ac:dyDescent="0.2">
      <c r="F12190" s="37"/>
      <c r="BT12190">
        <f t="shared" si="190"/>
        <v>0</v>
      </c>
    </row>
    <row r="12191" spans="6:72" x14ac:dyDescent="0.2">
      <c r="F12191" s="37"/>
      <c r="BT12191">
        <f t="shared" si="190"/>
        <v>0</v>
      </c>
    </row>
    <row r="12192" spans="6:72" x14ac:dyDescent="0.2">
      <c r="F12192" s="37"/>
      <c r="BT12192">
        <f t="shared" si="190"/>
        <v>0</v>
      </c>
    </row>
    <row r="12193" spans="6:72" x14ac:dyDescent="0.2">
      <c r="F12193" s="37"/>
      <c r="BT12193">
        <f t="shared" si="190"/>
        <v>0</v>
      </c>
    </row>
    <row r="12194" spans="6:72" x14ac:dyDescent="0.2">
      <c r="F12194" s="37"/>
      <c r="BT12194">
        <f t="shared" si="190"/>
        <v>0</v>
      </c>
    </row>
    <row r="12195" spans="6:72" x14ac:dyDescent="0.2">
      <c r="F12195" s="37"/>
      <c r="BT12195">
        <f t="shared" si="190"/>
        <v>0</v>
      </c>
    </row>
    <row r="12196" spans="6:72" x14ac:dyDescent="0.2">
      <c r="F12196" s="37"/>
      <c r="BT12196">
        <f t="shared" si="190"/>
        <v>0</v>
      </c>
    </row>
    <row r="12197" spans="6:72" x14ac:dyDescent="0.2">
      <c r="F12197" s="37"/>
      <c r="BT12197">
        <f t="shared" si="190"/>
        <v>0</v>
      </c>
    </row>
    <row r="12198" spans="6:72" x14ac:dyDescent="0.2">
      <c r="F12198" s="37"/>
      <c r="BT12198">
        <f t="shared" si="190"/>
        <v>0</v>
      </c>
    </row>
    <row r="12199" spans="6:72" x14ac:dyDescent="0.2">
      <c r="F12199" s="37"/>
      <c r="BT12199">
        <f t="shared" si="190"/>
        <v>0</v>
      </c>
    </row>
    <row r="12200" spans="6:72" x14ac:dyDescent="0.2">
      <c r="F12200" s="37"/>
      <c r="BT12200">
        <f t="shared" si="190"/>
        <v>0</v>
      </c>
    </row>
    <row r="12201" spans="6:72" x14ac:dyDescent="0.2">
      <c r="BT12201">
        <f t="shared" si="190"/>
        <v>0</v>
      </c>
    </row>
    <row r="12202" spans="6:72" x14ac:dyDescent="0.2">
      <c r="BT12202">
        <f t="shared" si="190"/>
        <v>0</v>
      </c>
    </row>
    <row r="12203" spans="6:72" x14ac:dyDescent="0.2">
      <c r="BT12203">
        <f t="shared" si="190"/>
        <v>0</v>
      </c>
    </row>
    <row r="12204" spans="6:72" x14ac:dyDescent="0.2">
      <c r="BT12204">
        <f t="shared" si="190"/>
        <v>0</v>
      </c>
    </row>
    <row r="12205" spans="6:72" x14ac:dyDescent="0.2">
      <c r="BT12205">
        <f t="shared" si="190"/>
        <v>0</v>
      </c>
    </row>
    <row r="12206" spans="6:72" x14ac:dyDescent="0.2">
      <c r="BT12206">
        <f t="shared" si="190"/>
        <v>0</v>
      </c>
    </row>
    <row r="12207" spans="6:72" x14ac:dyDescent="0.2">
      <c r="BT12207">
        <f t="shared" si="190"/>
        <v>0</v>
      </c>
    </row>
    <row r="12208" spans="6:72" x14ac:dyDescent="0.2">
      <c r="F12208" s="37"/>
      <c r="BT12208">
        <f t="shared" si="190"/>
        <v>0</v>
      </c>
    </row>
    <row r="12209" spans="6:72" x14ac:dyDescent="0.2">
      <c r="F12209" s="37"/>
      <c r="BT12209">
        <f t="shared" si="190"/>
        <v>0</v>
      </c>
    </row>
    <row r="12210" spans="6:72" x14ac:dyDescent="0.2">
      <c r="F12210" s="37"/>
      <c r="BT12210">
        <f t="shared" si="190"/>
        <v>0</v>
      </c>
    </row>
    <row r="12211" spans="6:72" x14ac:dyDescent="0.2">
      <c r="F12211" s="37"/>
      <c r="BT12211">
        <f t="shared" si="190"/>
        <v>0</v>
      </c>
    </row>
    <row r="12212" spans="6:72" x14ac:dyDescent="0.2">
      <c r="F12212" s="37"/>
      <c r="BT12212">
        <f t="shared" si="190"/>
        <v>0</v>
      </c>
    </row>
    <row r="12213" spans="6:72" x14ac:dyDescent="0.2">
      <c r="F12213" s="37"/>
      <c r="BT12213">
        <f t="shared" si="190"/>
        <v>0</v>
      </c>
    </row>
    <row r="12214" spans="6:72" x14ac:dyDescent="0.2">
      <c r="F12214" s="37"/>
      <c r="BT12214">
        <f t="shared" si="190"/>
        <v>0</v>
      </c>
    </row>
    <row r="12215" spans="6:72" x14ac:dyDescent="0.2">
      <c r="F12215" s="37"/>
      <c r="BT12215">
        <f t="shared" si="190"/>
        <v>0</v>
      </c>
    </row>
    <row r="12216" spans="6:72" x14ac:dyDescent="0.2">
      <c r="F12216" s="37"/>
      <c r="BT12216">
        <f t="shared" si="190"/>
        <v>0</v>
      </c>
    </row>
    <row r="12217" spans="6:72" x14ac:dyDescent="0.2">
      <c r="F12217" s="37"/>
      <c r="BT12217">
        <f t="shared" si="190"/>
        <v>0</v>
      </c>
    </row>
    <row r="12218" spans="6:72" x14ac:dyDescent="0.2">
      <c r="F12218" s="37"/>
      <c r="BT12218">
        <f t="shared" si="190"/>
        <v>0</v>
      </c>
    </row>
    <row r="12219" spans="6:72" x14ac:dyDescent="0.2">
      <c r="F12219" s="37"/>
      <c r="BT12219">
        <f t="shared" si="190"/>
        <v>0</v>
      </c>
    </row>
    <row r="12220" spans="6:72" x14ac:dyDescent="0.2">
      <c r="F12220" s="37"/>
      <c r="BT12220">
        <f t="shared" si="190"/>
        <v>0</v>
      </c>
    </row>
    <row r="12221" spans="6:72" x14ac:dyDescent="0.2">
      <c r="F12221" s="37"/>
      <c r="BT12221">
        <f t="shared" si="190"/>
        <v>0</v>
      </c>
    </row>
    <row r="12222" spans="6:72" x14ac:dyDescent="0.2">
      <c r="F12222" s="37"/>
      <c r="BT12222">
        <f t="shared" si="190"/>
        <v>0</v>
      </c>
    </row>
    <row r="12223" spans="6:72" x14ac:dyDescent="0.2">
      <c r="F12223" s="37"/>
      <c r="BT12223">
        <f t="shared" si="190"/>
        <v>0</v>
      </c>
    </row>
    <row r="12224" spans="6:72" x14ac:dyDescent="0.2">
      <c r="F12224" s="37"/>
      <c r="BT12224">
        <f t="shared" si="190"/>
        <v>0</v>
      </c>
    </row>
    <row r="12225" spans="6:72" x14ac:dyDescent="0.2">
      <c r="F12225" s="37"/>
      <c r="BT12225">
        <f t="shared" si="190"/>
        <v>0</v>
      </c>
    </row>
    <row r="12226" spans="6:72" x14ac:dyDescent="0.2">
      <c r="F12226" s="37"/>
      <c r="BT12226">
        <f t="shared" si="190"/>
        <v>0</v>
      </c>
    </row>
    <row r="12227" spans="6:72" x14ac:dyDescent="0.2">
      <c r="F12227" s="37"/>
      <c r="BT12227">
        <f t="shared" ref="BT12227:BT12290" si="191">IFERROR(($BR12227-$BS12227)/$BS12227,0)</f>
        <v>0</v>
      </c>
    </row>
    <row r="12228" spans="6:72" x14ac:dyDescent="0.2">
      <c r="F12228" s="37"/>
      <c r="BT12228">
        <f t="shared" si="191"/>
        <v>0</v>
      </c>
    </row>
    <row r="12229" spans="6:72" x14ac:dyDescent="0.2">
      <c r="F12229" s="37"/>
      <c r="BT12229">
        <f t="shared" si="191"/>
        <v>0</v>
      </c>
    </row>
    <row r="12230" spans="6:72" x14ac:dyDescent="0.2">
      <c r="F12230" s="37"/>
      <c r="BT12230">
        <f t="shared" si="191"/>
        <v>0</v>
      </c>
    </row>
    <row r="12231" spans="6:72" x14ac:dyDescent="0.2">
      <c r="F12231" s="37"/>
      <c r="BT12231">
        <f t="shared" si="191"/>
        <v>0</v>
      </c>
    </row>
    <row r="12232" spans="6:72" x14ac:dyDescent="0.2">
      <c r="F12232" s="37"/>
      <c r="BT12232">
        <f t="shared" si="191"/>
        <v>0</v>
      </c>
    </row>
    <row r="12233" spans="6:72" x14ac:dyDescent="0.2">
      <c r="F12233" s="37"/>
      <c r="BT12233">
        <f t="shared" si="191"/>
        <v>0</v>
      </c>
    </row>
    <row r="12234" spans="6:72" x14ac:dyDescent="0.2">
      <c r="F12234" s="37"/>
      <c r="BT12234">
        <f t="shared" si="191"/>
        <v>0</v>
      </c>
    </row>
    <row r="12235" spans="6:72" x14ac:dyDescent="0.2">
      <c r="F12235" s="37"/>
      <c r="BT12235">
        <f t="shared" si="191"/>
        <v>0</v>
      </c>
    </row>
    <row r="12236" spans="6:72" x14ac:dyDescent="0.2">
      <c r="F12236" s="37"/>
      <c r="BT12236">
        <f t="shared" si="191"/>
        <v>0</v>
      </c>
    </row>
    <row r="12237" spans="6:72" x14ac:dyDescent="0.2">
      <c r="F12237" s="37"/>
      <c r="BT12237">
        <f t="shared" si="191"/>
        <v>0</v>
      </c>
    </row>
    <row r="12238" spans="6:72" x14ac:dyDescent="0.2">
      <c r="BT12238">
        <f t="shared" si="191"/>
        <v>0</v>
      </c>
    </row>
    <row r="12239" spans="6:72" x14ac:dyDescent="0.2">
      <c r="BT12239">
        <f t="shared" si="191"/>
        <v>0</v>
      </c>
    </row>
    <row r="12240" spans="6:72" x14ac:dyDescent="0.2">
      <c r="BT12240">
        <f t="shared" si="191"/>
        <v>0</v>
      </c>
    </row>
    <row r="12241" spans="72:72" x14ac:dyDescent="0.2">
      <c r="BT12241">
        <f t="shared" si="191"/>
        <v>0</v>
      </c>
    </row>
    <row r="12242" spans="72:72" x14ac:dyDescent="0.2">
      <c r="BT12242">
        <f t="shared" si="191"/>
        <v>0</v>
      </c>
    </row>
    <row r="12243" spans="72:72" x14ac:dyDescent="0.2">
      <c r="BT12243">
        <f t="shared" si="191"/>
        <v>0</v>
      </c>
    </row>
    <row r="12244" spans="72:72" x14ac:dyDescent="0.2">
      <c r="BT12244">
        <f t="shared" si="191"/>
        <v>0</v>
      </c>
    </row>
    <row r="12245" spans="72:72" x14ac:dyDescent="0.2">
      <c r="BT12245">
        <f t="shared" si="191"/>
        <v>0</v>
      </c>
    </row>
    <row r="12246" spans="72:72" x14ac:dyDescent="0.2">
      <c r="BT12246">
        <f t="shared" si="191"/>
        <v>0</v>
      </c>
    </row>
    <row r="12247" spans="72:72" x14ac:dyDescent="0.2">
      <c r="BT12247">
        <f t="shared" si="191"/>
        <v>0</v>
      </c>
    </row>
    <row r="12248" spans="72:72" x14ac:dyDescent="0.2">
      <c r="BT12248">
        <f t="shared" si="191"/>
        <v>0</v>
      </c>
    </row>
    <row r="12249" spans="72:72" x14ac:dyDescent="0.2">
      <c r="BT12249">
        <f t="shared" si="191"/>
        <v>0</v>
      </c>
    </row>
    <row r="12250" spans="72:72" x14ac:dyDescent="0.2">
      <c r="BT12250">
        <f t="shared" si="191"/>
        <v>0</v>
      </c>
    </row>
    <row r="12251" spans="72:72" x14ac:dyDescent="0.2">
      <c r="BT12251">
        <f t="shared" si="191"/>
        <v>0</v>
      </c>
    </row>
    <row r="12252" spans="72:72" x14ac:dyDescent="0.2">
      <c r="BT12252">
        <f t="shared" si="191"/>
        <v>0</v>
      </c>
    </row>
    <row r="12253" spans="72:72" x14ac:dyDescent="0.2">
      <c r="BT12253">
        <f t="shared" si="191"/>
        <v>0</v>
      </c>
    </row>
    <row r="12254" spans="72:72" x14ac:dyDescent="0.2">
      <c r="BT12254">
        <f t="shared" si="191"/>
        <v>0</v>
      </c>
    </row>
    <row r="12255" spans="72:72" x14ac:dyDescent="0.2">
      <c r="BT12255">
        <f t="shared" si="191"/>
        <v>0</v>
      </c>
    </row>
    <row r="12256" spans="72:72" x14ac:dyDescent="0.2">
      <c r="BT12256">
        <f t="shared" si="191"/>
        <v>0</v>
      </c>
    </row>
    <row r="12257" spans="72:72" x14ac:dyDescent="0.2">
      <c r="BT12257">
        <f t="shared" si="191"/>
        <v>0</v>
      </c>
    </row>
    <row r="12258" spans="72:72" x14ac:dyDescent="0.2">
      <c r="BT12258">
        <f t="shared" si="191"/>
        <v>0</v>
      </c>
    </row>
    <row r="12259" spans="72:72" x14ac:dyDescent="0.2">
      <c r="BT12259">
        <f t="shared" si="191"/>
        <v>0</v>
      </c>
    </row>
    <row r="12260" spans="72:72" x14ac:dyDescent="0.2">
      <c r="BT12260">
        <f t="shared" si="191"/>
        <v>0</v>
      </c>
    </row>
    <row r="12261" spans="72:72" x14ac:dyDescent="0.2">
      <c r="BT12261">
        <f t="shared" si="191"/>
        <v>0</v>
      </c>
    </row>
    <row r="12262" spans="72:72" x14ac:dyDescent="0.2">
      <c r="BT12262">
        <f t="shared" si="191"/>
        <v>0</v>
      </c>
    </row>
    <row r="12263" spans="72:72" x14ac:dyDescent="0.2">
      <c r="BT12263">
        <f t="shared" si="191"/>
        <v>0</v>
      </c>
    </row>
    <row r="12264" spans="72:72" x14ac:dyDescent="0.2">
      <c r="BT12264">
        <f t="shared" si="191"/>
        <v>0</v>
      </c>
    </row>
    <row r="12265" spans="72:72" x14ac:dyDescent="0.2">
      <c r="BT12265">
        <f t="shared" si="191"/>
        <v>0</v>
      </c>
    </row>
    <row r="12266" spans="72:72" x14ac:dyDescent="0.2">
      <c r="BT12266">
        <f t="shared" si="191"/>
        <v>0</v>
      </c>
    </row>
    <row r="12267" spans="72:72" x14ac:dyDescent="0.2">
      <c r="BT12267">
        <f t="shared" si="191"/>
        <v>0</v>
      </c>
    </row>
    <row r="12268" spans="72:72" x14ac:dyDescent="0.2">
      <c r="BT12268">
        <f t="shared" si="191"/>
        <v>0</v>
      </c>
    </row>
    <row r="12269" spans="72:72" x14ac:dyDescent="0.2">
      <c r="BT12269">
        <f t="shared" si="191"/>
        <v>0</v>
      </c>
    </row>
    <row r="12270" spans="72:72" x14ac:dyDescent="0.2">
      <c r="BT12270">
        <f t="shared" si="191"/>
        <v>0</v>
      </c>
    </row>
    <row r="12271" spans="72:72" x14ac:dyDescent="0.2">
      <c r="BT12271">
        <f t="shared" si="191"/>
        <v>0</v>
      </c>
    </row>
    <row r="12272" spans="72:72" x14ac:dyDescent="0.2">
      <c r="BT12272">
        <f t="shared" si="191"/>
        <v>0</v>
      </c>
    </row>
    <row r="12273" spans="72:72" x14ac:dyDescent="0.2">
      <c r="BT12273">
        <f t="shared" si="191"/>
        <v>0</v>
      </c>
    </row>
    <row r="12274" spans="72:72" x14ac:dyDescent="0.2">
      <c r="BT12274">
        <f t="shared" si="191"/>
        <v>0</v>
      </c>
    </row>
    <row r="12275" spans="72:72" x14ac:dyDescent="0.2">
      <c r="BT12275">
        <f t="shared" si="191"/>
        <v>0</v>
      </c>
    </row>
    <row r="12276" spans="72:72" x14ac:dyDescent="0.2">
      <c r="BT12276">
        <f t="shared" si="191"/>
        <v>0</v>
      </c>
    </row>
    <row r="12277" spans="72:72" x14ac:dyDescent="0.2">
      <c r="BT12277">
        <f t="shared" si="191"/>
        <v>0</v>
      </c>
    </row>
    <row r="12278" spans="72:72" x14ac:dyDescent="0.2">
      <c r="BT12278">
        <f t="shared" si="191"/>
        <v>0</v>
      </c>
    </row>
    <row r="12279" spans="72:72" x14ac:dyDescent="0.2">
      <c r="BT12279">
        <f t="shared" si="191"/>
        <v>0</v>
      </c>
    </row>
    <row r="12280" spans="72:72" x14ac:dyDescent="0.2">
      <c r="BT12280">
        <f t="shared" si="191"/>
        <v>0</v>
      </c>
    </row>
    <row r="12281" spans="72:72" x14ac:dyDescent="0.2">
      <c r="BT12281">
        <f t="shared" si="191"/>
        <v>0</v>
      </c>
    </row>
    <row r="12282" spans="72:72" x14ac:dyDescent="0.2">
      <c r="BT12282">
        <f t="shared" si="191"/>
        <v>0</v>
      </c>
    </row>
    <row r="12283" spans="72:72" x14ac:dyDescent="0.2">
      <c r="BT12283">
        <f t="shared" si="191"/>
        <v>0</v>
      </c>
    </row>
    <row r="12284" spans="72:72" x14ac:dyDescent="0.2">
      <c r="BT12284">
        <f t="shared" si="191"/>
        <v>0</v>
      </c>
    </row>
    <row r="12285" spans="72:72" x14ac:dyDescent="0.2">
      <c r="BT12285">
        <f t="shared" si="191"/>
        <v>0</v>
      </c>
    </row>
    <row r="12286" spans="72:72" x14ac:dyDescent="0.2">
      <c r="BT12286">
        <f t="shared" si="191"/>
        <v>0</v>
      </c>
    </row>
    <row r="12287" spans="72:72" x14ac:dyDescent="0.2">
      <c r="BT12287">
        <f t="shared" si="191"/>
        <v>0</v>
      </c>
    </row>
    <row r="12288" spans="72:72" x14ac:dyDescent="0.2">
      <c r="BT12288">
        <f t="shared" si="191"/>
        <v>0</v>
      </c>
    </row>
    <row r="12289" spans="72:72" x14ac:dyDescent="0.2">
      <c r="BT12289">
        <f t="shared" si="191"/>
        <v>0</v>
      </c>
    </row>
    <row r="12290" spans="72:72" x14ac:dyDescent="0.2">
      <c r="BT12290">
        <f t="shared" si="191"/>
        <v>0</v>
      </c>
    </row>
    <row r="12291" spans="72:72" x14ac:dyDescent="0.2">
      <c r="BT12291">
        <f t="shared" ref="BT12291:BT12354" si="192">IFERROR(($BR12291-$BS12291)/$BS12291,0)</f>
        <v>0</v>
      </c>
    </row>
    <row r="12292" spans="72:72" x14ac:dyDescent="0.2">
      <c r="BT12292">
        <f t="shared" si="192"/>
        <v>0</v>
      </c>
    </row>
    <row r="12293" spans="72:72" x14ac:dyDescent="0.2">
      <c r="BT12293">
        <f t="shared" si="192"/>
        <v>0</v>
      </c>
    </row>
    <row r="12294" spans="72:72" x14ac:dyDescent="0.2">
      <c r="BT12294">
        <f t="shared" si="192"/>
        <v>0</v>
      </c>
    </row>
    <row r="12295" spans="72:72" x14ac:dyDescent="0.2">
      <c r="BT12295">
        <f t="shared" si="192"/>
        <v>0</v>
      </c>
    </row>
    <row r="12296" spans="72:72" x14ac:dyDescent="0.2">
      <c r="BT12296">
        <f t="shared" si="192"/>
        <v>0</v>
      </c>
    </row>
    <row r="12297" spans="72:72" x14ac:dyDescent="0.2">
      <c r="BT12297">
        <f t="shared" si="192"/>
        <v>0</v>
      </c>
    </row>
    <row r="12298" spans="72:72" x14ac:dyDescent="0.2">
      <c r="BT12298">
        <f t="shared" si="192"/>
        <v>0</v>
      </c>
    </row>
    <row r="12299" spans="72:72" x14ac:dyDescent="0.2">
      <c r="BT12299">
        <f t="shared" si="192"/>
        <v>0</v>
      </c>
    </row>
    <row r="12300" spans="72:72" x14ac:dyDescent="0.2">
      <c r="BT12300">
        <f t="shared" si="192"/>
        <v>0</v>
      </c>
    </row>
    <row r="12301" spans="72:72" x14ac:dyDescent="0.2">
      <c r="BT12301">
        <f t="shared" si="192"/>
        <v>0</v>
      </c>
    </row>
    <row r="12302" spans="72:72" x14ac:dyDescent="0.2">
      <c r="BT12302">
        <f t="shared" si="192"/>
        <v>0</v>
      </c>
    </row>
    <row r="12303" spans="72:72" x14ac:dyDescent="0.2">
      <c r="BT12303">
        <f t="shared" si="192"/>
        <v>0</v>
      </c>
    </row>
    <row r="12304" spans="72:72" x14ac:dyDescent="0.2">
      <c r="BT12304">
        <f t="shared" si="192"/>
        <v>0</v>
      </c>
    </row>
    <row r="12305" spans="72:72" x14ac:dyDescent="0.2">
      <c r="BT12305">
        <f t="shared" si="192"/>
        <v>0</v>
      </c>
    </row>
    <row r="12306" spans="72:72" x14ac:dyDescent="0.2">
      <c r="BT12306">
        <f t="shared" si="192"/>
        <v>0</v>
      </c>
    </row>
    <row r="12307" spans="72:72" x14ac:dyDescent="0.2">
      <c r="BT12307">
        <f t="shared" si="192"/>
        <v>0</v>
      </c>
    </row>
    <row r="12308" spans="72:72" x14ac:dyDescent="0.2">
      <c r="BT12308">
        <f t="shared" si="192"/>
        <v>0</v>
      </c>
    </row>
    <row r="12309" spans="72:72" x14ac:dyDescent="0.2">
      <c r="BT12309">
        <f t="shared" si="192"/>
        <v>0</v>
      </c>
    </row>
    <row r="12310" spans="72:72" x14ac:dyDescent="0.2">
      <c r="BT12310">
        <f t="shared" si="192"/>
        <v>0</v>
      </c>
    </row>
    <row r="12311" spans="72:72" x14ac:dyDescent="0.2">
      <c r="BT12311">
        <f t="shared" si="192"/>
        <v>0</v>
      </c>
    </row>
    <row r="12312" spans="72:72" x14ac:dyDescent="0.2">
      <c r="BT12312">
        <f t="shared" si="192"/>
        <v>0</v>
      </c>
    </row>
    <row r="12313" spans="72:72" x14ac:dyDescent="0.2">
      <c r="BT12313">
        <f t="shared" si="192"/>
        <v>0</v>
      </c>
    </row>
    <row r="12314" spans="72:72" x14ac:dyDescent="0.2">
      <c r="BT12314">
        <f t="shared" si="192"/>
        <v>0</v>
      </c>
    </row>
    <row r="12315" spans="72:72" x14ac:dyDescent="0.2">
      <c r="BT12315">
        <f t="shared" si="192"/>
        <v>0</v>
      </c>
    </row>
    <row r="12316" spans="72:72" x14ac:dyDescent="0.2">
      <c r="BT12316">
        <f t="shared" si="192"/>
        <v>0</v>
      </c>
    </row>
    <row r="12317" spans="72:72" x14ac:dyDescent="0.2">
      <c r="BT12317">
        <f t="shared" si="192"/>
        <v>0</v>
      </c>
    </row>
    <row r="12318" spans="72:72" x14ac:dyDescent="0.2">
      <c r="BT12318">
        <f t="shared" si="192"/>
        <v>0</v>
      </c>
    </row>
    <row r="12319" spans="72:72" x14ac:dyDescent="0.2">
      <c r="BT12319">
        <f t="shared" si="192"/>
        <v>0</v>
      </c>
    </row>
    <row r="12320" spans="72:72" x14ac:dyDescent="0.2">
      <c r="BT12320">
        <f t="shared" si="192"/>
        <v>0</v>
      </c>
    </row>
    <row r="12321" spans="72:72" x14ac:dyDescent="0.2">
      <c r="BT12321">
        <f t="shared" si="192"/>
        <v>0</v>
      </c>
    </row>
    <row r="12322" spans="72:72" x14ac:dyDescent="0.2">
      <c r="BT12322">
        <f t="shared" si="192"/>
        <v>0</v>
      </c>
    </row>
    <row r="12323" spans="72:72" x14ac:dyDescent="0.2">
      <c r="BT12323">
        <f t="shared" si="192"/>
        <v>0</v>
      </c>
    </row>
    <row r="12324" spans="72:72" x14ac:dyDescent="0.2">
      <c r="BT12324">
        <f t="shared" si="192"/>
        <v>0</v>
      </c>
    </row>
    <row r="12325" spans="72:72" x14ac:dyDescent="0.2">
      <c r="BT12325">
        <f t="shared" si="192"/>
        <v>0</v>
      </c>
    </row>
    <row r="12326" spans="72:72" x14ac:dyDescent="0.2">
      <c r="BT12326">
        <f t="shared" si="192"/>
        <v>0</v>
      </c>
    </row>
    <row r="12327" spans="72:72" x14ac:dyDescent="0.2">
      <c r="BT12327">
        <f t="shared" si="192"/>
        <v>0</v>
      </c>
    </row>
    <row r="12328" spans="72:72" x14ac:dyDescent="0.2">
      <c r="BT12328">
        <f t="shared" si="192"/>
        <v>0</v>
      </c>
    </row>
    <row r="12329" spans="72:72" x14ac:dyDescent="0.2">
      <c r="BT12329">
        <f t="shared" si="192"/>
        <v>0</v>
      </c>
    </row>
    <row r="12330" spans="72:72" x14ac:dyDescent="0.2">
      <c r="BT12330">
        <f t="shared" si="192"/>
        <v>0</v>
      </c>
    </row>
    <row r="12331" spans="72:72" x14ac:dyDescent="0.2">
      <c r="BT12331">
        <f t="shared" si="192"/>
        <v>0</v>
      </c>
    </row>
    <row r="12332" spans="72:72" x14ac:dyDescent="0.2">
      <c r="BT12332">
        <f t="shared" si="192"/>
        <v>0</v>
      </c>
    </row>
    <row r="12333" spans="72:72" x14ac:dyDescent="0.2">
      <c r="BT12333">
        <f t="shared" si="192"/>
        <v>0</v>
      </c>
    </row>
    <row r="12334" spans="72:72" x14ac:dyDescent="0.2">
      <c r="BT12334">
        <f t="shared" si="192"/>
        <v>0</v>
      </c>
    </row>
    <row r="12335" spans="72:72" x14ac:dyDescent="0.2">
      <c r="BT12335">
        <f t="shared" si="192"/>
        <v>0</v>
      </c>
    </row>
    <row r="12336" spans="72:72" x14ac:dyDescent="0.2">
      <c r="BT12336">
        <f t="shared" si="192"/>
        <v>0</v>
      </c>
    </row>
    <row r="12337" spans="72:72" x14ac:dyDescent="0.2">
      <c r="BT12337">
        <f t="shared" si="192"/>
        <v>0</v>
      </c>
    </row>
    <row r="12338" spans="72:72" x14ac:dyDescent="0.2">
      <c r="BT12338">
        <f t="shared" si="192"/>
        <v>0</v>
      </c>
    </row>
    <row r="12339" spans="72:72" x14ac:dyDescent="0.2">
      <c r="BT12339">
        <f t="shared" si="192"/>
        <v>0</v>
      </c>
    </row>
    <row r="12340" spans="72:72" x14ac:dyDescent="0.2">
      <c r="BT12340">
        <f t="shared" si="192"/>
        <v>0</v>
      </c>
    </row>
    <row r="12341" spans="72:72" x14ac:dyDescent="0.2">
      <c r="BT12341">
        <f t="shared" si="192"/>
        <v>0</v>
      </c>
    </row>
    <row r="12342" spans="72:72" x14ac:dyDescent="0.2">
      <c r="BT12342">
        <f t="shared" si="192"/>
        <v>0</v>
      </c>
    </row>
    <row r="12343" spans="72:72" x14ac:dyDescent="0.2">
      <c r="BT12343">
        <f t="shared" si="192"/>
        <v>0</v>
      </c>
    </row>
    <row r="12344" spans="72:72" x14ac:dyDescent="0.2">
      <c r="BT12344">
        <f t="shared" si="192"/>
        <v>0</v>
      </c>
    </row>
    <row r="12345" spans="72:72" x14ac:dyDescent="0.2">
      <c r="BT12345">
        <f t="shared" si="192"/>
        <v>0</v>
      </c>
    </row>
    <row r="12346" spans="72:72" x14ac:dyDescent="0.2">
      <c r="BT12346">
        <f t="shared" si="192"/>
        <v>0</v>
      </c>
    </row>
    <row r="12347" spans="72:72" x14ac:dyDescent="0.2">
      <c r="BT12347">
        <f t="shared" si="192"/>
        <v>0</v>
      </c>
    </row>
    <row r="12348" spans="72:72" x14ac:dyDescent="0.2">
      <c r="BT12348">
        <f t="shared" si="192"/>
        <v>0</v>
      </c>
    </row>
    <row r="12349" spans="72:72" x14ac:dyDescent="0.2">
      <c r="BT12349">
        <f t="shared" si="192"/>
        <v>0</v>
      </c>
    </row>
    <row r="12350" spans="72:72" x14ac:dyDescent="0.2">
      <c r="BT12350">
        <f t="shared" si="192"/>
        <v>0</v>
      </c>
    </row>
    <row r="12351" spans="72:72" x14ac:dyDescent="0.2">
      <c r="BT12351">
        <f t="shared" si="192"/>
        <v>0</v>
      </c>
    </row>
    <row r="12352" spans="72:72" x14ac:dyDescent="0.2">
      <c r="BT12352">
        <f t="shared" si="192"/>
        <v>0</v>
      </c>
    </row>
    <row r="12353" spans="72:72" x14ac:dyDescent="0.2">
      <c r="BT12353">
        <f t="shared" si="192"/>
        <v>0</v>
      </c>
    </row>
    <row r="12354" spans="72:72" x14ac:dyDescent="0.2">
      <c r="BT12354">
        <f t="shared" si="192"/>
        <v>0</v>
      </c>
    </row>
    <row r="12355" spans="72:72" x14ac:dyDescent="0.2">
      <c r="BT12355">
        <f t="shared" ref="BT12355:BT12418" si="193">IFERROR(($BR12355-$BS12355)/$BS12355,0)</f>
        <v>0</v>
      </c>
    </row>
    <row r="12356" spans="72:72" x14ac:dyDescent="0.2">
      <c r="BT12356">
        <f t="shared" si="193"/>
        <v>0</v>
      </c>
    </row>
    <row r="12357" spans="72:72" x14ac:dyDescent="0.2">
      <c r="BT12357">
        <f t="shared" si="193"/>
        <v>0</v>
      </c>
    </row>
    <row r="12358" spans="72:72" x14ac:dyDescent="0.2">
      <c r="BT12358">
        <f t="shared" si="193"/>
        <v>0</v>
      </c>
    </row>
    <row r="12359" spans="72:72" x14ac:dyDescent="0.2">
      <c r="BT12359">
        <f t="shared" si="193"/>
        <v>0</v>
      </c>
    </row>
    <row r="12360" spans="72:72" x14ac:dyDescent="0.2">
      <c r="BT12360">
        <f t="shared" si="193"/>
        <v>0</v>
      </c>
    </row>
    <row r="12361" spans="72:72" x14ac:dyDescent="0.2">
      <c r="BT12361">
        <f t="shared" si="193"/>
        <v>0</v>
      </c>
    </row>
    <row r="12362" spans="72:72" x14ac:dyDescent="0.2">
      <c r="BT12362">
        <f t="shared" si="193"/>
        <v>0</v>
      </c>
    </row>
    <row r="12363" spans="72:72" x14ac:dyDescent="0.2">
      <c r="BT12363">
        <f t="shared" si="193"/>
        <v>0</v>
      </c>
    </row>
    <row r="12364" spans="72:72" x14ac:dyDescent="0.2">
      <c r="BT12364">
        <f t="shared" si="193"/>
        <v>0</v>
      </c>
    </row>
    <row r="12365" spans="72:72" x14ac:dyDescent="0.2">
      <c r="BT12365">
        <f t="shared" si="193"/>
        <v>0</v>
      </c>
    </row>
    <row r="12366" spans="72:72" x14ac:dyDescent="0.2">
      <c r="BT12366">
        <f t="shared" si="193"/>
        <v>0</v>
      </c>
    </row>
    <row r="12367" spans="72:72" x14ac:dyDescent="0.2">
      <c r="BT12367">
        <f t="shared" si="193"/>
        <v>0</v>
      </c>
    </row>
    <row r="12368" spans="72:72" x14ac:dyDescent="0.2">
      <c r="BT12368">
        <f t="shared" si="193"/>
        <v>0</v>
      </c>
    </row>
    <row r="12369" spans="72:72" x14ac:dyDescent="0.2">
      <c r="BT12369">
        <f t="shared" si="193"/>
        <v>0</v>
      </c>
    </row>
    <row r="12370" spans="72:72" x14ac:dyDescent="0.2">
      <c r="BT12370">
        <f t="shared" si="193"/>
        <v>0</v>
      </c>
    </row>
    <row r="12371" spans="72:72" x14ac:dyDescent="0.2">
      <c r="BT12371">
        <f t="shared" si="193"/>
        <v>0</v>
      </c>
    </row>
    <row r="12372" spans="72:72" x14ac:dyDescent="0.2">
      <c r="BT12372">
        <f t="shared" si="193"/>
        <v>0</v>
      </c>
    </row>
    <row r="12373" spans="72:72" x14ac:dyDescent="0.2">
      <c r="BT12373">
        <f t="shared" si="193"/>
        <v>0</v>
      </c>
    </row>
    <row r="12374" spans="72:72" x14ac:dyDescent="0.2">
      <c r="BT12374">
        <f t="shared" si="193"/>
        <v>0</v>
      </c>
    </row>
    <row r="12375" spans="72:72" x14ac:dyDescent="0.2">
      <c r="BT12375">
        <f t="shared" si="193"/>
        <v>0</v>
      </c>
    </row>
    <row r="12376" spans="72:72" x14ac:dyDescent="0.2">
      <c r="BT12376">
        <f t="shared" si="193"/>
        <v>0</v>
      </c>
    </row>
    <row r="12377" spans="72:72" x14ac:dyDescent="0.2">
      <c r="BT12377">
        <f t="shared" si="193"/>
        <v>0</v>
      </c>
    </row>
    <row r="12378" spans="72:72" x14ac:dyDescent="0.2">
      <c r="BT12378">
        <f t="shared" si="193"/>
        <v>0</v>
      </c>
    </row>
    <row r="12379" spans="72:72" x14ac:dyDescent="0.2">
      <c r="BT12379">
        <f t="shared" si="193"/>
        <v>0</v>
      </c>
    </row>
    <row r="12380" spans="72:72" x14ac:dyDescent="0.2">
      <c r="BT12380">
        <f t="shared" si="193"/>
        <v>0</v>
      </c>
    </row>
    <row r="12381" spans="72:72" x14ac:dyDescent="0.2">
      <c r="BT12381">
        <f t="shared" si="193"/>
        <v>0</v>
      </c>
    </row>
    <row r="12382" spans="72:72" x14ac:dyDescent="0.2">
      <c r="BT12382">
        <f t="shared" si="193"/>
        <v>0</v>
      </c>
    </row>
    <row r="12383" spans="72:72" x14ac:dyDescent="0.2">
      <c r="BT12383">
        <f t="shared" si="193"/>
        <v>0</v>
      </c>
    </row>
    <row r="12384" spans="72:72" x14ac:dyDescent="0.2">
      <c r="BT12384">
        <f t="shared" si="193"/>
        <v>0</v>
      </c>
    </row>
    <row r="12385" spans="72:72" x14ac:dyDescent="0.2">
      <c r="BT12385">
        <f t="shared" si="193"/>
        <v>0</v>
      </c>
    </row>
    <row r="12386" spans="72:72" x14ac:dyDescent="0.2">
      <c r="BT12386">
        <f t="shared" si="193"/>
        <v>0</v>
      </c>
    </row>
    <row r="12387" spans="72:72" x14ac:dyDescent="0.2">
      <c r="BT12387">
        <f t="shared" si="193"/>
        <v>0</v>
      </c>
    </row>
    <row r="12388" spans="72:72" x14ac:dyDescent="0.2">
      <c r="BT12388">
        <f t="shared" si="193"/>
        <v>0</v>
      </c>
    </row>
    <row r="12389" spans="72:72" x14ac:dyDescent="0.2">
      <c r="BT12389">
        <f t="shared" si="193"/>
        <v>0</v>
      </c>
    </row>
    <row r="12390" spans="72:72" x14ac:dyDescent="0.2">
      <c r="BT12390">
        <f t="shared" si="193"/>
        <v>0</v>
      </c>
    </row>
    <row r="12391" spans="72:72" x14ac:dyDescent="0.2">
      <c r="BT12391">
        <f t="shared" si="193"/>
        <v>0</v>
      </c>
    </row>
    <row r="12392" spans="72:72" x14ac:dyDescent="0.2">
      <c r="BT12392">
        <f t="shared" si="193"/>
        <v>0</v>
      </c>
    </row>
    <row r="12393" spans="72:72" x14ac:dyDescent="0.2">
      <c r="BT12393">
        <f t="shared" si="193"/>
        <v>0</v>
      </c>
    </row>
    <row r="12394" spans="72:72" x14ac:dyDescent="0.2">
      <c r="BT12394">
        <f t="shared" si="193"/>
        <v>0</v>
      </c>
    </row>
    <row r="12395" spans="72:72" x14ac:dyDescent="0.2">
      <c r="BT12395">
        <f t="shared" si="193"/>
        <v>0</v>
      </c>
    </row>
    <row r="12396" spans="72:72" x14ac:dyDescent="0.2">
      <c r="BT12396">
        <f t="shared" si="193"/>
        <v>0</v>
      </c>
    </row>
    <row r="12397" spans="72:72" x14ac:dyDescent="0.2">
      <c r="BT12397">
        <f t="shared" si="193"/>
        <v>0</v>
      </c>
    </row>
    <row r="12398" spans="72:72" x14ac:dyDescent="0.2">
      <c r="BT12398">
        <f t="shared" si="193"/>
        <v>0</v>
      </c>
    </row>
    <row r="12399" spans="72:72" x14ac:dyDescent="0.2">
      <c r="BT12399">
        <f t="shared" si="193"/>
        <v>0</v>
      </c>
    </row>
    <row r="12400" spans="72:72" x14ac:dyDescent="0.2">
      <c r="BT12400">
        <f t="shared" si="193"/>
        <v>0</v>
      </c>
    </row>
    <row r="12401" spans="72:72" x14ac:dyDescent="0.2">
      <c r="BT12401">
        <f t="shared" si="193"/>
        <v>0</v>
      </c>
    </row>
    <row r="12402" spans="72:72" x14ac:dyDescent="0.2">
      <c r="BT12402">
        <f t="shared" si="193"/>
        <v>0</v>
      </c>
    </row>
    <row r="12403" spans="72:72" x14ac:dyDescent="0.2">
      <c r="BT12403">
        <f t="shared" si="193"/>
        <v>0</v>
      </c>
    </row>
    <row r="12404" spans="72:72" x14ac:dyDescent="0.2">
      <c r="BT12404">
        <f t="shared" si="193"/>
        <v>0</v>
      </c>
    </row>
    <row r="12405" spans="72:72" x14ac:dyDescent="0.2">
      <c r="BT12405">
        <f t="shared" si="193"/>
        <v>0</v>
      </c>
    </row>
    <row r="12406" spans="72:72" x14ac:dyDescent="0.2">
      <c r="BT12406">
        <f t="shared" si="193"/>
        <v>0</v>
      </c>
    </row>
    <row r="12407" spans="72:72" x14ac:dyDescent="0.2">
      <c r="BT12407">
        <f t="shared" si="193"/>
        <v>0</v>
      </c>
    </row>
    <row r="12408" spans="72:72" x14ac:dyDescent="0.2">
      <c r="BT12408">
        <f t="shared" si="193"/>
        <v>0</v>
      </c>
    </row>
    <row r="12409" spans="72:72" x14ac:dyDescent="0.2">
      <c r="BT12409">
        <f t="shared" si="193"/>
        <v>0</v>
      </c>
    </row>
    <row r="12410" spans="72:72" x14ac:dyDescent="0.2">
      <c r="BT12410">
        <f t="shared" si="193"/>
        <v>0</v>
      </c>
    </row>
    <row r="12411" spans="72:72" x14ac:dyDescent="0.2">
      <c r="BT12411">
        <f t="shared" si="193"/>
        <v>0</v>
      </c>
    </row>
    <row r="12412" spans="72:72" x14ac:dyDescent="0.2">
      <c r="BT12412">
        <f t="shared" si="193"/>
        <v>0</v>
      </c>
    </row>
    <row r="12413" spans="72:72" x14ac:dyDescent="0.2">
      <c r="BT12413">
        <f t="shared" si="193"/>
        <v>0</v>
      </c>
    </row>
    <row r="12414" spans="72:72" x14ac:dyDescent="0.2">
      <c r="BT12414">
        <f t="shared" si="193"/>
        <v>0</v>
      </c>
    </row>
    <row r="12415" spans="72:72" x14ac:dyDescent="0.2">
      <c r="BT12415">
        <f t="shared" si="193"/>
        <v>0</v>
      </c>
    </row>
    <row r="12416" spans="72:72" x14ac:dyDescent="0.2">
      <c r="BT12416">
        <f t="shared" si="193"/>
        <v>0</v>
      </c>
    </row>
    <row r="12417" spans="72:72" x14ac:dyDescent="0.2">
      <c r="BT12417">
        <f t="shared" si="193"/>
        <v>0</v>
      </c>
    </row>
    <row r="12418" spans="72:72" x14ac:dyDescent="0.2">
      <c r="BT12418">
        <f t="shared" si="193"/>
        <v>0</v>
      </c>
    </row>
    <row r="12419" spans="72:72" x14ac:dyDescent="0.2">
      <c r="BT12419">
        <f t="shared" ref="BT12419:BT12482" si="194">IFERROR(($BR12419-$BS12419)/$BS12419,0)</f>
        <v>0</v>
      </c>
    </row>
    <row r="12420" spans="72:72" x14ac:dyDescent="0.2">
      <c r="BT12420">
        <f t="shared" si="194"/>
        <v>0</v>
      </c>
    </row>
    <row r="12421" spans="72:72" x14ac:dyDescent="0.2">
      <c r="BT12421">
        <f t="shared" si="194"/>
        <v>0</v>
      </c>
    </row>
    <row r="12422" spans="72:72" x14ac:dyDescent="0.2">
      <c r="BT12422">
        <f t="shared" si="194"/>
        <v>0</v>
      </c>
    </row>
    <row r="12423" spans="72:72" x14ac:dyDescent="0.2">
      <c r="BT12423">
        <f t="shared" si="194"/>
        <v>0</v>
      </c>
    </row>
    <row r="12424" spans="72:72" x14ac:dyDescent="0.2">
      <c r="BT12424">
        <f t="shared" si="194"/>
        <v>0</v>
      </c>
    </row>
    <row r="12425" spans="72:72" x14ac:dyDescent="0.2">
      <c r="BT12425">
        <f t="shared" si="194"/>
        <v>0</v>
      </c>
    </row>
    <row r="12426" spans="72:72" x14ac:dyDescent="0.2">
      <c r="BT12426">
        <f t="shared" si="194"/>
        <v>0</v>
      </c>
    </row>
    <row r="12427" spans="72:72" x14ac:dyDescent="0.2">
      <c r="BT12427">
        <f t="shared" si="194"/>
        <v>0</v>
      </c>
    </row>
    <row r="12428" spans="72:72" x14ac:dyDescent="0.2">
      <c r="BT12428">
        <f t="shared" si="194"/>
        <v>0</v>
      </c>
    </row>
    <row r="12429" spans="72:72" x14ac:dyDescent="0.2">
      <c r="BT12429">
        <f t="shared" si="194"/>
        <v>0</v>
      </c>
    </row>
    <row r="12430" spans="72:72" x14ac:dyDescent="0.2">
      <c r="BT12430">
        <f t="shared" si="194"/>
        <v>0</v>
      </c>
    </row>
    <row r="12431" spans="72:72" x14ac:dyDescent="0.2">
      <c r="BT12431">
        <f t="shared" si="194"/>
        <v>0</v>
      </c>
    </row>
    <row r="12432" spans="72:72" x14ac:dyDescent="0.2">
      <c r="BT12432">
        <f t="shared" si="194"/>
        <v>0</v>
      </c>
    </row>
    <row r="12433" spans="72:72" x14ac:dyDescent="0.2">
      <c r="BT12433">
        <f t="shared" si="194"/>
        <v>0</v>
      </c>
    </row>
    <row r="12434" spans="72:72" x14ac:dyDescent="0.2">
      <c r="BT12434">
        <f t="shared" si="194"/>
        <v>0</v>
      </c>
    </row>
    <row r="12435" spans="72:72" x14ac:dyDescent="0.2">
      <c r="BT12435">
        <f t="shared" si="194"/>
        <v>0</v>
      </c>
    </row>
    <row r="12436" spans="72:72" x14ac:dyDescent="0.2">
      <c r="BT12436">
        <f t="shared" si="194"/>
        <v>0</v>
      </c>
    </row>
    <row r="12437" spans="72:72" x14ac:dyDescent="0.2">
      <c r="BT12437">
        <f t="shared" si="194"/>
        <v>0</v>
      </c>
    </row>
    <row r="12438" spans="72:72" x14ac:dyDescent="0.2">
      <c r="BT12438">
        <f t="shared" si="194"/>
        <v>0</v>
      </c>
    </row>
    <row r="12439" spans="72:72" x14ac:dyDescent="0.2">
      <c r="BT12439">
        <f t="shared" si="194"/>
        <v>0</v>
      </c>
    </row>
    <row r="12440" spans="72:72" x14ac:dyDescent="0.2">
      <c r="BT12440">
        <f t="shared" si="194"/>
        <v>0</v>
      </c>
    </row>
    <row r="12441" spans="72:72" x14ac:dyDescent="0.2">
      <c r="BT12441">
        <f t="shared" si="194"/>
        <v>0</v>
      </c>
    </row>
    <row r="12442" spans="72:72" x14ac:dyDescent="0.2">
      <c r="BT12442">
        <f t="shared" si="194"/>
        <v>0</v>
      </c>
    </row>
    <row r="12443" spans="72:72" x14ac:dyDescent="0.2">
      <c r="BT12443">
        <f t="shared" si="194"/>
        <v>0</v>
      </c>
    </row>
    <row r="12444" spans="72:72" x14ac:dyDescent="0.2">
      <c r="BT12444">
        <f t="shared" si="194"/>
        <v>0</v>
      </c>
    </row>
    <row r="12445" spans="72:72" x14ac:dyDescent="0.2">
      <c r="BT12445">
        <f t="shared" si="194"/>
        <v>0</v>
      </c>
    </row>
    <row r="12446" spans="72:72" x14ac:dyDescent="0.2">
      <c r="BT12446">
        <f t="shared" si="194"/>
        <v>0</v>
      </c>
    </row>
    <row r="12447" spans="72:72" x14ac:dyDescent="0.2">
      <c r="BT12447">
        <f t="shared" si="194"/>
        <v>0</v>
      </c>
    </row>
    <row r="12448" spans="72:72" x14ac:dyDescent="0.2">
      <c r="BT12448">
        <f t="shared" si="194"/>
        <v>0</v>
      </c>
    </row>
    <row r="12449" spans="72:72" x14ac:dyDescent="0.2">
      <c r="BT12449">
        <f t="shared" si="194"/>
        <v>0</v>
      </c>
    </row>
    <row r="12450" spans="72:72" x14ac:dyDescent="0.2">
      <c r="BT12450">
        <f t="shared" si="194"/>
        <v>0</v>
      </c>
    </row>
    <row r="12451" spans="72:72" x14ac:dyDescent="0.2">
      <c r="BT12451">
        <f t="shared" si="194"/>
        <v>0</v>
      </c>
    </row>
    <row r="12452" spans="72:72" x14ac:dyDescent="0.2">
      <c r="BT12452">
        <f t="shared" si="194"/>
        <v>0</v>
      </c>
    </row>
    <row r="12453" spans="72:72" x14ac:dyDescent="0.2">
      <c r="BT12453">
        <f t="shared" si="194"/>
        <v>0</v>
      </c>
    </row>
    <row r="12454" spans="72:72" x14ac:dyDescent="0.2">
      <c r="BT12454">
        <f t="shared" si="194"/>
        <v>0</v>
      </c>
    </row>
    <row r="12455" spans="72:72" x14ac:dyDescent="0.2">
      <c r="BT12455">
        <f t="shared" si="194"/>
        <v>0</v>
      </c>
    </row>
    <row r="12456" spans="72:72" x14ac:dyDescent="0.2">
      <c r="BT12456">
        <f t="shared" si="194"/>
        <v>0</v>
      </c>
    </row>
    <row r="12457" spans="72:72" x14ac:dyDescent="0.2">
      <c r="BT12457">
        <f t="shared" si="194"/>
        <v>0</v>
      </c>
    </row>
    <row r="12458" spans="72:72" x14ac:dyDescent="0.2">
      <c r="BT12458">
        <f t="shared" si="194"/>
        <v>0</v>
      </c>
    </row>
    <row r="12459" spans="72:72" x14ac:dyDescent="0.2">
      <c r="BT12459">
        <f t="shared" si="194"/>
        <v>0</v>
      </c>
    </row>
    <row r="12460" spans="72:72" x14ac:dyDescent="0.2">
      <c r="BT12460">
        <f t="shared" si="194"/>
        <v>0</v>
      </c>
    </row>
    <row r="12461" spans="72:72" x14ac:dyDescent="0.2">
      <c r="BT12461">
        <f t="shared" si="194"/>
        <v>0</v>
      </c>
    </row>
    <row r="12462" spans="72:72" x14ac:dyDescent="0.2">
      <c r="BT12462">
        <f t="shared" si="194"/>
        <v>0</v>
      </c>
    </row>
    <row r="12463" spans="72:72" x14ac:dyDescent="0.2">
      <c r="BT12463">
        <f t="shared" si="194"/>
        <v>0</v>
      </c>
    </row>
    <row r="12464" spans="72:72" x14ac:dyDescent="0.2">
      <c r="BT12464">
        <f t="shared" si="194"/>
        <v>0</v>
      </c>
    </row>
    <row r="12465" spans="72:72" x14ac:dyDescent="0.2">
      <c r="BT12465">
        <f t="shared" si="194"/>
        <v>0</v>
      </c>
    </row>
    <row r="12466" spans="72:72" x14ac:dyDescent="0.2">
      <c r="BT12466">
        <f t="shared" si="194"/>
        <v>0</v>
      </c>
    </row>
    <row r="12467" spans="72:72" x14ac:dyDescent="0.2">
      <c r="BT12467">
        <f t="shared" si="194"/>
        <v>0</v>
      </c>
    </row>
    <row r="12468" spans="72:72" x14ac:dyDescent="0.2">
      <c r="BT12468">
        <f t="shared" si="194"/>
        <v>0</v>
      </c>
    </row>
    <row r="12469" spans="72:72" x14ac:dyDescent="0.2">
      <c r="BT12469">
        <f t="shared" si="194"/>
        <v>0</v>
      </c>
    </row>
    <row r="12470" spans="72:72" x14ac:dyDescent="0.2">
      <c r="BT12470">
        <f t="shared" si="194"/>
        <v>0</v>
      </c>
    </row>
    <row r="12471" spans="72:72" x14ac:dyDescent="0.2">
      <c r="BT12471">
        <f t="shared" si="194"/>
        <v>0</v>
      </c>
    </row>
    <row r="12472" spans="72:72" x14ac:dyDescent="0.2">
      <c r="BT12472">
        <f t="shared" si="194"/>
        <v>0</v>
      </c>
    </row>
    <row r="12473" spans="72:72" x14ac:dyDescent="0.2">
      <c r="BT12473">
        <f t="shared" si="194"/>
        <v>0</v>
      </c>
    </row>
    <row r="12474" spans="72:72" x14ac:dyDescent="0.2">
      <c r="BT12474">
        <f t="shared" si="194"/>
        <v>0</v>
      </c>
    </row>
    <row r="12475" spans="72:72" x14ac:dyDescent="0.2">
      <c r="BT12475">
        <f t="shared" si="194"/>
        <v>0</v>
      </c>
    </row>
    <row r="12476" spans="72:72" x14ac:dyDescent="0.2">
      <c r="BT12476">
        <f t="shared" si="194"/>
        <v>0</v>
      </c>
    </row>
    <row r="12477" spans="72:72" x14ac:dyDescent="0.2">
      <c r="BT12477">
        <f t="shared" si="194"/>
        <v>0</v>
      </c>
    </row>
    <row r="12478" spans="72:72" x14ac:dyDescent="0.2">
      <c r="BT12478">
        <f t="shared" si="194"/>
        <v>0</v>
      </c>
    </row>
    <row r="12479" spans="72:72" x14ac:dyDescent="0.2">
      <c r="BT12479">
        <f t="shared" si="194"/>
        <v>0</v>
      </c>
    </row>
    <row r="12480" spans="72:72" x14ac:dyDescent="0.2">
      <c r="BT12480">
        <f t="shared" si="194"/>
        <v>0</v>
      </c>
    </row>
    <row r="12481" spans="72:72" x14ac:dyDescent="0.2">
      <c r="BT12481">
        <f t="shared" si="194"/>
        <v>0</v>
      </c>
    </row>
    <row r="12482" spans="72:72" x14ac:dyDescent="0.2">
      <c r="BT12482">
        <f t="shared" si="194"/>
        <v>0</v>
      </c>
    </row>
    <row r="12483" spans="72:72" x14ac:dyDescent="0.2">
      <c r="BT12483">
        <f t="shared" ref="BT12483:BT12546" si="195">IFERROR(($BR12483-$BS12483)/$BS12483,0)</f>
        <v>0</v>
      </c>
    </row>
    <row r="12484" spans="72:72" x14ac:dyDescent="0.2">
      <c r="BT12484">
        <f t="shared" si="195"/>
        <v>0</v>
      </c>
    </row>
    <row r="12485" spans="72:72" x14ac:dyDescent="0.2">
      <c r="BT12485">
        <f t="shared" si="195"/>
        <v>0</v>
      </c>
    </row>
    <row r="12486" spans="72:72" x14ac:dyDescent="0.2">
      <c r="BT12486">
        <f t="shared" si="195"/>
        <v>0</v>
      </c>
    </row>
    <row r="12487" spans="72:72" x14ac:dyDescent="0.2">
      <c r="BT12487">
        <f t="shared" si="195"/>
        <v>0</v>
      </c>
    </row>
    <row r="12488" spans="72:72" x14ac:dyDescent="0.2">
      <c r="BT12488">
        <f t="shared" si="195"/>
        <v>0</v>
      </c>
    </row>
    <row r="12489" spans="72:72" x14ac:dyDescent="0.2">
      <c r="BT12489">
        <f t="shared" si="195"/>
        <v>0</v>
      </c>
    </row>
    <row r="12490" spans="72:72" x14ac:dyDescent="0.2">
      <c r="BT12490">
        <f t="shared" si="195"/>
        <v>0</v>
      </c>
    </row>
    <row r="12491" spans="72:72" x14ac:dyDescent="0.2">
      <c r="BT12491">
        <f t="shared" si="195"/>
        <v>0</v>
      </c>
    </row>
    <row r="12492" spans="72:72" x14ac:dyDescent="0.2">
      <c r="BT12492">
        <f t="shared" si="195"/>
        <v>0</v>
      </c>
    </row>
    <row r="12493" spans="72:72" x14ac:dyDescent="0.2">
      <c r="BT12493">
        <f t="shared" si="195"/>
        <v>0</v>
      </c>
    </row>
    <row r="12494" spans="72:72" x14ac:dyDescent="0.2">
      <c r="BT12494">
        <f t="shared" si="195"/>
        <v>0</v>
      </c>
    </row>
    <row r="12495" spans="72:72" x14ac:dyDescent="0.2">
      <c r="BT12495">
        <f t="shared" si="195"/>
        <v>0</v>
      </c>
    </row>
    <row r="12496" spans="72:72" x14ac:dyDescent="0.2">
      <c r="BT12496">
        <f t="shared" si="195"/>
        <v>0</v>
      </c>
    </row>
    <row r="12497" spans="72:72" x14ac:dyDescent="0.2">
      <c r="BT12497">
        <f t="shared" si="195"/>
        <v>0</v>
      </c>
    </row>
    <row r="12498" spans="72:72" x14ac:dyDescent="0.2">
      <c r="BT12498">
        <f t="shared" si="195"/>
        <v>0</v>
      </c>
    </row>
    <row r="12499" spans="72:72" x14ac:dyDescent="0.2">
      <c r="BT12499">
        <f t="shared" si="195"/>
        <v>0</v>
      </c>
    </row>
    <row r="12500" spans="72:72" x14ac:dyDescent="0.2">
      <c r="BT12500">
        <f t="shared" si="195"/>
        <v>0</v>
      </c>
    </row>
    <row r="12501" spans="72:72" x14ac:dyDescent="0.2">
      <c r="BT12501">
        <f t="shared" si="195"/>
        <v>0</v>
      </c>
    </row>
    <row r="12502" spans="72:72" x14ac:dyDescent="0.2">
      <c r="BT12502">
        <f t="shared" si="195"/>
        <v>0</v>
      </c>
    </row>
    <row r="12503" spans="72:72" x14ac:dyDescent="0.2">
      <c r="BT12503">
        <f t="shared" si="195"/>
        <v>0</v>
      </c>
    </row>
    <row r="12504" spans="72:72" x14ac:dyDescent="0.2">
      <c r="BT12504">
        <f t="shared" si="195"/>
        <v>0</v>
      </c>
    </row>
    <row r="12505" spans="72:72" x14ac:dyDescent="0.2">
      <c r="BT12505">
        <f t="shared" si="195"/>
        <v>0</v>
      </c>
    </row>
    <row r="12506" spans="72:72" x14ac:dyDescent="0.2">
      <c r="BT12506">
        <f t="shared" si="195"/>
        <v>0</v>
      </c>
    </row>
    <row r="12507" spans="72:72" x14ac:dyDescent="0.2">
      <c r="BT12507">
        <f t="shared" si="195"/>
        <v>0</v>
      </c>
    </row>
    <row r="12508" spans="72:72" x14ac:dyDescent="0.2">
      <c r="BT12508">
        <f t="shared" si="195"/>
        <v>0</v>
      </c>
    </row>
    <row r="12509" spans="72:72" x14ac:dyDescent="0.2">
      <c r="BT12509">
        <f t="shared" si="195"/>
        <v>0</v>
      </c>
    </row>
    <row r="12510" spans="72:72" x14ac:dyDescent="0.2">
      <c r="BT12510">
        <f t="shared" si="195"/>
        <v>0</v>
      </c>
    </row>
    <row r="12511" spans="72:72" x14ac:dyDescent="0.2">
      <c r="BT12511">
        <f t="shared" si="195"/>
        <v>0</v>
      </c>
    </row>
    <row r="12512" spans="72:72" x14ac:dyDescent="0.2">
      <c r="BT12512">
        <f t="shared" si="195"/>
        <v>0</v>
      </c>
    </row>
    <row r="12513" spans="72:72" x14ac:dyDescent="0.2">
      <c r="BT12513">
        <f t="shared" si="195"/>
        <v>0</v>
      </c>
    </row>
    <row r="12514" spans="72:72" x14ac:dyDescent="0.2">
      <c r="BT12514">
        <f t="shared" si="195"/>
        <v>0</v>
      </c>
    </row>
    <row r="12515" spans="72:72" x14ac:dyDescent="0.2">
      <c r="BT12515">
        <f t="shared" si="195"/>
        <v>0</v>
      </c>
    </row>
    <row r="12516" spans="72:72" x14ac:dyDescent="0.2">
      <c r="BT12516">
        <f t="shared" si="195"/>
        <v>0</v>
      </c>
    </row>
    <row r="12517" spans="72:72" x14ac:dyDescent="0.2">
      <c r="BT12517">
        <f t="shared" si="195"/>
        <v>0</v>
      </c>
    </row>
    <row r="12518" spans="72:72" x14ac:dyDescent="0.2">
      <c r="BT12518">
        <f t="shared" si="195"/>
        <v>0</v>
      </c>
    </row>
    <row r="12519" spans="72:72" x14ac:dyDescent="0.2">
      <c r="BT12519">
        <f t="shared" si="195"/>
        <v>0</v>
      </c>
    </row>
    <row r="12520" spans="72:72" x14ac:dyDescent="0.2">
      <c r="BT12520">
        <f t="shared" si="195"/>
        <v>0</v>
      </c>
    </row>
    <row r="12521" spans="72:72" x14ac:dyDescent="0.2">
      <c r="BT12521">
        <f t="shared" si="195"/>
        <v>0</v>
      </c>
    </row>
    <row r="12522" spans="72:72" x14ac:dyDescent="0.2">
      <c r="BT12522">
        <f t="shared" si="195"/>
        <v>0</v>
      </c>
    </row>
    <row r="12523" spans="72:72" x14ac:dyDescent="0.2">
      <c r="BT12523">
        <f t="shared" si="195"/>
        <v>0</v>
      </c>
    </row>
    <row r="12524" spans="72:72" x14ac:dyDescent="0.2">
      <c r="BT12524">
        <f t="shared" si="195"/>
        <v>0</v>
      </c>
    </row>
    <row r="12525" spans="72:72" x14ac:dyDescent="0.2">
      <c r="BT12525">
        <f t="shared" si="195"/>
        <v>0</v>
      </c>
    </row>
    <row r="12526" spans="72:72" x14ac:dyDescent="0.2">
      <c r="BT12526">
        <f t="shared" si="195"/>
        <v>0</v>
      </c>
    </row>
    <row r="12527" spans="72:72" x14ac:dyDescent="0.2">
      <c r="BT12527">
        <f t="shared" si="195"/>
        <v>0</v>
      </c>
    </row>
    <row r="12528" spans="72:72" x14ac:dyDescent="0.2">
      <c r="BT12528">
        <f t="shared" si="195"/>
        <v>0</v>
      </c>
    </row>
    <row r="12529" spans="72:72" x14ac:dyDescent="0.2">
      <c r="BT12529">
        <f t="shared" si="195"/>
        <v>0</v>
      </c>
    </row>
    <row r="12530" spans="72:72" x14ac:dyDescent="0.2">
      <c r="BT12530">
        <f t="shared" si="195"/>
        <v>0</v>
      </c>
    </row>
    <row r="12531" spans="72:72" x14ac:dyDescent="0.2">
      <c r="BT12531">
        <f t="shared" si="195"/>
        <v>0</v>
      </c>
    </row>
    <row r="12532" spans="72:72" x14ac:dyDescent="0.2">
      <c r="BT12532">
        <f t="shared" si="195"/>
        <v>0</v>
      </c>
    </row>
    <row r="12533" spans="72:72" x14ac:dyDescent="0.2">
      <c r="BT12533">
        <f t="shared" si="195"/>
        <v>0</v>
      </c>
    </row>
    <row r="12534" spans="72:72" x14ac:dyDescent="0.2">
      <c r="BT12534">
        <f t="shared" si="195"/>
        <v>0</v>
      </c>
    </row>
    <row r="12535" spans="72:72" x14ac:dyDescent="0.2">
      <c r="BT12535">
        <f t="shared" si="195"/>
        <v>0</v>
      </c>
    </row>
    <row r="12536" spans="72:72" x14ac:dyDescent="0.2">
      <c r="BT12536">
        <f t="shared" si="195"/>
        <v>0</v>
      </c>
    </row>
    <row r="12537" spans="72:72" x14ac:dyDescent="0.2">
      <c r="BT12537">
        <f t="shared" si="195"/>
        <v>0</v>
      </c>
    </row>
    <row r="12538" spans="72:72" x14ac:dyDescent="0.2">
      <c r="BT12538">
        <f t="shared" si="195"/>
        <v>0</v>
      </c>
    </row>
    <row r="12539" spans="72:72" x14ac:dyDescent="0.2">
      <c r="BT12539">
        <f t="shared" si="195"/>
        <v>0</v>
      </c>
    </row>
    <row r="12540" spans="72:72" x14ac:dyDescent="0.2">
      <c r="BT12540">
        <f t="shared" si="195"/>
        <v>0</v>
      </c>
    </row>
    <row r="12541" spans="72:72" x14ac:dyDescent="0.2">
      <c r="BT12541">
        <f t="shared" si="195"/>
        <v>0</v>
      </c>
    </row>
    <row r="12542" spans="72:72" x14ac:dyDescent="0.2">
      <c r="BT12542">
        <f t="shared" si="195"/>
        <v>0</v>
      </c>
    </row>
    <row r="12543" spans="72:72" x14ac:dyDescent="0.2">
      <c r="BT12543">
        <f t="shared" si="195"/>
        <v>0</v>
      </c>
    </row>
    <row r="12544" spans="72:72" x14ac:dyDescent="0.2">
      <c r="BT12544">
        <f t="shared" si="195"/>
        <v>0</v>
      </c>
    </row>
    <row r="12545" spans="72:72" x14ac:dyDescent="0.2">
      <c r="BT12545">
        <f t="shared" si="195"/>
        <v>0</v>
      </c>
    </row>
    <row r="12546" spans="72:72" x14ac:dyDescent="0.2">
      <c r="BT12546">
        <f t="shared" si="195"/>
        <v>0</v>
      </c>
    </row>
    <row r="12547" spans="72:72" x14ac:dyDescent="0.2">
      <c r="BT12547">
        <f t="shared" ref="BT12547:BT12610" si="196">IFERROR(($BR12547-$BS12547)/$BS12547,0)</f>
        <v>0</v>
      </c>
    </row>
    <row r="12548" spans="72:72" x14ac:dyDescent="0.2">
      <c r="BT12548">
        <f t="shared" si="196"/>
        <v>0</v>
      </c>
    </row>
    <row r="12549" spans="72:72" x14ac:dyDescent="0.2">
      <c r="BT12549">
        <f t="shared" si="196"/>
        <v>0</v>
      </c>
    </row>
    <row r="12550" spans="72:72" x14ac:dyDescent="0.2">
      <c r="BT12550">
        <f t="shared" si="196"/>
        <v>0</v>
      </c>
    </row>
    <row r="12551" spans="72:72" x14ac:dyDescent="0.2">
      <c r="BT12551">
        <f t="shared" si="196"/>
        <v>0</v>
      </c>
    </row>
    <row r="12552" spans="72:72" x14ac:dyDescent="0.2">
      <c r="BT12552">
        <f t="shared" si="196"/>
        <v>0</v>
      </c>
    </row>
    <row r="12553" spans="72:72" x14ac:dyDescent="0.2">
      <c r="BT12553">
        <f t="shared" si="196"/>
        <v>0</v>
      </c>
    </row>
    <row r="12554" spans="72:72" x14ac:dyDescent="0.2">
      <c r="BT12554">
        <f t="shared" si="196"/>
        <v>0</v>
      </c>
    </row>
    <row r="12555" spans="72:72" x14ac:dyDescent="0.2">
      <c r="BT12555">
        <f t="shared" si="196"/>
        <v>0</v>
      </c>
    </row>
    <row r="12556" spans="72:72" x14ac:dyDescent="0.2">
      <c r="BT12556">
        <f t="shared" si="196"/>
        <v>0</v>
      </c>
    </row>
    <row r="12557" spans="72:72" x14ac:dyDescent="0.2">
      <c r="BT12557">
        <f t="shared" si="196"/>
        <v>0</v>
      </c>
    </row>
    <row r="12558" spans="72:72" x14ac:dyDescent="0.2">
      <c r="BT12558">
        <f t="shared" si="196"/>
        <v>0</v>
      </c>
    </row>
    <row r="12559" spans="72:72" x14ac:dyDescent="0.2">
      <c r="BT12559">
        <f t="shared" si="196"/>
        <v>0</v>
      </c>
    </row>
    <row r="12560" spans="72:72" x14ac:dyDescent="0.2">
      <c r="BT12560">
        <f t="shared" si="196"/>
        <v>0</v>
      </c>
    </row>
    <row r="12561" spans="72:72" x14ac:dyDescent="0.2">
      <c r="BT12561">
        <f t="shared" si="196"/>
        <v>0</v>
      </c>
    </row>
    <row r="12562" spans="72:72" x14ac:dyDescent="0.2">
      <c r="BT12562">
        <f t="shared" si="196"/>
        <v>0</v>
      </c>
    </row>
    <row r="12563" spans="72:72" x14ac:dyDescent="0.2">
      <c r="BT12563">
        <f t="shared" si="196"/>
        <v>0</v>
      </c>
    </row>
    <row r="12564" spans="72:72" x14ac:dyDescent="0.2">
      <c r="BT12564">
        <f t="shared" si="196"/>
        <v>0</v>
      </c>
    </row>
    <row r="12565" spans="72:72" x14ac:dyDescent="0.2">
      <c r="BT12565">
        <f t="shared" si="196"/>
        <v>0</v>
      </c>
    </row>
    <row r="12566" spans="72:72" x14ac:dyDescent="0.2">
      <c r="BT12566">
        <f t="shared" si="196"/>
        <v>0</v>
      </c>
    </row>
    <row r="12567" spans="72:72" x14ac:dyDescent="0.2">
      <c r="BT12567">
        <f t="shared" si="196"/>
        <v>0</v>
      </c>
    </row>
    <row r="12568" spans="72:72" x14ac:dyDescent="0.2">
      <c r="BT12568">
        <f t="shared" si="196"/>
        <v>0</v>
      </c>
    </row>
    <row r="12569" spans="72:72" x14ac:dyDescent="0.2">
      <c r="BT12569">
        <f t="shared" si="196"/>
        <v>0</v>
      </c>
    </row>
    <row r="12570" spans="72:72" x14ac:dyDescent="0.2">
      <c r="BT12570">
        <f t="shared" si="196"/>
        <v>0</v>
      </c>
    </row>
    <row r="12571" spans="72:72" x14ac:dyDescent="0.2">
      <c r="BT12571">
        <f t="shared" si="196"/>
        <v>0</v>
      </c>
    </row>
    <row r="12572" spans="72:72" x14ac:dyDescent="0.2">
      <c r="BT12572">
        <f t="shared" si="196"/>
        <v>0</v>
      </c>
    </row>
    <row r="12573" spans="72:72" x14ac:dyDescent="0.2">
      <c r="BT12573">
        <f t="shared" si="196"/>
        <v>0</v>
      </c>
    </row>
    <row r="12574" spans="72:72" x14ac:dyDescent="0.2">
      <c r="BT12574">
        <f t="shared" si="196"/>
        <v>0</v>
      </c>
    </row>
    <row r="12575" spans="72:72" x14ac:dyDescent="0.2">
      <c r="BT12575">
        <f t="shared" si="196"/>
        <v>0</v>
      </c>
    </row>
    <row r="12576" spans="72:72" x14ac:dyDescent="0.2">
      <c r="BT12576">
        <f t="shared" si="196"/>
        <v>0</v>
      </c>
    </row>
    <row r="12577" spans="72:72" x14ac:dyDescent="0.2">
      <c r="BT12577">
        <f t="shared" si="196"/>
        <v>0</v>
      </c>
    </row>
    <row r="12578" spans="72:72" x14ac:dyDescent="0.2">
      <c r="BT12578">
        <f t="shared" si="196"/>
        <v>0</v>
      </c>
    </row>
    <row r="12579" spans="72:72" x14ac:dyDescent="0.2">
      <c r="BT12579">
        <f t="shared" si="196"/>
        <v>0</v>
      </c>
    </row>
    <row r="12580" spans="72:72" x14ac:dyDescent="0.2">
      <c r="BT12580">
        <f t="shared" si="196"/>
        <v>0</v>
      </c>
    </row>
    <row r="12581" spans="72:72" x14ac:dyDescent="0.2">
      <c r="BT12581">
        <f t="shared" si="196"/>
        <v>0</v>
      </c>
    </row>
    <row r="12582" spans="72:72" x14ac:dyDescent="0.2">
      <c r="BT12582">
        <f t="shared" si="196"/>
        <v>0</v>
      </c>
    </row>
    <row r="12583" spans="72:72" x14ac:dyDescent="0.2">
      <c r="BT12583">
        <f t="shared" si="196"/>
        <v>0</v>
      </c>
    </row>
    <row r="12584" spans="72:72" x14ac:dyDescent="0.2">
      <c r="BT12584">
        <f t="shared" si="196"/>
        <v>0</v>
      </c>
    </row>
    <row r="12585" spans="72:72" x14ac:dyDescent="0.2">
      <c r="BT12585">
        <f t="shared" si="196"/>
        <v>0</v>
      </c>
    </row>
    <row r="12586" spans="72:72" x14ac:dyDescent="0.2">
      <c r="BT12586">
        <f t="shared" si="196"/>
        <v>0</v>
      </c>
    </row>
    <row r="12587" spans="72:72" x14ac:dyDescent="0.2">
      <c r="BT12587">
        <f t="shared" si="196"/>
        <v>0</v>
      </c>
    </row>
    <row r="12588" spans="72:72" x14ac:dyDescent="0.2">
      <c r="BT12588">
        <f t="shared" si="196"/>
        <v>0</v>
      </c>
    </row>
    <row r="12589" spans="72:72" x14ac:dyDescent="0.2">
      <c r="BT12589">
        <f t="shared" si="196"/>
        <v>0</v>
      </c>
    </row>
    <row r="12590" spans="72:72" x14ac:dyDescent="0.2">
      <c r="BT12590">
        <f t="shared" si="196"/>
        <v>0</v>
      </c>
    </row>
    <row r="12591" spans="72:72" x14ac:dyDescent="0.2">
      <c r="BT12591">
        <f t="shared" si="196"/>
        <v>0</v>
      </c>
    </row>
    <row r="12592" spans="72:72" x14ac:dyDescent="0.2">
      <c r="BT12592">
        <f t="shared" si="196"/>
        <v>0</v>
      </c>
    </row>
    <row r="12593" spans="72:72" x14ac:dyDescent="0.2">
      <c r="BT12593">
        <f t="shared" si="196"/>
        <v>0</v>
      </c>
    </row>
    <row r="12594" spans="72:72" x14ac:dyDescent="0.2">
      <c r="BT12594">
        <f t="shared" si="196"/>
        <v>0</v>
      </c>
    </row>
    <row r="12595" spans="72:72" x14ac:dyDescent="0.2">
      <c r="BT12595">
        <f t="shared" si="196"/>
        <v>0</v>
      </c>
    </row>
    <row r="12596" spans="72:72" x14ac:dyDescent="0.2">
      <c r="BT12596">
        <f t="shared" si="196"/>
        <v>0</v>
      </c>
    </row>
    <row r="12597" spans="72:72" x14ac:dyDescent="0.2">
      <c r="BT12597">
        <f t="shared" si="196"/>
        <v>0</v>
      </c>
    </row>
    <row r="12598" spans="72:72" x14ac:dyDescent="0.2">
      <c r="BT12598">
        <f t="shared" si="196"/>
        <v>0</v>
      </c>
    </row>
    <row r="12599" spans="72:72" x14ac:dyDescent="0.2">
      <c r="BT12599">
        <f t="shared" si="196"/>
        <v>0</v>
      </c>
    </row>
    <row r="12600" spans="72:72" x14ac:dyDescent="0.2">
      <c r="BT12600">
        <f t="shared" si="196"/>
        <v>0</v>
      </c>
    </row>
    <row r="12601" spans="72:72" x14ac:dyDescent="0.2">
      <c r="BT12601">
        <f t="shared" si="196"/>
        <v>0</v>
      </c>
    </row>
    <row r="12602" spans="72:72" x14ac:dyDescent="0.2">
      <c r="BT12602">
        <f t="shared" si="196"/>
        <v>0</v>
      </c>
    </row>
    <row r="12603" spans="72:72" x14ac:dyDescent="0.2">
      <c r="BT12603">
        <f t="shared" si="196"/>
        <v>0</v>
      </c>
    </row>
    <row r="12604" spans="72:72" x14ac:dyDescent="0.2">
      <c r="BT12604">
        <f t="shared" si="196"/>
        <v>0</v>
      </c>
    </row>
    <row r="12605" spans="72:72" x14ac:dyDescent="0.2">
      <c r="BT12605">
        <f t="shared" si="196"/>
        <v>0</v>
      </c>
    </row>
    <row r="12606" spans="72:72" x14ac:dyDescent="0.2">
      <c r="BT12606">
        <f t="shared" si="196"/>
        <v>0</v>
      </c>
    </row>
    <row r="12607" spans="72:72" x14ac:dyDescent="0.2">
      <c r="BT12607">
        <f t="shared" si="196"/>
        <v>0</v>
      </c>
    </row>
    <row r="12608" spans="72:72" x14ac:dyDescent="0.2">
      <c r="BT12608">
        <f t="shared" si="196"/>
        <v>0</v>
      </c>
    </row>
    <row r="12609" spans="72:72" x14ac:dyDescent="0.2">
      <c r="BT12609">
        <f t="shared" si="196"/>
        <v>0</v>
      </c>
    </row>
    <row r="12610" spans="72:72" x14ac:dyDescent="0.2">
      <c r="BT12610">
        <f t="shared" si="196"/>
        <v>0</v>
      </c>
    </row>
    <row r="12611" spans="72:72" x14ac:dyDescent="0.2">
      <c r="BT12611">
        <f t="shared" ref="BT12611:BT12674" si="197">IFERROR(($BR12611-$BS12611)/$BS12611,0)</f>
        <v>0</v>
      </c>
    </row>
    <row r="12612" spans="72:72" x14ac:dyDescent="0.2">
      <c r="BT12612">
        <f t="shared" si="197"/>
        <v>0</v>
      </c>
    </row>
    <row r="12613" spans="72:72" x14ac:dyDescent="0.2">
      <c r="BT12613">
        <f t="shared" si="197"/>
        <v>0</v>
      </c>
    </row>
    <row r="12614" spans="72:72" x14ac:dyDescent="0.2">
      <c r="BT12614">
        <f t="shared" si="197"/>
        <v>0</v>
      </c>
    </row>
    <row r="12615" spans="72:72" x14ac:dyDescent="0.2">
      <c r="BT12615">
        <f t="shared" si="197"/>
        <v>0</v>
      </c>
    </row>
    <row r="12616" spans="72:72" x14ac:dyDescent="0.2">
      <c r="BT12616">
        <f t="shared" si="197"/>
        <v>0</v>
      </c>
    </row>
    <row r="12617" spans="72:72" x14ac:dyDescent="0.2">
      <c r="BT12617">
        <f t="shared" si="197"/>
        <v>0</v>
      </c>
    </row>
    <row r="12618" spans="72:72" x14ac:dyDescent="0.2">
      <c r="BT12618">
        <f t="shared" si="197"/>
        <v>0</v>
      </c>
    </row>
    <row r="12619" spans="72:72" x14ac:dyDescent="0.2">
      <c r="BT12619">
        <f t="shared" si="197"/>
        <v>0</v>
      </c>
    </row>
    <row r="12620" spans="72:72" x14ac:dyDescent="0.2">
      <c r="BT12620">
        <f t="shared" si="197"/>
        <v>0</v>
      </c>
    </row>
    <row r="12621" spans="72:72" x14ac:dyDescent="0.2">
      <c r="BT12621">
        <f t="shared" si="197"/>
        <v>0</v>
      </c>
    </row>
    <row r="12622" spans="72:72" x14ac:dyDescent="0.2">
      <c r="BT12622">
        <f t="shared" si="197"/>
        <v>0</v>
      </c>
    </row>
    <row r="12623" spans="72:72" x14ac:dyDescent="0.2">
      <c r="BT12623">
        <f t="shared" si="197"/>
        <v>0</v>
      </c>
    </row>
    <row r="12624" spans="72:72" x14ac:dyDescent="0.2">
      <c r="BT12624">
        <f t="shared" si="197"/>
        <v>0</v>
      </c>
    </row>
    <row r="12625" spans="72:72" x14ac:dyDescent="0.2">
      <c r="BT12625">
        <f t="shared" si="197"/>
        <v>0</v>
      </c>
    </row>
    <row r="12626" spans="72:72" x14ac:dyDescent="0.2">
      <c r="BT12626">
        <f t="shared" si="197"/>
        <v>0</v>
      </c>
    </row>
    <row r="12627" spans="72:72" x14ac:dyDescent="0.2">
      <c r="BT12627">
        <f t="shared" si="197"/>
        <v>0</v>
      </c>
    </row>
    <row r="12628" spans="72:72" x14ac:dyDescent="0.2">
      <c r="BT12628">
        <f t="shared" si="197"/>
        <v>0</v>
      </c>
    </row>
    <row r="12629" spans="72:72" x14ac:dyDescent="0.2">
      <c r="BT12629">
        <f t="shared" si="197"/>
        <v>0</v>
      </c>
    </row>
    <row r="12630" spans="72:72" x14ac:dyDescent="0.2">
      <c r="BT12630">
        <f t="shared" si="197"/>
        <v>0</v>
      </c>
    </row>
    <row r="12631" spans="72:72" x14ac:dyDescent="0.2">
      <c r="BT12631">
        <f t="shared" si="197"/>
        <v>0</v>
      </c>
    </row>
    <row r="12632" spans="72:72" x14ac:dyDescent="0.2">
      <c r="BT12632">
        <f t="shared" si="197"/>
        <v>0</v>
      </c>
    </row>
    <row r="12633" spans="72:72" x14ac:dyDescent="0.2">
      <c r="BT12633">
        <f t="shared" si="197"/>
        <v>0</v>
      </c>
    </row>
    <row r="12634" spans="72:72" x14ac:dyDescent="0.2">
      <c r="BT12634">
        <f t="shared" si="197"/>
        <v>0</v>
      </c>
    </row>
    <row r="12635" spans="72:72" x14ac:dyDescent="0.2">
      <c r="BT12635">
        <f t="shared" si="197"/>
        <v>0</v>
      </c>
    </row>
    <row r="12636" spans="72:72" x14ac:dyDescent="0.2">
      <c r="BT12636">
        <f t="shared" si="197"/>
        <v>0</v>
      </c>
    </row>
    <row r="12637" spans="72:72" x14ac:dyDescent="0.2">
      <c r="BT12637">
        <f t="shared" si="197"/>
        <v>0</v>
      </c>
    </row>
    <row r="12638" spans="72:72" x14ac:dyDescent="0.2">
      <c r="BT12638">
        <f t="shared" si="197"/>
        <v>0</v>
      </c>
    </row>
    <row r="12639" spans="72:72" x14ac:dyDescent="0.2">
      <c r="BT12639">
        <f t="shared" si="197"/>
        <v>0</v>
      </c>
    </row>
    <row r="12640" spans="72:72" x14ac:dyDescent="0.2">
      <c r="BT12640">
        <f t="shared" si="197"/>
        <v>0</v>
      </c>
    </row>
    <row r="12641" spans="72:72" x14ac:dyDescent="0.2">
      <c r="BT12641">
        <f t="shared" si="197"/>
        <v>0</v>
      </c>
    </row>
    <row r="12642" spans="72:72" x14ac:dyDescent="0.2">
      <c r="BT12642">
        <f t="shared" si="197"/>
        <v>0</v>
      </c>
    </row>
    <row r="12643" spans="72:72" x14ac:dyDescent="0.2">
      <c r="BT12643">
        <f t="shared" si="197"/>
        <v>0</v>
      </c>
    </row>
    <row r="12644" spans="72:72" x14ac:dyDescent="0.2">
      <c r="BT12644">
        <f t="shared" si="197"/>
        <v>0</v>
      </c>
    </row>
    <row r="12645" spans="72:72" x14ac:dyDescent="0.2">
      <c r="BT12645">
        <f t="shared" si="197"/>
        <v>0</v>
      </c>
    </row>
    <row r="12646" spans="72:72" x14ac:dyDescent="0.2">
      <c r="BT12646">
        <f t="shared" si="197"/>
        <v>0</v>
      </c>
    </row>
    <row r="12647" spans="72:72" x14ac:dyDescent="0.2">
      <c r="BT12647">
        <f t="shared" si="197"/>
        <v>0</v>
      </c>
    </row>
    <row r="12648" spans="72:72" x14ac:dyDescent="0.2">
      <c r="BT12648">
        <f t="shared" si="197"/>
        <v>0</v>
      </c>
    </row>
    <row r="12649" spans="72:72" x14ac:dyDescent="0.2">
      <c r="BT12649">
        <f t="shared" si="197"/>
        <v>0</v>
      </c>
    </row>
    <row r="12650" spans="72:72" x14ac:dyDescent="0.2">
      <c r="BT12650">
        <f t="shared" si="197"/>
        <v>0</v>
      </c>
    </row>
    <row r="12651" spans="72:72" x14ac:dyDescent="0.2">
      <c r="BT12651">
        <f t="shared" si="197"/>
        <v>0</v>
      </c>
    </row>
    <row r="12652" spans="72:72" x14ac:dyDescent="0.2">
      <c r="BT12652">
        <f t="shared" si="197"/>
        <v>0</v>
      </c>
    </row>
    <row r="12653" spans="72:72" x14ac:dyDescent="0.2">
      <c r="BT12653">
        <f t="shared" si="197"/>
        <v>0</v>
      </c>
    </row>
    <row r="12654" spans="72:72" x14ac:dyDescent="0.2">
      <c r="BT12654">
        <f t="shared" si="197"/>
        <v>0</v>
      </c>
    </row>
    <row r="12655" spans="72:72" x14ac:dyDescent="0.2">
      <c r="BT12655">
        <f t="shared" si="197"/>
        <v>0</v>
      </c>
    </row>
    <row r="12656" spans="72:72" x14ac:dyDescent="0.2">
      <c r="BT12656">
        <f t="shared" si="197"/>
        <v>0</v>
      </c>
    </row>
    <row r="12657" spans="72:72" x14ac:dyDescent="0.2">
      <c r="BT12657">
        <f t="shared" si="197"/>
        <v>0</v>
      </c>
    </row>
    <row r="12658" spans="72:72" x14ac:dyDescent="0.2">
      <c r="BT12658">
        <f t="shared" si="197"/>
        <v>0</v>
      </c>
    </row>
    <row r="12659" spans="72:72" x14ac:dyDescent="0.2">
      <c r="BT12659">
        <f t="shared" si="197"/>
        <v>0</v>
      </c>
    </row>
    <row r="12660" spans="72:72" x14ac:dyDescent="0.2">
      <c r="BT12660">
        <f t="shared" si="197"/>
        <v>0</v>
      </c>
    </row>
    <row r="12661" spans="72:72" x14ac:dyDescent="0.2">
      <c r="BT12661">
        <f t="shared" si="197"/>
        <v>0</v>
      </c>
    </row>
    <row r="12662" spans="72:72" x14ac:dyDescent="0.2">
      <c r="BT12662">
        <f t="shared" si="197"/>
        <v>0</v>
      </c>
    </row>
    <row r="12663" spans="72:72" x14ac:dyDescent="0.2">
      <c r="BT12663">
        <f t="shared" si="197"/>
        <v>0</v>
      </c>
    </row>
    <row r="12664" spans="72:72" x14ac:dyDescent="0.2">
      <c r="BT12664">
        <f t="shared" si="197"/>
        <v>0</v>
      </c>
    </row>
    <row r="12665" spans="72:72" x14ac:dyDescent="0.2">
      <c r="BT12665">
        <f t="shared" si="197"/>
        <v>0</v>
      </c>
    </row>
    <row r="12666" spans="72:72" x14ac:dyDescent="0.2">
      <c r="BT12666">
        <f t="shared" si="197"/>
        <v>0</v>
      </c>
    </row>
    <row r="12667" spans="72:72" x14ac:dyDescent="0.2">
      <c r="BT12667">
        <f t="shared" si="197"/>
        <v>0</v>
      </c>
    </row>
    <row r="12668" spans="72:72" x14ac:dyDescent="0.2">
      <c r="BT12668">
        <f t="shared" si="197"/>
        <v>0</v>
      </c>
    </row>
    <row r="12669" spans="72:72" x14ac:dyDescent="0.2">
      <c r="BT12669">
        <f t="shared" si="197"/>
        <v>0</v>
      </c>
    </row>
    <row r="12670" spans="72:72" x14ac:dyDescent="0.2">
      <c r="BT12670">
        <f t="shared" si="197"/>
        <v>0</v>
      </c>
    </row>
    <row r="12671" spans="72:72" x14ac:dyDescent="0.2">
      <c r="BT12671">
        <f t="shared" si="197"/>
        <v>0</v>
      </c>
    </row>
    <row r="12672" spans="72:72" x14ac:dyDescent="0.2">
      <c r="BT12672">
        <f t="shared" si="197"/>
        <v>0</v>
      </c>
    </row>
    <row r="12673" spans="72:72" x14ac:dyDescent="0.2">
      <c r="BT12673">
        <f t="shared" si="197"/>
        <v>0</v>
      </c>
    </row>
    <row r="12674" spans="72:72" x14ac:dyDescent="0.2">
      <c r="BT12674">
        <f t="shared" si="197"/>
        <v>0</v>
      </c>
    </row>
    <row r="12675" spans="72:72" x14ac:dyDescent="0.2">
      <c r="BT12675">
        <f t="shared" ref="BT12675:BT12738" si="198">IFERROR(($BR12675-$BS12675)/$BS12675,0)</f>
        <v>0</v>
      </c>
    </row>
    <row r="12676" spans="72:72" x14ac:dyDescent="0.2">
      <c r="BT12676">
        <f t="shared" si="198"/>
        <v>0</v>
      </c>
    </row>
    <row r="12677" spans="72:72" x14ac:dyDescent="0.2">
      <c r="BT12677">
        <f t="shared" si="198"/>
        <v>0</v>
      </c>
    </row>
    <row r="12678" spans="72:72" x14ac:dyDescent="0.2">
      <c r="BT12678">
        <f t="shared" si="198"/>
        <v>0</v>
      </c>
    </row>
    <row r="12679" spans="72:72" x14ac:dyDescent="0.2">
      <c r="BT12679">
        <f t="shared" si="198"/>
        <v>0</v>
      </c>
    </row>
    <row r="12680" spans="72:72" x14ac:dyDescent="0.2">
      <c r="BT12680">
        <f t="shared" si="198"/>
        <v>0</v>
      </c>
    </row>
    <row r="12681" spans="72:72" x14ac:dyDescent="0.2">
      <c r="BT12681">
        <f t="shared" si="198"/>
        <v>0</v>
      </c>
    </row>
    <row r="12682" spans="72:72" x14ac:dyDescent="0.2">
      <c r="BT12682">
        <f t="shared" si="198"/>
        <v>0</v>
      </c>
    </row>
    <row r="12683" spans="72:72" x14ac:dyDescent="0.2">
      <c r="BT12683">
        <f t="shared" si="198"/>
        <v>0</v>
      </c>
    </row>
    <row r="12684" spans="72:72" x14ac:dyDescent="0.2">
      <c r="BT12684">
        <f t="shared" si="198"/>
        <v>0</v>
      </c>
    </row>
    <row r="12685" spans="72:72" x14ac:dyDescent="0.2">
      <c r="BT12685">
        <f t="shared" si="198"/>
        <v>0</v>
      </c>
    </row>
    <row r="12686" spans="72:72" x14ac:dyDescent="0.2">
      <c r="BT12686">
        <f t="shared" si="198"/>
        <v>0</v>
      </c>
    </row>
    <row r="12687" spans="72:72" x14ac:dyDescent="0.2">
      <c r="BT12687">
        <f t="shared" si="198"/>
        <v>0</v>
      </c>
    </row>
    <row r="12688" spans="72:72" x14ac:dyDescent="0.2">
      <c r="BT12688">
        <f t="shared" si="198"/>
        <v>0</v>
      </c>
    </row>
    <row r="12689" spans="72:72" x14ac:dyDescent="0.2">
      <c r="BT12689">
        <f t="shared" si="198"/>
        <v>0</v>
      </c>
    </row>
    <row r="12690" spans="72:72" x14ac:dyDescent="0.2">
      <c r="BT12690">
        <f t="shared" si="198"/>
        <v>0</v>
      </c>
    </row>
    <row r="12691" spans="72:72" x14ac:dyDescent="0.2">
      <c r="BT12691">
        <f t="shared" si="198"/>
        <v>0</v>
      </c>
    </row>
    <row r="12692" spans="72:72" x14ac:dyDescent="0.2">
      <c r="BT12692">
        <f t="shared" si="198"/>
        <v>0</v>
      </c>
    </row>
    <row r="12693" spans="72:72" x14ac:dyDescent="0.2">
      <c r="BT12693">
        <f t="shared" si="198"/>
        <v>0</v>
      </c>
    </row>
    <row r="12694" spans="72:72" x14ac:dyDescent="0.2">
      <c r="BT12694">
        <f t="shared" si="198"/>
        <v>0</v>
      </c>
    </row>
    <row r="12695" spans="72:72" x14ac:dyDescent="0.2">
      <c r="BT12695">
        <f t="shared" si="198"/>
        <v>0</v>
      </c>
    </row>
    <row r="12696" spans="72:72" x14ac:dyDescent="0.2">
      <c r="BT12696">
        <f t="shared" si="198"/>
        <v>0</v>
      </c>
    </row>
    <row r="12697" spans="72:72" x14ac:dyDescent="0.2">
      <c r="BT12697">
        <f t="shared" si="198"/>
        <v>0</v>
      </c>
    </row>
    <row r="12698" spans="72:72" x14ac:dyDescent="0.2">
      <c r="BT12698">
        <f t="shared" si="198"/>
        <v>0</v>
      </c>
    </row>
    <row r="12699" spans="72:72" x14ac:dyDescent="0.2">
      <c r="BT12699">
        <f t="shared" si="198"/>
        <v>0</v>
      </c>
    </row>
    <row r="12700" spans="72:72" x14ac:dyDescent="0.2">
      <c r="BT12700">
        <f t="shared" si="198"/>
        <v>0</v>
      </c>
    </row>
    <row r="12701" spans="72:72" x14ac:dyDescent="0.2">
      <c r="BT12701">
        <f t="shared" si="198"/>
        <v>0</v>
      </c>
    </row>
    <row r="12702" spans="72:72" x14ac:dyDescent="0.2">
      <c r="BT12702">
        <f t="shared" si="198"/>
        <v>0</v>
      </c>
    </row>
    <row r="12703" spans="72:72" x14ac:dyDescent="0.2">
      <c r="BT12703">
        <f t="shared" si="198"/>
        <v>0</v>
      </c>
    </row>
    <row r="12704" spans="72:72" x14ac:dyDescent="0.2">
      <c r="BT12704">
        <f t="shared" si="198"/>
        <v>0</v>
      </c>
    </row>
    <row r="12705" spans="72:72" x14ac:dyDescent="0.2">
      <c r="BT12705">
        <f t="shared" si="198"/>
        <v>0</v>
      </c>
    </row>
    <row r="12706" spans="72:72" x14ac:dyDescent="0.2">
      <c r="BT12706">
        <f t="shared" si="198"/>
        <v>0</v>
      </c>
    </row>
    <row r="12707" spans="72:72" x14ac:dyDescent="0.2">
      <c r="BT12707">
        <f t="shared" si="198"/>
        <v>0</v>
      </c>
    </row>
    <row r="12708" spans="72:72" x14ac:dyDescent="0.2">
      <c r="BT12708">
        <f t="shared" si="198"/>
        <v>0</v>
      </c>
    </row>
    <row r="12709" spans="72:72" x14ac:dyDescent="0.2">
      <c r="BT12709">
        <f t="shared" si="198"/>
        <v>0</v>
      </c>
    </row>
    <row r="12710" spans="72:72" x14ac:dyDescent="0.2">
      <c r="BT12710">
        <f t="shared" si="198"/>
        <v>0</v>
      </c>
    </row>
    <row r="12711" spans="72:72" x14ac:dyDescent="0.2">
      <c r="BT12711">
        <f t="shared" si="198"/>
        <v>0</v>
      </c>
    </row>
    <row r="12712" spans="72:72" x14ac:dyDescent="0.2">
      <c r="BT12712">
        <f t="shared" si="198"/>
        <v>0</v>
      </c>
    </row>
    <row r="12713" spans="72:72" x14ac:dyDescent="0.2">
      <c r="BT12713">
        <f t="shared" si="198"/>
        <v>0</v>
      </c>
    </row>
    <row r="12714" spans="72:72" x14ac:dyDescent="0.2">
      <c r="BT12714">
        <f t="shared" si="198"/>
        <v>0</v>
      </c>
    </row>
    <row r="12715" spans="72:72" x14ac:dyDescent="0.2">
      <c r="BT12715">
        <f t="shared" si="198"/>
        <v>0</v>
      </c>
    </row>
    <row r="12716" spans="72:72" x14ac:dyDescent="0.2">
      <c r="BT12716">
        <f t="shared" si="198"/>
        <v>0</v>
      </c>
    </row>
    <row r="12717" spans="72:72" x14ac:dyDescent="0.2">
      <c r="BT12717">
        <f t="shared" si="198"/>
        <v>0</v>
      </c>
    </row>
    <row r="12718" spans="72:72" x14ac:dyDescent="0.2">
      <c r="BT12718">
        <f t="shared" si="198"/>
        <v>0</v>
      </c>
    </row>
    <row r="12719" spans="72:72" x14ac:dyDescent="0.2">
      <c r="BT12719">
        <f t="shared" si="198"/>
        <v>0</v>
      </c>
    </row>
    <row r="12720" spans="72:72" x14ac:dyDescent="0.2">
      <c r="BT12720">
        <f t="shared" si="198"/>
        <v>0</v>
      </c>
    </row>
    <row r="12721" spans="72:72" x14ac:dyDescent="0.2">
      <c r="BT12721">
        <f t="shared" si="198"/>
        <v>0</v>
      </c>
    </row>
    <row r="12722" spans="72:72" x14ac:dyDescent="0.2">
      <c r="BT12722">
        <f t="shared" si="198"/>
        <v>0</v>
      </c>
    </row>
    <row r="12723" spans="72:72" x14ac:dyDescent="0.2">
      <c r="BT12723">
        <f t="shared" si="198"/>
        <v>0</v>
      </c>
    </row>
    <row r="12724" spans="72:72" x14ac:dyDescent="0.2">
      <c r="BT12724">
        <f t="shared" si="198"/>
        <v>0</v>
      </c>
    </row>
    <row r="12725" spans="72:72" x14ac:dyDescent="0.2">
      <c r="BT12725">
        <f t="shared" si="198"/>
        <v>0</v>
      </c>
    </row>
    <row r="12726" spans="72:72" x14ac:dyDescent="0.2">
      <c r="BT12726">
        <f t="shared" si="198"/>
        <v>0</v>
      </c>
    </row>
    <row r="12727" spans="72:72" x14ac:dyDescent="0.2">
      <c r="BT12727">
        <f t="shared" si="198"/>
        <v>0</v>
      </c>
    </row>
    <row r="12728" spans="72:72" x14ac:dyDescent="0.2">
      <c r="BT12728">
        <f t="shared" si="198"/>
        <v>0</v>
      </c>
    </row>
    <row r="12729" spans="72:72" x14ac:dyDescent="0.2">
      <c r="BT12729">
        <f t="shared" si="198"/>
        <v>0</v>
      </c>
    </row>
    <row r="12730" spans="72:72" x14ac:dyDescent="0.2">
      <c r="BT12730">
        <f t="shared" si="198"/>
        <v>0</v>
      </c>
    </row>
    <row r="12731" spans="72:72" x14ac:dyDescent="0.2">
      <c r="BT12731">
        <f t="shared" si="198"/>
        <v>0</v>
      </c>
    </row>
    <row r="12732" spans="72:72" x14ac:dyDescent="0.2">
      <c r="BT12732">
        <f t="shared" si="198"/>
        <v>0</v>
      </c>
    </row>
    <row r="12733" spans="72:72" x14ac:dyDescent="0.2">
      <c r="BT12733">
        <f t="shared" si="198"/>
        <v>0</v>
      </c>
    </row>
    <row r="12734" spans="72:72" x14ac:dyDescent="0.2">
      <c r="BT12734">
        <f t="shared" si="198"/>
        <v>0</v>
      </c>
    </row>
    <row r="12735" spans="72:72" x14ac:dyDescent="0.2">
      <c r="BT12735">
        <f t="shared" si="198"/>
        <v>0</v>
      </c>
    </row>
    <row r="12736" spans="72:72" x14ac:dyDescent="0.2">
      <c r="BT12736">
        <f t="shared" si="198"/>
        <v>0</v>
      </c>
    </row>
    <row r="12737" spans="72:72" x14ac:dyDescent="0.2">
      <c r="BT12737">
        <f t="shared" si="198"/>
        <v>0</v>
      </c>
    </row>
    <row r="12738" spans="72:72" x14ac:dyDescent="0.2">
      <c r="BT12738">
        <f t="shared" si="198"/>
        <v>0</v>
      </c>
    </row>
    <row r="12739" spans="72:72" x14ac:dyDescent="0.2">
      <c r="BT12739">
        <f t="shared" ref="BT12739:BT12802" si="199">IFERROR(($BR12739-$BS12739)/$BS12739,0)</f>
        <v>0</v>
      </c>
    </row>
    <row r="12740" spans="72:72" x14ac:dyDescent="0.2">
      <c r="BT12740">
        <f t="shared" si="199"/>
        <v>0</v>
      </c>
    </row>
    <row r="12741" spans="72:72" x14ac:dyDescent="0.2">
      <c r="BT12741">
        <f t="shared" si="199"/>
        <v>0</v>
      </c>
    </row>
    <row r="12742" spans="72:72" x14ac:dyDescent="0.2">
      <c r="BT12742">
        <f t="shared" si="199"/>
        <v>0</v>
      </c>
    </row>
    <row r="12743" spans="72:72" x14ac:dyDescent="0.2">
      <c r="BT12743">
        <f t="shared" si="199"/>
        <v>0</v>
      </c>
    </row>
    <row r="12744" spans="72:72" x14ac:dyDescent="0.2">
      <c r="BT12744">
        <f t="shared" si="199"/>
        <v>0</v>
      </c>
    </row>
    <row r="12745" spans="72:72" x14ac:dyDescent="0.2">
      <c r="BT12745">
        <f t="shared" si="199"/>
        <v>0</v>
      </c>
    </row>
    <row r="12746" spans="72:72" x14ac:dyDescent="0.2">
      <c r="BT12746">
        <f t="shared" si="199"/>
        <v>0</v>
      </c>
    </row>
    <row r="12747" spans="72:72" x14ac:dyDescent="0.2">
      <c r="BT12747">
        <f t="shared" si="199"/>
        <v>0</v>
      </c>
    </row>
    <row r="12748" spans="72:72" x14ac:dyDescent="0.2">
      <c r="BT12748">
        <f t="shared" si="199"/>
        <v>0</v>
      </c>
    </row>
    <row r="12749" spans="72:72" x14ac:dyDescent="0.2">
      <c r="BT12749">
        <f t="shared" si="199"/>
        <v>0</v>
      </c>
    </row>
    <row r="12750" spans="72:72" x14ac:dyDescent="0.2">
      <c r="BT12750">
        <f t="shared" si="199"/>
        <v>0</v>
      </c>
    </row>
    <row r="12751" spans="72:72" x14ac:dyDescent="0.2">
      <c r="BT12751">
        <f t="shared" si="199"/>
        <v>0</v>
      </c>
    </row>
    <row r="12752" spans="72:72" x14ac:dyDescent="0.2">
      <c r="BT12752">
        <f t="shared" si="199"/>
        <v>0</v>
      </c>
    </row>
    <row r="12753" spans="72:72" x14ac:dyDescent="0.2">
      <c r="BT12753">
        <f t="shared" si="199"/>
        <v>0</v>
      </c>
    </row>
    <row r="12754" spans="72:72" x14ac:dyDescent="0.2">
      <c r="BT12754">
        <f t="shared" si="199"/>
        <v>0</v>
      </c>
    </row>
    <row r="12755" spans="72:72" x14ac:dyDescent="0.2">
      <c r="BT12755">
        <f t="shared" si="199"/>
        <v>0</v>
      </c>
    </row>
    <row r="12756" spans="72:72" x14ac:dyDescent="0.2">
      <c r="BT12756">
        <f t="shared" si="199"/>
        <v>0</v>
      </c>
    </row>
    <row r="12757" spans="72:72" x14ac:dyDescent="0.2">
      <c r="BT12757">
        <f t="shared" si="199"/>
        <v>0</v>
      </c>
    </row>
    <row r="12758" spans="72:72" x14ac:dyDescent="0.2">
      <c r="BT12758">
        <f t="shared" si="199"/>
        <v>0</v>
      </c>
    </row>
    <row r="12759" spans="72:72" x14ac:dyDescent="0.2">
      <c r="BT12759">
        <f t="shared" si="199"/>
        <v>0</v>
      </c>
    </row>
    <row r="12760" spans="72:72" x14ac:dyDescent="0.2">
      <c r="BT12760">
        <f t="shared" si="199"/>
        <v>0</v>
      </c>
    </row>
    <row r="12761" spans="72:72" x14ac:dyDescent="0.2">
      <c r="BT12761">
        <f t="shared" si="199"/>
        <v>0</v>
      </c>
    </row>
    <row r="12762" spans="72:72" x14ac:dyDescent="0.2">
      <c r="BT12762">
        <f t="shared" si="199"/>
        <v>0</v>
      </c>
    </row>
    <row r="12763" spans="72:72" x14ac:dyDescent="0.2">
      <c r="BT12763">
        <f t="shared" si="199"/>
        <v>0</v>
      </c>
    </row>
    <row r="12764" spans="72:72" x14ac:dyDescent="0.2">
      <c r="BT12764">
        <f t="shared" si="199"/>
        <v>0</v>
      </c>
    </row>
    <row r="12765" spans="72:72" x14ac:dyDescent="0.2">
      <c r="BT12765">
        <f t="shared" si="199"/>
        <v>0</v>
      </c>
    </row>
    <row r="12766" spans="72:72" x14ac:dyDescent="0.2">
      <c r="BT12766">
        <f t="shared" si="199"/>
        <v>0</v>
      </c>
    </row>
    <row r="12767" spans="72:72" x14ac:dyDescent="0.2">
      <c r="BT12767">
        <f t="shared" si="199"/>
        <v>0</v>
      </c>
    </row>
    <row r="12768" spans="72:72" x14ac:dyDescent="0.2">
      <c r="BT12768">
        <f t="shared" si="199"/>
        <v>0</v>
      </c>
    </row>
    <row r="12769" spans="72:72" x14ac:dyDescent="0.2">
      <c r="BT12769">
        <f t="shared" si="199"/>
        <v>0</v>
      </c>
    </row>
    <row r="12770" spans="72:72" x14ac:dyDescent="0.2">
      <c r="BT12770">
        <f t="shared" si="199"/>
        <v>0</v>
      </c>
    </row>
    <row r="12771" spans="72:72" x14ac:dyDescent="0.2">
      <c r="BT12771">
        <f t="shared" si="199"/>
        <v>0</v>
      </c>
    </row>
    <row r="12772" spans="72:72" x14ac:dyDescent="0.2">
      <c r="BT12772">
        <f t="shared" si="199"/>
        <v>0</v>
      </c>
    </row>
    <row r="12773" spans="72:72" x14ac:dyDescent="0.2">
      <c r="BT12773">
        <f t="shared" si="199"/>
        <v>0</v>
      </c>
    </row>
    <row r="12774" spans="72:72" x14ac:dyDescent="0.2">
      <c r="BT12774">
        <f t="shared" si="199"/>
        <v>0</v>
      </c>
    </row>
    <row r="12775" spans="72:72" x14ac:dyDescent="0.2">
      <c r="BT12775">
        <f t="shared" si="199"/>
        <v>0</v>
      </c>
    </row>
    <row r="12776" spans="72:72" x14ac:dyDescent="0.2">
      <c r="BT12776">
        <f t="shared" si="199"/>
        <v>0</v>
      </c>
    </row>
    <row r="12777" spans="72:72" x14ac:dyDescent="0.2">
      <c r="BT12777">
        <f t="shared" si="199"/>
        <v>0</v>
      </c>
    </row>
    <row r="12778" spans="72:72" x14ac:dyDescent="0.2">
      <c r="BT12778">
        <f t="shared" si="199"/>
        <v>0</v>
      </c>
    </row>
    <row r="12779" spans="72:72" x14ac:dyDescent="0.2">
      <c r="BT12779">
        <f t="shared" si="199"/>
        <v>0</v>
      </c>
    </row>
    <row r="12780" spans="72:72" x14ac:dyDescent="0.2">
      <c r="BT12780">
        <f t="shared" si="199"/>
        <v>0</v>
      </c>
    </row>
    <row r="12781" spans="72:72" x14ac:dyDescent="0.2">
      <c r="BT12781">
        <f t="shared" si="199"/>
        <v>0</v>
      </c>
    </row>
    <row r="12782" spans="72:72" x14ac:dyDescent="0.2">
      <c r="BT12782">
        <f t="shared" si="199"/>
        <v>0</v>
      </c>
    </row>
    <row r="12783" spans="72:72" x14ac:dyDescent="0.2">
      <c r="BT12783">
        <f t="shared" si="199"/>
        <v>0</v>
      </c>
    </row>
    <row r="12784" spans="72:72" x14ac:dyDescent="0.2">
      <c r="BT12784">
        <f t="shared" si="199"/>
        <v>0</v>
      </c>
    </row>
    <row r="12785" spans="72:72" x14ac:dyDescent="0.2">
      <c r="BT12785">
        <f t="shared" si="199"/>
        <v>0</v>
      </c>
    </row>
    <row r="12786" spans="72:72" x14ac:dyDescent="0.2">
      <c r="BT12786">
        <f t="shared" si="199"/>
        <v>0</v>
      </c>
    </row>
    <row r="12787" spans="72:72" x14ac:dyDescent="0.2">
      <c r="BT12787">
        <f t="shared" si="199"/>
        <v>0</v>
      </c>
    </row>
    <row r="12788" spans="72:72" x14ac:dyDescent="0.2">
      <c r="BT12788">
        <f t="shared" si="199"/>
        <v>0</v>
      </c>
    </row>
    <row r="12789" spans="72:72" x14ac:dyDescent="0.2">
      <c r="BT12789">
        <f t="shared" si="199"/>
        <v>0</v>
      </c>
    </row>
    <row r="12790" spans="72:72" x14ac:dyDescent="0.2">
      <c r="BT12790">
        <f t="shared" si="199"/>
        <v>0</v>
      </c>
    </row>
    <row r="12791" spans="72:72" x14ac:dyDescent="0.2">
      <c r="BT12791">
        <f t="shared" si="199"/>
        <v>0</v>
      </c>
    </row>
    <row r="12792" spans="72:72" x14ac:dyDescent="0.2">
      <c r="BT12792">
        <f t="shared" si="199"/>
        <v>0</v>
      </c>
    </row>
    <row r="12793" spans="72:72" x14ac:dyDescent="0.2">
      <c r="BT12793">
        <f t="shared" si="199"/>
        <v>0</v>
      </c>
    </row>
    <row r="12794" spans="72:72" x14ac:dyDescent="0.2">
      <c r="BT12794">
        <f t="shared" si="199"/>
        <v>0</v>
      </c>
    </row>
    <row r="12795" spans="72:72" x14ac:dyDescent="0.2">
      <c r="BT12795">
        <f t="shared" si="199"/>
        <v>0</v>
      </c>
    </row>
    <row r="12796" spans="72:72" x14ac:dyDescent="0.2">
      <c r="BT12796">
        <f t="shared" si="199"/>
        <v>0</v>
      </c>
    </row>
    <row r="12797" spans="72:72" x14ac:dyDescent="0.2">
      <c r="BT12797">
        <f t="shared" si="199"/>
        <v>0</v>
      </c>
    </row>
    <row r="12798" spans="72:72" x14ac:dyDescent="0.2">
      <c r="BT12798">
        <f t="shared" si="199"/>
        <v>0</v>
      </c>
    </row>
    <row r="12799" spans="72:72" x14ac:dyDescent="0.2">
      <c r="BT12799">
        <f t="shared" si="199"/>
        <v>0</v>
      </c>
    </row>
    <row r="12800" spans="72:72" x14ac:dyDescent="0.2">
      <c r="BT12800">
        <f t="shared" si="199"/>
        <v>0</v>
      </c>
    </row>
    <row r="12801" spans="72:72" x14ac:dyDescent="0.2">
      <c r="BT12801">
        <f t="shared" si="199"/>
        <v>0</v>
      </c>
    </row>
    <row r="12802" spans="72:72" x14ac:dyDescent="0.2">
      <c r="BT12802">
        <f t="shared" si="199"/>
        <v>0</v>
      </c>
    </row>
    <row r="12803" spans="72:72" x14ac:dyDescent="0.2">
      <c r="BT12803">
        <f t="shared" ref="BT12803:BT12866" si="200">IFERROR(($BR12803-$BS12803)/$BS12803,0)</f>
        <v>0</v>
      </c>
    </row>
    <row r="12804" spans="72:72" x14ac:dyDescent="0.2">
      <c r="BT12804">
        <f t="shared" si="200"/>
        <v>0</v>
      </c>
    </row>
    <row r="12805" spans="72:72" x14ac:dyDescent="0.2">
      <c r="BT12805">
        <f t="shared" si="200"/>
        <v>0</v>
      </c>
    </row>
    <row r="12806" spans="72:72" x14ac:dyDescent="0.2">
      <c r="BT12806">
        <f t="shared" si="200"/>
        <v>0</v>
      </c>
    </row>
    <row r="12807" spans="72:72" x14ac:dyDescent="0.2">
      <c r="BT12807">
        <f t="shared" si="200"/>
        <v>0</v>
      </c>
    </row>
    <row r="12808" spans="72:72" x14ac:dyDescent="0.2">
      <c r="BT12808">
        <f t="shared" si="200"/>
        <v>0</v>
      </c>
    </row>
    <row r="12809" spans="72:72" x14ac:dyDescent="0.2">
      <c r="BT12809">
        <f t="shared" si="200"/>
        <v>0</v>
      </c>
    </row>
    <row r="12810" spans="72:72" x14ac:dyDescent="0.2">
      <c r="BT12810">
        <f t="shared" si="200"/>
        <v>0</v>
      </c>
    </row>
    <row r="12811" spans="72:72" x14ac:dyDescent="0.2">
      <c r="BT12811">
        <f t="shared" si="200"/>
        <v>0</v>
      </c>
    </row>
    <row r="12812" spans="72:72" x14ac:dyDescent="0.2">
      <c r="BT12812">
        <f t="shared" si="200"/>
        <v>0</v>
      </c>
    </row>
    <row r="12813" spans="72:72" x14ac:dyDescent="0.2">
      <c r="BT12813">
        <f t="shared" si="200"/>
        <v>0</v>
      </c>
    </row>
    <row r="12814" spans="72:72" x14ac:dyDescent="0.2">
      <c r="BT12814">
        <f t="shared" si="200"/>
        <v>0</v>
      </c>
    </row>
    <row r="12815" spans="72:72" x14ac:dyDescent="0.2">
      <c r="BT12815">
        <f t="shared" si="200"/>
        <v>0</v>
      </c>
    </row>
    <row r="12816" spans="72:72" x14ac:dyDescent="0.2">
      <c r="BT12816">
        <f t="shared" si="200"/>
        <v>0</v>
      </c>
    </row>
    <row r="12817" spans="72:72" x14ac:dyDescent="0.2">
      <c r="BT12817">
        <f t="shared" si="200"/>
        <v>0</v>
      </c>
    </row>
    <row r="12818" spans="72:72" x14ac:dyDescent="0.2">
      <c r="BT12818">
        <f t="shared" si="200"/>
        <v>0</v>
      </c>
    </row>
    <row r="12819" spans="72:72" x14ac:dyDescent="0.2">
      <c r="BT12819">
        <f t="shared" si="200"/>
        <v>0</v>
      </c>
    </row>
    <row r="12820" spans="72:72" x14ac:dyDescent="0.2">
      <c r="BT12820">
        <f t="shared" si="200"/>
        <v>0</v>
      </c>
    </row>
    <row r="12821" spans="72:72" x14ac:dyDescent="0.2">
      <c r="BT12821">
        <f t="shared" si="200"/>
        <v>0</v>
      </c>
    </row>
    <row r="12822" spans="72:72" x14ac:dyDescent="0.2">
      <c r="BT12822">
        <f t="shared" si="200"/>
        <v>0</v>
      </c>
    </row>
    <row r="12823" spans="72:72" x14ac:dyDescent="0.2">
      <c r="BT12823">
        <f t="shared" si="200"/>
        <v>0</v>
      </c>
    </row>
    <row r="12824" spans="72:72" x14ac:dyDescent="0.2">
      <c r="BT12824">
        <f t="shared" si="200"/>
        <v>0</v>
      </c>
    </row>
    <row r="12825" spans="72:72" x14ac:dyDescent="0.2">
      <c r="BT12825">
        <f t="shared" si="200"/>
        <v>0</v>
      </c>
    </row>
    <row r="12826" spans="72:72" x14ac:dyDescent="0.2">
      <c r="BT12826">
        <f t="shared" si="200"/>
        <v>0</v>
      </c>
    </row>
    <row r="12827" spans="72:72" x14ac:dyDescent="0.2">
      <c r="BT12827">
        <f t="shared" si="200"/>
        <v>0</v>
      </c>
    </row>
    <row r="12828" spans="72:72" x14ac:dyDescent="0.2">
      <c r="BT12828">
        <f t="shared" si="200"/>
        <v>0</v>
      </c>
    </row>
    <row r="12829" spans="72:72" x14ac:dyDescent="0.2">
      <c r="BT12829">
        <f t="shared" si="200"/>
        <v>0</v>
      </c>
    </row>
    <row r="12830" spans="72:72" x14ac:dyDescent="0.2">
      <c r="BT12830">
        <f t="shared" si="200"/>
        <v>0</v>
      </c>
    </row>
    <row r="12831" spans="72:72" x14ac:dyDescent="0.2">
      <c r="BT12831">
        <f t="shared" si="200"/>
        <v>0</v>
      </c>
    </row>
    <row r="12832" spans="72:72" x14ac:dyDescent="0.2">
      <c r="BT12832">
        <f t="shared" si="200"/>
        <v>0</v>
      </c>
    </row>
    <row r="12833" spans="72:72" x14ac:dyDescent="0.2">
      <c r="BT12833">
        <f t="shared" si="200"/>
        <v>0</v>
      </c>
    </row>
    <row r="12834" spans="72:72" x14ac:dyDescent="0.2">
      <c r="BT12834">
        <f t="shared" si="200"/>
        <v>0</v>
      </c>
    </row>
    <row r="12835" spans="72:72" x14ac:dyDescent="0.2">
      <c r="BT12835">
        <f t="shared" si="200"/>
        <v>0</v>
      </c>
    </row>
    <row r="12836" spans="72:72" x14ac:dyDescent="0.2">
      <c r="BT12836">
        <f t="shared" si="200"/>
        <v>0</v>
      </c>
    </row>
    <row r="12837" spans="72:72" x14ac:dyDescent="0.2">
      <c r="BT12837">
        <f t="shared" si="200"/>
        <v>0</v>
      </c>
    </row>
    <row r="12838" spans="72:72" x14ac:dyDescent="0.2">
      <c r="BT12838">
        <f t="shared" si="200"/>
        <v>0</v>
      </c>
    </row>
    <row r="12839" spans="72:72" x14ac:dyDescent="0.2">
      <c r="BT12839">
        <f t="shared" si="200"/>
        <v>0</v>
      </c>
    </row>
    <row r="12840" spans="72:72" x14ac:dyDescent="0.2">
      <c r="BT12840">
        <f t="shared" si="200"/>
        <v>0</v>
      </c>
    </row>
    <row r="12841" spans="72:72" x14ac:dyDescent="0.2">
      <c r="BT12841">
        <f t="shared" si="200"/>
        <v>0</v>
      </c>
    </row>
    <row r="12842" spans="72:72" x14ac:dyDescent="0.2">
      <c r="BT12842">
        <f t="shared" si="200"/>
        <v>0</v>
      </c>
    </row>
    <row r="12843" spans="72:72" x14ac:dyDescent="0.2">
      <c r="BT12843">
        <f t="shared" si="200"/>
        <v>0</v>
      </c>
    </row>
    <row r="12844" spans="72:72" x14ac:dyDescent="0.2">
      <c r="BT12844">
        <f t="shared" si="200"/>
        <v>0</v>
      </c>
    </row>
    <row r="12845" spans="72:72" x14ac:dyDescent="0.2">
      <c r="BT12845">
        <f t="shared" si="200"/>
        <v>0</v>
      </c>
    </row>
    <row r="12846" spans="72:72" x14ac:dyDescent="0.2">
      <c r="BT12846">
        <f t="shared" si="200"/>
        <v>0</v>
      </c>
    </row>
    <row r="12847" spans="72:72" x14ac:dyDescent="0.2">
      <c r="BT12847">
        <f t="shared" si="200"/>
        <v>0</v>
      </c>
    </row>
    <row r="12848" spans="72:72" x14ac:dyDescent="0.2">
      <c r="BT12848">
        <f t="shared" si="200"/>
        <v>0</v>
      </c>
    </row>
    <row r="12849" spans="72:72" x14ac:dyDescent="0.2">
      <c r="BT12849">
        <f t="shared" si="200"/>
        <v>0</v>
      </c>
    </row>
    <row r="12850" spans="72:72" x14ac:dyDescent="0.2">
      <c r="BT12850">
        <f t="shared" si="200"/>
        <v>0</v>
      </c>
    </row>
    <row r="12851" spans="72:72" x14ac:dyDescent="0.2">
      <c r="BT12851">
        <f t="shared" si="200"/>
        <v>0</v>
      </c>
    </row>
    <row r="12852" spans="72:72" x14ac:dyDescent="0.2">
      <c r="BT12852">
        <f t="shared" si="200"/>
        <v>0</v>
      </c>
    </row>
    <row r="12853" spans="72:72" x14ac:dyDescent="0.2">
      <c r="BT12853">
        <f t="shared" si="200"/>
        <v>0</v>
      </c>
    </row>
    <row r="12854" spans="72:72" x14ac:dyDescent="0.2">
      <c r="BT12854">
        <f t="shared" si="200"/>
        <v>0</v>
      </c>
    </row>
    <row r="12855" spans="72:72" x14ac:dyDescent="0.2">
      <c r="BT12855">
        <f t="shared" si="200"/>
        <v>0</v>
      </c>
    </row>
    <row r="12856" spans="72:72" x14ac:dyDescent="0.2">
      <c r="BT12856">
        <f t="shared" si="200"/>
        <v>0</v>
      </c>
    </row>
    <row r="12857" spans="72:72" x14ac:dyDescent="0.2">
      <c r="BT12857">
        <f t="shared" si="200"/>
        <v>0</v>
      </c>
    </row>
    <row r="12858" spans="72:72" x14ac:dyDescent="0.2">
      <c r="BT12858">
        <f t="shared" si="200"/>
        <v>0</v>
      </c>
    </row>
    <row r="12859" spans="72:72" x14ac:dyDescent="0.2">
      <c r="BT12859">
        <f t="shared" si="200"/>
        <v>0</v>
      </c>
    </row>
    <row r="12860" spans="72:72" x14ac:dyDescent="0.2">
      <c r="BT12860">
        <f t="shared" si="200"/>
        <v>0</v>
      </c>
    </row>
    <row r="12861" spans="72:72" x14ac:dyDescent="0.2">
      <c r="BT12861">
        <f t="shared" si="200"/>
        <v>0</v>
      </c>
    </row>
    <row r="12862" spans="72:72" x14ac:dyDescent="0.2">
      <c r="BT12862">
        <f t="shared" si="200"/>
        <v>0</v>
      </c>
    </row>
    <row r="12863" spans="72:72" x14ac:dyDescent="0.2">
      <c r="BT12863">
        <f t="shared" si="200"/>
        <v>0</v>
      </c>
    </row>
    <row r="12864" spans="72:72" x14ac:dyDescent="0.2">
      <c r="BT12864">
        <f t="shared" si="200"/>
        <v>0</v>
      </c>
    </row>
    <row r="12865" spans="72:72" x14ac:dyDescent="0.2">
      <c r="BT12865">
        <f t="shared" si="200"/>
        <v>0</v>
      </c>
    </row>
    <row r="12866" spans="72:72" x14ac:dyDescent="0.2">
      <c r="BT12866">
        <f t="shared" si="200"/>
        <v>0</v>
      </c>
    </row>
    <row r="12867" spans="72:72" x14ac:dyDescent="0.2">
      <c r="BT12867">
        <f t="shared" ref="BT12867:BT12930" si="201">IFERROR(($BR12867-$BS12867)/$BS12867,0)</f>
        <v>0</v>
      </c>
    </row>
    <row r="12868" spans="72:72" x14ac:dyDescent="0.2">
      <c r="BT12868">
        <f t="shared" si="201"/>
        <v>0</v>
      </c>
    </row>
    <row r="12869" spans="72:72" x14ac:dyDescent="0.2">
      <c r="BT12869">
        <f t="shared" si="201"/>
        <v>0</v>
      </c>
    </row>
    <row r="12870" spans="72:72" x14ac:dyDescent="0.2">
      <c r="BT12870">
        <f t="shared" si="201"/>
        <v>0</v>
      </c>
    </row>
    <row r="12871" spans="72:72" x14ac:dyDescent="0.2">
      <c r="BT12871">
        <f t="shared" si="201"/>
        <v>0</v>
      </c>
    </row>
    <row r="12872" spans="72:72" x14ac:dyDescent="0.2">
      <c r="BT12872">
        <f t="shared" si="201"/>
        <v>0</v>
      </c>
    </row>
    <row r="12873" spans="72:72" x14ac:dyDescent="0.2">
      <c r="BT12873">
        <f t="shared" si="201"/>
        <v>0</v>
      </c>
    </row>
    <row r="12874" spans="72:72" x14ac:dyDescent="0.2">
      <c r="BT12874">
        <f t="shared" si="201"/>
        <v>0</v>
      </c>
    </row>
    <row r="12875" spans="72:72" x14ac:dyDescent="0.2">
      <c r="BT12875">
        <f t="shared" si="201"/>
        <v>0</v>
      </c>
    </row>
    <row r="12876" spans="72:72" x14ac:dyDescent="0.2">
      <c r="BT12876">
        <f t="shared" si="201"/>
        <v>0</v>
      </c>
    </row>
    <row r="12877" spans="72:72" x14ac:dyDescent="0.2">
      <c r="BT12877">
        <f t="shared" si="201"/>
        <v>0</v>
      </c>
    </row>
    <row r="12878" spans="72:72" x14ac:dyDescent="0.2">
      <c r="BT12878">
        <f t="shared" si="201"/>
        <v>0</v>
      </c>
    </row>
    <row r="12879" spans="72:72" x14ac:dyDescent="0.2">
      <c r="BT12879">
        <f t="shared" si="201"/>
        <v>0</v>
      </c>
    </row>
    <row r="12880" spans="72:72" x14ac:dyDescent="0.2">
      <c r="BT12880">
        <f t="shared" si="201"/>
        <v>0</v>
      </c>
    </row>
    <row r="12881" spans="72:72" x14ac:dyDescent="0.2">
      <c r="BT12881">
        <f t="shared" si="201"/>
        <v>0</v>
      </c>
    </row>
    <row r="12882" spans="72:72" x14ac:dyDescent="0.2">
      <c r="BT12882">
        <f t="shared" si="201"/>
        <v>0</v>
      </c>
    </row>
    <row r="12883" spans="72:72" x14ac:dyDescent="0.2">
      <c r="BT12883">
        <f t="shared" si="201"/>
        <v>0</v>
      </c>
    </row>
    <row r="12884" spans="72:72" x14ac:dyDescent="0.2">
      <c r="BT12884">
        <f t="shared" si="201"/>
        <v>0</v>
      </c>
    </row>
    <row r="12885" spans="72:72" x14ac:dyDescent="0.2">
      <c r="BT12885">
        <f t="shared" si="201"/>
        <v>0</v>
      </c>
    </row>
    <row r="12886" spans="72:72" x14ac:dyDescent="0.2">
      <c r="BT12886">
        <f t="shared" si="201"/>
        <v>0</v>
      </c>
    </row>
    <row r="12887" spans="72:72" x14ac:dyDescent="0.2">
      <c r="BT12887">
        <f t="shared" si="201"/>
        <v>0</v>
      </c>
    </row>
    <row r="12888" spans="72:72" x14ac:dyDescent="0.2">
      <c r="BT12888">
        <f t="shared" si="201"/>
        <v>0</v>
      </c>
    </row>
    <row r="12889" spans="72:72" x14ac:dyDescent="0.2">
      <c r="BT12889">
        <f t="shared" si="201"/>
        <v>0</v>
      </c>
    </row>
    <row r="12890" spans="72:72" x14ac:dyDescent="0.2">
      <c r="BT12890">
        <f t="shared" si="201"/>
        <v>0</v>
      </c>
    </row>
    <row r="12891" spans="72:72" x14ac:dyDescent="0.2">
      <c r="BT12891">
        <f t="shared" si="201"/>
        <v>0</v>
      </c>
    </row>
    <row r="12892" spans="72:72" x14ac:dyDescent="0.2">
      <c r="BT12892">
        <f t="shared" si="201"/>
        <v>0</v>
      </c>
    </row>
    <row r="12893" spans="72:72" x14ac:dyDescent="0.2">
      <c r="BT12893">
        <f t="shared" si="201"/>
        <v>0</v>
      </c>
    </row>
    <row r="12894" spans="72:72" x14ac:dyDescent="0.2">
      <c r="BT12894">
        <f t="shared" si="201"/>
        <v>0</v>
      </c>
    </row>
    <row r="12895" spans="72:72" x14ac:dyDescent="0.2">
      <c r="BT12895">
        <f t="shared" si="201"/>
        <v>0</v>
      </c>
    </row>
    <row r="12896" spans="72:72" x14ac:dyDescent="0.2">
      <c r="BT12896">
        <f t="shared" si="201"/>
        <v>0</v>
      </c>
    </row>
    <row r="12897" spans="72:72" x14ac:dyDescent="0.2">
      <c r="BT12897">
        <f t="shared" si="201"/>
        <v>0</v>
      </c>
    </row>
    <row r="12898" spans="72:72" x14ac:dyDescent="0.2">
      <c r="BT12898">
        <f t="shared" si="201"/>
        <v>0</v>
      </c>
    </row>
    <row r="12899" spans="72:72" x14ac:dyDescent="0.2">
      <c r="BT12899">
        <f t="shared" si="201"/>
        <v>0</v>
      </c>
    </row>
    <row r="12900" spans="72:72" x14ac:dyDescent="0.2">
      <c r="BT12900">
        <f t="shared" si="201"/>
        <v>0</v>
      </c>
    </row>
    <row r="12901" spans="72:72" x14ac:dyDescent="0.2">
      <c r="BT12901">
        <f t="shared" si="201"/>
        <v>0</v>
      </c>
    </row>
    <row r="12902" spans="72:72" x14ac:dyDescent="0.2">
      <c r="BT12902">
        <f t="shared" si="201"/>
        <v>0</v>
      </c>
    </row>
    <row r="12903" spans="72:72" x14ac:dyDescent="0.2">
      <c r="BT12903">
        <f t="shared" si="201"/>
        <v>0</v>
      </c>
    </row>
    <row r="12904" spans="72:72" x14ac:dyDescent="0.2">
      <c r="BT12904">
        <f t="shared" si="201"/>
        <v>0</v>
      </c>
    </row>
    <row r="12905" spans="72:72" x14ac:dyDescent="0.2">
      <c r="BT12905">
        <f t="shared" si="201"/>
        <v>0</v>
      </c>
    </row>
    <row r="12906" spans="72:72" x14ac:dyDescent="0.2">
      <c r="BT12906">
        <f t="shared" si="201"/>
        <v>0</v>
      </c>
    </row>
    <row r="12907" spans="72:72" x14ac:dyDescent="0.2">
      <c r="BT12907">
        <f t="shared" si="201"/>
        <v>0</v>
      </c>
    </row>
    <row r="12908" spans="72:72" x14ac:dyDescent="0.2">
      <c r="BT12908">
        <f t="shared" si="201"/>
        <v>0</v>
      </c>
    </row>
    <row r="12909" spans="72:72" x14ac:dyDescent="0.2">
      <c r="BT12909">
        <f t="shared" si="201"/>
        <v>0</v>
      </c>
    </row>
    <row r="12910" spans="72:72" x14ac:dyDescent="0.2">
      <c r="BT12910">
        <f t="shared" si="201"/>
        <v>0</v>
      </c>
    </row>
    <row r="12911" spans="72:72" x14ac:dyDescent="0.2">
      <c r="BT12911">
        <f t="shared" si="201"/>
        <v>0</v>
      </c>
    </row>
    <row r="12912" spans="72:72" x14ac:dyDescent="0.2">
      <c r="BT12912">
        <f t="shared" si="201"/>
        <v>0</v>
      </c>
    </row>
    <row r="12913" spans="72:72" x14ac:dyDescent="0.2">
      <c r="BT12913">
        <f t="shared" si="201"/>
        <v>0</v>
      </c>
    </row>
    <row r="12914" spans="72:72" x14ac:dyDescent="0.2">
      <c r="BT12914">
        <f t="shared" si="201"/>
        <v>0</v>
      </c>
    </row>
    <row r="12915" spans="72:72" x14ac:dyDescent="0.2">
      <c r="BT12915">
        <f t="shared" si="201"/>
        <v>0</v>
      </c>
    </row>
    <row r="12916" spans="72:72" x14ac:dyDescent="0.2">
      <c r="BT12916">
        <f t="shared" si="201"/>
        <v>0</v>
      </c>
    </row>
    <row r="12917" spans="72:72" x14ac:dyDescent="0.2">
      <c r="BT12917">
        <f t="shared" si="201"/>
        <v>0</v>
      </c>
    </row>
    <row r="12918" spans="72:72" x14ac:dyDescent="0.2">
      <c r="BT12918">
        <f t="shared" si="201"/>
        <v>0</v>
      </c>
    </row>
    <row r="12919" spans="72:72" x14ac:dyDescent="0.2">
      <c r="BT12919">
        <f t="shared" si="201"/>
        <v>0</v>
      </c>
    </row>
    <row r="12920" spans="72:72" x14ac:dyDescent="0.2">
      <c r="BT12920">
        <f t="shared" si="201"/>
        <v>0</v>
      </c>
    </row>
    <row r="12921" spans="72:72" x14ac:dyDescent="0.2">
      <c r="BT12921">
        <f t="shared" si="201"/>
        <v>0</v>
      </c>
    </row>
    <row r="12922" spans="72:72" x14ac:dyDescent="0.2">
      <c r="BT12922">
        <f t="shared" si="201"/>
        <v>0</v>
      </c>
    </row>
    <row r="12923" spans="72:72" x14ac:dyDescent="0.2">
      <c r="BT12923">
        <f t="shared" si="201"/>
        <v>0</v>
      </c>
    </row>
    <row r="12924" spans="72:72" x14ac:dyDescent="0.2">
      <c r="BT12924">
        <f t="shared" si="201"/>
        <v>0</v>
      </c>
    </row>
    <row r="12925" spans="72:72" x14ac:dyDescent="0.2">
      <c r="BT12925">
        <f t="shared" si="201"/>
        <v>0</v>
      </c>
    </row>
    <row r="12926" spans="72:72" x14ac:dyDescent="0.2">
      <c r="BT12926">
        <f t="shared" si="201"/>
        <v>0</v>
      </c>
    </row>
    <row r="12927" spans="72:72" x14ac:dyDescent="0.2">
      <c r="BT12927">
        <f t="shared" si="201"/>
        <v>0</v>
      </c>
    </row>
    <row r="12928" spans="72:72" x14ac:dyDescent="0.2">
      <c r="BT12928">
        <f t="shared" si="201"/>
        <v>0</v>
      </c>
    </row>
    <row r="12929" spans="72:72" x14ac:dyDescent="0.2">
      <c r="BT12929">
        <f t="shared" si="201"/>
        <v>0</v>
      </c>
    </row>
    <row r="12930" spans="72:72" x14ac:dyDescent="0.2">
      <c r="BT12930">
        <f t="shared" si="201"/>
        <v>0</v>
      </c>
    </row>
    <row r="12931" spans="72:72" x14ac:dyDescent="0.2">
      <c r="BT12931">
        <f t="shared" ref="BT12931:BT12994" si="202">IFERROR(($BR12931-$BS12931)/$BS12931,0)</f>
        <v>0</v>
      </c>
    </row>
    <row r="12932" spans="72:72" x14ac:dyDescent="0.2">
      <c r="BT12932">
        <f t="shared" si="202"/>
        <v>0</v>
      </c>
    </row>
    <row r="12933" spans="72:72" x14ac:dyDescent="0.2">
      <c r="BT12933">
        <f t="shared" si="202"/>
        <v>0</v>
      </c>
    </row>
    <row r="12934" spans="72:72" x14ac:dyDescent="0.2">
      <c r="BT12934">
        <f t="shared" si="202"/>
        <v>0</v>
      </c>
    </row>
    <row r="12935" spans="72:72" x14ac:dyDescent="0.2">
      <c r="BT12935">
        <f t="shared" si="202"/>
        <v>0</v>
      </c>
    </row>
    <row r="12936" spans="72:72" x14ac:dyDescent="0.2">
      <c r="BT12936">
        <f t="shared" si="202"/>
        <v>0</v>
      </c>
    </row>
    <row r="12937" spans="72:72" x14ac:dyDescent="0.2">
      <c r="BT12937">
        <f t="shared" si="202"/>
        <v>0</v>
      </c>
    </row>
    <row r="12938" spans="72:72" x14ac:dyDescent="0.2">
      <c r="BT12938">
        <f t="shared" si="202"/>
        <v>0</v>
      </c>
    </row>
    <row r="12939" spans="72:72" x14ac:dyDescent="0.2">
      <c r="BT12939">
        <f t="shared" si="202"/>
        <v>0</v>
      </c>
    </row>
    <row r="12940" spans="72:72" x14ac:dyDescent="0.2">
      <c r="BT12940">
        <f t="shared" si="202"/>
        <v>0</v>
      </c>
    </row>
    <row r="12941" spans="72:72" x14ac:dyDescent="0.2">
      <c r="BT12941">
        <f t="shared" si="202"/>
        <v>0</v>
      </c>
    </row>
    <row r="12942" spans="72:72" x14ac:dyDescent="0.2">
      <c r="BT12942">
        <f t="shared" si="202"/>
        <v>0</v>
      </c>
    </row>
    <row r="12943" spans="72:72" x14ac:dyDescent="0.2">
      <c r="BT12943">
        <f t="shared" si="202"/>
        <v>0</v>
      </c>
    </row>
    <row r="12944" spans="72:72" x14ac:dyDescent="0.2">
      <c r="BT12944">
        <f t="shared" si="202"/>
        <v>0</v>
      </c>
    </row>
    <row r="12945" spans="72:72" x14ac:dyDescent="0.2">
      <c r="BT12945">
        <f t="shared" si="202"/>
        <v>0</v>
      </c>
    </row>
    <row r="12946" spans="72:72" x14ac:dyDescent="0.2">
      <c r="BT12946">
        <f t="shared" si="202"/>
        <v>0</v>
      </c>
    </row>
    <row r="12947" spans="72:72" x14ac:dyDescent="0.2">
      <c r="BT12947">
        <f t="shared" si="202"/>
        <v>0</v>
      </c>
    </row>
    <row r="12948" spans="72:72" x14ac:dyDescent="0.2">
      <c r="BT12948">
        <f t="shared" si="202"/>
        <v>0</v>
      </c>
    </row>
    <row r="12949" spans="72:72" x14ac:dyDescent="0.2">
      <c r="BT12949">
        <f t="shared" si="202"/>
        <v>0</v>
      </c>
    </row>
    <row r="12950" spans="72:72" x14ac:dyDescent="0.2">
      <c r="BT12950">
        <f t="shared" si="202"/>
        <v>0</v>
      </c>
    </row>
    <row r="12951" spans="72:72" x14ac:dyDescent="0.2">
      <c r="BT12951">
        <f t="shared" si="202"/>
        <v>0</v>
      </c>
    </row>
    <row r="12952" spans="72:72" x14ac:dyDescent="0.2">
      <c r="BT12952">
        <f t="shared" si="202"/>
        <v>0</v>
      </c>
    </row>
    <row r="12953" spans="72:72" x14ac:dyDescent="0.2">
      <c r="BT12953">
        <f t="shared" si="202"/>
        <v>0</v>
      </c>
    </row>
    <row r="12954" spans="72:72" x14ac:dyDescent="0.2">
      <c r="BT12954">
        <f t="shared" si="202"/>
        <v>0</v>
      </c>
    </row>
    <row r="12955" spans="72:72" x14ac:dyDescent="0.2">
      <c r="BT12955">
        <f t="shared" si="202"/>
        <v>0</v>
      </c>
    </row>
    <row r="12956" spans="72:72" x14ac:dyDescent="0.2">
      <c r="BT12956">
        <f t="shared" si="202"/>
        <v>0</v>
      </c>
    </row>
    <row r="12957" spans="72:72" x14ac:dyDescent="0.2">
      <c r="BT12957">
        <f t="shared" si="202"/>
        <v>0</v>
      </c>
    </row>
    <row r="12958" spans="72:72" x14ac:dyDescent="0.2">
      <c r="BT12958">
        <f t="shared" si="202"/>
        <v>0</v>
      </c>
    </row>
    <row r="12959" spans="72:72" x14ac:dyDescent="0.2">
      <c r="BT12959">
        <f t="shared" si="202"/>
        <v>0</v>
      </c>
    </row>
    <row r="12960" spans="72:72" x14ac:dyDescent="0.2">
      <c r="BT12960">
        <f t="shared" si="202"/>
        <v>0</v>
      </c>
    </row>
    <row r="12961" spans="72:72" x14ac:dyDescent="0.2">
      <c r="BT12961">
        <f t="shared" si="202"/>
        <v>0</v>
      </c>
    </row>
    <row r="12962" spans="72:72" x14ac:dyDescent="0.2">
      <c r="BT12962">
        <f t="shared" si="202"/>
        <v>0</v>
      </c>
    </row>
    <row r="12963" spans="72:72" x14ac:dyDescent="0.2">
      <c r="BT12963">
        <f t="shared" si="202"/>
        <v>0</v>
      </c>
    </row>
    <row r="12964" spans="72:72" x14ac:dyDescent="0.2">
      <c r="BT12964">
        <f t="shared" si="202"/>
        <v>0</v>
      </c>
    </row>
    <row r="12965" spans="72:72" x14ac:dyDescent="0.2">
      <c r="BT12965">
        <f t="shared" si="202"/>
        <v>0</v>
      </c>
    </row>
    <row r="12966" spans="72:72" x14ac:dyDescent="0.2">
      <c r="BT12966">
        <f t="shared" si="202"/>
        <v>0</v>
      </c>
    </row>
    <row r="12967" spans="72:72" x14ac:dyDescent="0.2">
      <c r="BT12967">
        <f t="shared" si="202"/>
        <v>0</v>
      </c>
    </row>
    <row r="12968" spans="72:72" x14ac:dyDescent="0.2">
      <c r="BT12968">
        <f t="shared" si="202"/>
        <v>0</v>
      </c>
    </row>
    <row r="12969" spans="72:72" x14ac:dyDescent="0.2">
      <c r="BT12969">
        <f t="shared" si="202"/>
        <v>0</v>
      </c>
    </row>
    <row r="12970" spans="72:72" x14ac:dyDescent="0.2">
      <c r="BT12970">
        <f t="shared" si="202"/>
        <v>0</v>
      </c>
    </row>
    <row r="12971" spans="72:72" x14ac:dyDescent="0.2">
      <c r="BT12971">
        <f t="shared" si="202"/>
        <v>0</v>
      </c>
    </row>
    <row r="12972" spans="72:72" x14ac:dyDescent="0.2">
      <c r="BT12972">
        <f t="shared" si="202"/>
        <v>0</v>
      </c>
    </row>
    <row r="12973" spans="72:72" x14ac:dyDescent="0.2">
      <c r="BT12973">
        <f t="shared" si="202"/>
        <v>0</v>
      </c>
    </row>
    <row r="12974" spans="72:72" x14ac:dyDescent="0.2">
      <c r="BT12974">
        <f t="shared" si="202"/>
        <v>0</v>
      </c>
    </row>
    <row r="12975" spans="72:72" x14ac:dyDescent="0.2">
      <c r="BT12975">
        <f t="shared" si="202"/>
        <v>0</v>
      </c>
    </row>
    <row r="12976" spans="72:72" x14ac:dyDescent="0.2">
      <c r="BT12976">
        <f t="shared" si="202"/>
        <v>0</v>
      </c>
    </row>
    <row r="12977" spans="72:72" x14ac:dyDescent="0.2">
      <c r="BT12977">
        <f t="shared" si="202"/>
        <v>0</v>
      </c>
    </row>
    <row r="12978" spans="72:72" x14ac:dyDescent="0.2">
      <c r="BT12978">
        <f t="shared" si="202"/>
        <v>0</v>
      </c>
    </row>
    <row r="12979" spans="72:72" x14ac:dyDescent="0.2">
      <c r="BT12979">
        <f t="shared" si="202"/>
        <v>0</v>
      </c>
    </row>
    <row r="12980" spans="72:72" x14ac:dyDescent="0.2">
      <c r="BT12980">
        <f t="shared" si="202"/>
        <v>0</v>
      </c>
    </row>
    <row r="12981" spans="72:72" x14ac:dyDescent="0.2">
      <c r="BT12981">
        <f t="shared" si="202"/>
        <v>0</v>
      </c>
    </row>
    <row r="12982" spans="72:72" x14ac:dyDescent="0.2">
      <c r="BT12982">
        <f t="shared" si="202"/>
        <v>0</v>
      </c>
    </row>
    <row r="12983" spans="72:72" x14ac:dyDescent="0.2">
      <c r="BT12983">
        <f t="shared" si="202"/>
        <v>0</v>
      </c>
    </row>
    <row r="12984" spans="72:72" x14ac:dyDescent="0.2">
      <c r="BT12984">
        <f t="shared" si="202"/>
        <v>0</v>
      </c>
    </row>
    <row r="12985" spans="72:72" x14ac:dyDescent="0.2">
      <c r="BT12985">
        <f t="shared" si="202"/>
        <v>0</v>
      </c>
    </row>
    <row r="12986" spans="72:72" x14ac:dyDescent="0.2">
      <c r="BT12986">
        <f t="shared" si="202"/>
        <v>0</v>
      </c>
    </row>
    <row r="12987" spans="72:72" x14ac:dyDescent="0.2">
      <c r="BT12987">
        <f t="shared" si="202"/>
        <v>0</v>
      </c>
    </row>
    <row r="12988" spans="72:72" x14ac:dyDescent="0.2">
      <c r="BT12988">
        <f t="shared" si="202"/>
        <v>0</v>
      </c>
    </row>
    <row r="12989" spans="72:72" x14ac:dyDescent="0.2">
      <c r="BT12989">
        <f t="shared" si="202"/>
        <v>0</v>
      </c>
    </row>
    <row r="12990" spans="72:72" x14ac:dyDescent="0.2">
      <c r="BT12990">
        <f t="shared" si="202"/>
        <v>0</v>
      </c>
    </row>
    <row r="12991" spans="72:72" x14ac:dyDescent="0.2">
      <c r="BT12991">
        <f t="shared" si="202"/>
        <v>0</v>
      </c>
    </row>
    <row r="12992" spans="72:72" x14ac:dyDescent="0.2">
      <c r="BT12992">
        <f t="shared" si="202"/>
        <v>0</v>
      </c>
    </row>
    <row r="12993" spans="72:72" x14ac:dyDescent="0.2">
      <c r="BT12993">
        <f t="shared" si="202"/>
        <v>0</v>
      </c>
    </row>
    <row r="12994" spans="72:72" x14ac:dyDescent="0.2">
      <c r="BT12994">
        <f t="shared" si="202"/>
        <v>0</v>
      </c>
    </row>
    <row r="12995" spans="72:72" x14ac:dyDescent="0.2">
      <c r="BT12995">
        <f t="shared" ref="BT12995:BT13058" si="203">IFERROR(($BR12995-$BS12995)/$BS12995,0)</f>
        <v>0</v>
      </c>
    </row>
    <row r="12996" spans="72:72" x14ac:dyDescent="0.2">
      <c r="BT12996">
        <f t="shared" si="203"/>
        <v>0</v>
      </c>
    </row>
    <row r="12997" spans="72:72" x14ac:dyDescent="0.2">
      <c r="BT12997">
        <f t="shared" si="203"/>
        <v>0</v>
      </c>
    </row>
    <row r="12998" spans="72:72" x14ac:dyDescent="0.2">
      <c r="BT12998">
        <f t="shared" si="203"/>
        <v>0</v>
      </c>
    </row>
    <row r="12999" spans="72:72" x14ac:dyDescent="0.2">
      <c r="BT12999">
        <f t="shared" si="203"/>
        <v>0</v>
      </c>
    </row>
    <row r="13000" spans="72:72" x14ac:dyDescent="0.2">
      <c r="BT13000">
        <f t="shared" si="203"/>
        <v>0</v>
      </c>
    </row>
    <row r="13001" spans="72:72" x14ac:dyDescent="0.2">
      <c r="BT13001">
        <f t="shared" si="203"/>
        <v>0</v>
      </c>
    </row>
    <row r="13002" spans="72:72" x14ac:dyDescent="0.2">
      <c r="BT13002">
        <f t="shared" si="203"/>
        <v>0</v>
      </c>
    </row>
    <row r="13003" spans="72:72" x14ac:dyDescent="0.2">
      <c r="BT13003">
        <f t="shared" si="203"/>
        <v>0</v>
      </c>
    </row>
    <row r="13004" spans="72:72" x14ac:dyDescent="0.2">
      <c r="BT13004">
        <f t="shared" si="203"/>
        <v>0</v>
      </c>
    </row>
    <row r="13005" spans="72:72" x14ac:dyDescent="0.2">
      <c r="BT13005">
        <f t="shared" si="203"/>
        <v>0</v>
      </c>
    </row>
    <row r="13006" spans="72:72" x14ac:dyDescent="0.2">
      <c r="BT13006">
        <f t="shared" si="203"/>
        <v>0</v>
      </c>
    </row>
    <row r="13007" spans="72:72" x14ac:dyDescent="0.2">
      <c r="BT13007">
        <f t="shared" si="203"/>
        <v>0</v>
      </c>
    </row>
    <row r="13008" spans="72:72" x14ac:dyDescent="0.2">
      <c r="BT13008">
        <f t="shared" si="203"/>
        <v>0</v>
      </c>
    </row>
    <row r="13009" spans="72:72" x14ac:dyDescent="0.2">
      <c r="BT13009">
        <f t="shared" si="203"/>
        <v>0</v>
      </c>
    </row>
    <row r="13010" spans="72:72" x14ac:dyDescent="0.2">
      <c r="BT13010">
        <f t="shared" si="203"/>
        <v>0</v>
      </c>
    </row>
    <row r="13011" spans="72:72" x14ac:dyDescent="0.2">
      <c r="BT13011">
        <f t="shared" si="203"/>
        <v>0</v>
      </c>
    </row>
    <row r="13012" spans="72:72" x14ac:dyDescent="0.2">
      <c r="BT13012">
        <f t="shared" si="203"/>
        <v>0</v>
      </c>
    </row>
    <row r="13013" spans="72:72" x14ac:dyDescent="0.2">
      <c r="BT13013">
        <f t="shared" si="203"/>
        <v>0</v>
      </c>
    </row>
    <row r="13014" spans="72:72" x14ac:dyDescent="0.2">
      <c r="BT13014">
        <f t="shared" si="203"/>
        <v>0</v>
      </c>
    </row>
    <row r="13015" spans="72:72" x14ac:dyDescent="0.2">
      <c r="BT13015">
        <f t="shared" si="203"/>
        <v>0</v>
      </c>
    </row>
    <row r="13016" spans="72:72" x14ac:dyDescent="0.2">
      <c r="BT13016">
        <f t="shared" si="203"/>
        <v>0</v>
      </c>
    </row>
    <row r="13017" spans="72:72" x14ac:dyDescent="0.2">
      <c r="BT13017">
        <f t="shared" si="203"/>
        <v>0</v>
      </c>
    </row>
    <row r="13018" spans="72:72" x14ac:dyDescent="0.2">
      <c r="BT13018">
        <f t="shared" si="203"/>
        <v>0</v>
      </c>
    </row>
    <row r="13019" spans="72:72" x14ac:dyDescent="0.2">
      <c r="BT13019">
        <f t="shared" si="203"/>
        <v>0</v>
      </c>
    </row>
    <row r="13020" spans="72:72" x14ac:dyDescent="0.2">
      <c r="BT13020">
        <f t="shared" si="203"/>
        <v>0</v>
      </c>
    </row>
    <row r="13021" spans="72:72" x14ac:dyDescent="0.2">
      <c r="BT13021">
        <f t="shared" si="203"/>
        <v>0</v>
      </c>
    </row>
    <row r="13022" spans="72:72" x14ac:dyDescent="0.2">
      <c r="BT13022">
        <f t="shared" si="203"/>
        <v>0</v>
      </c>
    </row>
    <row r="13023" spans="72:72" x14ac:dyDescent="0.2">
      <c r="BT13023">
        <f t="shared" si="203"/>
        <v>0</v>
      </c>
    </row>
    <row r="13024" spans="72:72" x14ac:dyDescent="0.2">
      <c r="BT13024">
        <f t="shared" si="203"/>
        <v>0</v>
      </c>
    </row>
    <row r="13025" spans="6:72" x14ac:dyDescent="0.2">
      <c r="BT13025">
        <f t="shared" si="203"/>
        <v>0</v>
      </c>
    </row>
    <row r="13026" spans="6:72" x14ac:dyDescent="0.2">
      <c r="BT13026">
        <f t="shared" si="203"/>
        <v>0</v>
      </c>
    </row>
    <row r="13027" spans="6:72" x14ac:dyDescent="0.2">
      <c r="BT13027">
        <f t="shared" si="203"/>
        <v>0</v>
      </c>
    </row>
    <row r="13028" spans="6:72" x14ac:dyDescent="0.2">
      <c r="BT13028">
        <f t="shared" si="203"/>
        <v>0</v>
      </c>
    </row>
    <row r="13029" spans="6:72" x14ac:dyDescent="0.2">
      <c r="BT13029">
        <f t="shared" si="203"/>
        <v>0</v>
      </c>
    </row>
    <row r="13030" spans="6:72" x14ac:dyDescent="0.2">
      <c r="BT13030">
        <f t="shared" si="203"/>
        <v>0</v>
      </c>
    </row>
    <row r="13031" spans="6:72" x14ac:dyDescent="0.2">
      <c r="BT13031">
        <f t="shared" si="203"/>
        <v>0</v>
      </c>
    </row>
    <row r="13032" spans="6:72" x14ac:dyDescent="0.2">
      <c r="BT13032">
        <f t="shared" si="203"/>
        <v>0</v>
      </c>
    </row>
    <row r="13033" spans="6:72" x14ac:dyDescent="0.2">
      <c r="BT13033">
        <f t="shared" si="203"/>
        <v>0</v>
      </c>
    </row>
    <row r="13034" spans="6:72" x14ac:dyDescent="0.2">
      <c r="BT13034">
        <f t="shared" si="203"/>
        <v>0</v>
      </c>
    </row>
    <row r="13035" spans="6:72" x14ac:dyDescent="0.2">
      <c r="BT13035">
        <f t="shared" si="203"/>
        <v>0</v>
      </c>
    </row>
    <row r="13036" spans="6:72" x14ac:dyDescent="0.2">
      <c r="BT13036">
        <f t="shared" si="203"/>
        <v>0</v>
      </c>
    </row>
    <row r="13037" spans="6:72" x14ac:dyDescent="0.2">
      <c r="BT13037">
        <f t="shared" si="203"/>
        <v>0</v>
      </c>
    </row>
    <row r="13038" spans="6:72" x14ac:dyDescent="0.2">
      <c r="BT13038">
        <f t="shared" si="203"/>
        <v>0</v>
      </c>
    </row>
    <row r="13039" spans="6:72" x14ac:dyDescent="0.2">
      <c r="BT13039">
        <f t="shared" si="203"/>
        <v>0</v>
      </c>
    </row>
    <row r="13040" spans="6:72" x14ac:dyDescent="0.2">
      <c r="F13040" s="37"/>
      <c r="BT13040">
        <f t="shared" si="203"/>
        <v>0</v>
      </c>
    </row>
    <row r="13041" spans="72:72" x14ac:dyDescent="0.2">
      <c r="BT13041">
        <f t="shared" si="203"/>
        <v>0</v>
      </c>
    </row>
    <row r="13042" spans="72:72" x14ac:dyDescent="0.2">
      <c r="BT13042">
        <f t="shared" si="203"/>
        <v>0</v>
      </c>
    </row>
    <row r="13043" spans="72:72" x14ac:dyDescent="0.2">
      <c r="BT13043">
        <f t="shared" si="203"/>
        <v>0</v>
      </c>
    </row>
    <row r="13044" spans="72:72" x14ac:dyDescent="0.2">
      <c r="BT13044">
        <f t="shared" si="203"/>
        <v>0</v>
      </c>
    </row>
    <row r="13045" spans="72:72" x14ac:dyDescent="0.2">
      <c r="BT13045">
        <f t="shared" si="203"/>
        <v>0</v>
      </c>
    </row>
    <row r="13046" spans="72:72" x14ac:dyDescent="0.2">
      <c r="BT13046">
        <f t="shared" si="203"/>
        <v>0</v>
      </c>
    </row>
    <row r="13047" spans="72:72" x14ac:dyDescent="0.2">
      <c r="BT13047">
        <f t="shared" si="203"/>
        <v>0</v>
      </c>
    </row>
    <row r="13048" spans="72:72" x14ac:dyDescent="0.2">
      <c r="BT13048">
        <f t="shared" si="203"/>
        <v>0</v>
      </c>
    </row>
    <row r="13049" spans="72:72" x14ac:dyDescent="0.2">
      <c r="BT13049">
        <f t="shared" si="203"/>
        <v>0</v>
      </c>
    </row>
    <row r="13050" spans="72:72" x14ac:dyDescent="0.2">
      <c r="BT13050">
        <f t="shared" si="203"/>
        <v>0</v>
      </c>
    </row>
    <row r="13051" spans="72:72" x14ac:dyDescent="0.2">
      <c r="BT13051">
        <f t="shared" si="203"/>
        <v>0</v>
      </c>
    </row>
    <row r="13052" spans="72:72" x14ac:dyDescent="0.2">
      <c r="BT13052">
        <f t="shared" si="203"/>
        <v>0</v>
      </c>
    </row>
    <row r="13053" spans="72:72" x14ac:dyDescent="0.2">
      <c r="BT13053">
        <f t="shared" si="203"/>
        <v>0</v>
      </c>
    </row>
    <row r="13054" spans="72:72" x14ac:dyDescent="0.2">
      <c r="BT13054">
        <f t="shared" si="203"/>
        <v>0</v>
      </c>
    </row>
    <row r="13055" spans="72:72" x14ac:dyDescent="0.2">
      <c r="BT13055">
        <f t="shared" si="203"/>
        <v>0</v>
      </c>
    </row>
    <row r="13056" spans="72:72" x14ac:dyDescent="0.2">
      <c r="BT13056">
        <f t="shared" si="203"/>
        <v>0</v>
      </c>
    </row>
    <row r="13057" spans="6:72" x14ac:dyDescent="0.2">
      <c r="BT13057">
        <f t="shared" si="203"/>
        <v>0</v>
      </c>
    </row>
    <row r="13058" spans="6:72" x14ac:dyDescent="0.2">
      <c r="BT13058">
        <f t="shared" si="203"/>
        <v>0</v>
      </c>
    </row>
    <row r="13059" spans="6:72" x14ac:dyDescent="0.2">
      <c r="F13059" s="37"/>
      <c r="BT13059">
        <f t="shared" ref="BT13059:BT13122" si="204">IFERROR(($BR13059-$BS13059)/$BS13059,0)</f>
        <v>0</v>
      </c>
    </row>
    <row r="13060" spans="6:72" x14ac:dyDescent="0.2">
      <c r="F13060" s="37"/>
      <c r="BT13060">
        <f t="shared" si="204"/>
        <v>0</v>
      </c>
    </row>
    <row r="13061" spans="6:72" x14ac:dyDescent="0.2">
      <c r="F13061" s="37"/>
      <c r="BT13061">
        <f t="shared" si="204"/>
        <v>0</v>
      </c>
    </row>
    <row r="13062" spans="6:72" x14ac:dyDescent="0.2">
      <c r="F13062" s="37"/>
      <c r="BT13062">
        <f t="shared" si="204"/>
        <v>0</v>
      </c>
    </row>
    <row r="13063" spans="6:72" x14ac:dyDescent="0.2">
      <c r="F13063" s="37"/>
      <c r="BT13063">
        <f t="shared" si="204"/>
        <v>0</v>
      </c>
    </row>
    <row r="13064" spans="6:72" x14ac:dyDescent="0.2">
      <c r="F13064" s="37"/>
      <c r="BT13064">
        <f t="shared" si="204"/>
        <v>0</v>
      </c>
    </row>
    <row r="13065" spans="6:72" x14ac:dyDescent="0.2">
      <c r="F13065" s="37"/>
      <c r="BT13065">
        <f t="shared" si="204"/>
        <v>0</v>
      </c>
    </row>
    <row r="13066" spans="6:72" x14ac:dyDescent="0.2">
      <c r="BT13066">
        <f t="shared" si="204"/>
        <v>0</v>
      </c>
    </row>
    <row r="13067" spans="6:72" x14ac:dyDescent="0.2">
      <c r="F13067" s="37"/>
      <c r="BT13067">
        <f t="shared" si="204"/>
        <v>0</v>
      </c>
    </row>
    <row r="13068" spans="6:72" x14ac:dyDescent="0.2">
      <c r="F13068" s="37"/>
      <c r="BT13068">
        <f t="shared" si="204"/>
        <v>0</v>
      </c>
    </row>
    <row r="13069" spans="6:72" x14ac:dyDescent="0.2">
      <c r="F13069" s="37"/>
      <c r="BT13069">
        <f t="shared" si="204"/>
        <v>0</v>
      </c>
    </row>
    <row r="13070" spans="6:72" x14ac:dyDescent="0.2">
      <c r="F13070" s="37"/>
      <c r="BT13070">
        <f t="shared" si="204"/>
        <v>0</v>
      </c>
    </row>
    <row r="13071" spans="6:72" x14ac:dyDescent="0.2">
      <c r="F13071" s="37"/>
      <c r="BT13071">
        <f t="shared" si="204"/>
        <v>0</v>
      </c>
    </row>
    <row r="13072" spans="6:72" x14ac:dyDescent="0.2">
      <c r="F13072" s="37"/>
      <c r="BT13072">
        <f t="shared" si="204"/>
        <v>0</v>
      </c>
    </row>
    <row r="13073" spans="6:72" x14ac:dyDescent="0.2">
      <c r="F13073" s="37"/>
      <c r="BT13073">
        <f t="shared" si="204"/>
        <v>0</v>
      </c>
    </row>
    <row r="13074" spans="6:72" x14ac:dyDescent="0.2">
      <c r="F13074" s="37"/>
      <c r="BT13074">
        <f t="shared" si="204"/>
        <v>0</v>
      </c>
    </row>
    <row r="13075" spans="6:72" x14ac:dyDescent="0.2">
      <c r="BT13075">
        <f t="shared" si="204"/>
        <v>0</v>
      </c>
    </row>
    <row r="13076" spans="6:72" x14ac:dyDescent="0.2">
      <c r="BT13076">
        <f t="shared" si="204"/>
        <v>0</v>
      </c>
    </row>
    <row r="13077" spans="6:72" x14ac:dyDescent="0.2">
      <c r="F13077" s="37"/>
      <c r="BT13077">
        <f t="shared" si="204"/>
        <v>0</v>
      </c>
    </row>
    <row r="13078" spans="6:72" x14ac:dyDescent="0.2">
      <c r="F13078" s="37"/>
      <c r="BT13078">
        <f t="shared" si="204"/>
        <v>0</v>
      </c>
    </row>
    <row r="13079" spans="6:72" x14ac:dyDescent="0.2">
      <c r="F13079" s="37"/>
      <c r="BT13079">
        <f t="shared" si="204"/>
        <v>0</v>
      </c>
    </row>
    <row r="13080" spans="6:72" x14ac:dyDescent="0.2">
      <c r="F13080" s="37"/>
      <c r="BT13080">
        <f t="shared" si="204"/>
        <v>0</v>
      </c>
    </row>
    <row r="13081" spans="6:72" x14ac:dyDescent="0.2">
      <c r="F13081" s="37"/>
      <c r="BT13081">
        <f t="shared" si="204"/>
        <v>0</v>
      </c>
    </row>
    <row r="13082" spans="6:72" x14ac:dyDescent="0.2">
      <c r="F13082" s="37"/>
      <c r="BT13082">
        <f t="shared" si="204"/>
        <v>0</v>
      </c>
    </row>
    <row r="13083" spans="6:72" x14ac:dyDescent="0.2">
      <c r="F13083" s="37"/>
      <c r="BT13083">
        <f t="shared" si="204"/>
        <v>0</v>
      </c>
    </row>
    <row r="13084" spans="6:72" x14ac:dyDescent="0.2">
      <c r="F13084" s="37"/>
      <c r="BT13084">
        <f t="shared" si="204"/>
        <v>0</v>
      </c>
    </row>
    <row r="13085" spans="6:72" x14ac:dyDescent="0.2">
      <c r="F13085" s="37"/>
      <c r="BT13085">
        <f t="shared" si="204"/>
        <v>0</v>
      </c>
    </row>
    <row r="13086" spans="6:72" x14ac:dyDescent="0.2">
      <c r="F13086" s="37"/>
      <c r="BT13086">
        <f t="shared" si="204"/>
        <v>0</v>
      </c>
    </row>
    <row r="13087" spans="6:72" x14ac:dyDescent="0.2">
      <c r="F13087" s="37"/>
      <c r="BT13087">
        <f t="shared" si="204"/>
        <v>0</v>
      </c>
    </row>
    <row r="13088" spans="6:72" x14ac:dyDescent="0.2">
      <c r="F13088" s="37"/>
      <c r="BT13088">
        <f t="shared" si="204"/>
        <v>0</v>
      </c>
    </row>
    <row r="13089" spans="6:72" x14ac:dyDescent="0.2">
      <c r="F13089" s="37"/>
      <c r="BT13089">
        <f t="shared" si="204"/>
        <v>0</v>
      </c>
    </row>
    <row r="13090" spans="6:72" x14ac:dyDescent="0.2">
      <c r="F13090" s="37"/>
      <c r="BT13090">
        <f t="shared" si="204"/>
        <v>0</v>
      </c>
    </row>
    <row r="13091" spans="6:72" x14ac:dyDescent="0.2">
      <c r="F13091" s="37"/>
      <c r="BT13091">
        <f t="shared" si="204"/>
        <v>0</v>
      </c>
    </row>
    <row r="13092" spans="6:72" x14ac:dyDescent="0.2">
      <c r="F13092" s="37"/>
      <c r="BT13092">
        <f t="shared" si="204"/>
        <v>0</v>
      </c>
    </row>
    <row r="13093" spans="6:72" x14ac:dyDescent="0.2">
      <c r="F13093" s="37"/>
      <c r="BT13093">
        <f t="shared" si="204"/>
        <v>0</v>
      </c>
    </row>
    <row r="13094" spans="6:72" x14ac:dyDescent="0.2">
      <c r="F13094" s="37"/>
      <c r="BT13094">
        <f t="shared" si="204"/>
        <v>0</v>
      </c>
    </row>
    <row r="13095" spans="6:72" x14ac:dyDescent="0.2">
      <c r="BT13095">
        <f t="shared" si="204"/>
        <v>0</v>
      </c>
    </row>
    <row r="13096" spans="6:72" x14ac:dyDescent="0.2">
      <c r="BT13096">
        <f t="shared" si="204"/>
        <v>0</v>
      </c>
    </row>
    <row r="13097" spans="6:72" x14ac:dyDescent="0.2">
      <c r="BT13097">
        <f t="shared" si="204"/>
        <v>0</v>
      </c>
    </row>
    <row r="13098" spans="6:72" x14ac:dyDescent="0.2">
      <c r="BT13098">
        <f t="shared" si="204"/>
        <v>0</v>
      </c>
    </row>
    <row r="13099" spans="6:72" x14ac:dyDescent="0.2">
      <c r="BT13099">
        <f t="shared" si="204"/>
        <v>0</v>
      </c>
    </row>
    <row r="13100" spans="6:72" x14ac:dyDescent="0.2">
      <c r="F13100" s="37"/>
      <c r="BT13100">
        <f t="shared" si="204"/>
        <v>0</v>
      </c>
    </row>
    <row r="13101" spans="6:72" x14ac:dyDescent="0.2">
      <c r="F13101" s="37"/>
      <c r="BT13101">
        <f t="shared" si="204"/>
        <v>0</v>
      </c>
    </row>
    <row r="13102" spans="6:72" x14ac:dyDescent="0.2">
      <c r="F13102" s="37"/>
      <c r="BT13102">
        <f t="shared" si="204"/>
        <v>0</v>
      </c>
    </row>
    <row r="13103" spans="6:72" x14ac:dyDescent="0.2">
      <c r="F13103" s="37"/>
      <c r="BT13103">
        <f t="shared" si="204"/>
        <v>0</v>
      </c>
    </row>
    <row r="13104" spans="6:72" x14ac:dyDescent="0.2">
      <c r="F13104" s="37"/>
      <c r="BT13104">
        <f t="shared" si="204"/>
        <v>0</v>
      </c>
    </row>
    <row r="13105" spans="6:72" x14ac:dyDescent="0.2">
      <c r="F13105" s="37"/>
      <c r="BT13105">
        <f t="shared" si="204"/>
        <v>0</v>
      </c>
    </row>
    <row r="13106" spans="6:72" x14ac:dyDescent="0.2">
      <c r="F13106" s="37"/>
      <c r="BT13106">
        <f t="shared" si="204"/>
        <v>0</v>
      </c>
    </row>
    <row r="13107" spans="6:72" x14ac:dyDescent="0.2">
      <c r="F13107" s="37"/>
      <c r="BT13107">
        <f t="shared" si="204"/>
        <v>0</v>
      </c>
    </row>
    <row r="13108" spans="6:72" x14ac:dyDescent="0.2">
      <c r="F13108" s="37"/>
      <c r="BT13108">
        <f t="shared" si="204"/>
        <v>0</v>
      </c>
    </row>
    <row r="13109" spans="6:72" x14ac:dyDescent="0.2">
      <c r="F13109" s="37"/>
      <c r="BT13109">
        <f t="shared" si="204"/>
        <v>0</v>
      </c>
    </row>
    <row r="13110" spans="6:72" x14ac:dyDescent="0.2">
      <c r="F13110" s="37"/>
      <c r="BT13110">
        <f t="shared" si="204"/>
        <v>0</v>
      </c>
    </row>
    <row r="13111" spans="6:72" x14ac:dyDescent="0.2">
      <c r="F13111" s="37"/>
      <c r="BT13111">
        <f t="shared" si="204"/>
        <v>0</v>
      </c>
    </row>
    <row r="13112" spans="6:72" x14ac:dyDescent="0.2">
      <c r="F13112" s="37"/>
      <c r="BT13112">
        <f t="shared" si="204"/>
        <v>0</v>
      </c>
    </row>
    <row r="13113" spans="6:72" x14ac:dyDescent="0.2">
      <c r="F13113" s="37"/>
      <c r="BT13113">
        <f t="shared" si="204"/>
        <v>0</v>
      </c>
    </row>
    <row r="13114" spans="6:72" x14ac:dyDescent="0.2">
      <c r="F13114" s="37"/>
      <c r="BT13114">
        <f t="shared" si="204"/>
        <v>0</v>
      </c>
    </row>
    <row r="13115" spans="6:72" x14ac:dyDescent="0.2">
      <c r="F13115" s="37"/>
      <c r="BT13115">
        <f t="shared" si="204"/>
        <v>0</v>
      </c>
    </row>
    <row r="13116" spans="6:72" x14ac:dyDescent="0.2">
      <c r="BT13116">
        <f t="shared" si="204"/>
        <v>0</v>
      </c>
    </row>
    <row r="13117" spans="6:72" x14ac:dyDescent="0.2">
      <c r="BT13117">
        <f t="shared" si="204"/>
        <v>0</v>
      </c>
    </row>
    <row r="13118" spans="6:72" x14ac:dyDescent="0.2">
      <c r="BT13118">
        <f t="shared" si="204"/>
        <v>0</v>
      </c>
    </row>
    <row r="13119" spans="6:72" x14ac:dyDescent="0.2">
      <c r="BT13119">
        <f t="shared" si="204"/>
        <v>0</v>
      </c>
    </row>
    <row r="13120" spans="6:72" x14ac:dyDescent="0.2">
      <c r="BT13120">
        <f t="shared" si="204"/>
        <v>0</v>
      </c>
    </row>
    <row r="13121" spans="6:72" x14ac:dyDescent="0.2">
      <c r="BT13121">
        <f t="shared" si="204"/>
        <v>0</v>
      </c>
    </row>
    <row r="13122" spans="6:72" x14ac:dyDescent="0.2">
      <c r="BT13122">
        <f t="shared" si="204"/>
        <v>0</v>
      </c>
    </row>
    <row r="13123" spans="6:72" x14ac:dyDescent="0.2">
      <c r="BT13123">
        <f t="shared" ref="BT13123:BT13186" si="205">IFERROR(($BR13123-$BS13123)/$BS13123,0)</f>
        <v>0</v>
      </c>
    </row>
    <row r="13124" spans="6:72" x14ac:dyDescent="0.2">
      <c r="BT13124">
        <f t="shared" si="205"/>
        <v>0</v>
      </c>
    </row>
    <row r="13125" spans="6:72" x14ac:dyDescent="0.2">
      <c r="BT13125">
        <f t="shared" si="205"/>
        <v>0</v>
      </c>
    </row>
    <row r="13126" spans="6:72" x14ac:dyDescent="0.2">
      <c r="BT13126">
        <f t="shared" si="205"/>
        <v>0</v>
      </c>
    </row>
    <row r="13127" spans="6:72" x14ac:dyDescent="0.2">
      <c r="F13127" s="37"/>
      <c r="BT13127">
        <f t="shared" si="205"/>
        <v>0</v>
      </c>
    </row>
    <row r="13128" spans="6:72" x14ac:dyDescent="0.2">
      <c r="F13128" s="37"/>
      <c r="BT13128">
        <f t="shared" si="205"/>
        <v>0</v>
      </c>
    </row>
    <row r="13129" spans="6:72" x14ac:dyDescent="0.2">
      <c r="F13129" s="37"/>
      <c r="BT13129">
        <f t="shared" si="205"/>
        <v>0</v>
      </c>
    </row>
    <row r="13130" spans="6:72" x14ac:dyDescent="0.2">
      <c r="F13130" s="37"/>
      <c r="BT13130">
        <f t="shared" si="205"/>
        <v>0</v>
      </c>
    </row>
    <row r="13131" spans="6:72" x14ac:dyDescent="0.2">
      <c r="F13131" s="37"/>
      <c r="BT13131">
        <f t="shared" si="205"/>
        <v>0</v>
      </c>
    </row>
    <row r="13132" spans="6:72" x14ac:dyDescent="0.2">
      <c r="F13132" s="37"/>
      <c r="BT13132">
        <f t="shared" si="205"/>
        <v>0</v>
      </c>
    </row>
    <row r="13133" spans="6:72" x14ac:dyDescent="0.2">
      <c r="F13133" s="37"/>
      <c r="BT13133">
        <f t="shared" si="205"/>
        <v>0</v>
      </c>
    </row>
    <row r="13134" spans="6:72" x14ac:dyDescent="0.2">
      <c r="F13134" s="37"/>
      <c r="BT13134">
        <f t="shared" si="205"/>
        <v>0</v>
      </c>
    </row>
    <row r="13135" spans="6:72" x14ac:dyDescent="0.2">
      <c r="F13135" s="37"/>
      <c r="BT13135">
        <f t="shared" si="205"/>
        <v>0</v>
      </c>
    </row>
    <row r="13136" spans="6:72" x14ac:dyDescent="0.2">
      <c r="F13136" s="37"/>
      <c r="BT13136">
        <f t="shared" si="205"/>
        <v>0</v>
      </c>
    </row>
    <row r="13137" spans="6:72" x14ac:dyDescent="0.2">
      <c r="F13137" s="37"/>
      <c r="BT13137">
        <f t="shared" si="205"/>
        <v>0</v>
      </c>
    </row>
    <row r="13138" spans="6:72" x14ac:dyDescent="0.2">
      <c r="F13138" s="37"/>
      <c r="BT13138">
        <f t="shared" si="205"/>
        <v>0</v>
      </c>
    </row>
    <row r="13139" spans="6:72" x14ac:dyDescent="0.2">
      <c r="F13139" s="37"/>
      <c r="BT13139">
        <f t="shared" si="205"/>
        <v>0</v>
      </c>
    </row>
    <row r="13140" spans="6:72" x14ac:dyDescent="0.2">
      <c r="F13140" s="37"/>
      <c r="BT13140">
        <f t="shared" si="205"/>
        <v>0</v>
      </c>
    </row>
    <row r="13141" spans="6:72" x14ac:dyDescent="0.2">
      <c r="BT13141">
        <f t="shared" si="205"/>
        <v>0</v>
      </c>
    </row>
    <row r="13142" spans="6:72" x14ac:dyDescent="0.2">
      <c r="BT13142">
        <f t="shared" si="205"/>
        <v>0</v>
      </c>
    </row>
    <row r="13143" spans="6:72" x14ac:dyDescent="0.2">
      <c r="BT13143">
        <f t="shared" si="205"/>
        <v>0</v>
      </c>
    </row>
    <row r="13144" spans="6:72" x14ac:dyDescent="0.2">
      <c r="BT13144">
        <f t="shared" si="205"/>
        <v>0</v>
      </c>
    </row>
    <row r="13145" spans="6:72" x14ac:dyDescent="0.2">
      <c r="F13145" s="37"/>
      <c r="BT13145">
        <f t="shared" si="205"/>
        <v>0</v>
      </c>
    </row>
    <row r="13146" spans="6:72" x14ac:dyDescent="0.2">
      <c r="F13146" s="37"/>
      <c r="BT13146">
        <f t="shared" si="205"/>
        <v>0</v>
      </c>
    </row>
    <row r="13147" spans="6:72" x14ac:dyDescent="0.2">
      <c r="F13147" s="37"/>
      <c r="BT13147">
        <f t="shared" si="205"/>
        <v>0</v>
      </c>
    </row>
    <row r="13148" spans="6:72" x14ac:dyDescent="0.2">
      <c r="F13148" s="37"/>
      <c r="BT13148">
        <f t="shared" si="205"/>
        <v>0</v>
      </c>
    </row>
    <row r="13149" spans="6:72" x14ac:dyDescent="0.2">
      <c r="F13149" s="37"/>
      <c r="BT13149">
        <f t="shared" si="205"/>
        <v>0</v>
      </c>
    </row>
    <row r="13150" spans="6:72" x14ac:dyDescent="0.2">
      <c r="F13150" s="37"/>
      <c r="BT13150">
        <f t="shared" si="205"/>
        <v>0</v>
      </c>
    </row>
    <row r="13151" spans="6:72" x14ac:dyDescent="0.2">
      <c r="F13151" s="37"/>
      <c r="BT13151">
        <f t="shared" si="205"/>
        <v>0</v>
      </c>
    </row>
    <row r="13152" spans="6:72" x14ac:dyDescent="0.2">
      <c r="F13152" s="37"/>
      <c r="BT13152">
        <f t="shared" si="205"/>
        <v>0</v>
      </c>
    </row>
    <row r="13153" spans="6:72" x14ac:dyDescent="0.2">
      <c r="F13153" s="37"/>
      <c r="BT13153">
        <f t="shared" si="205"/>
        <v>0</v>
      </c>
    </row>
    <row r="13154" spans="6:72" x14ac:dyDescent="0.2">
      <c r="F13154" s="37"/>
      <c r="BT13154">
        <f t="shared" si="205"/>
        <v>0</v>
      </c>
    </row>
    <row r="13155" spans="6:72" x14ac:dyDescent="0.2">
      <c r="F13155" s="37"/>
      <c r="BT13155">
        <f t="shared" si="205"/>
        <v>0</v>
      </c>
    </row>
    <row r="13156" spans="6:72" x14ac:dyDescent="0.2">
      <c r="F13156" s="37"/>
      <c r="BT13156">
        <f t="shared" si="205"/>
        <v>0</v>
      </c>
    </row>
    <row r="13157" spans="6:72" x14ac:dyDescent="0.2">
      <c r="F13157" s="37"/>
      <c r="BT13157">
        <f t="shared" si="205"/>
        <v>0</v>
      </c>
    </row>
    <row r="13158" spans="6:72" x14ac:dyDescent="0.2">
      <c r="F13158" s="37"/>
      <c r="BT13158">
        <f t="shared" si="205"/>
        <v>0</v>
      </c>
    </row>
    <row r="13159" spans="6:72" x14ac:dyDescent="0.2">
      <c r="F13159" s="37"/>
      <c r="BT13159">
        <f t="shared" si="205"/>
        <v>0</v>
      </c>
    </row>
    <row r="13160" spans="6:72" x14ac:dyDescent="0.2">
      <c r="F13160" s="37"/>
      <c r="BT13160">
        <f t="shared" si="205"/>
        <v>0</v>
      </c>
    </row>
    <row r="13161" spans="6:72" x14ac:dyDescent="0.2">
      <c r="F13161" s="37"/>
      <c r="BT13161">
        <f t="shared" si="205"/>
        <v>0</v>
      </c>
    </row>
    <row r="13162" spans="6:72" x14ac:dyDescent="0.2">
      <c r="F13162" s="37"/>
      <c r="BT13162">
        <f t="shared" si="205"/>
        <v>0</v>
      </c>
    </row>
    <row r="13163" spans="6:72" x14ac:dyDescent="0.2">
      <c r="F13163" s="37"/>
      <c r="BT13163">
        <f t="shared" si="205"/>
        <v>0</v>
      </c>
    </row>
    <row r="13164" spans="6:72" x14ac:dyDescent="0.2">
      <c r="F13164" s="37"/>
      <c r="BT13164">
        <f t="shared" si="205"/>
        <v>0</v>
      </c>
    </row>
    <row r="13165" spans="6:72" x14ac:dyDescent="0.2">
      <c r="F13165" s="37"/>
      <c r="BT13165">
        <f t="shared" si="205"/>
        <v>0</v>
      </c>
    </row>
    <row r="13166" spans="6:72" x14ac:dyDescent="0.2">
      <c r="F13166" s="37"/>
      <c r="BT13166">
        <f t="shared" si="205"/>
        <v>0</v>
      </c>
    </row>
    <row r="13167" spans="6:72" x14ac:dyDescent="0.2">
      <c r="F13167" s="37"/>
      <c r="BT13167">
        <f t="shared" si="205"/>
        <v>0</v>
      </c>
    </row>
    <row r="13168" spans="6:72" x14ac:dyDescent="0.2">
      <c r="F13168" s="37"/>
      <c r="BT13168">
        <f t="shared" si="205"/>
        <v>0</v>
      </c>
    </row>
    <row r="13169" spans="6:72" x14ac:dyDescent="0.2">
      <c r="F13169" s="37"/>
      <c r="BT13169">
        <f t="shared" si="205"/>
        <v>0</v>
      </c>
    </row>
    <row r="13170" spans="6:72" x14ac:dyDescent="0.2">
      <c r="F13170" s="37"/>
      <c r="BT13170">
        <f t="shared" si="205"/>
        <v>0</v>
      </c>
    </row>
    <row r="13171" spans="6:72" x14ac:dyDescent="0.2">
      <c r="F13171" s="37"/>
      <c r="BT13171">
        <f t="shared" si="205"/>
        <v>0</v>
      </c>
    </row>
    <row r="13172" spans="6:72" x14ac:dyDescent="0.2">
      <c r="F13172" s="37"/>
      <c r="BT13172">
        <f t="shared" si="205"/>
        <v>0</v>
      </c>
    </row>
    <row r="13173" spans="6:72" x14ac:dyDescent="0.2">
      <c r="F13173" s="37"/>
      <c r="BT13173">
        <f t="shared" si="205"/>
        <v>0</v>
      </c>
    </row>
    <row r="13174" spans="6:72" x14ac:dyDescent="0.2">
      <c r="F13174" s="37"/>
      <c r="BT13174">
        <f t="shared" si="205"/>
        <v>0</v>
      </c>
    </row>
    <row r="13175" spans="6:72" x14ac:dyDescent="0.2">
      <c r="F13175" s="37"/>
      <c r="BT13175">
        <f t="shared" si="205"/>
        <v>0</v>
      </c>
    </row>
    <row r="13176" spans="6:72" x14ac:dyDescent="0.2">
      <c r="F13176" s="37"/>
      <c r="BT13176">
        <f t="shared" si="205"/>
        <v>0</v>
      </c>
    </row>
    <row r="13177" spans="6:72" x14ac:dyDescent="0.2">
      <c r="F13177" s="37"/>
      <c r="BT13177">
        <f t="shared" si="205"/>
        <v>0</v>
      </c>
    </row>
    <row r="13178" spans="6:72" x14ac:dyDescent="0.2">
      <c r="F13178" s="37"/>
      <c r="BT13178">
        <f t="shared" si="205"/>
        <v>0</v>
      </c>
    </row>
    <row r="13179" spans="6:72" x14ac:dyDescent="0.2">
      <c r="F13179" s="37"/>
      <c r="BT13179">
        <f t="shared" si="205"/>
        <v>0</v>
      </c>
    </row>
    <row r="13180" spans="6:72" x14ac:dyDescent="0.2">
      <c r="F13180" s="37"/>
      <c r="BT13180">
        <f t="shared" si="205"/>
        <v>0</v>
      </c>
    </row>
    <row r="13181" spans="6:72" x14ac:dyDescent="0.2">
      <c r="F13181" s="37"/>
      <c r="BT13181">
        <f t="shared" si="205"/>
        <v>0</v>
      </c>
    </row>
    <row r="13182" spans="6:72" x14ac:dyDescent="0.2">
      <c r="F13182" s="37"/>
      <c r="BT13182">
        <f t="shared" si="205"/>
        <v>0</v>
      </c>
    </row>
    <row r="13183" spans="6:72" x14ac:dyDescent="0.2">
      <c r="F13183" s="37"/>
      <c r="BT13183">
        <f t="shared" si="205"/>
        <v>0</v>
      </c>
    </row>
    <row r="13184" spans="6:72" x14ac:dyDescent="0.2">
      <c r="F13184" s="37"/>
      <c r="BT13184">
        <f t="shared" si="205"/>
        <v>0</v>
      </c>
    </row>
    <row r="13185" spans="6:72" x14ac:dyDescent="0.2">
      <c r="F13185" s="37"/>
      <c r="BT13185">
        <f t="shared" si="205"/>
        <v>0</v>
      </c>
    </row>
    <row r="13186" spans="6:72" x14ac:dyDescent="0.2">
      <c r="F13186" s="37"/>
      <c r="BT13186">
        <f t="shared" si="205"/>
        <v>0</v>
      </c>
    </row>
    <row r="13187" spans="6:72" x14ac:dyDescent="0.2">
      <c r="F13187" s="37"/>
      <c r="BT13187">
        <f t="shared" ref="BT13187:BT13250" si="206">IFERROR(($BR13187-$BS13187)/$BS13187,0)</f>
        <v>0</v>
      </c>
    </row>
    <row r="13188" spans="6:72" x14ac:dyDescent="0.2">
      <c r="F13188" s="37"/>
      <c r="BT13188">
        <f t="shared" si="206"/>
        <v>0</v>
      </c>
    </row>
    <row r="13189" spans="6:72" x14ac:dyDescent="0.2">
      <c r="F13189" s="37"/>
      <c r="BT13189">
        <f t="shared" si="206"/>
        <v>0</v>
      </c>
    </row>
    <row r="13190" spans="6:72" x14ac:dyDescent="0.2">
      <c r="F13190" s="37"/>
      <c r="BT13190">
        <f t="shared" si="206"/>
        <v>0</v>
      </c>
    </row>
    <row r="13191" spans="6:72" x14ac:dyDescent="0.2">
      <c r="F13191" s="37"/>
      <c r="BT13191">
        <f t="shared" si="206"/>
        <v>0</v>
      </c>
    </row>
    <row r="13192" spans="6:72" x14ac:dyDescent="0.2">
      <c r="F13192" s="37"/>
      <c r="BT13192">
        <f t="shared" si="206"/>
        <v>0</v>
      </c>
    </row>
    <row r="13193" spans="6:72" x14ac:dyDescent="0.2">
      <c r="F13193" s="37"/>
      <c r="BT13193">
        <f t="shared" si="206"/>
        <v>0</v>
      </c>
    </row>
    <row r="13194" spans="6:72" x14ac:dyDescent="0.2">
      <c r="F13194" s="37"/>
      <c r="BT13194">
        <f t="shared" si="206"/>
        <v>0</v>
      </c>
    </row>
    <row r="13195" spans="6:72" x14ac:dyDescent="0.2">
      <c r="F13195" s="37"/>
      <c r="BT13195">
        <f t="shared" si="206"/>
        <v>0</v>
      </c>
    </row>
    <row r="13196" spans="6:72" x14ac:dyDescent="0.2">
      <c r="F13196" s="37"/>
      <c r="BT13196">
        <f t="shared" si="206"/>
        <v>0</v>
      </c>
    </row>
    <row r="13197" spans="6:72" x14ac:dyDescent="0.2">
      <c r="F13197" s="37"/>
      <c r="BT13197">
        <f t="shared" si="206"/>
        <v>0</v>
      </c>
    </row>
    <row r="13198" spans="6:72" x14ac:dyDescent="0.2">
      <c r="F13198" s="37"/>
      <c r="BT13198">
        <f t="shared" si="206"/>
        <v>0</v>
      </c>
    </row>
    <row r="13199" spans="6:72" x14ac:dyDescent="0.2">
      <c r="BT13199">
        <f t="shared" si="206"/>
        <v>0</v>
      </c>
    </row>
    <row r="13200" spans="6:72" x14ac:dyDescent="0.2">
      <c r="BT13200">
        <f t="shared" si="206"/>
        <v>0</v>
      </c>
    </row>
    <row r="13201" spans="72:72" x14ac:dyDescent="0.2">
      <c r="BT13201">
        <f t="shared" si="206"/>
        <v>0</v>
      </c>
    </row>
    <row r="13202" spans="72:72" x14ac:dyDescent="0.2">
      <c r="BT13202">
        <f t="shared" si="206"/>
        <v>0</v>
      </c>
    </row>
    <row r="13203" spans="72:72" x14ac:dyDescent="0.2">
      <c r="BT13203">
        <f t="shared" si="206"/>
        <v>0</v>
      </c>
    </row>
    <row r="13204" spans="72:72" x14ac:dyDescent="0.2">
      <c r="BT13204">
        <f t="shared" si="206"/>
        <v>0</v>
      </c>
    </row>
    <row r="13205" spans="72:72" x14ac:dyDescent="0.2">
      <c r="BT13205">
        <f t="shared" si="206"/>
        <v>0</v>
      </c>
    </row>
    <row r="13206" spans="72:72" x14ac:dyDescent="0.2">
      <c r="BT13206">
        <f t="shared" si="206"/>
        <v>0</v>
      </c>
    </row>
    <row r="13207" spans="72:72" x14ac:dyDescent="0.2">
      <c r="BT13207">
        <f t="shared" si="206"/>
        <v>0</v>
      </c>
    </row>
    <row r="13208" spans="72:72" x14ac:dyDescent="0.2">
      <c r="BT13208">
        <f t="shared" si="206"/>
        <v>0</v>
      </c>
    </row>
    <row r="13209" spans="72:72" x14ac:dyDescent="0.2">
      <c r="BT13209">
        <f t="shared" si="206"/>
        <v>0</v>
      </c>
    </row>
    <row r="13210" spans="72:72" x14ac:dyDescent="0.2">
      <c r="BT13210">
        <f t="shared" si="206"/>
        <v>0</v>
      </c>
    </row>
    <row r="13211" spans="72:72" x14ac:dyDescent="0.2">
      <c r="BT13211">
        <f t="shared" si="206"/>
        <v>0</v>
      </c>
    </row>
    <row r="13212" spans="72:72" x14ac:dyDescent="0.2">
      <c r="BT13212">
        <f t="shared" si="206"/>
        <v>0</v>
      </c>
    </row>
    <row r="13213" spans="72:72" x14ac:dyDescent="0.2">
      <c r="BT13213">
        <f t="shared" si="206"/>
        <v>0</v>
      </c>
    </row>
    <row r="13214" spans="72:72" x14ac:dyDescent="0.2">
      <c r="BT13214">
        <f t="shared" si="206"/>
        <v>0</v>
      </c>
    </row>
    <row r="13215" spans="72:72" x14ac:dyDescent="0.2">
      <c r="BT13215">
        <f t="shared" si="206"/>
        <v>0</v>
      </c>
    </row>
    <row r="13216" spans="72:72" x14ac:dyDescent="0.2">
      <c r="BT13216">
        <f t="shared" si="206"/>
        <v>0</v>
      </c>
    </row>
    <row r="13217" spans="72:72" x14ac:dyDescent="0.2">
      <c r="BT13217">
        <f t="shared" si="206"/>
        <v>0</v>
      </c>
    </row>
    <row r="13218" spans="72:72" x14ac:dyDescent="0.2">
      <c r="BT13218">
        <f t="shared" si="206"/>
        <v>0</v>
      </c>
    </row>
    <row r="13219" spans="72:72" x14ac:dyDescent="0.2">
      <c r="BT13219">
        <f t="shared" si="206"/>
        <v>0</v>
      </c>
    </row>
    <row r="13220" spans="72:72" x14ac:dyDescent="0.2">
      <c r="BT13220">
        <f t="shared" si="206"/>
        <v>0</v>
      </c>
    </row>
    <row r="13221" spans="72:72" x14ac:dyDescent="0.2">
      <c r="BT13221">
        <f t="shared" si="206"/>
        <v>0</v>
      </c>
    </row>
    <row r="13222" spans="72:72" x14ac:dyDescent="0.2">
      <c r="BT13222">
        <f t="shared" si="206"/>
        <v>0</v>
      </c>
    </row>
    <row r="13223" spans="72:72" x14ac:dyDescent="0.2">
      <c r="BT13223">
        <f t="shared" si="206"/>
        <v>0</v>
      </c>
    </row>
    <row r="13224" spans="72:72" x14ac:dyDescent="0.2">
      <c r="BT13224">
        <f t="shared" si="206"/>
        <v>0</v>
      </c>
    </row>
    <row r="13225" spans="72:72" x14ac:dyDescent="0.2">
      <c r="BT13225">
        <f t="shared" si="206"/>
        <v>0</v>
      </c>
    </row>
    <row r="13226" spans="72:72" x14ac:dyDescent="0.2">
      <c r="BT13226">
        <f t="shared" si="206"/>
        <v>0</v>
      </c>
    </row>
    <row r="13227" spans="72:72" x14ac:dyDescent="0.2">
      <c r="BT13227">
        <f t="shared" si="206"/>
        <v>0</v>
      </c>
    </row>
    <row r="13228" spans="72:72" x14ac:dyDescent="0.2">
      <c r="BT13228">
        <f t="shared" si="206"/>
        <v>0</v>
      </c>
    </row>
    <row r="13229" spans="72:72" x14ac:dyDescent="0.2">
      <c r="BT13229">
        <f t="shared" si="206"/>
        <v>0</v>
      </c>
    </row>
    <row r="13230" spans="72:72" x14ac:dyDescent="0.2">
      <c r="BT13230">
        <f t="shared" si="206"/>
        <v>0</v>
      </c>
    </row>
    <row r="13231" spans="72:72" x14ac:dyDescent="0.2">
      <c r="BT13231">
        <f t="shared" si="206"/>
        <v>0</v>
      </c>
    </row>
    <row r="13232" spans="72:72" x14ac:dyDescent="0.2">
      <c r="BT13232">
        <f t="shared" si="206"/>
        <v>0</v>
      </c>
    </row>
    <row r="13233" spans="6:72" x14ac:dyDescent="0.2">
      <c r="BT13233">
        <f t="shared" si="206"/>
        <v>0</v>
      </c>
    </row>
    <row r="13234" spans="6:72" x14ac:dyDescent="0.2">
      <c r="BT13234">
        <f t="shared" si="206"/>
        <v>0</v>
      </c>
    </row>
    <row r="13235" spans="6:72" x14ac:dyDescent="0.2">
      <c r="BT13235">
        <f t="shared" si="206"/>
        <v>0</v>
      </c>
    </row>
    <row r="13236" spans="6:72" x14ac:dyDescent="0.2">
      <c r="BT13236">
        <f t="shared" si="206"/>
        <v>0</v>
      </c>
    </row>
    <row r="13237" spans="6:72" x14ac:dyDescent="0.2">
      <c r="BT13237">
        <f t="shared" si="206"/>
        <v>0</v>
      </c>
    </row>
    <row r="13238" spans="6:72" x14ac:dyDescent="0.2">
      <c r="BT13238">
        <f t="shared" si="206"/>
        <v>0</v>
      </c>
    </row>
    <row r="13239" spans="6:72" x14ac:dyDescent="0.2">
      <c r="BT13239">
        <f t="shared" si="206"/>
        <v>0</v>
      </c>
    </row>
    <row r="13240" spans="6:72" x14ac:dyDescent="0.2">
      <c r="BT13240">
        <f t="shared" si="206"/>
        <v>0</v>
      </c>
    </row>
    <row r="13241" spans="6:72" x14ac:dyDescent="0.2">
      <c r="BT13241">
        <f t="shared" si="206"/>
        <v>0</v>
      </c>
    </row>
    <row r="13242" spans="6:72" x14ac:dyDescent="0.2">
      <c r="BT13242">
        <f t="shared" si="206"/>
        <v>0</v>
      </c>
    </row>
    <row r="13243" spans="6:72" x14ac:dyDescent="0.2">
      <c r="BT13243">
        <f t="shared" si="206"/>
        <v>0</v>
      </c>
    </row>
    <row r="13244" spans="6:72" x14ac:dyDescent="0.2">
      <c r="F13244" s="37"/>
      <c r="BT13244">
        <f t="shared" si="206"/>
        <v>0</v>
      </c>
    </row>
    <row r="13245" spans="6:72" x14ac:dyDescent="0.2">
      <c r="F13245" s="37"/>
      <c r="BT13245">
        <f t="shared" si="206"/>
        <v>0</v>
      </c>
    </row>
    <row r="13246" spans="6:72" x14ac:dyDescent="0.2">
      <c r="F13246" s="37"/>
      <c r="BT13246">
        <f t="shared" si="206"/>
        <v>0</v>
      </c>
    </row>
    <row r="13247" spans="6:72" x14ac:dyDescent="0.2">
      <c r="F13247" s="37"/>
      <c r="BT13247">
        <f t="shared" si="206"/>
        <v>0</v>
      </c>
    </row>
    <row r="13248" spans="6:72" x14ac:dyDescent="0.2">
      <c r="F13248" s="37"/>
      <c r="BT13248">
        <f t="shared" si="206"/>
        <v>0</v>
      </c>
    </row>
    <row r="13249" spans="6:72" x14ac:dyDescent="0.2">
      <c r="F13249" s="37"/>
      <c r="BT13249">
        <f t="shared" si="206"/>
        <v>0</v>
      </c>
    </row>
    <row r="13250" spans="6:72" x14ac:dyDescent="0.2">
      <c r="F13250" s="37"/>
      <c r="BT13250">
        <f t="shared" si="206"/>
        <v>0</v>
      </c>
    </row>
    <row r="13251" spans="6:72" x14ac:dyDescent="0.2">
      <c r="F13251" s="37"/>
      <c r="BT13251">
        <f t="shared" ref="BT13251:BT13314" si="207">IFERROR(($BR13251-$BS13251)/$BS13251,0)</f>
        <v>0</v>
      </c>
    </row>
    <row r="13252" spans="6:72" x14ac:dyDescent="0.2">
      <c r="F13252" s="37"/>
      <c r="BT13252">
        <f t="shared" si="207"/>
        <v>0</v>
      </c>
    </row>
    <row r="13253" spans="6:72" x14ac:dyDescent="0.2">
      <c r="F13253" s="37"/>
      <c r="BT13253">
        <f t="shared" si="207"/>
        <v>0</v>
      </c>
    </row>
    <row r="13254" spans="6:72" x14ac:dyDescent="0.2">
      <c r="F13254" s="37"/>
      <c r="BT13254">
        <f t="shared" si="207"/>
        <v>0</v>
      </c>
    </row>
    <row r="13255" spans="6:72" x14ac:dyDescent="0.2">
      <c r="F13255" s="37"/>
      <c r="BT13255">
        <f t="shared" si="207"/>
        <v>0</v>
      </c>
    </row>
    <row r="13256" spans="6:72" x14ac:dyDescent="0.2">
      <c r="F13256" s="37"/>
      <c r="BT13256">
        <f t="shared" si="207"/>
        <v>0</v>
      </c>
    </row>
    <row r="13257" spans="6:72" x14ac:dyDescent="0.2">
      <c r="BT13257">
        <f t="shared" si="207"/>
        <v>0</v>
      </c>
    </row>
    <row r="13258" spans="6:72" x14ac:dyDescent="0.2">
      <c r="BT13258">
        <f t="shared" si="207"/>
        <v>0</v>
      </c>
    </row>
    <row r="13259" spans="6:72" x14ac:dyDescent="0.2">
      <c r="BT13259">
        <f t="shared" si="207"/>
        <v>0</v>
      </c>
    </row>
    <row r="13260" spans="6:72" x14ac:dyDescent="0.2">
      <c r="BT13260">
        <f t="shared" si="207"/>
        <v>0</v>
      </c>
    </row>
    <row r="13261" spans="6:72" x14ac:dyDescent="0.2">
      <c r="BT13261">
        <f t="shared" si="207"/>
        <v>0</v>
      </c>
    </row>
    <row r="13262" spans="6:72" x14ac:dyDescent="0.2">
      <c r="BT13262">
        <f t="shared" si="207"/>
        <v>0</v>
      </c>
    </row>
    <row r="13263" spans="6:72" x14ac:dyDescent="0.2">
      <c r="BT13263">
        <f t="shared" si="207"/>
        <v>0</v>
      </c>
    </row>
    <row r="13264" spans="6:72" x14ac:dyDescent="0.2">
      <c r="BT13264">
        <f t="shared" si="207"/>
        <v>0</v>
      </c>
    </row>
    <row r="13265" spans="6:72" x14ac:dyDescent="0.2">
      <c r="BT13265">
        <f t="shared" si="207"/>
        <v>0</v>
      </c>
    </row>
    <row r="13266" spans="6:72" x14ac:dyDescent="0.2">
      <c r="BT13266">
        <f t="shared" si="207"/>
        <v>0</v>
      </c>
    </row>
    <row r="13267" spans="6:72" x14ac:dyDescent="0.2">
      <c r="F13267" s="37"/>
      <c r="BT13267">
        <f t="shared" si="207"/>
        <v>0</v>
      </c>
    </row>
    <row r="13268" spans="6:72" x14ac:dyDescent="0.2">
      <c r="F13268" s="37"/>
      <c r="BT13268">
        <f t="shared" si="207"/>
        <v>0</v>
      </c>
    </row>
    <row r="13269" spans="6:72" x14ac:dyDescent="0.2">
      <c r="F13269" s="37"/>
      <c r="BT13269">
        <f t="shared" si="207"/>
        <v>0</v>
      </c>
    </row>
    <row r="13270" spans="6:72" x14ac:dyDescent="0.2">
      <c r="F13270" s="37"/>
      <c r="BT13270">
        <f t="shared" si="207"/>
        <v>0</v>
      </c>
    </row>
    <row r="13271" spans="6:72" x14ac:dyDescent="0.2">
      <c r="F13271" s="37"/>
      <c r="BT13271">
        <f t="shared" si="207"/>
        <v>0</v>
      </c>
    </row>
    <row r="13272" spans="6:72" x14ac:dyDescent="0.2">
      <c r="F13272" s="37"/>
      <c r="BT13272">
        <f t="shared" si="207"/>
        <v>0</v>
      </c>
    </row>
    <row r="13273" spans="6:72" x14ac:dyDescent="0.2">
      <c r="F13273" s="37"/>
      <c r="BT13273">
        <f t="shared" si="207"/>
        <v>0</v>
      </c>
    </row>
    <row r="13274" spans="6:72" x14ac:dyDescent="0.2">
      <c r="F13274" s="37"/>
      <c r="BT13274">
        <f t="shared" si="207"/>
        <v>0</v>
      </c>
    </row>
    <row r="13275" spans="6:72" x14ac:dyDescent="0.2">
      <c r="F13275" s="37"/>
      <c r="BT13275">
        <f t="shared" si="207"/>
        <v>0</v>
      </c>
    </row>
    <row r="13276" spans="6:72" x14ac:dyDescent="0.2">
      <c r="F13276" s="37"/>
      <c r="BT13276">
        <f t="shared" si="207"/>
        <v>0</v>
      </c>
    </row>
    <row r="13277" spans="6:72" x14ac:dyDescent="0.2">
      <c r="F13277" s="37"/>
      <c r="BT13277">
        <f t="shared" si="207"/>
        <v>0</v>
      </c>
    </row>
    <row r="13278" spans="6:72" x14ac:dyDescent="0.2">
      <c r="F13278" s="37"/>
      <c r="BT13278">
        <f t="shared" si="207"/>
        <v>0</v>
      </c>
    </row>
    <row r="13279" spans="6:72" x14ac:dyDescent="0.2">
      <c r="F13279" s="37"/>
      <c r="BT13279">
        <f t="shared" si="207"/>
        <v>0</v>
      </c>
    </row>
    <row r="13280" spans="6:72" x14ac:dyDescent="0.2">
      <c r="F13280" s="37"/>
      <c r="BT13280">
        <f t="shared" si="207"/>
        <v>0</v>
      </c>
    </row>
    <row r="13281" spans="6:72" x14ac:dyDescent="0.2">
      <c r="F13281" s="37"/>
      <c r="BT13281">
        <f t="shared" si="207"/>
        <v>0</v>
      </c>
    </row>
    <row r="13282" spans="6:72" x14ac:dyDescent="0.2">
      <c r="F13282" s="37"/>
      <c r="BT13282">
        <f t="shared" si="207"/>
        <v>0</v>
      </c>
    </row>
    <row r="13283" spans="6:72" x14ac:dyDescent="0.2">
      <c r="F13283" s="37"/>
      <c r="BT13283">
        <f t="shared" si="207"/>
        <v>0</v>
      </c>
    </row>
    <row r="13284" spans="6:72" x14ac:dyDescent="0.2">
      <c r="F13284" s="37"/>
      <c r="BT13284">
        <f t="shared" si="207"/>
        <v>0</v>
      </c>
    </row>
    <row r="13285" spans="6:72" x14ac:dyDescent="0.2">
      <c r="F13285" s="37"/>
      <c r="BT13285">
        <f t="shared" si="207"/>
        <v>0</v>
      </c>
    </row>
    <row r="13286" spans="6:72" x14ac:dyDescent="0.2">
      <c r="F13286" s="37"/>
      <c r="BT13286">
        <f t="shared" si="207"/>
        <v>0</v>
      </c>
    </row>
    <row r="13287" spans="6:72" x14ac:dyDescent="0.2">
      <c r="F13287" s="37"/>
      <c r="BT13287">
        <f t="shared" si="207"/>
        <v>0</v>
      </c>
    </row>
    <row r="13288" spans="6:72" x14ac:dyDescent="0.2">
      <c r="F13288" s="37"/>
      <c r="BT13288">
        <f t="shared" si="207"/>
        <v>0</v>
      </c>
    </row>
    <row r="13289" spans="6:72" x14ac:dyDescent="0.2">
      <c r="F13289" s="37"/>
      <c r="BT13289">
        <f t="shared" si="207"/>
        <v>0</v>
      </c>
    </row>
    <row r="13290" spans="6:72" x14ac:dyDescent="0.2">
      <c r="F13290" s="37"/>
      <c r="BT13290">
        <f t="shared" si="207"/>
        <v>0</v>
      </c>
    </row>
    <row r="13291" spans="6:72" x14ac:dyDescent="0.2">
      <c r="F13291" s="37"/>
      <c r="BT13291">
        <f t="shared" si="207"/>
        <v>0</v>
      </c>
    </row>
    <row r="13292" spans="6:72" x14ac:dyDescent="0.2">
      <c r="F13292" s="37"/>
      <c r="BT13292">
        <f t="shared" si="207"/>
        <v>0</v>
      </c>
    </row>
    <row r="13293" spans="6:72" x14ac:dyDescent="0.2">
      <c r="F13293" s="37"/>
      <c r="BT13293">
        <f t="shared" si="207"/>
        <v>0</v>
      </c>
    </row>
    <row r="13294" spans="6:72" x14ac:dyDescent="0.2">
      <c r="F13294" s="37"/>
      <c r="BT13294">
        <f t="shared" si="207"/>
        <v>0</v>
      </c>
    </row>
    <row r="13295" spans="6:72" x14ac:dyDescent="0.2">
      <c r="F13295" s="37"/>
      <c r="BT13295">
        <f t="shared" si="207"/>
        <v>0</v>
      </c>
    </row>
    <row r="13296" spans="6:72" x14ac:dyDescent="0.2">
      <c r="F13296" s="37"/>
      <c r="BT13296">
        <f t="shared" si="207"/>
        <v>0</v>
      </c>
    </row>
    <row r="13297" spans="6:72" x14ac:dyDescent="0.2">
      <c r="F13297" s="37"/>
      <c r="BT13297">
        <f t="shared" si="207"/>
        <v>0</v>
      </c>
    </row>
    <row r="13298" spans="6:72" x14ac:dyDescent="0.2">
      <c r="F13298" s="37"/>
      <c r="BT13298">
        <f t="shared" si="207"/>
        <v>0</v>
      </c>
    </row>
    <row r="13299" spans="6:72" x14ac:dyDescent="0.2">
      <c r="F13299" s="37"/>
      <c r="BT13299">
        <f t="shared" si="207"/>
        <v>0</v>
      </c>
    </row>
    <row r="13300" spans="6:72" x14ac:dyDescent="0.2">
      <c r="F13300" s="37"/>
      <c r="BT13300">
        <f t="shared" si="207"/>
        <v>0</v>
      </c>
    </row>
    <row r="13301" spans="6:72" x14ac:dyDescent="0.2">
      <c r="F13301" s="37"/>
      <c r="BT13301">
        <f t="shared" si="207"/>
        <v>0</v>
      </c>
    </row>
    <row r="13302" spans="6:72" x14ac:dyDescent="0.2">
      <c r="F13302" s="37"/>
      <c r="BT13302">
        <f t="shared" si="207"/>
        <v>0</v>
      </c>
    </row>
    <row r="13303" spans="6:72" x14ac:dyDescent="0.2">
      <c r="F13303" s="37"/>
      <c r="BT13303">
        <f t="shared" si="207"/>
        <v>0</v>
      </c>
    </row>
    <row r="13304" spans="6:72" x14ac:dyDescent="0.2">
      <c r="F13304" s="37"/>
      <c r="BT13304">
        <f t="shared" si="207"/>
        <v>0</v>
      </c>
    </row>
    <row r="13305" spans="6:72" x14ac:dyDescent="0.2">
      <c r="F13305" s="37"/>
      <c r="BT13305">
        <f t="shared" si="207"/>
        <v>0</v>
      </c>
    </row>
    <row r="13306" spans="6:72" x14ac:dyDescent="0.2">
      <c r="F13306" s="37"/>
      <c r="BT13306">
        <f t="shared" si="207"/>
        <v>0</v>
      </c>
    </row>
    <row r="13307" spans="6:72" x14ac:dyDescent="0.2">
      <c r="F13307" s="37"/>
      <c r="BT13307">
        <f t="shared" si="207"/>
        <v>0</v>
      </c>
    </row>
    <row r="13308" spans="6:72" x14ac:dyDescent="0.2">
      <c r="F13308" s="37"/>
      <c r="BT13308">
        <f t="shared" si="207"/>
        <v>0</v>
      </c>
    </row>
    <row r="13309" spans="6:72" x14ac:dyDescent="0.2">
      <c r="F13309" s="37"/>
      <c r="BT13309">
        <f t="shared" si="207"/>
        <v>0</v>
      </c>
    </row>
    <row r="13310" spans="6:72" x14ac:dyDescent="0.2">
      <c r="F13310" s="37"/>
      <c r="BT13310">
        <f t="shared" si="207"/>
        <v>0</v>
      </c>
    </row>
    <row r="13311" spans="6:72" x14ac:dyDescent="0.2">
      <c r="F13311" s="37"/>
      <c r="BT13311">
        <f t="shared" si="207"/>
        <v>0</v>
      </c>
    </row>
    <row r="13312" spans="6:72" x14ac:dyDescent="0.2">
      <c r="F13312" s="37"/>
      <c r="BT13312">
        <f t="shared" si="207"/>
        <v>0</v>
      </c>
    </row>
    <row r="13313" spans="6:72" x14ac:dyDescent="0.2">
      <c r="F13313" s="37"/>
      <c r="BT13313">
        <f t="shared" si="207"/>
        <v>0</v>
      </c>
    </row>
    <row r="13314" spans="6:72" x14ac:dyDescent="0.2">
      <c r="BT13314">
        <f t="shared" si="207"/>
        <v>0</v>
      </c>
    </row>
    <row r="13315" spans="6:72" x14ac:dyDescent="0.2">
      <c r="BT13315">
        <f t="shared" ref="BT13315:BT13378" si="208">IFERROR(($BR13315-$BS13315)/$BS13315,0)</f>
        <v>0</v>
      </c>
    </row>
    <row r="13316" spans="6:72" x14ac:dyDescent="0.2">
      <c r="BT13316">
        <f t="shared" si="208"/>
        <v>0</v>
      </c>
    </row>
    <row r="13317" spans="6:72" x14ac:dyDescent="0.2">
      <c r="BT13317">
        <f t="shared" si="208"/>
        <v>0</v>
      </c>
    </row>
    <row r="13318" spans="6:72" x14ac:dyDescent="0.2">
      <c r="BT13318">
        <f t="shared" si="208"/>
        <v>0</v>
      </c>
    </row>
    <row r="13319" spans="6:72" x14ac:dyDescent="0.2">
      <c r="BT13319">
        <f t="shared" si="208"/>
        <v>0</v>
      </c>
    </row>
    <row r="13320" spans="6:72" x14ac:dyDescent="0.2">
      <c r="BT13320">
        <f t="shared" si="208"/>
        <v>0</v>
      </c>
    </row>
    <row r="13321" spans="6:72" x14ac:dyDescent="0.2">
      <c r="BT13321">
        <f t="shared" si="208"/>
        <v>0</v>
      </c>
    </row>
    <row r="13322" spans="6:72" x14ac:dyDescent="0.2">
      <c r="BT13322">
        <f t="shared" si="208"/>
        <v>0</v>
      </c>
    </row>
    <row r="13323" spans="6:72" x14ac:dyDescent="0.2">
      <c r="BT13323">
        <f t="shared" si="208"/>
        <v>0</v>
      </c>
    </row>
    <row r="13324" spans="6:72" x14ac:dyDescent="0.2">
      <c r="BT13324">
        <f t="shared" si="208"/>
        <v>0</v>
      </c>
    </row>
    <row r="13325" spans="6:72" x14ac:dyDescent="0.2">
      <c r="BT13325">
        <f t="shared" si="208"/>
        <v>0</v>
      </c>
    </row>
    <row r="13326" spans="6:72" x14ac:dyDescent="0.2">
      <c r="BT13326">
        <f t="shared" si="208"/>
        <v>0</v>
      </c>
    </row>
    <row r="13327" spans="6:72" x14ac:dyDescent="0.2">
      <c r="BT13327">
        <f t="shared" si="208"/>
        <v>0</v>
      </c>
    </row>
    <row r="13328" spans="6:72" x14ac:dyDescent="0.2">
      <c r="BT13328">
        <f t="shared" si="208"/>
        <v>0</v>
      </c>
    </row>
    <row r="13329" spans="72:72" x14ac:dyDescent="0.2">
      <c r="BT13329">
        <f t="shared" si="208"/>
        <v>0</v>
      </c>
    </row>
    <row r="13330" spans="72:72" x14ac:dyDescent="0.2">
      <c r="BT13330">
        <f t="shared" si="208"/>
        <v>0</v>
      </c>
    </row>
    <row r="13331" spans="72:72" x14ac:dyDescent="0.2">
      <c r="BT13331">
        <f t="shared" si="208"/>
        <v>0</v>
      </c>
    </row>
    <row r="13332" spans="72:72" x14ac:dyDescent="0.2">
      <c r="BT13332">
        <f t="shared" si="208"/>
        <v>0</v>
      </c>
    </row>
    <row r="13333" spans="72:72" x14ac:dyDescent="0.2">
      <c r="BT13333">
        <f t="shared" si="208"/>
        <v>0</v>
      </c>
    </row>
    <row r="13334" spans="72:72" x14ac:dyDescent="0.2">
      <c r="BT13334">
        <f t="shared" si="208"/>
        <v>0</v>
      </c>
    </row>
    <row r="13335" spans="72:72" x14ac:dyDescent="0.2">
      <c r="BT13335">
        <f t="shared" si="208"/>
        <v>0</v>
      </c>
    </row>
    <row r="13336" spans="72:72" x14ac:dyDescent="0.2">
      <c r="BT13336">
        <f t="shared" si="208"/>
        <v>0</v>
      </c>
    </row>
    <row r="13337" spans="72:72" x14ac:dyDescent="0.2">
      <c r="BT13337">
        <f t="shared" si="208"/>
        <v>0</v>
      </c>
    </row>
    <row r="13338" spans="72:72" x14ac:dyDescent="0.2">
      <c r="BT13338">
        <f t="shared" si="208"/>
        <v>0</v>
      </c>
    </row>
    <row r="13339" spans="72:72" x14ac:dyDescent="0.2">
      <c r="BT13339">
        <f t="shared" si="208"/>
        <v>0</v>
      </c>
    </row>
    <row r="13340" spans="72:72" x14ac:dyDescent="0.2">
      <c r="BT13340">
        <f t="shared" si="208"/>
        <v>0</v>
      </c>
    </row>
    <row r="13341" spans="72:72" x14ac:dyDescent="0.2">
      <c r="BT13341">
        <f t="shared" si="208"/>
        <v>0</v>
      </c>
    </row>
    <row r="13342" spans="72:72" x14ac:dyDescent="0.2">
      <c r="BT13342">
        <f t="shared" si="208"/>
        <v>0</v>
      </c>
    </row>
    <row r="13343" spans="72:72" x14ac:dyDescent="0.2">
      <c r="BT13343">
        <f t="shared" si="208"/>
        <v>0</v>
      </c>
    </row>
    <row r="13344" spans="72:72" x14ac:dyDescent="0.2">
      <c r="BT13344">
        <f t="shared" si="208"/>
        <v>0</v>
      </c>
    </row>
    <row r="13345" spans="6:72" x14ac:dyDescent="0.2">
      <c r="BT13345">
        <f t="shared" si="208"/>
        <v>0</v>
      </c>
    </row>
    <row r="13346" spans="6:72" x14ac:dyDescent="0.2">
      <c r="BT13346">
        <f t="shared" si="208"/>
        <v>0</v>
      </c>
    </row>
    <row r="13347" spans="6:72" x14ac:dyDescent="0.2">
      <c r="BT13347">
        <f t="shared" si="208"/>
        <v>0</v>
      </c>
    </row>
    <row r="13348" spans="6:72" x14ac:dyDescent="0.2">
      <c r="F13348" s="37"/>
      <c r="BT13348">
        <f t="shared" si="208"/>
        <v>0</v>
      </c>
    </row>
    <row r="13349" spans="6:72" x14ac:dyDescent="0.2">
      <c r="F13349" s="37"/>
      <c r="BT13349">
        <f t="shared" si="208"/>
        <v>0</v>
      </c>
    </row>
    <row r="13350" spans="6:72" x14ac:dyDescent="0.2">
      <c r="F13350" s="37"/>
      <c r="BT13350">
        <f t="shared" si="208"/>
        <v>0</v>
      </c>
    </row>
    <row r="13351" spans="6:72" x14ac:dyDescent="0.2">
      <c r="F13351" s="37"/>
      <c r="BT13351">
        <f t="shared" si="208"/>
        <v>0</v>
      </c>
    </row>
    <row r="13352" spans="6:72" x14ac:dyDescent="0.2">
      <c r="F13352" s="37"/>
      <c r="BT13352">
        <f t="shared" si="208"/>
        <v>0</v>
      </c>
    </row>
    <row r="13353" spans="6:72" x14ac:dyDescent="0.2">
      <c r="F13353" s="37"/>
      <c r="BT13353">
        <f t="shared" si="208"/>
        <v>0</v>
      </c>
    </row>
    <row r="13354" spans="6:72" x14ac:dyDescent="0.2">
      <c r="F13354" s="37"/>
      <c r="BT13354">
        <f t="shared" si="208"/>
        <v>0</v>
      </c>
    </row>
    <row r="13355" spans="6:72" x14ac:dyDescent="0.2">
      <c r="F13355" s="37"/>
      <c r="BT13355">
        <f t="shared" si="208"/>
        <v>0</v>
      </c>
    </row>
    <row r="13356" spans="6:72" x14ac:dyDescent="0.2">
      <c r="F13356" s="37"/>
      <c r="BT13356">
        <f t="shared" si="208"/>
        <v>0</v>
      </c>
    </row>
    <row r="13357" spans="6:72" x14ac:dyDescent="0.2">
      <c r="F13357" s="37"/>
      <c r="BT13357">
        <f t="shared" si="208"/>
        <v>0</v>
      </c>
    </row>
    <row r="13358" spans="6:72" x14ac:dyDescent="0.2">
      <c r="F13358" s="37"/>
      <c r="BT13358">
        <f t="shared" si="208"/>
        <v>0</v>
      </c>
    </row>
    <row r="13359" spans="6:72" x14ac:dyDescent="0.2">
      <c r="F13359" s="37"/>
      <c r="BT13359">
        <f t="shared" si="208"/>
        <v>0</v>
      </c>
    </row>
    <row r="13360" spans="6:72" x14ac:dyDescent="0.2">
      <c r="F13360" s="37"/>
      <c r="BT13360">
        <f t="shared" si="208"/>
        <v>0</v>
      </c>
    </row>
    <row r="13361" spans="6:72" x14ac:dyDescent="0.2">
      <c r="F13361" s="37"/>
      <c r="BT13361">
        <f t="shared" si="208"/>
        <v>0</v>
      </c>
    </row>
    <row r="13362" spans="6:72" x14ac:dyDescent="0.2">
      <c r="F13362" s="37"/>
      <c r="BT13362">
        <f t="shared" si="208"/>
        <v>0</v>
      </c>
    </row>
    <row r="13363" spans="6:72" x14ac:dyDescent="0.2">
      <c r="BT13363">
        <f t="shared" si="208"/>
        <v>0</v>
      </c>
    </row>
    <row r="13364" spans="6:72" x14ac:dyDescent="0.2">
      <c r="BT13364">
        <f t="shared" si="208"/>
        <v>0</v>
      </c>
    </row>
    <row r="13365" spans="6:72" x14ac:dyDescent="0.2">
      <c r="BT13365">
        <f t="shared" si="208"/>
        <v>0</v>
      </c>
    </row>
    <row r="13366" spans="6:72" x14ac:dyDescent="0.2">
      <c r="BT13366">
        <f t="shared" si="208"/>
        <v>0</v>
      </c>
    </row>
    <row r="13367" spans="6:72" x14ac:dyDescent="0.2">
      <c r="BT13367">
        <f t="shared" si="208"/>
        <v>0</v>
      </c>
    </row>
    <row r="13368" spans="6:72" x14ac:dyDescent="0.2">
      <c r="BT13368">
        <f t="shared" si="208"/>
        <v>0</v>
      </c>
    </row>
    <row r="13369" spans="6:72" x14ac:dyDescent="0.2">
      <c r="BT13369">
        <f t="shared" si="208"/>
        <v>0</v>
      </c>
    </row>
    <row r="13370" spans="6:72" x14ac:dyDescent="0.2">
      <c r="BT13370">
        <f t="shared" si="208"/>
        <v>0</v>
      </c>
    </row>
    <row r="13371" spans="6:72" x14ac:dyDescent="0.2">
      <c r="BT13371">
        <f t="shared" si="208"/>
        <v>0</v>
      </c>
    </row>
    <row r="13372" spans="6:72" x14ac:dyDescent="0.2">
      <c r="BT13372">
        <f t="shared" si="208"/>
        <v>0</v>
      </c>
    </row>
    <row r="13373" spans="6:72" x14ac:dyDescent="0.2">
      <c r="BT13373">
        <f t="shared" si="208"/>
        <v>0</v>
      </c>
    </row>
    <row r="13374" spans="6:72" x14ac:dyDescent="0.2">
      <c r="BT13374">
        <f t="shared" si="208"/>
        <v>0</v>
      </c>
    </row>
    <row r="13375" spans="6:72" x14ac:dyDescent="0.2">
      <c r="BT13375">
        <f t="shared" si="208"/>
        <v>0</v>
      </c>
    </row>
    <row r="13376" spans="6:72" x14ac:dyDescent="0.2">
      <c r="BT13376">
        <f t="shared" si="208"/>
        <v>0</v>
      </c>
    </row>
    <row r="13377" spans="6:72" x14ac:dyDescent="0.2">
      <c r="F13377" s="37"/>
      <c r="BT13377">
        <f t="shared" si="208"/>
        <v>0</v>
      </c>
    </row>
    <row r="13378" spans="6:72" x14ac:dyDescent="0.2">
      <c r="F13378" s="37"/>
      <c r="BT13378">
        <f t="shared" si="208"/>
        <v>0</v>
      </c>
    </row>
    <row r="13379" spans="6:72" x14ac:dyDescent="0.2">
      <c r="F13379" s="37"/>
      <c r="BT13379">
        <f t="shared" ref="BT13379:BT13442" si="209">IFERROR(($BR13379-$BS13379)/$BS13379,0)</f>
        <v>0</v>
      </c>
    </row>
    <row r="13380" spans="6:72" x14ac:dyDescent="0.2">
      <c r="F13380" s="37"/>
      <c r="BT13380">
        <f t="shared" si="209"/>
        <v>0</v>
      </c>
    </row>
    <row r="13381" spans="6:72" x14ac:dyDescent="0.2">
      <c r="F13381" s="37"/>
      <c r="BT13381">
        <f t="shared" si="209"/>
        <v>0</v>
      </c>
    </row>
    <row r="13382" spans="6:72" x14ac:dyDescent="0.2">
      <c r="F13382" s="37"/>
      <c r="BT13382">
        <f t="shared" si="209"/>
        <v>0</v>
      </c>
    </row>
    <row r="13383" spans="6:72" x14ac:dyDescent="0.2">
      <c r="F13383" s="37"/>
      <c r="BT13383">
        <f t="shared" si="209"/>
        <v>0</v>
      </c>
    </row>
    <row r="13384" spans="6:72" x14ac:dyDescent="0.2">
      <c r="F13384" s="37"/>
      <c r="BT13384">
        <f t="shared" si="209"/>
        <v>0</v>
      </c>
    </row>
    <row r="13385" spans="6:72" x14ac:dyDescent="0.2">
      <c r="F13385" s="37"/>
      <c r="BT13385">
        <f t="shared" si="209"/>
        <v>0</v>
      </c>
    </row>
    <row r="13386" spans="6:72" x14ac:dyDescent="0.2">
      <c r="F13386" s="37"/>
      <c r="BT13386">
        <f t="shared" si="209"/>
        <v>0</v>
      </c>
    </row>
    <row r="13387" spans="6:72" x14ac:dyDescent="0.2">
      <c r="F13387" s="37"/>
      <c r="BT13387">
        <f t="shared" si="209"/>
        <v>0</v>
      </c>
    </row>
    <row r="13388" spans="6:72" x14ac:dyDescent="0.2">
      <c r="F13388" s="37"/>
      <c r="BT13388">
        <f t="shared" si="209"/>
        <v>0</v>
      </c>
    </row>
    <row r="13389" spans="6:72" x14ac:dyDescent="0.2">
      <c r="F13389" s="37"/>
      <c r="BT13389">
        <f t="shared" si="209"/>
        <v>0</v>
      </c>
    </row>
    <row r="13390" spans="6:72" x14ac:dyDescent="0.2">
      <c r="F13390" s="37"/>
      <c r="BT13390">
        <f t="shared" si="209"/>
        <v>0</v>
      </c>
    </row>
    <row r="13391" spans="6:72" x14ac:dyDescent="0.2">
      <c r="F13391" s="37"/>
      <c r="BT13391">
        <f t="shared" si="209"/>
        <v>0</v>
      </c>
    </row>
    <row r="13392" spans="6:72" x14ac:dyDescent="0.2">
      <c r="F13392" s="37"/>
      <c r="BT13392">
        <f t="shared" si="209"/>
        <v>0</v>
      </c>
    </row>
    <row r="13393" spans="6:72" x14ac:dyDescent="0.2">
      <c r="F13393" s="37"/>
      <c r="BT13393">
        <f t="shared" si="209"/>
        <v>0</v>
      </c>
    </row>
    <row r="13394" spans="6:72" x14ac:dyDescent="0.2">
      <c r="F13394" s="37"/>
      <c r="BT13394">
        <f t="shared" si="209"/>
        <v>0</v>
      </c>
    </row>
    <row r="13395" spans="6:72" x14ac:dyDescent="0.2">
      <c r="F13395" s="37"/>
      <c r="BT13395">
        <f t="shared" si="209"/>
        <v>0</v>
      </c>
    </row>
    <row r="13396" spans="6:72" x14ac:dyDescent="0.2">
      <c r="F13396" s="37"/>
      <c r="BT13396">
        <f t="shared" si="209"/>
        <v>0</v>
      </c>
    </row>
    <row r="13397" spans="6:72" x14ac:dyDescent="0.2">
      <c r="F13397" s="37"/>
      <c r="BT13397">
        <f t="shared" si="209"/>
        <v>0</v>
      </c>
    </row>
    <row r="13398" spans="6:72" x14ac:dyDescent="0.2">
      <c r="F13398" s="37"/>
      <c r="BT13398">
        <f t="shared" si="209"/>
        <v>0</v>
      </c>
    </row>
    <row r="13399" spans="6:72" x14ac:dyDescent="0.2">
      <c r="F13399" s="37"/>
      <c r="BT13399">
        <f t="shared" si="209"/>
        <v>0</v>
      </c>
    </row>
    <row r="13400" spans="6:72" x14ac:dyDescent="0.2">
      <c r="F13400" s="37"/>
      <c r="BT13400">
        <f t="shared" si="209"/>
        <v>0</v>
      </c>
    </row>
    <row r="13401" spans="6:72" x14ac:dyDescent="0.2">
      <c r="F13401" s="37"/>
      <c r="BT13401">
        <f t="shared" si="209"/>
        <v>0</v>
      </c>
    </row>
    <row r="13402" spans="6:72" x14ac:dyDescent="0.2">
      <c r="F13402" s="37"/>
      <c r="BT13402">
        <f t="shared" si="209"/>
        <v>0</v>
      </c>
    </row>
    <row r="13403" spans="6:72" x14ac:dyDescent="0.2">
      <c r="F13403" s="37"/>
      <c r="BT13403">
        <f t="shared" si="209"/>
        <v>0</v>
      </c>
    </row>
    <row r="13404" spans="6:72" x14ac:dyDescent="0.2">
      <c r="F13404" s="37"/>
      <c r="BT13404">
        <f t="shared" si="209"/>
        <v>0</v>
      </c>
    </row>
    <row r="13405" spans="6:72" x14ac:dyDescent="0.2">
      <c r="F13405" s="37"/>
      <c r="BT13405">
        <f t="shared" si="209"/>
        <v>0</v>
      </c>
    </row>
    <row r="13406" spans="6:72" x14ac:dyDescent="0.2">
      <c r="F13406" s="37"/>
      <c r="BT13406">
        <f t="shared" si="209"/>
        <v>0</v>
      </c>
    </row>
    <row r="13407" spans="6:72" x14ac:dyDescent="0.2">
      <c r="F13407" s="37"/>
      <c r="BT13407">
        <f t="shared" si="209"/>
        <v>0</v>
      </c>
    </row>
    <row r="13408" spans="6:72" x14ac:dyDescent="0.2">
      <c r="F13408" s="37"/>
      <c r="BT13408">
        <f t="shared" si="209"/>
        <v>0</v>
      </c>
    </row>
    <row r="13409" spans="6:72" x14ac:dyDescent="0.2">
      <c r="F13409" s="37"/>
      <c r="BT13409">
        <f t="shared" si="209"/>
        <v>0</v>
      </c>
    </row>
    <row r="13410" spans="6:72" x14ac:dyDescent="0.2">
      <c r="F13410" s="37"/>
      <c r="BT13410">
        <f t="shared" si="209"/>
        <v>0</v>
      </c>
    </row>
    <row r="13411" spans="6:72" x14ac:dyDescent="0.2">
      <c r="F13411" s="37"/>
      <c r="BT13411">
        <f t="shared" si="209"/>
        <v>0</v>
      </c>
    </row>
    <row r="13412" spans="6:72" x14ac:dyDescent="0.2">
      <c r="F13412" s="37"/>
      <c r="BT13412">
        <f t="shared" si="209"/>
        <v>0</v>
      </c>
    </row>
    <row r="13413" spans="6:72" x14ac:dyDescent="0.2">
      <c r="F13413" s="37"/>
      <c r="BT13413">
        <f t="shared" si="209"/>
        <v>0</v>
      </c>
    </row>
    <row r="13414" spans="6:72" x14ac:dyDescent="0.2">
      <c r="F13414" s="37"/>
      <c r="BT13414">
        <f t="shared" si="209"/>
        <v>0</v>
      </c>
    </row>
    <row r="13415" spans="6:72" x14ac:dyDescent="0.2">
      <c r="F13415" s="37"/>
      <c r="BT13415">
        <f t="shared" si="209"/>
        <v>0</v>
      </c>
    </row>
    <row r="13416" spans="6:72" x14ac:dyDescent="0.2">
      <c r="F13416" s="37"/>
      <c r="BT13416">
        <f t="shared" si="209"/>
        <v>0</v>
      </c>
    </row>
    <row r="13417" spans="6:72" x14ac:dyDescent="0.2">
      <c r="F13417" s="37"/>
      <c r="BT13417">
        <f t="shared" si="209"/>
        <v>0</v>
      </c>
    </row>
    <row r="13418" spans="6:72" x14ac:dyDescent="0.2">
      <c r="F13418" s="37"/>
      <c r="BT13418">
        <f t="shared" si="209"/>
        <v>0</v>
      </c>
    </row>
    <row r="13419" spans="6:72" x14ac:dyDescent="0.2">
      <c r="F13419" s="37"/>
      <c r="BT13419">
        <f t="shared" si="209"/>
        <v>0</v>
      </c>
    </row>
    <row r="13420" spans="6:72" x14ac:dyDescent="0.2">
      <c r="F13420" s="37"/>
      <c r="BT13420">
        <f t="shared" si="209"/>
        <v>0</v>
      </c>
    </row>
    <row r="13421" spans="6:72" x14ac:dyDescent="0.2">
      <c r="F13421" s="37"/>
      <c r="BT13421">
        <f t="shared" si="209"/>
        <v>0</v>
      </c>
    </row>
    <row r="13422" spans="6:72" x14ac:dyDescent="0.2">
      <c r="F13422" s="37"/>
      <c r="BT13422">
        <f t="shared" si="209"/>
        <v>0</v>
      </c>
    </row>
    <row r="13423" spans="6:72" x14ac:dyDescent="0.2">
      <c r="F13423" s="37"/>
      <c r="BT13423">
        <f t="shared" si="209"/>
        <v>0</v>
      </c>
    </row>
    <row r="13424" spans="6:72" x14ac:dyDescent="0.2">
      <c r="F13424" s="37"/>
      <c r="BT13424">
        <f t="shared" si="209"/>
        <v>0</v>
      </c>
    </row>
    <row r="13425" spans="6:72" x14ac:dyDescent="0.2">
      <c r="F13425" s="37"/>
      <c r="BT13425">
        <f t="shared" si="209"/>
        <v>0</v>
      </c>
    </row>
    <row r="13426" spans="6:72" x14ac:dyDescent="0.2">
      <c r="F13426" s="37"/>
      <c r="BT13426">
        <f t="shared" si="209"/>
        <v>0</v>
      </c>
    </row>
    <row r="13427" spans="6:72" x14ac:dyDescent="0.2">
      <c r="F13427" s="37"/>
      <c r="BT13427">
        <f t="shared" si="209"/>
        <v>0</v>
      </c>
    </row>
    <row r="13428" spans="6:72" x14ac:dyDescent="0.2">
      <c r="F13428" s="37"/>
      <c r="BT13428">
        <f t="shared" si="209"/>
        <v>0</v>
      </c>
    </row>
    <row r="13429" spans="6:72" x14ac:dyDescent="0.2">
      <c r="F13429" s="37"/>
      <c r="BT13429">
        <f t="shared" si="209"/>
        <v>0</v>
      </c>
    </row>
    <row r="13430" spans="6:72" x14ac:dyDescent="0.2">
      <c r="BT13430">
        <f t="shared" si="209"/>
        <v>0</v>
      </c>
    </row>
    <row r="13431" spans="6:72" x14ac:dyDescent="0.2">
      <c r="BT13431">
        <f t="shared" si="209"/>
        <v>0</v>
      </c>
    </row>
    <row r="13432" spans="6:72" x14ac:dyDescent="0.2">
      <c r="BT13432">
        <f t="shared" si="209"/>
        <v>0</v>
      </c>
    </row>
    <row r="13433" spans="6:72" x14ac:dyDescent="0.2">
      <c r="BT13433">
        <f t="shared" si="209"/>
        <v>0</v>
      </c>
    </row>
    <row r="13434" spans="6:72" x14ac:dyDescent="0.2">
      <c r="BT13434">
        <f t="shared" si="209"/>
        <v>0</v>
      </c>
    </row>
    <row r="13435" spans="6:72" x14ac:dyDescent="0.2">
      <c r="BT13435">
        <f t="shared" si="209"/>
        <v>0</v>
      </c>
    </row>
    <row r="13436" spans="6:72" x14ac:dyDescent="0.2">
      <c r="BT13436">
        <f t="shared" si="209"/>
        <v>0</v>
      </c>
    </row>
    <row r="13437" spans="6:72" x14ac:dyDescent="0.2">
      <c r="BT13437">
        <f t="shared" si="209"/>
        <v>0</v>
      </c>
    </row>
    <row r="13438" spans="6:72" x14ac:dyDescent="0.2">
      <c r="F13438" s="37"/>
      <c r="BT13438">
        <f t="shared" si="209"/>
        <v>0</v>
      </c>
    </row>
    <row r="13439" spans="6:72" x14ac:dyDescent="0.2">
      <c r="F13439" s="37"/>
      <c r="BT13439">
        <f t="shared" si="209"/>
        <v>0</v>
      </c>
    </row>
    <row r="13440" spans="6:72" x14ac:dyDescent="0.2">
      <c r="F13440" s="37"/>
      <c r="BT13440">
        <f t="shared" si="209"/>
        <v>0</v>
      </c>
    </row>
    <row r="13441" spans="6:72" x14ac:dyDescent="0.2">
      <c r="F13441" s="37"/>
      <c r="BT13441">
        <f t="shared" si="209"/>
        <v>0</v>
      </c>
    </row>
    <row r="13442" spans="6:72" x14ac:dyDescent="0.2">
      <c r="F13442" s="37"/>
      <c r="BT13442">
        <f t="shared" si="209"/>
        <v>0</v>
      </c>
    </row>
    <row r="13443" spans="6:72" x14ac:dyDescent="0.2">
      <c r="F13443" s="37"/>
      <c r="BT13443">
        <f t="shared" ref="BT13443:BT13506" si="210">IFERROR(($BR13443-$BS13443)/$BS13443,0)</f>
        <v>0</v>
      </c>
    </row>
    <row r="13444" spans="6:72" x14ac:dyDescent="0.2">
      <c r="F13444" s="37"/>
      <c r="BT13444">
        <f t="shared" si="210"/>
        <v>0</v>
      </c>
    </row>
    <row r="13445" spans="6:72" x14ac:dyDescent="0.2">
      <c r="F13445" s="37"/>
      <c r="BT13445">
        <f t="shared" si="210"/>
        <v>0</v>
      </c>
    </row>
    <row r="13446" spans="6:72" x14ac:dyDescent="0.2">
      <c r="F13446" s="37"/>
      <c r="BT13446">
        <f t="shared" si="210"/>
        <v>0</v>
      </c>
    </row>
    <row r="13447" spans="6:72" x14ac:dyDescent="0.2">
      <c r="BT13447">
        <f t="shared" si="210"/>
        <v>0</v>
      </c>
    </row>
    <row r="13448" spans="6:72" x14ac:dyDescent="0.2">
      <c r="BT13448">
        <f t="shared" si="210"/>
        <v>0</v>
      </c>
    </row>
    <row r="13449" spans="6:72" x14ac:dyDescent="0.2">
      <c r="BT13449">
        <f t="shared" si="210"/>
        <v>0</v>
      </c>
    </row>
    <row r="13450" spans="6:72" x14ac:dyDescent="0.2">
      <c r="BT13450">
        <f t="shared" si="210"/>
        <v>0</v>
      </c>
    </row>
    <row r="13451" spans="6:72" x14ac:dyDescent="0.2">
      <c r="BT13451">
        <f t="shared" si="210"/>
        <v>0</v>
      </c>
    </row>
    <row r="13452" spans="6:72" x14ac:dyDescent="0.2">
      <c r="BT13452">
        <f t="shared" si="210"/>
        <v>0</v>
      </c>
    </row>
    <row r="13453" spans="6:72" x14ac:dyDescent="0.2">
      <c r="BT13453">
        <f t="shared" si="210"/>
        <v>0</v>
      </c>
    </row>
    <row r="13454" spans="6:72" x14ac:dyDescent="0.2">
      <c r="BT13454">
        <f t="shared" si="210"/>
        <v>0</v>
      </c>
    </row>
    <row r="13455" spans="6:72" x14ac:dyDescent="0.2">
      <c r="BT13455">
        <f t="shared" si="210"/>
        <v>0</v>
      </c>
    </row>
    <row r="13456" spans="6:72" x14ac:dyDescent="0.2">
      <c r="BT13456">
        <f t="shared" si="210"/>
        <v>0</v>
      </c>
    </row>
    <row r="13457" spans="6:72" x14ac:dyDescent="0.2">
      <c r="F13457" s="37"/>
      <c r="BT13457">
        <f t="shared" si="210"/>
        <v>0</v>
      </c>
    </row>
    <row r="13458" spans="6:72" x14ac:dyDescent="0.2">
      <c r="F13458" s="37"/>
      <c r="BT13458">
        <f t="shared" si="210"/>
        <v>0</v>
      </c>
    </row>
    <row r="13459" spans="6:72" x14ac:dyDescent="0.2">
      <c r="F13459" s="37"/>
      <c r="BT13459">
        <f t="shared" si="210"/>
        <v>0</v>
      </c>
    </row>
    <row r="13460" spans="6:72" x14ac:dyDescent="0.2">
      <c r="F13460" s="37"/>
      <c r="BT13460">
        <f t="shared" si="210"/>
        <v>0</v>
      </c>
    </row>
    <row r="13461" spans="6:72" x14ac:dyDescent="0.2">
      <c r="F13461" s="37"/>
      <c r="BT13461">
        <f t="shared" si="210"/>
        <v>0</v>
      </c>
    </row>
    <row r="13462" spans="6:72" x14ac:dyDescent="0.2">
      <c r="F13462" s="37"/>
      <c r="BT13462">
        <f t="shared" si="210"/>
        <v>0</v>
      </c>
    </row>
    <row r="13463" spans="6:72" x14ac:dyDescent="0.2">
      <c r="F13463" s="37"/>
      <c r="BT13463">
        <f t="shared" si="210"/>
        <v>0</v>
      </c>
    </row>
    <row r="13464" spans="6:72" x14ac:dyDescent="0.2">
      <c r="F13464" s="37"/>
      <c r="BT13464">
        <f t="shared" si="210"/>
        <v>0</v>
      </c>
    </row>
    <row r="13465" spans="6:72" x14ac:dyDescent="0.2">
      <c r="F13465" s="37"/>
      <c r="BT13465">
        <f t="shared" si="210"/>
        <v>0</v>
      </c>
    </row>
    <row r="13466" spans="6:72" x14ac:dyDescent="0.2">
      <c r="F13466" s="37"/>
      <c r="BT13466">
        <f t="shared" si="210"/>
        <v>0</v>
      </c>
    </row>
    <row r="13467" spans="6:72" x14ac:dyDescent="0.2">
      <c r="F13467" s="37"/>
      <c r="BT13467">
        <f t="shared" si="210"/>
        <v>0</v>
      </c>
    </row>
    <row r="13468" spans="6:72" x14ac:dyDescent="0.2">
      <c r="F13468" s="37"/>
      <c r="BT13468">
        <f t="shared" si="210"/>
        <v>0</v>
      </c>
    </row>
    <row r="13469" spans="6:72" x14ac:dyDescent="0.2">
      <c r="F13469" s="37"/>
      <c r="BT13469">
        <f t="shared" si="210"/>
        <v>0</v>
      </c>
    </row>
    <row r="13470" spans="6:72" x14ac:dyDescent="0.2">
      <c r="F13470" s="37"/>
      <c r="BT13470">
        <f t="shared" si="210"/>
        <v>0</v>
      </c>
    </row>
    <row r="13471" spans="6:72" x14ac:dyDescent="0.2">
      <c r="F13471" s="37"/>
      <c r="BT13471">
        <f t="shared" si="210"/>
        <v>0</v>
      </c>
    </row>
    <row r="13472" spans="6:72" x14ac:dyDescent="0.2">
      <c r="BT13472">
        <f t="shared" si="210"/>
        <v>0</v>
      </c>
    </row>
    <row r="13473" spans="6:72" x14ac:dyDescent="0.2">
      <c r="BT13473">
        <f t="shared" si="210"/>
        <v>0</v>
      </c>
    </row>
    <row r="13474" spans="6:72" x14ac:dyDescent="0.2">
      <c r="BT13474">
        <f t="shared" si="210"/>
        <v>0</v>
      </c>
    </row>
    <row r="13475" spans="6:72" x14ac:dyDescent="0.2">
      <c r="BT13475">
        <f t="shared" si="210"/>
        <v>0</v>
      </c>
    </row>
    <row r="13476" spans="6:72" x14ac:dyDescent="0.2">
      <c r="BT13476">
        <f t="shared" si="210"/>
        <v>0</v>
      </c>
    </row>
    <row r="13477" spans="6:72" x14ac:dyDescent="0.2">
      <c r="BT13477">
        <f t="shared" si="210"/>
        <v>0</v>
      </c>
    </row>
    <row r="13478" spans="6:72" x14ac:dyDescent="0.2">
      <c r="BT13478">
        <f t="shared" si="210"/>
        <v>0</v>
      </c>
    </row>
    <row r="13479" spans="6:72" x14ac:dyDescent="0.2">
      <c r="BT13479">
        <f t="shared" si="210"/>
        <v>0</v>
      </c>
    </row>
    <row r="13480" spans="6:72" x14ac:dyDescent="0.2">
      <c r="BT13480">
        <f t="shared" si="210"/>
        <v>0</v>
      </c>
    </row>
    <row r="13481" spans="6:72" x14ac:dyDescent="0.2">
      <c r="BT13481">
        <f t="shared" si="210"/>
        <v>0</v>
      </c>
    </row>
    <row r="13482" spans="6:72" x14ac:dyDescent="0.2">
      <c r="BT13482">
        <f t="shared" si="210"/>
        <v>0</v>
      </c>
    </row>
    <row r="13483" spans="6:72" x14ac:dyDescent="0.2">
      <c r="BT13483">
        <f t="shared" si="210"/>
        <v>0</v>
      </c>
    </row>
    <row r="13484" spans="6:72" x14ac:dyDescent="0.2">
      <c r="BT13484">
        <f t="shared" si="210"/>
        <v>0</v>
      </c>
    </row>
    <row r="13485" spans="6:72" x14ac:dyDescent="0.2">
      <c r="F13485" s="37"/>
      <c r="BT13485">
        <f t="shared" si="210"/>
        <v>0</v>
      </c>
    </row>
    <row r="13486" spans="6:72" x14ac:dyDescent="0.2">
      <c r="F13486" s="37"/>
      <c r="BT13486">
        <f t="shared" si="210"/>
        <v>0</v>
      </c>
    </row>
    <row r="13487" spans="6:72" x14ac:dyDescent="0.2">
      <c r="F13487" s="37"/>
      <c r="BT13487">
        <f t="shared" si="210"/>
        <v>0</v>
      </c>
    </row>
    <row r="13488" spans="6:72" x14ac:dyDescent="0.2">
      <c r="F13488" s="37"/>
      <c r="BT13488">
        <f t="shared" si="210"/>
        <v>0</v>
      </c>
    </row>
    <row r="13489" spans="6:72" x14ac:dyDescent="0.2">
      <c r="F13489" s="37"/>
      <c r="BT13489">
        <f t="shared" si="210"/>
        <v>0</v>
      </c>
    </row>
    <row r="13490" spans="6:72" x14ac:dyDescent="0.2">
      <c r="F13490" s="37"/>
      <c r="BT13490">
        <f t="shared" si="210"/>
        <v>0</v>
      </c>
    </row>
    <row r="13491" spans="6:72" x14ac:dyDescent="0.2">
      <c r="F13491" s="37"/>
      <c r="BT13491">
        <f t="shared" si="210"/>
        <v>0</v>
      </c>
    </row>
    <row r="13492" spans="6:72" x14ac:dyDescent="0.2">
      <c r="F13492" s="37"/>
      <c r="BT13492">
        <f t="shared" si="210"/>
        <v>0</v>
      </c>
    </row>
    <row r="13493" spans="6:72" x14ac:dyDescent="0.2">
      <c r="F13493" s="37"/>
      <c r="BT13493">
        <f t="shared" si="210"/>
        <v>0</v>
      </c>
    </row>
    <row r="13494" spans="6:72" x14ac:dyDescent="0.2">
      <c r="F13494" s="37"/>
      <c r="BT13494">
        <f t="shared" si="210"/>
        <v>0</v>
      </c>
    </row>
    <row r="13495" spans="6:72" x14ac:dyDescent="0.2">
      <c r="BT13495">
        <f t="shared" si="210"/>
        <v>0</v>
      </c>
    </row>
    <row r="13496" spans="6:72" x14ac:dyDescent="0.2">
      <c r="BT13496">
        <f t="shared" si="210"/>
        <v>0</v>
      </c>
    </row>
    <row r="13497" spans="6:72" x14ac:dyDescent="0.2">
      <c r="F13497" s="37"/>
      <c r="BT13497">
        <f t="shared" si="210"/>
        <v>0</v>
      </c>
    </row>
    <row r="13498" spans="6:72" x14ac:dyDescent="0.2">
      <c r="F13498" s="37"/>
      <c r="BT13498">
        <f t="shared" si="210"/>
        <v>0</v>
      </c>
    </row>
    <row r="13499" spans="6:72" x14ac:dyDescent="0.2">
      <c r="F13499" s="37"/>
      <c r="BT13499">
        <f t="shared" si="210"/>
        <v>0</v>
      </c>
    </row>
    <row r="13500" spans="6:72" x14ac:dyDescent="0.2">
      <c r="F13500" s="37"/>
      <c r="BT13500">
        <f t="shared" si="210"/>
        <v>0</v>
      </c>
    </row>
    <row r="13501" spans="6:72" x14ac:dyDescent="0.2">
      <c r="F13501" s="37"/>
      <c r="BT13501">
        <f t="shared" si="210"/>
        <v>0</v>
      </c>
    </row>
    <row r="13502" spans="6:72" x14ac:dyDescent="0.2">
      <c r="F13502" s="37"/>
      <c r="BT13502">
        <f t="shared" si="210"/>
        <v>0</v>
      </c>
    </row>
    <row r="13503" spans="6:72" x14ac:dyDescent="0.2">
      <c r="F13503" s="37"/>
      <c r="BT13503">
        <f t="shared" si="210"/>
        <v>0</v>
      </c>
    </row>
    <row r="13504" spans="6:72" x14ac:dyDescent="0.2">
      <c r="BT13504">
        <f t="shared" si="210"/>
        <v>0</v>
      </c>
    </row>
    <row r="13505" spans="6:72" x14ac:dyDescent="0.2">
      <c r="BT13505">
        <f t="shared" si="210"/>
        <v>0</v>
      </c>
    </row>
    <row r="13506" spans="6:72" x14ac:dyDescent="0.2">
      <c r="F13506" s="37"/>
      <c r="BT13506">
        <f t="shared" si="210"/>
        <v>0</v>
      </c>
    </row>
    <row r="13507" spans="6:72" x14ac:dyDescent="0.2">
      <c r="F13507" s="37"/>
      <c r="BT13507">
        <f t="shared" ref="BT13507:BT13570" si="211">IFERROR(($BR13507-$BS13507)/$BS13507,0)</f>
        <v>0</v>
      </c>
    </row>
    <row r="13508" spans="6:72" x14ac:dyDescent="0.2">
      <c r="F13508" s="37"/>
      <c r="BT13508">
        <f t="shared" si="211"/>
        <v>0</v>
      </c>
    </row>
    <row r="13509" spans="6:72" x14ac:dyDescent="0.2">
      <c r="F13509" s="37"/>
      <c r="BT13509">
        <f t="shared" si="211"/>
        <v>0</v>
      </c>
    </row>
    <row r="13510" spans="6:72" x14ac:dyDescent="0.2">
      <c r="F13510" s="37"/>
      <c r="BT13510">
        <f t="shared" si="211"/>
        <v>0</v>
      </c>
    </row>
    <row r="13511" spans="6:72" x14ac:dyDescent="0.2">
      <c r="F13511" s="37"/>
      <c r="BT13511">
        <f t="shared" si="211"/>
        <v>0</v>
      </c>
    </row>
    <row r="13512" spans="6:72" x14ac:dyDescent="0.2">
      <c r="F13512" s="37"/>
      <c r="BT13512">
        <f t="shared" si="211"/>
        <v>0</v>
      </c>
    </row>
    <row r="13513" spans="6:72" x14ac:dyDescent="0.2">
      <c r="F13513" s="37"/>
      <c r="BT13513">
        <f t="shared" si="211"/>
        <v>0</v>
      </c>
    </row>
    <row r="13514" spans="6:72" x14ac:dyDescent="0.2">
      <c r="F13514" s="37"/>
      <c r="BT13514">
        <f t="shared" si="211"/>
        <v>0</v>
      </c>
    </row>
    <row r="13515" spans="6:72" x14ac:dyDescent="0.2">
      <c r="F13515" s="37"/>
      <c r="BT13515">
        <f t="shared" si="211"/>
        <v>0</v>
      </c>
    </row>
    <row r="13516" spans="6:72" x14ac:dyDescent="0.2">
      <c r="F13516" s="37"/>
      <c r="BT13516">
        <f t="shared" si="211"/>
        <v>0</v>
      </c>
    </row>
    <row r="13517" spans="6:72" x14ac:dyDescent="0.2">
      <c r="F13517" s="37"/>
      <c r="BT13517">
        <f t="shared" si="211"/>
        <v>0</v>
      </c>
    </row>
    <row r="13518" spans="6:72" x14ac:dyDescent="0.2">
      <c r="F13518" s="37"/>
      <c r="BT13518">
        <f t="shared" si="211"/>
        <v>0</v>
      </c>
    </row>
    <row r="13519" spans="6:72" x14ac:dyDescent="0.2">
      <c r="F13519" s="37"/>
      <c r="BT13519">
        <f t="shared" si="211"/>
        <v>0</v>
      </c>
    </row>
    <row r="13520" spans="6:72" x14ac:dyDescent="0.2">
      <c r="F13520" s="37"/>
      <c r="BT13520">
        <f t="shared" si="211"/>
        <v>0</v>
      </c>
    </row>
    <row r="13521" spans="6:72" x14ac:dyDescent="0.2">
      <c r="F13521" s="37"/>
      <c r="BT13521">
        <f t="shared" si="211"/>
        <v>0</v>
      </c>
    </row>
    <row r="13522" spans="6:72" x14ac:dyDescent="0.2">
      <c r="F13522" s="37"/>
      <c r="BT13522">
        <f t="shared" si="211"/>
        <v>0</v>
      </c>
    </row>
    <row r="13523" spans="6:72" x14ac:dyDescent="0.2">
      <c r="F13523" s="37"/>
      <c r="BT13523">
        <f t="shared" si="211"/>
        <v>0</v>
      </c>
    </row>
    <row r="13524" spans="6:72" x14ac:dyDescent="0.2">
      <c r="F13524" s="37"/>
      <c r="BT13524">
        <f t="shared" si="211"/>
        <v>0</v>
      </c>
    </row>
    <row r="13525" spans="6:72" x14ac:dyDescent="0.2">
      <c r="F13525" s="37"/>
      <c r="BT13525">
        <f t="shared" si="211"/>
        <v>0</v>
      </c>
    </row>
    <row r="13526" spans="6:72" x14ac:dyDescent="0.2">
      <c r="F13526" s="37"/>
      <c r="BT13526">
        <f t="shared" si="211"/>
        <v>0</v>
      </c>
    </row>
    <row r="13527" spans="6:72" x14ac:dyDescent="0.2">
      <c r="F13527" s="37"/>
      <c r="BT13527">
        <f t="shared" si="211"/>
        <v>0</v>
      </c>
    </row>
    <row r="13528" spans="6:72" x14ac:dyDescent="0.2">
      <c r="F13528" s="37"/>
      <c r="BT13528">
        <f t="shared" si="211"/>
        <v>0</v>
      </c>
    </row>
    <row r="13529" spans="6:72" x14ac:dyDescent="0.2">
      <c r="F13529" s="37"/>
      <c r="BT13529">
        <f t="shared" si="211"/>
        <v>0</v>
      </c>
    </row>
    <row r="13530" spans="6:72" x14ac:dyDescent="0.2">
      <c r="F13530" s="37"/>
      <c r="BT13530">
        <f t="shared" si="211"/>
        <v>0</v>
      </c>
    </row>
    <row r="13531" spans="6:72" x14ac:dyDescent="0.2">
      <c r="F13531" s="37"/>
      <c r="BT13531">
        <f t="shared" si="211"/>
        <v>0</v>
      </c>
    </row>
    <row r="13532" spans="6:72" x14ac:dyDescent="0.2">
      <c r="F13532" s="37"/>
      <c r="BT13532">
        <f t="shared" si="211"/>
        <v>0</v>
      </c>
    </row>
    <row r="13533" spans="6:72" x14ac:dyDescent="0.2">
      <c r="F13533" s="37"/>
      <c r="BT13533">
        <f t="shared" si="211"/>
        <v>0</v>
      </c>
    </row>
    <row r="13534" spans="6:72" x14ac:dyDescent="0.2">
      <c r="F13534" s="37"/>
      <c r="BT13534">
        <f t="shared" si="211"/>
        <v>0</v>
      </c>
    </row>
    <row r="13535" spans="6:72" x14ac:dyDescent="0.2">
      <c r="F13535" s="37"/>
      <c r="BT13535">
        <f t="shared" si="211"/>
        <v>0</v>
      </c>
    </row>
    <row r="13536" spans="6:72" x14ac:dyDescent="0.2">
      <c r="F13536" s="37"/>
      <c r="BT13536">
        <f t="shared" si="211"/>
        <v>0</v>
      </c>
    </row>
    <row r="13537" spans="6:72" x14ac:dyDescent="0.2">
      <c r="F13537" s="37"/>
      <c r="BT13537">
        <f t="shared" si="211"/>
        <v>0</v>
      </c>
    </row>
    <row r="13538" spans="6:72" x14ac:dyDescent="0.2">
      <c r="F13538" s="37"/>
      <c r="BT13538">
        <f t="shared" si="211"/>
        <v>0</v>
      </c>
    </row>
    <row r="13539" spans="6:72" x14ac:dyDescent="0.2">
      <c r="F13539" s="37"/>
      <c r="BT13539">
        <f t="shared" si="211"/>
        <v>0</v>
      </c>
    </row>
    <row r="13540" spans="6:72" x14ac:dyDescent="0.2">
      <c r="F13540" s="37"/>
      <c r="BT13540">
        <f t="shared" si="211"/>
        <v>0</v>
      </c>
    </row>
    <row r="13541" spans="6:72" x14ac:dyDescent="0.2">
      <c r="F13541" s="37"/>
      <c r="BT13541">
        <f t="shared" si="211"/>
        <v>0</v>
      </c>
    </row>
    <row r="13542" spans="6:72" x14ac:dyDescent="0.2">
      <c r="F13542" s="37"/>
      <c r="BT13542">
        <f t="shared" si="211"/>
        <v>0</v>
      </c>
    </row>
    <row r="13543" spans="6:72" x14ac:dyDescent="0.2">
      <c r="F13543" s="37"/>
      <c r="BT13543">
        <f t="shared" si="211"/>
        <v>0</v>
      </c>
    </row>
    <row r="13544" spans="6:72" x14ac:dyDescent="0.2">
      <c r="F13544" s="37"/>
      <c r="BT13544">
        <f t="shared" si="211"/>
        <v>0</v>
      </c>
    </row>
    <row r="13545" spans="6:72" x14ac:dyDescent="0.2">
      <c r="F13545" s="37"/>
      <c r="BT13545">
        <f t="shared" si="211"/>
        <v>0</v>
      </c>
    </row>
    <row r="13546" spans="6:72" x14ac:dyDescent="0.2">
      <c r="F13546" s="37"/>
      <c r="BT13546">
        <f t="shared" si="211"/>
        <v>0</v>
      </c>
    </row>
    <row r="13547" spans="6:72" x14ac:dyDescent="0.2">
      <c r="F13547" s="37"/>
      <c r="BT13547">
        <f t="shared" si="211"/>
        <v>0</v>
      </c>
    </row>
    <row r="13548" spans="6:72" x14ac:dyDescent="0.2">
      <c r="F13548" s="37"/>
      <c r="BT13548">
        <f t="shared" si="211"/>
        <v>0</v>
      </c>
    </row>
    <row r="13549" spans="6:72" x14ac:dyDescent="0.2">
      <c r="F13549" s="37"/>
      <c r="BT13549">
        <f t="shared" si="211"/>
        <v>0</v>
      </c>
    </row>
    <row r="13550" spans="6:72" x14ac:dyDescent="0.2">
      <c r="F13550" s="37"/>
      <c r="BT13550">
        <f t="shared" si="211"/>
        <v>0</v>
      </c>
    </row>
    <row r="13551" spans="6:72" x14ac:dyDescent="0.2">
      <c r="F13551" s="37"/>
      <c r="BT13551">
        <f t="shared" si="211"/>
        <v>0</v>
      </c>
    </row>
    <row r="13552" spans="6:72" x14ac:dyDescent="0.2">
      <c r="F13552" s="37"/>
      <c r="BT13552">
        <f t="shared" si="211"/>
        <v>0</v>
      </c>
    </row>
    <row r="13553" spans="6:72" x14ac:dyDescent="0.2">
      <c r="F13553" s="37"/>
      <c r="BT13553">
        <f t="shared" si="211"/>
        <v>0</v>
      </c>
    </row>
    <row r="13554" spans="6:72" x14ac:dyDescent="0.2">
      <c r="F13554" s="37"/>
      <c r="BT13554">
        <f t="shared" si="211"/>
        <v>0</v>
      </c>
    </row>
    <row r="13555" spans="6:72" x14ac:dyDescent="0.2">
      <c r="F13555" s="37"/>
      <c r="BT13555">
        <f t="shared" si="211"/>
        <v>0</v>
      </c>
    </row>
    <row r="13556" spans="6:72" x14ac:dyDescent="0.2">
      <c r="F13556" s="37"/>
      <c r="BT13556">
        <f t="shared" si="211"/>
        <v>0</v>
      </c>
    </row>
    <row r="13557" spans="6:72" x14ac:dyDescent="0.2">
      <c r="F13557" s="37"/>
      <c r="BT13557">
        <f t="shared" si="211"/>
        <v>0</v>
      </c>
    </row>
    <row r="13558" spans="6:72" x14ac:dyDescent="0.2">
      <c r="F13558" s="37"/>
      <c r="BT13558">
        <f t="shared" si="211"/>
        <v>0</v>
      </c>
    </row>
    <row r="13559" spans="6:72" x14ac:dyDescent="0.2">
      <c r="F13559" s="37"/>
      <c r="BT13559">
        <f t="shared" si="211"/>
        <v>0</v>
      </c>
    </row>
    <row r="13560" spans="6:72" x14ac:dyDescent="0.2">
      <c r="F13560" s="37"/>
      <c r="BT13560">
        <f t="shared" si="211"/>
        <v>0</v>
      </c>
    </row>
    <row r="13561" spans="6:72" x14ac:dyDescent="0.2">
      <c r="F13561" s="37"/>
      <c r="BT13561">
        <f t="shared" si="211"/>
        <v>0</v>
      </c>
    </row>
    <row r="13562" spans="6:72" x14ac:dyDescent="0.2">
      <c r="F13562" s="37"/>
      <c r="BT13562">
        <f t="shared" si="211"/>
        <v>0</v>
      </c>
    </row>
    <row r="13563" spans="6:72" x14ac:dyDescent="0.2">
      <c r="BT13563">
        <f t="shared" si="211"/>
        <v>0</v>
      </c>
    </row>
    <row r="13564" spans="6:72" x14ac:dyDescent="0.2">
      <c r="BT13564">
        <f t="shared" si="211"/>
        <v>0</v>
      </c>
    </row>
    <row r="13565" spans="6:72" x14ac:dyDescent="0.2">
      <c r="BT13565">
        <f t="shared" si="211"/>
        <v>0</v>
      </c>
    </row>
    <row r="13566" spans="6:72" x14ac:dyDescent="0.2">
      <c r="BT13566">
        <f t="shared" si="211"/>
        <v>0</v>
      </c>
    </row>
    <row r="13567" spans="6:72" x14ac:dyDescent="0.2">
      <c r="BT13567">
        <f t="shared" si="211"/>
        <v>0</v>
      </c>
    </row>
    <row r="13568" spans="6:72" x14ac:dyDescent="0.2">
      <c r="BT13568">
        <f t="shared" si="211"/>
        <v>0</v>
      </c>
    </row>
    <row r="13569" spans="72:72" x14ac:dyDescent="0.2">
      <c r="BT13569">
        <f t="shared" si="211"/>
        <v>0</v>
      </c>
    </row>
    <row r="13570" spans="72:72" x14ac:dyDescent="0.2">
      <c r="BT13570">
        <f t="shared" si="211"/>
        <v>0</v>
      </c>
    </row>
    <row r="13571" spans="72:72" x14ac:dyDescent="0.2">
      <c r="BT13571">
        <f t="shared" ref="BT13571:BT13634" si="212">IFERROR(($BR13571-$BS13571)/$BS13571,0)</f>
        <v>0</v>
      </c>
    </row>
    <row r="13572" spans="72:72" x14ac:dyDescent="0.2">
      <c r="BT13572">
        <f t="shared" si="212"/>
        <v>0</v>
      </c>
    </row>
    <row r="13573" spans="72:72" x14ac:dyDescent="0.2">
      <c r="BT13573">
        <f t="shared" si="212"/>
        <v>0</v>
      </c>
    </row>
    <row r="13574" spans="72:72" x14ac:dyDescent="0.2">
      <c r="BT13574">
        <f t="shared" si="212"/>
        <v>0</v>
      </c>
    </row>
    <row r="13575" spans="72:72" x14ac:dyDescent="0.2">
      <c r="BT13575">
        <f t="shared" si="212"/>
        <v>0</v>
      </c>
    </row>
    <row r="13576" spans="72:72" x14ac:dyDescent="0.2">
      <c r="BT13576">
        <f t="shared" si="212"/>
        <v>0</v>
      </c>
    </row>
    <row r="13577" spans="72:72" x14ac:dyDescent="0.2">
      <c r="BT13577">
        <f t="shared" si="212"/>
        <v>0</v>
      </c>
    </row>
    <row r="13578" spans="72:72" x14ac:dyDescent="0.2">
      <c r="BT13578">
        <f t="shared" si="212"/>
        <v>0</v>
      </c>
    </row>
    <row r="13579" spans="72:72" x14ac:dyDescent="0.2">
      <c r="BT13579">
        <f t="shared" si="212"/>
        <v>0</v>
      </c>
    </row>
    <row r="13580" spans="72:72" x14ac:dyDescent="0.2">
      <c r="BT13580">
        <f t="shared" si="212"/>
        <v>0</v>
      </c>
    </row>
    <row r="13581" spans="72:72" x14ac:dyDescent="0.2">
      <c r="BT13581">
        <f t="shared" si="212"/>
        <v>0</v>
      </c>
    </row>
    <row r="13582" spans="72:72" x14ac:dyDescent="0.2">
      <c r="BT13582">
        <f t="shared" si="212"/>
        <v>0</v>
      </c>
    </row>
    <row r="13583" spans="72:72" x14ac:dyDescent="0.2">
      <c r="BT13583">
        <f t="shared" si="212"/>
        <v>0</v>
      </c>
    </row>
    <row r="13584" spans="72:72" x14ac:dyDescent="0.2">
      <c r="BT13584">
        <f t="shared" si="212"/>
        <v>0</v>
      </c>
    </row>
    <row r="13585" spans="6:72" x14ac:dyDescent="0.2">
      <c r="BT13585">
        <f t="shared" si="212"/>
        <v>0</v>
      </c>
    </row>
    <row r="13586" spans="6:72" x14ac:dyDescent="0.2">
      <c r="BT13586">
        <f t="shared" si="212"/>
        <v>0</v>
      </c>
    </row>
    <row r="13587" spans="6:72" x14ac:dyDescent="0.2">
      <c r="BT13587">
        <f t="shared" si="212"/>
        <v>0</v>
      </c>
    </row>
    <row r="13588" spans="6:72" x14ac:dyDescent="0.2">
      <c r="F13588" s="37"/>
      <c r="BT13588">
        <f t="shared" si="212"/>
        <v>0</v>
      </c>
    </row>
    <row r="13589" spans="6:72" x14ac:dyDescent="0.2">
      <c r="F13589" s="37"/>
      <c r="BT13589">
        <f t="shared" si="212"/>
        <v>0</v>
      </c>
    </row>
    <row r="13590" spans="6:72" x14ac:dyDescent="0.2">
      <c r="F13590" s="37"/>
      <c r="BT13590">
        <f t="shared" si="212"/>
        <v>0</v>
      </c>
    </row>
    <row r="13591" spans="6:72" x14ac:dyDescent="0.2">
      <c r="F13591" s="37"/>
      <c r="BT13591">
        <f t="shared" si="212"/>
        <v>0</v>
      </c>
    </row>
    <row r="13592" spans="6:72" x14ac:dyDescent="0.2">
      <c r="F13592" s="37"/>
      <c r="BT13592">
        <f t="shared" si="212"/>
        <v>0</v>
      </c>
    </row>
    <row r="13593" spans="6:72" x14ac:dyDescent="0.2">
      <c r="F13593" s="37"/>
      <c r="BT13593">
        <f t="shared" si="212"/>
        <v>0</v>
      </c>
    </row>
    <row r="13594" spans="6:72" x14ac:dyDescent="0.2">
      <c r="F13594" s="37"/>
      <c r="BT13594">
        <f t="shared" si="212"/>
        <v>0</v>
      </c>
    </row>
    <row r="13595" spans="6:72" x14ac:dyDescent="0.2">
      <c r="F13595" s="37"/>
      <c r="BT13595">
        <f t="shared" si="212"/>
        <v>0</v>
      </c>
    </row>
    <row r="13596" spans="6:72" x14ac:dyDescent="0.2">
      <c r="BT13596">
        <f t="shared" si="212"/>
        <v>0</v>
      </c>
    </row>
    <row r="13597" spans="6:72" x14ac:dyDescent="0.2">
      <c r="BT13597">
        <f t="shared" si="212"/>
        <v>0</v>
      </c>
    </row>
    <row r="13598" spans="6:72" x14ac:dyDescent="0.2">
      <c r="F13598" s="37"/>
      <c r="BT13598">
        <f t="shared" si="212"/>
        <v>0</v>
      </c>
    </row>
    <row r="13599" spans="6:72" x14ac:dyDescent="0.2">
      <c r="F13599" s="37"/>
      <c r="BT13599">
        <f t="shared" si="212"/>
        <v>0</v>
      </c>
    </row>
    <row r="13600" spans="6:72" x14ac:dyDescent="0.2">
      <c r="F13600" s="37"/>
      <c r="BT13600">
        <f t="shared" si="212"/>
        <v>0</v>
      </c>
    </row>
    <row r="13601" spans="6:72" x14ac:dyDescent="0.2">
      <c r="F13601" s="37"/>
      <c r="BT13601">
        <f t="shared" si="212"/>
        <v>0</v>
      </c>
    </row>
    <row r="13602" spans="6:72" x14ac:dyDescent="0.2">
      <c r="F13602" s="37"/>
      <c r="BT13602">
        <f t="shared" si="212"/>
        <v>0</v>
      </c>
    </row>
    <row r="13603" spans="6:72" x14ac:dyDescent="0.2">
      <c r="F13603" s="37"/>
      <c r="BT13603">
        <f t="shared" si="212"/>
        <v>0</v>
      </c>
    </row>
    <row r="13604" spans="6:72" x14ac:dyDescent="0.2">
      <c r="F13604" s="37"/>
      <c r="BT13604">
        <f t="shared" si="212"/>
        <v>0</v>
      </c>
    </row>
    <row r="13605" spans="6:72" x14ac:dyDescent="0.2">
      <c r="F13605" s="37"/>
      <c r="BT13605">
        <f t="shared" si="212"/>
        <v>0</v>
      </c>
    </row>
    <row r="13606" spans="6:72" x14ac:dyDescent="0.2">
      <c r="F13606" s="37"/>
      <c r="BT13606">
        <f t="shared" si="212"/>
        <v>0</v>
      </c>
    </row>
    <row r="13607" spans="6:72" x14ac:dyDescent="0.2">
      <c r="F13607" s="37"/>
      <c r="BT13607">
        <f t="shared" si="212"/>
        <v>0</v>
      </c>
    </row>
    <row r="13608" spans="6:72" x14ac:dyDescent="0.2">
      <c r="F13608" s="37"/>
      <c r="BT13608">
        <f t="shared" si="212"/>
        <v>0</v>
      </c>
    </row>
    <row r="13609" spans="6:72" x14ac:dyDescent="0.2">
      <c r="F13609" s="37"/>
      <c r="BT13609">
        <f t="shared" si="212"/>
        <v>0</v>
      </c>
    </row>
    <row r="13610" spans="6:72" x14ac:dyDescent="0.2">
      <c r="F13610" s="37"/>
      <c r="BT13610">
        <f t="shared" si="212"/>
        <v>0</v>
      </c>
    </row>
    <row r="13611" spans="6:72" x14ac:dyDescent="0.2">
      <c r="F13611" s="37"/>
      <c r="BT13611">
        <f t="shared" si="212"/>
        <v>0</v>
      </c>
    </row>
    <row r="13612" spans="6:72" x14ac:dyDescent="0.2">
      <c r="F13612" s="37"/>
      <c r="BT13612">
        <f t="shared" si="212"/>
        <v>0</v>
      </c>
    </row>
    <row r="13613" spans="6:72" x14ac:dyDescent="0.2">
      <c r="F13613" s="37"/>
      <c r="BT13613">
        <f t="shared" si="212"/>
        <v>0</v>
      </c>
    </row>
    <row r="13614" spans="6:72" x14ac:dyDescent="0.2">
      <c r="F13614" s="37"/>
      <c r="BT13614">
        <f t="shared" si="212"/>
        <v>0</v>
      </c>
    </row>
    <row r="13615" spans="6:72" x14ac:dyDescent="0.2">
      <c r="F13615" s="37"/>
      <c r="BT13615">
        <f t="shared" si="212"/>
        <v>0</v>
      </c>
    </row>
    <row r="13616" spans="6:72" x14ac:dyDescent="0.2">
      <c r="F13616" s="37"/>
      <c r="BT13616">
        <f t="shared" si="212"/>
        <v>0</v>
      </c>
    </row>
    <row r="13617" spans="6:72" x14ac:dyDescent="0.2">
      <c r="F13617" s="37"/>
      <c r="BT13617">
        <f t="shared" si="212"/>
        <v>0</v>
      </c>
    </row>
    <row r="13618" spans="6:72" x14ac:dyDescent="0.2">
      <c r="F13618" s="37"/>
      <c r="BT13618">
        <f t="shared" si="212"/>
        <v>0</v>
      </c>
    </row>
    <row r="13619" spans="6:72" x14ac:dyDescent="0.2">
      <c r="F13619" s="37"/>
      <c r="BT13619">
        <f t="shared" si="212"/>
        <v>0</v>
      </c>
    </row>
    <row r="13620" spans="6:72" x14ac:dyDescent="0.2">
      <c r="F13620" s="37"/>
      <c r="BT13620">
        <f t="shared" si="212"/>
        <v>0</v>
      </c>
    </row>
    <row r="13621" spans="6:72" x14ac:dyDescent="0.2">
      <c r="F13621" s="37"/>
      <c r="BT13621">
        <f t="shared" si="212"/>
        <v>0</v>
      </c>
    </row>
    <row r="13622" spans="6:72" x14ac:dyDescent="0.2">
      <c r="F13622" s="37"/>
      <c r="BT13622">
        <f t="shared" si="212"/>
        <v>0</v>
      </c>
    </row>
    <row r="13623" spans="6:72" x14ac:dyDescent="0.2">
      <c r="F13623" s="37"/>
      <c r="BT13623">
        <f t="shared" si="212"/>
        <v>0</v>
      </c>
    </row>
    <row r="13624" spans="6:72" x14ac:dyDescent="0.2">
      <c r="F13624" s="37"/>
      <c r="BT13624">
        <f t="shared" si="212"/>
        <v>0</v>
      </c>
    </row>
    <row r="13625" spans="6:72" x14ac:dyDescent="0.2">
      <c r="F13625" s="37"/>
      <c r="BT13625">
        <f t="shared" si="212"/>
        <v>0</v>
      </c>
    </row>
    <row r="13626" spans="6:72" x14ac:dyDescent="0.2">
      <c r="F13626" s="37"/>
      <c r="BT13626">
        <f t="shared" si="212"/>
        <v>0</v>
      </c>
    </row>
    <row r="13627" spans="6:72" x14ac:dyDescent="0.2">
      <c r="F13627" s="37"/>
      <c r="BT13627">
        <f t="shared" si="212"/>
        <v>0</v>
      </c>
    </row>
    <row r="13628" spans="6:72" x14ac:dyDescent="0.2">
      <c r="F13628" s="37"/>
      <c r="BT13628">
        <f t="shared" si="212"/>
        <v>0</v>
      </c>
    </row>
    <row r="13629" spans="6:72" x14ac:dyDescent="0.2">
      <c r="F13629" s="37"/>
      <c r="BT13629">
        <f t="shared" si="212"/>
        <v>0</v>
      </c>
    </row>
    <row r="13630" spans="6:72" x14ac:dyDescent="0.2">
      <c r="F13630" s="37"/>
      <c r="BT13630">
        <f t="shared" si="212"/>
        <v>0</v>
      </c>
    </row>
    <row r="13631" spans="6:72" x14ac:dyDescent="0.2">
      <c r="F13631" s="37"/>
      <c r="BT13631">
        <f t="shared" si="212"/>
        <v>0</v>
      </c>
    </row>
    <row r="13632" spans="6:72" x14ac:dyDescent="0.2">
      <c r="F13632" s="37"/>
      <c r="BT13632">
        <f t="shared" si="212"/>
        <v>0</v>
      </c>
    </row>
    <row r="13633" spans="72:72" x14ac:dyDescent="0.2">
      <c r="BT13633">
        <f t="shared" si="212"/>
        <v>0</v>
      </c>
    </row>
    <row r="13634" spans="72:72" x14ac:dyDescent="0.2">
      <c r="BT13634">
        <f t="shared" si="212"/>
        <v>0</v>
      </c>
    </row>
    <row r="13635" spans="72:72" x14ac:dyDescent="0.2">
      <c r="BT13635">
        <f t="shared" ref="BT13635:BT13698" si="213">IFERROR(($BR13635-$BS13635)/$BS13635,0)</f>
        <v>0</v>
      </c>
    </row>
    <row r="13636" spans="72:72" x14ac:dyDescent="0.2">
      <c r="BT13636">
        <f t="shared" si="213"/>
        <v>0</v>
      </c>
    </row>
    <row r="13637" spans="72:72" x14ac:dyDescent="0.2">
      <c r="BT13637">
        <f t="shared" si="213"/>
        <v>0</v>
      </c>
    </row>
    <row r="13638" spans="72:72" x14ac:dyDescent="0.2">
      <c r="BT13638">
        <f t="shared" si="213"/>
        <v>0</v>
      </c>
    </row>
    <row r="13639" spans="72:72" x14ac:dyDescent="0.2">
      <c r="BT13639">
        <f t="shared" si="213"/>
        <v>0</v>
      </c>
    </row>
    <row r="13640" spans="72:72" x14ac:dyDescent="0.2">
      <c r="BT13640">
        <f t="shared" si="213"/>
        <v>0</v>
      </c>
    </row>
    <row r="13641" spans="72:72" x14ac:dyDescent="0.2">
      <c r="BT13641">
        <f t="shared" si="213"/>
        <v>0</v>
      </c>
    </row>
    <row r="13642" spans="72:72" x14ac:dyDescent="0.2">
      <c r="BT13642">
        <f t="shared" si="213"/>
        <v>0</v>
      </c>
    </row>
    <row r="13643" spans="72:72" x14ac:dyDescent="0.2">
      <c r="BT13643">
        <f t="shared" si="213"/>
        <v>0</v>
      </c>
    </row>
    <row r="13644" spans="72:72" x14ac:dyDescent="0.2">
      <c r="BT13644">
        <f t="shared" si="213"/>
        <v>0</v>
      </c>
    </row>
    <row r="13645" spans="72:72" x14ac:dyDescent="0.2">
      <c r="BT13645">
        <f t="shared" si="213"/>
        <v>0</v>
      </c>
    </row>
    <row r="13646" spans="72:72" x14ac:dyDescent="0.2">
      <c r="BT13646">
        <f t="shared" si="213"/>
        <v>0</v>
      </c>
    </row>
    <row r="13647" spans="72:72" x14ac:dyDescent="0.2">
      <c r="BT13647">
        <f t="shared" si="213"/>
        <v>0</v>
      </c>
    </row>
    <row r="13648" spans="72:72" x14ac:dyDescent="0.2">
      <c r="BT13648">
        <f t="shared" si="213"/>
        <v>0</v>
      </c>
    </row>
    <row r="13649" spans="6:72" x14ac:dyDescent="0.2">
      <c r="BT13649">
        <f t="shared" si="213"/>
        <v>0</v>
      </c>
    </row>
    <row r="13650" spans="6:72" x14ac:dyDescent="0.2">
      <c r="BT13650">
        <f t="shared" si="213"/>
        <v>0</v>
      </c>
    </row>
    <row r="13651" spans="6:72" x14ac:dyDescent="0.2">
      <c r="BT13651">
        <f t="shared" si="213"/>
        <v>0</v>
      </c>
    </row>
    <row r="13652" spans="6:72" x14ac:dyDescent="0.2">
      <c r="BT13652">
        <f t="shared" si="213"/>
        <v>0</v>
      </c>
    </row>
    <row r="13653" spans="6:72" x14ac:dyDescent="0.2">
      <c r="BT13653">
        <f t="shared" si="213"/>
        <v>0</v>
      </c>
    </row>
    <row r="13654" spans="6:72" x14ac:dyDescent="0.2">
      <c r="BT13654">
        <f t="shared" si="213"/>
        <v>0</v>
      </c>
    </row>
    <row r="13655" spans="6:72" x14ac:dyDescent="0.2">
      <c r="BT13655">
        <f t="shared" si="213"/>
        <v>0</v>
      </c>
    </row>
    <row r="13656" spans="6:72" x14ac:dyDescent="0.2">
      <c r="BT13656">
        <f t="shared" si="213"/>
        <v>0</v>
      </c>
    </row>
    <row r="13657" spans="6:72" x14ac:dyDescent="0.2">
      <c r="BT13657">
        <f t="shared" si="213"/>
        <v>0</v>
      </c>
    </row>
    <row r="13658" spans="6:72" x14ac:dyDescent="0.2">
      <c r="BT13658">
        <f t="shared" si="213"/>
        <v>0</v>
      </c>
    </row>
    <row r="13659" spans="6:72" x14ac:dyDescent="0.2">
      <c r="F13659" s="37"/>
      <c r="BT13659">
        <f t="shared" si="213"/>
        <v>0</v>
      </c>
    </row>
    <row r="13660" spans="6:72" x14ac:dyDescent="0.2">
      <c r="F13660" s="37"/>
      <c r="BT13660">
        <f t="shared" si="213"/>
        <v>0</v>
      </c>
    </row>
    <row r="13661" spans="6:72" x14ac:dyDescent="0.2">
      <c r="F13661" s="37"/>
      <c r="BT13661">
        <f t="shared" si="213"/>
        <v>0</v>
      </c>
    </row>
    <row r="13662" spans="6:72" x14ac:dyDescent="0.2">
      <c r="F13662" s="37"/>
      <c r="BT13662">
        <f t="shared" si="213"/>
        <v>0</v>
      </c>
    </row>
    <row r="13663" spans="6:72" x14ac:dyDescent="0.2">
      <c r="F13663" s="37"/>
      <c r="BT13663">
        <f t="shared" si="213"/>
        <v>0</v>
      </c>
    </row>
    <row r="13664" spans="6:72" x14ac:dyDescent="0.2">
      <c r="F13664" s="37"/>
      <c r="BT13664">
        <f t="shared" si="213"/>
        <v>0</v>
      </c>
    </row>
    <row r="13665" spans="6:72" x14ac:dyDescent="0.2">
      <c r="F13665" s="37"/>
      <c r="BT13665">
        <f t="shared" si="213"/>
        <v>0</v>
      </c>
    </row>
    <row r="13666" spans="6:72" x14ac:dyDescent="0.2">
      <c r="F13666" s="37"/>
      <c r="BT13666">
        <f t="shared" si="213"/>
        <v>0</v>
      </c>
    </row>
    <row r="13667" spans="6:72" x14ac:dyDescent="0.2">
      <c r="BT13667">
        <f t="shared" si="213"/>
        <v>0</v>
      </c>
    </row>
    <row r="13668" spans="6:72" x14ac:dyDescent="0.2">
      <c r="BT13668">
        <f t="shared" si="213"/>
        <v>0</v>
      </c>
    </row>
    <row r="13669" spans="6:72" x14ac:dyDescent="0.2">
      <c r="F13669" s="37"/>
      <c r="BT13669">
        <f t="shared" si="213"/>
        <v>0</v>
      </c>
    </row>
    <row r="13670" spans="6:72" x14ac:dyDescent="0.2">
      <c r="F13670" s="37"/>
      <c r="BT13670">
        <f t="shared" si="213"/>
        <v>0</v>
      </c>
    </row>
    <row r="13671" spans="6:72" x14ac:dyDescent="0.2">
      <c r="F13671" s="37"/>
      <c r="BT13671">
        <f t="shared" si="213"/>
        <v>0</v>
      </c>
    </row>
    <row r="13672" spans="6:72" x14ac:dyDescent="0.2">
      <c r="F13672" s="37"/>
      <c r="BT13672">
        <f t="shared" si="213"/>
        <v>0</v>
      </c>
    </row>
    <row r="13673" spans="6:72" x14ac:dyDescent="0.2">
      <c r="F13673" s="37"/>
      <c r="BT13673">
        <f t="shared" si="213"/>
        <v>0</v>
      </c>
    </row>
    <row r="13674" spans="6:72" x14ac:dyDescent="0.2">
      <c r="F13674" s="37"/>
      <c r="BT13674">
        <f t="shared" si="213"/>
        <v>0</v>
      </c>
    </row>
    <row r="13675" spans="6:72" x14ac:dyDescent="0.2">
      <c r="F13675" s="37"/>
      <c r="BT13675">
        <f t="shared" si="213"/>
        <v>0</v>
      </c>
    </row>
    <row r="13676" spans="6:72" x14ac:dyDescent="0.2">
      <c r="F13676" s="37"/>
      <c r="BT13676">
        <f t="shared" si="213"/>
        <v>0</v>
      </c>
    </row>
    <row r="13677" spans="6:72" x14ac:dyDescent="0.2">
      <c r="F13677" s="37"/>
      <c r="BT13677">
        <f t="shared" si="213"/>
        <v>0</v>
      </c>
    </row>
    <row r="13678" spans="6:72" x14ac:dyDescent="0.2">
      <c r="F13678" s="37"/>
      <c r="BT13678">
        <f t="shared" si="213"/>
        <v>0</v>
      </c>
    </row>
    <row r="13679" spans="6:72" x14ac:dyDescent="0.2">
      <c r="F13679" s="37"/>
      <c r="BT13679">
        <f t="shared" si="213"/>
        <v>0</v>
      </c>
    </row>
    <row r="13680" spans="6:72" x14ac:dyDescent="0.2">
      <c r="F13680" s="37"/>
      <c r="BT13680">
        <f t="shared" si="213"/>
        <v>0</v>
      </c>
    </row>
    <row r="13681" spans="6:72" x14ac:dyDescent="0.2">
      <c r="F13681" s="37"/>
      <c r="BT13681">
        <f t="shared" si="213"/>
        <v>0</v>
      </c>
    </row>
    <row r="13682" spans="6:72" x14ac:dyDescent="0.2">
      <c r="F13682" s="37"/>
      <c r="BT13682">
        <f t="shared" si="213"/>
        <v>0</v>
      </c>
    </row>
    <row r="13683" spans="6:72" x14ac:dyDescent="0.2">
      <c r="F13683" s="37"/>
      <c r="BT13683">
        <f t="shared" si="213"/>
        <v>0</v>
      </c>
    </row>
    <row r="13684" spans="6:72" x14ac:dyDescent="0.2">
      <c r="F13684" s="37"/>
      <c r="BT13684">
        <f t="shared" si="213"/>
        <v>0</v>
      </c>
    </row>
    <row r="13685" spans="6:72" x14ac:dyDescent="0.2">
      <c r="F13685" s="37"/>
      <c r="BT13685">
        <f t="shared" si="213"/>
        <v>0</v>
      </c>
    </row>
    <row r="13686" spans="6:72" x14ac:dyDescent="0.2">
      <c r="F13686" s="37"/>
      <c r="BT13686">
        <f t="shared" si="213"/>
        <v>0</v>
      </c>
    </row>
    <row r="13687" spans="6:72" x14ac:dyDescent="0.2">
      <c r="F13687" s="37"/>
      <c r="BT13687">
        <f t="shared" si="213"/>
        <v>0</v>
      </c>
    </row>
    <row r="13688" spans="6:72" x14ac:dyDescent="0.2">
      <c r="F13688" s="37"/>
      <c r="BT13688">
        <f t="shared" si="213"/>
        <v>0</v>
      </c>
    </row>
    <row r="13689" spans="6:72" x14ac:dyDescent="0.2">
      <c r="F13689" s="37"/>
      <c r="BT13689">
        <f t="shared" si="213"/>
        <v>0</v>
      </c>
    </row>
    <row r="13690" spans="6:72" x14ac:dyDescent="0.2">
      <c r="F13690" s="37"/>
      <c r="BT13690">
        <f t="shared" si="213"/>
        <v>0</v>
      </c>
    </row>
    <row r="13691" spans="6:72" x14ac:dyDescent="0.2">
      <c r="F13691" s="37"/>
      <c r="BT13691">
        <f t="shared" si="213"/>
        <v>0</v>
      </c>
    </row>
    <row r="13692" spans="6:72" x14ac:dyDescent="0.2">
      <c r="F13692" s="37"/>
      <c r="BT13692">
        <f t="shared" si="213"/>
        <v>0</v>
      </c>
    </row>
    <row r="13693" spans="6:72" x14ac:dyDescent="0.2">
      <c r="F13693" s="37"/>
      <c r="BT13693">
        <f t="shared" si="213"/>
        <v>0</v>
      </c>
    </row>
    <row r="13694" spans="6:72" x14ac:dyDescent="0.2">
      <c r="F13694" s="37"/>
      <c r="BT13694">
        <f t="shared" si="213"/>
        <v>0</v>
      </c>
    </row>
    <row r="13695" spans="6:72" x14ac:dyDescent="0.2">
      <c r="F13695" s="37"/>
      <c r="BT13695">
        <f t="shared" si="213"/>
        <v>0</v>
      </c>
    </row>
    <row r="13696" spans="6:72" x14ac:dyDescent="0.2">
      <c r="F13696" s="37"/>
      <c r="BT13696">
        <f t="shared" si="213"/>
        <v>0</v>
      </c>
    </row>
    <row r="13697" spans="6:72" x14ac:dyDescent="0.2">
      <c r="F13697" s="37"/>
      <c r="BT13697">
        <f t="shared" si="213"/>
        <v>0</v>
      </c>
    </row>
    <row r="13698" spans="6:72" x14ac:dyDescent="0.2">
      <c r="BT13698">
        <f t="shared" si="213"/>
        <v>0</v>
      </c>
    </row>
    <row r="13699" spans="6:72" x14ac:dyDescent="0.2">
      <c r="BT13699">
        <f t="shared" ref="BT13699:BT13762" si="214">IFERROR(($BR13699-$BS13699)/$BS13699,0)</f>
        <v>0</v>
      </c>
    </row>
    <row r="13700" spans="6:72" x14ac:dyDescent="0.2">
      <c r="BT13700">
        <f t="shared" si="214"/>
        <v>0</v>
      </c>
    </row>
    <row r="13701" spans="6:72" x14ac:dyDescent="0.2">
      <c r="BT13701">
        <f t="shared" si="214"/>
        <v>0</v>
      </c>
    </row>
    <row r="13702" spans="6:72" x14ac:dyDescent="0.2">
      <c r="BT13702">
        <f t="shared" si="214"/>
        <v>0</v>
      </c>
    </row>
    <row r="13703" spans="6:72" x14ac:dyDescent="0.2">
      <c r="BT13703">
        <f t="shared" si="214"/>
        <v>0</v>
      </c>
    </row>
    <row r="13704" spans="6:72" x14ac:dyDescent="0.2">
      <c r="BT13704">
        <f t="shared" si="214"/>
        <v>0</v>
      </c>
    </row>
    <row r="13705" spans="6:72" x14ac:dyDescent="0.2">
      <c r="BT13705">
        <f t="shared" si="214"/>
        <v>0</v>
      </c>
    </row>
    <row r="13706" spans="6:72" x14ac:dyDescent="0.2">
      <c r="BT13706">
        <f t="shared" si="214"/>
        <v>0</v>
      </c>
    </row>
    <row r="13707" spans="6:72" x14ac:dyDescent="0.2">
      <c r="BT13707">
        <f t="shared" si="214"/>
        <v>0</v>
      </c>
    </row>
    <row r="13708" spans="6:72" x14ac:dyDescent="0.2">
      <c r="BT13708">
        <f t="shared" si="214"/>
        <v>0</v>
      </c>
    </row>
    <row r="13709" spans="6:72" x14ac:dyDescent="0.2">
      <c r="BT13709">
        <f t="shared" si="214"/>
        <v>0</v>
      </c>
    </row>
    <row r="13710" spans="6:72" x14ac:dyDescent="0.2">
      <c r="BT13710">
        <f t="shared" si="214"/>
        <v>0</v>
      </c>
    </row>
    <row r="13711" spans="6:72" x14ac:dyDescent="0.2">
      <c r="BT13711">
        <f t="shared" si="214"/>
        <v>0</v>
      </c>
    </row>
    <row r="13712" spans="6:72" x14ac:dyDescent="0.2">
      <c r="BT13712">
        <f t="shared" si="214"/>
        <v>0</v>
      </c>
    </row>
    <row r="13713" spans="6:72" x14ac:dyDescent="0.2">
      <c r="BT13713">
        <f t="shared" si="214"/>
        <v>0</v>
      </c>
    </row>
    <row r="13714" spans="6:72" x14ac:dyDescent="0.2">
      <c r="BT13714">
        <f t="shared" si="214"/>
        <v>0</v>
      </c>
    </row>
    <row r="13715" spans="6:72" x14ac:dyDescent="0.2">
      <c r="BT13715">
        <f t="shared" si="214"/>
        <v>0</v>
      </c>
    </row>
    <row r="13716" spans="6:72" x14ac:dyDescent="0.2">
      <c r="BT13716">
        <f t="shared" si="214"/>
        <v>0</v>
      </c>
    </row>
    <row r="13717" spans="6:72" x14ac:dyDescent="0.2">
      <c r="BT13717">
        <f t="shared" si="214"/>
        <v>0</v>
      </c>
    </row>
    <row r="13718" spans="6:72" x14ac:dyDescent="0.2">
      <c r="BT13718">
        <f t="shared" si="214"/>
        <v>0</v>
      </c>
    </row>
    <row r="13719" spans="6:72" x14ac:dyDescent="0.2">
      <c r="BT13719">
        <f t="shared" si="214"/>
        <v>0</v>
      </c>
    </row>
    <row r="13720" spans="6:72" x14ac:dyDescent="0.2">
      <c r="F13720" s="37"/>
      <c r="BT13720">
        <f t="shared" si="214"/>
        <v>0</v>
      </c>
    </row>
    <row r="13721" spans="6:72" x14ac:dyDescent="0.2">
      <c r="F13721" s="37"/>
      <c r="BT13721">
        <f t="shared" si="214"/>
        <v>0</v>
      </c>
    </row>
    <row r="13722" spans="6:72" x14ac:dyDescent="0.2">
      <c r="F13722" s="37"/>
      <c r="BT13722">
        <f t="shared" si="214"/>
        <v>0</v>
      </c>
    </row>
    <row r="13723" spans="6:72" x14ac:dyDescent="0.2">
      <c r="F13723" s="37"/>
      <c r="BT13723">
        <f t="shared" si="214"/>
        <v>0</v>
      </c>
    </row>
    <row r="13724" spans="6:72" x14ac:dyDescent="0.2">
      <c r="F13724" s="37"/>
      <c r="BT13724">
        <f t="shared" si="214"/>
        <v>0</v>
      </c>
    </row>
    <row r="13725" spans="6:72" x14ac:dyDescent="0.2">
      <c r="F13725" s="37"/>
      <c r="BT13725">
        <f t="shared" si="214"/>
        <v>0</v>
      </c>
    </row>
    <row r="13726" spans="6:72" x14ac:dyDescent="0.2">
      <c r="F13726" s="37"/>
      <c r="BT13726">
        <f t="shared" si="214"/>
        <v>0</v>
      </c>
    </row>
    <row r="13727" spans="6:72" x14ac:dyDescent="0.2">
      <c r="F13727" s="37"/>
      <c r="BT13727">
        <f t="shared" si="214"/>
        <v>0</v>
      </c>
    </row>
    <row r="13728" spans="6:72" x14ac:dyDescent="0.2">
      <c r="F13728" s="37"/>
      <c r="BT13728">
        <f t="shared" si="214"/>
        <v>0</v>
      </c>
    </row>
    <row r="13729" spans="6:72" x14ac:dyDescent="0.2">
      <c r="F13729" s="37"/>
      <c r="BT13729">
        <f t="shared" si="214"/>
        <v>0</v>
      </c>
    </row>
    <row r="13730" spans="6:72" x14ac:dyDescent="0.2">
      <c r="F13730" s="37"/>
      <c r="BT13730">
        <f t="shared" si="214"/>
        <v>0</v>
      </c>
    </row>
    <row r="13731" spans="6:72" x14ac:dyDescent="0.2">
      <c r="F13731" s="37"/>
      <c r="BT13731">
        <f t="shared" si="214"/>
        <v>0</v>
      </c>
    </row>
    <row r="13732" spans="6:72" x14ac:dyDescent="0.2">
      <c r="F13732" s="37"/>
      <c r="BT13732">
        <f t="shared" si="214"/>
        <v>0</v>
      </c>
    </row>
    <row r="13733" spans="6:72" x14ac:dyDescent="0.2">
      <c r="F13733" s="37"/>
      <c r="BT13733">
        <f t="shared" si="214"/>
        <v>0</v>
      </c>
    </row>
    <row r="13734" spans="6:72" x14ac:dyDescent="0.2">
      <c r="BT13734">
        <f t="shared" si="214"/>
        <v>0</v>
      </c>
    </row>
    <row r="13735" spans="6:72" x14ac:dyDescent="0.2">
      <c r="BT13735">
        <f t="shared" si="214"/>
        <v>0</v>
      </c>
    </row>
    <row r="13736" spans="6:72" x14ac:dyDescent="0.2">
      <c r="F13736" s="37"/>
      <c r="BT13736">
        <f t="shared" si="214"/>
        <v>0</v>
      </c>
    </row>
    <row r="13737" spans="6:72" x14ac:dyDescent="0.2">
      <c r="F13737" s="37"/>
      <c r="BT13737">
        <f t="shared" si="214"/>
        <v>0</v>
      </c>
    </row>
    <row r="13738" spans="6:72" x14ac:dyDescent="0.2">
      <c r="F13738" s="37"/>
      <c r="BT13738">
        <f t="shared" si="214"/>
        <v>0</v>
      </c>
    </row>
    <row r="13739" spans="6:72" x14ac:dyDescent="0.2">
      <c r="F13739" s="37"/>
      <c r="BT13739">
        <f t="shared" si="214"/>
        <v>0</v>
      </c>
    </row>
    <row r="13740" spans="6:72" x14ac:dyDescent="0.2">
      <c r="F13740" s="37"/>
      <c r="BT13740">
        <f t="shared" si="214"/>
        <v>0</v>
      </c>
    </row>
    <row r="13741" spans="6:72" x14ac:dyDescent="0.2">
      <c r="F13741" s="37"/>
      <c r="BT13741">
        <f t="shared" si="214"/>
        <v>0</v>
      </c>
    </row>
    <row r="13742" spans="6:72" x14ac:dyDescent="0.2">
      <c r="F13742" s="37"/>
      <c r="BT13742">
        <f t="shared" si="214"/>
        <v>0</v>
      </c>
    </row>
    <row r="13743" spans="6:72" x14ac:dyDescent="0.2">
      <c r="F13743" s="37"/>
      <c r="BT13743">
        <f t="shared" si="214"/>
        <v>0</v>
      </c>
    </row>
    <row r="13744" spans="6:72" x14ac:dyDescent="0.2">
      <c r="F13744" s="37"/>
      <c r="BT13744">
        <f t="shared" si="214"/>
        <v>0</v>
      </c>
    </row>
    <row r="13745" spans="6:72" x14ac:dyDescent="0.2">
      <c r="F13745" s="37"/>
      <c r="BT13745">
        <f t="shared" si="214"/>
        <v>0</v>
      </c>
    </row>
    <row r="13746" spans="6:72" x14ac:dyDescent="0.2">
      <c r="F13746" s="37"/>
      <c r="BT13746">
        <f t="shared" si="214"/>
        <v>0</v>
      </c>
    </row>
    <row r="13747" spans="6:72" x14ac:dyDescent="0.2">
      <c r="F13747" s="37"/>
      <c r="BT13747">
        <f t="shared" si="214"/>
        <v>0</v>
      </c>
    </row>
    <row r="13748" spans="6:72" x14ac:dyDescent="0.2">
      <c r="F13748" s="37"/>
      <c r="BT13748">
        <f t="shared" si="214"/>
        <v>0</v>
      </c>
    </row>
    <row r="13749" spans="6:72" x14ac:dyDescent="0.2">
      <c r="F13749" s="37"/>
      <c r="BT13749">
        <f t="shared" si="214"/>
        <v>0</v>
      </c>
    </row>
    <row r="13750" spans="6:72" x14ac:dyDescent="0.2">
      <c r="F13750" s="37"/>
      <c r="BT13750">
        <f t="shared" si="214"/>
        <v>0</v>
      </c>
    </row>
    <row r="13751" spans="6:72" x14ac:dyDescent="0.2">
      <c r="F13751" s="37"/>
      <c r="BT13751">
        <f t="shared" si="214"/>
        <v>0</v>
      </c>
    </row>
    <row r="13752" spans="6:72" x14ac:dyDescent="0.2">
      <c r="F13752" s="37"/>
      <c r="BT13752">
        <f t="shared" si="214"/>
        <v>0</v>
      </c>
    </row>
    <row r="13753" spans="6:72" x14ac:dyDescent="0.2">
      <c r="F13753" s="37"/>
      <c r="BT13753">
        <f t="shared" si="214"/>
        <v>0</v>
      </c>
    </row>
    <row r="13754" spans="6:72" x14ac:dyDescent="0.2">
      <c r="F13754" s="37"/>
      <c r="BT13754">
        <f t="shared" si="214"/>
        <v>0</v>
      </c>
    </row>
    <row r="13755" spans="6:72" x14ac:dyDescent="0.2">
      <c r="F13755" s="37"/>
      <c r="BT13755">
        <f t="shared" si="214"/>
        <v>0</v>
      </c>
    </row>
    <row r="13756" spans="6:72" x14ac:dyDescent="0.2">
      <c r="F13756" s="37"/>
      <c r="BT13756">
        <f t="shared" si="214"/>
        <v>0</v>
      </c>
    </row>
    <row r="13757" spans="6:72" x14ac:dyDescent="0.2">
      <c r="F13757" s="37"/>
      <c r="BT13757">
        <f t="shared" si="214"/>
        <v>0</v>
      </c>
    </row>
    <row r="13758" spans="6:72" x14ac:dyDescent="0.2">
      <c r="F13758" s="37"/>
      <c r="BT13758">
        <f t="shared" si="214"/>
        <v>0</v>
      </c>
    </row>
    <row r="13759" spans="6:72" x14ac:dyDescent="0.2">
      <c r="F13759" s="37"/>
      <c r="BT13759">
        <f t="shared" si="214"/>
        <v>0</v>
      </c>
    </row>
    <row r="13760" spans="6:72" x14ac:dyDescent="0.2">
      <c r="F13760" s="37"/>
      <c r="BT13760">
        <f t="shared" si="214"/>
        <v>0</v>
      </c>
    </row>
    <row r="13761" spans="6:72" x14ac:dyDescent="0.2">
      <c r="F13761" s="37"/>
      <c r="BT13761">
        <f t="shared" si="214"/>
        <v>0</v>
      </c>
    </row>
    <row r="13762" spans="6:72" x14ac:dyDescent="0.2">
      <c r="F13762" s="37"/>
      <c r="BT13762">
        <f t="shared" si="214"/>
        <v>0</v>
      </c>
    </row>
    <row r="13763" spans="6:72" x14ac:dyDescent="0.2">
      <c r="F13763" s="37"/>
      <c r="BT13763">
        <f t="shared" ref="BT13763:BT13826" si="215">IFERROR(($BR13763-$BS13763)/$BS13763,0)</f>
        <v>0</v>
      </c>
    </row>
    <row r="13764" spans="6:72" x14ac:dyDescent="0.2">
      <c r="F13764" s="37"/>
      <c r="BT13764">
        <f t="shared" si="215"/>
        <v>0</v>
      </c>
    </row>
    <row r="13765" spans="6:72" x14ac:dyDescent="0.2">
      <c r="F13765" s="37"/>
      <c r="BT13765">
        <f t="shared" si="215"/>
        <v>0</v>
      </c>
    </row>
    <row r="13766" spans="6:72" x14ac:dyDescent="0.2">
      <c r="F13766" s="37"/>
      <c r="BT13766">
        <f t="shared" si="215"/>
        <v>0</v>
      </c>
    </row>
    <row r="13767" spans="6:72" x14ac:dyDescent="0.2">
      <c r="F13767" s="37"/>
      <c r="BT13767">
        <f t="shared" si="215"/>
        <v>0</v>
      </c>
    </row>
    <row r="13768" spans="6:72" x14ac:dyDescent="0.2">
      <c r="F13768" s="37"/>
      <c r="BT13768">
        <f t="shared" si="215"/>
        <v>0</v>
      </c>
    </row>
    <row r="13769" spans="6:72" x14ac:dyDescent="0.2">
      <c r="F13769" s="37"/>
      <c r="BT13769">
        <f t="shared" si="215"/>
        <v>0</v>
      </c>
    </row>
    <row r="13770" spans="6:72" x14ac:dyDescent="0.2">
      <c r="F13770" s="37"/>
      <c r="BT13770">
        <f t="shared" si="215"/>
        <v>0</v>
      </c>
    </row>
    <row r="13771" spans="6:72" x14ac:dyDescent="0.2">
      <c r="F13771" s="37"/>
      <c r="BT13771">
        <f t="shared" si="215"/>
        <v>0</v>
      </c>
    </row>
    <row r="13772" spans="6:72" x14ac:dyDescent="0.2">
      <c r="F13772" s="37"/>
      <c r="BT13772">
        <f t="shared" si="215"/>
        <v>0</v>
      </c>
    </row>
    <row r="13773" spans="6:72" x14ac:dyDescent="0.2">
      <c r="F13773" s="37"/>
      <c r="BT13773">
        <f t="shared" si="215"/>
        <v>0</v>
      </c>
    </row>
    <row r="13774" spans="6:72" x14ac:dyDescent="0.2">
      <c r="F13774" s="37"/>
      <c r="BT13774">
        <f t="shared" si="215"/>
        <v>0</v>
      </c>
    </row>
    <row r="13775" spans="6:72" x14ac:dyDescent="0.2">
      <c r="F13775" s="37"/>
      <c r="BT13775">
        <f t="shared" si="215"/>
        <v>0</v>
      </c>
    </row>
    <row r="13776" spans="6:72" x14ac:dyDescent="0.2">
      <c r="F13776" s="37"/>
      <c r="BT13776">
        <f t="shared" si="215"/>
        <v>0</v>
      </c>
    </row>
    <row r="13777" spans="6:72" x14ac:dyDescent="0.2">
      <c r="F13777" s="37"/>
      <c r="BT13777">
        <f t="shared" si="215"/>
        <v>0</v>
      </c>
    </row>
    <row r="13778" spans="6:72" x14ac:dyDescent="0.2">
      <c r="F13778" s="37"/>
      <c r="BT13778">
        <f t="shared" si="215"/>
        <v>0</v>
      </c>
    </row>
    <row r="13779" spans="6:72" x14ac:dyDescent="0.2">
      <c r="F13779" s="37"/>
      <c r="BT13779">
        <f t="shared" si="215"/>
        <v>0</v>
      </c>
    </row>
    <row r="13780" spans="6:72" x14ac:dyDescent="0.2">
      <c r="F13780" s="37"/>
      <c r="BT13780">
        <f t="shared" si="215"/>
        <v>0</v>
      </c>
    </row>
    <row r="13781" spans="6:72" x14ac:dyDescent="0.2">
      <c r="F13781" s="37"/>
      <c r="BT13781">
        <f t="shared" si="215"/>
        <v>0</v>
      </c>
    </row>
    <row r="13782" spans="6:72" x14ac:dyDescent="0.2">
      <c r="BT13782">
        <f t="shared" si="215"/>
        <v>0</v>
      </c>
    </row>
    <row r="13783" spans="6:72" x14ac:dyDescent="0.2">
      <c r="BT13783">
        <f t="shared" si="215"/>
        <v>0</v>
      </c>
    </row>
    <row r="13784" spans="6:72" x14ac:dyDescent="0.2">
      <c r="BT13784">
        <f t="shared" si="215"/>
        <v>0</v>
      </c>
    </row>
    <row r="13785" spans="6:72" x14ac:dyDescent="0.2">
      <c r="BT13785">
        <f t="shared" si="215"/>
        <v>0</v>
      </c>
    </row>
    <row r="13786" spans="6:72" x14ac:dyDescent="0.2">
      <c r="BT13786">
        <f t="shared" si="215"/>
        <v>0</v>
      </c>
    </row>
    <row r="13787" spans="6:72" x14ac:dyDescent="0.2">
      <c r="BT13787">
        <f t="shared" si="215"/>
        <v>0</v>
      </c>
    </row>
    <row r="13788" spans="6:72" x14ac:dyDescent="0.2">
      <c r="BT13788">
        <f t="shared" si="215"/>
        <v>0</v>
      </c>
    </row>
    <row r="13789" spans="6:72" x14ac:dyDescent="0.2">
      <c r="BT13789">
        <f t="shared" si="215"/>
        <v>0</v>
      </c>
    </row>
    <row r="13790" spans="6:72" x14ac:dyDescent="0.2">
      <c r="BT13790">
        <f t="shared" si="215"/>
        <v>0</v>
      </c>
    </row>
    <row r="13791" spans="6:72" x14ac:dyDescent="0.2">
      <c r="BT13791">
        <f t="shared" si="215"/>
        <v>0</v>
      </c>
    </row>
    <row r="13792" spans="6:72" x14ac:dyDescent="0.2">
      <c r="BT13792">
        <f t="shared" si="215"/>
        <v>0</v>
      </c>
    </row>
    <row r="13793" spans="72:72" x14ac:dyDescent="0.2">
      <c r="BT13793">
        <f t="shared" si="215"/>
        <v>0</v>
      </c>
    </row>
    <row r="13794" spans="72:72" x14ac:dyDescent="0.2">
      <c r="BT13794">
        <f t="shared" si="215"/>
        <v>0</v>
      </c>
    </row>
    <row r="13795" spans="72:72" x14ac:dyDescent="0.2">
      <c r="BT13795">
        <f t="shared" si="215"/>
        <v>0</v>
      </c>
    </row>
    <row r="13796" spans="72:72" x14ac:dyDescent="0.2">
      <c r="BT13796">
        <f t="shared" si="215"/>
        <v>0</v>
      </c>
    </row>
    <row r="13797" spans="72:72" x14ac:dyDescent="0.2">
      <c r="BT13797">
        <f t="shared" si="215"/>
        <v>0</v>
      </c>
    </row>
    <row r="13798" spans="72:72" x14ac:dyDescent="0.2">
      <c r="BT13798">
        <f t="shared" si="215"/>
        <v>0</v>
      </c>
    </row>
    <row r="13799" spans="72:72" x14ac:dyDescent="0.2">
      <c r="BT13799">
        <f t="shared" si="215"/>
        <v>0</v>
      </c>
    </row>
    <row r="13800" spans="72:72" x14ac:dyDescent="0.2">
      <c r="BT13800">
        <f t="shared" si="215"/>
        <v>0</v>
      </c>
    </row>
    <row r="13801" spans="72:72" x14ac:dyDescent="0.2">
      <c r="BT13801">
        <f t="shared" si="215"/>
        <v>0</v>
      </c>
    </row>
    <row r="13802" spans="72:72" x14ac:dyDescent="0.2">
      <c r="BT13802">
        <f t="shared" si="215"/>
        <v>0</v>
      </c>
    </row>
    <row r="13803" spans="72:72" x14ac:dyDescent="0.2">
      <c r="BT13803">
        <f t="shared" si="215"/>
        <v>0</v>
      </c>
    </row>
    <row r="13804" spans="72:72" x14ac:dyDescent="0.2">
      <c r="BT13804">
        <f t="shared" si="215"/>
        <v>0</v>
      </c>
    </row>
    <row r="13805" spans="72:72" x14ac:dyDescent="0.2">
      <c r="BT13805">
        <f t="shared" si="215"/>
        <v>0</v>
      </c>
    </row>
    <row r="13806" spans="72:72" x14ac:dyDescent="0.2">
      <c r="BT13806">
        <f t="shared" si="215"/>
        <v>0</v>
      </c>
    </row>
    <row r="13807" spans="72:72" x14ac:dyDescent="0.2">
      <c r="BT13807">
        <f t="shared" si="215"/>
        <v>0</v>
      </c>
    </row>
    <row r="13808" spans="72:72" x14ac:dyDescent="0.2">
      <c r="BT13808">
        <f t="shared" si="215"/>
        <v>0</v>
      </c>
    </row>
    <row r="13809" spans="6:72" x14ac:dyDescent="0.2">
      <c r="BT13809">
        <f t="shared" si="215"/>
        <v>0</v>
      </c>
    </row>
    <row r="13810" spans="6:72" x14ac:dyDescent="0.2">
      <c r="F13810" s="37"/>
      <c r="BT13810">
        <f t="shared" si="215"/>
        <v>0</v>
      </c>
    </row>
    <row r="13811" spans="6:72" x14ac:dyDescent="0.2">
      <c r="F13811" s="37"/>
      <c r="BT13811">
        <f t="shared" si="215"/>
        <v>0</v>
      </c>
    </row>
    <row r="13812" spans="6:72" x14ac:dyDescent="0.2">
      <c r="F13812" s="37"/>
      <c r="BT13812">
        <f t="shared" si="215"/>
        <v>0</v>
      </c>
    </row>
    <row r="13813" spans="6:72" x14ac:dyDescent="0.2">
      <c r="F13813" s="37"/>
      <c r="BT13813">
        <f t="shared" si="215"/>
        <v>0</v>
      </c>
    </row>
    <row r="13814" spans="6:72" x14ac:dyDescent="0.2">
      <c r="F13814" s="37"/>
      <c r="BT13814">
        <f t="shared" si="215"/>
        <v>0</v>
      </c>
    </row>
    <row r="13815" spans="6:72" x14ac:dyDescent="0.2">
      <c r="F13815" s="37"/>
      <c r="BT13815">
        <f t="shared" si="215"/>
        <v>0</v>
      </c>
    </row>
    <row r="13816" spans="6:72" x14ac:dyDescent="0.2">
      <c r="F13816" s="37"/>
      <c r="BT13816">
        <f t="shared" si="215"/>
        <v>0</v>
      </c>
    </row>
    <row r="13817" spans="6:72" x14ac:dyDescent="0.2">
      <c r="F13817" s="37"/>
      <c r="BT13817">
        <f t="shared" si="215"/>
        <v>0</v>
      </c>
    </row>
    <row r="13818" spans="6:72" x14ac:dyDescent="0.2">
      <c r="F13818" s="37"/>
      <c r="BT13818">
        <f t="shared" si="215"/>
        <v>0</v>
      </c>
    </row>
    <row r="13819" spans="6:72" x14ac:dyDescent="0.2">
      <c r="F13819" s="37"/>
      <c r="BT13819">
        <f t="shared" si="215"/>
        <v>0</v>
      </c>
    </row>
    <row r="13820" spans="6:72" x14ac:dyDescent="0.2">
      <c r="F13820" s="37"/>
      <c r="BT13820">
        <f t="shared" si="215"/>
        <v>0</v>
      </c>
    </row>
    <row r="13821" spans="6:72" x14ac:dyDescent="0.2">
      <c r="F13821" s="37"/>
      <c r="BT13821">
        <f t="shared" si="215"/>
        <v>0</v>
      </c>
    </row>
    <row r="13822" spans="6:72" x14ac:dyDescent="0.2">
      <c r="F13822" s="37"/>
      <c r="BT13822">
        <f t="shared" si="215"/>
        <v>0</v>
      </c>
    </row>
    <row r="13823" spans="6:72" x14ac:dyDescent="0.2">
      <c r="F13823" s="37"/>
      <c r="BT13823">
        <f t="shared" si="215"/>
        <v>0</v>
      </c>
    </row>
    <row r="13824" spans="6:72" x14ac:dyDescent="0.2">
      <c r="F13824" s="37"/>
      <c r="BT13824">
        <f t="shared" si="215"/>
        <v>0</v>
      </c>
    </row>
    <row r="13825" spans="6:72" x14ac:dyDescent="0.2">
      <c r="F13825" s="37"/>
      <c r="BT13825">
        <f t="shared" si="215"/>
        <v>0</v>
      </c>
    </row>
    <row r="13826" spans="6:72" x14ac:dyDescent="0.2">
      <c r="F13826" s="37"/>
      <c r="BT13826">
        <f t="shared" si="215"/>
        <v>0</v>
      </c>
    </row>
    <row r="13827" spans="6:72" x14ac:dyDescent="0.2">
      <c r="F13827" s="37"/>
      <c r="BT13827">
        <f t="shared" ref="BT13827:BT13890" si="216">IFERROR(($BR13827-$BS13827)/$BS13827,0)</f>
        <v>0</v>
      </c>
    </row>
    <row r="13828" spans="6:72" x14ac:dyDescent="0.2">
      <c r="BT13828">
        <f t="shared" si="216"/>
        <v>0</v>
      </c>
    </row>
    <row r="13829" spans="6:72" x14ac:dyDescent="0.2">
      <c r="BT13829">
        <f t="shared" si="216"/>
        <v>0</v>
      </c>
    </row>
    <row r="13830" spans="6:72" x14ac:dyDescent="0.2">
      <c r="BT13830">
        <f t="shared" si="216"/>
        <v>0</v>
      </c>
    </row>
    <row r="13831" spans="6:72" x14ac:dyDescent="0.2">
      <c r="BT13831">
        <f t="shared" si="216"/>
        <v>0</v>
      </c>
    </row>
    <row r="13832" spans="6:72" x14ac:dyDescent="0.2">
      <c r="BT13832">
        <f t="shared" si="216"/>
        <v>0</v>
      </c>
    </row>
    <row r="13833" spans="6:72" x14ac:dyDescent="0.2">
      <c r="BT13833">
        <f t="shared" si="216"/>
        <v>0</v>
      </c>
    </row>
    <row r="13834" spans="6:72" x14ac:dyDescent="0.2">
      <c r="BT13834">
        <f t="shared" si="216"/>
        <v>0</v>
      </c>
    </row>
    <row r="13835" spans="6:72" x14ac:dyDescent="0.2">
      <c r="BT13835">
        <f t="shared" si="216"/>
        <v>0</v>
      </c>
    </row>
    <row r="13836" spans="6:72" x14ac:dyDescent="0.2">
      <c r="BT13836">
        <f t="shared" si="216"/>
        <v>0</v>
      </c>
    </row>
    <row r="13837" spans="6:72" x14ac:dyDescent="0.2">
      <c r="BT13837">
        <f t="shared" si="216"/>
        <v>0</v>
      </c>
    </row>
    <row r="13838" spans="6:72" x14ac:dyDescent="0.2">
      <c r="BT13838">
        <f t="shared" si="216"/>
        <v>0</v>
      </c>
    </row>
    <row r="13839" spans="6:72" x14ac:dyDescent="0.2">
      <c r="BT13839">
        <f t="shared" si="216"/>
        <v>0</v>
      </c>
    </row>
    <row r="13840" spans="6:72" x14ac:dyDescent="0.2">
      <c r="BT13840">
        <f t="shared" si="216"/>
        <v>0</v>
      </c>
    </row>
    <row r="13841" spans="72:72" x14ac:dyDescent="0.2">
      <c r="BT13841">
        <f t="shared" si="216"/>
        <v>0</v>
      </c>
    </row>
    <row r="13842" spans="72:72" x14ac:dyDescent="0.2">
      <c r="BT13842">
        <f t="shared" si="216"/>
        <v>0</v>
      </c>
    </row>
    <row r="13843" spans="72:72" x14ac:dyDescent="0.2">
      <c r="BT13843">
        <f t="shared" si="216"/>
        <v>0</v>
      </c>
    </row>
    <row r="13844" spans="72:72" x14ac:dyDescent="0.2">
      <c r="BT13844">
        <f t="shared" si="216"/>
        <v>0</v>
      </c>
    </row>
    <row r="13845" spans="72:72" x14ac:dyDescent="0.2">
      <c r="BT13845">
        <f t="shared" si="216"/>
        <v>0</v>
      </c>
    </row>
    <row r="13846" spans="72:72" x14ac:dyDescent="0.2">
      <c r="BT13846">
        <f t="shared" si="216"/>
        <v>0</v>
      </c>
    </row>
    <row r="13847" spans="72:72" x14ac:dyDescent="0.2">
      <c r="BT13847">
        <f t="shared" si="216"/>
        <v>0</v>
      </c>
    </row>
    <row r="13848" spans="72:72" x14ac:dyDescent="0.2">
      <c r="BT13848">
        <f t="shared" si="216"/>
        <v>0</v>
      </c>
    </row>
    <row r="13849" spans="72:72" x14ac:dyDescent="0.2">
      <c r="BT13849">
        <f t="shared" si="216"/>
        <v>0</v>
      </c>
    </row>
    <row r="13850" spans="72:72" x14ac:dyDescent="0.2">
      <c r="BT13850">
        <f t="shared" si="216"/>
        <v>0</v>
      </c>
    </row>
    <row r="13851" spans="72:72" x14ac:dyDescent="0.2">
      <c r="BT13851">
        <f t="shared" si="216"/>
        <v>0</v>
      </c>
    </row>
    <row r="13852" spans="72:72" x14ac:dyDescent="0.2">
      <c r="BT13852">
        <f t="shared" si="216"/>
        <v>0</v>
      </c>
    </row>
    <row r="13853" spans="72:72" x14ac:dyDescent="0.2">
      <c r="BT13853">
        <f t="shared" si="216"/>
        <v>0</v>
      </c>
    </row>
    <row r="13854" spans="72:72" x14ac:dyDescent="0.2">
      <c r="BT13854">
        <f t="shared" si="216"/>
        <v>0</v>
      </c>
    </row>
    <row r="13855" spans="72:72" x14ac:dyDescent="0.2">
      <c r="BT13855">
        <f t="shared" si="216"/>
        <v>0</v>
      </c>
    </row>
    <row r="13856" spans="72:72" x14ac:dyDescent="0.2">
      <c r="BT13856">
        <f t="shared" si="216"/>
        <v>0</v>
      </c>
    </row>
    <row r="13857" spans="72:72" x14ac:dyDescent="0.2">
      <c r="BT13857">
        <f t="shared" si="216"/>
        <v>0</v>
      </c>
    </row>
    <row r="13858" spans="72:72" x14ac:dyDescent="0.2">
      <c r="BT13858">
        <f t="shared" si="216"/>
        <v>0</v>
      </c>
    </row>
    <row r="13859" spans="72:72" x14ac:dyDescent="0.2">
      <c r="BT13859">
        <f t="shared" si="216"/>
        <v>0</v>
      </c>
    </row>
    <row r="13860" spans="72:72" x14ac:dyDescent="0.2">
      <c r="BT13860">
        <f t="shared" si="216"/>
        <v>0</v>
      </c>
    </row>
    <row r="13861" spans="72:72" x14ac:dyDescent="0.2">
      <c r="BT13861">
        <f t="shared" si="216"/>
        <v>0</v>
      </c>
    </row>
    <row r="13862" spans="72:72" x14ac:dyDescent="0.2">
      <c r="BT13862">
        <f t="shared" si="216"/>
        <v>0</v>
      </c>
    </row>
    <row r="13863" spans="72:72" x14ac:dyDescent="0.2">
      <c r="BT13863">
        <f t="shared" si="216"/>
        <v>0</v>
      </c>
    </row>
    <row r="13864" spans="72:72" x14ac:dyDescent="0.2">
      <c r="BT13864">
        <f t="shared" si="216"/>
        <v>0</v>
      </c>
    </row>
    <row r="13865" spans="72:72" x14ac:dyDescent="0.2">
      <c r="BT13865">
        <f t="shared" si="216"/>
        <v>0</v>
      </c>
    </row>
    <row r="13866" spans="72:72" x14ac:dyDescent="0.2">
      <c r="BT13866">
        <f t="shared" si="216"/>
        <v>0</v>
      </c>
    </row>
    <row r="13867" spans="72:72" x14ac:dyDescent="0.2">
      <c r="BT13867">
        <f t="shared" si="216"/>
        <v>0</v>
      </c>
    </row>
    <row r="13868" spans="72:72" x14ac:dyDescent="0.2">
      <c r="BT13868">
        <f t="shared" si="216"/>
        <v>0</v>
      </c>
    </row>
    <row r="13869" spans="72:72" x14ac:dyDescent="0.2">
      <c r="BT13869">
        <f t="shared" si="216"/>
        <v>0</v>
      </c>
    </row>
    <row r="13870" spans="72:72" x14ac:dyDescent="0.2">
      <c r="BT13870">
        <f t="shared" si="216"/>
        <v>0</v>
      </c>
    </row>
    <row r="13871" spans="72:72" x14ac:dyDescent="0.2">
      <c r="BT13871">
        <f t="shared" si="216"/>
        <v>0</v>
      </c>
    </row>
    <row r="13872" spans="72:72" x14ac:dyDescent="0.2">
      <c r="BT13872">
        <f t="shared" si="216"/>
        <v>0</v>
      </c>
    </row>
    <row r="13873" spans="72:72" x14ac:dyDescent="0.2">
      <c r="BT13873">
        <f t="shared" si="216"/>
        <v>0</v>
      </c>
    </row>
    <row r="13874" spans="72:72" x14ac:dyDescent="0.2">
      <c r="BT13874">
        <f t="shared" si="216"/>
        <v>0</v>
      </c>
    </row>
    <row r="13875" spans="72:72" x14ac:dyDescent="0.2">
      <c r="BT13875">
        <f t="shared" si="216"/>
        <v>0</v>
      </c>
    </row>
    <row r="13876" spans="72:72" x14ac:dyDescent="0.2">
      <c r="BT13876">
        <f t="shared" si="216"/>
        <v>0</v>
      </c>
    </row>
    <row r="13877" spans="72:72" x14ac:dyDescent="0.2">
      <c r="BT13877">
        <f t="shared" si="216"/>
        <v>0</v>
      </c>
    </row>
    <row r="13878" spans="72:72" x14ac:dyDescent="0.2">
      <c r="BT13878">
        <f t="shared" si="216"/>
        <v>0</v>
      </c>
    </row>
    <row r="13879" spans="72:72" x14ac:dyDescent="0.2">
      <c r="BT13879">
        <f t="shared" si="216"/>
        <v>0</v>
      </c>
    </row>
    <row r="13880" spans="72:72" x14ac:dyDescent="0.2">
      <c r="BT13880">
        <f t="shared" si="216"/>
        <v>0</v>
      </c>
    </row>
    <row r="13881" spans="72:72" x14ac:dyDescent="0.2">
      <c r="BT13881">
        <f t="shared" si="216"/>
        <v>0</v>
      </c>
    </row>
    <row r="13882" spans="72:72" x14ac:dyDescent="0.2">
      <c r="BT13882">
        <f t="shared" si="216"/>
        <v>0</v>
      </c>
    </row>
    <row r="13883" spans="72:72" x14ac:dyDescent="0.2">
      <c r="BT13883">
        <f t="shared" si="216"/>
        <v>0</v>
      </c>
    </row>
    <row r="13884" spans="72:72" x14ac:dyDescent="0.2">
      <c r="BT13884">
        <f t="shared" si="216"/>
        <v>0</v>
      </c>
    </row>
    <row r="13885" spans="72:72" x14ac:dyDescent="0.2">
      <c r="BT13885">
        <f t="shared" si="216"/>
        <v>0</v>
      </c>
    </row>
    <row r="13886" spans="72:72" x14ac:dyDescent="0.2">
      <c r="BT13886">
        <f t="shared" si="216"/>
        <v>0</v>
      </c>
    </row>
    <row r="13887" spans="72:72" x14ac:dyDescent="0.2">
      <c r="BT13887">
        <f t="shared" si="216"/>
        <v>0</v>
      </c>
    </row>
    <row r="13888" spans="72:72" x14ac:dyDescent="0.2">
      <c r="BT13888">
        <f t="shared" si="216"/>
        <v>0</v>
      </c>
    </row>
    <row r="13889" spans="72:72" x14ac:dyDescent="0.2">
      <c r="BT13889">
        <f t="shared" si="216"/>
        <v>0</v>
      </c>
    </row>
    <row r="13890" spans="72:72" x14ac:dyDescent="0.2">
      <c r="BT13890">
        <f t="shared" si="216"/>
        <v>0</v>
      </c>
    </row>
    <row r="13891" spans="72:72" x14ac:dyDescent="0.2">
      <c r="BT13891">
        <f t="shared" ref="BT13891:BT13954" si="217">IFERROR(($BR13891-$BS13891)/$BS13891,0)</f>
        <v>0</v>
      </c>
    </row>
    <row r="13892" spans="72:72" x14ac:dyDescent="0.2">
      <c r="BT13892">
        <f t="shared" si="217"/>
        <v>0</v>
      </c>
    </row>
    <row r="13893" spans="72:72" x14ac:dyDescent="0.2">
      <c r="BT13893">
        <f t="shared" si="217"/>
        <v>0</v>
      </c>
    </row>
    <row r="13894" spans="72:72" x14ac:dyDescent="0.2">
      <c r="BT13894">
        <f t="shared" si="217"/>
        <v>0</v>
      </c>
    </row>
    <row r="13895" spans="72:72" x14ac:dyDescent="0.2">
      <c r="BT13895">
        <f t="shared" si="217"/>
        <v>0</v>
      </c>
    </row>
    <row r="13896" spans="72:72" x14ac:dyDescent="0.2">
      <c r="BT13896">
        <f t="shared" si="217"/>
        <v>0</v>
      </c>
    </row>
    <row r="13897" spans="72:72" x14ac:dyDescent="0.2">
      <c r="BT13897">
        <f t="shared" si="217"/>
        <v>0</v>
      </c>
    </row>
    <row r="13898" spans="72:72" x14ac:dyDescent="0.2">
      <c r="BT13898">
        <f t="shared" si="217"/>
        <v>0</v>
      </c>
    </row>
    <row r="13899" spans="72:72" x14ac:dyDescent="0.2">
      <c r="BT13899">
        <f t="shared" si="217"/>
        <v>0</v>
      </c>
    </row>
    <row r="13900" spans="72:72" x14ac:dyDescent="0.2">
      <c r="BT13900">
        <f t="shared" si="217"/>
        <v>0</v>
      </c>
    </row>
    <row r="13901" spans="72:72" x14ac:dyDescent="0.2">
      <c r="BT13901">
        <f t="shared" si="217"/>
        <v>0</v>
      </c>
    </row>
    <row r="13902" spans="72:72" x14ac:dyDescent="0.2">
      <c r="BT13902">
        <f t="shared" si="217"/>
        <v>0</v>
      </c>
    </row>
    <row r="13903" spans="72:72" x14ac:dyDescent="0.2">
      <c r="BT13903">
        <f t="shared" si="217"/>
        <v>0</v>
      </c>
    </row>
    <row r="13904" spans="72:72" x14ac:dyDescent="0.2">
      <c r="BT13904">
        <f t="shared" si="217"/>
        <v>0</v>
      </c>
    </row>
    <row r="13905" spans="72:72" x14ac:dyDescent="0.2">
      <c r="BT13905">
        <f t="shared" si="217"/>
        <v>0</v>
      </c>
    </row>
    <row r="13906" spans="72:72" x14ac:dyDescent="0.2">
      <c r="BT13906">
        <f t="shared" si="217"/>
        <v>0</v>
      </c>
    </row>
    <row r="13907" spans="72:72" x14ac:dyDescent="0.2">
      <c r="BT13907">
        <f t="shared" si="217"/>
        <v>0</v>
      </c>
    </row>
    <row r="13908" spans="72:72" x14ac:dyDescent="0.2">
      <c r="BT13908">
        <f t="shared" si="217"/>
        <v>0</v>
      </c>
    </row>
    <row r="13909" spans="72:72" x14ac:dyDescent="0.2">
      <c r="BT13909">
        <f t="shared" si="217"/>
        <v>0</v>
      </c>
    </row>
    <row r="13910" spans="72:72" x14ac:dyDescent="0.2">
      <c r="BT13910">
        <f t="shared" si="217"/>
        <v>0</v>
      </c>
    </row>
    <row r="13911" spans="72:72" x14ac:dyDescent="0.2">
      <c r="BT13911">
        <f t="shared" si="217"/>
        <v>0</v>
      </c>
    </row>
    <row r="13912" spans="72:72" x14ac:dyDescent="0.2">
      <c r="BT13912">
        <f t="shared" si="217"/>
        <v>0</v>
      </c>
    </row>
    <row r="13913" spans="72:72" x14ac:dyDescent="0.2">
      <c r="BT13913">
        <f t="shared" si="217"/>
        <v>0</v>
      </c>
    </row>
    <row r="13914" spans="72:72" x14ac:dyDescent="0.2">
      <c r="BT13914">
        <f t="shared" si="217"/>
        <v>0</v>
      </c>
    </row>
    <row r="13915" spans="72:72" x14ac:dyDescent="0.2">
      <c r="BT13915">
        <f t="shared" si="217"/>
        <v>0</v>
      </c>
    </row>
    <row r="13916" spans="72:72" x14ac:dyDescent="0.2">
      <c r="BT13916">
        <f t="shared" si="217"/>
        <v>0</v>
      </c>
    </row>
    <row r="13917" spans="72:72" x14ac:dyDescent="0.2">
      <c r="BT13917">
        <f t="shared" si="217"/>
        <v>0</v>
      </c>
    </row>
    <row r="13918" spans="72:72" x14ac:dyDescent="0.2">
      <c r="BT13918">
        <f t="shared" si="217"/>
        <v>0</v>
      </c>
    </row>
    <row r="13919" spans="72:72" x14ac:dyDescent="0.2">
      <c r="BT13919">
        <f t="shared" si="217"/>
        <v>0</v>
      </c>
    </row>
    <row r="13920" spans="72:72" x14ac:dyDescent="0.2">
      <c r="BT13920">
        <f t="shared" si="217"/>
        <v>0</v>
      </c>
    </row>
    <row r="13921" spans="6:72" x14ac:dyDescent="0.2">
      <c r="BT13921">
        <f t="shared" si="217"/>
        <v>0</v>
      </c>
    </row>
    <row r="13922" spans="6:72" x14ac:dyDescent="0.2">
      <c r="BT13922">
        <f t="shared" si="217"/>
        <v>0</v>
      </c>
    </row>
    <row r="13923" spans="6:72" x14ac:dyDescent="0.2">
      <c r="BT13923">
        <f t="shared" si="217"/>
        <v>0</v>
      </c>
    </row>
    <row r="13924" spans="6:72" x14ac:dyDescent="0.2">
      <c r="BT13924">
        <f t="shared" si="217"/>
        <v>0</v>
      </c>
    </row>
    <row r="13925" spans="6:72" x14ac:dyDescent="0.2">
      <c r="BT13925">
        <f t="shared" si="217"/>
        <v>0</v>
      </c>
    </row>
    <row r="13926" spans="6:72" x14ac:dyDescent="0.2">
      <c r="BT13926">
        <f t="shared" si="217"/>
        <v>0</v>
      </c>
    </row>
    <row r="13927" spans="6:72" x14ac:dyDescent="0.2">
      <c r="BT13927">
        <f t="shared" si="217"/>
        <v>0</v>
      </c>
    </row>
    <row r="13928" spans="6:72" x14ac:dyDescent="0.2">
      <c r="BT13928">
        <f t="shared" si="217"/>
        <v>0</v>
      </c>
    </row>
    <row r="13929" spans="6:72" x14ac:dyDescent="0.2">
      <c r="BT13929">
        <f t="shared" si="217"/>
        <v>0</v>
      </c>
    </row>
    <row r="13930" spans="6:72" x14ac:dyDescent="0.2">
      <c r="BT13930">
        <f t="shared" si="217"/>
        <v>0</v>
      </c>
    </row>
    <row r="13931" spans="6:72" x14ac:dyDescent="0.2">
      <c r="BT13931">
        <f t="shared" si="217"/>
        <v>0</v>
      </c>
    </row>
    <row r="13932" spans="6:72" x14ac:dyDescent="0.2">
      <c r="BT13932">
        <f t="shared" si="217"/>
        <v>0</v>
      </c>
    </row>
    <row r="13933" spans="6:72" x14ac:dyDescent="0.2">
      <c r="F13933" s="37"/>
      <c r="BT13933">
        <f t="shared" si="217"/>
        <v>0</v>
      </c>
    </row>
    <row r="13934" spans="6:72" x14ac:dyDescent="0.2">
      <c r="F13934" s="37"/>
      <c r="BT13934">
        <f t="shared" si="217"/>
        <v>0</v>
      </c>
    </row>
    <row r="13935" spans="6:72" x14ac:dyDescent="0.2">
      <c r="F13935" s="37"/>
      <c r="BT13935">
        <f t="shared" si="217"/>
        <v>0</v>
      </c>
    </row>
    <row r="13936" spans="6:72" x14ac:dyDescent="0.2">
      <c r="F13936" s="37"/>
      <c r="BT13936">
        <f t="shared" si="217"/>
        <v>0</v>
      </c>
    </row>
    <row r="13937" spans="6:72" x14ac:dyDescent="0.2">
      <c r="F13937" s="37"/>
      <c r="BT13937">
        <f t="shared" si="217"/>
        <v>0</v>
      </c>
    </row>
    <row r="13938" spans="6:72" x14ac:dyDescent="0.2">
      <c r="F13938" s="37"/>
      <c r="BT13938">
        <f t="shared" si="217"/>
        <v>0</v>
      </c>
    </row>
    <row r="13939" spans="6:72" x14ac:dyDescent="0.2">
      <c r="F13939" s="37"/>
      <c r="BT13939">
        <f t="shared" si="217"/>
        <v>0</v>
      </c>
    </row>
    <row r="13940" spans="6:72" x14ac:dyDescent="0.2">
      <c r="F13940" s="37"/>
      <c r="BT13940">
        <f t="shared" si="217"/>
        <v>0</v>
      </c>
    </row>
    <row r="13941" spans="6:72" x14ac:dyDescent="0.2">
      <c r="F13941" s="37"/>
      <c r="BT13941">
        <f t="shared" si="217"/>
        <v>0</v>
      </c>
    </row>
    <row r="13942" spans="6:72" x14ac:dyDescent="0.2">
      <c r="F13942" s="37"/>
      <c r="BT13942">
        <f t="shared" si="217"/>
        <v>0</v>
      </c>
    </row>
    <row r="13943" spans="6:72" x14ac:dyDescent="0.2">
      <c r="F13943" s="37"/>
      <c r="BT13943">
        <f t="shared" si="217"/>
        <v>0</v>
      </c>
    </row>
    <row r="13944" spans="6:72" x14ac:dyDescent="0.2">
      <c r="F13944" s="37"/>
      <c r="BT13944">
        <f t="shared" si="217"/>
        <v>0</v>
      </c>
    </row>
    <row r="13945" spans="6:72" x14ac:dyDescent="0.2">
      <c r="F13945" s="37"/>
      <c r="BT13945">
        <f t="shared" si="217"/>
        <v>0</v>
      </c>
    </row>
    <row r="13946" spans="6:72" x14ac:dyDescent="0.2">
      <c r="F13946" s="37"/>
      <c r="BT13946">
        <f t="shared" si="217"/>
        <v>0</v>
      </c>
    </row>
    <row r="13947" spans="6:72" x14ac:dyDescent="0.2">
      <c r="F13947" s="37"/>
      <c r="BT13947">
        <f t="shared" si="217"/>
        <v>0</v>
      </c>
    </row>
    <row r="13948" spans="6:72" x14ac:dyDescent="0.2">
      <c r="F13948" s="37"/>
      <c r="BT13948">
        <f t="shared" si="217"/>
        <v>0</v>
      </c>
    </row>
    <row r="13949" spans="6:72" x14ac:dyDescent="0.2">
      <c r="F13949" s="37"/>
      <c r="BT13949">
        <f t="shared" si="217"/>
        <v>0</v>
      </c>
    </row>
    <row r="13950" spans="6:72" x14ac:dyDescent="0.2">
      <c r="F13950" s="37"/>
      <c r="BT13950">
        <f t="shared" si="217"/>
        <v>0</v>
      </c>
    </row>
    <row r="13951" spans="6:72" x14ac:dyDescent="0.2">
      <c r="F13951" s="37"/>
      <c r="BT13951">
        <f t="shared" si="217"/>
        <v>0</v>
      </c>
    </row>
    <row r="13952" spans="6:72" x14ac:dyDescent="0.2">
      <c r="F13952" s="37"/>
      <c r="BT13952">
        <f t="shared" si="217"/>
        <v>0</v>
      </c>
    </row>
    <row r="13953" spans="6:72" x14ac:dyDescent="0.2">
      <c r="F13953" s="37"/>
      <c r="BT13953">
        <f t="shared" si="217"/>
        <v>0</v>
      </c>
    </row>
    <row r="13954" spans="6:72" x14ac:dyDescent="0.2">
      <c r="F13954" s="37"/>
      <c r="BT13954">
        <f t="shared" si="217"/>
        <v>0</v>
      </c>
    </row>
    <row r="13955" spans="6:72" x14ac:dyDescent="0.2">
      <c r="F13955" s="37"/>
      <c r="BT13955">
        <f t="shared" ref="BT13955:BT14018" si="218">IFERROR(($BR13955-$BS13955)/$BS13955,0)</f>
        <v>0</v>
      </c>
    </row>
    <row r="13956" spans="6:72" x14ac:dyDescent="0.2">
      <c r="F13956" s="37"/>
      <c r="BT13956">
        <f t="shared" si="218"/>
        <v>0</v>
      </c>
    </row>
    <row r="13957" spans="6:72" x14ac:dyDescent="0.2">
      <c r="F13957" s="37"/>
      <c r="BT13957">
        <f t="shared" si="218"/>
        <v>0</v>
      </c>
    </row>
    <row r="13958" spans="6:72" x14ac:dyDescent="0.2">
      <c r="F13958" s="37"/>
      <c r="BT13958">
        <f t="shared" si="218"/>
        <v>0</v>
      </c>
    </row>
    <row r="13959" spans="6:72" x14ac:dyDescent="0.2">
      <c r="F13959" s="37"/>
      <c r="BT13959">
        <f t="shared" si="218"/>
        <v>0</v>
      </c>
    </row>
    <row r="13960" spans="6:72" x14ac:dyDescent="0.2">
      <c r="F13960" s="37"/>
      <c r="BT13960">
        <f t="shared" si="218"/>
        <v>0</v>
      </c>
    </row>
    <row r="13961" spans="6:72" x14ac:dyDescent="0.2">
      <c r="F13961" s="37"/>
      <c r="BT13961">
        <f t="shared" si="218"/>
        <v>0</v>
      </c>
    </row>
    <row r="13962" spans="6:72" x14ac:dyDescent="0.2">
      <c r="F13962" s="37"/>
      <c r="BT13962">
        <f t="shared" si="218"/>
        <v>0</v>
      </c>
    </row>
    <row r="13963" spans="6:72" x14ac:dyDescent="0.2">
      <c r="F13963" s="37"/>
      <c r="BT13963">
        <f t="shared" si="218"/>
        <v>0</v>
      </c>
    </row>
    <row r="13964" spans="6:72" x14ac:dyDescent="0.2">
      <c r="F13964" s="37"/>
      <c r="BT13964">
        <f t="shared" si="218"/>
        <v>0</v>
      </c>
    </row>
    <row r="13965" spans="6:72" x14ac:dyDescent="0.2">
      <c r="F13965" s="37"/>
      <c r="BT13965">
        <f t="shared" si="218"/>
        <v>0</v>
      </c>
    </row>
    <row r="13966" spans="6:72" x14ac:dyDescent="0.2">
      <c r="F13966" s="37"/>
      <c r="BT13966">
        <f t="shared" si="218"/>
        <v>0</v>
      </c>
    </row>
    <row r="13967" spans="6:72" x14ac:dyDescent="0.2">
      <c r="F13967" s="37"/>
      <c r="BT13967">
        <f t="shared" si="218"/>
        <v>0</v>
      </c>
    </row>
    <row r="13968" spans="6:72" x14ac:dyDescent="0.2">
      <c r="F13968" s="37"/>
      <c r="BT13968">
        <f t="shared" si="218"/>
        <v>0</v>
      </c>
    </row>
    <row r="13969" spans="6:72" x14ac:dyDescent="0.2">
      <c r="F13969" s="37"/>
      <c r="BT13969">
        <f t="shared" si="218"/>
        <v>0</v>
      </c>
    </row>
    <row r="13970" spans="6:72" x14ac:dyDescent="0.2">
      <c r="F13970" s="37"/>
      <c r="BT13970">
        <f t="shared" si="218"/>
        <v>0</v>
      </c>
    </row>
    <row r="13971" spans="6:72" x14ac:dyDescent="0.2">
      <c r="F13971" s="37"/>
      <c r="BT13971">
        <f t="shared" si="218"/>
        <v>0</v>
      </c>
    </row>
    <row r="13972" spans="6:72" x14ac:dyDescent="0.2">
      <c r="F13972" s="37"/>
      <c r="BT13972">
        <f t="shared" si="218"/>
        <v>0</v>
      </c>
    </row>
    <row r="13973" spans="6:72" x14ac:dyDescent="0.2">
      <c r="F13973" s="37"/>
      <c r="BT13973">
        <f t="shared" si="218"/>
        <v>0</v>
      </c>
    </row>
    <row r="13974" spans="6:72" x14ac:dyDescent="0.2">
      <c r="F13974" s="37"/>
      <c r="BT13974">
        <f t="shared" si="218"/>
        <v>0</v>
      </c>
    </row>
    <row r="13975" spans="6:72" x14ac:dyDescent="0.2">
      <c r="F13975" s="37"/>
      <c r="BT13975">
        <f t="shared" si="218"/>
        <v>0</v>
      </c>
    </row>
    <row r="13976" spans="6:72" x14ac:dyDescent="0.2">
      <c r="F13976" s="37"/>
      <c r="BT13976">
        <f t="shared" si="218"/>
        <v>0</v>
      </c>
    </row>
    <row r="13977" spans="6:72" x14ac:dyDescent="0.2">
      <c r="BT13977">
        <f t="shared" si="218"/>
        <v>0</v>
      </c>
    </row>
    <row r="13978" spans="6:72" x14ac:dyDescent="0.2">
      <c r="BT13978">
        <f t="shared" si="218"/>
        <v>0</v>
      </c>
    </row>
    <row r="13979" spans="6:72" x14ac:dyDescent="0.2">
      <c r="BT13979">
        <f t="shared" si="218"/>
        <v>0</v>
      </c>
    </row>
    <row r="13980" spans="6:72" x14ac:dyDescent="0.2">
      <c r="BT13980">
        <f t="shared" si="218"/>
        <v>0</v>
      </c>
    </row>
    <row r="13981" spans="6:72" x14ac:dyDescent="0.2">
      <c r="BT13981">
        <f t="shared" si="218"/>
        <v>0</v>
      </c>
    </row>
    <row r="13982" spans="6:72" x14ac:dyDescent="0.2">
      <c r="BT13982">
        <f t="shared" si="218"/>
        <v>0</v>
      </c>
    </row>
    <row r="13983" spans="6:72" x14ac:dyDescent="0.2">
      <c r="BT13983">
        <f t="shared" si="218"/>
        <v>0</v>
      </c>
    </row>
    <row r="13984" spans="6:72" x14ac:dyDescent="0.2">
      <c r="BT13984">
        <f t="shared" si="218"/>
        <v>0</v>
      </c>
    </row>
    <row r="13985" spans="72:72" x14ac:dyDescent="0.2">
      <c r="BT13985">
        <f t="shared" si="218"/>
        <v>0</v>
      </c>
    </row>
    <row r="13986" spans="72:72" x14ac:dyDescent="0.2">
      <c r="BT13986">
        <f t="shared" si="218"/>
        <v>0</v>
      </c>
    </row>
    <row r="13987" spans="72:72" x14ac:dyDescent="0.2">
      <c r="BT13987">
        <f t="shared" si="218"/>
        <v>0</v>
      </c>
    </row>
    <row r="13988" spans="72:72" x14ac:dyDescent="0.2">
      <c r="BT13988">
        <f t="shared" si="218"/>
        <v>0</v>
      </c>
    </row>
    <row r="13989" spans="72:72" x14ac:dyDescent="0.2">
      <c r="BT13989">
        <f t="shared" si="218"/>
        <v>0</v>
      </c>
    </row>
    <row r="13990" spans="72:72" x14ac:dyDescent="0.2">
      <c r="BT13990">
        <f t="shared" si="218"/>
        <v>0</v>
      </c>
    </row>
    <row r="13991" spans="72:72" x14ac:dyDescent="0.2">
      <c r="BT13991">
        <f t="shared" si="218"/>
        <v>0</v>
      </c>
    </row>
    <row r="13992" spans="72:72" x14ac:dyDescent="0.2">
      <c r="BT13992">
        <f t="shared" si="218"/>
        <v>0</v>
      </c>
    </row>
    <row r="13993" spans="72:72" x14ac:dyDescent="0.2">
      <c r="BT13993">
        <f t="shared" si="218"/>
        <v>0</v>
      </c>
    </row>
    <row r="13994" spans="72:72" x14ac:dyDescent="0.2">
      <c r="BT13994">
        <f t="shared" si="218"/>
        <v>0</v>
      </c>
    </row>
    <row r="13995" spans="72:72" x14ac:dyDescent="0.2">
      <c r="BT13995">
        <f t="shared" si="218"/>
        <v>0</v>
      </c>
    </row>
    <row r="13996" spans="72:72" x14ac:dyDescent="0.2">
      <c r="BT13996">
        <f t="shared" si="218"/>
        <v>0</v>
      </c>
    </row>
    <row r="13997" spans="72:72" x14ac:dyDescent="0.2">
      <c r="BT13997">
        <f t="shared" si="218"/>
        <v>0</v>
      </c>
    </row>
    <row r="13998" spans="72:72" x14ac:dyDescent="0.2">
      <c r="BT13998">
        <f t="shared" si="218"/>
        <v>0</v>
      </c>
    </row>
    <row r="13999" spans="72:72" x14ac:dyDescent="0.2">
      <c r="BT13999">
        <f t="shared" si="218"/>
        <v>0</v>
      </c>
    </row>
    <row r="14000" spans="72:72" x14ac:dyDescent="0.2">
      <c r="BT14000">
        <f t="shared" si="218"/>
        <v>0</v>
      </c>
    </row>
    <row r="14001" spans="72:72" x14ac:dyDescent="0.2">
      <c r="BT14001">
        <f t="shared" si="218"/>
        <v>0</v>
      </c>
    </row>
    <row r="14002" spans="72:72" x14ac:dyDescent="0.2">
      <c r="BT14002">
        <f t="shared" si="218"/>
        <v>0</v>
      </c>
    </row>
    <row r="14003" spans="72:72" x14ac:dyDescent="0.2">
      <c r="BT14003">
        <f t="shared" si="218"/>
        <v>0</v>
      </c>
    </row>
    <row r="14004" spans="72:72" x14ac:dyDescent="0.2">
      <c r="BT14004">
        <f t="shared" si="218"/>
        <v>0</v>
      </c>
    </row>
    <row r="14005" spans="72:72" x14ac:dyDescent="0.2">
      <c r="BT14005">
        <f t="shared" si="218"/>
        <v>0</v>
      </c>
    </row>
    <row r="14006" spans="72:72" x14ac:dyDescent="0.2">
      <c r="BT14006">
        <f t="shared" si="218"/>
        <v>0</v>
      </c>
    </row>
    <row r="14007" spans="72:72" x14ac:dyDescent="0.2">
      <c r="BT14007">
        <f t="shared" si="218"/>
        <v>0</v>
      </c>
    </row>
    <row r="14008" spans="72:72" x14ac:dyDescent="0.2">
      <c r="BT14008">
        <f t="shared" si="218"/>
        <v>0</v>
      </c>
    </row>
    <row r="14009" spans="72:72" x14ac:dyDescent="0.2">
      <c r="BT14009">
        <f t="shared" si="218"/>
        <v>0</v>
      </c>
    </row>
    <row r="14010" spans="72:72" x14ac:dyDescent="0.2">
      <c r="BT14010">
        <f t="shared" si="218"/>
        <v>0</v>
      </c>
    </row>
    <row r="14011" spans="72:72" x14ac:dyDescent="0.2">
      <c r="BT14011">
        <f t="shared" si="218"/>
        <v>0</v>
      </c>
    </row>
    <row r="14012" spans="72:72" x14ac:dyDescent="0.2">
      <c r="BT14012">
        <f t="shared" si="218"/>
        <v>0</v>
      </c>
    </row>
    <row r="14013" spans="72:72" x14ac:dyDescent="0.2">
      <c r="BT14013">
        <f t="shared" si="218"/>
        <v>0</v>
      </c>
    </row>
    <row r="14014" spans="72:72" x14ac:dyDescent="0.2">
      <c r="BT14014">
        <f t="shared" si="218"/>
        <v>0</v>
      </c>
    </row>
    <row r="14015" spans="72:72" x14ac:dyDescent="0.2">
      <c r="BT14015">
        <f t="shared" si="218"/>
        <v>0</v>
      </c>
    </row>
    <row r="14016" spans="72:72" x14ac:dyDescent="0.2">
      <c r="BT14016">
        <f t="shared" si="218"/>
        <v>0</v>
      </c>
    </row>
    <row r="14017" spans="72:72" x14ac:dyDescent="0.2">
      <c r="BT14017">
        <f t="shared" si="218"/>
        <v>0</v>
      </c>
    </row>
    <row r="14018" spans="72:72" x14ac:dyDescent="0.2">
      <c r="BT14018">
        <f t="shared" si="218"/>
        <v>0</v>
      </c>
    </row>
    <row r="14019" spans="72:72" x14ac:dyDescent="0.2">
      <c r="BT14019">
        <f t="shared" ref="BT14019:BT14082" si="219">IFERROR(($BR14019-$BS14019)/$BS14019,0)</f>
        <v>0</v>
      </c>
    </row>
    <row r="14020" spans="72:72" x14ac:dyDescent="0.2">
      <c r="BT14020">
        <f t="shared" si="219"/>
        <v>0</v>
      </c>
    </row>
    <row r="14021" spans="72:72" x14ac:dyDescent="0.2">
      <c r="BT14021">
        <f t="shared" si="219"/>
        <v>0</v>
      </c>
    </row>
    <row r="14022" spans="72:72" x14ac:dyDescent="0.2">
      <c r="BT14022">
        <f t="shared" si="219"/>
        <v>0</v>
      </c>
    </row>
    <row r="14023" spans="72:72" x14ac:dyDescent="0.2">
      <c r="BT14023">
        <f t="shared" si="219"/>
        <v>0</v>
      </c>
    </row>
    <row r="14024" spans="72:72" x14ac:dyDescent="0.2">
      <c r="BT14024">
        <f t="shared" si="219"/>
        <v>0</v>
      </c>
    </row>
    <row r="14025" spans="72:72" x14ac:dyDescent="0.2">
      <c r="BT14025">
        <f t="shared" si="219"/>
        <v>0</v>
      </c>
    </row>
    <row r="14026" spans="72:72" x14ac:dyDescent="0.2">
      <c r="BT14026">
        <f t="shared" si="219"/>
        <v>0</v>
      </c>
    </row>
    <row r="14027" spans="72:72" x14ac:dyDescent="0.2">
      <c r="BT14027">
        <f t="shared" si="219"/>
        <v>0</v>
      </c>
    </row>
    <row r="14028" spans="72:72" x14ac:dyDescent="0.2">
      <c r="BT14028">
        <f t="shared" si="219"/>
        <v>0</v>
      </c>
    </row>
    <row r="14029" spans="72:72" x14ac:dyDescent="0.2">
      <c r="BT14029">
        <f t="shared" si="219"/>
        <v>0</v>
      </c>
    </row>
    <row r="14030" spans="72:72" x14ac:dyDescent="0.2">
      <c r="BT14030">
        <f t="shared" si="219"/>
        <v>0</v>
      </c>
    </row>
    <row r="14031" spans="72:72" x14ac:dyDescent="0.2">
      <c r="BT14031">
        <f t="shared" si="219"/>
        <v>0</v>
      </c>
    </row>
    <row r="14032" spans="72:72" x14ac:dyDescent="0.2">
      <c r="BT14032">
        <f t="shared" si="219"/>
        <v>0</v>
      </c>
    </row>
    <row r="14033" spans="72:72" x14ac:dyDescent="0.2">
      <c r="BT14033">
        <f t="shared" si="219"/>
        <v>0</v>
      </c>
    </row>
    <row r="14034" spans="72:72" x14ac:dyDescent="0.2">
      <c r="BT14034">
        <f t="shared" si="219"/>
        <v>0</v>
      </c>
    </row>
    <row r="14035" spans="72:72" x14ac:dyDescent="0.2">
      <c r="BT14035">
        <f t="shared" si="219"/>
        <v>0</v>
      </c>
    </row>
    <row r="14036" spans="72:72" x14ac:dyDescent="0.2">
      <c r="BT14036">
        <f t="shared" si="219"/>
        <v>0</v>
      </c>
    </row>
    <row r="14037" spans="72:72" x14ac:dyDescent="0.2">
      <c r="BT14037">
        <f t="shared" si="219"/>
        <v>0</v>
      </c>
    </row>
    <row r="14038" spans="72:72" x14ac:dyDescent="0.2">
      <c r="BT14038">
        <f t="shared" si="219"/>
        <v>0</v>
      </c>
    </row>
    <row r="14039" spans="72:72" x14ac:dyDescent="0.2">
      <c r="BT14039">
        <f t="shared" si="219"/>
        <v>0</v>
      </c>
    </row>
    <row r="14040" spans="72:72" x14ac:dyDescent="0.2">
      <c r="BT14040">
        <f t="shared" si="219"/>
        <v>0</v>
      </c>
    </row>
    <row r="14041" spans="72:72" x14ac:dyDescent="0.2">
      <c r="BT14041">
        <f t="shared" si="219"/>
        <v>0</v>
      </c>
    </row>
    <row r="14042" spans="72:72" x14ac:dyDescent="0.2">
      <c r="BT14042">
        <f t="shared" si="219"/>
        <v>0</v>
      </c>
    </row>
    <row r="14043" spans="72:72" x14ac:dyDescent="0.2">
      <c r="BT14043">
        <f t="shared" si="219"/>
        <v>0</v>
      </c>
    </row>
    <row r="14044" spans="72:72" x14ac:dyDescent="0.2">
      <c r="BT14044">
        <f t="shared" si="219"/>
        <v>0</v>
      </c>
    </row>
    <row r="14045" spans="72:72" x14ac:dyDescent="0.2">
      <c r="BT14045">
        <f t="shared" si="219"/>
        <v>0</v>
      </c>
    </row>
    <row r="14046" spans="72:72" x14ac:dyDescent="0.2">
      <c r="BT14046">
        <f t="shared" si="219"/>
        <v>0</v>
      </c>
    </row>
    <row r="14047" spans="72:72" x14ac:dyDescent="0.2">
      <c r="BT14047">
        <f t="shared" si="219"/>
        <v>0</v>
      </c>
    </row>
    <row r="14048" spans="72:72" x14ac:dyDescent="0.2">
      <c r="BT14048">
        <f t="shared" si="219"/>
        <v>0</v>
      </c>
    </row>
    <row r="14049" spans="6:72" x14ac:dyDescent="0.2">
      <c r="BT14049">
        <f t="shared" si="219"/>
        <v>0</v>
      </c>
    </row>
    <row r="14050" spans="6:72" x14ac:dyDescent="0.2">
      <c r="BT14050">
        <f t="shared" si="219"/>
        <v>0</v>
      </c>
    </row>
    <row r="14051" spans="6:72" x14ac:dyDescent="0.2">
      <c r="BT14051">
        <f t="shared" si="219"/>
        <v>0</v>
      </c>
    </row>
    <row r="14052" spans="6:72" x14ac:dyDescent="0.2">
      <c r="BT14052">
        <f t="shared" si="219"/>
        <v>0</v>
      </c>
    </row>
    <row r="14053" spans="6:72" x14ac:dyDescent="0.2">
      <c r="BT14053">
        <f t="shared" si="219"/>
        <v>0</v>
      </c>
    </row>
    <row r="14054" spans="6:72" x14ac:dyDescent="0.2">
      <c r="BT14054">
        <f t="shared" si="219"/>
        <v>0</v>
      </c>
    </row>
    <row r="14055" spans="6:72" x14ac:dyDescent="0.2">
      <c r="BT14055">
        <f t="shared" si="219"/>
        <v>0</v>
      </c>
    </row>
    <row r="14056" spans="6:72" x14ac:dyDescent="0.2">
      <c r="F14056" s="37"/>
      <c r="BT14056">
        <f t="shared" si="219"/>
        <v>0</v>
      </c>
    </row>
    <row r="14057" spans="6:72" x14ac:dyDescent="0.2">
      <c r="F14057" s="37"/>
      <c r="BT14057">
        <f t="shared" si="219"/>
        <v>0</v>
      </c>
    </row>
    <row r="14058" spans="6:72" x14ac:dyDescent="0.2">
      <c r="F14058" s="37"/>
      <c r="BT14058">
        <f t="shared" si="219"/>
        <v>0</v>
      </c>
    </row>
    <row r="14059" spans="6:72" x14ac:dyDescent="0.2">
      <c r="F14059" s="37"/>
      <c r="BT14059">
        <f t="shared" si="219"/>
        <v>0</v>
      </c>
    </row>
    <row r="14060" spans="6:72" x14ac:dyDescent="0.2">
      <c r="F14060" s="37"/>
      <c r="BT14060">
        <f t="shared" si="219"/>
        <v>0</v>
      </c>
    </row>
    <row r="14061" spans="6:72" x14ac:dyDescent="0.2">
      <c r="F14061" s="37"/>
      <c r="BT14061">
        <f t="shared" si="219"/>
        <v>0</v>
      </c>
    </row>
    <row r="14062" spans="6:72" x14ac:dyDescent="0.2">
      <c r="F14062" s="37"/>
      <c r="BT14062">
        <f t="shared" si="219"/>
        <v>0</v>
      </c>
    </row>
    <row r="14063" spans="6:72" x14ac:dyDescent="0.2">
      <c r="F14063" s="37"/>
      <c r="BT14063">
        <f t="shared" si="219"/>
        <v>0</v>
      </c>
    </row>
    <row r="14064" spans="6:72" x14ac:dyDescent="0.2">
      <c r="F14064" s="37"/>
      <c r="BT14064">
        <f t="shared" si="219"/>
        <v>0</v>
      </c>
    </row>
    <row r="14065" spans="6:72" x14ac:dyDescent="0.2">
      <c r="F14065" s="37"/>
      <c r="BT14065">
        <f t="shared" si="219"/>
        <v>0</v>
      </c>
    </row>
    <row r="14066" spans="6:72" x14ac:dyDescent="0.2">
      <c r="F14066" s="37"/>
      <c r="BT14066">
        <f t="shared" si="219"/>
        <v>0</v>
      </c>
    </row>
    <row r="14067" spans="6:72" x14ac:dyDescent="0.2">
      <c r="F14067" s="37"/>
      <c r="BT14067">
        <f t="shared" si="219"/>
        <v>0</v>
      </c>
    </row>
    <row r="14068" spans="6:72" x14ac:dyDescent="0.2">
      <c r="F14068" s="37"/>
      <c r="BT14068">
        <f t="shared" si="219"/>
        <v>0</v>
      </c>
    </row>
    <row r="14069" spans="6:72" x14ac:dyDescent="0.2">
      <c r="F14069" s="37"/>
      <c r="BT14069">
        <f t="shared" si="219"/>
        <v>0</v>
      </c>
    </row>
    <row r="14070" spans="6:72" x14ac:dyDescent="0.2">
      <c r="BT14070">
        <f t="shared" si="219"/>
        <v>0</v>
      </c>
    </row>
    <row r="14071" spans="6:72" x14ac:dyDescent="0.2">
      <c r="BT14071">
        <f t="shared" si="219"/>
        <v>0</v>
      </c>
    </row>
    <row r="14072" spans="6:72" x14ac:dyDescent="0.2">
      <c r="F14072" s="37"/>
      <c r="BT14072">
        <f t="shared" si="219"/>
        <v>0</v>
      </c>
    </row>
    <row r="14073" spans="6:72" x14ac:dyDescent="0.2">
      <c r="F14073" s="37"/>
      <c r="BT14073">
        <f t="shared" si="219"/>
        <v>0</v>
      </c>
    </row>
    <row r="14074" spans="6:72" x14ac:dyDescent="0.2">
      <c r="F14074" s="37"/>
      <c r="BT14074">
        <f t="shared" si="219"/>
        <v>0</v>
      </c>
    </row>
    <row r="14075" spans="6:72" x14ac:dyDescent="0.2">
      <c r="F14075" s="37"/>
      <c r="BT14075">
        <f t="shared" si="219"/>
        <v>0</v>
      </c>
    </row>
    <row r="14076" spans="6:72" x14ac:dyDescent="0.2">
      <c r="F14076" s="37"/>
      <c r="BT14076">
        <f t="shared" si="219"/>
        <v>0</v>
      </c>
    </row>
    <row r="14077" spans="6:72" x14ac:dyDescent="0.2">
      <c r="F14077" s="37"/>
      <c r="BT14077">
        <f t="shared" si="219"/>
        <v>0</v>
      </c>
    </row>
    <row r="14078" spans="6:72" x14ac:dyDescent="0.2">
      <c r="F14078" s="37"/>
      <c r="BT14078">
        <f t="shared" si="219"/>
        <v>0</v>
      </c>
    </row>
    <row r="14079" spans="6:72" x14ac:dyDescent="0.2">
      <c r="F14079" s="37"/>
      <c r="BT14079">
        <f t="shared" si="219"/>
        <v>0</v>
      </c>
    </row>
    <row r="14080" spans="6:72" x14ac:dyDescent="0.2">
      <c r="F14080" s="37"/>
      <c r="BT14080">
        <f t="shared" si="219"/>
        <v>0</v>
      </c>
    </row>
    <row r="14081" spans="6:72" x14ac:dyDescent="0.2">
      <c r="F14081" s="37"/>
      <c r="BT14081">
        <f t="shared" si="219"/>
        <v>0</v>
      </c>
    </row>
    <row r="14082" spans="6:72" x14ac:dyDescent="0.2">
      <c r="F14082" s="37"/>
      <c r="BT14082">
        <f t="shared" si="219"/>
        <v>0</v>
      </c>
    </row>
    <row r="14083" spans="6:72" x14ac:dyDescent="0.2">
      <c r="F14083" s="37"/>
      <c r="BT14083">
        <f t="shared" ref="BT14083:BT14146" si="220">IFERROR(($BR14083-$BS14083)/$BS14083,0)</f>
        <v>0</v>
      </c>
    </row>
    <row r="14084" spans="6:72" x14ac:dyDescent="0.2">
      <c r="F14084" s="37"/>
      <c r="BT14084">
        <f t="shared" si="220"/>
        <v>0</v>
      </c>
    </row>
    <row r="14085" spans="6:72" x14ac:dyDescent="0.2">
      <c r="F14085" s="37"/>
      <c r="BT14085">
        <f t="shared" si="220"/>
        <v>0</v>
      </c>
    </row>
    <row r="14086" spans="6:72" x14ac:dyDescent="0.2">
      <c r="F14086" s="37"/>
      <c r="BT14086">
        <f t="shared" si="220"/>
        <v>0</v>
      </c>
    </row>
    <row r="14087" spans="6:72" x14ac:dyDescent="0.2">
      <c r="F14087" s="37"/>
      <c r="BT14087">
        <f t="shared" si="220"/>
        <v>0</v>
      </c>
    </row>
    <row r="14088" spans="6:72" x14ac:dyDescent="0.2">
      <c r="F14088" s="37"/>
      <c r="BT14088">
        <f t="shared" si="220"/>
        <v>0</v>
      </c>
    </row>
    <row r="14089" spans="6:72" x14ac:dyDescent="0.2">
      <c r="F14089" s="37"/>
      <c r="BT14089">
        <f t="shared" si="220"/>
        <v>0</v>
      </c>
    </row>
    <row r="14090" spans="6:72" x14ac:dyDescent="0.2">
      <c r="F14090" s="37"/>
      <c r="BT14090">
        <f t="shared" si="220"/>
        <v>0</v>
      </c>
    </row>
    <row r="14091" spans="6:72" x14ac:dyDescent="0.2">
      <c r="F14091" s="37"/>
      <c r="BT14091">
        <f t="shared" si="220"/>
        <v>0</v>
      </c>
    </row>
    <row r="14092" spans="6:72" x14ac:dyDescent="0.2">
      <c r="BT14092">
        <f t="shared" si="220"/>
        <v>0</v>
      </c>
    </row>
    <row r="14093" spans="6:72" x14ac:dyDescent="0.2">
      <c r="BT14093">
        <f t="shared" si="220"/>
        <v>0</v>
      </c>
    </row>
    <row r="14094" spans="6:72" x14ac:dyDescent="0.2">
      <c r="BT14094">
        <f t="shared" si="220"/>
        <v>0</v>
      </c>
    </row>
    <row r="14095" spans="6:72" x14ac:dyDescent="0.2">
      <c r="BT14095">
        <f t="shared" si="220"/>
        <v>0</v>
      </c>
    </row>
    <row r="14096" spans="6:72" x14ac:dyDescent="0.2">
      <c r="F14096" s="37"/>
      <c r="BT14096">
        <f t="shared" si="220"/>
        <v>0</v>
      </c>
    </row>
    <row r="14097" spans="6:72" x14ac:dyDescent="0.2">
      <c r="F14097" s="37"/>
      <c r="BT14097">
        <f t="shared" si="220"/>
        <v>0</v>
      </c>
    </row>
    <row r="14098" spans="6:72" x14ac:dyDescent="0.2">
      <c r="F14098" s="37"/>
      <c r="BT14098">
        <f t="shared" si="220"/>
        <v>0</v>
      </c>
    </row>
    <row r="14099" spans="6:72" x14ac:dyDescent="0.2">
      <c r="F14099" s="37"/>
      <c r="BT14099">
        <f t="shared" si="220"/>
        <v>0</v>
      </c>
    </row>
    <row r="14100" spans="6:72" x14ac:dyDescent="0.2">
      <c r="F14100" s="37"/>
      <c r="BT14100">
        <f t="shared" si="220"/>
        <v>0</v>
      </c>
    </row>
    <row r="14101" spans="6:72" x14ac:dyDescent="0.2">
      <c r="F14101" s="37"/>
      <c r="BT14101">
        <f t="shared" si="220"/>
        <v>0</v>
      </c>
    </row>
    <row r="14102" spans="6:72" x14ac:dyDescent="0.2">
      <c r="F14102" s="37"/>
      <c r="BT14102">
        <f t="shared" si="220"/>
        <v>0</v>
      </c>
    </row>
    <row r="14103" spans="6:72" x14ac:dyDescent="0.2">
      <c r="F14103" s="37"/>
      <c r="BT14103">
        <f t="shared" si="220"/>
        <v>0</v>
      </c>
    </row>
    <row r="14104" spans="6:72" x14ac:dyDescent="0.2">
      <c r="F14104" s="37"/>
      <c r="BT14104">
        <f t="shared" si="220"/>
        <v>0</v>
      </c>
    </row>
    <row r="14105" spans="6:72" x14ac:dyDescent="0.2">
      <c r="F14105" s="37"/>
      <c r="BT14105">
        <f t="shared" si="220"/>
        <v>0</v>
      </c>
    </row>
    <row r="14106" spans="6:72" x14ac:dyDescent="0.2">
      <c r="F14106" s="37"/>
      <c r="BT14106">
        <f t="shared" si="220"/>
        <v>0</v>
      </c>
    </row>
    <row r="14107" spans="6:72" x14ac:dyDescent="0.2">
      <c r="BT14107">
        <f t="shared" si="220"/>
        <v>0</v>
      </c>
    </row>
    <row r="14108" spans="6:72" x14ac:dyDescent="0.2">
      <c r="BT14108">
        <f t="shared" si="220"/>
        <v>0</v>
      </c>
    </row>
    <row r="14109" spans="6:72" x14ac:dyDescent="0.2">
      <c r="F14109" s="37"/>
      <c r="BT14109">
        <f t="shared" si="220"/>
        <v>0</v>
      </c>
    </row>
    <row r="14110" spans="6:72" x14ac:dyDescent="0.2">
      <c r="F14110" s="37"/>
      <c r="BT14110">
        <f t="shared" si="220"/>
        <v>0</v>
      </c>
    </row>
    <row r="14111" spans="6:72" x14ac:dyDescent="0.2">
      <c r="F14111" s="37"/>
      <c r="BT14111">
        <f t="shared" si="220"/>
        <v>0</v>
      </c>
    </row>
    <row r="14112" spans="6:72" x14ac:dyDescent="0.2">
      <c r="F14112" s="37"/>
      <c r="BT14112">
        <f t="shared" si="220"/>
        <v>0</v>
      </c>
    </row>
    <row r="14113" spans="6:72" x14ac:dyDescent="0.2">
      <c r="F14113" s="37"/>
      <c r="BT14113">
        <f t="shared" si="220"/>
        <v>0</v>
      </c>
    </row>
    <row r="14114" spans="6:72" x14ac:dyDescent="0.2">
      <c r="F14114" s="37"/>
      <c r="BT14114">
        <f t="shared" si="220"/>
        <v>0</v>
      </c>
    </row>
    <row r="14115" spans="6:72" x14ac:dyDescent="0.2">
      <c r="F14115" s="37"/>
      <c r="BT14115">
        <f t="shared" si="220"/>
        <v>0</v>
      </c>
    </row>
    <row r="14116" spans="6:72" x14ac:dyDescent="0.2">
      <c r="F14116" s="37"/>
      <c r="BT14116">
        <f t="shared" si="220"/>
        <v>0</v>
      </c>
    </row>
    <row r="14117" spans="6:72" x14ac:dyDescent="0.2">
      <c r="F14117" s="37"/>
      <c r="BT14117">
        <f t="shared" si="220"/>
        <v>0</v>
      </c>
    </row>
    <row r="14118" spans="6:72" x14ac:dyDescent="0.2">
      <c r="F14118" s="37"/>
      <c r="BT14118">
        <f t="shared" si="220"/>
        <v>0</v>
      </c>
    </row>
    <row r="14119" spans="6:72" x14ac:dyDescent="0.2">
      <c r="F14119" s="37"/>
      <c r="BT14119">
        <f t="shared" si="220"/>
        <v>0</v>
      </c>
    </row>
    <row r="14120" spans="6:72" x14ac:dyDescent="0.2">
      <c r="F14120" s="37"/>
      <c r="BT14120">
        <f t="shared" si="220"/>
        <v>0</v>
      </c>
    </row>
    <row r="14121" spans="6:72" x14ac:dyDescent="0.2">
      <c r="F14121" s="37"/>
      <c r="BT14121">
        <f t="shared" si="220"/>
        <v>0</v>
      </c>
    </row>
    <row r="14122" spans="6:72" x14ac:dyDescent="0.2">
      <c r="F14122" s="37"/>
      <c r="BT14122">
        <f t="shared" si="220"/>
        <v>0</v>
      </c>
    </row>
    <row r="14123" spans="6:72" x14ac:dyDescent="0.2">
      <c r="F14123" s="37"/>
      <c r="BT14123">
        <f t="shared" si="220"/>
        <v>0</v>
      </c>
    </row>
    <row r="14124" spans="6:72" x14ac:dyDescent="0.2">
      <c r="F14124" s="37"/>
      <c r="BT14124">
        <f t="shared" si="220"/>
        <v>0</v>
      </c>
    </row>
    <row r="14125" spans="6:72" x14ac:dyDescent="0.2">
      <c r="F14125" s="37"/>
      <c r="BT14125">
        <f t="shared" si="220"/>
        <v>0</v>
      </c>
    </row>
    <row r="14126" spans="6:72" x14ac:dyDescent="0.2">
      <c r="F14126" s="37"/>
      <c r="BT14126">
        <f t="shared" si="220"/>
        <v>0</v>
      </c>
    </row>
    <row r="14127" spans="6:72" x14ac:dyDescent="0.2">
      <c r="F14127" s="37"/>
      <c r="BT14127">
        <f t="shared" si="220"/>
        <v>0</v>
      </c>
    </row>
    <row r="14128" spans="6:72" x14ac:dyDescent="0.2">
      <c r="F14128" s="37"/>
      <c r="BT14128">
        <f t="shared" si="220"/>
        <v>0</v>
      </c>
    </row>
    <row r="14129" spans="6:72" x14ac:dyDescent="0.2">
      <c r="BT14129">
        <f t="shared" si="220"/>
        <v>0</v>
      </c>
    </row>
    <row r="14130" spans="6:72" x14ac:dyDescent="0.2">
      <c r="BT14130">
        <f t="shared" si="220"/>
        <v>0</v>
      </c>
    </row>
    <row r="14131" spans="6:72" x14ac:dyDescent="0.2">
      <c r="BT14131">
        <f t="shared" si="220"/>
        <v>0</v>
      </c>
    </row>
    <row r="14132" spans="6:72" x14ac:dyDescent="0.2">
      <c r="F14132" s="37"/>
      <c r="BT14132">
        <f t="shared" si="220"/>
        <v>0</v>
      </c>
    </row>
    <row r="14133" spans="6:72" x14ac:dyDescent="0.2">
      <c r="F14133" s="37"/>
      <c r="BT14133">
        <f t="shared" si="220"/>
        <v>0</v>
      </c>
    </row>
    <row r="14134" spans="6:72" x14ac:dyDescent="0.2">
      <c r="F14134" s="37"/>
      <c r="BT14134">
        <f t="shared" si="220"/>
        <v>0</v>
      </c>
    </row>
    <row r="14135" spans="6:72" x14ac:dyDescent="0.2">
      <c r="F14135" s="37"/>
      <c r="BT14135">
        <f t="shared" si="220"/>
        <v>0</v>
      </c>
    </row>
    <row r="14136" spans="6:72" x14ac:dyDescent="0.2">
      <c r="F14136" s="37"/>
      <c r="BT14136">
        <f t="shared" si="220"/>
        <v>0</v>
      </c>
    </row>
    <row r="14137" spans="6:72" x14ac:dyDescent="0.2">
      <c r="F14137" s="37"/>
      <c r="BT14137">
        <f t="shared" si="220"/>
        <v>0</v>
      </c>
    </row>
    <row r="14138" spans="6:72" x14ac:dyDescent="0.2">
      <c r="F14138" s="37"/>
      <c r="BT14138">
        <f t="shared" si="220"/>
        <v>0</v>
      </c>
    </row>
    <row r="14139" spans="6:72" x14ac:dyDescent="0.2">
      <c r="F14139" s="37"/>
      <c r="BT14139">
        <f t="shared" si="220"/>
        <v>0</v>
      </c>
    </row>
    <row r="14140" spans="6:72" x14ac:dyDescent="0.2">
      <c r="F14140" s="37"/>
      <c r="BT14140">
        <f t="shared" si="220"/>
        <v>0</v>
      </c>
    </row>
    <row r="14141" spans="6:72" x14ac:dyDescent="0.2">
      <c r="F14141" s="37"/>
      <c r="BT14141">
        <f t="shared" si="220"/>
        <v>0</v>
      </c>
    </row>
    <row r="14142" spans="6:72" x14ac:dyDescent="0.2">
      <c r="F14142" s="37"/>
      <c r="BT14142">
        <f t="shared" si="220"/>
        <v>0</v>
      </c>
    </row>
    <row r="14143" spans="6:72" x14ac:dyDescent="0.2">
      <c r="F14143" s="37"/>
      <c r="BT14143">
        <f t="shared" si="220"/>
        <v>0</v>
      </c>
    </row>
    <row r="14144" spans="6:72" x14ac:dyDescent="0.2">
      <c r="F14144" s="37"/>
      <c r="BT14144">
        <f t="shared" si="220"/>
        <v>0</v>
      </c>
    </row>
    <row r="14145" spans="6:72" x14ac:dyDescent="0.2">
      <c r="F14145" s="37"/>
      <c r="BT14145">
        <f t="shared" si="220"/>
        <v>0</v>
      </c>
    </row>
    <row r="14146" spans="6:72" x14ac:dyDescent="0.2">
      <c r="F14146" s="37"/>
      <c r="BT14146">
        <f t="shared" si="220"/>
        <v>0</v>
      </c>
    </row>
    <row r="14147" spans="6:72" x14ac:dyDescent="0.2">
      <c r="F14147" s="37"/>
      <c r="BT14147">
        <f t="shared" ref="BT14147:BT14210" si="221">IFERROR(($BR14147-$BS14147)/$BS14147,0)</f>
        <v>0</v>
      </c>
    </row>
    <row r="14148" spans="6:72" x14ac:dyDescent="0.2">
      <c r="F14148" s="37"/>
      <c r="BT14148">
        <f t="shared" si="221"/>
        <v>0</v>
      </c>
    </row>
    <row r="14149" spans="6:72" x14ac:dyDescent="0.2">
      <c r="F14149" s="37"/>
      <c r="BT14149">
        <f t="shared" si="221"/>
        <v>0</v>
      </c>
    </row>
    <row r="14150" spans="6:72" x14ac:dyDescent="0.2">
      <c r="F14150" s="37"/>
      <c r="BT14150">
        <f t="shared" si="221"/>
        <v>0</v>
      </c>
    </row>
    <row r="14151" spans="6:72" x14ac:dyDescent="0.2">
      <c r="F14151" s="37"/>
      <c r="BT14151">
        <f t="shared" si="221"/>
        <v>0</v>
      </c>
    </row>
    <row r="14152" spans="6:72" x14ac:dyDescent="0.2">
      <c r="F14152" s="37"/>
      <c r="BT14152">
        <f t="shared" si="221"/>
        <v>0</v>
      </c>
    </row>
    <row r="14153" spans="6:72" x14ac:dyDescent="0.2">
      <c r="F14153" s="37"/>
      <c r="BT14153">
        <f t="shared" si="221"/>
        <v>0</v>
      </c>
    </row>
    <row r="14154" spans="6:72" x14ac:dyDescent="0.2">
      <c r="F14154" s="37"/>
      <c r="BT14154">
        <f t="shared" si="221"/>
        <v>0</v>
      </c>
    </row>
    <row r="14155" spans="6:72" x14ac:dyDescent="0.2">
      <c r="F14155" s="37"/>
      <c r="BT14155">
        <f t="shared" si="221"/>
        <v>0</v>
      </c>
    </row>
    <row r="14156" spans="6:72" x14ac:dyDescent="0.2">
      <c r="F14156" s="37"/>
      <c r="BT14156">
        <f t="shared" si="221"/>
        <v>0</v>
      </c>
    </row>
    <row r="14157" spans="6:72" x14ac:dyDescent="0.2">
      <c r="F14157" s="37"/>
      <c r="BT14157">
        <f t="shared" si="221"/>
        <v>0</v>
      </c>
    </row>
    <row r="14158" spans="6:72" x14ac:dyDescent="0.2">
      <c r="F14158" s="37"/>
      <c r="BT14158">
        <f t="shared" si="221"/>
        <v>0</v>
      </c>
    </row>
    <row r="14159" spans="6:72" x14ac:dyDescent="0.2">
      <c r="F14159" s="37"/>
      <c r="BT14159">
        <f t="shared" si="221"/>
        <v>0</v>
      </c>
    </row>
    <row r="14160" spans="6:72" x14ac:dyDescent="0.2">
      <c r="F14160" s="37"/>
      <c r="BT14160">
        <f t="shared" si="221"/>
        <v>0</v>
      </c>
    </row>
    <row r="14161" spans="6:72" x14ac:dyDescent="0.2">
      <c r="F14161" s="37"/>
      <c r="BT14161">
        <f t="shared" si="221"/>
        <v>0</v>
      </c>
    </row>
    <row r="14162" spans="6:72" x14ac:dyDescent="0.2">
      <c r="F14162" s="37"/>
      <c r="BT14162">
        <f t="shared" si="221"/>
        <v>0</v>
      </c>
    </row>
    <row r="14163" spans="6:72" x14ac:dyDescent="0.2">
      <c r="F14163" s="37"/>
      <c r="BT14163">
        <f t="shared" si="221"/>
        <v>0</v>
      </c>
    </row>
    <row r="14164" spans="6:72" x14ac:dyDescent="0.2">
      <c r="F14164" s="37"/>
      <c r="BT14164">
        <f t="shared" si="221"/>
        <v>0</v>
      </c>
    </row>
    <row r="14165" spans="6:72" x14ac:dyDescent="0.2">
      <c r="F14165" s="37"/>
      <c r="BT14165">
        <f t="shared" si="221"/>
        <v>0</v>
      </c>
    </row>
    <row r="14166" spans="6:72" x14ac:dyDescent="0.2">
      <c r="F14166" s="37"/>
      <c r="BT14166">
        <f t="shared" si="221"/>
        <v>0</v>
      </c>
    </row>
    <row r="14167" spans="6:72" x14ac:dyDescent="0.2">
      <c r="F14167" s="37"/>
      <c r="BT14167">
        <f t="shared" si="221"/>
        <v>0</v>
      </c>
    </row>
    <row r="14168" spans="6:72" x14ac:dyDescent="0.2">
      <c r="F14168" s="37"/>
      <c r="BT14168">
        <f t="shared" si="221"/>
        <v>0</v>
      </c>
    </row>
    <row r="14169" spans="6:72" x14ac:dyDescent="0.2">
      <c r="F14169" s="37"/>
      <c r="BT14169">
        <f t="shared" si="221"/>
        <v>0</v>
      </c>
    </row>
    <row r="14170" spans="6:72" x14ac:dyDescent="0.2">
      <c r="F14170" s="37"/>
      <c r="BT14170">
        <f t="shared" si="221"/>
        <v>0</v>
      </c>
    </row>
    <row r="14171" spans="6:72" x14ac:dyDescent="0.2">
      <c r="F14171" s="37"/>
      <c r="BT14171">
        <f t="shared" si="221"/>
        <v>0</v>
      </c>
    </row>
    <row r="14172" spans="6:72" x14ac:dyDescent="0.2">
      <c r="F14172" s="37"/>
      <c r="BT14172">
        <f t="shared" si="221"/>
        <v>0</v>
      </c>
    </row>
    <row r="14173" spans="6:72" x14ac:dyDescent="0.2">
      <c r="F14173" s="37"/>
      <c r="BT14173">
        <f t="shared" si="221"/>
        <v>0</v>
      </c>
    </row>
    <row r="14174" spans="6:72" x14ac:dyDescent="0.2">
      <c r="F14174" s="37"/>
      <c r="BT14174">
        <f t="shared" si="221"/>
        <v>0</v>
      </c>
    </row>
    <row r="14175" spans="6:72" x14ac:dyDescent="0.2">
      <c r="F14175" s="37"/>
      <c r="BT14175">
        <f t="shared" si="221"/>
        <v>0</v>
      </c>
    </row>
    <row r="14176" spans="6:72" x14ac:dyDescent="0.2">
      <c r="F14176" s="37"/>
      <c r="BT14176">
        <f t="shared" si="221"/>
        <v>0</v>
      </c>
    </row>
    <row r="14177" spans="6:72" x14ac:dyDescent="0.2">
      <c r="F14177" s="37"/>
      <c r="BT14177">
        <f t="shared" si="221"/>
        <v>0</v>
      </c>
    </row>
    <row r="14178" spans="6:72" x14ac:dyDescent="0.2">
      <c r="F14178" s="37"/>
      <c r="BT14178">
        <f t="shared" si="221"/>
        <v>0</v>
      </c>
    </row>
    <row r="14179" spans="6:72" x14ac:dyDescent="0.2">
      <c r="F14179" s="37"/>
      <c r="BT14179">
        <f t="shared" si="221"/>
        <v>0</v>
      </c>
    </row>
    <row r="14180" spans="6:72" x14ac:dyDescent="0.2">
      <c r="F14180" s="37"/>
      <c r="BT14180">
        <f t="shared" si="221"/>
        <v>0</v>
      </c>
    </row>
    <row r="14181" spans="6:72" x14ac:dyDescent="0.2">
      <c r="F14181" s="37"/>
      <c r="BT14181">
        <f t="shared" si="221"/>
        <v>0</v>
      </c>
    </row>
    <row r="14182" spans="6:72" x14ac:dyDescent="0.2">
      <c r="F14182" s="37"/>
      <c r="BT14182">
        <f t="shared" si="221"/>
        <v>0</v>
      </c>
    </row>
    <row r="14183" spans="6:72" x14ac:dyDescent="0.2">
      <c r="F14183" s="37"/>
      <c r="BT14183">
        <f t="shared" si="221"/>
        <v>0</v>
      </c>
    </row>
    <row r="14184" spans="6:72" x14ac:dyDescent="0.2">
      <c r="F14184" s="37"/>
      <c r="BT14184">
        <f t="shared" si="221"/>
        <v>0</v>
      </c>
    </row>
    <row r="14185" spans="6:72" x14ac:dyDescent="0.2">
      <c r="F14185" s="37"/>
      <c r="BT14185">
        <f t="shared" si="221"/>
        <v>0</v>
      </c>
    </row>
    <row r="14186" spans="6:72" x14ac:dyDescent="0.2">
      <c r="F14186" s="37"/>
      <c r="BT14186">
        <f t="shared" si="221"/>
        <v>0</v>
      </c>
    </row>
    <row r="14187" spans="6:72" x14ac:dyDescent="0.2">
      <c r="F14187" s="37"/>
      <c r="BT14187">
        <f t="shared" si="221"/>
        <v>0</v>
      </c>
    </row>
    <row r="14188" spans="6:72" x14ac:dyDescent="0.2">
      <c r="F14188" s="37"/>
      <c r="BT14188">
        <f t="shared" si="221"/>
        <v>0</v>
      </c>
    </row>
    <row r="14189" spans="6:72" x14ac:dyDescent="0.2">
      <c r="F14189" s="37"/>
      <c r="BT14189">
        <f t="shared" si="221"/>
        <v>0</v>
      </c>
    </row>
    <row r="14190" spans="6:72" x14ac:dyDescent="0.2">
      <c r="F14190" s="37"/>
      <c r="BT14190">
        <f t="shared" si="221"/>
        <v>0</v>
      </c>
    </row>
    <row r="14191" spans="6:72" x14ac:dyDescent="0.2">
      <c r="F14191" s="37"/>
      <c r="BT14191">
        <f t="shared" si="221"/>
        <v>0</v>
      </c>
    </row>
    <row r="14192" spans="6:72" x14ac:dyDescent="0.2">
      <c r="F14192" s="37"/>
      <c r="BT14192">
        <f t="shared" si="221"/>
        <v>0</v>
      </c>
    </row>
    <row r="14193" spans="6:72" x14ac:dyDescent="0.2">
      <c r="F14193" s="37"/>
      <c r="BT14193">
        <f t="shared" si="221"/>
        <v>0</v>
      </c>
    </row>
    <row r="14194" spans="6:72" x14ac:dyDescent="0.2">
      <c r="F14194" s="37"/>
      <c r="BT14194">
        <f t="shared" si="221"/>
        <v>0</v>
      </c>
    </row>
    <row r="14195" spans="6:72" x14ac:dyDescent="0.2">
      <c r="F14195" s="37"/>
      <c r="BT14195">
        <f t="shared" si="221"/>
        <v>0</v>
      </c>
    </row>
    <row r="14196" spans="6:72" x14ac:dyDescent="0.2">
      <c r="F14196" s="37"/>
      <c r="BT14196">
        <f t="shared" si="221"/>
        <v>0</v>
      </c>
    </row>
    <row r="14197" spans="6:72" x14ac:dyDescent="0.2">
      <c r="F14197" s="37"/>
      <c r="BT14197">
        <f t="shared" si="221"/>
        <v>0</v>
      </c>
    </row>
    <row r="14198" spans="6:72" x14ac:dyDescent="0.2">
      <c r="F14198" s="37"/>
      <c r="BT14198">
        <f t="shared" si="221"/>
        <v>0</v>
      </c>
    </row>
    <row r="14199" spans="6:72" x14ac:dyDescent="0.2">
      <c r="F14199" s="37"/>
      <c r="BT14199">
        <f t="shared" si="221"/>
        <v>0</v>
      </c>
    </row>
    <row r="14200" spans="6:72" x14ac:dyDescent="0.2">
      <c r="F14200" s="37"/>
      <c r="BT14200">
        <f t="shared" si="221"/>
        <v>0</v>
      </c>
    </row>
    <row r="14201" spans="6:72" x14ac:dyDescent="0.2">
      <c r="F14201" s="37"/>
      <c r="BT14201">
        <f t="shared" si="221"/>
        <v>0</v>
      </c>
    </row>
    <row r="14202" spans="6:72" x14ac:dyDescent="0.2">
      <c r="F14202" s="37"/>
      <c r="BT14202">
        <f t="shared" si="221"/>
        <v>0</v>
      </c>
    </row>
    <row r="14203" spans="6:72" x14ac:dyDescent="0.2">
      <c r="F14203" s="37"/>
      <c r="BT14203">
        <f t="shared" si="221"/>
        <v>0</v>
      </c>
    </row>
    <row r="14204" spans="6:72" x14ac:dyDescent="0.2">
      <c r="F14204" s="37"/>
      <c r="BT14204">
        <f t="shared" si="221"/>
        <v>0</v>
      </c>
    </row>
    <row r="14205" spans="6:72" x14ac:dyDescent="0.2">
      <c r="F14205" s="37"/>
      <c r="BT14205">
        <f t="shared" si="221"/>
        <v>0</v>
      </c>
    </row>
    <row r="14206" spans="6:72" x14ac:dyDescent="0.2">
      <c r="F14206" s="37"/>
      <c r="BT14206">
        <f t="shared" si="221"/>
        <v>0</v>
      </c>
    </row>
    <row r="14207" spans="6:72" x14ac:dyDescent="0.2">
      <c r="F14207" s="37"/>
      <c r="BT14207">
        <f t="shared" si="221"/>
        <v>0</v>
      </c>
    </row>
    <row r="14208" spans="6:72" x14ac:dyDescent="0.2">
      <c r="F14208" s="37"/>
      <c r="BT14208">
        <f t="shared" si="221"/>
        <v>0</v>
      </c>
    </row>
    <row r="14209" spans="6:72" x14ac:dyDescent="0.2">
      <c r="F14209" s="37"/>
      <c r="BT14209">
        <f t="shared" si="221"/>
        <v>0</v>
      </c>
    </row>
    <row r="14210" spans="6:72" x14ac:dyDescent="0.2">
      <c r="F14210" s="37"/>
      <c r="BT14210">
        <f t="shared" si="221"/>
        <v>0</v>
      </c>
    </row>
    <row r="14211" spans="6:72" x14ac:dyDescent="0.2">
      <c r="F14211" s="37"/>
      <c r="BT14211">
        <f t="shared" ref="BT14211:BT14274" si="222">IFERROR(($BR14211-$BS14211)/$BS14211,0)</f>
        <v>0</v>
      </c>
    </row>
    <row r="14212" spans="6:72" x14ac:dyDescent="0.2">
      <c r="F14212" s="37"/>
      <c r="BT14212">
        <f t="shared" si="222"/>
        <v>0</v>
      </c>
    </row>
    <row r="14213" spans="6:72" x14ac:dyDescent="0.2">
      <c r="F14213" s="37"/>
      <c r="BT14213">
        <f t="shared" si="222"/>
        <v>0</v>
      </c>
    </row>
    <row r="14214" spans="6:72" x14ac:dyDescent="0.2">
      <c r="F14214" s="37"/>
      <c r="BT14214">
        <f t="shared" si="222"/>
        <v>0</v>
      </c>
    </row>
    <row r="14215" spans="6:72" x14ac:dyDescent="0.2">
      <c r="BT14215">
        <f t="shared" si="222"/>
        <v>0</v>
      </c>
    </row>
    <row r="14216" spans="6:72" x14ac:dyDescent="0.2">
      <c r="BT14216">
        <f t="shared" si="222"/>
        <v>0</v>
      </c>
    </row>
    <row r="14217" spans="6:72" x14ac:dyDescent="0.2">
      <c r="BT14217">
        <f t="shared" si="222"/>
        <v>0</v>
      </c>
    </row>
    <row r="14218" spans="6:72" x14ac:dyDescent="0.2">
      <c r="BT14218">
        <f t="shared" si="222"/>
        <v>0</v>
      </c>
    </row>
    <row r="14219" spans="6:72" x14ac:dyDescent="0.2">
      <c r="BT14219">
        <f t="shared" si="222"/>
        <v>0</v>
      </c>
    </row>
    <row r="14220" spans="6:72" x14ac:dyDescent="0.2">
      <c r="BT14220">
        <f t="shared" si="222"/>
        <v>0</v>
      </c>
    </row>
    <row r="14221" spans="6:72" x14ac:dyDescent="0.2">
      <c r="BT14221">
        <f t="shared" si="222"/>
        <v>0</v>
      </c>
    </row>
    <row r="14222" spans="6:72" x14ac:dyDescent="0.2">
      <c r="BT14222">
        <f t="shared" si="222"/>
        <v>0</v>
      </c>
    </row>
    <row r="14223" spans="6:72" x14ac:dyDescent="0.2">
      <c r="BT14223">
        <f t="shared" si="222"/>
        <v>0</v>
      </c>
    </row>
    <row r="14224" spans="6:72" x14ac:dyDescent="0.2">
      <c r="BT14224">
        <f t="shared" si="222"/>
        <v>0</v>
      </c>
    </row>
    <row r="14225" spans="72:72" x14ac:dyDescent="0.2">
      <c r="BT14225">
        <f t="shared" si="222"/>
        <v>0</v>
      </c>
    </row>
    <row r="14226" spans="72:72" x14ac:dyDescent="0.2">
      <c r="BT14226">
        <f t="shared" si="222"/>
        <v>0</v>
      </c>
    </row>
    <row r="14227" spans="72:72" x14ac:dyDescent="0.2">
      <c r="BT14227">
        <f t="shared" si="222"/>
        <v>0</v>
      </c>
    </row>
    <row r="14228" spans="72:72" x14ac:dyDescent="0.2">
      <c r="BT14228">
        <f t="shared" si="222"/>
        <v>0</v>
      </c>
    </row>
    <row r="14229" spans="72:72" x14ac:dyDescent="0.2">
      <c r="BT14229">
        <f t="shared" si="222"/>
        <v>0</v>
      </c>
    </row>
    <row r="14230" spans="72:72" x14ac:dyDescent="0.2">
      <c r="BT14230">
        <f t="shared" si="222"/>
        <v>0</v>
      </c>
    </row>
    <row r="14231" spans="72:72" x14ac:dyDescent="0.2">
      <c r="BT14231">
        <f t="shared" si="222"/>
        <v>0</v>
      </c>
    </row>
    <row r="14232" spans="72:72" x14ac:dyDescent="0.2">
      <c r="BT14232">
        <f t="shared" si="222"/>
        <v>0</v>
      </c>
    </row>
    <row r="14233" spans="72:72" x14ac:dyDescent="0.2">
      <c r="BT14233">
        <f t="shared" si="222"/>
        <v>0</v>
      </c>
    </row>
    <row r="14234" spans="72:72" x14ac:dyDescent="0.2">
      <c r="BT14234">
        <f t="shared" si="222"/>
        <v>0</v>
      </c>
    </row>
    <row r="14235" spans="72:72" x14ac:dyDescent="0.2">
      <c r="BT14235">
        <f t="shared" si="222"/>
        <v>0</v>
      </c>
    </row>
    <row r="14236" spans="72:72" x14ac:dyDescent="0.2">
      <c r="BT14236">
        <f t="shared" si="222"/>
        <v>0</v>
      </c>
    </row>
    <row r="14237" spans="72:72" x14ac:dyDescent="0.2">
      <c r="BT14237">
        <f t="shared" si="222"/>
        <v>0</v>
      </c>
    </row>
    <row r="14238" spans="72:72" x14ac:dyDescent="0.2">
      <c r="BT14238">
        <f t="shared" si="222"/>
        <v>0</v>
      </c>
    </row>
    <row r="14239" spans="72:72" x14ac:dyDescent="0.2">
      <c r="BT14239">
        <f t="shared" si="222"/>
        <v>0</v>
      </c>
    </row>
    <row r="14240" spans="72:72" x14ac:dyDescent="0.2">
      <c r="BT14240">
        <f t="shared" si="222"/>
        <v>0</v>
      </c>
    </row>
    <row r="14241" spans="6:72" x14ac:dyDescent="0.2">
      <c r="BT14241">
        <f t="shared" si="222"/>
        <v>0</v>
      </c>
    </row>
    <row r="14242" spans="6:72" x14ac:dyDescent="0.2">
      <c r="F14242" s="37"/>
      <c r="BT14242">
        <f t="shared" si="222"/>
        <v>0</v>
      </c>
    </row>
    <row r="14243" spans="6:72" x14ac:dyDescent="0.2">
      <c r="F14243" s="37"/>
      <c r="BT14243">
        <f t="shared" si="222"/>
        <v>0</v>
      </c>
    </row>
    <row r="14244" spans="6:72" x14ac:dyDescent="0.2">
      <c r="F14244" s="37"/>
      <c r="BT14244">
        <f t="shared" si="222"/>
        <v>0</v>
      </c>
    </row>
    <row r="14245" spans="6:72" x14ac:dyDescent="0.2">
      <c r="F14245" s="37"/>
      <c r="BT14245">
        <f t="shared" si="222"/>
        <v>0</v>
      </c>
    </row>
    <row r="14246" spans="6:72" x14ac:dyDescent="0.2">
      <c r="F14246" s="37"/>
      <c r="BT14246">
        <f t="shared" si="222"/>
        <v>0</v>
      </c>
    </row>
    <row r="14247" spans="6:72" x14ac:dyDescent="0.2">
      <c r="F14247" s="37"/>
      <c r="BT14247">
        <f t="shared" si="222"/>
        <v>0</v>
      </c>
    </row>
    <row r="14248" spans="6:72" x14ac:dyDescent="0.2">
      <c r="F14248" s="37"/>
      <c r="BT14248">
        <f t="shared" si="222"/>
        <v>0</v>
      </c>
    </row>
    <row r="14249" spans="6:72" x14ac:dyDescent="0.2">
      <c r="F14249" s="37"/>
      <c r="BT14249">
        <f t="shared" si="222"/>
        <v>0</v>
      </c>
    </row>
    <row r="14250" spans="6:72" x14ac:dyDescent="0.2">
      <c r="F14250" s="37"/>
      <c r="BT14250">
        <f t="shared" si="222"/>
        <v>0</v>
      </c>
    </row>
    <row r="14251" spans="6:72" x14ac:dyDescent="0.2">
      <c r="F14251" s="37"/>
      <c r="BT14251">
        <f t="shared" si="222"/>
        <v>0</v>
      </c>
    </row>
    <row r="14252" spans="6:72" x14ac:dyDescent="0.2">
      <c r="F14252" s="37"/>
      <c r="BT14252">
        <f t="shared" si="222"/>
        <v>0</v>
      </c>
    </row>
    <row r="14253" spans="6:72" x14ac:dyDescent="0.2">
      <c r="F14253" s="37"/>
      <c r="BT14253">
        <f t="shared" si="222"/>
        <v>0</v>
      </c>
    </row>
    <row r="14254" spans="6:72" x14ac:dyDescent="0.2">
      <c r="F14254" s="37"/>
      <c r="BT14254">
        <f t="shared" si="222"/>
        <v>0</v>
      </c>
    </row>
    <row r="14255" spans="6:72" x14ac:dyDescent="0.2">
      <c r="F14255" s="37"/>
      <c r="BT14255">
        <f t="shared" si="222"/>
        <v>0</v>
      </c>
    </row>
    <row r="14256" spans="6:72" x14ac:dyDescent="0.2">
      <c r="F14256" s="37"/>
      <c r="BT14256">
        <f t="shared" si="222"/>
        <v>0</v>
      </c>
    </row>
    <row r="14257" spans="6:72" x14ac:dyDescent="0.2">
      <c r="F14257" s="37"/>
      <c r="BT14257">
        <f t="shared" si="222"/>
        <v>0</v>
      </c>
    </row>
    <row r="14258" spans="6:72" x14ac:dyDescent="0.2">
      <c r="F14258" s="37"/>
      <c r="BT14258">
        <f t="shared" si="222"/>
        <v>0</v>
      </c>
    </row>
    <row r="14259" spans="6:72" x14ac:dyDescent="0.2">
      <c r="F14259" s="37"/>
      <c r="BT14259">
        <f t="shared" si="222"/>
        <v>0</v>
      </c>
    </row>
    <row r="14260" spans="6:72" x14ac:dyDescent="0.2">
      <c r="F14260" s="37"/>
      <c r="BT14260">
        <f t="shared" si="222"/>
        <v>0</v>
      </c>
    </row>
    <row r="14261" spans="6:72" x14ac:dyDescent="0.2">
      <c r="F14261" s="37"/>
      <c r="BT14261">
        <f t="shared" si="222"/>
        <v>0</v>
      </c>
    </row>
    <row r="14262" spans="6:72" x14ac:dyDescent="0.2">
      <c r="F14262" s="37"/>
      <c r="BT14262">
        <f t="shared" si="222"/>
        <v>0</v>
      </c>
    </row>
    <row r="14263" spans="6:72" x14ac:dyDescent="0.2">
      <c r="F14263" s="37"/>
      <c r="BT14263">
        <f t="shared" si="222"/>
        <v>0</v>
      </c>
    </row>
    <row r="14264" spans="6:72" x14ac:dyDescent="0.2">
      <c r="F14264" s="37"/>
      <c r="BT14264">
        <f t="shared" si="222"/>
        <v>0</v>
      </c>
    </row>
    <row r="14265" spans="6:72" x14ac:dyDescent="0.2">
      <c r="F14265" s="37"/>
      <c r="BT14265">
        <f t="shared" si="222"/>
        <v>0</v>
      </c>
    </row>
    <row r="14266" spans="6:72" x14ac:dyDescent="0.2">
      <c r="F14266" s="37"/>
      <c r="BT14266">
        <f t="shared" si="222"/>
        <v>0</v>
      </c>
    </row>
    <row r="14267" spans="6:72" x14ac:dyDescent="0.2">
      <c r="F14267" s="37"/>
      <c r="BT14267">
        <f t="shared" si="222"/>
        <v>0</v>
      </c>
    </row>
    <row r="14268" spans="6:72" x14ac:dyDescent="0.2">
      <c r="F14268" s="37"/>
      <c r="BT14268">
        <f t="shared" si="222"/>
        <v>0</v>
      </c>
    </row>
    <row r="14269" spans="6:72" x14ac:dyDescent="0.2">
      <c r="BT14269">
        <f t="shared" si="222"/>
        <v>0</v>
      </c>
    </row>
    <row r="14270" spans="6:72" x14ac:dyDescent="0.2">
      <c r="BT14270">
        <f t="shared" si="222"/>
        <v>0</v>
      </c>
    </row>
    <row r="14271" spans="6:72" x14ac:dyDescent="0.2">
      <c r="BT14271">
        <f t="shared" si="222"/>
        <v>0</v>
      </c>
    </row>
    <row r="14272" spans="6:72" x14ac:dyDescent="0.2">
      <c r="F14272" s="37"/>
      <c r="BT14272">
        <f t="shared" si="222"/>
        <v>0</v>
      </c>
    </row>
    <row r="14273" spans="6:72" x14ac:dyDescent="0.2">
      <c r="F14273" s="37"/>
      <c r="BT14273">
        <f t="shared" si="222"/>
        <v>0</v>
      </c>
    </row>
    <row r="14274" spans="6:72" x14ac:dyDescent="0.2">
      <c r="F14274" s="37"/>
      <c r="BT14274">
        <f t="shared" si="222"/>
        <v>0</v>
      </c>
    </row>
    <row r="14275" spans="6:72" x14ac:dyDescent="0.2">
      <c r="F14275" s="37"/>
      <c r="BT14275">
        <f t="shared" ref="BT14275:BT14338" si="223">IFERROR(($BR14275-$BS14275)/$BS14275,0)</f>
        <v>0</v>
      </c>
    </row>
    <row r="14276" spans="6:72" x14ac:dyDescent="0.2">
      <c r="F14276" s="37"/>
      <c r="BT14276">
        <f t="shared" si="223"/>
        <v>0</v>
      </c>
    </row>
    <row r="14277" spans="6:72" x14ac:dyDescent="0.2">
      <c r="F14277" s="37"/>
      <c r="BT14277">
        <f t="shared" si="223"/>
        <v>0</v>
      </c>
    </row>
    <row r="14278" spans="6:72" x14ac:dyDescent="0.2">
      <c r="F14278" s="37"/>
      <c r="BT14278">
        <f t="shared" si="223"/>
        <v>0</v>
      </c>
    </row>
    <row r="14279" spans="6:72" x14ac:dyDescent="0.2">
      <c r="F14279" s="37"/>
      <c r="BT14279">
        <f t="shared" si="223"/>
        <v>0</v>
      </c>
    </row>
    <row r="14280" spans="6:72" x14ac:dyDescent="0.2">
      <c r="F14280" s="37"/>
      <c r="BT14280">
        <f t="shared" si="223"/>
        <v>0</v>
      </c>
    </row>
    <row r="14281" spans="6:72" x14ac:dyDescent="0.2">
      <c r="F14281" s="37"/>
      <c r="BT14281">
        <f t="shared" si="223"/>
        <v>0</v>
      </c>
    </row>
    <row r="14282" spans="6:72" x14ac:dyDescent="0.2">
      <c r="F14282" s="37"/>
      <c r="BT14282">
        <f t="shared" si="223"/>
        <v>0</v>
      </c>
    </row>
    <row r="14283" spans="6:72" x14ac:dyDescent="0.2">
      <c r="F14283" s="37"/>
      <c r="BT14283">
        <f t="shared" si="223"/>
        <v>0</v>
      </c>
    </row>
    <row r="14284" spans="6:72" x14ac:dyDescent="0.2">
      <c r="F14284" s="37"/>
      <c r="BT14284">
        <f t="shared" si="223"/>
        <v>0</v>
      </c>
    </row>
    <row r="14285" spans="6:72" x14ac:dyDescent="0.2">
      <c r="F14285" s="37"/>
      <c r="BT14285">
        <f t="shared" si="223"/>
        <v>0</v>
      </c>
    </row>
    <row r="14286" spans="6:72" x14ac:dyDescent="0.2">
      <c r="F14286" s="37"/>
      <c r="BT14286">
        <f t="shared" si="223"/>
        <v>0</v>
      </c>
    </row>
    <row r="14287" spans="6:72" x14ac:dyDescent="0.2">
      <c r="F14287" s="37"/>
      <c r="BT14287">
        <f t="shared" si="223"/>
        <v>0</v>
      </c>
    </row>
    <row r="14288" spans="6:72" x14ac:dyDescent="0.2">
      <c r="F14288" s="37"/>
      <c r="BT14288">
        <f t="shared" si="223"/>
        <v>0</v>
      </c>
    </row>
    <row r="14289" spans="6:72" x14ac:dyDescent="0.2">
      <c r="F14289" s="37"/>
      <c r="BT14289">
        <f t="shared" si="223"/>
        <v>0</v>
      </c>
    </row>
    <row r="14290" spans="6:72" x14ac:dyDescent="0.2">
      <c r="F14290" s="37"/>
      <c r="BT14290">
        <f t="shared" si="223"/>
        <v>0</v>
      </c>
    </row>
    <row r="14291" spans="6:72" x14ac:dyDescent="0.2">
      <c r="F14291" s="37"/>
      <c r="BT14291">
        <f t="shared" si="223"/>
        <v>0</v>
      </c>
    </row>
    <row r="14292" spans="6:72" x14ac:dyDescent="0.2">
      <c r="F14292" s="37"/>
      <c r="BT14292">
        <f t="shared" si="223"/>
        <v>0</v>
      </c>
    </row>
    <row r="14293" spans="6:72" x14ac:dyDescent="0.2">
      <c r="F14293" s="37"/>
      <c r="BT14293">
        <f t="shared" si="223"/>
        <v>0</v>
      </c>
    </row>
    <row r="14294" spans="6:72" x14ac:dyDescent="0.2">
      <c r="F14294" s="37"/>
      <c r="BT14294">
        <f t="shared" si="223"/>
        <v>0</v>
      </c>
    </row>
    <row r="14295" spans="6:72" x14ac:dyDescent="0.2">
      <c r="F14295" s="37"/>
      <c r="BT14295">
        <f t="shared" si="223"/>
        <v>0</v>
      </c>
    </row>
    <row r="14296" spans="6:72" x14ac:dyDescent="0.2">
      <c r="F14296" s="37"/>
      <c r="BT14296">
        <f t="shared" si="223"/>
        <v>0</v>
      </c>
    </row>
    <row r="14297" spans="6:72" x14ac:dyDescent="0.2">
      <c r="F14297" s="37"/>
      <c r="BT14297">
        <f t="shared" si="223"/>
        <v>0</v>
      </c>
    </row>
    <row r="14298" spans="6:72" x14ac:dyDescent="0.2">
      <c r="F14298" s="37"/>
      <c r="BT14298">
        <f t="shared" si="223"/>
        <v>0</v>
      </c>
    </row>
    <row r="14299" spans="6:72" x14ac:dyDescent="0.2">
      <c r="F14299" s="37"/>
      <c r="BT14299">
        <f t="shared" si="223"/>
        <v>0</v>
      </c>
    </row>
    <row r="14300" spans="6:72" x14ac:dyDescent="0.2">
      <c r="F14300" s="37"/>
      <c r="BT14300">
        <f t="shared" si="223"/>
        <v>0</v>
      </c>
    </row>
    <row r="14301" spans="6:72" x14ac:dyDescent="0.2">
      <c r="F14301" s="37"/>
      <c r="BT14301">
        <f t="shared" si="223"/>
        <v>0</v>
      </c>
    </row>
    <row r="14302" spans="6:72" x14ac:dyDescent="0.2">
      <c r="F14302" s="37"/>
      <c r="BT14302">
        <f t="shared" si="223"/>
        <v>0</v>
      </c>
    </row>
    <row r="14303" spans="6:72" x14ac:dyDescent="0.2">
      <c r="F14303" s="37"/>
      <c r="BT14303">
        <f t="shared" si="223"/>
        <v>0</v>
      </c>
    </row>
    <row r="14304" spans="6:72" x14ac:dyDescent="0.2">
      <c r="F14304" s="37"/>
      <c r="BT14304">
        <f t="shared" si="223"/>
        <v>0</v>
      </c>
    </row>
    <row r="14305" spans="6:72" x14ac:dyDescent="0.2">
      <c r="F14305" s="37"/>
      <c r="BT14305">
        <f t="shared" si="223"/>
        <v>0</v>
      </c>
    </row>
    <row r="14306" spans="6:72" x14ac:dyDescent="0.2">
      <c r="F14306" s="37"/>
      <c r="BT14306">
        <f t="shared" si="223"/>
        <v>0</v>
      </c>
    </row>
    <row r="14307" spans="6:72" x14ac:dyDescent="0.2">
      <c r="F14307" s="37"/>
      <c r="BT14307">
        <f t="shared" si="223"/>
        <v>0</v>
      </c>
    </row>
    <row r="14308" spans="6:72" x14ac:dyDescent="0.2">
      <c r="F14308" s="37"/>
      <c r="BT14308">
        <f t="shared" si="223"/>
        <v>0</v>
      </c>
    </row>
    <row r="14309" spans="6:72" x14ac:dyDescent="0.2">
      <c r="F14309" s="37"/>
      <c r="BT14309">
        <f t="shared" si="223"/>
        <v>0</v>
      </c>
    </row>
    <row r="14310" spans="6:72" x14ac:dyDescent="0.2">
      <c r="F14310" s="37"/>
      <c r="BT14310">
        <f t="shared" si="223"/>
        <v>0</v>
      </c>
    </row>
    <row r="14311" spans="6:72" x14ac:dyDescent="0.2">
      <c r="F14311" s="37"/>
      <c r="BT14311">
        <f t="shared" si="223"/>
        <v>0</v>
      </c>
    </row>
    <row r="14312" spans="6:72" x14ac:dyDescent="0.2">
      <c r="F14312" s="37"/>
      <c r="BT14312">
        <f t="shared" si="223"/>
        <v>0</v>
      </c>
    </row>
    <row r="14313" spans="6:72" x14ac:dyDescent="0.2">
      <c r="F14313" s="37"/>
      <c r="BT14313">
        <f t="shared" si="223"/>
        <v>0</v>
      </c>
    </row>
    <row r="14314" spans="6:72" x14ac:dyDescent="0.2">
      <c r="F14314" s="37"/>
      <c r="BT14314">
        <f t="shared" si="223"/>
        <v>0</v>
      </c>
    </row>
    <row r="14315" spans="6:72" x14ac:dyDescent="0.2">
      <c r="F14315" s="37"/>
      <c r="BT14315">
        <f t="shared" si="223"/>
        <v>0</v>
      </c>
    </row>
    <row r="14316" spans="6:72" x14ac:dyDescent="0.2">
      <c r="F14316" s="37"/>
      <c r="BT14316">
        <f t="shared" si="223"/>
        <v>0</v>
      </c>
    </row>
    <row r="14317" spans="6:72" x14ac:dyDescent="0.2">
      <c r="F14317" s="37"/>
      <c r="BT14317">
        <f t="shared" si="223"/>
        <v>0</v>
      </c>
    </row>
    <row r="14318" spans="6:72" x14ac:dyDescent="0.2">
      <c r="F14318" s="37"/>
      <c r="BT14318">
        <f t="shared" si="223"/>
        <v>0</v>
      </c>
    </row>
    <row r="14319" spans="6:72" x14ac:dyDescent="0.2">
      <c r="F14319" s="37"/>
      <c r="BT14319">
        <f t="shared" si="223"/>
        <v>0</v>
      </c>
    </row>
    <row r="14320" spans="6:72" x14ac:dyDescent="0.2">
      <c r="BT14320">
        <f t="shared" si="223"/>
        <v>0</v>
      </c>
    </row>
    <row r="14321" spans="6:72" x14ac:dyDescent="0.2">
      <c r="BT14321">
        <f t="shared" si="223"/>
        <v>0</v>
      </c>
    </row>
    <row r="14322" spans="6:72" x14ac:dyDescent="0.2">
      <c r="BT14322">
        <f t="shared" si="223"/>
        <v>0</v>
      </c>
    </row>
    <row r="14323" spans="6:72" x14ac:dyDescent="0.2">
      <c r="BT14323">
        <f t="shared" si="223"/>
        <v>0</v>
      </c>
    </row>
    <row r="14324" spans="6:72" x14ac:dyDescent="0.2">
      <c r="BT14324">
        <f t="shared" si="223"/>
        <v>0</v>
      </c>
    </row>
    <row r="14325" spans="6:72" x14ac:dyDescent="0.2">
      <c r="BT14325">
        <f t="shared" si="223"/>
        <v>0</v>
      </c>
    </row>
    <row r="14326" spans="6:72" x14ac:dyDescent="0.2">
      <c r="BT14326">
        <f t="shared" si="223"/>
        <v>0</v>
      </c>
    </row>
    <row r="14327" spans="6:72" x14ac:dyDescent="0.2">
      <c r="F14327" s="37"/>
      <c r="BT14327">
        <f t="shared" si="223"/>
        <v>0</v>
      </c>
    </row>
    <row r="14328" spans="6:72" x14ac:dyDescent="0.2">
      <c r="F14328" s="37"/>
      <c r="BT14328">
        <f t="shared" si="223"/>
        <v>0</v>
      </c>
    </row>
    <row r="14329" spans="6:72" x14ac:dyDescent="0.2">
      <c r="BT14329">
        <f t="shared" si="223"/>
        <v>0</v>
      </c>
    </row>
    <row r="14330" spans="6:72" x14ac:dyDescent="0.2">
      <c r="BT14330">
        <f t="shared" si="223"/>
        <v>0</v>
      </c>
    </row>
    <row r="14331" spans="6:72" x14ac:dyDescent="0.2">
      <c r="F14331" s="37"/>
      <c r="BT14331">
        <f t="shared" si="223"/>
        <v>0</v>
      </c>
    </row>
    <row r="14332" spans="6:72" x14ac:dyDescent="0.2">
      <c r="F14332" s="37"/>
      <c r="BT14332">
        <f t="shared" si="223"/>
        <v>0</v>
      </c>
    </row>
    <row r="14333" spans="6:72" x14ac:dyDescent="0.2">
      <c r="F14333" s="37"/>
      <c r="BT14333">
        <f t="shared" si="223"/>
        <v>0</v>
      </c>
    </row>
    <row r="14334" spans="6:72" x14ac:dyDescent="0.2">
      <c r="F14334" s="37"/>
      <c r="BT14334">
        <f t="shared" si="223"/>
        <v>0</v>
      </c>
    </row>
    <row r="14335" spans="6:72" x14ac:dyDescent="0.2">
      <c r="F14335" s="37"/>
      <c r="BT14335">
        <f t="shared" si="223"/>
        <v>0</v>
      </c>
    </row>
    <row r="14336" spans="6:72" x14ac:dyDescent="0.2">
      <c r="F14336" s="37"/>
      <c r="BT14336">
        <f t="shared" si="223"/>
        <v>0</v>
      </c>
    </row>
    <row r="14337" spans="6:72" x14ac:dyDescent="0.2">
      <c r="F14337" s="37"/>
      <c r="BT14337">
        <f t="shared" si="223"/>
        <v>0</v>
      </c>
    </row>
    <row r="14338" spans="6:72" x14ac:dyDescent="0.2">
      <c r="F14338" s="37"/>
      <c r="BT14338">
        <f t="shared" si="223"/>
        <v>0</v>
      </c>
    </row>
    <row r="14339" spans="6:72" x14ac:dyDescent="0.2">
      <c r="F14339" s="37"/>
      <c r="BT14339">
        <f t="shared" ref="BT14339:BT14402" si="224">IFERROR(($BR14339-$BS14339)/$BS14339,0)</f>
        <v>0</v>
      </c>
    </row>
    <row r="14340" spans="6:72" x14ac:dyDescent="0.2">
      <c r="F14340" s="37"/>
      <c r="BT14340">
        <f t="shared" si="224"/>
        <v>0</v>
      </c>
    </row>
    <row r="14341" spans="6:72" x14ac:dyDescent="0.2">
      <c r="F14341" s="37"/>
      <c r="BT14341">
        <f t="shared" si="224"/>
        <v>0</v>
      </c>
    </row>
    <row r="14342" spans="6:72" x14ac:dyDescent="0.2">
      <c r="F14342" s="37"/>
      <c r="BT14342">
        <f t="shared" si="224"/>
        <v>0</v>
      </c>
    </row>
    <row r="14343" spans="6:72" x14ac:dyDescent="0.2">
      <c r="F14343" s="37"/>
      <c r="BT14343">
        <f t="shared" si="224"/>
        <v>0</v>
      </c>
    </row>
    <row r="14344" spans="6:72" x14ac:dyDescent="0.2">
      <c r="F14344" s="37"/>
      <c r="BT14344">
        <f t="shared" si="224"/>
        <v>0</v>
      </c>
    </row>
    <row r="14345" spans="6:72" x14ac:dyDescent="0.2">
      <c r="F14345" s="37"/>
      <c r="BT14345">
        <f t="shared" si="224"/>
        <v>0</v>
      </c>
    </row>
    <row r="14346" spans="6:72" x14ac:dyDescent="0.2">
      <c r="F14346" s="37"/>
      <c r="BT14346">
        <f t="shared" si="224"/>
        <v>0</v>
      </c>
    </row>
    <row r="14347" spans="6:72" x14ac:dyDescent="0.2">
      <c r="F14347" s="37"/>
      <c r="BT14347">
        <f t="shared" si="224"/>
        <v>0</v>
      </c>
    </row>
    <row r="14348" spans="6:72" x14ac:dyDescent="0.2">
      <c r="F14348" s="37"/>
      <c r="BT14348">
        <f t="shared" si="224"/>
        <v>0</v>
      </c>
    </row>
    <row r="14349" spans="6:72" x14ac:dyDescent="0.2">
      <c r="F14349" s="37"/>
      <c r="BT14349">
        <f t="shared" si="224"/>
        <v>0</v>
      </c>
    </row>
    <row r="14350" spans="6:72" x14ac:dyDescent="0.2">
      <c r="F14350" s="37"/>
      <c r="BT14350">
        <f t="shared" si="224"/>
        <v>0</v>
      </c>
    </row>
    <row r="14351" spans="6:72" x14ac:dyDescent="0.2">
      <c r="F14351" s="37"/>
      <c r="BT14351">
        <f t="shared" si="224"/>
        <v>0</v>
      </c>
    </row>
    <row r="14352" spans="6:72" x14ac:dyDescent="0.2">
      <c r="F14352" s="37"/>
      <c r="BT14352">
        <f t="shared" si="224"/>
        <v>0</v>
      </c>
    </row>
    <row r="14353" spans="6:72" x14ac:dyDescent="0.2">
      <c r="BT14353">
        <f t="shared" si="224"/>
        <v>0</v>
      </c>
    </row>
    <row r="14354" spans="6:72" x14ac:dyDescent="0.2">
      <c r="BT14354">
        <f t="shared" si="224"/>
        <v>0</v>
      </c>
    </row>
    <row r="14355" spans="6:72" x14ac:dyDescent="0.2">
      <c r="BT14355">
        <f t="shared" si="224"/>
        <v>0</v>
      </c>
    </row>
    <row r="14356" spans="6:72" x14ac:dyDescent="0.2">
      <c r="BT14356">
        <f t="shared" si="224"/>
        <v>0</v>
      </c>
    </row>
    <row r="14357" spans="6:72" x14ac:dyDescent="0.2">
      <c r="BT14357">
        <f t="shared" si="224"/>
        <v>0</v>
      </c>
    </row>
    <row r="14358" spans="6:72" x14ac:dyDescent="0.2">
      <c r="BT14358">
        <f t="shared" si="224"/>
        <v>0</v>
      </c>
    </row>
    <row r="14359" spans="6:72" x14ac:dyDescent="0.2">
      <c r="BT14359">
        <f t="shared" si="224"/>
        <v>0</v>
      </c>
    </row>
    <row r="14360" spans="6:72" x14ac:dyDescent="0.2">
      <c r="BT14360">
        <f t="shared" si="224"/>
        <v>0</v>
      </c>
    </row>
    <row r="14361" spans="6:72" x14ac:dyDescent="0.2">
      <c r="BT14361">
        <f t="shared" si="224"/>
        <v>0</v>
      </c>
    </row>
    <row r="14362" spans="6:72" x14ac:dyDescent="0.2">
      <c r="BT14362">
        <f t="shared" si="224"/>
        <v>0</v>
      </c>
    </row>
    <row r="14363" spans="6:72" x14ac:dyDescent="0.2">
      <c r="BT14363">
        <f t="shared" si="224"/>
        <v>0</v>
      </c>
    </row>
    <row r="14364" spans="6:72" x14ac:dyDescent="0.2">
      <c r="BT14364">
        <f t="shared" si="224"/>
        <v>0</v>
      </c>
    </row>
    <row r="14365" spans="6:72" x14ac:dyDescent="0.2">
      <c r="F14365" s="37"/>
      <c r="BT14365">
        <f t="shared" si="224"/>
        <v>0</v>
      </c>
    </row>
    <row r="14366" spans="6:72" x14ac:dyDescent="0.2">
      <c r="F14366" s="37"/>
      <c r="BT14366">
        <f t="shared" si="224"/>
        <v>0</v>
      </c>
    </row>
    <row r="14367" spans="6:72" x14ac:dyDescent="0.2">
      <c r="F14367" s="37"/>
      <c r="BT14367">
        <f t="shared" si="224"/>
        <v>0</v>
      </c>
    </row>
    <row r="14368" spans="6:72" x14ac:dyDescent="0.2">
      <c r="F14368" s="37"/>
      <c r="BT14368">
        <f t="shared" si="224"/>
        <v>0</v>
      </c>
    </row>
    <row r="14369" spans="6:72" x14ac:dyDescent="0.2">
      <c r="F14369" s="37"/>
      <c r="BT14369">
        <f t="shared" si="224"/>
        <v>0</v>
      </c>
    </row>
    <row r="14370" spans="6:72" x14ac:dyDescent="0.2">
      <c r="F14370" s="37"/>
      <c r="BT14370">
        <f t="shared" si="224"/>
        <v>0</v>
      </c>
    </row>
    <row r="14371" spans="6:72" x14ac:dyDescent="0.2">
      <c r="F14371" s="37"/>
      <c r="BT14371">
        <f t="shared" si="224"/>
        <v>0</v>
      </c>
    </row>
    <row r="14372" spans="6:72" x14ac:dyDescent="0.2">
      <c r="F14372" s="37"/>
      <c r="BT14372">
        <f t="shared" si="224"/>
        <v>0</v>
      </c>
    </row>
    <row r="14373" spans="6:72" x14ac:dyDescent="0.2">
      <c r="F14373" s="37"/>
      <c r="BT14373">
        <f t="shared" si="224"/>
        <v>0</v>
      </c>
    </row>
    <row r="14374" spans="6:72" x14ac:dyDescent="0.2">
      <c r="F14374" s="37"/>
      <c r="BT14374">
        <f t="shared" si="224"/>
        <v>0</v>
      </c>
    </row>
    <row r="14375" spans="6:72" x14ac:dyDescent="0.2">
      <c r="F14375" s="37"/>
      <c r="BT14375">
        <f t="shared" si="224"/>
        <v>0</v>
      </c>
    </row>
    <row r="14376" spans="6:72" x14ac:dyDescent="0.2">
      <c r="F14376" s="37"/>
      <c r="BT14376">
        <f t="shared" si="224"/>
        <v>0</v>
      </c>
    </row>
    <row r="14377" spans="6:72" x14ac:dyDescent="0.2">
      <c r="F14377" s="37"/>
      <c r="BT14377">
        <f t="shared" si="224"/>
        <v>0</v>
      </c>
    </row>
    <row r="14378" spans="6:72" x14ac:dyDescent="0.2">
      <c r="BT14378">
        <f t="shared" si="224"/>
        <v>0</v>
      </c>
    </row>
    <row r="14379" spans="6:72" x14ac:dyDescent="0.2">
      <c r="BT14379">
        <f t="shared" si="224"/>
        <v>0</v>
      </c>
    </row>
    <row r="14380" spans="6:72" x14ac:dyDescent="0.2">
      <c r="BT14380">
        <f t="shared" si="224"/>
        <v>0</v>
      </c>
    </row>
    <row r="14381" spans="6:72" x14ac:dyDescent="0.2">
      <c r="BT14381">
        <f t="shared" si="224"/>
        <v>0</v>
      </c>
    </row>
    <row r="14382" spans="6:72" x14ac:dyDescent="0.2">
      <c r="BT14382">
        <f t="shared" si="224"/>
        <v>0</v>
      </c>
    </row>
    <row r="14383" spans="6:72" x14ac:dyDescent="0.2">
      <c r="BT14383">
        <f t="shared" si="224"/>
        <v>0</v>
      </c>
    </row>
    <row r="14384" spans="6:72" x14ac:dyDescent="0.2">
      <c r="BT14384">
        <f t="shared" si="224"/>
        <v>0</v>
      </c>
    </row>
    <row r="14385" spans="6:72" x14ac:dyDescent="0.2">
      <c r="BT14385">
        <f t="shared" si="224"/>
        <v>0</v>
      </c>
    </row>
    <row r="14386" spans="6:72" x14ac:dyDescent="0.2">
      <c r="F14386" s="37"/>
      <c r="BT14386">
        <f t="shared" si="224"/>
        <v>0</v>
      </c>
    </row>
    <row r="14387" spans="6:72" x14ac:dyDescent="0.2">
      <c r="F14387" s="37"/>
      <c r="BT14387">
        <f t="shared" si="224"/>
        <v>0</v>
      </c>
    </row>
    <row r="14388" spans="6:72" x14ac:dyDescent="0.2">
      <c r="F14388" s="37"/>
      <c r="BT14388">
        <f t="shared" si="224"/>
        <v>0</v>
      </c>
    </row>
    <row r="14389" spans="6:72" x14ac:dyDescent="0.2">
      <c r="F14389" s="37"/>
      <c r="BT14389">
        <f t="shared" si="224"/>
        <v>0</v>
      </c>
    </row>
    <row r="14390" spans="6:72" x14ac:dyDescent="0.2">
      <c r="F14390" s="37"/>
      <c r="BT14390">
        <f t="shared" si="224"/>
        <v>0</v>
      </c>
    </row>
    <row r="14391" spans="6:72" x14ac:dyDescent="0.2">
      <c r="F14391" s="37"/>
      <c r="BT14391">
        <f t="shared" si="224"/>
        <v>0</v>
      </c>
    </row>
    <row r="14392" spans="6:72" x14ac:dyDescent="0.2">
      <c r="F14392" s="37"/>
      <c r="BT14392">
        <f t="shared" si="224"/>
        <v>0</v>
      </c>
    </row>
    <row r="14393" spans="6:72" x14ac:dyDescent="0.2">
      <c r="F14393" s="37"/>
      <c r="BT14393">
        <f t="shared" si="224"/>
        <v>0</v>
      </c>
    </row>
    <row r="14394" spans="6:72" x14ac:dyDescent="0.2">
      <c r="F14394" s="37"/>
      <c r="BT14394">
        <f t="shared" si="224"/>
        <v>0</v>
      </c>
    </row>
    <row r="14395" spans="6:72" x14ac:dyDescent="0.2">
      <c r="F14395" s="37"/>
      <c r="BT14395">
        <f t="shared" si="224"/>
        <v>0</v>
      </c>
    </row>
    <row r="14396" spans="6:72" x14ac:dyDescent="0.2">
      <c r="F14396" s="37"/>
      <c r="BT14396">
        <f t="shared" si="224"/>
        <v>0</v>
      </c>
    </row>
    <row r="14397" spans="6:72" x14ac:dyDescent="0.2">
      <c r="F14397" s="37"/>
      <c r="BT14397">
        <f t="shared" si="224"/>
        <v>0</v>
      </c>
    </row>
    <row r="14398" spans="6:72" x14ac:dyDescent="0.2">
      <c r="F14398" s="37"/>
      <c r="BT14398">
        <f t="shared" si="224"/>
        <v>0</v>
      </c>
    </row>
    <row r="14399" spans="6:72" x14ac:dyDescent="0.2">
      <c r="F14399" s="37"/>
      <c r="BT14399">
        <f t="shared" si="224"/>
        <v>0</v>
      </c>
    </row>
    <row r="14400" spans="6:72" x14ac:dyDescent="0.2">
      <c r="F14400" s="37"/>
      <c r="BT14400">
        <f t="shared" si="224"/>
        <v>0</v>
      </c>
    </row>
    <row r="14401" spans="6:72" x14ac:dyDescent="0.2">
      <c r="F14401" s="37"/>
      <c r="BT14401">
        <f t="shared" si="224"/>
        <v>0</v>
      </c>
    </row>
    <row r="14402" spans="6:72" x14ac:dyDescent="0.2">
      <c r="F14402" s="37"/>
      <c r="BT14402">
        <f t="shared" si="224"/>
        <v>0</v>
      </c>
    </row>
    <row r="14403" spans="6:72" x14ac:dyDescent="0.2">
      <c r="F14403" s="37"/>
      <c r="BT14403">
        <f t="shared" ref="BT14403:BT14466" si="225">IFERROR(($BR14403-$BS14403)/$BS14403,0)</f>
        <v>0</v>
      </c>
    </row>
    <row r="14404" spans="6:72" x14ac:dyDescent="0.2">
      <c r="F14404" s="37"/>
      <c r="BT14404">
        <f t="shared" si="225"/>
        <v>0</v>
      </c>
    </row>
    <row r="14405" spans="6:72" x14ac:dyDescent="0.2">
      <c r="F14405" s="37"/>
      <c r="BT14405">
        <f t="shared" si="225"/>
        <v>0</v>
      </c>
    </row>
    <row r="14406" spans="6:72" x14ac:dyDescent="0.2">
      <c r="F14406" s="37"/>
      <c r="BT14406">
        <f t="shared" si="225"/>
        <v>0</v>
      </c>
    </row>
    <row r="14407" spans="6:72" x14ac:dyDescent="0.2">
      <c r="F14407" s="37"/>
      <c r="BT14407">
        <f t="shared" si="225"/>
        <v>0</v>
      </c>
    </row>
    <row r="14408" spans="6:72" x14ac:dyDescent="0.2">
      <c r="F14408" s="37"/>
      <c r="BT14408">
        <f t="shared" si="225"/>
        <v>0</v>
      </c>
    </row>
    <row r="14409" spans="6:72" x14ac:dyDescent="0.2">
      <c r="F14409" s="37"/>
      <c r="BT14409">
        <f t="shared" si="225"/>
        <v>0</v>
      </c>
    </row>
    <row r="14410" spans="6:72" x14ac:dyDescent="0.2">
      <c r="F14410" s="37"/>
      <c r="BT14410">
        <f t="shared" si="225"/>
        <v>0</v>
      </c>
    </row>
    <row r="14411" spans="6:72" x14ac:dyDescent="0.2">
      <c r="F14411" s="37"/>
      <c r="BT14411">
        <f t="shared" si="225"/>
        <v>0</v>
      </c>
    </row>
    <row r="14412" spans="6:72" x14ac:dyDescent="0.2">
      <c r="F14412" s="37"/>
      <c r="BT14412">
        <f t="shared" si="225"/>
        <v>0</v>
      </c>
    </row>
    <row r="14413" spans="6:72" x14ac:dyDescent="0.2">
      <c r="F14413" s="37"/>
      <c r="BT14413">
        <f t="shared" si="225"/>
        <v>0</v>
      </c>
    </row>
    <row r="14414" spans="6:72" x14ac:dyDescent="0.2">
      <c r="F14414" s="37"/>
      <c r="BT14414">
        <f t="shared" si="225"/>
        <v>0</v>
      </c>
    </row>
    <row r="14415" spans="6:72" x14ac:dyDescent="0.2">
      <c r="F14415" s="37"/>
      <c r="BT14415">
        <f t="shared" si="225"/>
        <v>0</v>
      </c>
    </row>
    <row r="14416" spans="6:72" x14ac:dyDescent="0.2">
      <c r="F14416" s="37"/>
      <c r="BT14416">
        <f t="shared" si="225"/>
        <v>0</v>
      </c>
    </row>
    <row r="14417" spans="6:72" x14ac:dyDescent="0.2">
      <c r="F14417" s="37"/>
      <c r="BT14417">
        <f t="shared" si="225"/>
        <v>0</v>
      </c>
    </row>
    <row r="14418" spans="6:72" x14ac:dyDescent="0.2">
      <c r="F14418" s="37"/>
      <c r="BT14418">
        <f t="shared" si="225"/>
        <v>0</v>
      </c>
    </row>
    <row r="14419" spans="6:72" x14ac:dyDescent="0.2">
      <c r="F14419" s="37"/>
      <c r="BT14419">
        <f t="shared" si="225"/>
        <v>0</v>
      </c>
    </row>
    <row r="14420" spans="6:72" x14ac:dyDescent="0.2">
      <c r="BT14420">
        <f t="shared" si="225"/>
        <v>0</v>
      </c>
    </row>
    <row r="14421" spans="6:72" x14ac:dyDescent="0.2">
      <c r="BT14421">
        <f t="shared" si="225"/>
        <v>0</v>
      </c>
    </row>
    <row r="14422" spans="6:72" x14ac:dyDescent="0.2">
      <c r="BT14422">
        <f t="shared" si="225"/>
        <v>0</v>
      </c>
    </row>
    <row r="14423" spans="6:72" x14ac:dyDescent="0.2">
      <c r="BT14423">
        <f t="shared" si="225"/>
        <v>0</v>
      </c>
    </row>
    <row r="14424" spans="6:72" x14ac:dyDescent="0.2">
      <c r="BT14424">
        <f t="shared" si="225"/>
        <v>0</v>
      </c>
    </row>
    <row r="14425" spans="6:72" x14ac:dyDescent="0.2">
      <c r="F14425" s="37"/>
      <c r="BT14425">
        <f t="shared" si="225"/>
        <v>0</v>
      </c>
    </row>
    <row r="14426" spans="6:72" x14ac:dyDescent="0.2">
      <c r="F14426" s="37"/>
      <c r="BT14426">
        <f t="shared" si="225"/>
        <v>0</v>
      </c>
    </row>
    <row r="14427" spans="6:72" x14ac:dyDescent="0.2">
      <c r="F14427" s="37"/>
      <c r="BT14427">
        <f t="shared" si="225"/>
        <v>0</v>
      </c>
    </row>
    <row r="14428" spans="6:72" x14ac:dyDescent="0.2">
      <c r="F14428" s="37"/>
      <c r="BT14428">
        <f t="shared" si="225"/>
        <v>0</v>
      </c>
    </row>
    <row r="14429" spans="6:72" x14ac:dyDescent="0.2">
      <c r="F14429" s="37"/>
      <c r="BT14429">
        <f t="shared" si="225"/>
        <v>0</v>
      </c>
    </row>
    <row r="14430" spans="6:72" x14ac:dyDescent="0.2">
      <c r="F14430" s="37"/>
      <c r="BT14430">
        <f t="shared" si="225"/>
        <v>0</v>
      </c>
    </row>
    <row r="14431" spans="6:72" x14ac:dyDescent="0.2">
      <c r="F14431" s="37"/>
      <c r="BT14431">
        <f t="shared" si="225"/>
        <v>0</v>
      </c>
    </row>
    <row r="14432" spans="6:72" x14ac:dyDescent="0.2">
      <c r="F14432" s="37"/>
      <c r="BT14432">
        <f t="shared" si="225"/>
        <v>0</v>
      </c>
    </row>
    <row r="14433" spans="6:72" x14ac:dyDescent="0.2">
      <c r="F14433" s="37"/>
      <c r="BT14433">
        <f t="shared" si="225"/>
        <v>0</v>
      </c>
    </row>
    <row r="14434" spans="6:72" x14ac:dyDescent="0.2">
      <c r="F14434" s="37"/>
      <c r="BT14434">
        <f t="shared" si="225"/>
        <v>0</v>
      </c>
    </row>
    <row r="14435" spans="6:72" x14ac:dyDescent="0.2">
      <c r="F14435" s="37"/>
      <c r="BT14435">
        <f t="shared" si="225"/>
        <v>0</v>
      </c>
    </row>
    <row r="14436" spans="6:72" x14ac:dyDescent="0.2">
      <c r="F14436" s="37"/>
      <c r="BT14436">
        <f t="shared" si="225"/>
        <v>0</v>
      </c>
    </row>
    <row r="14437" spans="6:72" x14ac:dyDescent="0.2">
      <c r="F14437" s="37"/>
      <c r="BT14437">
        <f t="shared" si="225"/>
        <v>0</v>
      </c>
    </row>
    <row r="14438" spans="6:72" x14ac:dyDescent="0.2">
      <c r="F14438" s="37"/>
      <c r="BT14438">
        <f t="shared" si="225"/>
        <v>0</v>
      </c>
    </row>
    <row r="14439" spans="6:72" x14ac:dyDescent="0.2">
      <c r="F14439" s="37"/>
      <c r="BT14439">
        <f t="shared" si="225"/>
        <v>0</v>
      </c>
    </row>
    <row r="14440" spans="6:72" x14ac:dyDescent="0.2">
      <c r="F14440" s="37"/>
      <c r="BT14440">
        <f t="shared" si="225"/>
        <v>0</v>
      </c>
    </row>
    <row r="14441" spans="6:72" x14ac:dyDescent="0.2">
      <c r="F14441" s="37"/>
      <c r="BT14441">
        <f t="shared" si="225"/>
        <v>0</v>
      </c>
    </row>
    <row r="14442" spans="6:72" x14ac:dyDescent="0.2">
      <c r="F14442" s="37"/>
      <c r="BT14442">
        <f t="shared" si="225"/>
        <v>0</v>
      </c>
    </row>
    <row r="14443" spans="6:72" x14ac:dyDescent="0.2">
      <c r="F14443" s="37"/>
      <c r="BT14443">
        <f t="shared" si="225"/>
        <v>0</v>
      </c>
    </row>
    <row r="14444" spans="6:72" x14ac:dyDescent="0.2">
      <c r="F14444" s="37"/>
      <c r="BT14444">
        <f t="shared" si="225"/>
        <v>0</v>
      </c>
    </row>
    <row r="14445" spans="6:72" x14ac:dyDescent="0.2">
      <c r="F14445" s="37"/>
      <c r="BT14445">
        <f t="shared" si="225"/>
        <v>0</v>
      </c>
    </row>
    <row r="14446" spans="6:72" x14ac:dyDescent="0.2">
      <c r="F14446" s="37"/>
      <c r="BT14446">
        <f t="shared" si="225"/>
        <v>0</v>
      </c>
    </row>
    <row r="14447" spans="6:72" x14ac:dyDescent="0.2">
      <c r="F14447" s="37"/>
      <c r="BT14447">
        <f t="shared" si="225"/>
        <v>0</v>
      </c>
    </row>
    <row r="14448" spans="6:72" x14ac:dyDescent="0.2">
      <c r="F14448" s="37"/>
      <c r="BT14448">
        <f t="shared" si="225"/>
        <v>0</v>
      </c>
    </row>
    <row r="14449" spans="6:72" x14ac:dyDescent="0.2">
      <c r="F14449" s="37"/>
      <c r="BT14449">
        <f t="shared" si="225"/>
        <v>0</v>
      </c>
    </row>
    <row r="14450" spans="6:72" x14ac:dyDescent="0.2">
      <c r="F14450" s="37"/>
      <c r="BT14450">
        <f t="shared" si="225"/>
        <v>0</v>
      </c>
    </row>
    <row r="14451" spans="6:72" x14ac:dyDescent="0.2">
      <c r="F14451" s="37"/>
      <c r="BT14451">
        <f t="shared" si="225"/>
        <v>0</v>
      </c>
    </row>
    <row r="14452" spans="6:72" x14ac:dyDescent="0.2">
      <c r="F14452" s="37"/>
      <c r="BT14452">
        <f t="shared" si="225"/>
        <v>0</v>
      </c>
    </row>
    <row r="14453" spans="6:72" x14ac:dyDescent="0.2">
      <c r="F14453" s="37"/>
      <c r="BT14453">
        <f t="shared" si="225"/>
        <v>0</v>
      </c>
    </row>
    <row r="14454" spans="6:72" x14ac:dyDescent="0.2">
      <c r="F14454" s="37"/>
      <c r="BT14454">
        <f t="shared" si="225"/>
        <v>0</v>
      </c>
    </row>
    <row r="14455" spans="6:72" x14ac:dyDescent="0.2">
      <c r="F14455" s="37"/>
      <c r="BT14455">
        <f t="shared" si="225"/>
        <v>0</v>
      </c>
    </row>
    <row r="14456" spans="6:72" x14ac:dyDescent="0.2">
      <c r="F14456" s="37"/>
      <c r="BT14456">
        <f t="shared" si="225"/>
        <v>0</v>
      </c>
    </row>
    <row r="14457" spans="6:72" x14ac:dyDescent="0.2">
      <c r="F14457" s="37"/>
      <c r="BT14457">
        <f t="shared" si="225"/>
        <v>0</v>
      </c>
    </row>
    <row r="14458" spans="6:72" x14ac:dyDescent="0.2">
      <c r="F14458" s="37"/>
      <c r="BT14458">
        <f t="shared" si="225"/>
        <v>0</v>
      </c>
    </row>
    <row r="14459" spans="6:72" x14ac:dyDescent="0.2">
      <c r="F14459" s="37"/>
      <c r="BT14459">
        <f t="shared" si="225"/>
        <v>0</v>
      </c>
    </row>
    <row r="14460" spans="6:72" x14ac:dyDescent="0.2">
      <c r="F14460" s="37"/>
      <c r="BT14460">
        <f t="shared" si="225"/>
        <v>0</v>
      </c>
    </row>
    <row r="14461" spans="6:72" x14ac:dyDescent="0.2">
      <c r="F14461" s="37"/>
      <c r="BT14461">
        <f t="shared" si="225"/>
        <v>0</v>
      </c>
    </row>
    <row r="14462" spans="6:72" x14ac:dyDescent="0.2">
      <c r="F14462" s="37"/>
      <c r="BT14462">
        <f t="shared" si="225"/>
        <v>0</v>
      </c>
    </row>
    <row r="14463" spans="6:72" x14ac:dyDescent="0.2">
      <c r="BT14463">
        <f t="shared" si="225"/>
        <v>0</v>
      </c>
    </row>
    <row r="14464" spans="6:72" x14ac:dyDescent="0.2">
      <c r="BT14464">
        <f t="shared" si="225"/>
        <v>0</v>
      </c>
    </row>
    <row r="14465" spans="72:72" x14ac:dyDescent="0.2">
      <c r="BT14465">
        <f t="shared" si="225"/>
        <v>0</v>
      </c>
    </row>
    <row r="14466" spans="72:72" x14ac:dyDescent="0.2">
      <c r="BT14466">
        <f t="shared" si="225"/>
        <v>0</v>
      </c>
    </row>
    <row r="14467" spans="72:72" x14ac:dyDescent="0.2">
      <c r="BT14467">
        <f t="shared" ref="BT14467:BT14530" si="226">IFERROR(($BR14467-$BS14467)/$BS14467,0)</f>
        <v>0</v>
      </c>
    </row>
    <row r="14468" spans="72:72" x14ac:dyDescent="0.2">
      <c r="BT14468">
        <f t="shared" si="226"/>
        <v>0</v>
      </c>
    </row>
    <row r="14469" spans="72:72" x14ac:dyDescent="0.2">
      <c r="BT14469">
        <f t="shared" si="226"/>
        <v>0</v>
      </c>
    </row>
    <row r="14470" spans="72:72" x14ac:dyDescent="0.2">
      <c r="BT14470">
        <f t="shared" si="226"/>
        <v>0</v>
      </c>
    </row>
    <row r="14471" spans="72:72" x14ac:dyDescent="0.2">
      <c r="BT14471">
        <f t="shared" si="226"/>
        <v>0</v>
      </c>
    </row>
    <row r="14472" spans="72:72" x14ac:dyDescent="0.2">
      <c r="BT14472">
        <f t="shared" si="226"/>
        <v>0</v>
      </c>
    </row>
    <row r="14473" spans="72:72" x14ac:dyDescent="0.2">
      <c r="BT14473">
        <f t="shared" si="226"/>
        <v>0</v>
      </c>
    </row>
    <row r="14474" spans="72:72" x14ac:dyDescent="0.2">
      <c r="BT14474">
        <f t="shared" si="226"/>
        <v>0</v>
      </c>
    </row>
    <row r="14475" spans="72:72" x14ac:dyDescent="0.2">
      <c r="BT14475">
        <f t="shared" si="226"/>
        <v>0</v>
      </c>
    </row>
    <row r="14476" spans="72:72" x14ac:dyDescent="0.2">
      <c r="BT14476">
        <f t="shared" si="226"/>
        <v>0</v>
      </c>
    </row>
    <row r="14477" spans="72:72" x14ac:dyDescent="0.2">
      <c r="BT14477">
        <f t="shared" si="226"/>
        <v>0</v>
      </c>
    </row>
    <row r="14478" spans="72:72" x14ac:dyDescent="0.2">
      <c r="BT14478">
        <f t="shared" si="226"/>
        <v>0</v>
      </c>
    </row>
    <row r="14479" spans="72:72" x14ac:dyDescent="0.2">
      <c r="BT14479">
        <f t="shared" si="226"/>
        <v>0</v>
      </c>
    </row>
    <row r="14480" spans="72:72" x14ac:dyDescent="0.2">
      <c r="BT14480">
        <f t="shared" si="226"/>
        <v>0</v>
      </c>
    </row>
    <row r="14481" spans="72:72" x14ac:dyDescent="0.2">
      <c r="BT14481">
        <f t="shared" si="226"/>
        <v>0</v>
      </c>
    </row>
    <row r="14482" spans="72:72" x14ac:dyDescent="0.2">
      <c r="BT14482">
        <f t="shared" si="226"/>
        <v>0</v>
      </c>
    </row>
    <row r="14483" spans="72:72" x14ac:dyDescent="0.2">
      <c r="BT14483">
        <f t="shared" si="226"/>
        <v>0</v>
      </c>
    </row>
    <row r="14484" spans="72:72" x14ac:dyDescent="0.2">
      <c r="BT14484">
        <f t="shared" si="226"/>
        <v>0</v>
      </c>
    </row>
    <row r="14485" spans="72:72" x14ac:dyDescent="0.2">
      <c r="BT14485">
        <f t="shared" si="226"/>
        <v>0</v>
      </c>
    </row>
    <row r="14486" spans="72:72" x14ac:dyDescent="0.2">
      <c r="BT14486">
        <f t="shared" si="226"/>
        <v>0</v>
      </c>
    </row>
    <row r="14487" spans="72:72" x14ac:dyDescent="0.2">
      <c r="BT14487">
        <f t="shared" si="226"/>
        <v>0</v>
      </c>
    </row>
    <row r="14488" spans="72:72" x14ac:dyDescent="0.2">
      <c r="BT14488">
        <f t="shared" si="226"/>
        <v>0</v>
      </c>
    </row>
    <row r="14489" spans="72:72" x14ac:dyDescent="0.2">
      <c r="BT14489">
        <f t="shared" si="226"/>
        <v>0</v>
      </c>
    </row>
    <row r="14490" spans="72:72" x14ac:dyDescent="0.2">
      <c r="BT14490">
        <f t="shared" si="226"/>
        <v>0</v>
      </c>
    </row>
    <row r="14491" spans="72:72" x14ac:dyDescent="0.2">
      <c r="BT14491">
        <f t="shared" si="226"/>
        <v>0</v>
      </c>
    </row>
    <row r="14492" spans="72:72" x14ac:dyDescent="0.2">
      <c r="BT14492">
        <f t="shared" si="226"/>
        <v>0</v>
      </c>
    </row>
    <row r="14493" spans="72:72" x14ac:dyDescent="0.2">
      <c r="BT14493">
        <f t="shared" si="226"/>
        <v>0</v>
      </c>
    </row>
    <row r="14494" spans="72:72" x14ac:dyDescent="0.2">
      <c r="BT14494">
        <f t="shared" si="226"/>
        <v>0</v>
      </c>
    </row>
    <row r="14495" spans="72:72" x14ac:dyDescent="0.2">
      <c r="BT14495">
        <f t="shared" si="226"/>
        <v>0</v>
      </c>
    </row>
    <row r="14496" spans="72:72" x14ac:dyDescent="0.2">
      <c r="BT14496">
        <f t="shared" si="226"/>
        <v>0</v>
      </c>
    </row>
    <row r="14497" spans="72:72" x14ac:dyDescent="0.2">
      <c r="BT14497">
        <f t="shared" si="226"/>
        <v>0</v>
      </c>
    </row>
    <row r="14498" spans="72:72" x14ac:dyDescent="0.2">
      <c r="BT14498">
        <f t="shared" si="226"/>
        <v>0</v>
      </c>
    </row>
    <row r="14499" spans="72:72" x14ac:dyDescent="0.2">
      <c r="BT14499">
        <f t="shared" si="226"/>
        <v>0</v>
      </c>
    </row>
    <row r="14500" spans="72:72" x14ac:dyDescent="0.2">
      <c r="BT14500">
        <f t="shared" si="226"/>
        <v>0</v>
      </c>
    </row>
    <row r="14501" spans="72:72" x14ac:dyDescent="0.2">
      <c r="BT14501">
        <f t="shared" si="226"/>
        <v>0</v>
      </c>
    </row>
    <row r="14502" spans="72:72" x14ac:dyDescent="0.2">
      <c r="BT14502">
        <f t="shared" si="226"/>
        <v>0</v>
      </c>
    </row>
    <row r="14503" spans="72:72" x14ac:dyDescent="0.2">
      <c r="BT14503">
        <f t="shared" si="226"/>
        <v>0</v>
      </c>
    </row>
    <row r="14504" spans="72:72" x14ac:dyDescent="0.2">
      <c r="BT14504">
        <f t="shared" si="226"/>
        <v>0</v>
      </c>
    </row>
    <row r="14505" spans="72:72" x14ac:dyDescent="0.2">
      <c r="BT14505">
        <f t="shared" si="226"/>
        <v>0</v>
      </c>
    </row>
    <row r="14506" spans="72:72" x14ac:dyDescent="0.2">
      <c r="BT14506">
        <f t="shared" si="226"/>
        <v>0</v>
      </c>
    </row>
    <row r="14507" spans="72:72" x14ac:dyDescent="0.2">
      <c r="BT14507">
        <f t="shared" si="226"/>
        <v>0</v>
      </c>
    </row>
    <row r="14508" spans="72:72" x14ac:dyDescent="0.2">
      <c r="BT14508">
        <f t="shared" si="226"/>
        <v>0</v>
      </c>
    </row>
    <row r="14509" spans="72:72" x14ac:dyDescent="0.2">
      <c r="BT14509">
        <f t="shared" si="226"/>
        <v>0</v>
      </c>
    </row>
    <row r="14510" spans="72:72" x14ac:dyDescent="0.2">
      <c r="BT14510">
        <f t="shared" si="226"/>
        <v>0</v>
      </c>
    </row>
    <row r="14511" spans="72:72" x14ac:dyDescent="0.2">
      <c r="BT14511">
        <f t="shared" si="226"/>
        <v>0</v>
      </c>
    </row>
    <row r="14512" spans="72:72" x14ac:dyDescent="0.2">
      <c r="BT14512">
        <f t="shared" si="226"/>
        <v>0</v>
      </c>
    </row>
    <row r="14513" spans="72:72" x14ac:dyDescent="0.2">
      <c r="BT14513">
        <f t="shared" si="226"/>
        <v>0</v>
      </c>
    </row>
    <row r="14514" spans="72:72" x14ac:dyDescent="0.2">
      <c r="BT14514">
        <f t="shared" si="226"/>
        <v>0</v>
      </c>
    </row>
    <row r="14515" spans="72:72" x14ac:dyDescent="0.2">
      <c r="BT14515">
        <f t="shared" si="226"/>
        <v>0</v>
      </c>
    </row>
    <row r="14516" spans="72:72" x14ac:dyDescent="0.2">
      <c r="BT14516">
        <f t="shared" si="226"/>
        <v>0</v>
      </c>
    </row>
    <row r="14517" spans="72:72" x14ac:dyDescent="0.2">
      <c r="BT14517">
        <f t="shared" si="226"/>
        <v>0</v>
      </c>
    </row>
    <row r="14518" spans="72:72" x14ac:dyDescent="0.2">
      <c r="BT14518">
        <f t="shared" si="226"/>
        <v>0</v>
      </c>
    </row>
    <row r="14519" spans="72:72" x14ac:dyDescent="0.2">
      <c r="BT14519">
        <f t="shared" si="226"/>
        <v>0</v>
      </c>
    </row>
    <row r="14520" spans="72:72" x14ac:dyDescent="0.2">
      <c r="BT14520">
        <f t="shared" si="226"/>
        <v>0</v>
      </c>
    </row>
    <row r="14521" spans="72:72" x14ac:dyDescent="0.2">
      <c r="BT14521">
        <f t="shared" si="226"/>
        <v>0</v>
      </c>
    </row>
    <row r="14522" spans="72:72" x14ac:dyDescent="0.2">
      <c r="BT14522">
        <f t="shared" si="226"/>
        <v>0</v>
      </c>
    </row>
    <row r="14523" spans="72:72" x14ac:dyDescent="0.2">
      <c r="BT14523">
        <f t="shared" si="226"/>
        <v>0</v>
      </c>
    </row>
    <row r="14524" spans="72:72" x14ac:dyDescent="0.2">
      <c r="BT14524">
        <f t="shared" si="226"/>
        <v>0</v>
      </c>
    </row>
    <row r="14525" spans="72:72" x14ac:dyDescent="0.2">
      <c r="BT14525">
        <f t="shared" si="226"/>
        <v>0</v>
      </c>
    </row>
    <row r="14526" spans="72:72" x14ac:dyDescent="0.2">
      <c r="BT14526">
        <f t="shared" si="226"/>
        <v>0</v>
      </c>
    </row>
    <row r="14527" spans="72:72" x14ac:dyDescent="0.2">
      <c r="BT14527">
        <f t="shared" si="226"/>
        <v>0</v>
      </c>
    </row>
    <row r="14528" spans="72:72" x14ac:dyDescent="0.2">
      <c r="BT14528">
        <f t="shared" si="226"/>
        <v>0</v>
      </c>
    </row>
    <row r="14529" spans="72:72" x14ac:dyDescent="0.2">
      <c r="BT14529">
        <f t="shared" si="226"/>
        <v>0</v>
      </c>
    </row>
    <row r="14530" spans="72:72" x14ac:dyDescent="0.2">
      <c r="BT14530">
        <f t="shared" si="226"/>
        <v>0</v>
      </c>
    </row>
    <row r="14531" spans="72:72" x14ac:dyDescent="0.2">
      <c r="BT14531">
        <f t="shared" ref="BT14531:BT14594" si="227">IFERROR(($BR14531-$BS14531)/$BS14531,0)</f>
        <v>0</v>
      </c>
    </row>
    <row r="14532" spans="72:72" x14ac:dyDescent="0.2">
      <c r="BT14532">
        <f t="shared" si="227"/>
        <v>0</v>
      </c>
    </row>
    <row r="14533" spans="72:72" x14ac:dyDescent="0.2">
      <c r="BT14533">
        <f t="shared" si="227"/>
        <v>0</v>
      </c>
    </row>
    <row r="14534" spans="72:72" x14ac:dyDescent="0.2">
      <c r="BT14534">
        <f t="shared" si="227"/>
        <v>0</v>
      </c>
    </row>
    <row r="14535" spans="72:72" x14ac:dyDescent="0.2">
      <c r="BT14535">
        <f t="shared" si="227"/>
        <v>0</v>
      </c>
    </row>
    <row r="14536" spans="72:72" x14ac:dyDescent="0.2">
      <c r="BT14536">
        <f t="shared" si="227"/>
        <v>0</v>
      </c>
    </row>
    <row r="14537" spans="72:72" x14ac:dyDescent="0.2">
      <c r="BT14537">
        <f t="shared" si="227"/>
        <v>0</v>
      </c>
    </row>
    <row r="14538" spans="72:72" x14ac:dyDescent="0.2">
      <c r="BT14538">
        <f t="shared" si="227"/>
        <v>0</v>
      </c>
    </row>
    <row r="14539" spans="72:72" x14ac:dyDescent="0.2">
      <c r="BT14539">
        <f t="shared" si="227"/>
        <v>0</v>
      </c>
    </row>
    <row r="14540" spans="72:72" x14ac:dyDescent="0.2">
      <c r="BT14540">
        <f t="shared" si="227"/>
        <v>0</v>
      </c>
    </row>
    <row r="14541" spans="72:72" x14ac:dyDescent="0.2">
      <c r="BT14541">
        <f t="shared" si="227"/>
        <v>0</v>
      </c>
    </row>
    <row r="14542" spans="72:72" x14ac:dyDescent="0.2">
      <c r="BT14542">
        <f t="shared" si="227"/>
        <v>0</v>
      </c>
    </row>
    <row r="14543" spans="72:72" x14ac:dyDescent="0.2">
      <c r="BT14543">
        <f t="shared" si="227"/>
        <v>0</v>
      </c>
    </row>
    <row r="14544" spans="72:72" x14ac:dyDescent="0.2">
      <c r="BT14544">
        <f t="shared" si="227"/>
        <v>0</v>
      </c>
    </row>
    <row r="14545" spans="72:72" x14ac:dyDescent="0.2">
      <c r="BT14545">
        <f t="shared" si="227"/>
        <v>0</v>
      </c>
    </row>
    <row r="14546" spans="72:72" x14ac:dyDescent="0.2">
      <c r="BT14546">
        <f t="shared" si="227"/>
        <v>0</v>
      </c>
    </row>
    <row r="14547" spans="72:72" x14ac:dyDescent="0.2">
      <c r="BT14547">
        <f t="shared" si="227"/>
        <v>0</v>
      </c>
    </row>
    <row r="14548" spans="72:72" x14ac:dyDescent="0.2">
      <c r="BT14548">
        <f t="shared" si="227"/>
        <v>0</v>
      </c>
    </row>
    <row r="14549" spans="72:72" x14ac:dyDescent="0.2">
      <c r="BT14549">
        <f t="shared" si="227"/>
        <v>0</v>
      </c>
    </row>
    <row r="14550" spans="72:72" x14ac:dyDescent="0.2">
      <c r="BT14550">
        <f t="shared" si="227"/>
        <v>0</v>
      </c>
    </row>
    <row r="14551" spans="72:72" x14ac:dyDescent="0.2">
      <c r="BT14551">
        <f t="shared" si="227"/>
        <v>0</v>
      </c>
    </row>
    <row r="14552" spans="72:72" x14ac:dyDescent="0.2">
      <c r="BT14552">
        <f t="shared" si="227"/>
        <v>0</v>
      </c>
    </row>
    <row r="14553" spans="72:72" x14ac:dyDescent="0.2">
      <c r="BT14553">
        <f t="shared" si="227"/>
        <v>0</v>
      </c>
    </row>
    <row r="14554" spans="72:72" x14ac:dyDescent="0.2">
      <c r="BT14554">
        <f t="shared" si="227"/>
        <v>0</v>
      </c>
    </row>
    <row r="14555" spans="72:72" x14ac:dyDescent="0.2">
      <c r="BT14555">
        <f t="shared" si="227"/>
        <v>0</v>
      </c>
    </row>
    <row r="14556" spans="72:72" x14ac:dyDescent="0.2">
      <c r="BT14556">
        <f t="shared" si="227"/>
        <v>0</v>
      </c>
    </row>
    <row r="14557" spans="72:72" x14ac:dyDescent="0.2">
      <c r="BT14557">
        <f t="shared" si="227"/>
        <v>0</v>
      </c>
    </row>
    <row r="14558" spans="72:72" x14ac:dyDescent="0.2">
      <c r="BT14558">
        <f t="shared" si="227"/>
        <v>0</v>
      </c>
    </row>
    <row r="14559" spans="72:72" x14ac:dyDescent="0.2">
      <c r="BT14559">
        <f t="shared" si="227"/>
        <v>0</v>
      </c>
    </row>
    <row r="14560" spans="72:72" x14ac:dyDescent="0.2">
      <c r="BT14560">
        <f t="shared" si="227"/>
        <v>0</v>
      </c>
    </row>
    <row r="14561" spans="72:72" x14ac:dyDescent="0.2">
      <c r="BT14561">
        <f t="shared" si="227"/>
        <v>0</v>
      </c>
    </row>
    <row r="14562" spans="72:72" x14ac:dyDescent="0.2">
      <c r="BT14562">
        <f t="shared" si="227"/>
        <v>0</v>
      </c>
    </row>
    <row r="14563" spans="72:72" x14ac:dyDescent="0.2">
      <c r="BT14563">
        <f t="shared" si="227"/>
        <v>0</v>
      </c>
    </row>
    <row r="14564" spans="72:72" x14ac:dyDescent="0.2">
      <c r="BT14564">
        <f t="shared" si="227"/>
        <v>0</v>
      </c>
    </row>
    <row r="14565" spans="72:72" x14ac:dyDescent="0.2">
      <c r="BT14565">
        <f t="shared" si="227"/>
        <v>0</v>
      </c>
    </row>
    <row r="14566" spans="72:72" x14ac:dyDescent="0.2">
      <c r="BT14566">
        <f t="shared" si="227"/>
        <v>0</v>
      </c>
    </row>
    <row r="14567" spans="72:72" x14ac:dyDescent="0.2">
      <c r="BT14567">
        <f t="shared" si="227"/>
        <v>0</v>
      </c>
    </row>
    <row r="14568" spans="72:72" x14ac:dyDescent="0.2">
      <c r="BT14568">
        <f t="shared" si="227"/>
        <v>0</v>
      </c>
    </row>
    <row r="14569" spans="72:72" x14ac:dyDescent="0.2">
      <c r="BT14569">
        <f t="shared" si="227"/>
        <v>0</v>
      </c>
    </row>
    <row r="14570" spans="72:72" x14ac:dyDescent="0.2">
      <c r="BT14570">
        <f t="shared" si="227"/>
        <v>0</v>
      </c>
    </row>
    <row r="14571" spans="72:72" x14ac:dyDescent="0.2">
      <c r="BT14571">
        <f t="shared" si="227"/>
        <v>0</v>
      </c>
    </row>
    <row r="14572" spans="72:72" x14ac:dyDescent="0.2">
      <c r="BT14572">
        <f t="shared" si="227"/>
        <v>0</v>
      </c>
    </row>
    <row r="14573" spans="72:72" x14ac:dyDescent="0.2">
      <c r="BT14573">
        <f t="shared" si="227"/>
        <v>0</v>
      </c>
    </row>
    <row r="14574" spans="72:72" x14ac:dyDescent="0.2">
      <c r="BT14574">
        <f t="shared" si="227"/>
        <v>0</v>
      </c>
    </row>
    <row r="14575" spans="72:72" x14ac:dyDescent="0.2">
      <c r="BT14575">
        <f t="shared" si="227"/>
        <v>0</v>
      </c>
    </row>
    <row r="14576" spans="72:72" x14ac:dyDescent="0.2">
      <c r="BT14576">
        <f t="shared" si="227"/>
        <v>0</v>
      </c>
    </row>
    <row r="14577" spans="72:72" x14ac:dyDescent="0.2">
      <c r="BT14577">
        <f t="shared" si="227"/>
        <v>0</v>
      </c>
    </row>
    <row r="14578" spans="72:72" x14ac:dyDescent="0.2">
      <c r="BT14578">
        <f t="shared" si="227"/>
        <v>0</v>
      </c>
    </row>
    <row r="14579" spans="72:72" x14ac:dyDescent="0.2">
      <c r="BT14579">
        <f t="shared" si="227"/>
        <v>0</v>
      </c>
    </row>
    <row r="14580" spans="72:72" x14ac:dyDescent="0.2">
      <c r="BT14580">
        <f t="shared" si="227"/>
        <v>0</v>
      </c>
    </row>
    <row r="14581" spans="72:72" x14ac:dyDescent="0.2">
      <c r="BT14581">
        <f t="shared" si="227"/>
        <v>0</v>
      </c>
    </row>
    <row r="14582" spans="72:72" x14ac:dyDescent="0.2">
      <c r="BT14582">
        <f t="shared" si="227"/>
        <v>0</v>
      </c>
    </row>
    <row r="14583" spans="72:72" x14ac:dyDescent="0.2">
      <c r="BT14583">
        <f t="shared" si="227"/>
        <v>0</v>
      </c>
    </row>
    <row r="14584" spans="72:72" x14ac:dyDescent="0.2">
      <c r="BT14584">
        <f t="shared" si="227"/>
        <v>0</v>
      </c>
    </row>
    <row r="14585" spans="72:72" x14ac:dyDescent="0.2">
      <c r="BT14585">
        <f t="shared" si="227"/>
        <v>0</v>
      </c>
    </row>
    <row r="14586" spans="72:72" x14ac:dyDescent="0.2">
      <c r="BT14586">
        <f t="shared" si="227"/>
        <v>0</v>
      </c>
    </row>
    <row r="14587" spans="72:72" x14ac:dyDescent="0.2">
      <c r="BT14587">
        <f t="shared" si="227"/>
        <v>0</v>
      </c>
    </row>
    <row r="14588" spans="72:72" x14ac:dyDescent="0.2">
      <c r="BT14588">
        <f t="shared" si="227"/>
        <v>0</v>
      </c>
    </row>
    <row r="14589" spans="72:72" x14ac:dyDescent="0.2">
      <c r="BT14589">
        <f t="shared" si="227"/>
        <v>0</v>
      </c>
    </row>
    <row r="14590" spans="72:72" x14ac:dyDescent="0.2">
      <c r="BT14590">
        <f t="shared" si="227"/>
        <v>0</v>
      </c>
    </row>
    <row r="14591" spans="72:72" x14ac:dyDescent="0.2">
      <c r="BT14591">
        <f t="shared" si="227"/>
        <v>0</v>
      </c>
    </row>
    <row r="14592" spans="72:72" x14ac:dyDescent="0.2">
      <c r="BT14592">
        <f t="shared" si="227"/>
        <v>0</v>
      </c>
    </row>
    <row r="14593" spans="6:72" x14ac:dyDescent="0.2">
      <c r="BT14593">
        <f t="shared" si="227"/>
        <v>0</v>
      </c>
    </row>
    <row r="14594" spans="6:72" x14ac:dyDescent="0.2">
      <c r="BT14594">
        <f t="shared" si="227"/>
        <v>0</v>
      </c>
    </row>
    <row r="14595" spans="6:72" x14ac:dyDescent="0.2">
      <c r="BT14595">
        <f t="shared" ref="BT14595:BT14658" si="228">IFERROR(($BR14595-$BS14595)/$BS14595,0)</f>
        <v>0</v>
      </c>
    </row>
    <row r="14596" spans="6:72" x14ac:dyDescent="0.2">
      <c r="BT14596">
        <f t="shared" si="228"/>
        <v>0</v>
      </c>
    </row>
    <row r="14597" spans="6:72" x14ac:dyDescent="0.2">
      <c r="BT14597">
        <f t="shared" si="228"/>
        <v>0</v>
      </c>
    </row>
    <row r="14598" spans="6:72" x14ac:dyDescent="0.2">
      <c r="BT14598">
        <f t="shared" si="228"/>
        <v>0</v>
      </c>
    </row>
    <row r="14599" spans="6:72" x14ac:dyDescent="0.2">
      <c r="BT14599">
        <f t="shared" si="228"/>
        <v>0</v>
      </c>
    </row>
    <row r="14600" spans="6:72" x14ac:dyDescent="0.2">
      <c r="BT14600">
        <f t="shared" si="228"/>
        <v>0</v>
      </c>
    </row>
    <row r="14601" spans="6:72" x14ac:dyDescent="0.2">
      <c r="BT14601">
        <f t="shared" si="228"/>
        <v>0</v>
      </c>
    </row>
    <row r="14602" spans="6:72" x14ac:dyDescent="0.2">
      <c r="F14602" s="37"/>
      <c r="BT14602">
        <f t="shared" si="228"/>
        <v>0</v>
      </c>
    </row>
    <row r="14603" spans="6:72" x14ac:dyDescent="0.2">
      <c r="F14603" s="37"/>
      <c r="BT14603">
        <f t="shared" si="228"/>
        <v>0</v>
      </c>
    </row>
    <row r="14604" spans="6:72" x14ac:dyDescent="0.2">
      <c r="F14604" s="37"/>
      <c r="BT14604">
        <f t="shared" si="228"/>
        <v>0</v>
      </c>
    </row>
    <row r="14605" spans="6:72" x14ac:dyDescent="0.2">
      <c r="F14605" s="37"/>
      <c r="BT14605">
        <f t="shared" si="228"/>
        <v>0</v>
      </c>
    </row>
    <row r="14606" spans="6:72" x14ac:dyDescent="0.2">
      <c r="F14606" s="37"/>
      <c r="BT14606">
        <f t="shared" si="228"/>
        <v>0</v>
      </c>
    </row>
    <row r="14607" spans="6:72" x14ac:dyDescent="0.2">
      <c r="F14607" s="37"/>
      <c r="BT14607">
        <f t="shared" si="228"/>
        <v>0</v>
      </c>
    </row>
    <row r="14608" spans="6:72" x14ac:dyDescent="0.2">
      <c r="F14608" s="37"/>
      <c r="BT14608">
        <f t="shared" si="228"/>
        <v>0</v>
      </c>
    </row>
    <row r="14609" spans="6:72" x14ac:dyDescent="0.2">
      <c r="F14609" s="37"/>
      <c r="BT14609">
        <f t="shared" si="228"/>
        <v>0</v>
      </c>
    </row>
    <row r="14610" spans="6:72" x14ac:dyDescent="0.2">
      <c r="F14610" s="37"/>
      <c r="BT14610">
        <f t="shared" si="228"/>
        <v>0</v>
      </c>
    </row>
    <row r="14611" spans="6:72" x14ac:dyDescent="0.2">
      <c r="F14611" s="37"/>
      <c r="BT14611">
        <f t="shared" si="228"/>
        <v>0</v>
      </c>
    </row>
    <row r="14612" spans="6:72" x14ac:dyDescent="0.2">
      <c r="F14612" s="37"/>
      <c r="BT14612">
        <f t="shared" si="228"/>
        <v>0</v>
      </c>
    </row>
    <row r="14613" spans="6:72" x14ac:dyDescent="0.2">
      <c r="F14613" s="37"/>
      <c r="BT14613">
        <f t="shared" si="228"/>
        <v>0</v>
      </c>
    </row>
    <row r="14614" spans="6:72" x14ac:dyDescent="0.2">
      <c r="F14614" s="37"/>
      <c r="BT14614">
        <f t="shared" si="228"/>
        <v>0</v>
      </c>
    </row>
    <row r="14615" spans="6:72" x14ac:dyDescent="0.2">
      <c r="F14615" s="37"/>
      <c r="BT14615">
        <f t="shared" si="228"/>
        <v>0</v>
      </c>
    </row>
    <row r="14616" spans="6:72" x14ac:dyDescent="0.2">
      <c r="F14616" s="37"/>
      <c r="BT14616">
        <f t="shared" si="228"/>
        <v>0</v>
      </c>
    </row>
    <row r="14617" spans="6:72" x14ac:dyDescent="0.2">
      <c r="F14617" s="37"/>
      <c r="BT14617">
        <f t="shared" si="228"/>
        <v>0</v>
      </c>
    </row>
    <row r="14618" spans="6:72" x14ac:dyDescent="0.2">
      <c r="F14618" s="37"/>
      <c r="BT14618">
        <f t="shared" si="228"/>
        <v>0</v>
      </c>
    </row>
    <row r="14619" spans="6:72" x14ac:dyDescent="0.2">
      <c r="F14619" s="37"/>
      <c r="BT14619">
        <f t="shared" si="228"/>
        <v>0</v>
      </c>
    </row>
    <row r="14620" spans="6:72" x14ac:dyDescent="0.2">
      <c r="F14620" s="37"/>
      <c r="BT14620">
        <f t="shared" si="228"/>
        <v>0</v>
      </c>
    </row>
    <row r="14621" spans="6:72" x14ac:dyDescent="0.2">
      <c r="F14621" s="37"/>
      <c r="BT14621">
        <f t="shared" si="228"/>
        <v>0</v>
      </c>
    </row>
    <row r="14622" spans="6:72" x14ac:dyDescent="0.2">
      <c r="F14622" s="37"/>
      <c r="BT14622">
        <f t="shared" si="228"/>
        <v>0</v>
      </c>
    </row>
    <row r="14623" spans="6:72" x14ac:dyDescent="0.2">
      <c r="F14623" s="37"/>
      <c r="BT14623">
        <f t="shared" si="228"/>
        <v>0</v>
      </c>
    </row>
    <row r="14624" spans="6:72" x14ac:dyDescent="0.2">
      <c r="F14624" s="37"/>
      <c r="BT14624">
        <f t="shared" si="228"/>
        <v>0</v>
      </c>
    </row>
    <row r="14625" spans="6:72" x14ac:dyDescent="0.2">
      <c r="F14625" s="37"/>
      <c r="BT14625">
        <f t="shared" si="228"/>
        <v>0</v>
      </c>
    </row>
    <row r="14626" spans="6:72" x14ac:dyDescent="0.2">
      <c r="F14626" s="37"/>
      <c r="BT14626">
        <f t="shared" si="228"/>
        <v>0</v>
      </c>
    </row>
    <row r="14627" spans="6:72" x14ac:dyDescent="0.2">
      <c r="F14627" s="37"/>
      <c r="BT14627">
        <f t="shared" si="228"/>
        <v>0</v>
      </c>
    </row>
    <row r="14628" spans="6:72" x14ac:dyDescent="0.2">
      <c r="F14628" s="37"/>
      <c r="BT14628">
        <f t="shared" si="228"/>
        <v>0</v>
      </c>
    </row>
    <row r="14629" spans="6:72" x14ac:dyDescent="0.2">
      <c r="F14629" s="37"/>
      <c r="BT14629">
        <f t="shared" si="228"/>
        <v>0</v>
      </c>
    </row>
    <row r="14630" spans="6:72" x14ac:dyDescent="0.2">
      <c r="F14630" s="37"/>
      <c r="BT14630">
        <f t="shared" si="228"/>
        <v>0</v>
      </c>
    </row>
    <row r="14631" spans="6:72" x14ac:dyDescent="0.2">
      <c r="BT14631">
        <f t="shared" si="228"/>
        <v>0</v>
      </c>
    </row>
    <row r="14632" spans="6:72" x14ac:dyDescent="0.2">
      <c r="BT14632">
        <f t="shared" si="228"/>
        <v>0</v>
      </c>
    </row>
    <row r="14633" spans="6:72" x14ac:dyDescent="0.2">
      <c r="BT14633">
        <f t="shared" si="228"/>
        <v>0</v>
      </c>
    </row>
    <row r="14634" spans="6:72" x14ac:dyDescent="0.2">
      <c r="BT14634">
        <f t="shared" si="228"/>
        <v>0</v>
      </c>
    </row>
    <row r="14635" spans="6:72" x14ac:dyDescent="0.2">
      <c r="BT14635">
        <f t="shared" si="228"/>
        <v>0</v>
      </c>
    </row>
    <row r="14636" spans="6:72" x14ac:dyDescent="0.2">
      <c r="BT14636">
        <f t="shared" si="228"/>
        <v>0</v>
      </c>
    </row>
    <row r="14637" spans="6:72" x14ac:dyDescent="0.2">
      <c r="BT14637">
        <f t="shared" si="228"/>
        <v>0</v>
      </c>
    </row>
    <row r="14638" spans="6:72" x14ac:dyDescent="0.2">
      <c r="BT14638">
        <f t="shared" si="228"/>
        <v>0</v>
      </c>
    </row>
    <row r="14639" spans="6:72" x14ac:dyDescent="0.2">
      <c r="BT14639">
        <f t="shared" si="228"/>
        <v>0</v>
      </c>
    </row>
    <row r="14640" spans="6:72" x14ac:dyDescent="0.2">
      <c r="BT14640">
        <f t="shared" si="228"/>
        <v>0</v>
      </c>
    </row>
    <row r="14641" spans="6:72" x14ac:dyDescent="0.2">
      <c r="BT14641">
        <f t="shared" si="228"/>
        <v>0</v>
      </c>
    </row>
    <row r="14642" spans="6:72" x14ac:dyDescent="0.2">
      <c r="BT14642">
        <f t="shared" si="228"/>
        <v>0</v>
      </c>
    </row>
    <row r="14643" spans="6:72" x14ac:dyDescent="0.2">
      <c r="BT14643">
        <f t="shared" si="228"/>
        <v>0</v>
      </c>
    </row>
    <row r="14644" spans="6:72" x14ac:dyDescent="0.2">
      <c r="BT14644">
        <f t="shared" si="228"/>
        <v>0</v>
      </c>
    </row>
    <row r="14645" spans="6:72" x14ac:dyDescent="0.2">
      <c r="F14645" s="37"/>
      <c r="BT14645">
        <f t="shared" si="228"/>
        <v>0</v>
      </c>
    </row>
    <row r="14646" spans="6:72" x14ac:dyDescent="0.2">
      <c r="F14646" s="37"/>
      <c r="BT14646">
        <f t="shared" si="228"/>
        <v>0</v>
      </c>
    </row>
    <row r="14647" spans="6:72" x14ac:dyDescent="0.2">
      <c r="F14647" s="37"/>
      <c r="BT14647">
        <f t="shared" si="228"/>
        <v>0</v>
      </c>
    </row>
    <row r="14648" spans="6:72" x14ac:dyDescent="0.2">
      <c r="F14648" s="37"/>
      <c r="BT14648">
        <f t="shared" si="228"/>
        <v>0</v>
      </c>
    </row>
    <row r="14649" spans="6:72" x14ac:dyDescent="0.2">
      <c r="F14649" s="37"/>
      <c r="BT14649">
        <f t="shared" si="228"/>
        <v>0</v>
      </c>
    </row>
    <row r="14650" spans="6:72" x14ac:dyDescent="0.2">
      <c r="F14650" s="37"/>
      <c r="BT14650">
        <f t="shared" si="228"/>
        <v>0</v>
      </c>
    </row>
    <row r="14651" spans="6:72" x14ac:dyDescent="0.2">
      <c r="F14651" s="37"/>
      <c r="BT14651">
        <f t="shared" si="228"/>
        <v>0</v>
      </c>
    </row>
    <row r="14652" spans="6:72" x14ac:dyDescent="0.2">
      <c r="F14652" s="37"/>
      <c r="BT14652">
        <f t="shared" si="228"/>
        <v>0</v>
      </c>
    </row>
    <row r="14653" spans="6:72" x14ac:dyDescent="0.2">
      <c r="F14653" s="37"/>
      <c r="BT14653">
        <f t="shared" si="228"/>
        <v>0</v>
      </c>
    </row>
    <row r="14654" spans="6:72" x14ac:dyDescent="0.2">
      <c r="F14654" s="37"/>
      <c r="BT14654">
        <f t="shared" si="228"/>
        <v>0</v>
      </c>
    </row>
    <row r="14655" spans="6:72" x14ac:dyDescent="0.2">
      <c r="F14655" s="37"/>
      <c r="BT14655">
        <f t="shared" si="228"/>
        <v>0</v>
      </c>
    </row>
    <row r="14656" spans="6:72" x14ac:dyDescent="0.2">
      <c r="F14656" s="37"/>
      <c r="BT14656">
        <f t="shared" si="228"/>
        <v>0</v>
      </c>
    </row>
    <row r="14657" spans="6:72" x14ac:dyDescent="0.2">
      <c r="BT14657">
        <f t="shared" si="228"/>
        <v>0</v>
      </c>
    </row>
    <row r="14658" spans="6:72" x14ac:dyDescent="0.2">
      <c r="BT14658">
        <f t="shared" si="228"/>
        <v>0</v>
      </c>
    </row>
    <row r="14659" spans="6:72" x14ac:dyDescent="0.2">
      <c r="F14659" s="37"/>
      <c r="BT14659">
        <f t="shared" ref="BT14659:BT14722" si="229">IFERROR(($BR14659-$BS14659)/$BS14659,0)</f>
        <v>0</v>
      </c>
    </row>
    <row r="14660" spans="6:72" x14ac:dyDescent="0.2">
      <c r="F14660" s="37"/>
      <c r="BT14660">
        <f t="shared" si="229"/>
        <v>0</v>
      </c>
    </row>
    <row r="14661" spans="6:72" x14ac:dyDescent="0.2">
      <c r="F14661" s="37"/>
      <c r="BT14661">
        <f t="shared" si="229"/>
        <v>0</v>
      </c>
    </row>
    <row r="14662" spans="6:72" x14ac:dyDescent="0.2">
      <c r="F14662" s="37"/>
      <c r="BT14662">
        <f t="shared" si="229"/>
        <v>0</v>
      </c>
    </row>
    <row r="14663" spans="6:72" x14ac:dyDescent="0.2">
      <c r="F14663" s="37"/>
      <c r="BT14663">
        <f t="shared" si="229"/>
        <v>0</v>
      </c>
    </row>
    <row r="14664" spans="6:72" x14ac:dyDescent="0.2">
      <c r="F14664" s="37"/>
      <c r="BT14664">
        <f t="shared" si="229"/>
        <v>0</v>
      </c>
    </row>
    <row r="14665" spans="6:72" x14ac:dyDescent="0.2">
      <c r="F14665" s="37"/>
      <c r="BT14665">
        <f t="shared" si="229"/>
        <v>0</v>
      </c>
    </row>
    <row r="14666" spans="6:72" x14ac:dyDescent="0.2">
      <c r="F14666" s="37"/>
      <c r="BT14666">
        <f t="shared" si="229"/>
        <v>0</v>
      </c>
    </row>
    <row r="14667" spans="6:72" x14ac:dyDescent="0.2">
      <c r="F14667" s="37"/>
      <c r="BT14667">
        <f t="shared" si="229"/>
        <v>0</v>
      </c>
    </row>
    <row r="14668" spans="6:72" x14ac:dyDescent="0.2">
      <c r="F14668" s="37"/>
      <c r="BT14668">
        <f t="shared" si="229"/>
        <v>0</v>
      </c>
    </row>
    <row r="14669" spans="6:72" x14ac:dyDescent="0.2">
      <c r="F14669" s="37"/>
      <c r="BT14669">
        <f t="shared" si="229"/>
        <v>0</v>
      </c>
    </row>
    <row r="14670" spans="6:72" x14ac:dyDescent="0.2">
      <c r="F14670" s="37"/>
      <c r="BT14670">
        <f t="shared" si="229"/>
        <v>0</v>
      </c>
    </row>
    <row r="14671" spans="6:72" x14ac:dyDescent="0.2">
      <c r="F14671" s="37"/>
      <c r="BT14671">
        <f t="shared" si="229"/>
        <v>0</v>
      </c>
    </row>
    <row r="14672" spans="6:72" x14ac:dyDescent="0.2">
      <c r="F14672" s="37"/>
      <c r="BT14672">
        <f t="shared" si="229"/>
        <v>0</v>
      </c>
    </row>
    <row r="14673" spans="6:72" x14ac:dyDescent="0.2">
      <c r="F14673" s="37"/>
      <c r="BT14673">
        <f t="shared" si="229"/>
        <v>0</v>
      </c>
    </row>
    <row r="14674" spans="6:72" x14ac:dyDescent="0.2">
      <c r="F14674" s="37"/>
      <c r="BT14674">
        <f t="shared" si="229"/>
        <v>0</v>
      </c>
    </row>
    <row r="14675" spans="6:72" x14ac:dyDescent="0.2">
      <c r="F14675" s="37"/>
      <c r="BT14675">
        <f t="shared" si="229"/>
        <v>0</v>
      </c>
    </row>
    <row r="14676" spans="6:72" x14ac:dyDescent="0.2">
      <c r="F14676" s="37"/>
      <c r="BT14676">
        <f t="shared" si="229"/>
        <v>0</v>
      </c>
    </row>
    <row r="14677" spans="6:72" x14ac:dyDescent="0.2">
      <c r="F14677" s="37"/>
      <c r="BT14677">
        <f t="shared" si="229"/>
        <v>0</v>
      </c>
    </row>
    <row r="14678" spans="6:72" x14ac:dyDescent="0.2">
      <c r="F14678" s="37"/>
      <c r="BT14678">
        <f t="shared" si="229"/>
        <v>0</v>
      </c>
    </row>
    <row r="14679" spans="6:72" x14ac:dyDescent="0.2">
      <c r="F14679" s="37"/>
      <c r="BT14679">
        <f t="shared" si="229"/>
        <v>0</v>
      </c>
    </row>
    <row r="14680" spans="6:72" x14ac:dyDescent="0.2">
      <c r="F14680" s="37"/>
      <c r="BT14680">
        <f t="shared" si="229"/>
        <v>0</v>
      </c>
    </row>
    <row r="14681" spans="6:72" x14ac:dyDescent="0.2">
      <c r="F14681" s="37"/>
      <c r="BT14681">
        <f t="shared" si="229"/>
        <v>0</v>
      </c>
    </row>
    <row r="14682" spans="6:72" x14ac:dyDescent="0.2">
      <c r="F14682" s="37"/>
      <c r="BT14682">
        <f t="shared" si="229"/>
        <v>0</v>
      </c>
    </row>
    <row r="14683" spans="6:72" x14ac:dyDescent="0.2">
      <c r="F14683" s="37"/>
      <c r="BT14683">
        <f t="shared" si="229"/>
        <v>0</v>
      </c>
    </row>
    <row r="14684" spans="6:72" x14ac:dyDescent="0.2">
      <c r="F14684" s="37"/>
      <c r="BT14684">
        <f t="shared" si="229"/>
        <v>0</v>
      </c>
    </row>
    <row r="14685" spans="6:72" x14ac:dyDescent="0.2">
      <c r="F14685" s="37"/>
      <c r="BT14685">
        <f t="shared" si="229"/>
        <v>0</v>
      </c>
    </row>
    <row r="14686" spans="6:72" x14ac:dyDescent="0.2">
      <c r="F14686" s="37"/>
      <c r="BT14686">
        <f t="shared" si="229"/>
        <v>0</v>
      </c>
    </row>
    <row r="14687" spans="6:72" x14ac:dyDescent="0.2">
      <c r="F14687" s="37"/>
      <c r="BT14687">
        <f t="shared" si="229"/>
        <v>0</v>
      </c>
    </row>
    <row r="14688" spans="6:72" x14ac:dyDescent="0.2">
      <c r="F14688" s="37"/>
      <c r="BT14688">
        <f t="shared" si="229"/>
        <v>0</v>
      </c>
    </row>
    <row r="14689" spans="6:72" x14ac:dyDescent="0.2">
      <c r="F14689" s="37"/>
      <c r="BT14689">
        <f t="shared" si="229"/>
        <v>0</v>
      </c>
    </row>
    <row r="14690" spans="6:72" x14ac:dyDescent="0.2">
      <c r="F14690" s="37"/>
      <c r="BT14690">
        <f t="shared" si="229"/>
        <v>0</v>
      </c>
    </row>
    <row r="14691" spans="6:72" x14ac:dyDescent="0.2">
      <c r="F14691" s="37"/>
      <c r="BT14691">
        <f t="shared" si="229"/>
        <v>0</v>
      </c>
    </row>
    <row r="14692" spans="6:72" x14ac:dyDescent="0.2">
      <c r="F14692" s="37"/>
      <c r="BT14692">
        <f t="shared" si="229"/>
        <v>0</v>
      </c>
    </row>
    <row r="14693" spans="6:72" x14ac:dyDescent="0.2">
      <c r="F14693" s="37"/>
      <c r="BT14693">
        <f t="shared" si="229"/>
        <v>0</v>
      </c>
    </row>
    <row r="14694" spans="6:72" x14ac:dyDescent="0.2">
      <c r="F14694" s="37"/>
      <c r="BT14694">
        <f t="shared" si="229"/>
        <v>0</v>
      </c>
    </row>
    <row r="14695" spans="6:72" x14ac:dyDescent="0.2">
      <c r="F14695" s="37"/>
      <c r="BT14695">
        <f t="shared" si="229"/>
        <v>0</v>
      </c>
    </row>
    <row r="14696" spans="6:72" x14ac:dyDescent="0.2">
      <c r="F14696" s="37"/>
      <c r="BT14696">
        <f t="shared" si="229"/>
        <v>0</v>
      </c>
    </row>
    <row r="14697" spans="6:72" x14ac:dyDescent="0.2">
      <c r="F14697" s="37"/>
      <c r="BT14697">
        <f t="shared" si="229"/>
        <v>0</v>
      </c>
    </row>
    <row r="14698" spans="6:72" x14ac:dyDescent="0.2">
      <c r="F14698" s="37"/>
      <c r="BT14698">
        <f t="shared" si="229"/>
        <v>0</v>
      </c>
    </row>
    <row r="14699" spans="6:72" x14ac:dyDescent="0.2">
      <c r="F14699" s="37"/>
      <c r="BT14699">
        <f t="shared" si="229"/>
        <v>0</v>
      </c>
    </row>
    <row r="14700" spans="6:72" x14ac:dyDescent="0.2">
      <c r="F14700" s="37"/>
      <c r="BT14700">
        <f t="shared" si="229"/>
        <v>0</v>
      </c>
    </row>
    <row r="14701" spans="6:72" x14ac:dyDescent="0.2">
      <c r="F14701" s="37"/>
      <c r="BT14701">
        <f t="shared" si="229"/>
        <v>0</v>
      </c>
    </row>
    <row r="14702" spans="6:72" x14ac:dyDescent="0.2">
      <c r="F14702" s="37"/>
      <c r="BT14702">
        <f t="shared" si="229"/>
        <v>0</v>
      </c>
    </row>
    <row r="14703" spans="6:72" x14ac:dyDescent="0.2">
      <c r="F14703" s="37"/>
      <c r="BT14703">
        <f t="shared" si="229"/>
        <v>0</v>
      </c>
    </row>
    <row r="14704" spans="6:72" x14ac:dyDescent="0.2">
      <c r="F14704" s="37"/>
      <c r="BT14704">
        <f t="shared" si="229"/>
        <v>0</v>
      </c>
    </row>
    <row r="14705" spans="6:72" x14ac:dyDescent="0.2">
      <c r="F14705" s="37"/>
      <c r="BT14705">
        <f t="shared" si="229"/>
        <v>0</v>
      </c>
    </row>
    <row r="14706" spans="6:72" x14ac:dyDescent="0.2">
      <c r="F14706" s="37"/>
      <c r="BT14706">
        <f t="shared" si="229"/>
        <v>0</v>
      </c>
    </row>
    <row r="14707" spans="6:72" x14ac:dyDescent="0.2">
      <c r="F14707" s="37"/>
      <c r="BT14707">
        <f t="shared" si="229"/>
        <v>0</v>
      </c>
    </row>
    <row r="14708" spans="6:72" x14ac:dyDescent="0.2">
      <c r="F14708" s="37"/>
      <c r="BT14708">
        <f t="shared" si="229"/>
        <v>0</v>
      </c>
    </row>
    <row r="14709" spans="6:72" x14ac:dyDescent="0.2">
      <c r="F14709" s="37"/>
      <c r="BT14709">
        <f t="shared" si="229"/>
        <v>0</v>
      </c>
    </row>
    <row r="14710" spans="6:72" x14ac:dyDescent="0.2">
      <c r="F14710" s="37"/>
      <c r="BT14710">
        <f t="shared" si="229"/>
        <v>0</v>
      </c>
    </row>
    <row r="14711" spans="6:72" x14ac:dyDescent="0.2">
      <c r="F14711" s="37"/>
      <c r="BT14711">
        <f t="shared" si="229"/>
        <v>0</v>
      </c>
    </row>
    <row r="14712" spans="6:72" x14ac:dyDescent="0.2">
      <c r="F14712" s="37"/>
      <c r="BT14712">
        <f t="shared" si="229"/>
        <v>0</v>
      </c>
    </row>
    <row r="14713" spans="6:72" x14ac:dyDescent="0.2">
      <c r="F14713" s="37"/>
      <c r="BT14713">
        <f t="shared" si="229"/>
        <v>0</v>
      </c>
    </row>
    <row r="14714" spans="6:72" x14ac:dyDescent="0.2">
      <c r="F14714" s="37"/>
      <c r="BT14714">
        <f t="shared" si="229"/>
        <v>0</v>
      </c>
    </row>
    <row r="14715" spans="6:72" x14ac:dyDescent="0.2">
      <c r="F14715" s="37"/>
      <c r="BT14715">
        <f t="shared" si="229"/>
        <v>0</v>
      </c>
    </row>
    <row r="14716" spans="6:72" x14ac:dyDescent="0.2">
      <c r="F14716" s="37"/>
      <c r="BT14716">
        <f t="shared" si="229"/>
        <v>0</v>
      </c>
    </row>
    <row r="14717" spans="6:72" x14ac:dyDescent="0.2">
      <c r="F14717" s="37"/>
      <c r="BT14717">
        <f t="shared" si="229"/>
        <v>0</v>
      </c>
    </row>
    <row r="14718" spans="6:72" x14ac:dyDescent="0.2">
      <c r="F14718" s="37"/>
      <c r="BT14718">
        <f t="shared" si="229"/>
        <v>0</v>
      </c>
    </row>
    <row r="14719" spans="6:72" x14ac:dyDescent="0.2">
      <c r="F14719" s="37"/>
      <c r="BT14719">
        <f t="shared" si="229"/>
        <v>0</v>
      </c>
    </row>
    <row r="14720" spans="6:72" x14ac:dyDescent="0.2">
      <c r="F14720" s="37"/>
      <c r="BT14720">
        <f t="shared" si="229"/>
        <v>0</v>
      </c>
    </row>
    <row r="14721" spans="6:72" x14ac:dyDescent="0.2">
      <c r="F14721" s="37"/>
      <c r="BT14721">
        <f t="shared" si="229"/>
        <v>0</v>
      </c>
    </row>
    <row r="14722" spans="6:72" x14ac:dyDescent="0.2">
      <c r="F14722" s="37"/>
      <c r="BT14722">
        <f t="shared" si="229"/>
        <v>0</v>
      </c>
    </row>
    <row r="14723" spans="6:72" x14ac:dyDescent="0.2">
      <c r="F14723" s="37"/>
      <c r="BT14723">
        <f t="shared" ref="BT14723:BT14786" si="230">IFERROR(($BR14723-$BS14723)/$BS14723,0)</f>
        <v>0</v>
      </c>
    </row>
    <row r="14724" spans="6:72" x14ac:dyDescent="0.2">
      <c r="F14724" s="37"/>
      <c r="BT14724">
        <f t="shared" si="230"/>
        <v>0</v>
      </c>
    </row>
    <row r="14725" spans="6:72" x14ac:dyDescent="0.2">
      <c r="F14725" s="37"/>
      <c r="BT14725">
        <f t="shared" si="230"/>
        <v>0</v>
      </c>
    </row>
    <row r="14726" spans="6:72" x14ac:dyDescent="0.2">
      <c r="F14726" s="37"/>
      <c r="BT14726">
        <f t="shared" si="230"/>
        <v>0</v>
      </c>
    </row>
    <row r="14727" spans="6:72" x14ac:dyDescent="0.2">
      <c r="F14727" s="37"/>
      <c r="BT14727">
        <f t="shared" si="230"/>
        <v>0</v>
      </c>
    </row>
    <row r="14728" spans="6:72" x14ac:dyDescent="0.2">
      <c r="F14728" s="37"/>
      <c r="BT14728">
        <f t="shared" si="230"/>
        <v>0</v>
      </c>
    </row>
    <row r="14729" spans="6:72" x14ac:dyDescent="0.2">
      <c r="F14729" s="37"/>
      <c r="BT14729">
        <f t="shared" si="230"/>
        <v>0</v>
      </c>
    </row>
    <row r="14730" spans="6:72" x14ac:dyDescent="0.2">
      <c r="F14730" s="37"/>
      <c r="BT14730">
        <f t="shared" si="230"/>
        <v>0</v>
      </c>
    </row>
    <row r="14731" spans="6:72" x14ac:dyDescent="0.2">
      <c r="F14731" s="37"/>
      <c r="BT14731">
        <f t="shared" si="230"/>
        <v>0</v>
      </c>
    </row>
    <row r="14732" spans="6:72" x14ac:dyDescent="0.2">
      <c r="F14732" s="37"/>
      <c r="BT14732">
        <f t="shared" si="230"/>
        <v>0</v>
      </c>
    </row>
    <row r="14733" spans="6:72" x14ac:dyDescent="0.2">
      <c r="F14733" s="37"/>
      <c r="BT14733">
        <f t="shared" si="230"/>
        <v>0</v>
      </c>
    </row>
    <row r="14734" spans="6:72" x14ac:dyDescent="0.2">
      <c r="F14734" s="37"/>
      <c r="BT14734">
        <f t="shared" si="230"/>
        <v>0</v>
      </c>
    </row>
    <row r="14735" spans="6:72" x14ac:dyDescent="0.2">
      <c r="F14735" s="37"/>
      <c r="BT14735">
        <f t="shared" si="230"/>
        <v>0</v>
      </c>
    </row>
    <row r="14736" spans="6:72" x14ac:dyDescent="0.2">
      <c r="F14736" s="37"/>
      <c r="BT14736">
        <f t="shared" si="230"/>
        <v>0</v>
      </c>
    </row>
    <row r="14737" spans="6:72" x14ac:dyDescent="0.2">
      <c r="F14737" s="37"/>
      <c r="BT14737">
        <f t="shared" si="230"/>
        <v>0</v>
      </c>
    </row>
    <row r="14738" spans="6:72" x14ac:dyDescent="0.2">
      <c r="F14738" s="37"/>
      <c r="BT14738">
        <f t="shared" si="230"/>
        <v>0</v>
      </c>
    </row>
    <row r="14739" spans="6:72" x14ac:dyDescent="0.2">
      <c r="F14739" s="37"/>
      <c r="BT14739">
        <f t="shared" si="230"/>
        <v>0</v>
      </c>
    </row>
    <row r="14740" spans="6:72" x14ac:dyDescent="0.2">
      <c r="F14740" s="37"/>
      <c r="BT14740">
        <f t="shared" si="230"/>
        <v>0</v>
      </c>
    </row>
    <row r="14741" spans="6:72" x14ac:dyDescent="0.2">
      <c r="F14741" s="37"/>
      <c r="BT14741">
        <f t="shared" si="230"/>
        <v>0</v>
      </c>
    </row>
    <row r="14742" spans="6:72" x14ac:dyDescent="0.2">
      <c r="F14742" s="37"/>
      <c r="BT14742">
        <f t="shared" si="230"/>
        <v>0</v>
      </c>
    </row>
    <row r="14743" spans="6:72" x14ac:dyDescent="0.2">
      <c r="F14743" s="37"/>
      <c r="BT14743">
        <f t="shared" si="230"/>
        <v>0</v>
      </c>
    </row>
    <row r="14744" spans="6:72" x14ac:dyDescent="0.2">
      <c r="F14744" s="37"/>
      <c r="BT14744">
        <f t="shared" si="230"/>
        <v>0</v>
      </c>
    </row>
    <row r="14745" spans="6:72" x14ac:dyDescent="0.2">
      <c r="F14745" s="37"/>
      <c r="BT14745">
        <f t="shared" si="230"/>
        <v>0</v>
      </c>
    </row>
    <row r="14746" spans="6:72" x14ac:dyDescent="0.2">
      <c r="F14746" s="37"/>
      <c r="BT14746">
        <f t="shared" si="230"/>
        <v>0</v>
      </c>
    </row>
    <row r="14747" spans="6:72" x14ac:dyDescent="0.2">
      <c r="F14747" s="37"/>
      <c r="BT14747">
        <f t="shared" si="230"/>
        <v>0</v>
      </c>
    </row>
    <row r="14748" spans="6:72" x14ac:dyDescent="0.2">
      <c r="F14748" s="37"/>
      <c r="BT14748">
        <f t="shared" si="230"/>
        <v>0</v>
      </c>
    </row>
    <row r="14749" spans="6:72" x14ac:dyDescent="0.2">
      <c r="F14749" s="37"/>
      <c r="BT14749">
        <f t="shared" si="230"/>
        <v>0</v>
      </c>
    </row>
    <row r="14750" spans="6:72" x14ac:dyDescent="0.2">
      <c r="F14750" s="37"/>
      <c r="BT14750">
        <f t="shared" si="230"/>
        <v>0</v>
      </c>
    </row>
    <row r="14751" spans="6:72" x14ac:dyDescent="0.2">
      <c r="BT14751">
        <f t="shared" si="230"/>
        <v>0</v>
      </c>
    </row>
    <row r="14752" spans="6:72" x14ac:dyDescent="0.2">
      <c r="BT14752">
        <f t="shared" si="230"/>
        <v>0</v>
      </c>
    </row>
    <row r="14753" spans="72:72" x14ac:dyDescent="0.2">
      <c r="BT14753">
        <f t="shared" si="230"/>
        <v>0</v>
      </c>
    </row>
    <row r="14754" spans="72:72" x14ac:dyDescent="0.2">
      <c r="BT14754">
        <f t="shared" si="230"/>
        <v>0</v>
      </c>
    </row>
    <row r="14755" spans="72:72" x14ac:dyDescent="0.2">
      <c r="BT14755">
        <f t="shared" si="230"/>
        <v>0</v>
      </c>
    </row>
    <row r="14756" spans="72:72" x14ac:dyDescent="0.2">
      <c r="BT14756">
        <f t="shared" si="230"/>
        <v>0</v>
      </c>
    </row>
    <row r="14757" spans="72:72" x14ac:dyDescent="0.2">
      <c r="BT14757">
        <f t="shared" si="230"/>
        <v>0</v>
      </c>
    </row>
    <row r="14758" spans="72:72" x14ac:dyDescent="0.2">
      <c r="BT14758">
        <f t="shared" si="230"/>
        <v>0</v>
      </c>
    </row>
    <row r="14759" spans="72:72" x14ac:dyDescent="0.2">
      <c r="BT14759">
        <f t="shared" si="230"/>
        <v>0</v>
      </c>
    </row>
    <row r="14760" spans="72:72" x14ac:dyDescent="0.2">
      <c r="BT14760">
        <f t="shared" si="230"/>
        <v>0</v>
      </c>
    </row>
    <row r="14761" spans="72:72" x14ac:dyDescent="0.2">
      <c r="BT14761">
        <f t="shared" si="230"/>
        <v>0</v>
      </c>
    </row>
    <row r="14762" spans="72:72" x14ac:dyDescent="0.2">
      <c r="BT14762">
        <f t="shared" si="230"/>
        <v>0</v>
      </c>
    </row>
    <row r="14763" spans="72:72" x14ac:dyDescent="0.2">
      <c r="BT14763">
        <f t="shared" si="230"/>
        <v>0</v>
      </c>
    </row>
    <row r="14764" spans="72:72" x14ac:dyDescent="0.2">
      <c r="BT14764">
        <f t="shared" si="230"/>
        <v>0</v>
      </c>
    </row>
    <row r="14765" spans="72:72" x14ac:dyDescent="0.2">
      <c r="BT14765">
        <f t="shared" si="230"/>
        <v>0</v>
      </c>
    </row>
    <row r="14766" spans="72:72" x14ac:dyDescent="0.2">
      <c r="BT14766">
        <f t="shared" si="230"/>
        <v>0</v>
      </c>
    </row>
    <row r="14767" spans="72:72" x14ac:dyDescent="0.2">
      <c r="BT14767">
        <f t="shared" si="230"/>
        <v>0</v>
      </c>
    </row>
    <row r="14768" spans="72:72" x14ac:dyDescent="0.2">
      <c r="BT14768">
        <f t="shared" si="230"/>
        <v>0</v>
      </c>
    </row>
    <row r="14769" spans="72:72" x14ac:dyDescent="0.2">
      <c r="BT14769">
        <f t="shared" si="230"/>
        <v>0</v>
      </c>
    </row>
    <row r="14770" spans="72:72" x14ac:dyDescent="0.2">
      <c r="BT14770">
        <f t="shared" si="230"/>
        <v>0</v>
      </c>
    </row>
    <row r="14771" spans="72:72" x14ac:dyDescent="0.2">
      <c r="BT14771">
        <f t="shared" si="230"/>
        <v>0</v>
      </c>
    </row>
    <row r="14772" spans="72:72" x14ac:dyDescent="0.2">
      <c r="BT14772">
        <f t="shared" si="230"/>
        <v>0</v>
      </c>
    </row>
    <row r="14773" spans="72:72" x14ac:dyDescent="0.2">
      <c r="BT14773">
        <f t="shared" si="230"/>
        <v>0</v>
      </c>
    </row>
    <row r="14774" spans="72:72" x14ac:dyDescent="0.2">
      <c r="BT14774">
        <f t="shared" si="230"/>
        <v>0</v>
      </c>
    </row>
    <row r="14775" spans="72:72" x14ac:dyDescent="0.2">
      <c r="BT14775">
        <f t="shared" si="230"/>
        <v>0</v>
      </c>
    </row>
    <row r="14776" spans="72:72" x14ac:dyDescent="0.2">
      <c r="BT14776">
        <f t="shared" si="230"/>
        <v>0</v>
      </c>
    </row>
    <row r="14777" spans="72:72" x14ac:dyDescent="0.2">
      <c r="BT14777">
        <f t="shared" si="230"/>
        <v>0</v>
      </c>
    </row>
    <row r="14778" spans="72:72" x14ac:dyDescent="0.2">
      <c r="BT14778">
        <f t="shared" si="230"/>
        <v>0</v>
      </c>
    </row>
    <row r="14779" spans="72:72" x14ac:dyDescent="0.2">
      <c r="BT14779">
        <f t="shared" si="230"/>
        <v>0</v>
      </c>
    </row>
    <row r="14780" spans="72:72" x14ac:dyDescent="0.2">
      <c r="BT14780">
        <f t="shared" si="230"/>
        <v>0</v>
      </c>
    </row>
    <row r="14781" spans="72:72" x14ac:dyDescent="0.2">
      <c r="BT14781">
        <f t="shared" si="230"/>
        <v>0</v>
      </c>
    </row>
    <row r="14782" spans="72:72" x14ac:dyDescent="0.2">
      <c r="BT14782">
        <f t="shared" si="230"/>
        <v>0</v>
      </c>
    </row>
    <row r="14783" spans="72:72" x14ac:dyDescent="0.2">
      <c r="BT14783">
        <f t="shared" si="230"/>
        <v>0</v>
      </c>
    </row>
    <row r="14784" spans="72:72" x14ac:dyDescent="0.2">
      <c r="BT14784">
        <f t="shared" si="230"/>
        <v>0</v>
      </c>
    </row>
    <row r="14785" spans="72:72" x14ac:dyDescent="0.2">
      <c r="BT14785">
        <f t="shared" si="230"/>
        <v>0</v>
      </c>
    </row>
    <row r="14786" spans="72:72" x14ac:dyDescent="0.2">
      <c r="BT14786">
        <f t="shared" si="230"/>
        <v>0</v>
      </c>
    </row>
    <row r="14787" spans="72:72" x14ac:dyDescent="0.2">
      <c r="BT14787">
        <f t="shared" ref="BT14787:BT14850" si="231">IFERROR(($BR14787-$BS14787)/$BS14787,0)</f>
        <v>0</v>
      </c>
    </row>
    <row r="14788" spans="72:72" x14ac:dyDescent="0.2">
      <c r="BT14788">
        <f t="shared" si="231"/>
        <v>0</v>
      </c>
    </row>
    <row r="14789" spans="72:72" x14ac:dyDescent="0.2">
      <c r="BT14789">
        <f t="shared" si="231"/>
        <v>0</v>
      </c>
    </row>
    <row r="14790" spans="72:72" x14ac:dyDescent="0.2">
      <c r="BT14790">
        <f t="shared" si="231"/>
        <v>0</v>
      </c>
    </row>
    <row r="14791" spans="72:72" x14ac:dyDescent="0.2">
      <c r="BT14791">
        <f t="shared" si="231"/>
        <v>0</v>
      </c>
    </row>
    <row r="14792" spans="72:72" x14ac:dyDescent="0.2">
      <c r="BT14792">
        <f t="shared" si="231"/>
        <v>0</v>
      </c>
    </row>
    <row r="14793" spans="72:72" x14ac:dyDescent="0.2">
      <c r="BT14793">
        <f t="shared" si="231"/>
        <v>0</v>
      </c>
    </row>
    <row r="14794" spans="72:72" x14ac:dyDescent="0.2">
      <c r="BT14794">
        <f t="shared" si="231"/>
        <v>0</v>
      </c>
    </row>
    <row r="14795" spans="72:72" x14ac:dyDescent="0.2">
      <c r="BT14795">
        <f t="shared" si="231"/>
        <v>0</v>
      </c>
    </row>
    <row r="14796" spans="72:72" x14ac:dyDescent="0.2">
      <c r="BT14796">
        <f t="shared" si="231"/>
        <v>0</v>
      </c>
    </row>
    <row r="14797" spans="72:72" x14ac:dyDescent="0.2">
      <c r="BT14797">
        <f t="shared" si="231"/>
        <v>0</v>
      </c>
    </row>
    <row r="14798" spans="72:72" x14ac:dyDescent="0.2">
      <c r="BT14798">
        <f t="shared" si="231"/>
        <v>0</v>
      </c>
    </row>
    <row r="14799" spans="72:72" x14ac:dyDescent="0.2">
      <c r="BT14799">
        <f t="shared" si="231"/>
        <v>0</v>
      </c>
    </row>
    <row r="14800" spans="72:72" x14ac:dyDescent="0.2">
      <c r="BT14800">
        <f t="shared" si="231"/>
        <v>0</v>
      </c>
    </row>
    <row r="14801" spans="72:72" x14ac:dyDescent="0.2">
      <c r="BT14801">
        <f t="shared" si="231"/>
        <v>0</v>
      </c>
    </row>
    <row r="14802" spans="72:72" x14ac:dyDescent="0.2">
      <c r="BT14802">
        <f t="shared" si="231"/>
        <v>0</v>
      </c>
    </row>
    <row r="14803" spans="72:72" x14ac:dyDescent="0.2">
      <c r="BT14803">
        <f t="shared" si="231"/>
        <v>0</v>
      </c>
    </row>
    <row r="14804" spans="72:72" x14ac:dyDescent="0.2">
      <c r="BT14804">
        <f t="shared" si="231"/>
        <v>0</v>
      </c>
    </row>
    <row r="14805" spans="72:72" x14ac:dyDescent="0.2">
      <c r="BT14805">
        <f t="shared" si="231"/>
        <v>0</v>
      </c>
    </row>
    <row r="14806" spans="72:72" x14ac:dyDescent="0.2">
      <c r="BT14806">
        <f t="shared" si="231"/>
        <v>0</v>
      </c>
    </row>
    <row r="14807" spans="72:72" x14ac:dyDescent="0.2">
      <c r="BT14807">
        <f t="shared" si="231"/>
        <v>0</v>
      </c>
    </row>
    <row r="14808" spans="72:72" x14ac:dyDescent="0.2">
      <c r="BT14808">
        <f t="shared" si="231"/>
        <v>0</v>
      </c>
    </row>
    <row r="14809" spans="72:72" x14ac:dyDescent="0.2">
      <c r="BT14809">
        <f t="shared" si="231"/>
        <v>0</v>
      </c>
    </row>
    <row r="14810" spans="72:72" x14ac:dyDescent="0.2">
      <c r="BT14810">
        <f t="shared" si="231"/>
        <v>0</v>
      </c>
    </row>
    <row r="14811" spans="72:72" x14ac:dyDescent="0.2">
      <c r="BT14811">
        <f t="shared" si="231"/>
        <v>0</v>
      </c>
    </row>
    <row r="14812" spans="72:72" x14ac:dyDescent="0.2">
      <c r="BT14812">
        <f t="shared" si="231"/>
        <v>0</v>
      </c>
    </row>
    <row r="14813" spans="72:72" x14ac:dyDescent="0.2">
      <c r="BT14813">
        <f t="shared" si="231"/>
        <v>0</v>
      </c>
    </row>
    <row r="14814" spans="72:72" x14ac:dyDescent="0.2">
      <c r="BT14814">
        <f t="shared" si="231"/>
        <v>0</v>
      </c>
    </row>
    <row r="14815" spans="72:72" x14ac:dyDescent="0.2">
      <c r="BT14815">
        <f t="shared" si="231"/>
        <v>0</v>
      </c>
    </row>
    <row r="14816" spans="72:72" x14ac:dyDescent="0.2">
      <c r="BT14816">
        <f t="shared" si="231"/>
        <v>0</v>
      </c>
    </row>
    <row r="14817" spans="72:72" x14ac:dyDescent="0.2">
      <c r="BT14817">
        <f t="shared" si="231"/>
        <v>0</v>
      </c>
    </row>
    <row r="14818" spans="72:72" x14ac:dyDescent="0.2">
      <c r="BT14818">
        <f t="shared" si="231"/>
        <v>0</v>
      </c>
    </row>
    <row r="14819" spans="72:72" x14ac:dyDescent="0.2">
      <c r="BT14819">
        <f t="shared" si="231"/>
        <v>0</v>
      </c>
    </row>
    <row r="14820" spans="72:72" x14ac:dyDescent="0.2">
      <c r="BT14820">
        <f t="shared" si="231"/>
        <v>0</v>
      </c>
    </row>
    <row r="14821" spans="72:72" x14ac:dyDescent="0.2">
      <c r="BT14821">
        <f t="shared" si="231"/>
        <v>0</v>
      </c>
    </row>
    <row r="14822" spans="72:72" x14ac:dyDescent="0.2">
      <c r="BT14822">
        <f t="shared" si="231"/>
        <v>0</v>
      </c>
    </row>
    <row r="14823" spans="72:72" x14ac:dyDescent="0.2">
      <c r="BT14823">
        <f t="shared" si="231"/>
        <v>0</v>
      </c>
    </row>
    <row r="14824" spans="72:72" x14ac:dyDescent="0.2">
      <c r="BT14824">
        <f t="shared" si="231"/>
        <v>0</v>
      </c>
    </row>
    <row r="14825" spans="72:72" x14ac:dyDescent="0.2">
      <c r="BT14825">
        <f t="shared" si="231"/>
        <v>0</v>
      </c>
    </row>
    <row r="14826" spans="72:72" x14ac:dyDescent="0.2">
      <c r="BT14826">
        <f t="shared" si="231"/>
        <v>0</v>
      </c>
    </row>
    <row r="14827" spans="72:72" x14ac:dyDescent="0.2">
      <c r="BT14827">
        <f t="shared" si="231"/>
        <v>0</v>
      </c>
    </row>
    <row r="14828" spans="72:72" x14ac:dyDescent="0.2">
      <c r="BT14828">
        <f t="shared" si="231"/>
        <v>0</v>
      </c>
    </row>
    <row r="14829" spans="72:72" x14ac:dyDescent="0.2">
      <c r="BT14829">
        <f t="shared" si="231"/>
        <v>0</v>
      </c>
    </row>
    <row r="14830" spans="72:72" x14ac:dyDescent="0.2">
      <c r="BT14830">
        <f t="shared" si="231"/>
        <v>0</v>
      </c>
    </row>
    <row r="14831" spans="72:72" x14ac:dyDescent="0.2">
      <c r="BT14831">
        <f t="shared" si="231"/>
        <v>0</v>
      </c>
    </row>
    <row r="14832" spans="72:72" x14ac:dyDescent="0.2">
      <c r="BT14832">
        <f t="shared" si="231"/>
        <v>0</v>
      </c>
    </row>
    <row r="14833" spans="72:72" x14ac:dyDescent="0.2">
      <c r="BT14833">
        <f t="shared" si="231"/>
        <v>0</v>
      </c>
    </row>
    <row r="14834" spans="72:72" x14ac:dyDescent="0.2">
      <c r="BT14834">
        <f t="shared" si="231"/>
        <v>0</v>
      </c>
    </row>
    <row r="14835" spans="72:72" x14ac:dyDescent="0.2">
      <c r="BT14835">
        <f t="shared" si="231"/>
        <v>0</v>
      </c>
    </row>
    <row r="14836" spans="72:72" x14ac:dyDescent="0.2">
      <c r="BT14836">
        <f t="shared" si="231"/>
        <v>0</v>
      </c>
    </row>
    <row r="14837" spans="72:72" x14ac:dyDescent="0.2">
      <c r="BT14837">
        <f t="shared" si="231"/>
        <v>0</v>
      </c>
    </row>
    <row r="14838" spans="72:72" x14ac:dyDescent="0.2">
      <c r="BT14838">
        <f t="shared" si="231"/>
        <v>0</v>
      </c>
    </row>
    <row r="14839" spans="72:72" x14ac:dyDescent="0.2">
      <c r="BT14839">
        <f t="shared" si="231"/>
        <v>0</v>
      </c>
    </row>
    <row r="14840" spans="72:72" x14ac:dyDescent="0.2">
      <c r="BT14840">
        <f t="shared" si="231"/>
        <v>0</v>
      </c>
    </row>
    <row r="14841" spans="72:72" x14ac:dyDescent="0.2">
      <c r="BT14841">
        <f t="shared" si="231"/>
        <v>0</v>
      </c>
    </row>
    <row r="14842" spans="72:72" x14ac:dyDescent="0.2">
      <c r="BT14842">
        <f t="shared" si="231"/>
        <v>0</v>
      </c>
    </row>
    <row r="14843" spans="72:72" x14ac:dyDescent="0.2">
      <c r="BT14843">
        <f t="shared" si="231"/>
        <v>0</v>
      </c>
    </row>
    <row r="14844" spans="72:72" x14ac:dyDescent="0.2">
      <c r="BT14844">
        <f t="shared" si="231"/>
        <v>0</v>
      </c>
    </row>
    <row r="14845" spans="72:72" x14ac:dyDescent="0.2">
      <c r="BT14845">
        <f t="shared" si="231"/>
        <v>0</v>
      </c>
    </row>
    <row r="14846" spans="72:72" x14ac:dyDescent="0.2">
      <c r="BT14846">
        <f t="shared" si="231"/>
        <v>0</v>
      </c>
    </row>
    <row r="14847" spans="72:72" x14ac:dyDescent="0.2">
      <c r="BT14847">
        <f t="shared" si="231"/>
        <v>0</v>
      </c>
    </row>
    <row r="14848" spans="72:72" x14ac:dyDescent="0.2">
      <c r="BT14848">
        <f t="shared" si="231"/>
        <v>0</v>
      </c>
    </row>
    <row r="14849" spans="72:72" x14ac:dyDescent="0.2">
      <c r="BT14849">
        <f t="shared" si="231"/>
        <v>0</v>
      </c>
    </row>
    <row r="14850" spans="72:72" x14ac:dyDescent="0.2">
      <c r="BT14850">
        <f t="shared" si="231"/>
        <v>0</v>
      </c>
    </row>
    <row r="14851" spans="72:72" x14ac:dyDescent="0.2">
      <c r="BT14851">
        <f t="shared" ref="BT14851:BT14914" si="232">IFERROR(($BR14851-$BS14851)/$BS14851,0)</f>
        <v>0</v>
      </c>
    </row>
    <row r="14852" spans="72:72" x14ac:dyDescent="0.2">
      <c r="BT14852">
        <f t="shared" si="232"/>
        <v>0</v>
      </c>
    </row>
    <row r="14853" spans="72:72" x14ac:dyDescent="0.2">
      <c r="BT14853">
        <f t="shared" si="232"/>
        <v>0</v>
      </c>
    </row>
    <row r="14854" spans="72:72" x14ac:dyDescent="0.2">
      <c r="BT14854">
        <f t="shared" si="232"/>
        <v>0</v>
      </c>
    </row>
    <row r="14855" spans="72:72" x14ac:dyDescent="0.2">
      <c r="BT14855">
        <f t="shared" si="232"/>
        <v>0</v>
      </c>
    </row>
    <row r="14856" spans="72:72" x14ac:dyDescent="0.2">
      <c r="BT14856">
        <f t="shared" si="232"/>
        <v>0</v>
      </c>
    </row>
    <row r="14857" spans="72:72" x14ac:dyDescent="0.2">
      <c r="BT14857">
        <f t="shared" si="232"/>
        <v>0</v>
      </c>
    </row>
    <row r="14858" spans="72:72" x14ac:dyDescent="0.2">
      <c r="BT14858">
        <f t="shared" si="232"/>
        <v>0</v>
      </c>
    </row>
    <row r="14859" spans="72:72" x14ac:dyDescent="0.2">
      <c r="BT14859">
        <f t="shared" si="232"/>
        <v>0</v>
      </c>
    </row>
    <row r="14860" spans="72:72" x14ac:dyDescent="0.2">
      <c r="BT14860">
        <f t="shared" si="232"/>
        <v>0</v>
      </c>
    </row>
    <row r="14861" spans="72:72" x14ac:dyDescent="0.2">
      <c r="BT14861">
        <f t="shared" si="232"/>
        <v>0</v>
      </c>
    </row>
    <row r="14862" spans="72:72" x14ac:dyDescent="0.2">
      <c r="BT14862">
        <f t="shared" si="232"/>
        <v>0</v>
      </c>
    </row>
    <row r="14863" spans="72:72" x14ac:dyDescent="0.2">
      <c r="BT14863">
        <f t="shared" si="232"/>
        <v>0</v>
      </c>
    </row>
    <row r="14864" spans="72:72" x14ac:dyDescent="0.2">
      <c r="BT14864">
        <f t="shared" si="232"/>
        <v>0</v>
      </c>
    </row>
    <row r="14865" spans="72:72" x14ac:dyDescent="0.2">
      <c r="BT14865">
        <f t="shared" si="232"/>
        <v>0</v>
      </c>
    </row>
    <row r="14866" spans="72:72" x14ac:dyDescent="0.2">
      <c r="BT14866">
        <f t="shared" si="232"/>
        <v>0</v>
      </c>
    </row>
    <row r="14867" spans="72:72" x14ac:dyDescent="0.2">
      <c r="BT14867">
        <f t="shared" si="232"/>
        <v>0</v>
      </c>
    </row>
    <row r="14868" spans="72:72" x14ac:dyDescent="0.2">
      <c r="BT14868">
        <f t="shared" si="232"/>
        <v>0</v>
      </c>
    </row>
    <row r="14869" spans="72:72" x14ac:dyDescent="0.2">
      <c r="BT14869">
        <f t="shared" si="232"/>
        <v>0</v>
      </c>
    </row>
    <row r="14870" spans="72:72" x14ac:dyDescent="0.2">
      <c r="BT14870">
        <f t="shared" si="232"/>
        <v>0</v>
      </c>
    </row>
    <row r="14871" spans="72:72" x14ac:dyDescent="0.2">
      <c r="BT14871">
        <f t="shared" si="232"/>
        <v>0</v>
      </c>
    </row>
    <row r="14872" spans="72:72" x14ac:dyDescent="0.2">
      <c r="BT14872">
        <f t="shared" si="232"/>
        <v>0</v>
      </c>
    </row>
    <row r="14873" spans="72:72" x14ac:dyDescent="0.2">
      <c r="BT14873">
        <f t="shared" si="232"/>
        <v>0</v>
      </c>
    </row>
    <row r="14874" spans="72:72" x14ac:dyDescent="0.2">
      <c r="BT14874">
        <f t="shared" si="232"/>
        <v>0</v>
      </c>
    </row>
    <row r="14875" spans="72:72" x14ac:dyDescent="0.2">
      <c r="BT14875">
        <f t="shared" si="232"/>
        <v>0</v>
      </c>
    </row>
    <row r="14876" spans="72:72" x14ac:dyDescent="0.2">
      <c r="BT14876">
        <f t="shared" si="232"/>
        <v>0</v>
      </c>
    </row>
    <row r="14877" spans="72:72" x14ac:dyDescent="0.2">
      <c r="BT14877">
        <f t="shared" si="232"/>
        <v>0</v>
      </c>
    </row>
    <row r="14878" spans="72:72" x14ac:dyDescent="0.2">
      <c r="BT14878">
        <f t="shared" si="232"/>
        <v>0</v>
      </c>
    </row>
    <row r="14879" spans="72:72" x14ac:dyDescent="0.2">
      <c r="BT14879">
        <f t="shared" si="232"/>
        <v>0</v>
      </c>
    </row>
    <row r="14880" spans="72:72" x14ac:dyDescent="0.2">
      <c r="BT14880">
        <f t="shared" si="232"/>
        <v>0</v>
      </c>
    </row>
    <row r="14881" spans="72:72" x14ac:dyDescent="0.2">
      <c r="BT14881">
        <f t="shared" si="232"/>
        <v>0</v>
      </c>
    </row>
    <row r="14882" spans="72:72" x14ac:dyDescent="0.2">
      <c r="BT14882">
        <f t="shared" si="232"/>
        <v>0</v>
      </c>
    </row>
    <row r="14883" spans="72:72" x14ac:dyDescent="0.2">
      <c r="BT14883">
        <f t="shared" si="232"/>
        <v>0</v>
      </c>
    </row>
    <row r="14884" spans="72:72" x14ac:dyDescent="0.2">
      <c r="BT14884">
        <f t="shared" si="232"/>
        <v>0</v>
      </c>
    </row>
    <row r="14885" spans="72:72" x14ac:dyDescent="0.2">
      <c r="BT14885">
        <f t="shared" si="232"/>
        <v>0</v>
      </c>
    </row>
    <row r="14886" spans="72:72" x14ac:dyDescent="0.2">
      <c r="BT14886">
        <f t="shared" si="232"/>
        <v>0</v>
      </c>
    </row>
    <row r="14887" spans="72:72" x14ac:dyDescent="0.2">
      <c r="BT14887">
        <f t="shared" si="232"/>
        <v>0</v>
      </c>
    </row>
    <row r="14888" spans="72:72" x14ac:dyDescent="0.2">
      <c r="BT14888">
        <f t="shared" si="232"/>
        <v>0</v>
      </c>
    </row>
    <row r="14889" spans="72:72" x14ac:dyDescent="0.2">
      <c r="BT14889">
        <f t="shared" si="232"/>
        <v>0</v>
      </c>
    </row>
    <row r="14890" spans="72:72" x14ac:dyDescent="0.2">
      <c r="BT14890">
        <f t="shared" si="232"/>
        <v>0</v>
      </c>
    </row>
    <row r="14891" spans="72:72" x14ac:dyDescent="0.2">
      <c r="BT14891">
        <f t="shared" si="232"/>
        <v>0</v>
      </c>
    </row>
    <row r="14892" spans="72:72" x14ac:dyDescent="0.2">
      <c r="BT14892">
        <f t="shared" si="232"/>
        <v>0</v>
      </c>
    </row>
    <row r="14893" spans="72:72" x14ac:dyDescent="0.2">
      <c r="BT14893">
        <f t="shared" si="232"/>
        <v>0</v>
      </c>
    </row>
    <row r="14894" spans="72:72" x14ac:dyDescent="0.2">
      <c r="BT14894">
        <f t="shared" si="232"/>
        <v>0</v>
      </c>
    </row>
    <row r="14895" spans="72:72" x14ac:dyDescent="0.2">
      <c r="BT14895">
        <f t="shared" si="232"/>
        <v>0</v>
      </c>
    </row>
    <row r="14896" spans="72:72" x14ac:dyDescent="0.2">
      <c r="BT14896">
        <f t="shared" si="232"/>
        <v>0</v>
      </c>
    </row>
    <row r="14897" spans="6:72" x14ac:dyDescent="0.2">
      <c r="BT14897">
        <f t="shared" si="232"/>
        <v>0</v>
      </c>
    </row>
    <row r="14898" spans="6:72" x14ac:dyDescent="0.2">
      <c r="BT14898">
        <f t="shared" si="232"/>
        <v>0</v>
      </c>
    </row>
    <row r="14899" spans="6:72" x14ac:dyDescent="0.2">
      <c r="BT14899">
        <f t="shared" si="232"/>
        <v>0</v>
      </c>
    </row>
    <row r="14900" spans="6:72" x14ac:dyDescent="0.2">
      <c r="BT14900">
        <f t="shared" si="232"/>
        <v>0</v>
      </c>
    </row>
    <row r="14901" spans="6:72" x14ac:dyDescent="0.2">
      <c r="BT14901">
        <f t="shared" si="232"/>
        <v>0</v>
      </c>
    </row>
    <row r="14902" spans="6:72" x14ac:dyDescent="0.2">
      <c r="BT14902">
        <f t="shared" si="232"/>
        <v>0</v>
      </c>
    </row>
    <row r="14903" spans="6:72" x14ac:dyDescent="0.2">
      <c r="BT14903">
        <f t="shared" si="232"/>
        <v>0</v>
      </c>
    </row>
    <row r="14904" spans="6:72" x14ac:dyDescent="0.2">
      <c r="BT14904">
        <f t="shared" si="232"/>
        <v>0</v>
      </c>
    </row>
    <row r="14905" spans="6:72" x14ac:dyDescent="0.2">
      <c r="BT14905">
        <f t="shared" si="232"/>
        <v>0</v>
      </c>
    </row>
    <row r="14906" spans="6:72" x14ac:dyDescent="0.2">
      <c r="F14906" s="37"/>
      <c r="BT14906">
        <f t="shared" si="232"/>
        <v>0</v>
      </c>
    </row>
    <row r="14907" spans="6:72" x14ac:dyDescent="0.2">
      <c r="F14907" s="37"/>
      <c r="BT14907">
        <f t="shared" si="232"/>
        <v>0</v>
      </c>
    </row>
    <row r="14908" spans="6:72" x14ac:dyDescent="0.2">
      <c r="F14908" s="37"/>
      <c r="BT14908">
        <f t="shared" si="232"/>
        <v>0</v>
      </c>
    </row>
    <row r="14909" spans="6:72" x14ac:dyDescent="0.2">
      <c r="F14909" s="37"/>
      <c r="BT14909">
        <f t="shared" si="232"/>
        <v>0</v>
      </c>
    </row>
    <row r="14910" spans="6:72" x14ac:dyDescent="0.2">
      <c r="F14910" s="37"/>
      <c r="BT14910">
        <f t="shared" si="232"/>
        <v>0</v>
      </c>
    </row>
    <row r="14911" spans="6:72" x14ac:dyDescent="0.2">
      <c r="F14911" s="37"/>
      <c r="BT14911">
        <f t="shared" si="232"/>
        <v>0</v>
      </c>
    </row>
    <row r="14912" spans="6:72" x14ac:dyDescent="0.2">
      <c r="F14912" s="37"/>
      <c r="BT14912">
        <f t="shared" si="232"/>
        <v>0</v>
      </c>
    </row>
    <row r="14913" spans="6:72" x14ac:dyDescent="0.2">
      <c r="F14913" s="37"/>
      <c r="BT14913">
        <f t="shared" si="232"/>
        <v>0</v>
      </c>
    </row>
    <row r="14914" spans="6:72" x14ac:dyDescent="0.2">
      <c r="F14914" s="37"/>
      <c r="BT14914">
        <f t="shared" si="232"/>
        <v>0</v>
      </c>
    </row>
    <row r="14915" spans="6:72" x14ac:dyDescent="0.2">
      <c r="F14915" s="37"/>
      <c r="BT14915">
        <f t="shared" ref="BT14915:BT14978" si="233">IFERROR(($BR14915-$BS14915)/$BS14915,0)</f>
        <v>0</v>
      </c>
    </row>
    <row r="14916" spans="6:72" x14ac:dyDescent="0.2">
      <c r="BT14916">
        <f t="shared" si="233"/>
        <v>0</v>
      </c>
    </row>
    <row r="14917" spans="6:72" x14ac:dyDescent="0.2">
      <c r="BT14917">
        <f t="shared" si="233"/>
        <v>0</v>
      </c>
    </row>
    <row r="14918" spans="6:72" x14ac:dyDescent="0.2">
      <c r="BT14918">
        <f t="shared" si="233"/>
        <v>0</v>
      </c>
    </row>
    <row r="14919" spans="6:72" x14ac:dyDescent="0.2">
      <c r="F14919" s="37"/>
      <c r="BT14919">
        <f t="shared" si="233"/>
        <v>0</v>
      </c>
    </row>
    <row r="14920" spans="6:72" x14ac:dyDescent="0.2">
      <c r="BT14920">
        <f t="shared" si="233"/>
        <v>0</v>
      </c>
    </row>
    <row r="14921" spans="6:72" x14ac:dyDescent="0.2">
      <c r="F14921" s="37"/>
      <c r="BT14921">
        <f t="shared" si="233"/>
        <v>0</v>
      </c>
    </row>
    <row r="14922" spans="6:72" x14ac:dyDescent="0.2">
      <c r="F14922" s="37"/>
      <c r="BT14922">
        <f t="shared" si="233"/>
        <v>0</v>
      </c>
    </row>
    <row r="14923" spans="6:72" x14ac:dyDescent="0.2">
      <c r="F14923" s="37"/>
      <c r="BT14923">
        <f t="shared" si="233"/>
        <v>0</v>
      </c>
    </row>
    <row r="14924" spans="6:72" x14ac:dyDescent="0.2">
      <c r="F14924" s="37"/>
      <c r="BT14924">
        <f t="shared" si="233"/>
        <v>0</v>
      </c>
    </row>
    <row r="14925" spans="6:72" x14ac:dyDescent="0.2">
      <c r="F14925" s="37"/>
      <c r="BT14925">
        <f t="shared" si="233"/>
        <v>0</v>
      </c>
    </row>
    <row r="14926" spans="6:72" x14ac:dyDescent="0.2">
      <c r="F14926" s="37"/>
      <c r="BT14926">
        <f t="shared" si="233"/>
        <v>0</v>
      </c>
    </row>
    <row r="14927" spans="6:72" x14ac:dyDescent="0.2">
      <c r="F14927" s="37"/>
      <c r="BT14927">
        <f t="shared" si="233"/>
        <v>0</v>
      </c>
    </row>
    <row r="14928" spans="6:72" x14ac:dyDescent="0.2">
      <c r="F14928" s="37"/>
      <c r="BT14928">
        <f t="shared" si="233"/>
        <v>0</v>
      </c>
    </row>
    <row r="14929" spans="6:72" x14ac:dyDescent="0.2">
      <c r="F14929" s="37"/>
      <c r="BT14929">
        <f t="shared" si="233"/>
        <v>0</v>
      </c>
    </row>
    <row r="14930" spans="6:72" x14ac:dyDescent="0.2">
      <c r="BT14930">
        <f t="shared" si="233"/>
        <v>0</v>
      </c>
    </row>
    <row r="14931" spans="6:72" x14ac:dyDescent="0.2">
      <c r="F14931" s="37"/>
      <c r="BT14931">
        <f t="shared" si="233"/>
        <v>0</v>
      </c>
    </row>
    <row r="14932" spans="6:72" x14ac:dyDescent="0.2">
      <c r="F14932" s="37"/>
      <c r="BT14932">
        <f t="shared" si="233"/>
        <v>0</v>
      </c>
    </row>
    <row r="14933" spans="6:72" x14ac:dyDescent="0.2">
      <c r="F14933" s="37"/>
      <c r="BT14933">
        <f t="shared" si="233"/>
        <v>0</v>
      </c>
    </row>
    <row r="14934" spans="6:72" x14ac:dyDescent="0.2">
      <c r="F14934" s="37"/>
      <c r="BT14934">
        <f t="shared" si="233"/>
        <v>0</v>
      </c>
    </row>
    <row r="14935" spans="6:72" x14ac:dyDescent="0.2">
      <c r="F14935" s="37"/>
      <c r="BT14935">
        <f t="shared" si="233"/>
        <v>0</v>
      </c>
    </row>
    <row r="14936" spans="6:72" x14ac:dyDescent="0.2">
      <c r="F14936" s="37"/>
      <c r="BT14936">
        <f t="shared" si="233"/>
        <v>0</v>
      </c>
    </row>
    <row r="14937" spans="6:72" x14ac:dyDescent="0.2">
      <c r="F14937" s="37"/>
      <c r="BT14937">
        <f t="shared" si="233"/>
        <v>0</v>
      </c>
    </row>
    <row r="14938" spans="6:72" x14ac:dyDescent="0.2">
      <c r="F14938" s="37"/>
      <c r="BT14938">
        <f t="shared" si="233"/>
        <v>0</v>
      </c>
    </row>
    <row r="14939" spans="6:72" x14ac:dyDescent="0.2">
      <c r="F14939" s="37"/>
      <c r="BT14939">
        <f t="shared" si="233"/>
        <v>0</v>
      </c>
    </row>
    <row r="14940" spans="6:72" x14ac:dyDescent="0.2">
      <c r="BT14940">
        <f t="shared" si="233"/>
        <v>0</v>
      </c>
    </row>
    <row r="14941" spans="6:72" x14ac:dyDescent="0.2">
      <c r="BT14941">
        <f t="shared" si="233"/>
        <v>0</v>
      </c>
    </row>
    <row r="14942" spans="6:72" x14ac:dyDescent="0.2">
      <c r="BT14942">
        <f t="shared" si="233"/>
        <v>0</v>
      </c>
    </row>
    <row r="14943" spans="6:72" x14ac:dyDescent="0.2">
      <c r="BT14943">
        <f t="shared" si="233"/>
        <v>0</v>
      </c>
    </row>
    <row r="14944" spans="6:72" x14ac:dyDescent="0.2">
      <c r="BT14944">
        <f t="shared" si="233"/>
        <v>0</v>
      </c>
    </row>
    <row r="14945" spans="72:72" x14ac:dyDescent="0.2">
      <c r="BT14945">
        <f t="shared" si="233"/>
        <v>0</v>
      </c>
    </row>
    <row r="14946" spans="72:72" x14ac:dyDescent="0.2">
      <c r="BT14946">
        <f t="shared" si="233"/>
        <v>0</v>
      </c>
    </row>
    <row r="14947" spans="72:72" x14ac:dyDescent="0.2">
      <c r="BT14947">
        <f t="shared" si="233"/>
        <v>0</v>
      </c>
    </row>
    <row r="14948" spans="72:72" x14ac:dyDescent="0.2">
      <c r="BT14948">
        <f t="shared" si="233"/>
        <v>0</v>
      </c>
    </row>
    <row r="14949" spans="72:72" x14ac:dyDescent="0.2">
      <c r="BT14949">
        <f t="shared" si="233"/>
        <v>0</v>
      </c>
    </row>
    <row r="14950" spans="72:72" x14ac:dyDescent="0.2">
      <c r="BT14950">
        <f t="shared" si="233"/>
        <v>0</v>
      </c>
    </row>
    <row r="14951" spans="72:72" x14ac:dyDescent="0.2">
      <c r="BT14951">
        <f t="shared" si="233"/>
        <v>0</v>
      </c>
    </row>
    <row r="14952" spans="72:72" x14ac:dyDescent="0.2">
      <c r="BT14952">
        <f t="shared" si="233"/>
        <v>0</v>
      </c>
    </row>
    <row r="14953" spans="72:72" x14ac:dyDescent="0.2">
      <c r="BT14953">
        <f t="shared" si="233"/>
        <v>0</v>
      </c>
    </row>
    <row r="14954" spans="72:72" x14ac:dyDescent="0.2">
      <c r="BT14954">
        <f t="shared" si="233"/>
        <v>0</v>
      </c>
    </row>
    <row r="14955" spans="72:72" x14ac:dyDescent="0.2">
      <c r="BT14955">
        <f t="shared" si="233"/>
        <v>0</v>
      </c>
    </row>
    <row r="14956" spans="72:72" x14ac:dyDescent="0.2">
      <c r="BT14956">
        <f t="shared" si="233"/>
        <v>0</v>
      </c>
    </row>
    <row r="14957" spans="72:72" x14ac:dyDescent="0.2">
      <c r="BT14957">
        <f t="shared" si="233"/>
        <v>0</v>
      </c>
    </row>
    <row r="14958" spans="72:72" x14ac:dyDescent="0.2">
      <c r="BT14958">
        <f t="shared" si="233"/>
        <v>0</v>
      </c>
    </row>
    <row r="14959" spans="72:72" x14ac:dyDescent="0.2">
      <c r="BT14959">
        <f t="shared" si="233"/>
        <v>0</v>
      </c>
    </row>
    <row r="14960" spans="72:72" x14ac:dyDescent="0.2">
      <c r="BT14960">
        <f t="shared" si="233"/>
        <v>0</v>
      </c>
    </row>
    <row r="14961" spans="6:72" x14ac:dyDescent="0.2">
      <c r="BT14961">
        <f t="shared" si="233"/>
        <v>0</v>
      </c>
    </row>
    <row r="14962" spans="6:72" x14ac:dyDescent="0.2">
      <c r="BT14962">
        <f t="shared" si="233"/>
        <v>0</v>
      </c>
    </row>
    <row r="14963" spans="6:72" x14ac:dyDescent="0.2">
      <c r="BT14963">
        <f t="shared" si="233"/>
        <v>0</v>
      </c>
    </row>
    <row r="14964" spans="6:72" x14ac:dyDescent="0.2">
      <c r="BT14964">
        <f t="shared" si="233"/>
        <v>0</v>
      </c>
    </row>
    <row r="14965" spans="6:72" x14ac:dyDescent="0.2">
      <c r="BT14965">
        <f t="shared" si="233"/>
        <v>0</v>
      </c>
    </row>
    <row r="14966" spans="6:72" x14ac:dyDescent="0.2">
      <c r="BT14966">
        <f t="shared" si="233"/>
        <v>0</v>
      </c>
    </row>
    <row r="14967" spans="6:72" x14ac:dyDescent="0.2">
      <c r="BT14967">
        <f t="shared" si="233"/>
        <v>0</v>
      </c>
    </row>
    <row r="14968" spans="6:72" x14ac:dyDescent="0.2">
      <c r="BT14968">
        <f t="shared" si="233"/>
        <v>0</v>
      </c>
    </row>
    <row r="14969" spans="6:72" x14ac:dyDescent="0.2">
      <c r="F14969" s="37"/>
      <c r="BT14969">
        <f t="shared" si="233"/>
        <v>0</v>
      </c>
    </row>
    <row r="14970" spans="6:72" x14ac:dyDescent="0.2">
      <c r="F14970" s="37"/>
      <c r="BT14970">
        <f t="shared" si="233"/>
        <v>0</v>
      </c>
    </row>
    <row r="14971" spans="6:72" x14ac:dyDescent="0.2">
      <c r="F14971" s="37"/>
      <c r="BT14971">
        <f t="shared" si="233"/>
        <v>0</v>
      </c>
    </row>
    <row r="14972" spans="6:72" x14ac:dyDescent="0.2">
      <c r="F14972" s="37"/>
      <c r="BT14972">
        <f t="shared" si="233"/>
        <v>0</v>
      </c>
    </row>
    <row r="14973" spans="6:72" x14ac:dyDescent="0.2">
      <c r="F14973" s="37"/>
      <c r="BT14973">
        <f t="shared" si="233"/>
        <v>0</v>
      </c>
    </row>
    <row r="14974" spans="6:72" x14ac:dyDescent="0.2">
      <c r="F14974" s="37"/>
      <c r="BT14974">
        <f t="shared" si="233"/>
        <v>0</v>
      </c>
    </row>
    <row r="14975" spans="6:72" x14ac:dyDescent="0.2">
      <c r="F14975" s="37"/>
      <c r="BT14975">
        <f t="shared" si="233"/>
        <v>0</v>
      </c>
    </row>
    <row r="14976" spans="6:72" x14ac:dyDescent="0.2">
      <c r="F14976" s="37"/>
      <c r="BT14976">
        <f t="shared" si="233"/>
        <v>0</v>
      </c>
    </row>
    <row r="14977" spans="6:72" x14ac:dyDescent="0.2">
      <c r="F14977" s="37"/>
      <c r="BT14977">
        <f t="shared" si="233"/>
        <v>0</v>
      </c>
    </row>
    <row r="14978" spans="6:72" x14ac:dyDescent="0.2">
      <c r="F14978" s="37"/>
      <c r="BT14978">
        <f t="shared" si="233"/>
        <v>0</v>
      </c>
    </row>
    <row r="14979" spans="6:72" x14ac:dyDescent="0.2">
      <c r="F14979" s="37"/>
      <c r="BT14979">
        <f t="shared" ref="BT14979:BT15042" si="234">IFERROR(($BR14979-$BS14979)/$BS14979,0)</f>
        <v>0</v>
      </c>
    </row>
    <row r="14980" spans="6:72" x14ac:dyDescent="0.2">
      <c r="F14980" s="37"/>
      <c r="BT14980">
        <f t="shared" si="234"/>
        <v>0</v>
      </c>
    </row>
    <row r="14981" spans="6:72" x14ac:dyDescent="0.2">
      <c r="F14981" s="37"/>
      <c r="BT14981">
        <f t="shared" si="234"/>
        <v>0</v>
      </c>
    </row>
    <row r="14982" spans="6:72" x14ac:dyDescent="0.2">
      <c r="F14982" s="37"/>
      <c r="BT14982">
        <f t="shared" si="234"/>
        <v>0</v>
      </c>
    </row>
    <row r="14983" spans="6:72" x14ac:dyDescent="0.2">
      <c r="F14983" s="37"/>
      <c r="BT14983">
        <f t="shared" si="234"/>
        <v>0</v>
      </c>
    </row>
    <row r="14984" spans="6:72" x14ac:dyDescent="0.2">
      <c r="F14984" s="37"/>
      <c r="BT14984">
        <f t="shared" si="234"/>
        <v>0</v>
      </c>
    </row>
    <row r="14985" spans="6:72" x14ac:dyDescent="0.2">
      <c r="F14985" s="37"/>
      <c r="BT14985">
        <f t="shared" si="234"/>
        <v>0</v>
      </c>
    </row>
    <row r="14986" spans="6:72" x14ac:dyDescent="0.2">
      <c r="F14986" s="37"/>
      <c r="BT14986">
        <f t="shared" si="234"/>
        <v>0</v>
      </c>
    </row>
    <row r="14987" spans="6:72" x14ac:dyDescent="0.2">
      <c r="F14987" s="37"/>
      <c r="BT14987">
        <f t="shared" si="234"/>
        <v>0</v>
      </c>
    </row>
    <row r="14988" spans="6:72" x14ac:dyDescent="0.2">
      <c r="F14988" s="37"/>
      <c r="BT14988">
        <f t="shared" si="234"/>
        <v>0</v>
      </c>
    </row>
    <row r="14989" spans="6:72" x14ac:dyDescent="0.2">
      <c r="F14989" s="37"/>
      <c r="BT14989">
        <f t="shared" si="234"/>
        <v>0</v>
      </c>
    </row>
    <row r="14990" spans="6:72" x14ac:dyDescent="0.2">
      <c r="F14990" s="37"/>
      <c r="BT14990">
        <f t="shared" si="234"/>
        <v>0</v>
      </c>
    </row>
    <row r="14991" spans="6:72" x14ac:dyDescent="0.2">
      <c r="F14991" s="37"/>
      <c r="BT14991">
        <f t="shared" si="234"/>
        <v>0</v>
      </c>
    </row>
    <row r="14992" spans="6:72" x14ac:dyDescent="0.2">
      <c r="F14992" s="37"/>
      <c r="BT14992">
        <f t="shared" si="234"/>
        <v>0</v>
      </c>
    </row>
    <row r="14993" spans="6:72" x14ac:dyDescent="0.2">
      <c r="F14993" s="37"/>
      <c r="BT14993">
        <f t="shared" si="234"/>
        <v>0</v>
      </c>
    </row>
    <row r="14994" spans="6:72" x14ac:dyDescent="0.2">
      <c r="F14994" s="37"/>
      <c r="BT14994">
        <f t="shared" si="234"/>
        <v>0</v>
      </c>
    </row>
    <row r="14995" spans="6:72" x14ac:dyDescent="0.2">
      <c r="F14995" s="37"/>
      <c r="BT14995">
        <f t="shared" si="234"/>
        <v>0</v>
      </c>
    </row>
    <row r="14996" spans="6:72" x14ac:dyDescent="0.2">
      <c r="F14996" s="37"/>
      <c r="BT14996">
        <f t="shared" si="234"/>
        <v>0</v>
      </c>
    </row>
    <row r="14997" spans="6:72" x14ac:dyDescent="0.2">
      <c r="F14997" s="37"/>
      <c r="BT14997">
        <f t="shared" si="234"/>
        <v>0</v>
      </c>
    </row>
    <row r="14998" spans="6:72" x14ac:dyDescent="0.2">
      <c r="F14998" s="37"/>
      <c r="BT14998">
        <f t="shared" si="234"/>
        <v>0</v>
      </c>
    </row>
    <row r="14999" spans="6:72" x14ac:dyDescent="0.2">
      <c r="F14999" s="37"/>
      <c r="BT14999">
        <f t="shared" si="234"/>
        <v>0</v>
      </c>
    </row>
    <row r="15000" spans="6:72" x14ac:dyDescent="0.2">
      <c r="F15000" s="37"/>
      <c r="BT15000">
        <f t="shared" si="234"/>
        <v>0</v>
      </c>
    </row>
    <row r="15001" spans="6:72" x14ac:dyDescent="0.2">
      <c r="F15001" s="37"/>
      <c r="BT15001">
        <f t="shared" si="234"/>
        <v>0</v>
      </c>
    </row>
    <row r="15002" spans="6:72" x14ac:dyDescent="0.2">
      <c r="F15002" s="37"/>
      <c r="BT15002">
        <f t="shared" si="234"/>
        <v>0</v>
      </c>
    </row>
    <row r="15003" spans="6:72" x14ac:dyDescent="0.2">
      <c r="F15003" s="37"/>
      <c r="BT15003">
        <f t="shared" si="234"/>
        <v>0</v>
      </c>
    </row>
    <row r="15004" spans="6:72" x14ac:dyDescent="0.2">
      <c r="F15004" s="37"/>
      <c r="BT15004">
        <f t="shared" si="234"/>
        <v>0</v>
      </c>
    </row>
    <row r="15005" spans="6:72" x14ac:dyDescent="0.2">
      <c r="F15005" s="37"/>
      <c r="BT15005">
        <f t="shared" si="234"/>
        <v>0</v>
      </c>
    </row>
    <row r="15006" spans="6:72" x14ac:dyDescent="0.2">
      <c r="F15006" s="37"/>
      <c r="BT15006">
        <f t="shared" si="234"/>
        <v>0</v>
      </c>
    </row>
    <row r="15007" spans="6:72" x14ac:dyDescent="0.2">
      <c r="F15007" s="37"/>
      <c r="BT15007">
        <f t="shared" si="234"/>
        <v>0</v>
      </c>
    </row>
    <row r="15008" spans="6:72" x14ac:dyDescent="0.2">
      <c r="F15008" s="37"/>
      <c r="BT15008">
        <f t="shared" si="234"/>
        <v>0</v>
      </c>
    </row>
    <row r="15009" spans="6:72" x14ac:dyDescent="0.2">
      <c r="F15009" s="37"/>
      <c r="BT15009">
        <f t="shared" si="234"/>
        <v>0</v>
      </c>
    </row>
    <row r="15010" spans="6:72" x14ac:dyDescent="0.2">
      <c r="F15010" s="37"/>
      <c r="BT15010">
        <f t="shared" si="234"/>
        <v>0</v>
      </c>
    </row>
    <row r="15011" spans="6:72" x14ac:dyDescent="0.2">
      <c r="F15011" s="37"/>
      <c r="BT15011">
        <f t="shared" si="234"/>
        <v>0</v>
      </c>
    </row>
    <row r="15012" spans="6:72" x14ac:dyDescent="0.2">
      <c r="F15012" s="37"/>
      <c r="BT15012">
        <f t="shared" si="234"/>
        <v>0</v>
      </c>
    </row>
    <row r="15013" spans="6:72" x14ac:dyDescent="0.2">
      <c r="F15013" s="37"/>
      <c r="BT15013">
        <f t="shared" si="234"/>
        <v>0</v>
      </c>
    </row>
    <row r="15014" spans="6:72" x14ac:dyDescent="0.2">
      <c r="F15014" s="37"/>
      <c r="BT15014">
        <f t="shared" si="234"/>
        <v>0</v>
      </c>
    </row>
    <row r="15015" spans="6:72" x14ac:dyDescent="0.2">
      <c r="F15015" s="37"/>
      <c r="BT15015">
        <f t="shared" si="234"/>
        <v>0</v>
      </c>
    </row>
    <row r="15016" spans="6:72" x14ac:dyDescent="0.2">
      <c r="F15016" s="37"/>
      <c r="BT15016">
        <f t="shared" si="234"/>
        <v>0</v>
      </c>
    </row>
    <row r="15017" spans="6:72" x14ac:dyDescent="0.2">
      <c r="F15017" s="37"/>
      <c r="BT15017">
        <f t="shared" si="234"/>
        <v>0</v>
      </c>
    </row>
    <row r="15018" spans="6:72" x14ac:dyDescent="0.2">
      <c r="F15018" s="37"/>
      <c r="BT15018">
        <f t="shared" si="234"/>
        <v>0</v>
      </c>
    </row>
    <row r="15019" spans="6:72" x14ac:dyDescent="0.2">
      <c r="F15019" s="37"/>
      <c r="BT15019">
        <f t="shared" si="234"/>
        <v>0</v>
      </c>
    </row>
    <row r="15020" spans="6:72" x14ac:dyDescent="0.2">
      <c r="F15020" s="37"/>
      <c r="BT15020">
        <f t="shared" si="234"/>
        <v>0</v>
      </c>
    </row>
    <row r="15021" spans="6:72" x14ac:dyDescent="0.2">
      <c r="F15021" s="37"/>
      <c r="BT15021">
        <f t="shared" si="234"/>
        <v>0</v>
      </c>
    </row>
    <row r="15022" spans="6:72" x14ac:dyDescent="0.2">
      <c r="F15022" s="37"/>
      <c r="BT15022">
        <f t="shared" si="234"/>
        <v>0</v>
      </c>
    </row>
    <row r="15023" spans="6:72" x14ac:dyDescent="0.2">
      <c r="F15023" s="37"/>
      <c r="BT15023">
        <f t="shared" si="234"/>
        <v>0</v>
      </c>
    </row>
    <row r="15024" spans="6:72" x14ac:dyDescent="0.2">
      <c r="F15024" s="37"/>
      <c r="BT15024">
        <f t="shared" si="234"/>
        <v>0</v>
      </c>
    </row>
    <row r="15025" spans="6:72" x14ac:dyDescent="0.2">
      <c r="F15025" s="37"/>
      <c r="BT15025">
        <f t="shared" si="234"/>
        <v>0</v>
      </c>
    </row>
    <row r="15026" spans="6:72" x14ac:dyDescent="0.2">
      <c r="F15026" s="37"/>
      <c r="BT15026">
        <f t="shared" si="234"/>
        <v>0</v>
      </c>
    </row>
    <row r="15027" spans="6:72" x14ac:dyDescent="0.2">
      <c r="F15027" s="37"/>
      <c r="BT15027">
        <f t="shared" si="234"/>
        <v>0</v>
      </c>
    </row>
    <row r="15028" spans="6:72" x14ac:dyDescent="0.2">
      <c r="F15028" s="37"/>
      <c r="BT15028">
        <f t="shared" si="234"/>
        <v>0</v>
      </c>
    </row>
    <row r="15029" spans="6:72" x14ac:dyDescent="0.2">
      <c r="F15029" s="37"/>
      <c r="BT15029">
        <f t="shared" si="234"/>
        <v>0</v>
      </c>
    </row>
    <row r="15030" spans="6:72" x14ac:dyDescent="0.2">
      <c r="F15030" s="37"/>
      <c r="BT15030">
        <f t="shared" si="234"/>
        <v>0</v>
      </c>
    </row>
    <row r="15031" spans="6:72" x14ac:dyDescent="0.2">
      <c r="F15031" s="37"/>
      <c r="BT15031">
        <f t="shared" si="234"/>
        <v>0</v>
      </c>
    </row>
    <row r="15032" spans="6:72" x14ac:dyDescent="0.2">
      <c r="F15032" s="37"/>
      <c r="BT15032">
        <f t="shared" si="234"/>
        <v>0</v>
      </c>
    </row>
    <row r="15033" spans="6:72" x14ac:dyDescent="0.2">
      <c r="F15033" s="37"/>
      <c r="BT15033">
        <f t="shared" si="234"/>
        <v>0</v>
      </c>
    </row>
    <row r="15034" spans="6:72" x14ac:dyDescent="0.2">
      <c r="F15034" s="37"/>
      <c r="BT15034">
        <f t="shared" si="234"/>
        <v>0</v>
      </c>
    </row>
    <row r="15035" spans="6:72" x14ac:dyDescent="0.2">
      <c r="F15035" s="37"/>
      <c r="BT15035">
        <f t="shared" si="234"/>
        <v>0</v>
      </c>
    </row>
    <row r="15036" spans="6:72" x14ac:dyDescent="0.2">
      <c r="F15036" s="37"/>
      <c r="BT15036">
        <f t="shared" si="234"/>
        <v>0</v>
      </c>
    </row>
    <row r="15037" spans="6:72" x14ac:dyDescent="0.2">
      <c r="F15037" s="37"/>
      <c r="BT15037">
        <f t="shared" si="234"/>
        <v>0</v>
      </c>
    </row>
    <row r="15038" spans="6:72" x14ac:dyDescent="0.2">
      <c r="F15038" s="37"/>
      <c r="BT15038">
        <f t="shared" si="234"/>
        <v>0</v>
      </c>
    </row>
    <row r="15039" spans="6:72" x14ac:dyDescent="0.2">
      <c r="F15039" s="37"/>
      <c r="BT15039">
        <f t="shared" si="234"/>
        <v>0</v>
      </c>
    </row>
    <row r="15040" spans="6:72" x14ac:dyDescent="0.2">
      <c r="F15040" s="37"/>
      <c r="BT15040">
        <f t="shared" si="234"/>
        <v>0</v>
      </c>
    </row>
    <row r="15041" spans="6:72" x14ac:dyDescent="0.2">
      <c r="F15041" s="37"/>
      <c r="BT15041">
        <f t="shared" si="234"/>
        <v>0</v>
      </c>
    </row>
    <row r="15042" spans="6:72" x14ac:dyDescent="0.2">
      <c r="F15042" s="37"/>
      <c r="BT15042">
        <f t="shared" si="234"/>
        <v>0</v>
      </c>
    </row>
    <row r="15043" spans="6:72" x14ac:dyDescent="0.2">
      <c r="F15043" s="37"/>
      <c r="BT15043">
        <f t="shared" ref="BT15043:BT15106" si="235">IFERROR(($BR15043-$BS15043)/$BS15043,0)</f>
        <v>0</v>
      </c>
    </row>
    <row r="15044" spans="6:72" x14ac:dyDescent="0.2">
      <c r="F15044" s="37"/>
      <c r="BT15044">
        <f t="shared" si="235"/>
        <v>0</v>
      </c>
    </row>
    <row r="15045" spans="6:72" x14ac:dyDescent="0.2">
      <c r="F15045" s="37"/>
      <c r="BT15045">
        <f t="shared" si="235"/>
        <v>0</v>
      </c>
    </row>
    <row r="15046" spans="6:72" x14ac:dyDescent="0.2">
      <c r="F15046" s="37"/>
      <c r="BT15046">
        <f t="shared" si="235"/>
        <v>0</v>
      </c>
    </row>
    <row r="15047" spans="6:72" x14ac:dyDescent="0.2">
      <c r="F15047" s="37"/>
      <c r="BT15047">
        <f t="shared" si="235"/>
        <v>0</v>
      </c>
    </row>
    <row r="15048" spans="6:72" x14ac:dyDescent="0.2">
      <c r="F15048" s="37"/>
      <c r="BT15048">
        <f t="shared" si="235"/>
        <v>0</v>
      </c>
    </row>
    <row r="15049" spans="6:72" x14ac:dyDescent="0.2">
      <c r="F15049" s="37"/>
      <c r="BT15049">
        <f t="shared" si="235"/>
        <v>0</v>
      </c>
    </row>
    <row r="15050" spans="6:72" x14ac:dyDescent="0.2">
      <c r="F15050" s="37"/>
      <c r="BT15050">
        <f t="shared" si="235"/>
        <v>0</v>
      </c>
    </row>
    <row r="15051" spans="6:72" x14ac:dyDescent="0.2">
      <c r="F15051" s="37"/>
      <c r="BT15051">
        <f t="shared" si="235"/>
        <v>0</v>
      </c>
    </row>
    <row r="15052" spans="6:72" x14ac:dyDescent="0.2">
      <c r="F15052" s="37"/>
      <c r="BT15052">
        <f t="shared" si="235"/>
        <v>0</v>
      </c>
    </row>
    <row r="15053" spans="6:72" x14ac:dyDescent="0.2">
      <c r="F15053" s="37"/>
      <c r="BT15053">
        <f t="shared" si="235"/>
        <v>0</v>
      </c>
    </row>
    <row r="15054" spans="6:72" x14ac:dyDescent="0.2">
      <c r="F15054" s="37"/>
      <c r="BT15054">
        <f t="shared" si="235"/>
        <v>0</v>
      </c>
    </row>
    <row r="15055" spans="6:72" x14ac:dyDescent="0.2">
      <c r="F15055" s="37"/>
      <c r="BT15055">
        <f t="shared" si="235"/>
        <v>0</v>
      </c>
    </row>
    <row r="15056" spans="6:72" x14ac:dyDescent="0.2">
      <c r="F15056" s="37"/>
      <c r="BT15056">
        <f t="shared" si="235"/>
        <v>0</v>
      </c>
    </row>
    <row r="15057" spans="6:72" x14ac:dyDescent="0.2">
      <c r="F15057" s="37"/>
      <c r="BT15057">
        <f t="shared" si="235"/>
        <v>0</v>
      </c>
    </row>
    <row r="15058" spans="6:72" x14ac:dyDescent="0.2">
      <c r="F15058" s="37"/>
      <c r="BT15058">
        <f t="shared" si="235"/>
        <v>0</v>
      </c>
    </row>
    <row r="15059" spans="6:72" x14ac:dyDescent="0.2">
      <c r="F15059" s="37"/>
      <c r="BT15059">
        <f t="shared" si="235"/>
        <v>0</v>
      </c>
    </row>
    <row r="15060" spans="6:72" x14ac:dyDescent="0.2">
      <c r="F15060" s="37"/>
      <c r="BT15060">
        <f t="shared" si="235"/>
        <v>0</v>
      </c>
    </row>
    <row r="15061" spans="6:72" x14ac:dyDescent="0.2">
      <c r="F15061" s="37"/>
      <c r="BT15061">
        <f t="shared" si="235"/>
        <v>0</v>
      </c>
    </row>
    <row r="15062" spans="6:72" x14ac:dyDescent="0.2">
      <c r="F15062" s="37"/>
      <c r="BT15062">
        <f t="shared" si="235"/>
        <v>0</v>
      </c>
    </row>
    <row r="15063" spans="6:72" x14ac:dyDescent="0.2">
      <c r="F15063" s="37"/>
      <c r="BT15063">
        <f t="shared" si="235"/>
        <v>0</v>
      </c>
    </row>
    <row r="15064" spans="6:72" x14ac:dyDescent="0.2">
      <c r="F15064" s="37"/>
      <c r="BT15064">
        <f t="shared" si="235"/>
        <v>0</v>
      </c>
    </row>
    <row r="15065" spans="6:72" x14ac:dyDescent="0.2">
      <c r="F15065" s="37"/>
      <c r="BT15065">
        <f t="shared" si="235"/>
        <v>0</v>
      </c>
    </row>
    <row r="15066" spans="6:72" x14ac:dyDescent="0.2">
      <c r="F15066" s="37"/>
      <c r="BT15066">
        <f t="shared" si="235"/>
        <v>0</v>
      </c>
    </row>
    <row r="15067" spans="6:72" x14ac:dyDescent="0.2">
      <c r="F15067" s="37"/>
      <c r="BT15067">
        <f t="shared" si="235"/>
        <v>0</v>
      </c>
    </row>
    <row r="15068" spans="6:72" x14ac:dyDescent="0.2">
      <c r="F15068" s="37"/>
      <c r="BT15068">
        <f t="shared" si="235"/>
        <v>0</v>
      </c>
    </row>
    <row r="15069" spans="6:72" x14ac:dyDescent="0.2">
      <c r="F15069" s="37"/>
      <c r="BT15069">
        <f t="shared" si="235"/>
        <v>0</v>
      </c>
    </row>
    <row r="15070" spans="6:72" x14ac:dyDescent="0.2">
      <c r="F15070" s="37"/>
      <c r="BT15070">
        <f t="shared" si="235"/>
        <v>0</v>
      </c>
    </row>
    <row r="15071" spans="6:72" x14ac:dyDescent="0.2">
      <c r="F15071" s="37"/>
      <c r="BT15071">
        <f t="shared" si="235"/>
        <v>0</v>
      </c>
    </row>
    <row r="15072" spans="6:72" x14ac:dyDescent="0.2">
      <c r="F15072" s="37"/>
      <c r="BT15072">
        <f t="shared" si="235"/>
        <v>0</v>
      </c>
    </row>
    <row r="15073" spans="6:72" x14ac:dyDescent="0.2">
      <c r="F15073" s="37"/>
      <c r="BT15073">
        <f t="shared" si="235"/>
        <v>0</v>
      </c>
    </row>
    <row r="15074" spans="6:72" x14ac:dyDescent="0.2">
      <c r="F15074" s="37"/>
      <c r="BT15074">
        <f t="shared" si="235"/>
        <v>0</v>
      </c>
    </row>
    <row r="15075" spans="6:72" x14ac:dyDescent="0.2">
      <c r="F15075" s="37"/>
      <c r="BT15075">
        <f t="shared" si="235"/>
        <v>0</v>
      </c>
    </row>
    <row r="15076" spans="6:72" x14ac:dyDescent="0.2">
      <c r="F15076" s="37"/>
      <c r="BT15076">
        <f t="shared" si="235"/>
        <v>0</v>
      </c>
    </row>
    <row r="15077" spans="6:72" x14ac:dyDescent="0.2">
      <c r="F15077" s="37"/>
      <c r="BT15077">
        <f t="shared" si="235"/>
        <v>0</v>
      </c>
    </row>
    <row r="15078" spans="6:72" x14ac:dyDescent="0.2">
      <c r="F15078" s="37"/>
      <c r="BT15078">
        <f t="shared" si="235"/>
        <v>0</v>
      </c>
    </row>
    <row r="15079" spans="6:72" x14ac:dyDescent="0.2">
      <c r="F15079" s="37"/>
      <c r="BT15079">
        <f t="shared" si="235"/>
        <v>0</v>
      </c>
    </row>
    <row r="15080" spans="6:72" x14ac:dyDescent="0.2">
      <c r="F15080" s="37"/>
      <c r="BT15080">
        <f t="shared" si="235"/>
        <v>0</v>
      </c>
    </row>
    <row r="15081" spans="6:72" x14ac:dyDescent="0.2">
      <c r="F15081" s="37"/>
      <c r="BT15081">
        <f t="shared" si="235"/>
        <v>0</v>
      </c>
    </row>
    <row r="15082" spans="6:72" x14ac:dyDescent="0.2">
      <c r="F15082" s="37"/>
      <c r="BT15082">
        <f t="shared" si="235"/>
        <v>0</v>
      </c>
    </row>
    <row r="15083" spans="6:72" x14ac:dyDescent="0.2">
      <c r="F15083" s="37"/>
      <c r="BT15083">
        <f t="shared" si="235"/>
        <v>0</v>
      </c>
    </row>
    <row r="15084" spans="6:72" x14ac:dyDescent="0.2">
      <c r="F15084" s="37"/>
      <c r="BT15084">
        <f t="shared" si="235"/>
        <v>0</v>
      </c>
    </row>
    <row r="15085" spans="6:72" x14ac:dyDescent="0.2">
      <c r="F15085" s="37"/>
      <c r="BT15085">
        <f t="shared" si="235"/>
        <v>0</v>
      </c>
    </row>
    <row r="15086" spans="6:72" x14ac:dyDescent="0.2">
      <c r="F15086" s="37"/>
      <c r="BT15086">
        <f t="shared" si="235"/>
        <v>0</v>
      </c>
    </row>
    <row r="15087" spans="6:72" x14ac:dyDescent="0.2">
      <c r="F15087" s="37"/>
      <c r="BT15087">
        <f t="shared" si="235"/>
        <v>0</v>
      </c>
    </row>
    <row r="15088" spans="6:72" x14ac:dyDescent="0.2">
      <c r="F15088" s="37"/>
      <c r="BT15088">
        <f t="shared" si="235"/>
        <v>0</v>
      </c>
    </row>
    <row r="15089" spans="6:72" x14ac:dyDescent="0.2">
      <c r="F15089" s="37"/>
      <c r="BT15089">
        <f t="shared" si="235"/>
        <v>0</v>
      </c>
    </row>
    <row r="15090" spans="6:72" x14ac:dyDescent="0.2">
      <c r="F15090" s="37"/>
      <c r="BT15090">
        <f t="shared" si="235"/>
        <v>0</v>
      </c>
    </row>
    <row r="15091" spans="6:72" x14ac:dyDescent="0.2">
      <c r="F15091" s="37"/>
      <c r="BT15091">
        <f t="shared" si="235"/>
        <v>0</v>
      </c>
    </row>
    <row r="15092" spans="6:72" x14ac:dyDescent="0.2">
      <c r="F15092" s="37"/>
      <c r="BT15092">
        <f t="shared" si="235"/>
        <v>0</v>
      </c>
    </row>
    <row r="15093" spans="6:72" x14ac:dyDescent="0.2">
      <c r="F15093" s="37"/>
      <c r="BT15093">
        <f t="shared" si="235"/>
        <v>0</v>
      </c>
    </row>
    <row r="15094" spans="6:72" x14ac:dyDescent="0.2">
      <c r="F15094" s="37"/>
      <c r="BT15094">
        <f t="shared" si="235"/>
        <v>0</v>
      </c>
    </row>
    <row r="15095" spans="6:72" x14ac:dyDescent="0.2">
      <c r="F15095" s="37"/>
      <c r="BT15095">
        <f t="shared" si="235"/>
        <v>0</v>
      </c>
    </row>
    <row r="15096" spans="6:72" x14ac:dyDescent="0.2">
      <c r="F15096" s="37"/>
      <c r="BT15096">
        <f t="shared" si="235"/>
        <v>0</v>
      </c>
    </row>
    <row r="15097" spans="6:72" x14ac:dyDescent="0.2">
      <c r="F15097" s="37"/>
      <c r="BT15097">
        <f t="shared" si="235"/>
        <v>0</v>
      </c>
    </row>
    <row r="15098" spans="6:72" x14ac:dyDescent="0.2">
      <c r="F15098" s="37"/>
      <c r="BT15098">
        <f t="shared" si="235"/>
        <v>0</v>
      </c>
    </row>
    <row r="15099" spans="6:72" x14ac:dyDescent="0.2">
      <c r="F15099" s="37"/>
      <c r="BT15099">
        <f t="shared" si="235"/>
        <v>0</v>
      </c>
    </row>
    <row r="15100" spans="6:72" x14ac:dyDescent="0.2">
      <c r="F15100" s="37"/>
      <c r="BT15100">
        <f t="shared" si="235"/>
        <v>0</v>
      </c>
    </row>
    <row r="15101" spans="6:72" x14ac:dyDescent="0.2">
      <c r="F15101" s="37"/>
      <c r="BT15101">
        <f t="shared" si="235"/>
        <v>0</v>
      </c>
    </row>
    <row r="15102" spans="6:72" x14ac:dyDescent="0.2">
      <c r="F15102" s="37"/>
      <c r="BT15102">
        <f t="shared" si="235"/>
        <v>0</v>
      </c>
    </row>
    <row r="15103" spans="6:72" x14ac:dyDescent="0.2">
      <c r="F15103" s="37"/>
      <c r="BT15103">
        <f t="shared" si="235"/>
        <v>0</v>
      </c>
    </row>
    <row r="15104" spans="6:72" x14ac:dyDescent="0.2">
      <c r="F15104" s="37"/>
      <c r="BT15104">
        <f t="shared" si="235"/>
        <v>0</v>
      </c>
    </row>
    <row r="15105" spans="72:72" x14ac:dyDescent="0.2">
      <c r="BT15105">
        <f t="shared" si="235"/>
        <v>0</v>
      </c>
    </row>
    <row r="15106" spans="72:72" x14ac:dyDescent="0.2">
      <c r="BT15106">
        <f t="shared" si="235"/>
        <v>0</v>
      </c>
    </row>
    <row r="15107" spans="72:72" x14ac:dyDescent="0.2">
      <c r="BT15107">
        <f t="shared" ref="BT15107:BT15170" si="236">IFERROR(($BR15107-$BS15107)/$BS15107,0)</f>
        <v>0</v>
      </c>
    </row>
    <row r="15108" spans="72:72" x14ac:dyDescent="0.2">
      <c r="BT15108">
        <f t="shared" si="236"/>
        <v>0</v>
      </c>
    </row>
    <row r="15109" spans="72:72" x14ac:dyDescent="0.2">
      <c r="BT15109">
        <f t="shared" si="236"/>
        <v>0</v>
      </c>
    </row>
    <row r="15110" spans="72:72" x14ac:dyDescent="0.2">
      <c r="BT15110">
        <f t="shared" si="236"/>
        <v>0</v>
      </c>
    </row>
    <row r="15111" spans="72:72" x14ac:dyDescent="0.2">
      <c r="BT15111">
        <f t="shared" si="236"/>
        <v>0</v>
      </c>
    </row>
    <row r="15112" spans="72:72" x14ac:dyDescent="0.2">
      <c r="BT15112">
        <f t="shared" si="236"/>
        <v>0</v>
      </c>
    </row>
    <row r="15113" spans="72:72" x14ac:dyDescent="0.2">
      <c r="BT15113">
        <f t="shared" si="236"/>
        <v>0</v>
      </c>
    </row>
    <row r="15114" spans="72:72" x14ac:dyDescent="0.2">
      <c r="BT15114">
        <f t="shared" si="236"/>
        <v>0</v>
      </c>
    </row>
    <row r="15115" spans="72:72" x14ac:dyDescent="0.2">
      <c r="BT15115">
        <f t="shared" si="236"/>
        <v>0</v>
      </c>
    </row>
    <row r="15116" spans="72:72" x14ac:dyDescent="0.2">
      <c r="BT15116">
        <f t="shared" si="236"/>
        <v>0</v>
      </c>
    </row>
    <row r="15117" spans="72:72" x14ac:dyDescent="0.2">
      <c r="BT15117">
        <f t="shared" si="236"/>
        <v>0</v>
      </c>
    </row>
    <row r="15118" spans="72:72" x14ac:dyDescent="0.2">
      <c r="BT15118">
        <f t="shared" si="236"/>
        <v>0</v>
      </c>
    </row>
    <row r="15119" spans="72:72" x14ac:dyDescent="0.2">
      <c r="BT15119">
        <f t="shared" si="236"/>
        <v>0</v>
      </c>
    </row>
    <row r="15120" spans="72:72" x14ac:dyDescent="0.2">
      <c r="BT15120">
        <f t="shared" si="236"/>
        <v>0</v>
      </c>
    </row>
    <row r="15121" spans="72:72" x14ac:dyDescent="0.2">
      <c r="BT15121">
        <f t="shared" si="236"/>
        <v>0</v>
      </c>
    </row>
    <row r="15122" spans="72:72" x14ac:dyDescent="0.2">
      <c r="BT15122">
        <f t="shared" si="236"/>
        <v>0</v>
      </c>
    </row>
    <row r="15123" spans="72:72" x14ac:dyDescent="0.2">
      <c r="BT15123">
        <f t="shared" si="236"/>
        <v>0</v>
      </c>
    </row>
    <row r="15124" spans="72:72" x14ac:dyDescent="0.2">
      <c r="BT15124">
        <f t="shared" si="236"/>
        <v>0</v>
      </c>
    </row>
    <row r="15125" spans="72:72" x14ac:dyDescent="0.2">
      <c r="BT15125">
        <f t="shared" si="236"/>
        <v>0</v>
      </c>
    </row>
    <row r="15126" spans="72:72" x14ac:dyDescent="0.2">
      <c r="BT15126">
        <f t="shared" si="236"/>
        <v>0</v>
      </c>
    </row>
    <row r="15127" spans="72:72" x14ac:dyDescent="0.2">
      <c r="BT15127">
        <f t="shared" si="236"/>
        <v>0</v>
      </c>
    </row>
    <row r="15128" spans="72:72" x14ac:dyDescent="0.2">
      <c r="BT15128">
        <f t="shared" si="236"/>
        <v>0</v>
      </c>
    </row>
    <row r="15129" spans="72:72" x14ac:dyDescent="0.2">
      <c r="BT15129">
        <f t="shared" si="236"/>
        <v>0</v>
      </c>
    </row>
    <row r="15130" spans="72:72" x14ac:dyDescent="0.2">
      <c r="BT15130">
        <f t="shared" si="236"/>
        <v>0</v>
      </c>
    </row>
    <row r="15131" spans="72:72" x14ac:dyDescent="0.2">
      <c r="BT15131">
        <f t="shared" si="236"/>
        <v>0</v>
      </c>
    </row>
    <row r="15132" spans="72:72" x14ac:dyDescent="0.2">
      <c r="BT15132">
        <f t="shared" si="236"/>
        <v>0</v>
      </c>
    </row>
    <row r="15133" spans="72:72" x14ac:dyDescent="0.2">
      <c r="BT15133">
        <f t="shared" si="236"/>
        <v>0</v>
      </c>
    </row>
    <row r="15134" spans="72:72" x14ac:dyDescent="0.2">
      <c r="BT15134">
        <f t="shared" si="236"/>
        <v>0</v>
      </c>
    </row>
    <row r="15135" spans="72:72" x14ac:dyDescent="0.2">
      <c r="BT15135">
        <f t="shared" si="236"/>
        <v>0</v>
      </c>
    </row>
    <row r="15136" spans="72:72" x14ac:dyDescent="0.2">
      <c r="BT15136">
        <f t="shared" si="236"/>
        <v>0</v>
      </c>
    </row>
    <row r="15137" spans="72:72" x14ac:dyDescent="0.2">
      <c r="BT15137">
        <f t="shared" si="236"/>
        <v>0</v>
      </c>
    </row>
    <row r="15138" spans="72:72" x14ac:dyDescent="0.2">
      <c r="BT15138">
        <f t="shared" si="236"/>
        <v>0</v>
      </c>
    </row>
    <row r="15139" spans="72:72" x14ac:dyDescent="0.2">
      <c r="BT15139">
        <f t="shared" si="236"/>
        <v>0</v>
      </c>
    </row>
    <row r="15140" spans="72:72" x14ac:dyDescent="0.2">
      <c r="BT15140">
        <f t="shared" si="236"/>
        <v>0</v>
      </c>
    </row>
    <row r="15141" spans="72:72" x14ac:dyDescent="0.2">
      <c r="BT15141">
        <f t="shared" si="236"/>
        <v>0</v>
      </c>
    </row>
    <row r="15142" spans="72:72" x14ac:dyDescent="0.2">
      <c r="BT15142">
        <f t="shared" si="236"/>
        <v>0</v>
      </c>
    </row>
    <row r="15143" spans="72:72" x14ac:dyDescent="0.2">
      <c r="BT15143">
        <f t="shared" si="236"/>
        <v>0</v>
      </c>
    </row>
    <row r="15144" spans="72:72" x14ac:dyDescent="0.2">
      <c r="BT15144">
        <f t="shared" si="236"/>
        <v>0</v>
      </c>
    </row>
    <row r="15145" spans="72:72" x14ac:dyDescent="0.2">
      <c r="BT15145">
        <f t="shared" si="236"/>
        <v>0</v>
      </c>
    </row>
    <row r="15146" spans="72:72" x14ac:dyDescent="0.2">
      <c r="BT15146">
        <f t="shared" si="236"/>
        <v>0</v>
      </c>
    </row>
    <row r="15147" spans="72:72" x14ac:dyDescent="0.2">
      <c r="BT15147">
        <f t="shared" si="236"/>
        <v>0</v>
      </c>
    </row>
    <row r="15148" spans="72:72" x14ac:dyDescent="0.2">
      <c r="BT15148">
        <f t="shared" si="236"/>
        <v>0</v>
      </c>
    </row>
    <row r="15149" spans="72:72" x14ac:dyDescent="0.2">
      <c r="BT15149">
        <f t="shared" si="236"/>
        <v>0</v>
      </c>
    </row>
    <row r="15150" spans="72:72" x14ac:dyDescent="0.2">
      <c r="BT15150">
        <f t="shared" si="236"/>
        <v>0</v>
      </c>
    </row>
    <row r="15151" spans="72:72" x14ac:dyDescent="0.2">
      <c r="BT15151">
        <f t="shared" si="236"/>
        <v>0</v>
      </c>
    </row>
    <row r="15152" spans="72:72" x14ac:dyDescent="0.2">
      <c r="BT15152">
        <f t="shared" si="236"/>
        <v>0</v>
      </c>
    </row>
    <row r="15153" spans="72:72" x14ac:dyDescent="0.2">
      <c r="BT15153">
        <f t="shared" si="236"/>
        <v>0</v>
      </c>
    </row>
    <row r="15154" spans="72:72" x14ac:dyDescent="0.2">
      <c r="BT15154">
        <f t="shared" si="236"/>
        <v>0</v>
      </c>
    </row>
    <row r="15155" spans="72:72" x14ac:dyDescent="0.2">
      <c r="BT15155">
        <f t="shared" si="236"/>
        <v>0</v>
      </c>
    </row>
    <row r="15156" spans="72:72" x14ac:dyDescent="0.2">
      <c r="BT15156">
        <f t="shared" si="236"/>
        <v>0</v>
      </c>
    </row>
    <row r="15157" spans="72:72" x14ac:dyDescent="0.2">
      <c r="BT15157">
        <f t="shared" si="236"/>
        <v>0</v>
      </c>
    </row>
    <row r="15158" spans="72:72" x14ac:dyDescent="0.2">
      <c r="BT15158">
        <f t="shared" si="236"/>
        <v>0</v>
      </c>
    </row>
    <row r="15159" spans="72:72" x14ac:dyDescent="0.2">
      <c r="BT15159">
        <f t="shared" si="236"/>
        <v>0</v>
      </c>
    </row>
    <row r="15160" spans="72:72" x14ac:dyDescent="0.2">
      <c r="BT15160">
        <f t="shared" si="236"/>
        <v>0</v>
      </c>
    </row>
    <row r="15161" spans="72:72" x14ac:dyDescent="0.2">
      <c r="BT15161">
        <f t="shared" si="236"/>
        <v>0</v>
      </c>
    </row>
    <row r="15162" spans="72:72" x14ac:dyDescent="0.2">
      <c r="BT15162">
        <f t="shared" si="236"/>
        <v>0</v>
      </c>
    </row>
    <row r="15163" spans="72:72" x14ac:dyDescent="0.2">
      <c r="BT15163">
        <f t="shared" si="236"/>
        <v>0</v>
      </c>
    </row>
    <row r="15164" spans="72:72" x14ac:dyDescent="0.2">
      <c r="BT15164">
        <f t="shared" si="236"/>
        <v>0</v>
      </c>
    </row>
    <row r="15165" spans="72:72" x14ac:dyDescent="0.2">
      <c r="BT15165">
        <f t="shared" si="236"/>
        <v>0</v>
      </c>
    </row>
    <row r="15166" spans="72:72" x14ac:dyDescent="0.2">
      <c r="BT15166">
        <f t="shared" si="236"/>
        <v>0</v>
      </c>
    </row>
    <row r="15167" spans="72:72" x14ac:dyDescent="0.2">
      <c r="BT15167">
        <f t="shared" si="236"/>
        <v>0</v>
      </c>
    </row>
    <row r="15168" spans="72:72" x14ac:dyDescent="0.2">
      <c r="BT15168">
        <f t="shared" si="236"/>
        <v>0</v>
      </c>
    </row>
    <row r="15169" spans="72:72" x14ac:dyDescent="0.2">
      <c r="BT15169">
        <f t="shared" si="236"/>
        <v>0</v>
      </c>
    </row>
    <row r="15170" spans="72:72" x14ac:dyDescent="0.2">
      <c r="BT15170">
        <f t="shared" si="236"/>
        <v>0</v>
      </c>
    </row>
    <row r="15171" spans="72:72" x14ac:dyDescent="0.2">
      <c r="BT15171">
        <f t="shared" ref="BT15171:BT15234" si="237">IFERROR(($BR15171-$BS15171)/$BS15171,0)</f>
        <v>0</v>
      </c>
    </row>
    <row r="15172" spans="72:72" x14ac:dyDescent="0.2">
      <c r="BT15172">
        <f t="shared" si="237"/>
        <v>0</v>
      </c>
    </row>
    <row r="15173" spans="72:72" x14ac:dyDescent="0.2">
      <c r="BT15173">
        <f t="shared" si="237"/>
        <v>0</v>
      </c>
    </row>
    <row r="15174" spans="72:72" x14ac:dyDescent="0.2">
      <c r="BT15174">
        <f t="shared" si="237"/>
        <v>0</v>
      </c>
    </row>
    <row r="15175" spans="72:72" x14ac:dyDescent="0.2">
      <c r="BT15175">
        <f t="shared" si="237"/>
        <v>0</v>
      </c>
    </row>
    <row r="15176" spans="72:72" x14ac:dyDescent="0.2">
      <c r="BT15176">
        <f t="shared" si="237"/>
        <v>0</v>
      </c>
    </row>
    <row r="15177" spans="72:72" x14ac:dyDescent="0.2">
      <c r="BT15177">
        <f t="shared" si="237"/>
        <v>0</v>
      </c>
    </row>
    <row r="15178" spans="72:72" x14ac:dyDescent="0.2">
      <c r="BT15178">
        <f t="shared" si="237"/>
        <v>0</v>
      </c>
    </row>
    <row r="15179" spans="72:72" x14ac:dyDescent="0.2">
      <c r="BT15179">
        <f t="shared" si="237"/>
        <v>0</v>
      </c>
    </row>
    <row r="15180" spans="72:72" x14ac:dyDescent="0.2">
      <c r="BT15180">
        <f t="shared" si="237"/>
        <v>0</v>
      </c>
    </row>
    <row r="15181" spans="72:72" x14ac:dyDescent="0.2">
      <c r="BT15181">
        <f t="shared" si="237"/>
        <v>0</v>
      </c>
    </row>
    <row r="15182" spans="72:72" x14ac:dyDescent="0.2">
      <c r="BT15182">
        <f t="shared" si="237"/>
        <v>0</v>
      </c>
    </row>
    <row r="15183" spans="72:72" x14ac:dyDescent="0.2">
      <c r="BT15183">
        <f t="shared" si="237"/>
        <v>0</v>
      </c>
    </row>
    <row r="15184" spans="72:72" x14ac:dyDescent="0.2">
      <c r="BT15184">
        <f t="shared" si="237"/>
        <v>0</v>
      </c>
    </row>
    <row r="15185" spans="72:72" x14ac:dyDescent="0.2">
      <c r="BT15185">
        <f t="shared" si="237"/>
        <v>0</v>
      </c>
    </row>
    <row r="15186" spans="72:72" x14ac:dyDescent="0.2">
      <c r="BT15186">
        <f t="shared" si="237"/>
        <v>0</v>
      </c>
    </row>
    <row r="15187" spans="72:72" x14ac:dyDescent="0.2">
      <c r="BT15187">
        <f t="shared" si="237"/>
        <v>0</v>
      </c>
    </row>
    <row r="15188" spans="72:72" x14ac:dyDescent="0.2">
      <c r="BT15188">
        <f t="shared" si="237"/>
        <v>0</v>
      </c>
    </row>
    <row r="15189" spans="72:72" x14ac:dyDescent="0.2">
      <c r="BT15189">
        <f t="shared" si="237"/>
        <v>0</v>
      </c>
    </row>
    <row r="15190" spans="72:72" x14ac:dyDescent="0.2">
      <c r="BT15190">
        <f t="shared" si="237"/>
        <v>0</v>
      </c>
    </row>
    <row r="15191" spans="72:72" x14ac:dyDescent="0.2">
      <c r="BT15191">
        <f t="shared" si="237"/>
        <v>0</v>
      </c>
    </row>
    <row r="15192" spans="72:72" x14ac:dyDescent="0.2">
      <c r="BT15192">
        <f t="shared" si="237"/>
        <v>0</v>
      </c>
    </row>
    <row r="15193" spans="72:72" x14ac:dyDescent="0.2">
      <c r="BT15193">
        <f t="shared" si="237"/>
        <v>0</v>
      </c>
    </row>
    <row r="15194" spans="72:72" x14ac:dyDescent="0.2">
      <c r="BT15194">
        <f t="shared" si="237"/>
        <v>0</v>
      </c>
    </row>
    <row r="15195" spans="72:72" x14ac:dyDescent="0.2">
      <c r="BT15195">
        <f t="shared" si="237"/>
        <v>0</v>
      </c>
    </row>
    <row r="15196" spans="72:72" x14ac:dyDescent="0.2">
      <c r="BT15196">
        <f t="shared" si="237"/>
        <v>0</v>
      </c>
    </row>
    <row r="15197" spans="72:72" x14ac:dyDescent="0.2">
      <c r="BT15197">
        <f t="shared" si="237"/>
        <v>0</v>
      </c>
    </row>
    <row r="15198" spans="72:72" x14ac:dyDescent="0.2">
      <c r="BT15198">
        <f t="shared" si="237"/>
        <v>0</v>
      </c>
    </row>
    <row r="15199" spans="72:72" x14ac:dyDescent="0.2">
      <c r="BT15199">
        <f t="shared" si="237"/>
        <v>0</v>
      </c>
    </row>
    <row r="15200" spans="72:72" x14ac:dyDescent="0.2">
      <c r="BT15200">
        <f t="shared" si="237"/>
        <v>0</v>
      </c>
    </row>
    <row r="15201" spans="72:72" x14ac:dyDescent="0.2">
      <c r="BT15201">
        <f t="shared" si="237"/>
        <v>0</v>
      </c>
    </row>
    <row r="15202" spans="72:72" x14ac:dyDescent="0.2">
      <c r="BT15202">
        <f t="shared" si="237"/>
        <v>0</v>
      </c>
    </row>
    <row r="15203" spans="72:72" x14ac:dyDescent="0.2">
      <c r="BT15203">
        <f t="shared" si="237"/>
        <v>0</v>
      </c>
    </row>
    <row r="15204" spans="72:72" x14ac:dyDescent="0.2">
      <c r="BT15204">
        <f t="shared" si="237"/>
        <v>0</v>
      </c>
    </row>
    <row r="15205" spans="72:72" x14ac:dyDescent="0.2">
      <c r="BT15205">
        <f t="shared" si="237"/>
        <v>0</v>
      </c>
    </row>
    <row r="15206" spans="72:72" x14ac:dyDescent="0.2">
      <c r="BT15206">
        <f t="shared" si="237"/>
        <v>0</v>
      </c>
    </row>
    <row r="15207" spans="72:72" x14ac:dyDescent="0.2">
      <c r="BT15207">
        <f t="shared" si="237"/>
        <v>0</v>
      </c>
    </row>
    <row r="15208" spans="72:72" x14ac:dyDescent="0.2">
      <c r="BT15208">
        <f t="shared" si="237"/>
        <v>0</v>
      </c>
    </row>
    <row r="15209" spans="72:72" x14ac:dyDescent="0.2">
      <c r="BT15209">
        <f t="shared" si="237"/>
        <v>0</v>
      </c>
    </row>
    <row r="15210" spans="72:72" x14ac:dyDescent="0.2">
      <c r="BT15210">
        <f t="shared" si="237"/>
        <v>0</v>
      </c>
    </row>
    <row r="15211" spans="72:72" x14ac:dyDescent="0.2">
      <c r="BT15211">
        <f t="shared" si="237"/>
        <v>0</v>
      </c>
    </row>
    <row r="15212" spans="72:72" x14ac:dyDescent="0.2">
      <c r="BT15212">
        <f t="shared" si="237"/>
        <v>0</v>
      </c>
    </row>
    <row r="15213" spans="72:72" x14ac:dyDescent="0.2">
      <c r="BT15213">
        <f t="shared" si="237"/>
        <v>0</v>
      </c>
    </row>
    <row r="15214" spans="72:72" x14ac:dyDescent="0.2">
      <c r="BT15214">
        <f t="shared" si="237"/>
        <v>0</v>
      </c>
    </row>
    <row r="15215" spans="72:72" x14ac:dyDescent="0.2">
      <c r="BT15215">
        <f t="shared" si="237"/>
        <v>0</v>
      </c>
    </row>
    <row r="15216" spans="72:72" x14ac:dyDescent="0.2">
      <c r="BT15216">
        <f t="shared" si="237"/>
        <v>0</v>
      </c>
    </row>
    <row r="15217" spans="72:72" x14ac:dyDescent="0.2">
      <c r="BT15217">
        <f t="shared" si="237"/>
        <v>0</v>
      </c>
    </row>
    <row r="15218" spans="72:72" x14ac:dyDescent="0.2">
      <c r="BT15218">
        <f t="shared" si="237"/>
        <v>0</v>
      </c>
    </row>
    <row r="15219" spans="72:72" x14ac:dyDescent="0.2">
      <c r="BT15219">
        <f t="shared" si="237"/>
        <v>0</v>
      </c>
    </row>
    <row r="15220" spans="72:72" x14ac:dyDescent="0.2">
      <c r="BT15220">
        <f t="shared" si="237"/>
        <v>0</v>
      </c>
    </row>
    <row r="15221" spans="72:72" x14ac:dyDescent="0.2">
      <c r="BT15221">
        <f t="shared" si="237"/>
        <v>0</v>
      </c>
    </row>
    <row r="15222" spans="72:72" x14ac:dyDescent="0.2">
      <c r="BT15222">
        <f t="shared" si="237"/>
        <v>0</v>
      </c>
    </row>
    <row r="15223" spans="72:72" x14ac:dyDescent="0.2">
      <c r="BT15223">
        <f t="shared" si="237"/>
        <v>0</v>
      </c>
    </row>
    <row r="15224" spans="72:72" x14ac:dyDescent="0.2">
      <c r="BT15224">
        <f t="shared" si="237"/>
        <v>0</v>
      </c>
    </row>
    <row r="15225" spans="72:72" x14ac:dyDescent="0.2">
      <c r="BT15225">
        <f t="shared" si="237"/>
        <v>0</v>
      </c>
    </row>
    <row r="15226" spans="72:72" x14ac:dyDescent="0.2">
      <c r="BT15226">
        <f t="shared" si="237"/>
        <v>0</v>
      </c>
    </row>
    <row r="15227" spans="72:72" x14ac:dyDescent="0.2">
      <c r="BT15227">
        <f t="shared" si="237"/>
        <v>0</v>
      </c>
    </row>
    <row r="15228" spans="72:72" x14ac:dyDescent="0.2">
      <c r="BT15228">
        <f t="shared" si="237"/>
        <v>0</v>
      </c>
    </row>
    <row r="15229" spans="72:72" x14ac:dyDescent="0.2">
      <c r="BT15229">
        <f t="shared" si="237"/>
        <v>0</v>
      </c>
    </row>
    <row r="15230" spans="72:72" x14ac:dyDescent="0.2">
      <c r="BT15230">
        <f t="shared" si="237"/>
        <v>0</v>
      </c>
    </row>
    <row r="15231" spans="72:72" x14ac:dyDescent="0.2">
      <c r="BT15231">
        <f t="shared" si="237"/>
        <v>0</v>
      </c>
    </row>
    <row r="15232" spans="72:72" x14ac:dyDescent="0.2">
      <c r="BT15232">
        <f t="shared" si="237"/>
        <v>0</v>
      </c>
    </row>
    <row r="15233" spans="72:72" x14ac:dyDescent="0.2">
      <c r="BT15233">
        <f t="shared" si="237"/>
        <v>0</v>
      </c>
    </row>
    <row r="15234" spans="72:72" x14ac:dyDescent="0.2">
      <c r="BT15234">
        <f t="shared" si="237"/>
        <v>0</v>
      </c>
    </row>
    <row r="15235" spans="72:72" x14ac:dyDescent="0.2">
      <c r="BT15235">
        <f t="shared" ref="BT15235:BT15298" si="238">IFERROR(($BR15235-$BS15235)/$BS15235,0)</f>
        <v>0</v>
      </c>
    </row>
    <row r="15236" spans="72:72" x14ac:dyDescent="0.2">
      <c r="BT15236">
        <f t="shared" si="238"/>
        <v>0</v>
      </c>
    </row>
    <row r="15237" spans="72:72" x14ac:dyDescent="0.2">
      <c r="BT15237">
        <f t="shared" si="238"/>
        <v>0</v>
      </c>
    </row>
    <row r="15238" spans="72:72" x14ac:dyDescent="0.2">
      <c r="BT15238">
        <f t="shared" si="238"/>
        <v>0</v>
      </c>
    </row>
    <row r="15239" spans="72:72" x14ac:dyDescent="0.2">
      <c r="BT15239">
        <f t="shared" si="238"/>
        <v>0</v>
      </c>
    </row>
    <row r="15240" spans="72:72" x14ac:dyDescent="0.2">
      <c r="BT15240">
        <f t="shared" si="238"/>
        <v>0</v>
      </c>
    </row>
    <row r="15241" spans="72:72" x14ac:dyDescent="0.2">
      <c r="BT15241">
        <f t="shared" si="238"/>
        <v>0</v>
      </c>
    </row>
    <row r="15242" spans="72:72" x14ac:dyDescent="0.2">
      <c r="BT15242">
        <f t="shared" si="238"/>
        <v>0</v>
      </c>
    </row>
    <row r="15243" spans="72:72" x14ac:dyDescent="0.2">
      <c r="BT15243">
        <f t="shared" si="238"/>
        <v>0</v>
      </c>
    </row>
    <row r="15244" spans="72:72" x14ac:dyDescent="0.2">
      <c r="BT15244">
        <f t="shared" si="238"/>
        <v>0</v>
      </c>
    </row>
    <row r="15245" spans="72:72" x14ac:dyDescent="0.2">
      <c r="BT15245">
        <f t="shared" si="238"/>
        <v>0</v>
      </c>
    </row>
    <row r="15246" spans="72:72" x14ac:dyDescent="0.2">
      <c r="BT15246">
        <f t="shared" si="238"/>
        <v>0</v>
      </c>
    </row>
    <row r="15247" spans="72:72" x14ac:dyDescent="0.2">
      <c r="BT15247">
        <f t="shared" si="238"/>
        <v>0</v>
      </c>
    </row>
    <row r="15248" spans="72:72" x14ac:dyDescent="0.2">
      <c r="BT15248">
        <f t="shared" si="238"/>
        <v>0</v>
      </c>
    </row>
    <row r="15249" spans="6:72" x14ac:dyDescent="0.2">
      <c r="BT15249">
        <f t="shared" si="238"/>
        <v>0</v>
      </c>
    </row>
    <row r="15250" spans="6:72" x14ac:dyDescent="0.2">
      <c r="BT15250">
        <f t="shared" si="238"/>
        <v>0</v>
      </c>
    </row>
    <row r="15251" spans="6:72" x14ac:dyDescent="0.2">
      <c r="BT15251">
        <f t="shared" si="238"/>
        <v>0</v>
      </c>
    </row>
    <row r="15252" spans="6:72" x14ac:dyDescent="0.2">
      <c r="BT15252">
        <f t="shared" si="238"/>
        <v>0</v>
      </c>
    </row>
    <row r="15253" spans="6:72" x14ac:dyDescent="0.2">
      <c r="F15253" s="37"/>
      <c r="BT15253">
        <f t="shared" si="238"/>
        <v>0</v>
      </c>
    </row>
    <row r="15254" spans="6:72" x14ac:dyDescent="0.2">
      <c r="F15254" s="37"/>
      <c r="BT15254">
        <f t="shared" si="238"/>
        <v>0</v>
      </c>
    </row>
    <row r="15255" spans="6:72" x14ac:dyDescent="0.2">
      <c r="F15255" s="37"/>
      <c r="BT15255">
        <f t="shared" si="238"/>
        <v>0</v>
      </c>
    </row>
    <row r="15256" spans="6:72" x14ac:dyDescent="0.2">
      <c r="F15256" s="37"/>
      <c r="BT15256">
        <f t="shared" si="238"/>
        <v>0</v>
      </c>
    </row>
    <row r="15257" spans="6:72" x14ac:dyDescent="0.2">
      <c r="F15257" s="37"/>
      <c r="BT15257">
        <f t="shared" si="238"/>
        <v>0</v>
      </c>
    </row>
    <row r="15258" spans="6:72" x14ac:dyDescent="0.2">
      <c r="F15258" s="37"/>
      <c r="BT15258">
        <f t="shared" si="238"/>
        <v>0</v>
      </c>
    </row>
    <row r="15259" spans="6:72" x14ac:dyDescent="0.2">
      <c r="F15259" s="37"/>
      <c r="BT15259">
        <f t="shared" si="238"/>
        <v>0</v>
      </c>
    </row>
    <row r="15260" spans="6:72" x14ac:dyDescent="0.2">
      <c r="F15260" s="37"/>
      <c r="BT15260">
        <f t="shared" si="238"/>
        <v>0</v>
      </c>
    </row>
    <row r="15261" spans="6:72" x14ac:dyDescent="0.2">
      <c r="F15261" s="37"/>
      <c r="BT15261">
        <f t="shared" si="238"/>
        <v>0</v>
      </c>
    </row>
    <row r="15262" spans="6:72" x14ac:dyDescent="0.2">
      <c r="F15262" s="37"/>
      <c r="BT15262">
        <f t="shared" si="238"/>
        <v>0</v>
      </c>
    </row>
    <row r="15263" spans="6:72" x14ac:dyDescent="0.2">
      <c r="F15263" s="37"/>
      <c r="BT15263">
        <f t="shared" si="238"/>
        <v>0</v>
      </c>
    </row>
    <row r="15264" spans="6:72" x14ac:dyDescent="0.2">
      <c r="F15264" s="37"/>
      <c r="BT15264">
        <f t="shared" si="238"/>
        <v>0</v>
      </c>
    </row>
    <row r="15265" spans="6:72" x14ac:dyDescent="0.2">
      <c r="F15265" s="37"/>
      <c r="BT15265">
        <f t="shared" si="238"/>
        <v>0</v>
      </c>
    </row>
    <row r="15266" spans="6:72" x14ac:dyDescent="0.2">
      <c r="BT15266">
        <f t="shared" si="238"/>
        <v>0</v>
      </c>
    </row>
    <row r="15267" spans="6:72" x14ac:dyDescent="0.2">
      <c r="F15267" s="37"/>
      <c r="BT15267">
        <f t="shared" si="238"/>
        <v>0</v>
      </c>
    </row>
    <row r="15268" spans="6:72" x14ac:dyDescent="0.2">
      <c r="F15268" s="37"/>
      <c r="BT15268">
        <f t="shared" si="238"/>
        <v>0</v>
      </c>
    </row>
    <row r="15269" spans="6:72" x14ac:dyDescent="0.2">
      <c r="F15269" s="37"/>
      <c r="BT15269">
        <f t="shared" si="238"/>
        <v>0</v>
      </c>
    </row>
    <row r="15270" spans="6:72" x14ac:dyDescent="0.2">
      <c r="F15270" s="37"/>
      <c r="BT15270">
        <f t="shared" si="238"/>
        <v>0</v>
      </c>
    </row>
    <row r="15271" spans="6:72" x14ac:dyDescent="0.2">
      <c r="F15271" s="37"/>
      <c r="BT15271">
        <f t="shared" si="238"/>
        <v>0</v>
      </c>
    </row>
    <row r="15272" spans="6:72" x14ac:dyDescent="0.2">
      <c r="F15272" s="37"/>
      <c r="BT15272">
        <f t="shared" si="238"/>
        <v>0</v>
      </c>
    </row>
    <row r="15273" spans="6:72" x14ac:dyDescent="0.2">
      <c r="F15273" s="37"/>
      <c r="BT15273">
        <f t="shared" si="238"/>
        <v>0</v>
      </c>
    </row>
    <row r="15274" spans="6:72" x14ac:dyDescent="0.2">
      <c r="BT15274">
        <f t="shared" si="238"/>
        <v>0</v>
      </c>
    </row>
    <row r="15275" spans="6:72" x14ac:dyDescent="0.2">
      <c r="F15275" s="37"/>
      <c r="BT15275">
        <f t="shared" si="238"/>
        <v>0</v>
      </c>
    </row>
    <row r="15276" spans="6:72" x14ac:dyDescent="0.2">
      <c r="F15276" s="37"/>
      <c r="BT15276">
        <f t="shared" si="238"/>
        <v>0</v>
      </c>
    </row>
    <row r="15277" spans="6:72" x14ac:dyDescent="0.2">
      <c r="F15277" s="37"/>
      <c r="BT15277">
        <f t="shared" si="238"/>
        <v>0</v>
      </c>
    </row>
    <row r="15278" spans="6:72" x14ac:dyDescent="0.2">
      <c r="F15278" s="37"/>
      <c r="BT15278">
        <f t="shared" si="238"/>
        <v>0</v>
      </c>
    </row>
    <row r="15279" spans="6:72" x14ac:dyDescent="0.2">
      <c r="F15279" s="37"/>
      <c r="BT15279">
        <f t="shared" si="238"/>
        <v>0</v>
      </c>
    </row>
    <row r="15280" spans="6:72" x14ac:dyDescent="0.2">
      <c r="F15280" s="37"/>
      <c r="BT15280">
        <f t="shared" si="238"/>
        <v>0</v>
      </c>
    </row>
    <row r="15281" spans="6:72" x14ac:dyDescent="0.2">
      <c r="F15281" s="37"/>
      <c r="BT15281">
        <f t="shared" si="238"/>
        <v>0</v>
      </c>
    </row>
    <row r="15282" spans="6:72" x14ac:dyDescent="0.2">
      <c r="F15282" s="37"/>
      <c r="BT15282">
        <f t="shared" si="238"/>
        <v>0</v>
      </c>
    </row>
    <row r="15283" spans="6:72" x14ac:dyDescent="0.2">
      <c r="F15283" s="37"/>
      <c r="BT15283">
        <f t="shared" si="238"/>
        <v>0</v>
      </c>
    </row>
    <row r="15284" spans="6:72" x14ac:dyDescent="0.2">
      <c r="F15284" s="37"/>
      <c r="BT15284">
        <f t="shared" si="238"/>
        <v>0</v>
      </c>
    </row>
    <row r="15285" spans="6:72" x14ac:dyDescent="0.2">
      <c r="F15285" s="37"/>
      <c r="BT15285">
        <f t="shared" si="238"/>
        <v>0</v>
      </c>
    </row>
    <row r="15286" spans="6:72" x14ac:dyDescent="0.2">
      <c r="F15286" s="37"/>
      <c r="BT15286">
        <f t="shared" si="238"/>
        <v>0</v>
      </c>
    </row>
    <row r="15287" spans="6:72" x14ac:dyDescent="0.2">
      <c r="F15287" s="37"/>
      <c r="BT15287">
        <f t="shared" si="238"/>
        <v>0</v>
      </c>
    </row>
    <row r="15288" spans="6:72" x14ac:dyDescent="0.2">
      <c r="F15288" s="37"/>
      <c r="BT15288">
        <f t="shared" si="238"/>
        <v>0</v>
      </c>
    </row>
    <row r="15289" spans="6:72" x14ac:dyDescent="0.2">
      <c r="F15289" s="37"/>
      <c r="BT15289">
        <f t="shared" si="238"/>
        <v>0</v>
      </c>
    </row>
    <row r="15290" spans="6:72" x14ac:dyDescent="0.2">
      <c r="F15290" s="37"/>
      <c r="BT15290">
        <f t="shared" si="238"/>
        <v>0</v>
      </c>
    </row>
    <row r="15291" spans="6:72" x14ac:dyDescent="0.2">
      <c r="F15291" s="37"/>
      <c r="BT15291">
        <f t="shared" si="238"/>
        <v>0</v>
      </c>
    </row>
    <row r="15292" spans="6:72" x14ac:dyDescent="0.2">
      <c r="F15292" s="37"/>
      <c r="BT15292">
        <f t="shared" si="238"/>
        <v>0</v>
      </c>
    </row>
    <row r="15293" spans="6:72" x14ac:dyDescent="0.2">
      <c r="F15293" s="37"/>
      <c r="BT15293">
        <f t="shared" si="238"/>
        <v>0</v>
      </c>
    </row>
    <row r="15294" spans="6:72" x14ac:dyDescent="0.2">
      <c r="F15294" s="37"/>
      <c r="BT15294">
        <f t="shared" si="238"/>
        <v>0</v>
      </c>
    </row>
    <row r="15295" spans="6:72" x14ac:dyDescent="0.2">
      <c r="F15295" s="37"/>
      <c r="BT15295">
        <f t="shared" si="238"/>
        <v>0</v>
      </c>
    </row>
    <row r="15296" spans="6:72" x14ac:dyDescent="0.2">
      <c r="F15296" s="37"/>
      <c r="BT15296">
        <f t="shared" si="238"/>
        <v>0</v>
      </c>
    </row>
    <row r="15297" spans="6:72" x14ac:dyDescent="0.2">
      <c r="F15297" s="37"/>
      <c r="BT15297">
        <f t="shared" si="238"/>
        <v>0</v>
      </c>
    </row>
    <row r="15298" spans="6:72" x14ac:dyDescent="0.2">
      <c r="F15298" s="37"/>
      <c r="BT15298">
        <f t="shared" si="238"/>
        <v>0</v>
      </c>
    </row>
    <row r="15299" spans="6:72" x14ac:dyDescent="0.2">
      <c r="F15299" s="37"/>
      <c r="BT15299">
        <f t="shared" ref="BT15299:BT15362" si="239">IFERROR(($BR15299-$BS15299)/$BS15299,0)</f>
        <v>0</v>
      </c>
    </row>
    <row r="15300" spans="6:72" x14ac:dyDescent="0.2">
      <c r="F15300" s="37"/>
      <c r="BT15300">
        <f t="shared" si="239"/>
        <v>0</v>
      </c>
    </row>
    <row r="15301" spans="6:72" x14ac:dyDescent="0.2">
      <c r="F15301" s="37"/>
      <c r="BT15301">
        <f t="shared" si="239"/>
        <v>0</v>
      </c>
    </row>
    <row r="15302" spans="6:72" x14ac:dyDescent="0.2">
      <c r="F15302" s="37"/>
      <c r="BT15302">
        <f t="shared" si="239"/>
        <v>0</v>
      </c>
    </row>
    <row r="15303" spans="6:72" x14ac:dyDescent="0.2">
      <c r="F15303" s="37"/>
      <c r="BT15303">
        <f t="shared" si="239"/>
        <v>0</v>
      </c>
    </row>
    <row r="15304" spans="6:72" x14ac:dyDescent="0.2">
      <c r="F15304" s="37"/>
      <c r="BT15304">
        <f t="shared" si="239"/>
        <v>0</v>
      </c>
    </row>
    <row r="15305" spans="6:72" x14ac:dyDescent="0.2">
      <c r="F15305" s="37"/>
      <c r="BT15305">
        <f t="shared" si="239"/>
        <v>0</v>
      </c>
    </row>
    <row r="15306" spans="6:72" x14ac:dyDescent="0.2">
      <c r="F15306" s="37"/>
      <c r="BT15306">
        <f t="shared" si="239"/>
        <v>0</v>
      </c>
    </row>
    <row r="15307" spans="6:72" x14ac:dyDescent="0.2">
      <c r="F15307" s="37"/>
      <c r="BT15307">
        <f t="shared" si="239"/>
        <v>0</v>
      </c>
    </row>
    <row r="15308" spans="6:72" x14ac:dyDescent="0.2">
      <c r="F15308" s="37"/>
      <c r="BT15308">
        <f t="shared" si="239"/>
        <v>0</v>
      </c>
    </row>
    <row r="15309" spans="6:72" x14ac:dyDescent="0.2">
      <c r="F15309" s="37"/>
      <c r="BT15309">
        <f t="shared" si="239"/>
        <v>0</v>
      </c>
    </row>
    <row r="15310" spans="6:72" x14ac:dyDescent="0.2">
      <c r="F15310" s="37"/>
      <c r="BT15310">
        <f t="shared" si="239"/>
        <v>0</v>
      </c>
    </row>
    <row r="15311" spans="6:72" x14ac:dyDescent="0.2">
      <c r="F15311" s="37"/>
      <c r="BT15311">
        <f t="shared" si="239"/>
        <v>0</v>
      </c>
    </row>
    <row r="15312" spans="6:72" x14ac:dyDescent="0.2">
      <c r="F15312" s="37"/>
      <c r="BT15312">
        <f t="shared" si="239"/>
        <v>0</v>
      </c>
    </row>
    <row r="15313" spans="6:72" x14ac:dyDescent="0.2">
      <c r="F15313" s="37"/>
      <c r="BT15313">
        <f t="shared" si="239"/>
        <v>0</v>
      </c>
    </row>
    <row r="15314" spans="6:72" x14ac:dyDescent="0.2">
      <c r="F15314" s="37"/>
      <c r="BT15314">
        <f t="shared" si="239"/>
        <v>0</v>
      </c>
    </row>
    <row r="15315" spans="6:72" x14ac:dyDescent="0.2">
      <c r="F15315" s="37"/>
      <c r="BT15315">
        <f t="shared" si="239"/>
        <v>0</v>
      </c>
    </row>
    <row r="15316" spans="6:72" x14ac:dyDescent="0.2">
      <c r="F15316" s="37"/>
      <c r="BT15316">
        <f t="shared" si="239"/>
        <v>0</v>
      </c>
    </row>
    <row r="15317" spans="6:72" x14ac:dyDescent="0.2">
      <c r="F15317" s="37"/>
      <c r="BT15317">
        <f t="shared" si="239"/>
        <v>0</v>
      </c>
    </row>
    <row r="15318" spans="6:72" x14ac:dyDescent="0.2">
      <c r="F15318" s="37"/>
      <c r="BT15318">
        <f t="shared" si="239"/>
        <v>0</v>
      </c>
    </row>
    <row r="15319" spans="6:72" x14ac:dyDescent="0.2">
      <c r="F15319" s="37"/>
      <c r="BT15319">
        <f t="shared" si="239"/>
        <v>0</v>
      </c>
    </row>
    <row r="15320" spans="6:72" x14ac:dyDescent="0.2">
      <c r="F15320" s="37"/>
      <c r="BT15320">
        <f t="shared" si="239"/>
        <v>0</v>
      </c>
    </row>
    <row r="15321" spans="6:72" x14ac:dyDescent="0.2">
      <c r="F15321" s="37"/>
      <c r="BT15321">
        <f t="shared" si="239"/>
        <v>0</v>
      </c>
    </row>
    <row r="15322" spans="6:72" x14ac:dyDescent="0.2">
      <c r="F15322" s="37"/>
      <c r="BT15322">
        <f t="shared" si="239"/>
        <v>0</v>
      </c>
    </row>
    <row r="15323" spans="6:72" x14ac:dyDescent="0.2">
      <c r="F15323" s="37"/>
      <c r="BT15323">
        <f t="shared" si="239"/>
        <v>0</v>
      </c>
    </row>
    <row r="15324" spans="6:72" x14ac:dyDescent="0.2">
      <c r="F15324" s="37"/>
      <c r="BT15324">
        <f t="shared" si="239"/>
        <v>0</v>
      </c>
    </row>
    <row r="15325" spans="6:72" x14ac:dyDescent="0.2">
      <c r="F15325" s="37"/>
      <c r="BT15325">
        <f t="shared" si="239"/>
        <v>0</v>
      </c>
    </row>
    <row r="15326" spans="6:72" x14ac:dyDescent="0.2">
      <c r="F15326" s="37"/>
      <c r="BT15326">
        <f t="shared" si="239"/>
        <v>0</v>
      </c>
    </row>
    <row r="15327" spans="6:72" x14ac:dyDescent="0.2">
      <c r="F15327" s="37"/>
      <c r="BT15327">
        <f t="shared" si="239"/>
        <v>0</v>
      </c>
    </row>
    <row r="15328" spans="6:72" x14ac:dyDescent="0.2">
      <c r="F15328" s="37"/>
      <c r="BT15328">
        <f t="shared" si="239"/>
        <v>0</v>
      </c>
    </row>
    <row r="15329" spans="6:72" x14ac:dyDescent="0.2">
      <c r="F15329" s="37"/>
      <c r="BT15329">
        <f t="shared" si="239"/>
        <v>0</v>
      </c>
    </row>
    <row r="15330" spans="6:72" x14ac:dyDescent="0.2">
      <c r="F15330" s="37"/>
      <c r="BT15330">
        <f t="shared" si="239"/>
        <v>0</v>
      </c>
    </row>
    <row r="15331" spans="6:72" x14ac:dyDescent="0.2">
      <c r="F15331" s="37"/>
      <c r="BT15331">
        <f t="shared" si="239"/>
        <v>0</v>
      </c>
    </row>
    <row r="15332" spans="6:72" x14ac:dyDescent="0.2">
      <c r="F15332" s="37"/>
      <c r="BT15332">
        <f t="shared" si="239"/>
        <v>0</v>
      </c>
    </row>
    <row r="15333" spans="6:72" x14ac:dyDescent="0.2">
      <c r="F15333" s="37"/>
      <c r="BT15333">
        <f t="shared" si="239"/>
        <v>0</v>
      </c>
    </row>
    <row r="15334" spans="6:72" x14ac:dyDescent="0.2">
      <c r="F15334" s="37"/>
      <c r="BT15334">
        <f t="shared" si="239"/>
        <v>0</v>
      </c>
    </row>
    <row r="15335" spans="6:72" x14ac:dyDescent="0.2">
      <c r="F15335" s="37"/>
      <c r="BT15335">
        <f t="shared" si="239"/>
        <v>0</v>
      </c>
    </row>
    <row r="15336" spans="6:72" x14ac:dyDescent="0.2">
      <c r="F15336" s="37"/>
      <c r="BT15336">
        <f t="shared" si="239"/>
        <v>0</v>
      </c>
    </row>
    <row r="15337" spans="6:72" x14ac:dyDescent="0.2">
      <c r="F15337" s="37"/>
      <c r="BT15337">
        <f t="shared" si="239"/>
        <v>0</v>
      </c>
    </row>
    <row r="15338" spans="6:72" x14ac:dyDescent="0.2">
      <c r="F15338" s="37"/>
      <c r="BT15338">
        <f t="shared" si="239"/>
        <v>0</v>
      </c>
    </row>
    <row r="15339" spans="6:72" x14ac:dyDescent="0.2">
      <c r="F15339" s="37"/>
      <c r="BT15339">
        <f t="shared" si="239"/>
        <v>0</v>
      </c>
    </row>
    <row r="15340" spans="6:72" x14ac:dyDescent="0.2">
      <c r="F15340" s="37"/>
      <c r="BT15340">
        <f t="shared" si="239"/>
        <v>0</v>
      </c>
    </row>
    <row r="15341" spans="6:72" x14ac:dyDescent="0.2">
      <c r="F15341" s="37"/>
      <c r="BT15341">
        <f t="shared" si="239"/>
        <v>0</v>
      </c>
    </row>
    <row r="15342" spans="6:72" x14ac:dyDescent="0.2">
      <c r="F15342" s="37"/>
      <c r="BT15342">
        <f t="shared" si="239"/>
        <v>0</v>
      </c>
    </row>
    <row r="15343" spans="6:72" x14ac:dyDescent="0.2">
      <c r="F15343" s="37"/>
      <c r="BT15343">
        <f t="shared" si="239"/>
        <v>0</v>
      </c>
    </row>
    <row r="15344" spans="6:72" x14ac:dyDescent="0.2">
      <c r="F15344" s="37"/>
      <c r="BT15344">
        <f t="shared" si="239"/>
        <v>0</v>
      </c>
    </row>
    <row r="15345" spans="6:72" x14ac:dyDescent="0.2">
      <c r="F15345" s="37"/>
      <c r="BT15345">
        <f t="shared" si="239"/>
        <v>0</v>
      </c>
    </row>
    <row r="15346" spans="6:72" x14ac:dyDescent="0.2">
      <c r="F15346" s="37"/>
      <c r="BT15346">
        <f t="shared" si="239"/>
        <v>0</v>
      </c>
    </row>
    <row r="15347" spans="6:72" x14ac:dyDescent="0.2">
      <c r="F15347" s="37"/>
      <c r="BT15347">
        <f t="shared" si="239"/>
        <v>0</v>
      </c>
    </row>
    <row r="15348" spans="6:72" x14ac:dyDescent="0.2">
      <c r="F15348" s="37"/>
      <c r="BT15348">
        <f t="shared" si="239"/>
        <v>0</v>
      </c>
    </row>
    <row r="15349" spans="6:72" x14ac:dyDescent="0.2">
      <c r="F15349" s="37"/>
      <c r="BT15349">
        <f t="shared" si="239"/>
        <v>0</v>
      </c>
    </row>
    <row r="15350" spans="6:72" x14ac:dyDescent="0.2">
      <c r="F15350" s="37"/>
      <c r="BT15350">
        <f t="shared" si="239"/>
        <v>0</v>
      </c>
    </row>
    <row r="15351" spans="6:72" x14ac:dyDescent="0.2">
      <c r="F15351" s="37"/>
      <c r="BT15351">
        <f t="shared" si="239"/>
        <v>0</v>
      </c>
    </row>
    <row r="15352" spans="6:72" x14ac:dyDescent="0.2">
      <c r="F15352" s="37"/>
      <c r="BT15352">
        <f t="shared" si="239"/>
        <v>0</v>
      </c>
    </row>
    <row r="15353" spans="6:72" x14ac:dyDescent="0.2">
      <c r="F15353" s="37"/>
      <c r="BT15353">
        <f t="shared" si="239"/>
        <v>0</v>
      </c>
    </row>
    <row r="15354" spans="6:72" x14ac:dyDescent="0.2">
      <c r="F15354" s="37"/>
      <c r="BT15354">
        <f t="shared" si="239"/>
        <v>0</v>
      </c>
    </row>
    <row r="15355" spans="6:72" x14ac:dyDescent="0.2">
      <c r="F15355" s="37"/>
      <c r="BT15355">
        <f t="shared" si="239"/>
        <v>0</v>
      </c>
    </row>
    <row r="15356" spans="6:72" x14ac:dyDescent="0.2">
      <c r="F15356" s="37"/>
      <c r="BT15356">
        <f t="shared" si="239"/>
        <v>0</v>
      </c>
    </row>
    <row r="15357" spans="6:72" x14ac:dyDescent="0.2">
      <c r="F15357" s="37"/>
      <c r="BT15357">
        <f t="shared" si="239"/>
        <v>0</v>
      </c>
    </row>
    <row r="15358" spans="6:72" x14ac:dyDescent="0.2">
      <c r="F15358" s="37"/>
      <c r="BT15358">
        <f t="shared" si="239"/>
        <v>0</v>
      </c>
    </row>
    <row r="15359" spans="6:72" x14ac:dyDescent="0.2">
      <c r="F15359" s="37"/>
      <c r="BT15359">
        <f t="shared" si="239"/>
        <v>0</v>
      </c>
    </row>
    <row r="15360" spans="6:72" x14ac:dyDescent="0.2">
      <c r="BT15360">
        <f t="shared" si="239"/>
        <v>0</v>
      </c>
    </row>
    <row r="15361" spans="72:72" x14ac:dyDescent="0.2">
      <c r="BT15361">
        <f t="shared" si="239"/>
        <v>0</v>
      </c>
    </row>
    <row r="15362" spans="72:72" x14ac:dyDescent="0.2">
      <c r="BT15362">
        <f t="shared" si="239"/>
        <v>0</v>
      </c>
    </row>
    <row r="15363" spans="72:72" x14ac:dyDescent="0.2">
      <c r="BT15363">
        <f t="shared" ref="BT15363:BT15426" si="240">IFERROR(($BR15363-$BS15363)/$BS15363,0)</f>
        <v>0</v>
      </c>
    </row>
    <row r="15364" spans="72:72" x14ac:dyDescent="0.2">
      <c r="BT15364">
        <f t="shared" si="240"/>
        <v>0</v>
      </c>
    </row>
    <row r="15365" spans="72:72" x14ac:dyDescent="0.2">
      <c r="BT15365">
        <f t="shared" si="240"/>
        <v>0</v>
      </c>
    </row>
    <row r="15366" spans="72:72" x14ac:dyDescent="0.2">
      <c r="BT15366">
        <f t="shared" si="240"/>
        <v>0</v>
      </c>
    </row>
    <row r="15367" spans="72:72" x14ac:dyDescent="0.2">
      <c r="BT15367">
        <f t="shared" si="240"/>
        <v>0</v>
      </c>
    </row>
    <row r="15368" spans="72:72" x14ac:dyDescent="0.2">
      <c r="BT15368">
        <f t="shared" si="240"/>
        <v>0</v>
      </c>
    </row>
    <row r="15369" spans="72:72" x14ac:dyDescent="0.2">
      <c r="BT15369">
        <f t="shared" si="240"/>
        <v>0</v>
      </c>
    </row>
    <row r="15370" spans="72:72" x14ac:dyDescent="0.2">
      <c r="BT15370">
        <f t="shared" si="240"/>
        <v>0</v>
      </c>
    </row>
    <row r="15371" spans="72:72" x14ac:dyDescent="0.2">
      <c r="BT15371">
        <f t="shared" si="240"/>
        <v>0</v>
      </c>
    </row>
    <row r="15372" spans="72:72" x14ac:dyDescent="0.2">
      <c r="BT15372">
        <f t="shared" si="240"/>
        <v>0</v>
      </c>
    </row>
    <row r="15373" spans="72:72" x14ac:dyDescent="0.2">
      <c r="BT15373">
        <f t="shared" si="240"/>
        <v>0</v>
      </c>
    </row>
    <row r="15374" spans="72:72" x14ac:dyDescent="0.2">
      <c r="BT15374">
        <f t="shared" si="240"/>
        <v>0</v>
      </c>
    </row>
    <row r="15375" spans="72:72" x14ac:dyDescent="0.2">
      <c r="BT15375">
        <f t="shared" si="240"/>
        <v>0</v>
      </c>
    </row>
    <row r="15376" spans="72:72" x14ac:dyDescent="0.2">
      <c r="BT15376">
        <f t="shared" si="240"/>
        <v>0</v>
      </c>
    </row>
    <row r="15377" spans="72:72" x14ac:dyDescent="0.2">
      <c r="BT15377">
        <f t="shared" si="240"/>
        <v>0</v>
      </c>
    </row>
    <row r="15378" spans="72:72" x14ac:dyDescent="0.2">
      <c r="BT15378">
        <f t="shared" si="240"/>
        <v>0</v>
      </c>
    </row>
    <row r="15379" spans="72:72" x14ac:dyDescent="0.2">
      <c r="BT15379">
        <f t="shared" si="240"/>
        <v>0</v>
      </c>
    </row>
    <row r="15380" spans="72:72" x14ac:dyDescent="0.2">
      <c r="BT15380">
        <f t="shared" si="240"/>
        <v>0</v>
      </c>
    </row>
    <row r="15381" spans="72:72" x14ac:dyDescent="0.2">
      <c r="BT15381">
        <f t="shared" si="240"/>
        <v>0</v>
      </c>
    </row>
    <row r="15382" spans="72:72" x14ac:dyDescent="0.2">
      <c r="BT15382">
        <f t="shared" si="240"/>
        <v>0</v>
      </c>
    </row>
    <row r="15383" spans="72:72" x14ac:dyDescent="0.2">
      <c r="BT15383">
        <f t="shared" si="240"/>
        <v>0</v>
      </c>
    </row>
    <row r="15384" spans="72:72" x14ac:dyDescent="0.2">
      <c r="BT15384">
        <f t="shared" si="240"/>
        <v>0</v>
      </c>
    </row>
    <row r="15385" spans="72:72" x14ac:dyDescent="0.2">
      <c r="BT15385">
        <f t="shared" si="240"/>
        <v>0</v>
      </c>
    </row>
    <row r="15386" spans="72:72" x14ac:dyDescent="0.2">
      <c r="BT15386">
        <f t="shared" si="240"/>
        <v>0</v>
      </c>
    </row>
    <row r="15387" spans="72:72" x14ac:dyDescent="0.2">
      <c r="BT15387">
        <f t="shared" si="240"/>
        <v>0</v>
      </c>
    </row>
    <row r="15388" spans="72:72" x14ac:dyDescent="0.2">
      <c r="BT15388">
        <f t="shared" si="240"/>
        <v>0</v>
      </c>
    </row>
    <row r="15389" spans="72:72" x14ac:dyDescent="0.2">
      <c r="BT15389">
        <f t="shared" si="240"/>
        <v>0</v>
      </c>
    </row>
    <row r="15390" spans="72:72" x14ac:dyDescent="0.2">
      <c r="BT15390">
        <f t="shared" si="240"/>
        <v>0</v>
      </c>
    </row>
    <row r="15391" spans="72:72" x14ac:dyDescent="0.2">
      <c r="BT15391">
        <f t="shared" si="240"/>
        <v>0</v>
      </c>
    </row>
    <row r="15392" spans="72:72" x14ac:dyDescent="0.2">
      <c r="BT15392">
        <f t="shared" si="240"/>
        <v>0</v>
      </c>
    </row>
    <row r="15393" spans="72:72" x14ac:dyDescent="0.2">
      <c r="BT15393">
        <f t="shared" si="240"/>
        <v>0</v>
      </c>
    </row>
    <row r="15394" spans="72:72" x14ac:dyDescent="0.2">
      <c r="BT15394">
        <f t="shared" si="240"/>
        <v>0</v>
      </c>
    </row>
    <row r="15395" spans="72:72" x14ac:dyDescent="0.2">
      <c r="BT15395">
        <f t="shared" si="240"/>
        <v>0</v>
      </c>
    </row>
    <row r="15396" spans="72:72" x14ac:dyDescent="0.2">
      <c r="BT15396">
        <f t="shared" si="240"/>
        <v>0</v>
      </c>
    </row>
    <row r="15397" spans="72:72" x14ac:dyDescent="0.2">
      <c r="BT15397">
        <f t="shared" si="240"/>
        <v>0</v>
      </c>
    </row>
    <row r="15398" spans="72:72" x14ac:dyDescent="0.2">
      <c r="BT15398">
        <f t="shared" si="240"/>
        <v>0</v>
      </c>
    </row>
    <row r="15399" spans="72:72" x14ac:dyDescent="0.2">
      <c r="BT15399">
        <f t="shared" si="240"/>
        <v>0</v>
      </c>
    </row>
    <row r="15400" spans="72:72" x14ac:dyDescent="0.2">
      <c r="BT15400">
        <f t="shared" si="240"/>
        <v>0</v>
      </c>
    </row>
    <row r="15401" spans="72:72" x14ac:dyDescent="0.2">
      <c r="BT15401">
        <f t="shared" si="240"/>
        <v>0</v>
      </c>
    </row>
    <row r="15402" spans="72:72" x14ac:dyDescent="0.2">
      <c r="BT15402">
        <f t="shared" si="240"/>
        <v>0</v>
      </c>
    </row>
    <row r="15403" spans="72:72" x14ac:dyDescent="0.2">
      <c r="BT15403">
        <f t="shared" si="240"/>
        <v>0</v>
      </c>
    </row>
    <row r="15404" spans="72:72" x14ac:dyDescent="0.2">
      <c r="BT15404">
        <f t="shared" si="240"/>
        <v>0</v>
      </c>
    </row>
    <row r="15405" spans="72:72" x14ac:dyDescent="0.2">
      <c r="BT15405">
        <f t="shared" si="240"/>
        <v>0</v>
      </c>
    </row>
    <row r="15406" spans="72:72" x14ac:dyDescent="0.2">
      <c r="BT15406">
        <f t="shared" si="240"/>
        <v>0</v>
      </c>
    </row>
    <row r="15407" spans="72:72" x14ac:dyDescent="0.2">
      <c r="BT15407">
        <f t="shared" si="240"/>
        <v>0</v>
      </c>
    </row>
    <row r="15408" spans="72:72" x14ac:dyDescent="0.2">
      <c r="BT15408">
        <f t="shared" si="240"/>
        <v>0</v>
      </c>
    </row>
    <row r="15409" spans="6:72" x14ac:dyDescent="0.2">
      <c r="BT15409">
        <f t="shared" si="240"/>
        <v>0</v>
      </c>
    </row>
    <row r="15410" spans="6:72" x14ac:dyDescent="0.2">
      <c r="BT15410">
        <f t="shared" si="240"/>
        <v>0</v>
      </c>
    </row>
    <row r="15411" spans="6:72" x14ac:dyDescent="0.2">
      <c r="BT15411">
        <f t="shared" si="240"/>
        <v>0</v>
      </c>
    </row>
    <row r="15412" spans="6:72" x14ac:dyDescent="0.2">
      <c r="BT15412">
        <f t="shared" si="240"/>
        <v>0</v>
      </c>
    </row>
    <row r="15413" spans="6:72" x14ac:dyDescent="0.2">
      <c r="BT15413">
        <f t="shared" si="240"/>
        <v>0</v>
      </c>
    </row>
    <row r="15414" spans="6:72" x14ac:dyDescent="0.2">
      <c r="BT15414">
        <f t="shared" si="240"/>
        <v>0</v>
      </c>
    </row>
    <row r="15415" spans="6:72" x14ac:dyDescent="0.2">
      <c r="BT15415">
        <f t="shared" si="240"/>
        <v>0</v>
      </c>
    </row>
    <row r="15416" spans="6:72" x14ac:dyDescent="0.2">
      <c r="BT15416">
        <f t="shared" si="240"/>
        <v>0</v>
      </c>
    </row>
    <row r="15417" spans="6:72" x14ac:dyDescent="0.2">
      <c r="BT15417">
        <f t="shared" si="240"/>
        <v>0</v>
      </c>
    </row>
    <row r="15418" spans="6:72" x14ac:dyDescent="0.2">
      <c r="BT15418">
        <f t="shared" si="240"/>
        <v>0</v>
      </c>
    </row>
    <row r="15419" spans="6:72" x14ac:dyDescent="0.2">
      <c r="BT15419">
        <f t="shared" si="240"/>
        <v>0</v>
      </c>
    </row>
    <row r="15420" spans="6:72" x14ac:dyDescent="0.2">
      <c r="F15420" s="37"/>
      <c r="BT15420">
        <f t="shared" si="240"/>
        <v>0</v>
      </c>
    </row>
    <row r="15421" spans="6:72" x14ac:dyDescent="0.2">
      <c r="F15421" s="37"/>
      <c r="BT15421">
        <f t="shared" si="240"/>
        <v>0</v>
      </c>
    </row>
    <row r="15422" spans="6:72" x14ac:dyDescent="0.2">
      <c r="F15422" s="37"/>
      <c r="BT15422">
        <f t="shared" si="240"/>
        <v>0</v>
      </c>
    </row>
    <row r="15423" spans="6:72" x14ac:dyDescent="0.2">
      <c r="F15423" s="37"/>
      <c r="BT15423">
        <f t="shared" si="240"/>
        <v>0</v>
      </c>
    </row>
    <row r="15424" spans="6:72" x14ac:dyDescent="0.2">
      <c r="F15424" s="37"/>
      <c r="BT15424">
        <f t="shared" si="240"/>
        <v>0</v>
      </c>
    </row>
    <row r="15425" spans="6:72" x14ac:dyDescent="0.2">
      <c r="F15425" s="37"/>
      <c r="BT15425">
        <f t="shared" si="240"/>
        <v>0</v>
      </c>
    </row>
    <row r="15426" spans="6:72" x14ac:dyDescent="0.2">
      <c r="F15426" s="37"/>
      <c r="BT15426">
        <f t="shared" si="240"/>
        <v>0</v>
      </c>
    </row>
    <row r="15427" spans="6:72" x14ac:dyDescent="0.2">
      <c r="F15427" s="37"/>
      <c r="BT15427">
        <f t="shared" ref="BT15427:BT15490" si="241">IFERROR(($BR15427-$BS15427)/$BS15427,0)</f>
        <v>0</v>
      </c>
    </row>
    <row r="15428" spans="6:72" x14ac:dyDescent="0.2">
      <c r="F15428" s="37"/>
      <c r="BT15428">
        <f t="shared" si="241"/>
        <v>0</v>
      </c>
    </row>
    <row r="15429" spans="6:72" x14ac:dyDescent="0.2">
      <c r="BT15429">
        <f t="shared" si="241"/>
        <v>0</v>
      </c>
    </row>
    <row r="15430" spans="6:72" x14ac:dyDescent="0.2">
      <c r="BT15430">
        <f t="shared" si="241"/>
        <v>0</v>
      </c>
    </row>
    <row r="15431" spans="6:72" x14ac:dyDescent="0.2">
      <c r="BT15431">
        <f t="shared" si="241"/>
        <v>0</v>
      </c>
    </row>
    <row r="15432" spans="6:72" x14ac:dyDescent="0.2">
      <c r="F15432" s="37"/>
      <c r="BT15432">
        <f t="shared" si="241"/>
        <v>0</v>
      </c>
    </row>
    <row r="15433" spans="6:72" x14ac:dyDescent="0.2">
      <c r="F15433" s="37"/>
      <c r="BT15433">
        <f t="shared" si="241"/>
        <v>0</v>
      </c>
    </row>
    <row r="15434" spans="6:72" x14ac:dyDescent="0.2">
      <c r="F15434" s="37"/>
      <c r="BT15434">
        <f t="shared" si="241"/>
        <v>0</v>
      </c>
    </row>
    <row r="15435" spans="6:72" x14ac:dyDescent="0.2">
      <c r="F15435" s="37"/>
      <c r="BT15435">
        <f t="shared" si="241"/>
        <v>0</v>
      </c>
    </row>
    <row r="15436" spans="6:72" x14ac:dyDescent="0.2">
      <c r="F15436" s="37"/>
      <c r="BT15436">
        <f t="shared" si="241"/>
        <v>0</v>
      </c>
    </row>
    <row r="15437" spans="6:72" x14ac:dyDescent="0.2">
      <c r="F15437" s="37"/>
      <c r="BT15437">
        <f t="shared" si="241"/>
        <v>0</v>
      </c>
    </row>
    <row r="15438" spans="6:72" x14ac:dyDescent="0.2">
      <c r="F15438" s="37"/>
      <c r="BT15438">
        <f t="shared" si="241"/>
        <v>0</v>
      </c>
    </row>
    <row r="15439" spans="6:72" x14ac:dyDescent="0.2">
      <c r="BT15439">
        <f t="shared" si="241"/>
        <v>0</v>
      </c>
    </row>
    <row r="15440" spans="6:72" x14ac:dyDescent="0.2">
      <c r="F15440" s="37"/>
      <c r="BT15440">
        <f t="shared" si="241"/>
        <v>0</v>
      </c>
    </row>
    <row r="15441" spans="6:72" x14ac:dyDescent="0.2">
      <c r="F15441" s="37"/>
      <c r="BT15441">
        <f t="shared" si="241"/>
        <v>0</v>
      </c>
    </row>
    <row r="15442" spans="6:72" x14ac:dyDescent="0.2">
      <c r="F15442" s="37"/>
      <c r="BT15442">
        <f t="shared" si="241"/>
        <v>0</v>
      </c>
    </row>
    <row r="15443" spans="6:72" x14ac:dyDescent="0.2">
      <c r="F15443" s="37"/>
      <c r="BT15443">
        <f t="shared" si="241"/>
        <v>0</v>
      </c>
    </row>
    <row r="15444" spans="6:72" x14ac:dyDescent="0.2">
      <c r="F15444" s="37"/>
      <c r="BT15444">
        <f t="shared" si="241"/>
        <v>0</v>
      </c>
    </row>
    <row r="15445" spans="6:72" x14ac:dyDescent="0.2">
      <c r="F15445" s="37"/>
      <c r="BT15445">
        <f t="shared" si="241"/>
        <v>0</v>
      </c>
    </row>
    <row r="15446" spans="6:72" x14ac:dyDescent="0.2">
      <c r="F15446" s="37"/>
      <c r="BT15446">
        <f t="shared" si="241"/>
        <v>0</v>
      </c>
    </row>
    <row r="15447" spans="6:72" x14ac:dyDescent="0.2">
      <c r="F15447" s="37"/>
      <c r="BT15447">
        <f t="shared" si="241"/>
        <v>0</v>
      </c>
    </row>
    <row r="15448" spans="6:72" x14ac:dyDescent="0.2">
      <c r="F15448" s="37"/>
      <c r="BT15448">
        <f t="shared" si="241"/>
        <v>0</v>
      </c>
    </row>
    <row r="15449" spans="6:72" x14ac:dyDescent="0.2">
      <c r="F15449" s="37"/>
      <c r="BT15449">
        <f t="shared" si="241"/>
        <v>0</v>
      </c>
    </row>
    <row r="15450" spans="6:72" x14ac:dyDescent="0.2">
      <c r="F15450" s="37"/>
      <c r="BT15450">
        <f t="shared" si="241"/>
        <v>0</v>
      </c>
    </row>
    <row r="15451" spans="6:72" x14ac:dyDescent="0.2">
      <c r="F15451" s="37"/>
      <c r="BT15451">
        <f t="shared" si="241"/>
        <v>0</v>
      </c>
    </row>
    <row r="15452" spans="6:72" x14ac:dyDescent="0.2">
      <c r="F15452" s="37"/>
      <c r="BT15452">
        <f t="shared" si="241"/>
        <v>0</v>
      </c>
    </row>
    <row r="15453" spans="6:72" x14ac:dyDescent="0.2">
      <c r="F15453" s="37"/>
      <c r="BT15453">
        <f t="shared" si="241"/>
        <v>0</v>
      </c>
    </row>
    <row r="15454" spans="6:72" x14ac:dyDescent="0.2">
      <c r="F15454" s="37"/>
      <c r="BT15454">
        <f t="shared" si="241"/>
        <v>0</v>
      </c>
    </row>
    <row r="15455" spans="6:72" x14ac:dyDescent="0.2">
      <c r="F15455" s="37"/>
      <c r="BT15455">
        <f t="shared" si="241"/>
        <v>0</v>
      </c>
    </row>
    <row r="15456" spans="6:72" x14ac:dyDescent="0.2">
      <c r="F15456" s="37"/>
      <c r="BT15456">
        <f t="shared" si="241"/>
        <v>0</v>
      </c>
    </row>
    <row r="15457" spans="6:72" x14ac:dyDescent="0.2">
      <c r="F15457" s="37"/>
      <c r="BT15457">
        <f t="shared" si="241"/>
        <v>0</v>
      </c>
    </row>
    <row r="15458" spans="6:72" x14ac:dyDescent="0.2">
      <c r="F15458" s="37"/>
      <c r="BT15458">
        <f t="shared" si="241"/>
        <v>0</v>
      </c>
    </row>
    <row r="15459" spans="6:72" x14ac:dyDescent="0.2">
      <c r="F15459" s="37"/>
      <c r="BT15459">
        <f t="shared" si="241"/>
        <v>0</v>
      </c>
    </row>
    <row r="15460" spans="6:72" x14ac:dyDescent="0.2">
      <c r="F15460" s="37"/>
      <c r="BT15460">
        <f t="shared" si="241"/>
        <v>0</v>
      </c>
    </row>
    <row r="15461" spans="6:72" x14ac:dyDescent="0.2">
      <c r="F15461" s="37"/>
      <c r="BT15461">
        <f t="shared" si="241"/>
        <v>0</v>
      </c>
    </row>
    <row r="15462" spans="6:72" x14ac:dyDescent="0.2">
      <c r="BT15462">
        <f t="shared" si="241"/>
        <v>0</v>
      </c>
    </row>
    <row r="15463" spans="6:72" x14ac:dyDescent="0.2">
      <c r="BT15463">
        <f t="shared" si="241"/>
        <v>0</v>
      </c>
    </row>
    <row r="15464" spans="6:72" x14ac:dyDescent="0.2">
      <c r="BT15464">
        <f t="shared" si="241"/>
        <v>0</v>
      </c>
    </row>
    <row r="15465" spans="6:72" x14ac:dyDescent="0.2">
      <c r="BT15465">
        <f t="shared" si="241"/>
        <v>0</v>
      </c>
    </row>
    <row r="15466" spans="6:72" x14ac:dyDescent="0.2">
      <c r="BT15466">
        <f t="shared" si="241"/>
        <v>0</v>
      </c>
    </row>
    <row r="15467" spans="6:72" x14ac:dyDescent="0.2">
      <c r="BT15467">
        <f t="shared" si="241"/>
        <v>0</v>
      </c>
    </row>
    <row r="15468" spans="6:72" x14ac:dyDescent="0.2">
      <c r="BT15468">
        <f t="shared" si="241"/>
        <v>0</v>
      </c>
    </row>
    <row r="15469" spans="6:72" x14ac:dyDescent="0.2">
      <c r="BT15469">
        <f t="shared" si="241"/>
        <v>0</v>
      </c>
    </row>
    <row r="15470" spans="6:72" x14ac:dyDescent="0.2">
      <c r="BT15470">
        <f t="shared" si="241"/>
        <v>0</v>
      </c>
    </row>
    <row r="15471" spans="6:72" x14ac:dyDescent="0.2">
      <c r="BT15471">
        <f t="shared" si="241"/>
        <v>0</v>
      </c>
    </row>
    <row r="15472" spans="6:72" x14ac:dyDescent="0.2">
      <c r="BT15472">
        <f t="shared" si="241"/>
        <v>0</v>
      </c>
    </row>
    <row r="15473" spans="6:72" x14ac:dyDescent="0.2">
      <c r="BT15473">
        <f t="shared" si="241"/>
        <v>0</v>
      </c>
    </row>
    <row r="15474" spans="6:72" x14ac:dyDescent="0.2">
      <c r="BT15474">
        <f t="shared" si="241"/>
        <v>0</v>
      </c>
    </row>
    <row r="15475" spans="6:72" x14ac:dyDescent="0.2">
      <c r="BT15475">
        <f t="shared" si="241"/>
        <v>0</v>
      </c>
    </row>
    <row r="15476" spans="6:72" x14ac:dyDescent="0.2">
      <c r="BT15476">
        <f t="shared" si="241"/>
        <v>0</v>
      </c>
    </row>
    <row r="15477" spans="6:72" x14ac:dyDescent="0.2">
      <c r="BT15477">
        <f t="shared" si="241"/>
        <v>0</v>
      </c>
    </row>
    <row r="15478" spans="6:72" x14ac:dyDescent="0.2">
      <c r="BT15478">
        <f t="shared" si="241"/>
        <v>0</v>
      </c>
    </row>
    <row r="15479" spans="6:72" x14ac:dyDescent="0.2">
      <c r="BT15479">
        <f t="shared" si="241"/>
        <v>0</v>
      </c>
    </row>
    <row r="15480" spans="6:72" x14ac:dyDescent="0.2">
      <c r="F15480" s="37"/>
      <c r="BT15480">
        <f t="shared" si="241"/>
        <v>0</v>
      </c>
    </row>
    <row r="15481" spans="6:72" x14ac:dyDescent="0.2">
      <c r="F15481" s="37"/>
      <c r="BT15481">
        <f t="shared" si="241"/>
        <v>0</v>
      </c>
    </row>
    <row r="15482" spans="6:72" x14ac:dyDescent="0.2">
      <c r="F15482" s="37"/>
      <c r="BT15482">
        <f t="shared" si="241"/>
        <v>0</v>
      </c>
    </row>
    <row r="15483" spans="6:72" x14ac:dyDescent="0.2">
      <c r="F15483" s="37"/>
      <c r="BT15483">
        <f t="shared" si="241"/>
        <v>0</v>
      </c>
    </row>
    <row r="15484" spans="6:72" x14ac:dyDescent="0.2">
      <c r="F15484" s="37"/>
      <c r="BT15484">
        <f t="shared" si="241"/>
        <v>0</v>
      </c>
    </row>
    <row r="15485" spans="6:72" x14ac:dyDescent="0.2">
      <c r="F15485" s="37"/>
      <c r="BT15485">
        <f t="shared" si="241"/>
        <v>0</v>
      </c>
    </row>
    <row r="15486" spans="6:72" x14ac:dyDescent="0.2">
      <c r="F15486" s="37"/>
      <c r="BT15486">
        <f t="shared" si="241"/>
        <v>0</v>
      </c>
    </row>
    <row r="15487" spans="6:72" x14ac:dyDescent="0.2">
      <c r="F15487" s="37"/>
      <c r="BT15487">
        <f t="shared" si="241"/>
        <v>0</v>
      </c>
    </row>
    <row r="15488" spans="6:72" x14ac:dyDescent="0.2">
      <c r="BT15488">
        <f t="shared" si="241"/>
        <v>0</v>
      </c>
    </row>
    <row r="15489" spans="6:72" x14ac:dyDescent="0.2">
      <c r="BT15489">
        <f t="shared" si="241"/>
        <v>0</v>
      </c>
    </row>
    <row r="15490" spans="6:72" x14ac:dyDescent="0.2">
      <c r="BT15490">
        <f t="shared" si="241"/>
        <v>0</v>
      </c>
    </row>
    <row r="15491" spans="6:72" x14ac:dyDescent="0.2">
      <c r="F15491" s="37"/>
      <c r="BT15491">
        <f t="shared" ref="BT15491:BT15554" si="242">IFERROR(($BR15491-$BS15491)/$BS15491,0)</f>
        <v>0</v>
      </c>
    </row>
    <row r="15492" spans="6:72" x14ac:dyDescent="0.2">
      <c r="F15492" s="37"/>
      <c r="BT15492">
        <f t="shared" si="242"/>
        <v>0</v>
      </c>
    </row>
    <row r="15493" spans="6:72" x14ac:dyDescent="0.2">
      <c r="F15493" s="37"/>
      <c r="BT15493">
        <f t="shared" si="242"/>
        <v>0</v>
      </c>
    </row>
    <row r="15494" spans="6:72" x14ac:dyDescent="0.2">
      <c r="F15494" s="37"/>
      <c r="BT15494">
        <f t="shared" si="242"/>
        <v>0</v>
      </c>
    </row>
    <row r="15495" spans="6:72" x14ac:dyDescent="0.2">
      <c r="F15495" s="37"/>
      <c r="BT15495">
        <f t="shared" si="242"/>
        <v>0</v>
      </c>
    </row>
    <row r="15496" spans="6:72" x14ac:dyDescent="0.2">
      <c r="F15496" s="37"/>
      <c r="BT15496">
        <f t="shared" si="242"/>
        <v>0</v>
      </c>
    </row>
    <row r="15497" spans="6:72" x14ac:dyDescent="0.2">
      <c r="F15497" s="37"/>
      <c r="BT15497">
        <f t="shared" si="242"/>
        <v>0</v>
      </c>
    </row>
    <row r="15498" spans="6:72" x14ac:dyDescent="0.2">
      <c r="F15498" s="37"/>
      <c r="BT15498">
        <f t="shared" si="242"/>
        <v>0</v>
      </c>
    </row>
    <row r="15499" spans="6:72" x14ac:dyDescent="0.2">
      <c r="F15499" s="37"/>
      <c r="BT15499">
        <f t="shared" si="242"/>
        <v>0</v>
      </c>
    </row>
    <row r="15500" spans="6:72" x14ac:dyDescent="0.2">
      <c r="F15500" s="37"/>
      <c r="BT15500">
        <f t="shared" si="242"/>
        <v>0</v>
      </c>
    </row>
    <row r="15501" spans="6:72" x14ac:dyDescent="0.2">
      <c r="F15501" s="37"/>
      <c r="BT15501">
        <f t="shared" si="242"/>
        <v>0</v>
      </c>
    </row>
    <row r="15502" spans="6:72" x14ac:dyDescent="0.2">
      <c r="F15502" s="37"/>
      <c r="BT15502">
        <f t="shared" si="242"/>
        <v>0</v>
      </c>
    </row>
    <row r="15503" spans="6:72" x14ac:dyDescent="0.2">
      <c r="F15503" s="37"/>
      <c r="BT15503">
        <f t="shared" si="242"/>
        <v>0</v>
      </c>
    </row>
    <row r="15504" spans="6:72" x14ac:dyDescent="0.2">
      <c r="F15504" s="37"/>
      <c r="BT15504">
        <f t="shared" si="242"/>
        <v>0</v>
      </c>
    </row>
    <row r="15505" spans="6:72" x14ac:dyDescent="0.2">
      <c r="F15505" s="37"/>
      <c r="BT15505">
        <f t="shared" si="242"/>
        <v>0</v>
      </c>
    </row>
    <row r="15506" spans="6:72" x14ac:dyDescent="0.2">
      <c r="F15506" s="37"/>
      <c r="BT15506">
        <f t="shared" si="242"/>
        <v>0</v>
      </c>
    </row>
    <row r="15507" spans="6:72" x14ac:dyDescent="0.2">
      <c r="F15507" s="37"/>
      <c r="BT15507">
        <f t="shared" si="242"/>
        <v>0</v>
      </c>
    </row>
    <row r="15508" spans="6:72" x14ac:dyDescent="0.2">
      <c r="F15508" s="37"/>
      <c r="BT15508">
        <f t="shared" si="242"/>
        <v>0</v>
      </c>
    </row>
    <row r="15509" spans="6:72" x14ac:dyDescent="0.2">
      <c r="F15509" s="37"/>
      <c r="BT15509">
        <f t="shared" si="242"/>
        <v>0</v>
      </c>
    </row>
    <row r="15510" spans="6:72" x14ac:dyDescent="0.2">
      <c r="F15510" s="37"/>
      <c r="BT15510">
        <f t="shared" si="242"/>
        <v>0</v>
      </c>
    </row>
    <row r="15511" spans="6:72" x14ac:dyDescent="0.2">
      <c r="F15511" s="37"/>
      <c r="BT15511">
        <f t="shared" si="242"/>
        <v>0</v>
      </c>
    </row>
    <row r="15512" spans="6:72" x14ac:dyDescent="0.2">
      <c r="F15512" s="37"/>
      <c r="BT15512">
        <f t="shared" si="242"/>
        <v>0</v>
      </c>
    </row>
    <row r="15513" spans="6:72" x14ac:dyDescent="0.2">
      <c r="F15513" s="37"/>
      <c r="BT15513">
        <f t="shared" si="242"/>
        <v>0</v>
      </c>
    </row>
    <row r="15514" spans="6:72" x14ac:dyDescent="0.2">
      <c r="F15514" s="37"/>
      <c r="BT15514">
        <f t="shared" si="242"/>
        <v>0</v>
      </c>
    </row>
    <row r="15515" spans="6:72" x14ac:dyDescent="0.2">
      <c r="F15515" s="37"/>
      <c r="BT15515">
        <f t="shared" si="242"/>
        <v>0</v>
      </c>
    </row>
    <row r="15516" spans="6:72" x14ac:dyDescent="0.2">
      <c r="F15516" s="37"/>
      <c r="BT15516">
        <f t="shared" si="242"/>
        <v>0</v>
      </c>
    </row>
    <row r="15517" spans="6:72" x14ac:dyDescent="0.2">
      <c r="F15517" s="37"/>
      <c r="BT15517">
        <f t="shared" si="242"/>
        <v>0</v>
      </c>
    </row>
    <row r="15518" spans="6:72" x14ac:dyDescent="0.2">
      <c r="BT15518">
        <f t="shared" si="242"/>
        <v>0</v>
      </c>
    </row>
    <row r="15519" spans="6:72" x14ac:dyDescent="0.2">
      <c r="BT15519">
        <f t="shared" si="242"/>
        <v>0</v>
      </c>
    </row>
    <row r="15520" spans="6:72" x14ac:dyDescent="0.2">
      <c r="F15520" s="37"/>
      <c r="BT15520">
        <f t="shared" si="242"/>
        <v>0</v>
      </c>
    </row>
    <row r="15521" spans="6:72" x14ac:dyDescent="0.2">
      <c r="F15521" s="37"/>
      <c r="BT15521">
        <f t="shared" si="242"/>
        <v>0</v>
      </c>
    </row>
    <row r="15522" spans="6:72" x14ac:dyDescent="0.2">
      <c r="F15522" s="37"/>
      <c r="BT15522">
        <f t="shared" si="242"/>
        <v>0</v>
      </c>
    </row>
    <row r="15523" spans="6:72" x14ac:dyDescent="0.2">
      <c r="F15523" s="37"/>
      <c r="BT15523">
        <f t="shared" si="242"/>
        <v>0</v>
      </c>
    </row>
    <row r="15524" spans="6:72" x14ac:dyDescent="0.2">
      <c r="F15524" s="37"/>
      <c r="BT15524">
        <f t="shared" si="242"/>
        <v>0</v>
      </c>
    </row>
    <row r="15525" spans="6:72" x14ac:dyDescent="0.2">
      <c r="F15525" s="37"/>
      <c r="BT15525">
        <f t="shared" si="242"/>
        <v>0</v>
      </c>
    </row>
    <row r="15526" spans="6:72" x14ac:dyDescent="0.2">
      <c r="F15526" s="37"/>
      <c r="BT15526">
        <f t="shared" si="242"/>
        <v>0</v>
      </c>
    </row>
    <row r="15527" spans="6:72" x14ac:dyDescent="0.2">
      <c r="F15527" s="37"/>
      <c r="BT15527">
        <f t="shared" si="242"/>
        <v>0</v>
      </c>
    </row>
    <row r="15528" spans="6:72" x14ac:dyDescent="0.2">
      <c r="F15528" s="37"/>
      <c r="BT15528">
        <f t="shared" si="242"/>
        <v>0</v>
      </c>
    </row>
    <row r="15529" spans="6:72" x14ac:dyDescent="0.2">
      <c r="F15529" s="37"/>
      <c r="BT15529">
        <f t="shared" si="242"/>
        <v>0</v>
      </c>
    </row>
    <row r="15530" spans="6:72" x14ac:dyDescent="0.2">
      <c r="F15530" s="37"/>
      <c r="BT15530">
        <f t="shared" si="242"/>
        <v>0</v>
      </c>
    </row>
    <row r="15531" spans="6:72" x14ac:dyDescent="0.2">
      <c r="F15531" s="37"/>
      <c r="BT15531">
        <f t="shared" si="242"/>
        <v>0</v>
      </c>
    </row>
    <row r="15532" spans="6:72" x14ac:dyDescent="0.2">
      <c r="F15532" s="37"/>
      <c r="BT15532">
        <f t="shared" si="242"/>
        <v>0</v>
      </c>
    </row>
    <row r="15533" spans="6:72" x14ac:dyDescent="0.2">
      <c r="BT15533">
        <f t="shared" si="242"/>
        <v>0</v>
      </c>
    </row>
    <row r="15534" spans="6:72" x14ac:dyDescent="0.2">
      <c r="BT15534">
        <f t="shared" si="242"/>
        <v>0</v>
      </c>
    </row>
    <row r="15535" spans="6:72" x14ac:dyDescent="0.2">
      <c r="BT15535">
        <f t="shared" si="242"/>
        <v>0</v>
      </c>
    </row>
    <row r="15536" spans="6:72" x14ac:dyDescent="0.2">
      <c r="BT15536">
        <f t="shared" si="242"/>
        <v>0</v>
      </c>
    </row>
    <row r="15537" spans="6:72" x14ac:dyDescent="0.2">
      <c r="BT15537">
        <f t="shared" si="242"/>
        <v>0</v>
      </c>
    </row>
    <row r="15538" spans="6:72" x14ac:dyDescent="0.2">
      <c r="BT15538">
        <f t="shared" si="242"/>
        <v>0</v>
      </c>
    </row>
    <row r="15539" spans="6:72" x14ac:dyDescent="0.2">
      <c r="BT15539">
        <f t="shared" si="242"/>
        <v>0</v>
      </c>
    </row>
    <row r="15540" spans="6:72" x14ac:dyDescent="0.2">
      <c r="F15540" s="37"/>
      <c r="BT15540">
        <f t="shared" si="242"/>
        <v>0</v>
      </c>
    </row>
    <row r="15541" spans="6:72" x14ac:dyDescent="0.2">
      <c r="F15541" s="37"/>
      <c r="BT15541">
        <f t="shared" si="242"/>
        <v>0</v>
      </c>
    </row>
    <row r="15542" spans="6:72" x14ac:dyDescent="0.2">
      <c r="F15542" s="37"/>
      <c r="BT15542">
        <f t="shared" si="242"/>
        <v>0</v>
      </c>
    </row>
    <row r="15543" spans="6:72" x14ac:dyDescent="0.2">
      <c r="F15543" s="37"/>
      <c r="BT15543">
        <f t="shared" si="242"/>
        <v>0</v>
      </c>
    </row>
    <row r="15544" spans="6:72" x14ac:dyDescent="0.2">
      <c r="F15544" s="37"/>
      <c r="BT15544">
        <f t="shared" si="242"/>
        <v>0</v>
      </c>
    </row>
    <row r="15545" spans="6:72" x14ac:dyDescent="0.2">
      <c r="F15545" s="37"/>
      <c r="BT15545">
        <f t="shared" si="242"/>
        <v>0</v>
      </c>
    </row>
    <row r="15546" spans="6:72" x14ac:dyDescent="0.2">
      <c r="F15546" s="37"/>
      <c r="BT15546">
        <f t="shared" si="242"/>
        <v>0</v>
      </c>
    </row>
    <row r="15547" spans="6:72" x14ac:dyDescent="0.2">
      <c r="F15547" s="37"/>
      <c r="BT15547">
        <f t="shared" si="242"/>
        <v>0</v>
      </c>
    </row>
    <row r="15548" spans="6:72" x14ac:dyDescent="0.2">
      <c r="F15548" s="37"/>
      <c r="BT15548">
        <f t="shared" si="242"/>
        <v>0</v>
      </c>
    </row>
    <row r="15549" spans="6:72" x14ac:dyDescent="0.2">
      <c r="F15549" s="37"/>
      <c r="BT15549">
        <f t="shared" si="242"/>
        <v>0</v>
      </c>
    </row>
    <row r="15550" spans="6:72" x14ac:dyDescent="0.2">
      <c r="BT15550">
        <f t="shared" si="242"/>
        <v>0</v>
      </c>
    </row>
    <row r="15551" spans="6:72" x14ac:dyDescent="0.2">
      <c r="BT15551">
        <f t="shared" si="242"/>
        <v>0</v>
      </c>
    </row>
    <row r="15552" spans="6:72" x14ac:dyDescent="0.2">
      <c r="F15552" s="37"/>
      <c r="BT15552">
        <f t="shared" si="242"/>
        <v>0</v>
      </c>
    </row>
    <row r="15553" spans="6:72" x14ac:dyDescent="0.2">
      <c r="F15553" s="37"/>
      <c r="BT15553">
        <f t="shared" si="242"/>
        <v>0</v>
      </c>
    </row>
    <row r="15554" spans="6:72" x14ac:dyDescent="0.2">
      <c r="F15554" s="37"/>
      <c r="BT15554">
        <f t="shared" si="242"/>
        <v>0</v>
      </c>
    </row>
    <row r="15555" spans="6:72" x14ac:dyDescent="0.2">
      <c r="F15555" s="37"/>
      <c r="BT15555">
        <f t="shared" ref="BT15555:BT15618" si="243">IFERROR(($BR15555-$BS15555)/$BS15555,0)</f>
        <v>0</v>
      </c>
    </row>
    <row r="15556" spans="6:72" x14ac:dyDescent="0.2">
      <c r="F15556" s="37"/>
      <c r="BT15556">
        <f t="shared" si="243"/>
        <v>0</v>
      </c>
    </row>
    <row r="15557" spans="6:72" x14ac:dyDescent="0.2">
      <c r="F15557" s="37"/>
      <c r="BT15557">
        <f t="shared" si="243"/>
        <v>0</v>
      </c>
    </row>
    <row r="15558" spans="6:72" x14ac:dyDescent="0.2">
      <c r="F15558" s="37"/>
      <c r="BT15558">
        <f t="shared" si="243"/>
        <v>0</v>
      </c>
    </row>
    <row r="15559" spans="6:72" x14ac:dyDescent="0.2">
      <c r="F15559" s="37"/>
      <c r="BT15559">
        <f t="shared" si="243"/>
        <v>0</v>
      </c>
    </row>
    <row r="15560" spans="6:72" x14ac:dyDescent="0.2">
      <c r="F15560" s="37"/>
      <c r="BT15560">
        <f t="shared" si="243"/>
        <v>0</v>
      </c>
    </row>
    <row r="15561" spans="6:72" x14ac:dyDescent="0.2">
      <c r="F15561" s="37"/>
      <c r="BT15561">
        <f t="shared" si="243"/>
        <v>0</v>
      </c>
    </row>
    <row r="15562" spans="6:72" x14ac:dyDescent="0.2">
      <c r="BT15562">
        <f t="shared" si="243"/>
        <v>0</v>
      </c>
    </row>
    <row r="15563" spans="6:72" x14ac:dyDescent="0.2">
      <c r="BT15563">
        <f t="shared" si="243"/>
        <v>0</v>
      </c>
    </row>
    <row r="15564" spans="6:72" x14ac:dyDescent="0.2">
      <c r="F15564" s="37"/>
      <c r="BT15564">
        <f t="shared" si="243"/>
        <v>0</v>
      </c>
    </row>
    <row r="15565" spans="6:72" x14ac:dyDescent="0.2">
      <c r="F15565" s="37"/>
      <c r="BT15565">
        <f t="shared" si="243"/>
        <v>0</v>
      </c>
    </row>
    <row r="15566" spans="6:72" x14ac:dyDescent="0.2">
      <c r="F15566" s="37"/>
      <c r="BT15566">
        <f t="shared" si="243"/>
        <v>0</v>
      </c>
    </row>
    <row r="15567" spans="6:72" x14ac:dyDescent="0.2">
      <c r="F15567" s="37"/>
      <c r="BT15567">
        <f t="shared" si="243"/>
        <v>0</v>
      </c>
    </row>
    <row r="15568" spans="6:72" x14ac:dyDescent="0.2">
      <c r="F15568" s="37"/>
      <c r="BT15568">
        <f t="shared" si="243"/>
        <v>0</v>
      </c>
    </row>
    <row r="15569" spans="6:72" x14ac:dyDescent="0.2">
      <c r="F15569" s="37"/>
      <c r="BT15569">
        <f t="shared" si="243"/>
        <v>0</v>
      </c>
    </row>
    <row r="15570" spans="6:72" x14ac:dyDescent="0.2">
      <c r="F15570" s="37"/>
      <c r="BT15570">
        <f t="shared" si="243"/>
        <v>0</v>
      </c>
    </row>
    <row r="15571" spans="6:72" x14ac:dyDescent="0.2">
      <c r="F15571" s="37"/>
      <c r="BT15571">
        <f t="shared" si="243"/>
        <v>0</v>
      </c>
    </row>
    <row r="15572" spans="6:72" x14ac:dyDescent="0.2">
      <c r="F15572" s="37"/>
      <c r="BT15572">
        <f t="shared" si="243"/>
        <v>0</v>
      </c>
    </row>
    <row r="15573" spans="6:72" x14ac:dyDescent="0.2">
      <c r="F15573" s="37"/>
      <c r="BT15573">
        <f t="shared" si="243"/>
        <v>0</v>
      </c>
    </row>
    <row r="15574" spans="6:72" x14ac:dyDescent="0.2">
      <c r="F15574" s="37"/>
      <c r="BT15574">
        <f t="shared" si="243"/>
        <v>0</v>
      </c>
    </row>
    <row r="15575" spans="6:72" x14ac:dyDescent="0.2">
      <c r="F15575" s="37"/>
      <c r="BT15575">
        <f t="shared" si="243"/>
        <v>0</v>
      </c>
    </row>
    <row r="15576" spans="6:72" x14ac:dyDescent="0.2">
      <c r="F15576" s="37"/>
      <c r="BT15576">
        <f t="shared" si="243"/>
        <v>0</v>
      </c>
    </row>
    <row r="15577" spans="6:72" x14ac:dyDescent="0.2">
      <c r="F15577" s="37"/>
      <c r="BT15577">
        <f t="shared" si="243"/>
        <v>0</v>
      </c>
    </row>
    <row r="15578" spans="6:72" x14ac:dyDescent="0.2">
      <c r="F15578" s="37"/>
      <c r="BT15578">
        <f t="shared" si="243"/>
        <v>0</v>
      </c>
    </row>
    <row r="15579" spans="6:72" x14ac:dyDescent="0.2">
      <c r="F15579" s="37"/>
      <c r="BT15579">
        <f t="shared" si="243"/>
        <v>0</v>
      </c>
    </row>
    <row r="15580" spans="6:72" x14ac:dyDescent="0.2">
      <c r="F15580" s="37"/>
      <c r="BT15580">
        <f t="shared" si="243"/>
        <v>0</v>
      </c>
    </row>
    <row r="15581" spans="6:72" x14ac:dyDescent="0.2">
      <c r="F15581" s="37"/>
      <c r="BT15581">
        <f t="shared" si="243"/>
        <v>0</v>
      </c>
    </row>
    <row r="15582" spans="6:72" x14ac:dyDescent="0.2">
      <c r="F15582" s="37"/>
      <c r="BT15582">
        <f t="shared" si="243"/>
        <v>0</v>
      </c>
    </row>
    <row r="15583" spans="6:72" x14ac:dyDescent="0.2">
      <c r="F15583" s="37"/>
      <c r="BT15583">
        <f t="shared" si="243"/>
        <v>0</v>
      </c>
    </row>
    <row r="15584" spans="6:72" x14ac:dyDescent="0.2">
      <c r="F15584" s="37"/>
      <c r="BT15584">
        <f t="shared" si="243"/>
        <v>0</v>
      </c>
    </row>
    <row r="15585" spans="6:72" x14ac:dyDescent="0.2">
      <c r="BT15585">
        <f t="shared" si="243"/>
        <v>0</v>
      </c>
    </row>
    <row r="15586" spans="6:72" x14ac:dyDescent="0.2">
      <c r="F15586" s="37"/>
      <c r="BT15586">
        <f t="shared" si="243"/>
        <v>0</v>
      </c>
    </row>
    <row r="15587" spans="6:72" x14ac:dyDescent="0.2">
      <c r="F15587" s="37"/>
      <c r="BT15587">
        <f t="shared" si="243"/>
        <v>0</v>
      </c>
    </row>
    <row r="15588" spans="6:72" x14ac:dyDescent="0.2">
      <c r="F15588" s="37"/>
      <c r="BT15588">
        <f t="shared" si="243"/>
        <v>0</v>
      </c>
    </row>
    <row r="15589" spans="6:72" x14ac:dyDescent="0.2">
      <c r="F15589" s="37"/>
      <c r="BT15589">
        <f t="shared" si="243"/>
        <v>0</v>
      </c>
    </row>
    <row r="15590" spans="6:72" x14ac:dyDescent="0.2">
      <c r="F15590" s="37"/>
      <c r="BT15590">
        <f t="shared" si="243"/>
        <v>0</v>
      </c>
    </row>
    <row r="15591" spans="6:72" x14ac:dyDescent="0.2">
      <c r="F15591" s="37"/>
      <c r="BT15591">
        <f t="shared" si="243"/>
        <v>0</v>
      </c>
    </row>
    <row r="15592" spans="6:72" x14ac:dyDescent="0.2">
      <c r="F15592" s="37"/>
      <c r="BT15592">
        <f t="shared" si="243"/>
        <v>0</v>
      </c>
    </row>
    <row r="15593" spans="6:72" x14ac:dyDescent="0.2">
      <c r="F15593" s="37"/>
      <c r="BT15593">
        <f t="shared" si="243"/>
        <v>0</v>
      </c>
    </row>
    <row r="15594" spans="6:72" x14ac:dyDescent="0.2">
      <c r="F15594" s="37"/>
      <c r="BT15594">
        <f t="shared" si="243"/>
        <v>0</v>
      </c>
    </row>
    <row r="15595" spans="6:72" x14ac:dyDescent="0.2">
      <c r="F15595" s="37"/>
      <c r="BT15595">
        <f t="shared" si="243"/>
        <v>0</v>
      </c>
    </row>
    <row r="15596" spans="6:72" x14ac:dyDescent="0.2">
      <c r="BT15596">
        <f t="shared" si="243"/>
        <v>0</v>
      </c>
    </row>
    <row r="15597" spans="6:72" x14ac:dyDescent="0.2">
      <c r="F15597" s="37"/>
      <c r="BT15597">
        <f t="shared" si="243"/>
        <v>0</v>
      </c>
    </row>
    <row r="15598" spans="6:72" x14ac:dyDescent="0.2">
      <c r="F15598" s="37"/>
      <c r="BT15598">
        <f t="shared" si="243"/>
        <v>0</v>
      </c>
    </row>
    <row r="15599" spans="6:72" x14ac:dyDescent="0.2">
      <c r="F15599" s="37"/>
      <c r="BT15599">
        <f t="shared" si="243"/>
        <v>0</v>
      </c>
    </row>
    <row r="15600" spans="6:72" x14ac:dyDescent="0.2">
      <c r="F15600" s="37"/>
      <c r="BT15600">
        <f t="shared" si="243"/>
        <v>0</v>
      </c>
    </row>
    <row r="15601" spans="6:72" x14ac:dyDescent="0.2">
      <c r="F15601" s="37"/>
      <c r="BT15601">
        <f t="shared" si="243"/>
        <v>0</v>
      </c>
    </row>
    <row r="15602" spans="6:72" x14ac:dyDescent="0.2">
      <c r="F15602" s="37"/>
      <c r="BT15602">
        <f t="shared" si="243"/>
        <v>0</v>
      </c>
    </row>
    <row r="15603" spans="6:72" x14ac:dyDescent="0.2">
      <c r="F15603" s="37"/>
      <c r="BT15603">
        <f t="shared" si="243"/>
        <v>0</v>
      </c>
    </row>
    <row r="15604" spans="6:72" x14ac:dyDescent="0.2">
      <c r="F15604" s="37"/>
      <c r="BT15604">
        <f t="shared" si="243"/>
        <v>0</v>
      </c>
    </row>
    <row r="15605" spans="6:72" x14ac:dyDescent="0.2">
      <c r="F15605" s="37"/>
      <c r="BT15605">
        <f t="shared" si="243"/>
        <v>0</v>
      </c>
    </row>
    <row r="15606" spans="6:72" x14ac:dyDescent="0.2">
      <c r="F15606" s="37"/>
      <c r="BT15606">
        <f t="shared" si="243"/>
        <v>0</v>
      </c>
    </row>
    <row r="15607" spans="6:72" x14ac:dyDescent="0.2">
      <c r="BT15607">
        <f t="shared" si="243"/>
        <v>0</v>
      </c>
    </row>
    <row r="15608" spans="6:72" x14ac:dyDescent="0.2">
      <c r="BT15608">
        <f t="shared" si="243"/>
        <v>0</v>
      </c>
    </row>
    <row r="15609" spans="6:72" x14ac:dyDescent="0.2">
      <c r="BT15609">
        <f t="shared" si="243"/>
        <v>0</v>
      </c>
    </row>
    <row r="15610" spans="6:72" x14ac:dyDescent="0.2">
      <c r="BT15610">
        <f t="shared" si="243"/>
        <v>0</v>
      </c>
    </row>
    <row r="15611" spans="6:72" x14ac:dyDescent="0.2">
      <c r="BT15611">
        <f t="shared" si="243"/>
        <v>0</v>
      </c>
    </row>
    <row r="15612" spans="6:72" x14ac:dyDescent="0.2">
      <c r="BT15612">
        <f t="shared" si="243"/>
        <v>0</v>
      </c>
    </row>
    <row r="15613" spans="6:72" x14ac:dyDescent="0.2">
      <c r="BT15613">
        <f t="shared" si="243"/>
        <v>0</v>
      </c>
    </row>
    <row r="15614" spans="6:72" x14ac:dyDescent="0.2">
      <c r="BT15614">
        <f t="shared" si="243"/>
        <v>0</v>
      </c>
    </row>
    <row r="15615" spans="6:72" x14ac:dyDescent="0.2">
      <c r="BT15615">
        <f t="shared" si="243"/>
        <v>0</v>
      </c>
    </row>
    <row r="15616" spans="6:72" x14ac:dyDescent="0.2">
      <c r="BT15616">
        <f t="shared" si="243"/>
        <v>0</v>
      </c>
    </row>
    <row r="15617" spans="6:72" x14ac:dyDescent="0.2">
      <c r="BT15617">
        <f t="shared" si="243"/>
        <v>0</v>
      </c>
    </row>
    <row r="15618" spans="6:72" x14ac:dyDescent="0.2">
      <c r="BT15618">
        <f t="shared" si="243"/>
        <v>0</v>
      </c>
    </row>
    <row r="15619" spans="6:72" x14ac:dyDescent="0.2">
      <c r="BT15619">
        <f t="shared" ref="BT15619:BT15682" si="244">IFERROR(($BR15619-$BS15619)/$BS15619,0)</f>
        <v>0</v>
      </c>
    </row>
    <row r="15620" spans="6:72" x14ac:dyDescent="0.2">
      <c r="BT15620">
        <f t="shared" si="244"/>
        <v>0</v>
      </c>
    </row>
    <row r="15621" spans="6:72" x14ac:dyDescent="0.2">
      <c r="BT15621">
        <f t="shared" si="244"/>
        <v>0</v>
      </c>
    </row>
    <row r="15622" spans="6:72" x14ac:dyDescent="0.2">
      <c r="BT15622">
        <f t="shared" si="244"/>
        <v>0</v>
      </c>
    </row>
    <row r="15623" spans="6:72" x14ac:dyDescent="0.2">
      <c r="BT15623">
        <f t="shared" si="244"/>
        <v>0</v>
      </c>
    </row>
    <row r="15624" spans="6:72" x14ac:dyDescent="0.2">
      <c r="BT15624">
        <f t="shared" si="244"/>
        <v>0</v>
      </c>
    </row>
    <row r="15625" spans="6:72" x14ac:dyDescent="0.2">
      <c r="BT15625">
        <f t="shared" si="244"/>
        <v>0</v>
      </c>
    </row>
    <row r="15626" spans="6:72" x14ac:dyDescent="0.2">
      <c r="BT15626">
        <f t="shared" si="244"/>
        <v>0</v>
      </c>
    </row>
    <row r="15627" spans="6:72" x14ac:dyDescent="0.2">
      <c r="BT15627">
        <f t="shared" si="244"/>
        <v>0</v>
      </c>
    </row>
    <row r="15628" spans="6:72" x14ac:dyDescent="0.2">
      <c r="BT15628">
        <f t="shared" si="244"/>
        <v>0</v>
      </c>
    </row>
    <row r="15629" spans="6:72" x14ac:dyDescent="0.2">
      <c r="F15629" s="37"/>
      <c r="BT15629">
        <f t="shared" si="244"/>
        <v>0</v>
      </c>
    </row>
    <row r="15630" spans="6:72" x14ac:dyDescent="0.2">
      <c r="F15630" s="37"/>
      <c r="BT15630">
        <f t="shared" si="244"/>
        <v>0</v>
      </c>
    </row>
    <row r="15631" spans="6:72" x14ac:dyDescent="0.2">
      <c r="F15631" s="37"/>
      <c r="BT15631">
        <f t="shared" si="244"/>
        <v>0</v>
      </c>
    </row>
    <row r="15632" spans="6:72" x14ac:dyDescent="0.2">
      <c r="F15632" s="37"/>
      <c r="BT15632">
        <f t="shared" si="244"/>
        <v>0</v>
      </c>
    </row>
    <row r="15633" spans="6:72" x14ac:dyDescent="0.2">
      <c r="F15633" s="37"/>
      <c r="BT15633">
        <f t="shared" si="244"/>
        <v>0</v>
      </c>
    </row>
    <row r="15634" spans="6:72" x14ac:dyDescent="0.2">
      <c r="F15634" s="37"/>
      <c r="BT15634">
        <f t="shared" si="244"/>
        <v>0</v>
      </c>
    </row>
    <row r="15635" spans="6:72" x14ac:dyDescent="0.2">
      <c r="F15635" s="37"/>
      <c r="BT15635">
        <f t="shared" si="244"/>
        <v>0</v>
      </c>
    </row>
    <row r="15636" spans="6:72" x14ac:dyDescent="0.2">
      <c r="F15636" s="37"/>
      <c r="BT15636">
        <f t="shared" si="244"/>
        <v>0</v>
      </c>
    </row>
    <row r="15637" spans="6:72" x14ac:dyDescent="0.2">
      <c r="F15637" s="37"/>
      <c r="BT15637">
        <f t="shared" si="244"/>
        <v>0</v>
      </c>
    </row>
    <row r="15638" spans="6:72" x14ac:dyDescent="0.2">
      <c r="F15638" s="37"/>
      <c r="BT15638">
        <f t="shared" si="244"/>
        <v>0</v>
      </c>
    </row>
    <row r="15639" spans="6:72" x14ac:dyDescent="0.2">
      <c r="F15639" s="37"/>
      <c r="BT15639">
        <f t="shared" si="244"/>
        <v>0</v>
      </c>
    </row>
    <row r="15640" spans="6:72" x14ac:dyDescent="0.2">
      <c r="F15640" s="37"/>
      <c r="BT15640">
        <f t="shared" si="244"/>
        <v>0</v>
      </c>
    </row>
    <row r="15641" spans="6:72" x14ac:dyDescent="0.2">
      <c r="F15641" s="37"/>
      <c r="BT15641">
        <f t="shared" si="244"/>
        <v>0</v>
      </c>
    </row>
    <row r="15642" spans="6:72" x14ac:dyDescent="0.2">
      <c r="F15642" s="37"/>
      <c r="BT15642">
        <f t="shared" si="244"/>
        <v>0</v>
      </c>
    </row>
    <row r="15643" spans="6:72" x14ac:dyDescent="0.2">
      <c r="F15643" s="37"/>
      <c r="BT15643">
        <f t="shared" si="244"/>
        <v>0</v>
      </c>
    </row>
    <row r="15644" spans="6:72" x14ac:dyDescent="0.2">
      <c r="F15644" s="37"/>
      <c r="BT15644">
        <f t="shared" si="244"/>
        <v>0</v>
      </c>
    </row>
    <row r="15645" spans="6:72" x14ac:dyDescent="0.2">
      <c r="F15645" s="37"/>
      <c r="BT15645">
        <f t="shared" si="244"/>
        <v>0</v>
      </c>
    </row>
    <row r="15646" spans="6:72" x14ac:dyDescent="0.2">
      <c r="F15646" s="37"/>
      <c r="BT15646">
        <f t="shared" si="244"/>
        <v>0</v>
      </c>
    </row>
    <row r="15647" spans="6:72" x14ac:dyDescent="0.2">
      <c r="F15647" s="37"/>
      <c r="BT15647">
        <f t="shared" si="244"/>
        <v>0</v>
      </c>
    </row>
    <row r="15648" spans="6:72" x14ac:dyDescent="0.2">
      <c r="F15648" s="37"/>
      <c r="BT15648">
        <f t="shared" si="244"/>
        <v>0</v>
      </c>
    </row>
    <row r="15649" spans="6:72" x14ac:dyDescent="0.2">
      <c r="F15649" s="37"/>
      <c r="BT15649">
        <f t="shared" si="244"/>
        <v>0</v>
      </c>
    </row>
    <row r="15650" spans="6:72" x14ac:dyDescent="0.2">
      <c r="F15650" s="37"/>
      <c r="BT15650">
        <f t="shared" si="244"/>
        <v>0</v>
      </c>
    </row>
    <row r="15651" spans="6:72" x14ac:dyDescent="0.2">
      <c r="F15651" s="37"/>
      <c r="BT15651">
        <f t="shared" si="244"/>
        <v>0</v>
      </c>
    </row>
    <row r="15652" spans="6:72" x14ac:dyDescent="0.2">
      <c r="F15652" s="37"/>
      <c r="BT15652">
        <f t="shared" si="244"/>
        <v>0</v>
      </c>
    </row>
    <row r="15653" spans="6:72" x14ac:dyDescent="0.2">
      <c r="F15653" s="37"/>
      <c r="BT15653">
        <f t="shared" si="244"/>
        <v>0</v>
      </c>
    </row>
    <row r="15654" spans="6:72" x14ac:dyDescent="0.2">
      <c r="F15654" s="37"/>
      <c r="BT15654">
        <f t="shared" si="244"/>
        <v>0</v>
      </c>
    </row>
    <row r="15655" spans="6:72" x14ac:dyDescent="0.2">
      <c r="F15655" s="37"/>
      <c r="BT15655">
        <f t="shared" si="244"/>
        <v>0</v>
      </c>
    </row>
    <row r="15656" spans="6:72" x14ac:dyDescent="0.2">
      <c r="F15656" s="37"/>
      <c r="BT15656">
        <f t="shared" si="244"/>
        <v>0</v>
      </c>
    </row>
    <row r="15657" spans="6:72" x14ac:dyDescent="0.2">
      <c r="F15657" s="37"/>
      <c r="BT15657">
        <f t="shared" si="244"/>
        <v>0</v>
      </c>
    </row>
    <row r="15658" spans="6:72" x14ac:dyDescent="0.2">
      <c r="F15658" s="37"/>
      <c r="BT15658">
        <f t="shared" si="244"/>
        <v>0</v>
      </c>
    </row>
    <row r="15659" spans="6:72" x14ac:dyDescent="0.2">
      <c r="F15659" s="37"/>
      <c r="BT15659">
        <f t="shared" si="244"/>
        <v>0</v>
      </c>
    </row>
    <row r="15660" spans="6:72" x14ac:dyDescent="0.2">
      <c r="BT15660">
        <f t="shared" si="244"/>
        <v>0</v>
      </c>
    </row>
    <row r="15661" spans="6:72" x14ac:dyDescent="0.2">
      <c r="BT15661">
        <f t="shared" si="244"/>
        <v>0</v>
      </c>
    </row>
    <row r="15662" spans="6:72" x14ac:dyDescent="0.2">
      <c r="BT15662">
        <f t="shared" si="244"/>
        <v>0</v>
      </c>
    </row>
    <row r="15663" spans="6:72" x14ac:dyDescent="0.2">
      <c r="BT15663">
        <f t="shared" si="244"/>
        <v>0</v>
      </c>
    </row>
    <row r="15664" spans="6:72" x14ac:dyDescent="0.2">
      <c r="BT15664">
        <f t="shared" si="244"/>
        <v>0</v>
      </c>
    </row>
    <row r="15665" spans="6:72" x14ac:dyDescent="0.2">
      <c r="BT15665">
        <f t="shared" si="244"/>
        <v>0</v>
      </c>
    </row>
    <row r="15666" spans="6:72" x14ac:dyDescent="0.2">
      <c r="BT15666">
        <f t="shared" si="244"/>
        <v>0</v>
      </c>
    </row>
    <row r="15667" spans="6:72" x14ac:dyDescent="0.2">
      <c r="BT15667">
        <f t="shared" si="244"/>
        <v>0</v>
      </c>
    </row>
    <row r="15668" spans="6:72" x14ac:dyDescent="0.2">
      <c r="BT15668">
        <f t="shared" si="244"/>
        <v>0</v>
      </c>
    </row>
    <row r="15669" spans="6:72" x14ac:dyDescent="0.2">
      <c r="BT15669">
        <f t="shared" si="244"/>
        <v>0</v>
      </c>
    </row>
    <row r="15670" spans="6:72" x14ac:dyDescent="0.2">
      <c r="BT15670">
        <f t="shared" si="244"/>
        <v>0</v>
      </c>
    </row>
    <row r="15671" spans="6:72" x14ac:dyDescent="0.2">
      <c r="BT15671">
        <f t="shared" si="244"/>
        <v>0</v>
      </c>
    </row>
    <row r="15672" spans="6:72" x14ac:dyDescent="0.2">
      <c r="BT15672">
        <f t="shared" si="244"/>
        <v>0</v>
      </c>
    </row>
    <row r="15673" spans="6:72" x14ac:dyDescent="0.2">
      <c r="BT15673">
        <f t="shared" si="244"/>
        <v>0</v>
      </c>
    </row>
    <row r="15674" spans="6:72" x14ac:dyDescent="0.2">
      <c r="F15674" s="37"/>
      <c r="BT15674">
        <f t="shared" si="244"/>
        <v>0</v>
      </c>
    </row>
    <row r="15675" spans="6:72" x14ac:dyDescent="0.2">
      <c r="F15675" s="37"/>
      <c r="BT15675">
        <f t="shared" si="244"/>
        <v>0</v>
      </c>
    </row>
    <row r="15676" spans="6:72" x14ac:dyDescent="0.2">
      <c r="F15676" s="37"/>
      <c r="BT15676">
        <f t="shared" si="244"/>
        <v>0</v>
      </c>
    </row>
    <row r="15677" spans="6:72" x14ac:dyDescent="0.2">
      <c r="F15677" s="37"/>
      <c r="BT15677">
        <f t="shared" si="244"/>
        <v>0</v>
      </c>
    </row>
    <row r="15678" spans="6:72" x14ac:dyDescent="0.2">
      <c r="F15678" s="37"/>
      <c r="BT15678">
        <f t="shared" si="244"/>
        <v>0</v>
      </c>
    </row>
    <row r="15679" spans="6:72" x14ac:dyDescent="0.2">
      <c r="F15679" s="37"/>
      <c r="BT15679">
        <f t="shared" si="244"/>
        <v>0</v>
      </c>
    </row>
    <row r="15680" spans="6:72" x14ac:dyDescent="0.2">
      <c r="F15680" s="37"/>
      <c r="BT15680">
        <f t="shared" si="244"/>
        <v>0</v>
      </c>
    </row>
    <row r="15681" spans="6:72" x14ac:dyDescent="0.2">
      <c r="F15681" s="37"/>
      <c r="BT15681">
        <f t="shared" si="244"/>
        <v>0</v>
      </c>
    </row>
    <row r="15682" spans="6:72" x14ac:dyDescent="0.2">
      <c r="F15682" s="37"/>
      <c r="BT15682">
        <f t="shared" si="244"/>
        <v>0</v>
      </c>
    </row>
    <row r="15683" spans="6:72" x14ac:dyDescent="0.2">
      <c r="F15683" s="37"/>
      <c r="BT15683">
        <f t="shared" ref="BT15683:BT15746" si="245">IFERROR(($BR15683-$BS15683)/$BS15683,0)</f>
        <v>0</v>
      </c>
    </row>
    <row r="15684" spans="6:72" x14ac:dyDescent="0.2">
      <c r="F15684" s="37"/>
      <c r="BT15684">
        <f t="shared" si="245"/>
        <v>0</v>
      </c>
    </row>
    <row r="15685" spans="6:72" x14ac:dyDescent="0.2">
      <c r="F15685" s="37"/>
      <c r="BT15685">
        <f t="shared" si="245"/>
        <v>0</v>
      </c>
    </row>
    <row r="15686" spans="6:72" x14ac:dyDescent="0.2">
      <c r="F15686" s="37"/>
      <c r="BT15686">
        <f t="shared" si="245"/>
        <v>0</v>
      </c>
    </row>
    <row r="15687" spans="6:72" x14ac:dyDescent="0.2">
      <c r="BT15687">
        <f t="shared" si="245"/>
        <v>0</v>
      </c>
    </row>
    <row r="15688" spans="6:72" x14ac:dyDescent="0.2">
      <c r="BT15688">
        <f t="shared" si="245"/>
        <v>0</v>
      </c>
    </row>
    <row r="15689" spans="6:72" x14ac:dyDescent="0.2">
      <c r="BT15689">
        <f t="shared" si="245"/>
        <v>0</v>
      </c>
    </row>
    <row r="15690" spans="6:72" x14ac:dyDescent="0.2">
      <c r="BT15690">
        <f t="shared" si="245"/>
        <v>0</v>
      </c>
    </row>
    <row r="15691" spans="6:72" x14ac:dyDescent="0.2">
      <c r="BT15691">
        <f t="shared" si="245"/>
        <v>0</v>
      </c>
    </row>
    <row r="15692" spans="6:72" x14ac:dyDescent="0.2">
      <c r="BT15692">
        <f t="shared" si="245"/>
        <v>0</v>
      </c>
    </row>
    <row r="15693" spans="6:72" x14ac:dyDescent="0.2">
      <c r="BT15693">
        <f t="shared" si="245"/>
        <v>0</v>
      </c>
    </row>
    <row r="15694" spans="6:72" x14ac:dyDescent="0.2">
      <c r="BT15694">
        <f t="shared" si="245"/>
        <v>0</v>
      </c>
    </row>
    <row r="15695" spans="6:72" x14ac:dyDescent="0.2">
      <c r="BT15695">
        <f t="shared" si="245"/>
        <v>0</v>
      </c>
    </row>
    <row r="15696" spans="6:72" x14ac:dyDescent="0.2">
      <c r="BT15696">
        <f t="shared" si="245"/>
        <v>0</v>
      </c>
    </row>
    <row r="15697" spans="6:72" x14ac:dyDescent="0.2">
      <c r="BT15697">
        <f t="shared" si="245"/>
        <v>0</v>
      </c>
    </row>
    <row r="15698" spans="6:72" x14ac:dyDescent="0.2">
      <c r="BT15698">
        <f t="shared" si="245"/>
        <v>0</v>
      </c>
    </row>
    <row r="15699" spans="6:72" x14ac:dyDescent="0.2">
      <c r="BT15699">
        <f t="shared" si="245"/>
        <v>0</v>
      </c>
    </row>
    <row r="15700" spans="6:72" x14ac:dyDescent="0.2">
      <c r="BT15700">
        <f t="shared" si="245"/>
        <v>0</v>
      </c>
    </row>
    <row r="15701" spans="6:72" x14ac:dyDescent="0.2">
      <c r="BT15701">
        <f t="shared" si="245"/>
        <v>0</v>
      </c>
    </row>
    <row r="15702" spans="6:72" x14ac:dyDescent="0.2">
      <c r="BT15702">
        <f t="shared" si="245"/>
        <v>0</v>
      </c>
    </row>
    <row r="15703" spans="6:72" x14ac:dyDescent="0.2">
      <c r="BT15703">
        <f t="shared" si="245"/>
        <v>0</v>
      </c>
    </row>
    <row r="15704" spans="6:72" x14ac:dyDescent="0.2">
      <c r="BT15704">
        <f t="shared" si="245"/>
        <v>0</v>
      </c>
    </row>
    <row r="15705" spans="6:72" x14ac:dyDescent="0.2">
      <c r="BT15705">
        <f t="shared" si="245"/>
        <v>0</v>
      </c>
    </row>
    <row r="15706" spans="6:72" x14ac:dyDescent="0.2">
      <c r="BT15706">
        <f t="shared" si="245"/>
        <v>0</v>
      </c>
    </row>
    <row r="15707" spans="6:72" x14ac:dyDescent="0.2">
      <c r="BT15707">
        <f t="shared" si="245"/>
        <v>0</v>
      </c>
    </row>
    <row r="15708" spans="6:72" x14ac:dyDescent="0.2">
      <c r="BT15708">
        <f t="shared" si="245"/>
        <v>0</v>
      </c>
    </row>
    <row r="15709" spans="6:72" x14ac:dyDescent="0.2">
      <c r="BT15709">
        <f t="shared" si="245"/>
        <v>0</v>
      </c>
    </row>
    <row r="15710" spans="6:72" x14ac:dyDescent="0.2">
      <c r="F15710" s="37"/>
      <c r="BT15710">
        <f t="shared" si="245"/>
        <v>0</v>
      </c>
    </row>
    <row r="15711" spans="6:72" x14ac:dyDescent="0.2">
      <c r="F15711" s="37"/>
      <c r="BT15711">
        <f t="shared" si="245"/>
        <v>0</v>
      </c>
    </row>
    <row r="15712" spans="6:72" x14ac:dyDescent="0.2">
      <c r="F15712" s="37"/>
      <c r="BT15712">
        <f t="shared" si="245"/>
        <v>0</v>
      </c>
    </row>
    <row r="15713" spans="6:72" x14ac:dyDescent="0.2">
      <c r="F15713" s="37"/>
      <c r="BT15713">
        <f t="shared" si="245"/>
        <v>0</v>
      </c>
    </row>
    <row r="15714" spans="6:72" x14ac:dyDescent="0.2">
      <c r="F15714" s="37"/>
      <c r="BT15714">
        <f t="shared" si="245"/>
        <v>0</v>
      </c>
    </row>
    <row r="15715" spans="6:72" x14ac:dyDescent="0.2">
      <c r="F15715" s="37"/>
      <c r="BT15715">
        <f t="shared" si="245"/>
        <v>0</v>
      </c>
    </row>
    <row r="15716" spans="6:72" x14ac:dyDescent="0.2">
      <c r="F15716" s="37"/>
      <c r="BT15716">
        <f t="shared" si="245"/>
        <v>0</v>
      </c>
    </row>
    <row r="15717" spans="6:72" x14ac:dyDescent="0.2">
      <c r="F15717" s="37"/>
      <c r="BT15717">
        <f t="shared" si="245"/>
        <v>0</v>
      </c>
    </row>
    <row r="15718" spans="6:72" x14ac:dyDescent="0.2">
      <c r="F15718" s="37"/>
      <c r="BT15718">
        <f t="shared" si="245"/>
        <v>0</v>
      </c>
    </row>
    <row r="15719" spans="6:72" x14ac:dyDescent="0.2">
      <c r="BT15719">
        <f t="shared" si="245"/>
        <v>0</v>
      </c>
    </row>
    <row r="15720" spans="6:72" x14ac:dyDescent="0.2">
      <c r="F15720" s="37"/>
      <c r="BT15720">
        <f t="shared" si="245"/>
        <v>0</v>
      </c>
    </row>
    <row r="15721" spans="6:72" x14ac:dyDescent="0.2">
      <c r="F15721" s="37"/>
      <c r="BT15721">
        <f t="shared" si="245"/>
        <v>0</v>
      </c>
    </row>
    <row r="15722" spans="6:72" x14ac:dyDescent="0.2">
      <c r="F15722" s="37"/>
      <c r="BT15722">
        <f t="shared" si="245"/>
        <v>0</v>
      </c>
    </row>
    <row r="15723" spans="6:72" x14ac:dyDescent="0.2">
      <c r="F15723" s="37"/>
      <c r="BT15723">
        <f t="shared" si="245"/>
        <v>0</v>
      </c>
    </row>
    <row r="15724" spans="6:72" x14ac:dyDescent="0.2">
      <c r="F15724" s="37"/>
      <c r="BT15724">
        <f t="shared" si="245"/>
        <v>0</v>
      </c>
    </row>
    <row r="15725" spans="6:72" x14ac:dyDescent="0.2">
      <c r="F15725" s="37"/>
      <c r="BT15725">
        <f t="shared" si="245"/>
        <v>0</v>
      </c>
    </row>
    <row r="15726" spans="6:72" x14ac:dyDescent="0.2">
      <c r="F15726" s="37"/>
      <c r="BT15726">
        <f t="shared" si="245"/>
        <v>0</v>
      </c>
    </row>
    <row r="15727" spans="6:72" x14ac:dyDescent="0.2">
      <c r="F15727" s="37"/>
      <c r="BT15727">
        <f t="shared" si="245"/>
        <v>0</v>
      </c>
    </row>
    <row r="15728" spans="6:72" x14ac:dyDescent="0.2">
      <c r="F15728" s="37"/>
      <c r="BT15728">
        <f t="shared" si="245"/>
        <v>0</v>
      </c>
    </row>
    <row r="15729" spans="6:72" x14ac:dyDescent="0.2">
      <c r="F15729" s="37"/>
      <c r="BT15729">
        <f t="shared" si="245"/>
        <v>0</v>
      </c>
    </row>
    <row r="15730" spans="6:72" x14ac:dyDescent="0.2">
      <c r="F15730" s="37"/>
      <c r="BT15730">
        <f t="shared" si="245"/>
        <v>0</v>
      </c>
    </row>
    <row r="15731" spans="6:72" x14ac:dyDescent="0.2">
      <c r="F15731" s="37"/>
      <c r="BT15731">
        <f t="shared" si="245"/>
        <v>0</v>
      </c>
    </row>
    <row r="15732" spans="6:72" x14ac:dyDescent="0.2">
      <c r="BT15732">
        <f t="shared" si="245"/>
        <v>0</v>
      </c>
    </row>
    <row r="15733" spans="6:72" x14ac:dyDescent="0.2">
      <c r="BT15733">
        <f t="shared" si="245"/>
        <v>0</v>
      </c>
    </row>
    <row r="15734" spans="6:72" x14ac:dyDescent="0.2">
      <c r="F15734" s="37"/>
      <c r="BT15734">
        <f t="shared" si="245"/>
        <v>0</v>
      </c>
    </row>
    <row r="15735" spans="6:72" x14ac:dyDescent="0.2">
      <c r="F15735" s="37"/>
      <c r="BT15735">
        <f t="shared" si="245"/>
        <v>0</v>
      </c>
    </row>
    <row r="15736" spans="6:72" x14ac:dyDescent="0.2">
      <c r="F15736" s="37"/>
      <c r="BT15736">
        <f t="shared" si="245"/>
        <v>0</v>
      </c>
    </row>
    <row r="15737" spans="6:72" x14ac:dyDescent="0.2">
      <c r="F15737" s="37"/>
      <c r="BT15737">
        <f t="shared" si="245"/>
        <v>0</v>
      </c>
    </row>
    <row r="15738" spans="6:72" x14ac:dyDescent="0.2">
      <c r="F15738" s="37"/>
      <c r="BT15738">
        <f t="shared" si="245"/>
        <v>0</v>
      </c>
    </row>
    <row r="15739" spans="6:72" x14ac:dyDescent="0.2">
      <c r="F15739" s="37"/>
      <c r="BT15739">
        <f t="shared" si="245"/>
        <v>0</v>
      </c>
    </row>
    <row r="15740" spans="6:72" x14ac:dyDescent="0.2">
      <c r="F15740" s="37"/>
      <c r="BT15740">
        <f t="shared" si="245"/>
        <v>0</v>
      </c>
    </row>
    <row r="15741" spans="6:72" x14ac:dyDescent="0.2">
      <c r="F15741" s="37"/>
      <c r="BT15741">
        <f t="shared" si="245"/>
        <v>0</v>
      </c>
    </row>
    <row r="15742" spans="6:72" x14ac:dyDescent="0.2">
      <c r="F15742" s="37"/>
      <c r="BT15742">
        <f t="shared" si="245"/>
        <v>0</v>
      </c>
    </row>
    <row r="15743" spans="6:72" x14ac:dyDescent="0.2">
      <c r="F15743" s="37"/>
      <c r="BT15743">
        <f t="shared" si="245"/>
        <v>0</v>
      </c>
    </row>
    <row r="15744" spans="6:72" x14ac:dyDescent="0.2">
      <c r="BT15744">
        <f t="shared" si="245"/>
        <v>0</v>
      </c>
    </row>
    <row r="15745" spans="6:72" x14ac:dyDescent="0.2">
      <c r="BT15745">
        <f t="shared" si="245"/>
        <v>0</v>
      </c>
    </row>
    <row r="15746" spans="6:72" x14ac:dyDescent="0.2">
      <c r="F15746" s="37"/>
      <c r="BT15746">
        <f t="shared" si="245"/>
        <v>0</v>
      </c>
    </row>
    <row r="15747" spans="6:72" x14ac:dyDescent="0.2">
      <c r="F15747" s="37"/>
      <c r="BT15747">
        <f t="shared" ref="BT15747:BT15810" si="246">IFERROR(($BR15747-$BS15747)/$BS15747,0)</f>
        <v>0</v>
      </c>
    </row>
    <row r="15748" spans="6:72" x14ac:dyDescent="0.2">
      <c r="F15748" s="37"/>
      <c r="BT15748">
        <f t="shared" si="246"/>
        <v>0</v>
      </c>
    </row>
    <row r="15749" spans="6:72" x14ac:dyDescent="0.2">
      <c r="F15749" s="37"/>
      <c r="BT15749">
        <f t="shared" si="246"/>
        <v>0</v>
      </c>
    </row>
    <row r="15750" spans="6:72" x14ac:dyDescent="0.2">
      <c r="F15750" s="37"/>
      <c r="BT15750">
        <f t="shared" si="246"/>
        <v>0</v>
      </c>
    </row>
    <row r="15751" spans="6:72" x14ac:dyDescent="0.2">
      <c r="F15751" s="37"/>
      <c r="BT15751">
        <f t="shared" si="246"/>
        <v>0</v>
      </c>
    </row>
    <row r="15752" spans="6:72" x14ac:dyDescent="0.2">
      <c r="F15752" s="37"/>
      <c r="BT15752">
        <f t="shared" si="246"/>
        <v>0</v>
      </c>
    </row>
    <row r="15753" spans="6:72" x14ac:dyDescent="0.2">
      <c r="F15753" s="37"/>
      <c r="BT15753">
        <f t="shared" si="246"/>
        <v>0</v>
      </c>
    </row>
    <row r="15754" spans="6:72" x14ac:dyDescent="0.2">
      <c r="F15754" s="37"/>
      <c r="BT15754">
        <f t="shared" si="246"/>
        <v>0</v>
      </c>
    </row>
    <row r="15755" spans="6:72" x14ac:dyDescent="0.2">
      <c r="F15755" s="37"/>
      <c r="BT15755">
        <f t="shared" si="246"/>
        <v>0</v>
      </c>
    </row>
    <row r="15756" spans="6:72" x14ac:dyDescent="0.2">
      <c r="F15756" s="37"/>
      <c r="BT15756">
        <f t="shared" si="246"/>
        <v>0</v>
      </c>
    </row>
    <row r="15757" spans="6:72" x14ac:dyDescent="0.2">
      <c r="F15757" s="37"/>
      <c r="BT15757">
        <f t="shared" si="246"/>
        <v>0</v>
      </c>
    </row>
    <row r="15758" spans="6:72" x14ac:dyDescent="0.2">
      <c r="BT15758">
        <f t="shared" si="246"/>
        <v>0</v>
      </c>
    </row>
    <row r="15759" spans="6:72" x14ac:dyDescent="0.2">
      <c r="BT15759">
        <f t="shared" si="246"/>
        <v>0</v>
      </c>
    </row>
    <row r="15760" spans="6:72" x14ac:dyDescent="0.2">
      <c r="BT15760">
        <f t="shared" si="246"/>
        <v>0</v>
      </c>
    </row>
    <row r="15761" spans="72:72" x14ac:dyDescent="0.2">
      <c r="BT15761">
        <f t="shared" si="246"/>
        <v>0</v>
      </c>
    </row>
    <row r="15762" spans="72:72" x14ac:dyDescent="0.2">
      <c r="BT15762">
        <f t="shared" si="246"/>
        <v>0</v>
      </c>
    </row>
    <row r="15763" spans="72:72" x14ac:dyDescent="0.2">
      <c r="BT15763">
        <f t="shared" si="246"/>
        <v>0</v>
      </c>
    </row>
    <row r="15764" spans="72:72" x14ac:dyDescent="0.2">
      <c r="BT15764">
        <f t="shared" si="246"/>
        <v>0</v>
      </c>
    </row>
    <row r="15765" spans="72:72" x14ac:dyDescent="0.2">
      <c r="BT15765">
        <f t="shared" si="246"/>
        <v>0</v>
      </c>
    </row>
    <row r="15766" spans="72:72" x14ac:dyDescent="0.2">
      <c r="BT15766">
        <f t="shared" si="246"/>
        <v>0</v>
      </c>
    </row>
    <row r="15767" spans="72:72" x14ac:dyDescent="0.2">
      <c r="BT15767">
        <f t="shared" si="246"/>
        <v>0</v>
      </c>
    </row>
    <row r="15768" spans="72:72" x14ac:dyDescent="0.2">
      <c r="BT15768">
        <f t="shared" si="246"/>
        <v>0</v>
      </c>
    </row>
    <row r="15769" spans="72:72" x14ac:dyDescent="0.2">
      <c r="BT15769">
        <f t="shared" si="246"/>
        <v>0</v>
      </c>
    </row>
    <row r="15770" spans="72:72" x14ac:dyDescent="0.2">
      <c r="BT15770">
        <f t="shared" si="246"/>
        <v>0</v>
      </c>
    </row>
    <row r="15771" spans="72:72" x14ac:dyDescent="0.2">
      <c r="BT15771">
        <f t="shared" si="246"/>
        <v>0</v>
      </c>
    </row>
    <row r="15772" spans="72:72" x14ac:dyDescent="0.2">
      <c r="BT15772">
        <f t="shared" si="246"/>
        <v>0</v>
      </c>
    </row>
    <row r="15773" spans="72:72" x14ac:dyDescent="0.2">
      <c r="BT15773">
        <f t="shared" si="246"/>
        <v>0</v>
      </c>
    </row>
    <row r="15774" spans="72:72" x14ac:dyDescent="0.2">
      <c r="BT15774">
        <f t="shared" si="246"/>
        <v>0</v>
      </c>
    </row>
    <row r="15775" spans="72:72" x14ac:dyDescent="0.2">
      <c r="BT15775">
        <f t="shared" si="246"/>
        <v>0</v>
      </c>
    </row>
    <row r="15776" spans="72:72" x14ac:dyDescent="0.2">
      <c r="BT15776">
        <f t="shared" si="246"/>
        <v>0</v>
      </c>
    </row>
    <row r="15777" spans="6:72" x14ac:dyDescent="0.2">
      <c r="BT15777">
        <f t="shared" si="246"/>
        <v>0</v>
      </c>
    </row>
    <row r="15778" spans="6:72" x14ac:dyDescent="0.2">
      <c r="BT15778">
        <f t="shared" si="246"/>
        <v>0</v>
      </c>
    </row>
    <row r="15779" spans="6:72" x14ac:dyDescent="0.2">
      <c r="BT15779">
        <f t="shared" si="246"/>
        <v>0</v>
      </c>
    </row>
    <row r="15780" spans="6:72" x14ac:dyDescent="0.2">
      <c r="BT15780">
        <f t="shared" si="246"/>
        <v>0</v>
      </c>
    </row>
    <row r="15781" spans="6:72" x14ac:dyDescent="0.2">
      <c r="BT15781">
        <f t="shared" si="246"/>
        <v>0</v>
      </c>
    </row>
    <row r="15782" spans="6:72" x14ac:dyDescent="0.2">
      <c r="BT15782">
        <f t="shared" si="246"/>
        <v>0</v>
      </c>
    </row>
    <row r="15783" spans="6:72" x14ac:dyDescent="0.2">
      <c r="BT15783">
        <f t="shared" si="246"/>
        <v>0</v>
      </c>
    </row>
    <row r="15784" spans="6:72" x14ac:dyDescent="0.2">
      <c r="BT15784">
        <f t="shared" si="246"/>
        <v>0</v>
      </c>
    </row>
    <row r="15785" spans="6:72" x14ac:dyDescent="0.2">
      <c r="F15785" s="37"/>
      <c r="BT15785">
        <f t="shared" si="246"/>
        <v>0</v>
      </c>
    </row>
    <row r="15786" spans="6:72" x14ac:dyDescent="0.2">
      <c r="F15786" s="37"/>
      <c r="BT15786">
        <f t="shared" si="246"/>
        <v>0</v>
      </c>
    </row>
    <row r="15787" spans="6:72" x14ac:dyDescent="0.2">
      <c r="F15787" s="37"/>
      <c r="BT15787">
        <f t="shared" si="246"/>
        <v>0</v>
      </c>
    </row>
    <row r="15788" spans="6:72" x14ac:dyDescent="0.2">
      <c r="F15788" s="37"/>
      <c r="BT15788">
        <f t="shared" si="246"/>
        <v>0</v>
      </c>
    </row>
    <row r="15789" spans="6:72" x14ac:dyDescent="0.2">
      <c r="F15789" s="37"/>
      <c r="BT15789">
        <f t="shared" si="246"/>
        <v>0</v>
      </c>
    </row>
    <row r="15790" spans="6:72" x14ac:dyDescent="0.2">
      <c r="F15790" s="37"/>
      <c r="BT15790">
        <f t="shared" si="246"/>
        <v>0</v>
      </c>
    </row>
    <row r="15791" spans="6:72" x14ac:dyDescent="0.2">
      <c r="F15791" s="37"/>
      <c r="BT15791">
        <f t="shared" si="246"/>
        <v>0</v>
      </c>
    </row>
    <row r="15792" spans="6:72" x14ac:dyDescent="0.2">
      <c r="F15792" s="37"/>
      <c r="BT15792">
        <f t="shared" si="246"/>
        <v>0</v>
      </c>
    </row>
    <row r="15793" spans="6:72" x14ac:dyDescent="0.2">
      <c r="F15793" s="37"/>
      <c r="BT15793">
        <f t="shared" si="246"/>
        <v>0</v>
      </c>
    </row>
    <row r="15794" spans="6:72" x14ac:dyDescent="0.2">
      <c r="F15794" s="37"/>
      <c r="BT15794">
        <f t="shared" si="246"/>
        <v>0</v>
      </c>
    </row>
    <row r="15795" spans="6:72" x14ac:dyDescent="0.2">
      <c r="F15795" s="37"/>
      <c r="BT15795">
        <f t="shared" si="246"/>
        <v>0</v>
      </c>
    </row>
    <row r="15796" spans="6:72" x14ac:dyDescent="0.2">
      <c r="F15796" s="37"/>
      <c r="BT15796">
        <f t="shared" si="246"/>
        <v>0</v>
      </c>
    </row>
    <row r="15797" spans="6:72" x14ac:dyDescent="0.2">
      <c r="F15797" s="37"/>
      <c r="BT15797">
        <f t="shared" si="246"/>
        <v>0</v>
      </c>
    </row>
    <row r="15798" spans="6:72" x14ac:dyDescent="0.2">
      <c r="F15798" s="37"/>
      <c r="BT15798">
        <f t="shared" si="246"/>
        <v>0</v>
      </c>
    </row>
    <row r="15799" spans="6:72" x14ac:dyDescent="0.2">
      <c r="F15799" s="37"/>
      <c r="BT15799">
        <f t="shared" si="246"/>
        <v>0</v>
      </c>
    </row>
    <row r="15800" spans="6:72" x14ac:dyDescent="0.2">
      <c r="F15800" s="37"/>
      <c r="BT15800">
        <f t="shared" si="246"/>
        <v>0</v>
      </c>
    </row>
    <row r="15801" spans="6:72" x14ac:dyDescent="0.2">
      <c r="F15801" s="37"/>
      <c r="BT15801">
        <f t="shared" si="246"/>
        <v>0</v>
      </c>
    </row>
    <row r="15802" spans="6:72" x14ac:dyDescent="0.2">
      <c r="F15802" s="37"/>
      <c r="BT15802">
        <f t="shared" si="246"/>
        <v>0</v>
      </c>
    </row>
    <row r="15803" spans="6:72" x14ac:dyDescent="0.2">
      <c r="F15803" s="37"/>
      <c r="BT15803">
        <f t="shared" si="246"/>
        <v>0</v>
      </c>
    </row>
    <row r="15804" spans="6:72" x14ac:dyDescent="0.2">
      <c r="F15804" s="37"/>
      <c r="BT15804">
        <f t="shared" si="246"/>
        <v>0</v>
      </c>
    </row>
    <row r="15805" spans="6:72" x14ac:dyDescent="0.2">
      <c r="F15805" s="37"/>
      <c r="BT15805">
        <f t="shared" si="246"/>
        <v>0</v>
      </c>
    </row>
    <row r="15806" spans="6:72" x14ac:dyDescent="0.2">
      <c r="F15806" s="37"/>
      <c r="BT15806">
        <f t="shared" si="246"/>
        <v>0</v>
      </c>
    </row>
    <row r="15807" spans="6:72" x14ac:dyDescent="0.2">
      <c r="F15807" s="37"/>
      <c r="BT15807">
        <f t="shared" si="246"/>
        <v>0</v>
      </c>
    </row>
    <row r="15808" spans="6:72" x14ac:dyDescent="0.2">
      <c r="F15808" s="37"/>
      <c r="BT15808">
        <f t="shared" si="246"/>
        <v>0</v>
      </c>
    </row>
    <row r="15809" spans="6:72" x14ac:dyDescent="0.2">
      <c r="F15809" s="37"/>
      <c r="BT15809">
        <f t="shared" si="246"/>
        <v>0</v>
      </c>
    </row>
    <row r="15810" spans="6:72" x14ac:dyDescent="0.2">
      <c r="F15810" s="37"/>
      <c r="BT15810">
        <f t="shared" si="246"/>
        <v>0</v>
      </c>
    </row>
    <row r="15811" spans="6:72" x14ac:dyDescent="0.2">
      <c r="F15811" s="37"/>
      <c r="BT15811">
        <f t="shared" ref="BT15811:BT15874" si="247">IFERROR(($BR15811-$BS15811)/$BS15811,0)</f>
        <v>0</v>
      </c>
    </row>
    <row r="15812" spans="6:72" x14ac:dyDescent="0.2">
      <c r="F15812" s="37"/>
      <c r="BT15812">
        <f t="shared" si="247"/>
        <v>0</v>
      </c>
    </row>
    <row r="15813" spans="6:72" x14ac:dyDescent="0.2">
      <c r="F15813" s="37"/>
      <c r="BT15813">
        <f t="shared" si="247"/>
        <v>0</v>
      </c>
    </row>
    <row r="15814" spans="6:72" x14ac:dyDescent="0.2">
      <c r="F15814" s="37"/>
      <c r="BT15814">
        <f t="shared" si="247"/>
        <v>0</v>
      </c>
    </row>
    <row r="15815" spans="6:72" x14ac:dyDescent="0.2">
      <c r="F15815" s="37"/>
      <c r="BT15815">
        <f t="shared" si="247"/>
        <v>0</v>
      </c>
    </row>
    <row r="15816" spans="6:72" x14ac:dyDescent="0.2">
      <c r="F15816" s="37"/>
      <c r="BT15816">
        <f t="shared" si="247"/>
        <v>0</v>
      </c>
    </row>
    <row r="15817" spans="6:72" x14ac:dyDescent="0.2">
      <c r="F15817" s="37"/>
      <c r="BT15817">
        <f t="shared" si="247"/>
        <v>0</v>
      </c>
    </row>
    <row r="15818" spans="6:72" x14ac:dyDescent="0.2">
      <c r="F15818" s="37"/>
      <c r="BT15818">
        <f t="shared" si="247"/>
        <v>0</v>
      </c>
    </row>
    <row r="15819" spans="6:72" x14ac:dyDescent="0.2">
      <c r="F15819" s="37"/>
      <c r="BT15819">
        <f t="shared" si="247"/>
        <v>0</v>
      </c>
    </row>
    <row r="15820" spans="6:72" x14ac:dyDescent="0.2">
      <c r="F15820" s="37"/>
      <c r="BT15820">
        <f t="shared" si="247"/>
        <v>0</v>
      </c>
    </row>
    <row r="15821" spans="6:72" x14ac:dyDescent="0.2">
      <c r="F15821" s="37"/>
      <c r="BT15821">
        <f t="shared" si="247"/>
        <v>0</v>
      </c>
    </row>
    <row r="15822" spans="6:72" x14ac:dyDescent="0.2">
      <c r="F15822" s="37"/>
      <c r="BT15822">
        <f t="shared" si="247"/>
        <v>0</v>
      </c>
    </row>
    <row r="15823" spans="6:72" x14ac:dyDescent="0.2">
      <c r="F15823" s="37"/>
      <c r="BT15823">
        <f t="shared" si="247"/>
        <v>0</v>
      </c>
    </row>
    <row r="15824" spans="6:72" x14ac:dyDescent="0.2">
      <c r="F15824" s="37"/>
      <c r="BT15824">
        <f t="shared" si="247"/>
        <v>0</v>
      </c>
    </row>
    <row r="15825" spans="6:72" x14ac:dyDescent="0.2">
      <c r="F15825" s="37"/>
      <c r="BT15825">
        <f t="shared" si="247"/>
        <v>0</v>
      </c>
    </row>
    <row r="15826" spans="6:72" x14ac:dyDescent="0.2">
      <c r="F15826" s="37"/>
      <c r="BT15826">
        <f t="shared" si="247"/>
        <v>0</v>
      </c>
    </row>
    <row r="15827" spans="6:72" x14ac:dyDescent="0.2">
      <c r="BT15827">
        <f t="shared" si="247"/>
        <v>0</v>
      </c>
    </row>
    <row r="15828" spans="6:72" x14ac:dyDescent="0.2">
      <c r="BT15828">
        <f t="shared" si="247"/>
        <v>0</v>
      </c>
    </row>
    <row r="15829" spans="6:72" x14ac:dyDescent="0.2">
      <c r="BT15829">
        <f t="shared" si="247"/>
        <v>0</v>
      </c>
    </row>
    <row r="15830" spans="6:72" x14ac:dyDescent="0.2">
      <c r="BT15830">
        <f t="shared" si="247"/>
        <v>0</v>
      </c>
    </row>
    <row r="15831" spans="6:72" x14ac:dyDescent="0.2">
      <c r="BT15831">
        <f t="shared" si="247"/>
        <v>0</v>
      </c>
    </row>
    <row r="15832" spans="6:72" x14ac:dyDescent="0.2">
      <c r="BT15832">
        <f t="shared" si="247"/>
        <v>0</v>
      </c>
    </row>
    <row r="15833" spans="6:72" x14ac:dyDescent="0.2">
      <c r="BT15833">
        <f t="shared" si="247"/>
        <v>0</v>
      </c>
    </row>
    <row r="15834" spans="6:72" x14ac:dyDescent="0.2">
      <c r="BT15834">
        <f t="shared" si="247"/>
        <v>0</v>
      </c>
    </row>
    <row r="15835" spans="6:72" x14ac:dyDescent="0.2">
      <c r="BT15835">
        <f t="shared" si="247"/>
        <v>0</v>
      </c>
    </row>
    <row r="15836" spans="6:72" x14ac:dyDescent="0.2">
      <c r="BT15836">
        <f t="shared" si="247"/>
        <v>0</v>
      </c>
    </row>
    <row r="15837" spans="6:72" x14ac:dyDescent="0.2">
      <c r="BT15837">
        <f t="shared" si="247"/>
        <v>0</v>
      </c>
    </row>
    <row r="15838" spans="6:72" x14ac:dyDescent="0.2">
      <c r="BT15838">
        <f t="shared" si="247"/>
        <v>0</v>
      </c>
    </row>
    <row r="15839" spans="6:72" x14ac:dyDescent="0.2">
      <c r="BT15839">
        <f t="shared" si="247"/>
        <v>0</v>
      </c>
    </row>
    <row r="15840" spans="6:72" x14ac:dyDescent="0.2">
      <c r="BT15840">
        <f t="shared" si="247"/>
        <v>0</v>
      </c>
    </row>
    <row r="15841" spans="6:72" x14ac:dyDescent="0.2">
      <c r="BT15841">
        <f t="shared" si="247"/>
        <v>0</v>
      </c>
    </row>
    <row r="15842" spans="6:72" x14ac:dyDescent="0.2">
      <c r="BT15842">
        <f t="shared" si="247"/>
        <v>0</v>
      </c>
    </row>
    <row r="15843" spans="6:72" x14ac:dyDescent="0.2">
      <c r="BT15843">
        <f t="shared" si="247"/>
        <v>0</v>
      </c>
    </row>
    <row r="15844" spans="6:72" x14ac:dyDescent="0.2">
      <c r="BT15844">
        <f t="shared" si="247"/>
        <v>0</v>
      </c>
    </row>
    <row r="15845" spans="6:72" x14ac:dyDescent="0.2">
      <c r="BT15845">
        <f t="shared" si="247"/>
        <v>0</v>
      </c>
    </row>
    <row r="15846" spans="6:72" x14ac:dyDescent="0.2">
      <c r="BT15846">
        <f t="shared" si="247"/>
        <v>0</v>
      </c>
    </row>
    <row r="15847" spans="6:72" x14ac:dyDescent="0.2">
      <c r="BT15847">
        <f t="shared" si="247"/>
        <v>0</v>
      </c>
    </row>
    <row r="15848" spans="6:72" x14ac:dyDescent="0.2">
      <c r="BT15848">
        <f t="shared" si="247"/>
        <v>0</v>
      </c>
    </row>
    <row r="15849" spans="6:72" x14ac:dyDescent="0.2">
      <c r="BT15849">
        <f t="shared" si="247"/>
        <v>0</v>
      </c>
    </row>
    <row r="15850" spans="6:72" x14ac:dyDescent="0.2">
      <c r="BT15850">
        <f t="shared" si="247"/>
        <v>0</v>
      </c>
    </row>
    <row r="15851" spans="6:72" x14ac:dyDescent="0.2">
      <c r="BT15851">
        <f t="shared" si="247"/>
        <v>0</v>
      </c>
    </row>
    <row r="15852" spans="6:72" x14ac:dyDescent="0.2">
      <c r="BT15852">
        <f t="shared" si="247"/>
        <v>0</v>
      </c>
    </row>
    <row r="15853" spans="6:72" x14ac:dyDescent="0.2">
      <c r="BT15853">
        <f t="shared" si="247"/>
        <v>0</v>
      </c>
    </row>
    <row r="15854" spans="6:72" x14ac:dyDescent="0.2">
      <c r="F15854" s="37"/>
      <c r="BT15854">
        <f t="shared" si="247"/>
        <v>0</v>
      </c>
    </row>
    <row r="15855" spans="6:72" x14ac:dyDescent="0.2">
      <c r="F15855" s="37"/>
      <c r="BT15855">
        <f t="shared" si="247"/>
        <v>0</v>
      </c>
    </row>
    <row r="15856" spans="6:72" x14ac:dyDescent="0.2">
      <c r="F15856" s="37"/>
      <c r="BT15856">
        <f t="shared" si="247"/>
        <v>0</v>
      </c>
    </row>
    <row r="15857" spans="6:72" x14ac:dyDescent="0.2">
      <c r="F15857" s="37"/>
      <c r="BT15857">
        <f t="shared" si="247"/>
        <v>0</v>
      </c>
    </row>
    <row r="15858" spans="6:72" x14ac:dyDescent="0.2">
      <c r="F15858" s="37"/>
      <c r="BT15858">
        <f t="shared" si="247"/>
        <v>0</v>
      </c>
    </row>
    <row r="15859" spans="6:72" x14ac:dyDescent="0.2">
      <c r="F15859" s="37"/>
      <c r="BT15859">
        <f t="shared" si="247"/>
        <v>0</v>
      </c>
    </row>
    <row r="15860" spans="6:72" x14ac:dyDescent="0.2">
      <c r="F15860" s="37"/>
      <c r="BT15860">
        <f t="shared" si="247"/>
        <v>0</v>
      </c>
    </row>
    <row r="15861" spans="6:72" x14ac:dyDescent="0.2">
      <c r="F15861" s="37"/>
      <c r="BT15861">
        <f t="shared" si="247"/>
        <v>0</v>
      </c>
    </row>
    <row r="15862" spans="6:72" x14ac:dyDescent="0.2">
      <c r="F15862" s="37"/>
      <c r="BT15862">
        <f t="shared" si="247"/>
        <v>0</v>
      </c>
    </row>
    <row r="15863" spans="6:72" x14ac:dyDescent="0.2">
      <c r="F15863" s="37"/>
      <c r="BT15863">
        <f t="shared" si="247"/>
        <v>0</v>
      </c>
    </row>
    <row r="15864" spans="6:72" x14ac:dyDescent="0.2">
      <c r="F15864" s="37"/>
      <c r="BT15864">
        <f t="shared" si="247"/>
        <v>0</v>
      </c>
    </row>
    <row r="15865" spans="6:72" x14ac:dyDescent="0.2">
      <c r="F15865" s="37"/>
      <c r="BT15865">
        <f t="shared" si="247"/>
        <v>0</v>
      </c>
    </row>
    <row r="15866" spans="6:72" x14ac:dyDescent="0.2">
      <c r="F15866" s="37"/>
      <c r="BT15866">
        <f t="shared" si="247"/>
        <v>0</v>
      </c>
    </row>
    <row r="15867" spans="6:72" x14ac:dyDescent="0.2">
      <c r="F15867" s="37"/>
      <c r="BT15867">
        <f t="shared" si="247"/>
        <v>0</v>
      </c>
    </row>
    <row r="15868" spans="6:72" x14ac:dyDescent="0.2">
      <c r="F15868" s="37"/>
      <c r="BT15868">
        <f t="shared" si="247"/>
        <v>0</v>
      </c>
    </row>
    <row r="15869" spans="6:72" x14ac:dyDescent="0.2">
      <c r="F15869" s="37"/>
      <c r="BT15869">
        <f t="shared" si="247"/>
        <v>0</v>
      </c>
    </row>
    <row r="15870" spans="6:72" x14ac:dyDescent="0.2">
      <c r="F15870" s="37"/>
      <c r="BT15870">
        <f t="shared" si="247"/>
        <v>0</v>
      </c>
    </row>
    <row r="15871" spans="6:72" x14ac:dyDescent="0.2">
      <c r="F15871" s="37"/>
      <c r="BT15871">
        <f t="shared" si="247"/>
        <v>0</v>
      </c>
    </row>
    <row r="15872" spans="6:72" x14ac:dyDescent="0.2">
      <c r="F15872" s="37"/>
      <c r="BT15872">
        <f t="shared" si="247"/>
        <v>0</v>
      </c>
    </row>
    <row r="15873" spans="6:72" x14ac:dyDescent="0.2">
      <c r="F15873" s="37"/>
      <c r="BT15873">
        <f t="shared" si="247"/>
        <v>0</v>
      </c>
    </row>
    <row r="15874" spans="6:72" x14ac:dyDescent="0.2">
      <c r="F15874" s="37"/>
      <c r="BT15874">
        <f t="shared" si="247"/>
        <v>0</v>
      </c>
    </row>
    <row r="15875" spans="6:72" x14ac:dyDescent="0.2">
      <c r="F15875" s="37"/>
      <c r="BT15875">
        <f t="shared" ref="BT15875:BT15938" si="248">IFERROR(($BR15875-$BS15875)/$BS15875,0)</f>
        <v>0</v>
      </c>
    </row>
    <row r="15876" spans="6:72" x14ac:dyDescent="0.2">
      <c r="F15876" s="37"/>
      <c r="BT15876">
        <f t="shared" si="248"/>
        <v>0</v>
      </c>
    </row>
    <row r="15877" spans="6:72" x14ac:dyDescent="0.2">
      <c r="F15877" s="37"/>
      <c r="BT15877">
        <f t="shared" si="248"/>
        <v>0</v>
      </c>
    </row>
    <row r="15878" spans="6:72" x14ac:dyDescent="0.2">
      <c r="F15878" s="37"/>
      <c r="BT15878">
        <f t="shared" si="248"/>
        <v>0</v>
      </c>
    </row>
    <row r="15879" spans="6:72" x14ac:dyDescent="0.2">
      <c r="F15879" s="37"/>
      <c r="BT15879">
        <f t="shared" si="248"/>
        <v>0</v>
      </c>
    </row>
    <row r="15880" spans="6:72" x14ac:dyDescent="0.2">
      <c r="F15880" s="37"/>
      <c r="BT15880">
        <f t="shared" si="248"/>
        <v>0</v>
      </c>
    </row>
    <row r="15881" spans="6:72" x14ac:dyDescent="0.2">
      <c r="F15881" s="37"/>
      <c r="BT15881">
        <f t="shared" si="248"/>
        <v>0</v>
      </c>
    </row>
    <row r="15882" spans="6:72" x14ac:dyDescent="0.2">
      <c r="F15882" s="37"/>
      <c r="BT15882">
        <f t="shared" si="248"/>
        <v>0</v>
      </c>
    </row>
    <row r="15883" spans="6:72" x14ac:dyDescent="0.2">
      <c r="F15883" s="37"/>
      <c r="BT15883">
        <f t="shared" si="248"/>
        <v>0</v>
      </c>
    </row>
    <row r="15884" spans="6:72" x14ac:dyDescent="0.2">
      <c r="F15884" s="37"/>
      <c r="BT15884">
        <f t="shared" si="248"/>
        <v>0</v>
      </c>
    </row>
    <row r="15885" spans="6:72" x14ac:dyDescent="0.2">
      <c r="F15885" s="37"/>
      <c r="BT15885">
        <f t="shared" si="248"/>
        <v>0</v>
      </c>
    </row>
    <row r="15886" spans="6:72" x14ac:dyDescent="0.2">
      <c r="F15886" s="37"/>
      <c r="BT15886">
        <f t="shared" si="248"/>
        <v>0</v>
      </c>
    </row>
    <row r="15887" spans="6:72" x14ac:dyDescent="0.2">
      <c r="F15887" s="37"/>
      <c r="BT15887">
        <f t="shared" si="248"/>
        <v>0</v>
      </c>
    </row>
    <row r="15888" spans="6:72" x14ac:dyDescent="0.2">
      <c r="F15888" s="37"/>
      <c r="BT15888">
        <f t="shared" si="248"/>
        <v>0</v>
      </c>
    </row>
    <row r="15889" spans="6:72" x14ac:dyDescent="0.2">
      <c r="F15889" s="37"/>
      <c r="BT15889">
        <f t="shared" si="248"/>
        <v>0</v>
      </c>
    </row>
    <row r="15890" spans="6:72" x14ac:dyDescent="0.2">
      <c r="F15890" s="37"/>
      <c r="BT15890">
        <f t="shared" si="248"/>
        <v>0</v>
      </c>
    </row>
    <row r="15891" spans="6:72" x14ac:dyDescent="0.2">
      <c r="F15891" s="37"/>
      <c r="BT15891">
        <f t="shared" si="248"/>
        <v>0</v>
      </c>
    </row>
    <row r="15892" spans="6:72" x14ac:dyDescent="0.2">
      <c r="F15892" s="37"/>
      <c r="BT15892">
        <f t="shared" si="248"/>
        <v>0</v>
      </c>
    </row>
    <row r="15893" spans="6:72" x14ac:dyDescent="0.2">
      <c r="F15893" s="37"/>
      <c r="BT15893">
        <f t="shared" si="248"/>
        <v>0</v>
      </c>
    </row>
    <row r="15894" spans="6:72" x14ac:dyDescent="0.2">
      <c r="F15894" s="37"/>
      <c r="BT15894">
        <f t="shared" si="248"/>
        <v>0</v>
      </c>
    </row>
    <row r="15895" spans="6:72" x14ac:dyDescent="0.2">
      <c r="F15895" s="37"/>
      <c r="BT15895">
        <f t="shared" si="248"/>
        <v>0</v>
      </c>
    </row>
    <row r="15896" spans="6:72" x14ac:dyDescent="0.2">
      <c r="F15896" s="37"/>
      <c r="BT15896">
        <f t="shared" si="248"/>
        <v>0</v>
      </c>
    </row>
    <row r="15897" spans="6:72" x14ac:dyDescent="0.2">
      <c r="F15897" s="37"/>
      <c r="BT15897">
        <f t="shared" si="248"/>
        <v>0</v>
      </c>
    </row>
    <row r="15898" spans="6:72" x14ac:dyDescent="0.2">
      <c r="F15898" s="37"/>
      <c r="BT15898">
        <f t="shared" si="248"/>
        <v>0</v>
      </c>
    </row>
    <row r="15899" spans="6:72" x14ac:dyDescent="0.2">
      <c r="F15899" s="37"/>
      <c r="BT15899">
        <f t="shared" si="248"/>
        <v>0</v>
      </c>
    </row>
    <row r="15900" spans="6:72" x14ac:dyDescent="0.2">
      <c r="F15900" s="37"/>
      <c r="BT15900">
        <f t="shared" si="248"/>
        <v>0</v>
      </c>
    </row>
    <row r="15901" spans="6:72" x14ac:dyDescent="0.2">
      <c r="F15901" s="37"/>
      <c r="BT15901">
        <f t="shared" si="248"/>
        <v>0</v>
      </c>
    </row>
    <row r="15902" spans="6:72" x14ac:dyDescent="0.2">
      <c r="F15902" s="37"/>
      <c r="BT15902">
        <f t="shared" si="248"/>
        <v>0</v>
      </c>
    </row>
    <row r="15903" spans="6:72" x14ac:dyDescent="0.2">
      <c r="F15903" s="37"/>
      <c r="BT15903">
        <f t="shared" si="248"/>
        <v>0</v>
      </c>
    </row>
    <row r="15904" spans="6:72" x14ac:dyDescent="0.2">
      <c r="F15904" s="37"/>
      <c r="BT15904">
        <f t="shared" si="248"/>
        <v>0</v>
      </c>
    </row>
    <row r="15905" spans="6:72" x14ac:dyDescent="0.2">
      <c r="F15905" s="37"/>
      <c r="BT15905">
        <f t="shared" si="248"/>
        <v>0</v>
      </c>
    </row>
    <row r="15906" spans="6:72" x14ac:dyDescent="0.2">
      <c r="BT15906">
        <f t="shared" si="248"/>
        <v>0</v>
      </c>
    </row>
    <row r="15907" spans="6:72" x14ac:dyDescent="0.2">
      <c r="BT15907">
        <f t="shared" si="248"/>
        <v>0</v>
      </c>
    </row>
    <row r="15908" spans="6:72" x14ac:dyDescent="0.2">
      <c r="BT15908">
        <f t="shared" si="248"/>
        <v>0</v>
      </c>
    </row>
    <row r="15909" spans="6:72" x14ac:dyDescent="0.2">
      <c r="BT15909">
        <f t="shared" si="248"/>
        <v>0</v>
      </c>
    </row>
    <row r="15910" spans="6:72" x14ac:dyDescent="0.2">
      <c r="BT15910">
        <f t="shared" si="248"/>
        <v>0</v>
      </c>
    </row>
    <row r="15911" spans="6:72" x14ac:dyDescent="0.2">
      <c r="BT15911">
        <f t="shared" si="248"/>
        <v>0</v>
      </c>
    </row>
    <row r="15912" spans="6:72" x14ac:dyDescent="0.2">
      <c r="BT15912">
        <f t="shared" si="248"/>
        <v>0</v>
      </c>
    </row>
    <row r="15913" spans="6:72" x14ac:dyDescent="0.2">
      <c r="BT15913">
        <f t="shared" si="248"/>
        <v>0</v>
      </c>
    </row>
    <row r="15914" spans="6:72" x14ac:dyDescent="0.2">
      <c r="BT15914">
        <f t="shared" si="248"/>
        <v>0</v>
      </c>
    </row>
    <row r="15915" spans="6:72" x14ac:dyDescent="0.2">
      <c r="BT15915">
        <f t="shared" si="248"/>
        <v>0</v>
      </c>
    </row>
    <row r="15916" spans="6:72" x14ac:dyDescent="0.2">
      <c r="BT15916">
        <f t="shared" si="248"/>
        <v>0</v>
      </c>
    </row>
    <row r="15917" spans="6:72" x14ac:dyDescent="0.2">
      <c r="BT15917">
        <f t="shared" si="248"/>
        <v>0</v>
      </c>
    </row>
    <row r="15918" spans="6:72" x14ac:dyDescent="0.2">
      <c r="BT15918">
        <f t="shared" si="248"/>
        <v>0</v>
      </c>
    </row>
    <row r="15919" spans="6:72" x14ac:dyDescent="0.2">
      <c r="BT15919">
        <f t="shared" si="248"/>
        <v>0</v>
      </c>
    </row>
    <row r="15920" spans="6:72" x14ac:dyDescent="0.2">
      <c r="F15920" s="37"/>
      <c r="BT15920">
        <f t="shared" si="248"/>
        <v>0</v>
      </c>
    </row>
    <row r="15921" spans="6:72" x14ac:dyDescent="0.2">
      <c r="F15921" s="37"/>
      <c r="BT15921">
        <f t="shared" si="248"/>
        <v>0</v>
      </c>
    </row>
    <row r="15922" spans="6:72" x14ac:dyDescent="0.2">
      <c r="F15922" s="37"/>
      <c r="BT15922">
        <f t="shared" si="248"/>
        <v>0</v>
      </c>
    </row>
    <row r="15923" spans="6:72" x14ac:dyDescent="0.2">
      <c r="F15923" s="37"/>
      <c r="BT15923">
        <f t="shared" si="248"/>
        <v>0</v>
      </c>
    </row>
    <row r="15924" spans="6:72" x14ac:dyDescent="0.2">
      <c r="F15924" s="37"/>
      <c r="BT15924">
        <f t="shared" si="248"/>
        <v>0</v>
      </c>
    </row>
    <row r="15925" spans="6:72" x14ac:dyDescent="0.2">
      <c r="F15925" s="37"/>
      <c r="BT15925">
        <f t="shared" si="248"/>
        <v>0</v>
      </c>
    </row>
    <row r="15926" spans="6:72" x14ac:dyDescent="0.2">
      <c r="F15926" s="37"/>
      <c r="BT15926">
        <f t="shared" si="248"/>
        <v>0</v>
      </c>
    </row>
    <row r="15927" spans="6:72" x14ac:dyDescent="0.2">
      <c r="F15927" s="37"/>
      <c r="BT15927">
        <f t="shared" si="248"/>
        <v>0</v>
      </c>
    </row>
    <row r="15928" spans="6:72" x14ac:dyDescent="0.2">
      <c r="F15928" s="37"/>
      <c r="BT15928">
        <f t="shared" si="248"/>
        <v>0</v>
      </c>
    </row>
    <row r="15929" spans="6:72" x14ac:dyDescent="0.2">
      <c r="F15929" s="37"/>
      <c r="BT15929">
        <f t="shared" si="248"/>
        <v>0</v>
      </c>
    </row>
    <row r="15930" spans="6:72" x14ac:dyDescent="0.2">
      <c r="F15930" s="37"/>
      <c r="BT15930">
        <f t="shared" si="248"/>
        <v>0</v>
      </c>
    </row>
    <row r="15931" spans="6:72" x14ac:dyDescent="0.2">
      <c r="F15931" s="37"/>
      <c r="BT15931">
        <f t="shared" si="248"/>
        <v>0</v>
      </c>
    </row>
    <row r="15932" spans="6:72" x14ac:dyDescent="0.2">
      <c r="F15932" s="37"/>
      <c r="BT15932">
        <f t="shared" si="248"/>
        <v>0</v>
      </c>
    </row>
    <row r="15933" spans="6:72" x14ac:dyDescent="0.2">
      <c r="F15933" s="37"/>
      <c r="BT15933">
        <f t="shared" si="248"/>
        <v>0</v>
      </c>
    </row>
    <row r="15934" spans="6:72" x14ac:dyDescent="0.2">
      <c r="F15934" s="37"/>
      <c r="BT15934">
        <f t="shared" si="248"/>
        <v>0</v>
      </c>
    </row>
    <row r="15935" spans="6:72" x14ac:dyDescent="0.2">
      <c r="F15935" s="37"/>
      <c r="BT15935">
        <f t="shared" si="248"/>
        <v>0</v>
      </c>
    </row>
    <row r="15936" spans="6:72" x14ac:dyDescent="0.2">
      <c r="F15936" s="37"/>
      <c r="BT15936">
        <f t="shared" si="248"/>
        <v>0</v>
      </c>
    </row>
    <row r="15937" spans="6:72" x14ac:dyDescent="0.2">
      <c r="F15937" s="37"/>
      <c r="BT15937">
        <f t="shared" si="248"/>
        <v>0</v>
      </c>
    </row>
    <row r="15938" spans="6:72" x14ac:dyDescent="0.2">
      <c r="F15938" s="37"/>
      <c r="BT15938">
        <f t="shared" si="248"/>
        <v>0</v>
      </c>
    </row>
    <row r="15939" spans="6:72" x14ac:dyDescent="0.2">
      <c r="F15939" s="37"/>
      <c r="BT15939">
        <f t="shared" ref="BT15939:BT16002" si="249">IFERROR(($BR15939-$BS15939)/$BS15939,0)</f>
        <v>0</v>
      </c>
    </row>
    <row r="15940" spans="6:72" x14ac:dyDescent="0.2">
      <c r="F15940" s="37"/>
      <c r="BT15940">
        <f t="shared" si="249"/>
        <v>0</v>
      </c>
    </row>
    <row r="15941" spans="6:72" x14ac:dyDescent="0.2">
      <c r="F15941" s="37"/>
      <c r="BT15941">
        <f t="shared" si="249"/>
        <v>0</v>
      </c>
    </row>
    <row r="15942" spans="6:72" x14ac:dyDescent="0.2">
      <c r="F15942" s="37"/>
      <c r="BT15942">
        <f t="shared" si="249"/>
        <v>0</v>
      </c>
    </row>
    <row r="15943" spans="6:72" x14ac:dyDescent="0.2">
      <c r="F15943" s="37"/>
      <c r="BT15943">
        <f t="shared" si="249"/>
        <v>0</v>
      </c>
    </row>
    <row r="15944" spans="6:72" x14ac:dyDescent="0.2">
      <c r="F15944" s="37"/>
      <c r="BT15944">
        <f t="shared" si="249"/>
        <v>0</v>
      </c>
    </row>
    <row r="15945" spans="6:72" x14ac:dyDescent="0.2">
      <c r="F15945" s="37"/>
      <c r="BT15945">
        <f t="shared" si="249"/>
        <v>0</v>
      </c>
    </row>
    <row r="15946" spans="6:72" x14ac:dyDescent="0.2">
      <c r="F15946" s="37"/>
      <c r="BT15946">
        <f t="shared" si="249"/>
        <v>0</v>
      </c>
    </row>
    <row r="15947" spans="6:72" x14ac:dyDescent="0.2">
      <c r="F15947" s="37"/>
      <c r="BT15947">
        <f t="shared" si="249"/>
        <v>0</v>
      </c>
    </row>
    <row r="15948" spans="6:72" x14ac:dyDescent="0.2">
      <c r="F15948" s="37"/>
      <c r="BT15948">
        <f t="shared" si="249"/>
        <v>0</v>
      </c>
    </row>
    <row r="15949" spans="6:72" x14ac:dyDescent="0.2">
      <c r="F15949" s="37"/>
      <c r="BT15949">
        <f t="shared" si="249"/>
        <v>0</v>
      </c>
    </row>
    <row r="15950" spans="6:72" x14ac:dyDescent="0.2">
      <c r="F15950" s="37"/>
      <c r="BT15950">
        <f t="shared" si="249"/>
        <v>0</v>
      </c>
    </row>
    <row r="15951" spans="6:72" x14ac:dyDescent="0.2">
      <c r="F15951" s="37"/>
      <c r="BT15951">
        <f t="shared" si="249"/>
        <v>0</v>
      </c>
    </row>
    <row r="15952" spans="6:72" x14ac:dyDescent="0.2">
      <c r="F15952" s="37"/>
      <c r="BT15952">
        <f t="shared" si="249"/>
        <v>0</v>
      </c>
    </row>
    <row r="15953" spans="6:72" x14ac:dyDescent="0.2">
      <c r="F15953" s="37"/>
      <c r="BT15953">
        <f t="shared" si="249"/>
        <v>0</v>
      </c>
    </row>
    <row r="15954" spans="6:72" x14ac:dyDescent="0.2">
      <c r="F15954" s="37"/>
      <c r="BT15954">
        <f t="shared" si="249"/>
        <v>0</v>
      </c>
    </row>
    <row r="15955" spans="6:72" x14ac:dyDescent="0.2">
      <c r="F15955" s="37"/>
      <c r="BT15955">
        <f t="shared" si="249"/>
        <v>0</v>
      </c>
    </row>
    <row r="15956" spans="6:72" x14ac:dyDescent="0.2">
      <c r="F15956" s="37"/>
      <c r="BT15956">
        <f t="shared" si="249"/>
        <v>0</v>
      </c>
    </row>
    <row r="15957" spans="6:72" x14ac:dyDescent="0.2">
      <c r="F15957" s="37"/>
      <c r="BT15957">
        <f t="shared" si="249"/>
        <v>0</v>
      </c>
    </row>
    <row r="15958" spans="6:72" x14ac:dyDescent="0.2">
      <c r="F15958" s="37"/>
      <c r="BT15958">
        <f t="shared" si="249"/>
        <v>0</v>
      </c>
    </row>
    <row r="15959" spans="6:72" x14ac:dyDescent="0.2">
      <c r="F15959" s="37"/>
      <c r="BT15959">
        <f t="shared" si="249"/>
        <v>0</v>
      </c>
    </row>
    <row r="15960" spans="6:72" x14ac:dyDescent="0.2">
      <c r="F15960" s="37"/>
      <c r="BT15960">
        <f t="shared" si="249"/>
        <v>0</v>
      </c>
    </row>
    <row r="15961" spans="6:72" x14ac:dyDescent="0.2">
      <c r="F15961" s="37"/>
      <c r="BT15961">
        <f t="shared" si="249"/>
        <v>0</v>
      </c>
    </row>
    <row r="15962" spans="6:72" x14ac:dyDescent="0.2">
      <c r="F15962" s="37"/>
      <c r="BT15962">
        <f t="shared" si="249"/>
        <v>0</v>
      </c>
    </row>
    <row r="15963" spans="6:72" x14ac:dyDescent="0.2">
      <c r="F15963" s="37"/>
      <c r="BT15963">
        <f t="shared" si="249"/>
        <v>0</v>
      </c>
    </row>
    <row r="15964" spans="6:72" x14ac:dyDescent="0.2">
      <c r="F15964" s="37"/>
      <c r="BT15964">
        <f t="shared" si="249"/>
        <v>0</v>
      </c>
    </row>
    <row r="15965" spans="6:72" x14ac:dyDescent="0.2">
      <c r="F15965" s="37"/>
      <c r="BT15965">
        <f t="shared" si="249"/>
        <v>0</v>
      </c>
    </row>
    <row r="15966" spans="6:72" x14ac:dyDescent="0.2">
      <c r="F15966" s="37"/>
      <c r="BT15966">
        <f t="shared" si="249"/>
        <v>0</v>
      </c>
    </row>
    <row r="15967" spans="6:72" x14ac:dyDescent="0.2">
      <c r="F15967" s="37"/>
      <c r="BT15967">
        <f t="shared" si="249"/>
        <v>0</v>
      </c>
    </row>
    <row r="15968" spans="6:72" x14ac:dyDescent="0.2">
      <c r="BT15968">
        <f t="shared" si="249"/>
        <v>0</v>
      </c>
    </row>
    <row r="15969" spans="6:72" x14ac:dyDescent="0.2">
      <c r="BT15969">
        <f t="shared" si="249"/>
        <v>0</v>
      </c>
    </row>
    <row r="15970" spans="6:72" x14ac:dyDescent="0.2">
      <c r="BT15970">
        <f t="shared" si="249"/>
        <v>0</v>
      </c>
    </row>
    <row r="15971" spans="6:72" x14ac:dyDescent="0.2">
      <c r="BT15971">
        <f t="shared" si="249"/>
        <v>0</v>
      </c>
    </row>
    <row r="15972" spans="6:72" x14ac:dyDescent="0.2">
      <c r="BT15972">
        <f t="shared" si="249"/>
        <v>0</v>
      </c>
    </row>
    <row r="15973" spans="6:72" x14ac:dyDescent="0.2">
      <c r="BT15973">
        <f t="shared" si="249"/>
        <v>0</v>
      </c>
    </row>
    <row r="15974" spans="6:72" x14ac:dyDescent="0.2">
      <c r="BT15974">
        <f t="shared" si="249"/>
        <v>0</v>
      </c>
    </row>
    <row r="15975" spans="6:72" x14ac:dyDescent="0.2">
      <c r="BT15975">
        <f t="shared" si="249"/>
        <v>0</v>
      </c>
    </row>
    <row r="15976" spans="6:72" x14ac:dyDescent="0.2">
      <c r="F15976" s="37"/>
      <c r="BT15976">
        <f t="shared" si="249"/>
        <v>0</v>
      </c>
    </row>
    <row r="15977" spans="6:72" x14ac:dyDescent="0.2">
      <c r="F15977" s="37"/>
      <c r="BT15977">
        <f t="shared" si="249"/>
        <v>0</v>
      </c>
    </row>
    <row r="15978" spans="6:72" x14ac:dyDescent="0.2">
      <c r="F15978" s="37"/>
      <c r="BT15978">
        <f t="shared" si="249"/>
        <v>0</v>
      </c>
    </row>
    <row r="15979" spans="6:72" x14ac:dyDescent="0.2">
      <c r="F15979" s="37"/>
      <c r="BT15979">
        <f t="shared" si="249"/>
        <v>0</v>
      </c>
    </row>
    <row r="15980" spans="6:72" x14ac:dyDescent="0.2">
      <c r="F15980" s="37"/>
      <c r="BT15980">
        <f t="shared" si="249"/>
        <v>0</v>
      </c>
    </row>
    <row r="15981" spans="6:72" x14ac:dyDescent="0.2">
      <c r="F15981" s="37"/>
      <c r="BT15981">
        <f t="shared" si="249"/>
        <v>0</v>
      </c>
    </row>
    <row r="15982" spans="6:72" x14ac:dyDescent="0.2">
      <c r="F15982" s="37"/>
      <c r="BT15982">
        <f t="shared" si="249"/>
        <v>0</v>
      </c>
    </row>
    <row r="15983" spans="6:72" x14ac:dyDescent="0.2">
      <c r="F15983" s="37"/>
      <c r="BT15983">
        <f t="shared" si="249"/>
        <v>0</v>
      </c>
    </row>
    <row r="15984" spans="6:72" x14ac:dyDescent="0.2">
      <c r="F15984" s="37"/>
      <c r="BT15984">
        <f t="shared" si="249"/>
        <v>0</v>
      </c>
    </row>
    <row r="15985" spans="6:72" x14ac:dyDescent="0.2">
      <c r="F15985" s="37"/>
      <c r="BT15985">
        <f t="shared" si="249"/>
        <v>0</v>
      </c>
    </row>
    <row r="15986" spans="6:72" x14ac:dyDescent="0.2">
      <c r="F15986" s="37"/>
      <c r="BT15986">
        <f t="shared" si="249"/>
        <v>0</v>
      </c>
    </row>
    <row r="15987" spans="6:72" x14ac:dyDescent="0.2">
      <c r="F15987" s="37"/>
      <c r="BT15987">
        <f t="shared" si="249"/>
        <v>0</v>
      </c>
    </row>
    <row r="15988" spans="6:72" x14ac:dyDescent="0.2">
      <c r="F15988" s="37"/>
      <c r="BT15988">
        <f t="shared" si="249"/>
        <v>0</v>
      </c>
    </row>
    <row r="15989" spans="6:72" x14ac:dyDescent="0.2">
      <c r="F15989" s="37"/>
      <c r="BT15989">
        <f t="shared" si="249"/>
        <v>0</v>
      </c>
    </row>
    <row r="15990" spans="6:72" x14ac:dyDescent="0.2">
      <c r="F15990" s="37"/>
      <c r="BT15990">
        <f t="shared" si="249"/>
        <v>0</v>
      </c>
    </row>
    <row r="15991" spans="6:72" x14ac:dyDescent="0.2">
      <c r="F15991" s="37"/>
      <c r="BT15991">
        <f t="shared" si="249"/>
        <v>0</v>
      </c>
    </row>
    <row r="15992" spans="6:72" x14ac:dyDescent="0.2">
      <c r="F15992" s="37"/>
      <c r="BT15992">
        <f t="shared" si="249"/>
        <v>0</v>
      </c>
    </row>
    <row r="15993" spans="6:72" x14ac:dyDescent="0.2">
      <c r="F15993" s="37"/>
      <c r="BT15993">
        <f t="shared" si="249"/>
        <v>0</v>
      </c>
    </row>
    <row r="15994" spans="6:72" x14ac:dyDescent="0.2">
      <c r="F15994" s="37"/>
      <c r="BT15994">
        <f t="shared" si="249"/>
        <v>0</v>
      </c>
    </row>
    <row r="15995" spans="6:72" x14ac:dyDescent="0.2">
      <c r="F15995" s="37"/>
      <c r="BT15995">
        <f t="shared" si="249"/>
        <v>0</v>
      </c>
    </row>
    <row r="15996" spans="6:72" x14ac:dyDescent="0.2">
      <c r="F15996" s="37"/>
      <c r="BT15996">
        <f t="shared" si="249"/>
        <v>0</v>
      </c>
    </row>
    <row r="15997" spans="6:72" x14ac:dyDescent="0.2">
      <c r="F15997" s="37"/>
      <c r="BT15997">
        <f t="shared" si="249"/>
        <v>0</v>
      </c>
    </row>
    <row r="15998" spans="6:72" x14ac:dyDescent="0.2">
      <c r="F15998" s="37"/>
      <c r="BT15998">
        <f t="shared" si="249"/>
        <v>0</v>
      </c>
    </row>
    <row r="15999" spans="6:72" x14ac:dyDescent="0.2">
      <c r="F15999" s="37"/>
      <c r="BT15999">
        <f t="shared" si="249"/>
        <v>0</v>
      </c>
    </row>
    <row r="16000" spans="6:72" x14ac:dyDescent="0.2">
      <c r="F16000" s="37"/>
      <c r="BT16000">
        <f t="shared" si="249"/>
        <v>0</v>
      </c>
    </row>
    <row r="16001" spans="6:72" x14ac:dyDescent="0.2">
      <c r="F16001" s="37"/>
      <c r="BT16001">
        <f t="shared" si="249"/>
        <v>0</v>
      </c>
    </row>
    <row r="16002" spans="6:72" x14ac:dyDescent="0.2">
      <c r="F16002" s="37"/>
      <c r="BT16002">
        <f t="shared" si="249"/>
        <v>0</v>
      </c>
    </row>
    <row r="16003" spans="6:72" x14ac:dyDescent="0.2">
      <c r="F16003" s="37"/>
      <c r="BT16003">
        <f t="shared" ref="BT16003:BT16066" si="250">IFERROR(($BR16003-$BS16003)/$BS16003,0)</f>
        <v>0</v>
      </c>
    </row>
    <row r="16004" spans="6:72" x14ac:dyDescent="0.2">
      <c r="F16004" s="37"/>
      <c r="BT16004">
        <f t="shared" si="250"/>
        <v>0</v>
      </c>
    </row>
    <row r="16005" spans="6:72" x14ac:dyDescent="0.2">
      <c r="BT16005">
        <f t="shared" si="250"/>
        <v>0</v>
      </c>
    </row>
    <row r="16006" spans="6:72" x14ac:dyDescent="0.2">
      <c r="BT16006">
        <f t="shared" si="250"/>
        <v>0</v>
      </c>
    </row>
    <row r="16007" spans="6:72" x14ac:dyDescent="0.2">
      <c r="BT16007">
        <f t="shared" si="250"/>
        <v>0</v>
      </c>
    </row>
    <row r="16008" spans="6:72" x14ac:dyDescent="0.2">
      <c r="BT16008">
        <f t="shared" si="250"/>
        <v>0</v>
      </c>
    </row>
    <row r="16009" spans="6:72" x14ac:dyDescent="0.2">
      <c r="BT16009">
        <f t="shared" si="250"/>
        <v>0</v>
      </c>
    </row>
    <row r="16010" spans="6:72" x14ac:dyDescent="0.2">
      <c r="BT16010">
        <f t="shared" si="250"/>
        <v>0</v>
      </c>
    </row>
    <row r="16011" spans="6:72" x14ac:dyDescent="0.2">
      <c r="BT16011">
        <f t="shared" si="250"/>
        <v>0</v>
      </c>
    </row>
    <row r="16012" spans="6:72" x14ac:dyDescent="0.2">
      <c r="BT16012">
        <f t="shared" si="250"/>
        <v>0</v>
      </c>
    </row>
    <row r="16013" spans="6:72" x14ac:dyDescent="0.2">
      <c r="F16013" s="37"/>
      <c r="BT16013">
        <f t="shared" si="250"/>
        <v>0</v>
      </c>
    </row>
    <row r="16014" spans="6:72" x14ac:dyDescent="0.2">
      <c r="F16014" s="37"/>
      <c r="BT16014">
        <f t="shared" si="250"/>
        <v>0</v>
      </c>
    </row>
    <row r="16015" spans="6:72" x14ac:dyDescent="0.2">
      <c r="F16015" s="37"/>
      <c r="BT16015">
        <f t="shared" si="250"/>
        <v>0</v>
      </c>
    </row>
    <row r="16016" spans="6:72" x14ac:dyDescent="0.2">
      <c r="F16016" s="37"/>
      <c r="BT16016">
        <f t="shared" si="250"/>
        <v>0</v>
      </c>
    </row>
    <row r="16017" spans="6:72" x14ac:dyDescent="0.2">
      <c r="F16017" s="37"/>
      <c r="BT16017">
        <f t="shared" si="250"/>
        <v>0</v>
      </c>
    </row>
    <row r="16018" spans="6:72" x14ac:dyDescent="0.2">
      <c r="F16018" s="37"/>
      <c r="BT16018">
        <f t="shared" si="250"/>
        <v>0</v>
      </c>
    </row>
    <row r="16019" spans="6:72" x14ac:dyDescent="0.2">
      <c r="F16019" s="37"/>
      <c r="BT16019">
        <f t="shared" si="250"/>
        <v>0</v>
      </c>
    </row>
    <row r="16020" spans="6:72" x14ac:dyDescent="0.2">
      <c r="F16020" s="37"/>
      <c r="BT16020">
        <f t="shared" si="250"/>
        <v>0</v>
      </c>
    </row>
    <row r="16021" spans="6:72" x14ac:dyDescent="0.2">
      <c r="F16021" s="37"/>
      <c r="BT16021">
        <f t="shared" si="250"/>
        <v>0</v>
      </c>
    </row>
    <row r="16022" spans="6:72" x14ac:dyDescent="0.2">
      <c r="F16022" s="37"/>
      <c r="BT16022">
        <f t="shared" si="250"/>
        <v>0</v>
      </c>
    </row>
    <row r="16023" spans="6:72" x14ac:dyDescent="0.2">
      <c r="F16023" s="37"/>
      <c r="BT16023">
        <f t="shared" si="250"/>
        <v>0</v>
      </c>
    </row>
    <row r="16024" spans="6:72" x14ac:dyDescent="0.2">
      <c r="F16024" s="37"/>
      <c r="BT16024">
        <f t="shared" si="250"/>
        <v>0</v>
      </c>
    </row>
    <row r="16025" spans="6:72" x14ac:dyDescent="0.2">
      <c r="F16025" s="37"/>
      <c r="BT16025">
        <f t="shared" si="250"/>
        <v>0</v>
      </c>
    </row>
    <row r="16026" spans="6:72" x14ac:dyDescent="0.2">
      <c r="F16026" s="37"/>
      <c r="BT16026">
        <f t="shared" si="250"/>
        <v>0</v>
      </c>
    </row>
    <row r="16027" spans="6:72" x14ac:dyDescent="0.2">
      <c r="F16027" s="37"/>
      <c r="BT16027">
        <f t="shared" si="250"/>
        <v>0</v>
      </c>
    </row>
    <row r="16028" spans="6:72" x14ac:dyDescent="0.2">
      <c r="F16028" s="37"/>
      <c r="BT16028">
        <f t="shared" si="250"/>
        <v>0</v>
      </c>
    </row>
    <row r="16029" spans="6:72" x14ac:dyDescent="0.2">
      <c r="F16029" s="37"/>
      <c r="BT16029">
        <f t="shared" si="250"/>
        <v>0</v>
      </c>
    </row>
    <row r="16030" spans="6:72" x14ac:dyDescent="0.2">
      <c r="F16030" s="37"/>
      <c r="BT16030">
        <f t="shared" si="250"/>
        <v>0</v>
      </c>
    </row>
    <row r="16031" spans="6:72" x14ac:dyDescent="0.2">
      <c r="F16031" s="37"/>
      <c r="BT16031">
        <f t="shared" si="250"/>
        <v>0</v>
      </c>
    </row>
    <row r="16032" spans="6:72" x14ac:dyDescent="0.2">
      <c r="F16032" s="37"/>
      <c r="BT16032">
        <f t="shared" si="250"/>
        <v>0</v>
      </c>
    </row>
    <row r="16033" spans="72:72" x14ac:dyDescent="0.2">
      <c r="BT16033">
        <f t="shared" si="250"/>
        <v>0</v>
      </c>
    </row>
    <row r="16034" spans="72:72" x14ac:dyDescent="0.2">
      <c r="BT16034">
        <f t="shared" si="250"/>
        <v>0</v>
      </c>
    </row>
    <row r="16035" spans="72:72" x14ac:dyDescent="0.2">
      <c r="BT16035">
        <f t="shared" si="250"/>
        <v>0</v>
      </c>
    </row>
    <row r="16036" spans="72:72" x14ac:dyDescent="0.2">
      <c r="BT16036">
        <f t="shared" si="250"/>
        <v>0</v>
      </c>
    </row>
    <row r="16037" spans="72:72" x14ac:dyDescent="0.2">
      <c r="BT16037">
        <f t="shared" si="250"/>
        <v>0</v>
      </c>
    </row>
    <row r="16038" spans="72:72" x14ac:dyDescent="0.2">
      <c r="BT16038">
        <f t="shared" si="250"/>
        <v>0</v>
      </c>
    </row>
    <row r="16039" spans="72:72" x14ac:dyDescent="0.2">
      <c r="BT16039">
        <f t="shared" si="250"/>
        <v>0</v>
      </c>
    </row>
    <row r="16040" spans="72:72" x14ac:dyDescent="0.2">
      <c r="BT16040">
        <f t="shared" si="250"/>
        <v>0</v>
      </c>
    </row>
    <row r="16041" spans="72:72" x14ac:dyDescent="0.2">
      <c r="BT16041">
        <f t="shared" si="250"/>
        <v>0</v>
      </c>
    </row>
    <row r="16042" spans="72:72" x14ac:dyDescent="0.2">
      <c r="BT16042">
        <f t="shared" si="250"/>
        <v>0</v>
      </c>
    </row>
    <row r="16043" spans="72:72" x14ac:dyDescent="0.2">
      <c r="BT16043">
        <f t="shared" si="250"/>
        <v>0</v>
      </c>
    </row>
    <row r="16044" spans="72:72" x14ac:dyDescent="0.2">
      <c r="BT16044">
        <f t="shared" si="250"/>
        <v>0</v>
      </c>
    </row>
    <row r="16045" spans="72:72" x14ac:dyDescent="0.2">
      <c r="BT16045">
        <f t="shared" si="250"/>
        <v>0</v>
      </c>
    </row>
    <row r="16046" spans="72:72" x14ac:dyDescent="0.2">
      <c r="BT16046">
        <f t="shared" si="250"/>
        <v>0</v>
      </c>
    </row>
    <row r="16047" spans="72:72" x14ac:dyDescent="0.2">
      <c r="BT16047">
        <f t="shared" si="250"/>
        <v>0</v>
      </c>
    </row>
    <row r="16048" spans="72:72" x14ac:dyDescent="0.2">
      <c r="BT16048">
        <f t="shared" si="250"/>
        <v>0</v>
      </c>
    </row>
    <row r="16049" spans="72:72" x14ac:dyDescent="0.2">
      <c r="BT16049">
        <f t="shared" si="250"/>
        <v>0</v>
      </c>
    </row>
    <row r="16050" spans="72:72" x14ac:dyDescent="0.2">
      <c r="BT16050">
        <f t="shared" si="250"/>
        <v>0</v>
      </c>
    </row>
    <row r="16051" spans="72:72" x14ac:dyDescent="0.2">
      <c r="BT16051">
        <f t="shared" si="250"/>
        <v>0</v>
      </c>
    </row>
    <row r="16052" spans="72:72" x14ac:dyDescent="0.2">
      <c r="BT16052">
        <f t="shared" si="250"/>
        <v>0</v>
      </c>
    </row>
    <row r="16053" spans="72:72" x14ac:dyDescent="0.2">
      <c r="BT16053">
        <f t="shared" si="250"/>
        <v>0</v>
      </c>
    </row>
    <row r="16054" spans="72:72" x14ac:dyDescent="0.2">
      <c r="BT16054">
        <f t="shared" si="250"/>
        <v>0</v>
      </c>
    </row>
    <row r="16055" spans="72:72" x14ac:dyDescent="0.2">
      <c r="BT16055">
        <f t="shared" si="250"/>
        <v>0</v>
      </c>
    </row>
    <row r="16056" spans="72:72" x14ac:dyDescent="0.2">
      <c r="BT16056">
        <f t="shared" si="250"/>
        <v>0</v>
      </c>
    </row>
    <row r="16057" spans="72:72" x14ac:dyDescent="0.2">
      <c r="BT16057">
        <f t="shared" si="250"/>
        <v>0</v>
      </c>
    </row>
    <row r="16058" spans="72:72" x14ac:dyDescent="0.2">
      <c r="BT16058">
        <f t="shared" si="250"/>
        <v>0</v>
      </c>
    </row>
    <row r="16059" spans="72:72" x14ac:dyDescent="0.2">
      <c r="BT16059">
        <f t="shared" si="250"/>
        <v>0</v>
      </c>
    </row>
    <row r="16060" spans="72:72" x14ac:dyDescent="0.2">
      <c r="BT16060">
        <f t="shared" si="250"/>
        <v>0</v>
      </c>
    </row>
    <row r="16061" spans="72:72" x14ac:dyDescent="0.2">
      <c r="BT16061">
        <f t="shared" si="250"/>
        <v>0</v>
      </c>
    </row>
    <row r="16062" spans="72:72" x14ac:dyDescent="0.2">
      <c r="BT16062">
        <f t="shared" si="250"/>
        <v>0</v>
      </c>
    </row>
    <row r="16063" spans="72:72" x14ac:dyDescent="0.2">
      <c r="BT16063">
        <f t="shared" si="250"/>
        <v>0</v>
      </c>
    </row>
    <row r="16064" spans="72:72" x14ac:dyDescent="0.2">
      <c r="BT16064">
        <f t="shared" si="250"/>
        <v>0</v>
      </c>
    </row>
    <row r="16065" spans="72:72" x14ac:dyDescent="0.2">
      <c r="BT16065">
        <f t="shared" si="250"/>
        <v>0</v>
      </c>
    </row>
    <row r="16066" spans="72:72" x14ac:dyDescent="0.2">
      <c r="BT16066">
        <f t="shared" si="250"/>
        <v>0</v>
      </c>
    </row>
    <row r="16067" spans="72:72" x14ac:dyDescent="0.2">
      <c r="BT16067">
        <f t="shared" ref="BT16067:BT16130" si="251">IFERROR(($BR16067-$BS16067)/$BS16067,0)</f>
        <v>0</v>
      </c>
    </row>
    <row r="16068" spans="72:72" x14ac:dyDescent="0.2">
      <c r="BT16068">
        <f t="shared" si="251"/>
        <v>0</v>
      </c>
    </row>
    <row r="16069" spans="72:72" x14ac:dyDescent="0.2">
      <c r="BT16069">
        <f t="shared" si="251"/>
        <v>0</v>
      </c>
    </row>
    <row r="16070" spans="72:72" x14ac:dyDescent="0.2">
      <c r="BT16070">
        <f t="shared" si="251"/>
        <v>0</v>
      </c>
    </row>
    <row r="16071" spans="72:72" x14ac:dyDescent="0.2">
      <c r="BT16071">
        <f t="shared" si="251"/>
        <v>0</v>
      </c>
    </row>
    <row r="16072" spans="72:72" x14ac:dyDescent="0.2">
      <c r="BT16072">
        <f t="shared" si="251"/>
        <v>0</v>
      </c>
    </row>
    <row r="16073" spans="72:72" x14ac:dyDescent="0.2">
      <c r="BT16073">
        <f t="shared" si="251"/>
        <v>0</v>
      </c>
    </row>
    <row r="16074" spans="72:72" x14ac:dyDescent="0.2">
      <c r="BT16074">
        <f t="shared" si="251"/>
        <v>0</v>
      </c>
    </row>
    <row r="16075" spans="72:72" x14ac:dyDescent="0.2">
      <c r="BT16075">
        <f t="shared" si="251"/>
        <v>0</v>
      </c>
    </row>
    <row r="16076" spans="72:72" x14ac:dyDescent="0.2">
      <c r="BT16076">
        <f t="shared" si="251"/>
        <v>0</v>
      </c>
    </row>
    <row r="16077" spans="72:72" x14ac:dyDescent="0.2">
      <c r="BT16077">
        <f t="shared" si="251"/>
        <v>0</v>
      </c>
    </row>
    <row r="16078" spans="72:72" x14ac:dyDescent="0.2">
      <c r="BT16078">
        <f t="shared" si="251"/>
        <v>0</v>
      </c>
    </row>
    <row r="16079" spans="72:72" x14ac:dyDescent="0.2">
      <c r="BT16079">
        <f t="shared" si="251"/>
        <v>0</v>
      </c>
    </row>
    <row r="16080" spans="72:72" x14ac:dyDescent="0.2">
      <c r="BT16080">
        <f t="shared" si="251"/>
        <v>0</v>
      </c>
    </row>
    <row r="16081" spans="72:72" x14ac:dyDescent="0.2">
      <c r="BT16081">
        <f t="shared" si="251"/>
        <v>0</v>
      </c>
    </row>
    <row r="16082" spans="72:72" x14ac:dyDescent="0.2">
      <c r="BT16082">
        <f t="shared" si="251"/>
        <v>0</v>
      </c>
    </row>
    <row r="16083" spans="72:72" x14ac:dyDescent="0.2">
      <c r="BT16083">
        <f t="shared" si="251"/>
        <v>0</v>
      </c>
    </row>
    <row r="16084" spans="72:72" x14ac:dyDescent="0.2">
      <c r="BT16084">
        <f t="shared" si="251"/>
        <v>0</v>
      </c>
    </row>
    <row r="16085" spans="72:72" x14ac:dyDescent="0.2">
      <c r="BT16085">
        <f t="shared" si="251"/>
        <v>0</v>
      </c>
    </row>
    <row r="16086" spans="72:72" x14ac:dyDescent="0.2">
      <c r="BT16086">
        <f t="shared" si="251"/>
        <v>0</v>
      </c>
    </row>
    <row r="16087" spans="72:72" x14ac:dyDescent="0.2">
      <c r="BT16087">
        <f t="shared" si="251"/>
        <v>0</v>
      </c>
    </row>
    <row r="16088" spans="72:72" x14ac:dyDescent="0.2">
      <c r="BT16088">
        <f t="shared" si="251"/>
        <v>0</v>
      </c>
    </row>
    <row r="16089" spans="72:72" x14ac:dyDescent="0.2">
      <c r="BT16089">
        <f t="shared" si="251"/>
        <v>0</v>
      </c>
    </row>
    <row r="16090" spans="72:72" x14ac:dyDescent="0.2">
      <c r="BT16090">
        <f t="shared" si="251"/>
        <v>0</v>
      </c>
    </row>
    <row r="16091" spans="72:72" x14ac:dyDescent="0.2">
      <c r="BT16091">
        <f t="shared" si="251"/>
        <v>0</v>
      </c>
    </row>
    <row r="16092" spans="72:72" x14ac:dyDescent="0.2">
      <c r="BT16092">
        <f t="shared" si="251"/>
        <v>0</v>
      </c>
    </row>
    <row r="16093" spans="72:72" x14ac:dyDescent="0.2">
      <c r="BT16093">
        <f t="shared" si="251"/>
        <v>0</v>
      </c>
    </row>
    <row r="16094" spans="72:72" x14ac:dyDescent="0.2">
      <c r="BT16094">
        <f t="shared" si="251"/>
        <v>0</v>
      </c>
    </row>
    <row r="16095" spans="72:72" x14ac:dyDescent="0.2">
      <c r="BT16095">
        <f t="shared" si="251"/>
        <v>0</v>
      </c>
    </row>
    <row r="16096" spans="72:72" x14ac:dyDescent="0.2">
      <c r="BT16096">
        <f t="shared" si="251"/>
        <v>0</v>
      </c>
    </row>
    <row r="16097" spans="72:72" x14ac:dyDescent="0.2">
      <c r="BT16097">
        <f t="shared" si="251"/>
        <v>0</v>
      </c>
    </row>
    <row r="16098" spans="72:72" x14ac:dyDescent="0.2">
      <c r="BT16098">
        <f t="shared" si="251"/>
        <v>0</v>
      </c>
    </row>
    <row r="16099" spans="72:72" x14ac:dyDescent="0.2">
      <c r="BT16099">
        <f t="shared" si="251"/>
        <v>0</v>
      </c>
    </row>
    <row r="16100" spans="72:72" x14ac:dyDescent="0.2">
      <c r="BT16100">
        <f t="shared" si="251"/>
        <v>0</v>
      </c>
    </row>
    <row r="16101" spans="72:72" x14ac:dyDescent="0.2">
      <c r="BT16101">
        <f t="shared" si="251"/>
        <v>0</v>
      </c>
    </row>
    <row r="16102" spans="72:72" x14ac:dyDescent="0.2">
      <c r="BT16102">
        <f t="shared" si="251"/>
        <v>0</v>
      </c>
    </row>
    <row r="16103" spans="72:72" x14ac:dyDescent="0.2">
      <c r="BT16103">
        <f t="shared" si="251"/>
        <v>0</v>
      </c>
    </row>
    <row r="16104" spans="72:72" x14ac:dyDescent="0.2">
      <c r="BT16104">
        <f t="shared" si="251"/>
        <v>0</v>
      </c>
    </row>
    <row r="16105" spans="72:72" x14ac:dyDescent="0.2">
      <c r="BT16105">
        <f t="shared" si="251"/>
        <v>0</v>
      </c>
    </row>
    <row r="16106" spans="72:72" x14ac:dyDescent="0.2">
      <c r="BT16106">
        <f t="shared" si="251"/>
        <v>0</v>
      </c>
    </row>
    <row r="16107" spans="72:72" x14ac:dyDescent="0.2">
      <c r="BT16107">
        <f t="shared" si="251"/>
        <v>0</v>
      </c>
    </row>
    <row r="16108" spans="72:72" x14ac:dyDescent="0.2">
      <c r="BT16108">
        <f t="shared" si="251"/>
        <v>0</v>
      </c>
    </row>
    <row r="16109" spans="72:72" x14ac:dyDescent="0.2">
      <c r="BT16109">
        <f t="shared" si="251"/>
        <v>0</v>
      </c>
    </row>
    <row r="16110" spans="72:72" x14ac:dyDescent="0.2">
      <c r="BT16110">
        <f t="shared" si="251"/>
        <v>0</v>
      </c>
    </row>
    <row r="16111" spans="72:72" x14ac:dyDescent="0.2">
      <c r="BT16111">
        <f t="shared" si="251"/>
        <v>0</v>
      </c>
    </row>
    <row r="16112" spans="72:72" x14ac:dyDescent="0.2">
      <c r="BT16112">
        <f t="shared" si="251"/>
        <v>0</v>
      </c>
    </row>
    <row r="16113" spans="72:72" x14ac:dyDescent="0.2">
      <c r="BT16113">
        <f t="shared" si="251"/>
        <v>0</v>
      </c>
    </row>
    <row r="16114" spans="72:72" x14ac:dyDescent="0.2">
      <c r="BT16114">
        <f t="shared" si="251"/>
        <v>0</v>
      </c>
    </row>
    <row r="16115" spans="72:72" x14ac:dyDescent="0.2">
      <c r="BT16115">
        <f t="shared" si="251"/>
        <v>0</v>
      </c>
    </row>
    <row r="16116" spans="72:72" x14ac:dyDescent="0.2">
      <c r="BT16116">
        <f t="shared" si="251"/>
        <v>0</v>
      </c>
    </row>
    <row r="16117" spans="72:72" x14ac:dyDescent="0.2">
      <c r="BT16117">
        <f t="shared" si="251"/>
        <v>0</v>
      </c>
    </row>
    <row r="16118" spans="72:72" x14ac:dyDescent="0.2">
      <c r="BT16118">
        <f t="shared" si="251"/>
        <v>0</v>
      </c>
    </row>
    <row r="16119" spans="72:72" x14ac:dyDescent="0.2">
      <c r="BT16119">
        <f t="shared" si="251"/>
        <v>0</v>
      </c>
    </row>
    <row r="16120" spans="72:72" x14ac:dyDescent="0.2">
      <c r="BT16120">
        <f t="shared" si="251"/>
        <v>0</v>
      </c>
    </row>
    <row r="16121" spans="72:72" x14ac:dyDescent="0.2">
      <c r="BT16121">
        <f t="shared" si="251"/>
        <v>0</v>
      </c>
    </row>
    <row r="16122" spans="72:72" x14ac:dyDescent="0.2">
      <c r="BT16122">
        <f t="shared" si="251"/>
        <v>0</v>
      </c>
    </row>
    <row r="16123" spans="72:72" x14ac:dyDescent="0.2">
      <c r="BT16123">
        <f t="shared" si="251"/>
        <v>0</v>
      </c>
    </row>
    <row r="16124" spans="72:72" x14ac:dyDescent="0.2">
      <c r="BT16124">
        <f t="shared" si="251"/>
        <v>0</v>
      </c>
    </row>
    <row r="16125" spans="72:72" x14ac:dyDescent="0.2">
      <c r="BT16125">
        <f t="shared" si="251"/>
        <v>0</v>
      </c>
    </row>
    <row r="16126" spans="72:72" x14ac:dyDescent="0.2">
      <c r="BT16126">
        <f t="shared" si="251"/>
        <v>0</v>
      </c>
    </row>
    <row r="16127" spans="72:72" x14ac:dyDescent="0.2">
      <c r="BT16127">
        <f t="shared" si="251"/>
        <v>0</v>
      </c>
    </row>
    <row r="16128" spans="72:72" x14ac:dyDescent="0.2">
      <c r="BT16128">
        <f t="shared" si="251"/>
        <v>0</v>
      </c>
    </row>
    <row r="16129" spans="72:72" x14ac:dyDescent="0.2">
      <c r="BT16129">
        <f t="shared" si="251"/>
        <v>0</v>
      </c>
    </row>
    <row r="16130" spans="72:72" x14ac:dyDescent="0.2">
      <c r="BT16130">
        <f t="shared" si="251"/>
        <v>0</v>
      </c>
    </row>
    <row r="16131" spans="72:72" x14ac:dyDescent="0.2">
      <c r="BT16131">
        <f t="shared" ref="BT16131:BT16194" si="252">IFERROR(($BR16131-$BS16131)/$BS16131,0)</f>
        <v>0</v>
      </c>
    </row>
    <row r="16132" spans="72:72" x14ac:dyDescent="0.2">
      <c r="BT16132">
        <f t="shared" si="252"/>
        <v>0</v>
      </c>
    </row>
    <row r="16133" spans="72:72" x14ac:dyDescent="0.2">
      <c r="BT16133">
        <f t="shared" si="252"/>
        <v>0</v>
      </c>
    </row>
    <row r="16134" spans="72:72" x14ac:dyDescent="0.2">
      <c r="BT16134">
        <f t="shared" si="252"/>
        <v>0</v>
      </c>
    </row>
    <row r="16135" spans="72:72" x14ac:dyDescent="0.2">
      <c r="BT16135">
        <f t="shared" si="252"/>
        <v>0</v>
      </c>
    </row>
    <row r="16136" spans="72:72" x14ac:dyDescent="0.2">
      <c r="BT16136">
        <f t="shared" si="252"/>
        <v>0</v>
      </c>
    </row>
    <row r="16137" spans="72:72" x14ac:dyDescent="0.2">
      <c r="BT16137">
        <f t="shared" si="252"/>
        <v>0</v>
      </c>
    </row>
    <row r="16138" spans="72:72" x14ac:dyDescent="0.2">
      <c r="BT16138">
        <f t="shared" si="252"/>
        <v>0</v>
      </c>
    </row>
    <row r="16139" spans="72:72" x14ac:dyDescent="0.2">
      <c r="BT16139">
        <f t="shared" si="252"/>
        <v>0</v>
      </c>
    </row>
    <row r="16140" spans="72:72" x14ac:dyDescent="0.2">
      <c r="BT16140">
        <f t="shared" si="252"/>
        <v>0</v>
      </c>
    </row>
    <row r="16141" spans="72:72" x14ac:dyDescent="0.2">
      <c r="BT16141">
        <f t="shared" si="252"/>
        <v>0</v>
      </c>
    </row>
    <row r="16142" spans="72:72" x14ac:dyDescent="0.2">
      <c r="BT16142">
        <f t="shared" si="252"/>
        <v>0</v>
      </c>
    </row>
    <row r="16143" spans="72:72" x14ac:dyDescent="0.2">
      <c r="BT16143">
        <f t="shared" si="252"/>
        <v>0</v>
      </c>
    </row>
    <row r="16144" spans="72:72" x14ac:dyDescent="0.2">
      <c r="BT16144">
        <f t="shared" si="252"/>
        <v>0</v>
      </c>
    </row>
    <row r="16145" spans="72:72" x14ac:dyDescent="0.2">
      <c r="BT16145">
        <f t="shared" si="252"/>
        <v>0</v>
      </c>
    </row>
    <row r="16146" spans="72:72" x14ac:dyDescent="0.2">
      <c r="BT16146">
        <f t="shared" si="252"/>
        <v>0</v>
      </c>
    </row>
    <row r="16147" spans="72:72" x14ac:dyDescent="0.2">
      <c r="BT16147">
        <f t="shared" si="252"/>
        <v>0</v>
      </c>
    </row>
    <row r="16148" spans="72:72" x14ac:dyDescent="0.2">
      <c r="BT16148">
        <f t="shared" si="252"/>
        <v>0</v>
      </c>
    </row>
    <row r="16149" spans="72:72" x14ac:dyDescent="0.2">
      <c r="BT16149">
        <f t="shared" si="252"/>
        <v>0</v>
      </c>
    </row>
    <row r="16150" spans="72:72" x14ac:dyDescent="0.2">
      <c r="BT16150">
        <f t="shared" si="252"/>
        <v>0</v>
      </c>
    </row>
    <row r="16151" spans="72:72" x14ac:dyDescent="0.2">
      <c r="BT16151">
        <f t="shared" si="252"/>
        <v>0</v>
      </c>
    </row>
    <row r="16152" spans="72:72" x14ac:dyDescent="0.2">
      <c r="BT16152">
        <f t="shared" si="252"/>
        <v>0</v>
      </c>
    </row>
    <row r="16153" spans="72:72" x14ac:dyDescent="0.2">
      <c r="BT16153">
        <f t="shared" si="252"/>
        <v>0</v>
      </c>
    </row>
    <row r="16154" spans="72:72" x14ac:dyDescent="0.2">
      <c r="BT16154">
        <f t="shared" si="252"/>
        <v>0</v>
      </c>
    </row>
    <row r="16155" spans="72:72" x14ac:dyDescent="0.2">
      <c r="BT16155">
        <f t="shared" si="252"/>
        <v>0</v>
      </c>
    </row>
    <row r="16156" spans="72:72" x14ac:dyDescent="0.2">
      <c r="BT16156">
        <f t="shared" si="252"/>
        <v>0</v>
      </c>
    </row>
    <row r="16157" spans="72:72" x14ac:dyDescent="0.2">
      <c r="BT16157">
        <f t="shared" si="252"/>
        <v>0</v>
      </c>
    </row>
    <row r="16158" spans="72:72" x14ac:dyDescent="0.2">
      <c r="BT16158">
        <f t="shared" si="252"/>
        <v>0</v>
      </c>
    </row>
    <row r="16159" spans="72:72" x14ac:dyDescent="0.2">
      <c r="BT16159">
        <f t="shared" si="252"/>
        <v>0</v>
      </c>
    </row>
    <row r="16160" spans="72:72" x14ac:dyDescent="0.2">
      <c r="BT16160">
        <f t="shared" si="252"/>
        <v>0</v>
      </c>
    </row>
    <row r="16161" spans="72:72" x14ac:dyDescent="0.2">
      <c r="BT16161">
        <f t="shared" si="252"/>
        <v>0</v>
      </c>
    </row>
    <row r="16162" spans="72:72" x14ac:dyDescent="0.2">
      <c r="BT16162">
        <f t="shared" si="252"/>
        <v>0</v>
      </c>
    </row>
    <row r="16163" spans="72:72" x14ac:dyDescent="0.2">
      <c r="BT16163">
        <f t="shared" si="252"/>
        <v>0</v>
      </c>
    </row>
    <row r="16164" spans="72:72" x14ac:dyDescent="0.2">
      <c r="BT16164">
        <f t="shared" si="252"/>
        <v>0</v>
      </c>
    </row>
    <row r="16165" spans="72:72" x14ac:dyDescent="0.2">
      <c r="BT16165">
        <f t="shared" si="252"/>
        <v>0</v>
      </c>
    </row>
    <row r="16166" spans="72:72" x14ac:dyDescent="0.2">
      <c r="BT16166">
        <f t="shared" si="252"/>
        <v>0</v>
      </c>
    </row>
    <row r="16167" spans="72:72" x14ac:dyDescent="0.2">
      <c r="BT16167">
        <f t="shared" si="252"/>
        <v>0</v>
      </c>
    </row>
    <row r="16168" spans="72:72" x14ac:dyDescent="0.2">
      <c r="BT16168">
        <f t="shared" si="252"/>
        <v>0</v>
      </c>
    </row>
    <row r="16169" spans="72:72" x14ac:dyDescent="0.2">
      <c r="BT16169">
        <f t="shared" si="252"/>
        <v>0</v>
      </c>
    </row>
    <row r="16170" spans="72:72" x14ac:dyDescent="0.2">
      <c r="BT16170">
        <f t="shared" si="252"/>
        <v>0</v>
      </c>
    </row>
    <row r="16171" spans="72:72" x14ac:dyDescent="0.2">
      <c r="BT16171">
        <f t="shared" si="252"/>
        <v>0</v>
      </c>
    </row>
    <row r="16172" spans="72:72" x14ac:dyDescent="0.2">
      <c r="BT16172">
        <f t="shared" si="252"/>
        <v>0</v>
      </c>
    </row>
    <row r="16173" spans="72:72" x14ac:dyDescent="0.2">
      <c r="BT16173">
        <f t="shared" si="252"/>
        <v>0</v>
      </c>
    </row>
    <row r="16174" spans="72:72" x14ac:dyDescent="0.2">
      <c r="BT16174">
        <f t="shared" si="252"/>
        <v>0</v>
      </c>
    </row>
    <row r="16175" spans="72:72" x14ac:dyDescent="0.2">
      <c r="BT16175">
        <f t="shared" si="252"/>
        <v>0</v>
      </c>
    </row>
    <row r="16176" spans="72:72" x14ac:dyDescent="0.2">
      <c r="BT16176">
        <f t="shared" si="252"/>
        <v>0</v>
      </c>
    </row>
    <row r="16177" spans="72:72" x14ac:dyDescent="0.2">
      <c r="BT16177">
        <f t="shared" si="252"/>
        <v>0</v>
      </c>
    </row>
    <row r="16178" spans="72:72" x14ac:dyDescent="0.2">
      <c r="BT16178">
        <f t="shared" si="252"/>
        <v>0</v>
      </c>
    </row>
    <row r="16179" spans="72:72" x14ac:dyDescent="0.2">
      <c r="BT16179">
        <f t="shared" si="252"/>
        <v>0</v>
      </c>
    </row>
    <row r="16180" spans="72:72" x14ac:dyDescent="0.2">
      <c r="BT16180">
        <f t="shared" si="252"/>
        <v>0</v>
      </c>
    </row>
    <row r="16181" spans="72:72" x14ac:dyDescent="0.2">
      <c r="BT16181">
        <f t="shared" si="252"/>
        <v>0</v>
      </c>
    </row>
    <row r="16182" spans="72:72" x14ac:dyDescent="0.2">
      <c r="BT16182">
        <f t="shared" si="252"/>
        <v>0</v>
      </c>
    </row>
    <row r="16183" spans="72:72" x14ac:dyDescent="0.2">
      <c r="BT16183">
        <f t="shared" si="252"/>
        <v>0</v>
      </c>
    </row>
    <row r="16184" spans="72:72" x14ac:dyDescent="0.2">
      <c r="BT16184">
        <f t="shared" si="252"/>
        <v>0</v>
      </c>
    </row>
    <row r="16185" spans="72:72" x14ac:dyDescent="0.2">
      <c r="BT16185">
        <f t="shared" si="252"/>
        <v>0</v>
      </c>
    </row>
    <row r="16186" spans="72:72" x14ac:dyDescent="0.2">
      <c r="BT16186">
        <f t="shared" si="252"/>
        <v>0</v>
      </c>
    </row>
    <row r="16187" spans="72:72" x14ac:dyDescent="0.2">
      <c r="BT16187">
        <f t="shared" si="252"/>
        <v>0</v>
      </c>
    </row>
    <row r="16188" spans="72:72" x14ac:dyDescent="0.2">
      <c r="BT16188">
        <f t="shared" si="252"/>
        <v>0</v>
      </c>
    </row>
    <row r="16189" spans="72:72" x14ac:dyDescent="0.2">
      <c r="BT16189">
        <f t="shared" si="252"/>
        <v>0</v>
      </c>
    </row>
    <row r="16190" spans="72:72" x14ac:dyDescent="0.2">
      <c r="BT16190">
        <f t="shared" si="252"/>
        <v>0</v>
      </c>
    </row>
    <row r="16191" spans="72:72" x14ac:dyDescent="0.2">
      <c r="BT16191">
        <f t="shared" si="252"/>
        <v>0</v>
      </c>
    </row>
    <row r="16192" spans="72:72" x14ac:dyDescent="0.2">
      <c r="BT16192">
        <f t="shared" si="252"/>
        <v>0</v>
      </c>
    </row>
    <row r="16193" spans="72:72" x14ac:dyDescent="0.2">
      <c r="BT16193">
        <f t="shared" si="252"/>
        <v>0</v>
      </c>
    </row>
    <row r="16194" spans="72:72" x14ac:dyDescent="0.2">
      <c r="BT16194">
        <f t="shared" si="252"/>
        <v>0</v>
      </c>
    </row>
    <row r="16195" spans="72:72" x14ac:dyDescent="0.2">
      <c r="BT16195">
        <f t="shared" ref="BT16195:BT16258" si="253">IFERROR(($BR16195-$BS16195)/$BS16195,0)</f>
        <v>0</v>
      </c>
    </row>
    <row r="16196" spans="72:72" x14ac:dyDescent="0.2">
      <c r="BT16196">
        <f t="shared" si="253"/>
        <v>0</v>
      </c>
    </row>
    <row r="16197" spans="72:72" x14ac:dyDescent="0.2">
      <c r="BT16197">
        <f t="shared" si="253"/>
        <v>0</v>
      </c>
    </row>
    <row r="16198" spans="72:72" x14ac:dyDescent="0.2">
      <c r="BT16198">
        <f t="shared" si="253"/>
        <v>0</v>
      </c>
    </row>
    <row r="16199" spans="72:72" x14ac:dyDescent="0.2">
      <c r="BT16199">
        <f t="shared" si="253"/>
        <v>0</v>
      </c>
    </row>
    <row r="16200" spans="72:72" x14ac:dyDescent="0.2">
      <c r="BT16200">
        <f t="shared" si="253"/>
        <v>0</v>
      </c>
    </row>
    <row r="16201" spans="72:72" x14ac:dyDescent="0.2">
      <c r="BT16201">
        <f t="shared" si="253"/>
        <v>0</v>
      </c>
    </row>
    <row r="16202" spans="72:72" x14ac:dyDescent="0.2">
      <c r="BT16202">
        <f t="shared" si="253"/>
        <v>0</v>
      </c>
    </row>
    <row r="16203" spans="72:72" x14ac:dyDescent="0.2">
      <c r="BT16203">
        <f t="shared" si="253"/>
        <v>0</v>
      </c>
    </row>
    <row r="16204" spans="72:72" x14ac:dyDescent="0.2">
      <c r="BT16204">
        <f t="shared" si="253"/>
        <v>0</v>
      </c>
    </row>
    <row r="16205" spans="72:72" x14ac:dyDescent="0.2">
      <c r="BT16205">
        <f t="shared" si="253"/>
        <v>0</v>
      </c>
    </row>
    <row r="16206" spans="72:72" x14ac:dyDescent="0.2">
      <c r="BT16206">
        <f t="shared" si="253"/>
        <v>0</v>
      </c>
    </row>
    <row r="16207" spans="72:72" x14ac:dyDescent="0.2">
      <c r="BT16207">
        <f t="shared" si="253"/>
        <v>0</v>
      </c>
    </row>
    <row r="16208" spans="72:72" x14ac:dyDescent="0.2">
      <c r="BT16208">
        <f t="shared" si="253"/>
        <v>0</v>
      </c>
    </row>
    <row r="16209" spans="72:72" x14ac:dyDescent="0.2">
      <c r="BT16209">
        <f t="shared" si="253"/>
        <v>0</v>
      </c>
    </row>
    <row r="16210" spans="72:72" x14ac:dyDescent="0.2">
      <c r="BT16210">
        <f t="shared" si="253"/>
        <v>0</v>
      </c>
    </row>
    <row r="16211" spans="72:72" x14ac:dyDescent="0.2">
      <c r="BT16211">
        <f t="shared" si="253"/>
        <v>0</v>
      </c>
    </row>
    <row r="16212" spans="72:72" x14ac:dyDescent="0.2">
      <c r="BT16212">
        <f t="shared" si="253"/>
        <v>0</v>
      </c>
    </row>
    <row r="16213" spans="72:72" x14ac:dyDescent="0.2">
      <c r="BT16213">
        <f t="shared" si="253"/>
        <v>0</v>
      </c>
    </row>
    <row r="16214" spans="72:72" x14ac:dyDescent="0.2">
      <c r="BT16214">
        <f t="shared" si="253"/>
        <v>0</v>
      </c>
    </row>
    <row r="16215" spans="72:72" x14ac:dyDescent="0.2">
      <c r="BT16215">
        <f t="shared" si="253"/>
        <v>0</v>
      </c>
    </row>
    <row r="16216" spans="72:72" x14ac:dyDescent="0.2">
      <c r="BT16216">
        <f t="shared" si="253"/>
        <v>0</v>
      </c>
    </row>
    <row r="16217" spans="72:72" x14ac:dyDescent="0.2">
      <c r="BT16217">
        <f t="shared" si="253"/>
        <v>0</v>
      </c>
    </row>
    <row r="16218" spans="72:72" x14ac:dyDescent="0.2">
      <c r="BT16218">
        <f t="shared" si="253"/>
        <v>0</v>
      </c>
    </row>
    <row r="16219" spans="72:72" x14ac:dyDescent="0.2">
      <c r="BT16219">
        <f t="shared" si="253"/>
        <v>0</v>
      </c>
    </row>
    <row r="16220" spans="72:72" x14ac:dyDescent="0.2">
      <c r="BT16220">
        <f t="shared" si="253"/>
        <v>0</v>
      </c>
    </row>
    <row r="16221" spans="72:72" x14ac:dyDescent="0.2">
      <c r="BT16221">
        <f t="shared" si="253"/>
        <v>0</v>
      </c>
    </row>
    <row r="16222" spans="72:72" x14ac:dyDescent="0.2">
      <c r="BT16222">
        <f t="shared" si="253"/>
        <v>0</v>
      </c>
    </row>
    <row r="16223" spans="72:72" x14ac:dyDescent="0.2">
      <c r="BT16223">
        <f t="shared" si="253"/>
        <v>0</v>
      </c>
    </row>
    <row r="16224" spans="72:72" x14ac:dyDescent="0.2">
      <c r="BT16224">
        <f t="shared" si="253"/>
        <v>0</v>
      </c>
    </row>
    <row r="16225" spans="72:72" x14ac:dyDescent="0.2">
      <c r="BT16225">
        <f t="shared" si="253"/>
        <v>0</v>
      </c>
    </row>
    <row r="16226" spans="72:72" x14ac:dyDescent="0.2">
      <c r="BT16226">
        <f t="shared" si="253"/>
        <v>0</v>
      </c>
    </row>
    <row r="16227" spans="72:72" x14ac:dyDescent="0.2">
      <c r="BT16227">
        <f t="shared" si="253"/>
        <v>0</v>
      </c>
    </row>
    <row r="16228" spans="72:72" x14ac:dyDescent="0.2">
      <c r="BT16228">
        <f t="shared" si="253"/>
        <v>0</v>
      </c>
    </row>
    <row r="16229" spans="72:72" x14ac:dyDescent="0.2">
      <c r="BT16229">
        <f t="shared" si="253"/>
        <v>0</v>
      </c>
    </row>
    <row r="16230" spans="72:72" x14ac:dyDescent="0.2">
      <c r="BT16230">
        <f t="shared" si="253"/>
        <v>0</v>
      </c>
    </row>
    <row r="16231" spans="72:72" x14ac:dyDescent="0.2">
      <c r="BT16231">
        <f t="shared" si="253"/>
        <v>0</v>
      </c>
    </row>
    <row r="16232" spans="72:72" x14ac:dyDescent="0.2">
      <c r="BT16232">
        <f t="shared" si="253"/>
        <v>0</v>
      </c>
    </row>
    <row r="16233" spans="72:72" x14ac:dyDescent="0.2">
      <c r="BT16233">
        <f t="shared" si="253"/>
        <v>0</v>
      </c>
    </row>
    <row r="16234" spans="72:72" x14ac:dyDescent="0.2">
      <c r="BT16234">
        <f t="shared" si="253"/>
        <v>0</v>
      </c>
    </row>
    <row r="16235" spans="72:72" x14ac:dyDescent="0.2">
      <c r="BT16235">
        <f t="shared" si="253"/>
        <v>0</v>
      </c>
    </row>
    <row r="16236" spans="72:72" x14ac:dyDescent="0.2">
      <c r="BT16236">
        <f t="shared" si="253"/>
        <v>0</v>
      </c>
    </row>
    <row r="16237" spans="72:72" x14ac:dyDescent="0.2">
      <c r="BT16237">
        <f t="shared" si="253"/>
        <v>0</v>
      </c>
    </row>
    <row r="16238" spans="72:72" x14ac:dyDescent="0.2">
      <c r="BT16238">
        <f t="shared" si="253"/>
        <v>0</v>
      </c>
    </row>
    <row r="16239" spans="72:72" x14ac:dyDescent="0.2">
      <c r="BT16239">
        <f t="shared" si="253"/>
        <v>0</v>
      </c>
    </row>
    <row r="16240" spans="72:72" x14ac:dyDescent="0.2">
      <c r="BT16240">
        <f t="shared" si="253"/>
        <v>0</v>
      </c>
    </row>
    <row r="16241" spans="72:72" x14ac:dyDescent="0.2">
      <c r="BT16241">
        <f t="shared" si="253"/>
        <v>0</v>
      </c>
    </row>
    <row r="16242" spans="72:72" x14ac:dyDescent="0.2">
      <c r="BT16242">
        <f t="shared" si="253"/>
        <v>0</v>
      </c>
    </row>
    <row r="16243" spans="72:72" x14ac:dyDescent="0.2">
      <c r="BT16243">
        <f t="shared" si="253"/>
        <v>0</v>
      </c>
    </row>
    <row r="16244" spans="72:72" x14ac:dyDescent="0.2">
      <c r="BT16244">
        <f t="shared" si="253"/>
        <v>0</v>
      </c>
    </row>
    <row r="16245" spans="72:72" x14ac:dyDescent="0.2">
      <c r="BT16245">
        <f t="shared" si="253"/>
        <v>0</v>
      </c>
    </row>
    <row r="16246" spans="72:72" x14ac:dyDescent="0.2">
      <c r="BT16246">
        <f t="shared" si="253"/>
        <v>0</v>
      </c>
    </row>
    <row r="16247" spans="72:72" x14ac:dyDescent="0.2">
      <c r="BT16247">
        <f t="shared" si="253"/>
        <v>0</v>
      </c>
    </row>
    <row r="16248" spans="72:72" x14ac:dyDescent="0.2">
      <c r="BT16248">
        <f t="shared" si="253"/>
        <v>0</v>
      </c>
    </row>
    <row r="16249" spans="72:72" x14ac:dyDescent="0.2">
      <c r="BT16249">
        <f t="shared" si="253"/>
        <v>0</v>
      </c>
    </row>
    <row r="16250" spans="72:72" x14ac:dyDescent="0.2">
      <c r="BT16250">
        <f t="shared" si="253"/>
        <v>0</v>
      </c>
    </row>
    <row r="16251" spans="72:72" x14ac:dyDescent="0.2">
      <c r="BT16251">
        <f t="shared" si="253"/>
        <v>0</v>
      </c>
    </row>
    <row r="16252" spans="72:72" x14ac:dyDescent="0.2">
      <c r="BT16252">
        <f t="shared" si="253"/>
        <v>0</v>
      </c>
    </row>
    <row r="16253" spans="72:72" x14ac:dyDescent="0.2">
      <c r="BT16253">
        <f t="shared" si="253"/>
        <v>0</v>
      </c>
    </row>
    <row r="16254" spans="72:72" x14ac:dyDescent="0.2">
      <c r="BT16254">
        <f t="shared" si="253"/>
        <v>0</v>
      </c>
    </row>
    <row r="16255" spans="72:72" x14ac:dyDescent="0.2">
      <c r="BT16255">
        <f t="shared" si="253"/>
        <v>0</v>
      </c>
    </row>
    <row r="16256" spans="72:72" x14ac:dyDescent="0.2">
      <c r="BT16256">
        <f t="shared" si="253"/>
        <v>0</v>
      </c>
    </row>
    <row r="16257" spans="72:72" x14ac:dyDescent="0.2">
      <c r="BT16257">
        <f t="shared" si="253"/>
        <v>0</v>
      </c>
    </row>
    <row r="16258" spans="72:72" x14ac:dyDescent="0.2">
      <c r="BT16258">
        <f t="shared" si="253"/>
        <v>0</v>
      </c>
    </row>
    <row r="16259" spans="72:72" x14ac:dyDescent="0.2">
      <c r="BT16259">
        <f t="shared" ref="BT16259:BT16322" si="254">IFERROR(($BR16259-$BS16259)/$BS16259,0)</f>
        <v>0</v>
      </c>
    </row>
    <row r="16260" spans="72:72" x14ac:dyDescent="0.2">
      <c r="BT16260">
        <f t="shared" si="254"/>
        <v>0</v>
      </c>
    </row>
    <row r="16261" spans="72:72" x14ac:dyDescent="0.2">
      <c r="BT16261">
        <f t="shared" si="254"/>
        <v>0</v>
      </c>
    </row>
    <row r="16262" spans="72:72" x14ac:dyDescent="0.2">
      <c r="BT16262">
        <f t="shared" si="254"/>
        <v>0</v>
      </c>
    </row>
    <row r="16263" spans="72:72" x14ac:dyDescent="0.2">
      <c r="BT16263">
        <f t="shared" si="254"/>
        <v>0</v>
      </c>
    </row>
    <row r="16264" spans="72:72" x14ac:dyDescent="0.2">
      <c r="BT16264">
        <f t="shared" si="254"/>
        <v>0</v>
      </c>
    </row>
    <row r="16265" spans="72:72" x14ac:dyDescent="0.2">
      <c r="BT16265">
        <f t="shared" si="254"/>
        <v>0</v>
      </c>
    </row>
    <row r="16266" spans="72:72" x14ac:dyDescent="0.2">
      <c r="BT16266">
        <f t="shared" si="254"/>
        <v>0</v>
      </c>
    </row>
    <row r="16267" spans="72:72" x14ac:dyDescent="0.2">
      <c r="BT16267">
        <f t="shared" si="254"/>
        <v>0</v>
      </c>
    </row>
    <row r="16268" spans="72:72" x14ac:dyDescent="0.2">
      <c r="BT16268">
        <f t="shared" si="254"/>
        <v>0</v>
      </c>
    </row>
    <row r="16269" spans="72:72" x14ac:dyDescent="0.2">
      <c r="BT16269">
        <f t="shared" si="254"/>
        <v>0</v>
      </c>
    </row>
    <row r="16270" spans="72:72" x14ac:dyDescent="0.2">
      <c r="BT16270">
        <f t="shared" si="254"/>
        <v>0</v>
      </c>
    </row>
    <row r="16271" spans="72:72" x14ac:dyDescent="0.2">
      <c r="BT16271">
        <f t="shared" si="254"/>
        <v>0</v>
      </c>
    </row>
    <row r="16272" spans="72:72" x14ac:dyDescent="0.2">
      <c r="BT16272">
        <f t="shared" si="254"/>
        <v>0</v>
      </c>
    </row>
    <row r="16273" spans="72:72" x14ac:dyDescent="0.2">
      <c r="BT16273">
        <f t="shared" si="254"/>
        <v>0</v>
      </c>
    </row>
    <row r="16274" spans="72:72" x14ac:dyDescent="0.2">
      <c r="BT16274">
        <f t="shared" si="254"/>
        <v>0</v>
      </c>
    </row>
    <row r="16275" spans="72:72" x14ac:dyDescent="0.2">
      <c r="BT16275">
        <f t="shared" si="254"/>
        <v>0</v>
      </c>
    </row>
    <row r="16276" spans="72:72" x14ac:dyDescent="0.2">
      <c r="BT16276">
        <f t="shared" si="254"/>
        <v>0</v>
      </c>
    </row>
    <row r="16277" spans="72:72" x14ac:dyDescent="0.2">
      <c r="BT16277">
        <f t="shared" si="254"/>
        <v>0</v>
      </c>
    </row>
    <row r="16278" spans="72:72" x14ac:dyDescent="0.2">
      <c r="BT16278">
        <f t="shared" si="254"/>
        <v>0</v>
      </c>
    </row>
    <row r="16279" spans="72:72" x14ac:dyDescent="0.2">
      <c r="BT16279">
        <f t="shared" si="254"/>
        <v>0</v>
      </c>
    </row>
    <row r="16280" spans="72:72" x14ac:dyDescent="0.2">
      <c r="BT16280">
        <f t="shared" si="254"/>
        <v>0</v>
      </c>
    </row>
    <row r="16281" spans="72:72" x14ac:dyDescent="0.2">
      <c r="BT16281">
        <f t="shared" si="254"/>
        <v>0</v>
      </c>
    </row>
    <row r="16282" spans="72:72" x14ac:dyDescent="0.2">
      <c r="BT16282">
        <f t="shared" si="254"/>
        <v>0</v>
      </c>
    </row>
    <row r="16283" spans="72:72" x14ac:dyDescent="0.2">
      <c r="BT16283">
        <f t="shared" si="254"/>
        <v>0</v>
      </c>
    </row>
    <row r="16284" spans="72:72" x14ac:dyDescent="0.2">
      <c r="BT16284">
        <f t="shared" si="254"/>
        <v>0</v>
      </c>
    </row>
    <row r="16285" spans="72:72" x14ac:dyDescent="0.2">
      <c r="BT16285">
        <f t="shared" si="254"/>
        <v>0</v>
      </c>
    </row>
    <row r="16286" spans="72:72" x14ac:dyDescent="0.2">
      <c r="BT16286">
        <f t="shared" si="254"/>
        <v>0</v>
      </c>
    </row>
    <row r="16287" spans="72:72" x14ac:dyDescent="0.2">
      <c r="BT16287">
        <f t="shared" si="254"/>
        <v>0</v>
      </c>
    </row>
    <row r="16288" spans="72:72" x14ac:dyDescent="0.2">
      <c r="BT16288">
        <f t="shared" si="254"/>
        <v>0</v>
      </c>
    </row>
    <row r="16289" spans="72:72" x14ac:dyDescent="0.2">
      <c r="BT16289">
        <f t="shared" si="254"/>
        <v>0</v>
      </c>
    </row>
    <row r="16290" spans="72:72" x14ac:dyDescent="0.2">
      <c r="BT16290">
        <f t="shared" si="254"/>
        <v>0</v>
      </c>
    </row>
    <row r="16291" spans="72:72" x14ac:dyDescent="0.2">
      <c r="BT16291">
        <f t="shared" si="254"/>
        <v>0</v>
      </c>
    </row>
    <row r="16292" spans="72:72" x14ac:dyDescent="0.2">
      <c r="BT16292">
        <f t="shared" si="254"/>
        <v>0</v>
      </c>
    </row>
    <row r="16293" spans="72:72" x14ac:dyDescent="0.2">
      <c r="BT16293">
        <f t="shared" si="254"/>
        <v>0</v>
      </c>
    </row>
    <row r="16294" spans="72:72" x14ac:dyDescent="0.2">
      <c r="BT16294">
        <f t="shared" si="254"/>
        <v>0</v>
      </c>
    </row>
    <row r="16295" spans="72:72" x14ac:dyDescent="0.2">
      <c r="BT16295">
        <f t="shared" si="254"/>
        <v>0</v>
      </c>
    </row>
    <row r="16296" spans="72:72" x14ac:dyDescent="0.2">
      <c r="BT16296">
        <f t="shared" si="254"/>
        <v>0</v>
      </c>
    </row>
    <row r="16297" spans="72:72" x14ac:dyDescent="0.2">
      <c r="BT16297">
        <f t="shared" si="254"/>
        <v>0</v>
      </c>
    </row>
    <row r="16298" spans="72:72" x14ac:dyDescent="0.2">
      <c r="BT16298">
        <f t="shared" si="254"/>
        <v>0</v>
      </c>
    </row>
    <row r="16299" spans="72:72" x14ac:dyDescent="0.2">
      <c r="BT16299">
        <f t="shared" si="254"/>
        <v>0</v>
      </c>
    </row>
    <row r="16300" spans="72:72" x14ac:dyDescent="0.2">
      <c r="BT16300">
        <f t="shared" si="254"/>
        <v>0</v>
      </c>
    </row>
    <row r="16301" spans="72:72" x14ac:dyDescent="0.2">
      <c r="BT16301">
        <f t="shared" si="254"/>
        <v>0</v>
      </c>
    </row>
    <row r="16302" spans="72:72" x14ac:dyDescent="0.2">
      <c r="BT16302">
        <f t="shared" si="254"/>
        <v>0</v>
      </c>
    </row>
    <row r="16303" spans="72:72" x14ac:dyDescent="0.2">
      <c r="BT16303">
        <f t="shared" si="254"/>
        <v>0</v>
      </c>
    </row>
    <row r="16304" spans="72:72" x14ac:dyDescent="0.2">
      <c r="BT16304">
        <f t="shared" si="254"/>
        <v>0</v>
      </c>
    </row>
    <row r="16305" spans="72:72" x14ac:dyDescent="0.2">
      <c r="BT16305">
        <f t="shared" si="254"/>
        <v>0</v>
      </c>
    </row>
    <row r="16306" spans="72:72" x14ac:dyDescent="0.2">
      <c r="BT16306">
        <f t="shared" si="254"/>
        <v>0</v>
      </c>
    </row>
    <row r="16307" spans="72:72" x14ac:dyDescent="0.2">
      <c r="BT16307">
        <f t="shared" si="254"/>
        <v>0</v>
      </c>
    </row>
    <row r="16308" spans="72:72" x14ac:dyDescent="0.2">
      <c r="BT16308">
        <f t="shared" si="254"/>
        <v>0</v>
      </c>
    </row>
    <row r="16309" spans="72:72" x14ac:dyDescent="0.2">
      <c r="BT16309">
        <f t="shared" si="254"/>
        <v>0</v>
      </c>
    </row>
    <row r="16310" spans="72:72" x14ac:dyDescent="0.2">
      <c r="BT16310">
        <f t="shared" si="254"/>
        <v>0</v>
      </c>
    </row>
    <row r="16311" spans="72:72" x14ac:dyDescent="0.2">
      <c r="BT16311">
        <f t="shared" si="254"/>
        <v>0</v>
      </c>
    </row>
    <row r="16312" spans="72:72" x14ac:dyDescent="0.2">
      <c r="BT16312">
        <f t="shared" si="254"/>
        <v>0</v>
      </c>
    </row>
    <row r="16313" spans="72:72" x14ac:dyDescent="0.2">
      <c r="BT16313">
        <f t="shared" si="254"/>
        <v>0</v>
      </c>
    </row>
    <row r="16314" spans="72:72" x14ac:dyDescent="0.2">
      <c r="BT16314">
        <f t="shared" si="254"/>
        <v>0</v>
      </c>
    </row>
    <row r="16315" spans="72:72" x14ac:dyDescent="0.2">
      <c r="BT16315">
        <f t="shared" si="254"/>
        <v>0</v>
      </c>
    </row>
    <row r="16316" spans="72:72" x14ac:dyDescent="0.2">
      <c r="BT16316">
        <f t="shared" si="254"/>
        <v>0</v>
      </c>
    </row>
    <row r="16317" spans="72:72" x14ac:dyDescent="0.2">
      <c r="BT16317">
        <f t="shared" si="254"/>
        <v>0</v>
      </c>
    </row>
    <row r="16318" spans="72:72" x14ac:dyDescent="0.2">
      <c r="BT16318">
        <f t="shared" si="254"/>
        <v>0</v>
      </c>
    </row>
    <row r="16319" spans="72:72" x14ac:dyDescent="0.2">
      <c r="BT16319">
        <f t="shared" si="254"/>
        <v>0</v>
      </c>
    </row>
    <row r="16320" spans="72:72" x14ac:dyDescent="0.2">
      <c r="BT16320">
        <f t="shared" si="254"/>
        <v>0</v>
      </c>
    </row>
    <row r="16321" spans="72:72" x14ac:dyDescent="0.2">
      <c r="BT16321">
        <f t="shared" si="254"/>
        <v>0</v>
      </c>
    </row>
    <row r="16322" spans="72:72" x14ac:dyDescent="0.2">
      <c r="BT16322">
        <f t="shared" si="254"/>
        <v>0</v>
      </c>
    </row>
    <row r="16323" spans="72:72" x14ac:dyDescent="0.2">
      <c r="BT16323">
        <f t="shared" ref="BT16323:BT16386" si="255">IFERROR(($BR16323-$BS16323)/$BS16323,0)</f>
        <v>0</v>
      </c>
    </row>
    <row r="16324" spans="72:72" x14ac:dyDescent="0.2">
      <c r="BT16324">
        <f t="shared" si="255"/>
        <v>0</v>
      </c>
    </row>
    <row r="16325" spans="72:72" x14ac:dyDescent="0.2">
      <c r="BT16325">
        <f t="shared" si="255"/>
        <v>0</v>
      </c>
    </row>
    <row r="16326" spans="72:72" x14ac:dyDescent="0.2">
      <c r="BT16326">
        <f t="shared" si="255"/>
        <v>0</v>
      </c>
    </row>
    <row r="16327" spans="72:72" x14ac:dyDescent="0.2">
      <c r="BT16327">
        <f t="shared" si="255"/>
        <v>0</v>
      </c>
    </row>
    <row r="16328" spans="72:72" x14ac:dyDescent="0.2">
      <c r="BT16328">
        <f t="shared" si="255"/>
        <v>0</v>
      </c>
    </row>
    <row r="16329" spans="72:72" x14ac:dyDescent="0.2">
      <c r="BT16329">
        <f t="shared" si="255"/>
        <v>0</v>
      </c>
    </row>
    <row r="16330" spans="72:72" x14ac:dyDescent="0.2">
      <c r="BT16330">
        <f t="shared" si="255"/>
        <v>0</v>
      </c>
    </row>
    <row r="16331" spans="72:72" x14ac:dyDescent="0.2">
      <c r="BT16331">
        <f t="shared" si="255"/>
        <v>0</v>
      </c>
    </row>
    <row r="16332" spans="72:72" x14ac:dyDescent="0.2">
      <c r="BT16332">
        <f t="shared" si="255"/>
        <v>0</v>
      </c>
    </row>
    <row r="16333" spans="72:72" x14ac:dyDescent="0.2">
      <c r="BT16333">
        <f t="shared" si="255"/>
        <v>0</v>
      </c>
    </row>
    <row r="16334" spans="72:72" x14ac:dyDescent="0.2">
      <c r="BT16334">
        <f t="shared" si="255"/>
        <v>0</v>
      </c>
    </row>
    <row r="16335" spans="72:72" x14ac:dyDescent="0.2">
      <c r="BT16335">
        <f t="shared" si="255"/>
        <v>0</v>
      </c>
    </row>
    <row r="16336" spans="72:72" x14ac:dyDescent="0.2">
      <c r="BT16336">
        <f t="shared" si="255"/>
        <v>0</v>
      </c>
    </row>
    <row r="16337" spans="72:72" x14ac:dyDescent="0.2">
      <c r="BT16337">
        <f t="shared" si="255"/>
        <v>0</v>
      </c>
    </row>
    <row r="16338" spans="72:72" x14ac:dyDescent="0.2">
      <c r="BT16338">
        <f t="shared" si="255"/>
        <v>0</v>
      </c>
    </row>
    <row r="16339" spans="72:72" x14ac:dyDescent="0.2">
      <c r="BT16339">
        <f t="shared" si="255"/>
        <v>0</v>
      </c>
    </row>
    <row r="16340" spans="72:72" x14ac:dyDescent="0.2">
      <c r="BT16340">
        <f t="shared" si="255"/>
        <v>0</v>
      </c>
    </row>
    <row r="16341" spans="72:72" x14ac:dyDescent="0.2">
      <c r="BT16341">
        <f t="shared" si="255"/>
        <v>0</v>
      </c>
    </row>
    <row r="16342" spans="72:72" x14ac:dyDescent="0.2">
      <c r="BT16342">
        <f t="shared" si="255"/>
        <v>0</v>
      </c>
    </row>
    <row r="16343" spans="72:72" x14ac:dyDescent="0.2">
      <c r="BT16343">
        <f t="shared" si="255"/>
        <v>0</v>
      </c>
    </row>
    <row r="16344" spans="72:72" x14ac:dyDescent="0.2">
      <c r="BT16344">
        <f t="shared" si="255"/>
        <v>0</v>
      </c>
    </row>
    <row r="16345" spans="72:72" x14ac:dyDescent="0.2">
      <c r="BT16345">
        <f t="shared" si="255"/>
        <v>0</v>
      </c>
    </row>
    <row r="16346" spans="72:72" x14ac:dyDescent="0.2">
      <c r="BT16346">
        <f t="shared" si="255"/>
        <v>0</v>
      </c>
    </row>
    <row r="16347" spans="72:72" x14ac:dyDescent="0.2">
      <c r="BT16347">
        <f t="shared" si="255"/>
        <v>0</v>
      </c>
    </row>
    <row r="16348" spans="72:72" x14ac:dyDescent="0.2">
      <c r="BT16348">
        <f t="shared" si="255"/>
        <v>0</v>
      </c>
    </row>
    <row r="16349" spans="72:72" x14ac:dyDescent="0.2">
      <c r="BT16349">
        <f t="shared" si="255"/>
        <v>0</v>
      </c>
    </row>
    <row r="16350" spans="72:72" x14ac:dyDescent="0.2">
      <c r="BT16350">
        <f t="shared" si="255"/>
        <v>0</v>
      </c>
    </row>
    <row r="16351" spans="72:72" x14ac:dyDescent="0.2">
      <c r="BT16351">
        <f t="shared" si="255"/>
        <v>0</v>
      </c>
    </row>
    <row r="16352" spans="72:72" x14ac:dyDescent="0.2">
      <c r="BT16352">
        <f t="shared" si="255"/>
        <v>0</v>
      </c>
    </row>
    <row r="16353" spans="72:72" x14ac:dyDescent="0.2">
      <c r="BT16353">
        <f t="shared" si="255"/>
        <v>0</v>
      </c>
    </row>
    <row r="16354" spans="72:72" x14ac:dyDescent="0.2">
      <c r="BT16354">
        <f t="shared" si="255"/>
        <v>0</v>
      </c>
    </row>
    <row r="16355" spans="72:72" x14ac:dyDescent="0.2">
      <c r="BT16355">
        <f t="shared" si="255"/>
        <v>0</v>
      </c>
    </row>
    <row r="16356" spans="72:72" x14ac:dyDescent="0.2">
      <c r="BT16356">
        <f t="shared" si="255"/>
        <v>0</v>
      </c>
    </row>
    <row r="16357" spans="72:72" x14ac:dyDescent="0.2">
      <c r="BT16357">
        <f t="shared" si="255"/>
        <v>0</v>
      </c>
    </row>
    <row r="16358" spans="72:72" x14ac:dyDescent="0.2">
      <c r="BT16358">
        <f t="shared" si="255"/>
        <v>0</v>
      </c>
    </row>
    <row r="16359" spans="72:72" x14ac:dyDescent="0.2">
      <c r="BT16359">
        <f t="shared" si="255"/>
        <v>0</v>
      </c>
    </row>
    <row r="16360" spans="72:72" x14ac:dyDescent="0.2">
      <c r="BT16360">
        <f t="shared" si="255"/>
        <v>0</v>
      </c>
    </row>
    <row r="16361" spans="72:72" x14ac:dyDescent="0.2">
      <c r="BT16361">
        <f t="shared" si="255"/>
        <v>0</v>
      </c>
    </row>
    <row r="16362" spans="72:72" x14ac:dyDescent="0.2">
      <c r="BT16362">
        <f t="shared" si="255"/>
        <v>0</v>
      </c>
    </row>
    <row r="16363" spans="72:72" x14ac:dyDescent="0.2">
      <c r="BT16363">
        <f t="shared" si="255"/>
        <v>0</v>
      </c>
    </row>
    <row r="16364" spans="72:72" x14ac:dyDescent="0.2">
      <c r="BT16364">
        <f t="shared" si="255"/>
        <v>0</v>
      </c>
    </row>
    <row r="16365" spans="72:72" x14ac:dyDescent="0.2">
      <c r="BT16365">
        <f t="shared" si="255"/>
        <v>0</v>
      </c>
    </row>
    <row r="16366" spans="72:72" x14ac:dyDescent="0.2">
      <c r="BT16366">
        <f t="shared" si="255"/>
        <v>0</v>
      </c>
    </row>
    <row r="16367" spans="72:72" x14ac:dyDescent="0.2">
      <c r="BT16367">
        <f t="shared" si="255"/>
        <v>0</v>
      </c>
    </row>
    <row r="16368" spans="72:72" x14ac:dyDescent="0.2">
      <c r="BT16368">
        <f t="shared" si="255"/>
        <v>0</v>
      </c>
    </row>
    <row r="16369" spans="72:72" x14ac:dyDescent="0.2">
      <c r="BT16369">
        <f t="shared" si="255"/>
        <v>0</v>
      </c>
    </row>
    <row r="16370" spans="72:72" x14ac:dyDescent="0.2">
      <c r="BT16370">
        <f t="shared" si="255"/>
        <v>0</v>
      </c>
    </row>
    <row r="16371" spans="72:72" x14ac:dyDescent="0.2">
      <c r="BT16371">
        <f t="shared" si="255"/>
        <v>0</v>
      </c>
    </row>
    <row r="16372" spans="72:72" x14ac:dyDescent="0.2">
      <c r="BT16372">
        <f t="shared" si="255"/>
        <v>0</v>
      </c>
    </row>
    <row r="16373" spans="72:72" x14ac:dyDescent="0.2">
      <c r="BT16373">
        <f t="shared" si="255"/>
        <v>0</v>
      </c>
    </row>
    <row r="16374" spans="72:72" x14ac:dyDescent="0.2">
      <c r="BT16374">
        <f t="shared" si="255"/>
        <v>0</v>
      </c>
    </row>
    <row r="16375" spans="72:72" x14ac:dyDescent="0.2">
      <c r="BT16375">
        <f t="shared" si="255"/>
        <v>0</v>
      </c>
    </row>
    <row r="16376" spans="72:72" x14ac:dyDescent="0.2">
      <c r="BT16376">
        <f t="shared" si="255"/>
        <v>0</v>
      </c>
    </row>
    <row r="16377" spans="72:72" x14ac:dyDescent="0.2">
      <c r="BT16377">
        <f t="shared" si="255"/>
        <v>0</v>
      </c>
    </row>
    <row r="16378" spans="72:72" x14ac:dyDescent="0.2">
      <c r="BT16378">
        <f t="shared" si="255"/>
        <v>0</v>
      </c>
    </row>
    <row r="16379" spans="72:72" x14ac:dyDescent="0.2">
      <c r="BT16379">
        <f t="shared" si="255"/>
        <v>0</v>
      </c>
    </row>
    <row r="16380" spans="72:72" x14ac:dyDescent="0.2">
      <c r="BT16380">
        <f t="shared" si="255"/>
        <v>0</v>
      </c>
    </row>
    <row r="16381" spans="72:72" x14ac:dyDescent="0.2">
      <c r="BT16381">
        <f t="shared" si="255"/>
        <v>0</v>
      </c>
    </row>
    <row r="16382" spans="72:72" x14ac:dyDescent="0.2">
      <c r="BT16382">
        <f t="shared" si="255"/>
        <v>0</v>
      </c>
    </row>
    <row r="16383" spans="72:72" x14ac:dyDescent="0.2">
      <c r="BT16383">
        <f t="shared" si="255"/>
        <v>0</v>
      </c>
    </row>
    <row r="16384" spans="72:72" x14ac:dyDescent="0.2">
      <c r="BT16384">
        <f t="shared" si="255"/>
        <v>0</v>
      </c>
    </row>
    <row r="16385" spans="72:72" x14ac:dyDescent="0.2">
      <c r="BT16385">
        <f t="shared" si="255"/>
        <v>0</v>
      </c>
    </row>
    <row r="16386" spans="72:72" x14ac:dyDescent="0.2">
      <c r="BT16386">
        <f t="shared" si="255"/>
        <v>0</v>
      </c>
    </row>
    <row r="16387" spans="72:72" x14ac:dyDescent="0.2">
      <c r="BT16387">
        <f t="shared" ref="BT16387:BT16450" si="256">IFERROR(($BR16387-$BS16387)/$BS16387,0)</f>
        <v>0</v>
      </c>
    </row>
    <row r="16388" spans="72:72" x14ac:dyDescent="0.2">
      <c r="BT16388">
        <f t="shared" si="256"/>
        <v>0</v>
      </c>
    </row>
    <row r="16389" spans="72:72" x14ac:dyDescent="0.2">
      <c r="BT16389">
        <f t="shared" si="256"/>
        <v>0</v>
      </c>
    </row>
    <row r="16390" spans="72:72" x14ac:dyDescent="0.2">
      <c r="BT16390">
        <f t="shared" si="256"/>
        <v>0</v>
      </c>
    </row>
    <row r="16391" spans="72:72" x14ac:dyDescent="0.2">
      <c r="BT16391">
        <f t="shared" si="256"/>
        <v>0</v>
      </c>
    </row>
    <row r="16392" spans="72:72" x14ac:dyDescent="0.2">
      <c r="BT16392">
        <f t="shared" si="256"/>
        <v>0</v>
      </c>
    </row>
    <row r="16393" spans="72:72" x14ac:dyDescent="0.2">
      <c r="BT16393">
        <f t="shared" si="256"/>
        <v>0</v>
      </c>
    </row>
    <row r="16394" spans="72:72" x14ac:dyDescent="0.2">
      <c r="BT16394">
        <f t="shared" si="256"/>
        <v>0</v>
      </c>
    </row>
    <row r="16395" spans="72:72" x14ac:dyDescent="0.2">
      <c r="BT16395">
        <f t="shared" si="256"/>
        <v>0</v>
      </c>
    </row>
    <row r="16396" spans="72:72" x14ac:dyDescent="0.2">
      <c r="BT16396">
        <f t="shared" si="256"/>
        <v>0</v>
      </c>
    </row>
    <row r="16397" spans="72:72" x14ac:dyDescent="0.2">
      <c r="BT16397">
        <f t="shared" si="256"/>
        <v>0</v>
      </c>
    </row>
    <row r="16398" spans="72:72" x14ac:dyDescent="0.2">
      <c r="BT16398">
        <f t="shared" si="256"/>
        <v>0</v>
      </c>
    </row>
    <row r="16399" spans="72:72" x14ac:dyDescent="0.2">
      <c r="BT16399">
        <f t="shared" si="256"/>
        <v>0</v>
      </c>
    </row>
    <row r="16400" spans="72:72" x14ac:dyDescent="0.2">
      <c r="BT16400">
        <f t="shared" si="256"/>
        <v>0</v>
      </c>
    </row>
    <row r="16401" spans="72:72" x14ac:dyDescent="0.2">
      <c r="BT16401">
        <f t="shared" si="256"/>
        <v>0</v>
      </c>
    </row>
    <row r="16402" spans="72:72" x14ac:dyDescent="0.2">
      <c r="BT16402">
        <f t="shared" si="256"/>
        <v>0</v>
      </c>
    </row>
    <row r="16403" spans="72:72" x14ac:dyDescent="0.2">
      <c r="BT16403">
        <f t="shared" si="256"/>
        <v>0</v>
      </c>
    </row>
    <row r="16404" spans="72:72" x14ac:dyDescent="0.2">
      <c r="BT16404">
        <f t="shared" si="256"/>
        <v>0</v>
      </c>
    </row>
    <row r="16405" spans="72:72" x14ac:dyDescent="0.2">
      <c r="BT16405">
        <f t="shared" si="256"/>
        <v>0</v>
      </c>
    </row>
    <row r="16406" spans="72:72" x14ac:dyDescent="0.2">
      <c r="BT16406">
        <f t="shared" si="256"/>
        <v>0</v>
      </c>
    </row>
    <row r="16407" spans="72:72" x14ac:dyDescent="0.2">
      <c r="BT16407">
        <f t="shared" si="256"/>
        <v>0</v>
      </c>
    </row>
    <row r="16408" spans="72:72" x14ac:dyDescent="0.2">
      <c r="BT16408">
        <f t="shared" si="256"/>
        <v>0</v>
      </c>
    </row>
    <row r="16409" spans="72:72" x14ac:dyDescent="0.2">
      <c r="BT16409">
        <f t="shared" si="256"/>
        <v>0</v>
      </c>
    </row>
    <row r="16410" spans="72:72" x14ac:dyDescent="0.2">
      <c r="BT16410">
        <f t="shared" si="256"/>
        <v>0</v>
      </c>
    </row>
    <row r="16411" spans="72:72" x14ac:dyDescent="0.2">
      <c r="BT16411">
        <f t="shared" si="256"/>
        <v>0</v>
      </c>
    </row>
    <row r="16412" spans="72:72" x14ac:dyDescent="0.2">
      <c r="BT16412">
        <f t="shared" si="256"/>
        <v>0</v>
      </c>
    </row>
    <row r="16413" spans="72:72" x14ac:dyDescent="0.2">
      <c r="BT16413">
        <f t="shared" si="256"/>
        <v>0</v>
      </c>
    </row>
    <row r="16414" spans="72:72" x14ac:dyDescent="0.2">
      <c r="BT16414">
        <f t="shared" si="256"/>
        <v>0</v>
      </c>
    </row>
    <row r="16415" spans="72:72" x14ac:dyDescent="0.2">
      <c r="BT16415">
        <f t="shared" si="256"/>
        <v>0</v>
      </c>
    </row>
    <row r="16416" spans="72:72" x14ac:dyDescent="0.2">
      <c r="BT16416">
        <f t="shared" si="256"/>
        <v>0</v>
      </c>
    </row>
    <row r="16417" spans="72:72" x14ac:dyDescent="0.2">
      <c r="BT16417">
        <f t="shared" si="256"/>
        <v>0</v>
      </c>
    </row>
    <row r="16418" spans="72:72" x14ac:dyDescent="0.2">
      <c r="BT16418">
        <f t="shared" si="256"/>
        <v>0</v>
      </c>
    </row>
    <row r="16419" spans="72:72" x14ac:dyDescent="0.2">
      <c r="BT16419">
        <f t="shared" si="256"/>
        <v>0</v>
      </c>
    </row>
    <row r="16420" spans="72:72" x14ac:dyDescent="0.2">
      <c r="BT16420">
        <f t="shared" si="256"/>
        <v>0</v>
      </c>
    </row>
    <row r="16421" spans="72:72" x14ac:dyDescent="0.2">
      <c r="BT16421">
        <f t="shared" si="256"/>
        <v>0</v>
      </c>
    </row>
    <row r="16422" spans="72:72" x14ac:dyDescent="0.2">
      <c r="BT16422">
        <f t="shared" si="256"/>
        <v>0</v>
      </c>
    </row>
    <row r="16423" spans="72:72" x14ac:dyDescent="0.2">
      <c r="BT16423">
        <f t="shared" si="256"/>
        <v>0</v>
      </c>
    </row>
    <row r="16424" spans="72:72" x14ac:dyDescent="0.2">
      <c r="BT16424">
        <f t="shared" si="256"/>
        <v>0</v>
      </c>
    </row>
    <row r="16425" spans="72:72" x14ac:dyDescent="0.2">
      <c r="BT16425">
        <f t="shared" si="256"/>
        <v>0</v>
      </c>
    </row>
    <row r="16426" spans="72:72" x14ac:dyDescent="0.2">
      <c r="BT16426">
        <f t="shared" si="256"/>
        <v>0</v>
      </c>
    </row>
    <row r="16427" spans="72:72" x14ac:dyDescent="0.2">
      <c r="BT16427">
        <f t="shared" si="256"/>
        <v>0</v>
      </c>
    </row>
    <row r="16428" spans="72:72" x14ac:dyDescent="0.2">
      <c r="BT16428">
        <f t="shared" si="256"/>
        <v>0</v>
      </c>
    </row>
    <row r="16429" spans="72:72" x14ac:dyDescent="0.2">
      <c r="BT16429">
        <f t="shared" si="256"/>
        <v>0</v>
      </c>
    </row>
    <row r="16430" spans="72:72" x14ac:dyDescent="0.2">
      <c r="BT16430">
        <f t="shared" si="256"/>
        <v>0</v>
      </c>
    </row>
    <row r="16431" spans="72:72" x14ac:dyDescent="0.2">
      <c r="BT16431">
        <f t="shared" si="256"/>
        <v>0</v>
      </c>
    </row>
    <row r="16432" spans="72:72" x14ac:dyDescent="0.2">
      <c r="BT16432">
        <f t="shared" si="256"/>
        <v>0</v>
      </c>
    </row>
    <row r="16433" spans="72:72" x14ac:dyDescent="0.2">
      <c r="BT16433">
        <f t="shared" si="256"/>
        <v>0</v>
      </c>
    </row>
    <row r="16434" spans="72:72" x14ac:dyDescent="0.2">
      <c r="BT16434">
        <f t="shared" si="256"/>
        <v>0</v>
      </c>
    </row>
    <row r="16435" spans="72:72" x14ac:dyDescent="0.2">
      <c r="BT16435">
        <f t="shared" si="256"/>
        <v>0</v>
      </c>
    </row>
    <row r="16436" spans="72:72" x14ac:dyDescent="0.2">
      <c r="BT16436">
        <f t="shared" si="256"/>
        <v>0</v>
      </c>
    </row>
    <row r="16437" spans="72:72" x14ac:dyDescent="0.2">
      <c r="BT16437">
        <f t="shared" si="256"/>
        <v>0</v>
      </c>
    </row>
    <row r="16438" spans="72:72" x14ac:dyDescent="0.2">
      <c r="BT16438">
        <f t="shared" si="256"/>
        <v>0</v>
      </c>
    </row>
    <row r="16439" spans="72:72" x14ac:dyDescent="0.2">
      <c r="BT16439">
        <f t="shared" si="256"/>
        <v>0</v>
      </c>
    </row>
    <row r="16440" spans="72:72" x14ac:dyDescent="0.2">
      <c r="BT16440">
        <f t="shared" si="256"/>
        <v>0</v>
      </c>
    </row>
    <row r="16441" spans="72:72" x14ac:dyDescent="0.2">
      <c r="BT16441">
        <f t="shared" si="256"/>
        <v>0</v>
      </c>
    </row>
    <row r="16442" spans="72:72" x14ac:dyDescent="0.2">
      <c r="BT16442">
        <f t="shared" si="256"/>
        <v>0</v>
      </c>
    </row>
    <row r="16443" spans="72:72" x14ac:dyDescent="0.2">
      <c r="BT16443">
        <f t="shared" si="256"/>
        <v>0</v>
      </c>
    </row>
    <row r="16444" spans="72:72" x14ac:dyDescent="0.2">
      <c r="BT16444">
        <f t="shared" si="256"/>
        <v>0</v>
      </c>
    </row>
    <row r="16445" spans="72:72" x14ac:dyDescent="0.2">
      <c r="BT16445">
        <f t="shared" si="256"/>
        <v>0</v>
      </c>
    </row>
    <row r="16446" spans="72:72" x14ac:dyDescent="0.2">
      <c r="BT16446">
        <f t="shared" si="256"/>
        <v>0</v>
      </c>
    </row>
    <row r="16447" spans="72:72" x14ac:dyDescent="0.2">
      <c r="BT16447">
        <f t="shared" si="256"/>
        <v>0</v>
      </c>
    </row>
    <row r="16448" spans="72:72" x14ac:dyDescent="0.2">
      <c r="BT16448">
        <f t="shared" si="256"/>
        <v>0</v>
      </c>
    </row>
    <row r="16449" spans="72:72" x14ac:dyDescent="0.2">
      <c r="BT16449">
        <f t="shared" si="256"/>
        <v>0</v>
      </c>
    </row>
    <row r="16450" spans="72:72" x14ac:dyDescent="0.2">
      <c r="BT16450">
        <f t="shared" si="256"/>
        <v>0</v>
      </c>
    </row>
    <row r="16451" spans="72:72" x14ac:dyDescent="0.2">
      <c r="BT16451">
        <f t="shared" ref="BT16451:BT16514" si="257">IFERROR(($BR16451-$BS16451)/$BS16451,0)</f>
        <v>0</v>
      </c>
    </row>
    <row r="16452" spans="72:72" x14ac:dyDescent="0.2">
      <c r="BT16452">
        <f t="shared" si="257"/>
        <v>0</v>
      </c>
    </row>
    <row r="16453" spans="72:72" x14ac:dyDescent="0.2">
      <c r="BT16453">
        <f t="shared" si="257"/>
        <v>0</v>
      </c>
    </row>
    <row r="16454" spans="72:72" x14ac:dyDescent="0.2">
      <c r="BT16454">
        <f t="shared" si="257"/>
        <v>0</v>
      </c>
    </row>
    <row r="16455" spans="72:72" x14ac:dyDescent="0.2">
      <c r="BT16455">
        <f t="shared" si="257"/>
        <v>0</v>
      </c>
    </row>
    <row r="16456" spans="72:72" x14ac:dyDescent="0.2">
      <c r="BT16456">
        <f t="shared" si="257"/>
        <v>0</v>
      </c>
    </row>
    <row r="16457" spans="72:72" x14ac:dyDescent="0.2">
      <c r="BT16457">
        <f t="shared" si="257"/>
        <v>0</v>
      </c>
    </row>
    <row r="16458" spans="72:72" x14ac:dyDescent="0.2">
      <c r="BT16458">
        <f t="shared" si="257"/>
        <v>0</v>
      </c>
    </row>
    <row r="16459" spans="72:72" x14ac:dyDescent="0.2">
      <c r="BT16459">
        <f t="shared" si="257"/>
        <v>0</v>
      </c>
    </row>
    <row r="16460" spans="72:72" x14ac:dyDescent="0.2">
      <c r="BT16460">
        <f t="shared" si="257"/>
        <v>0</v>
      </c>
    </row>
    <row r="16461" spans="72:72" x14ac:dyDescent="0.2">
      <c r="BT16461">
        <f t="shared" si="257"/>
        <v>0</v>
      </c>
    </row>
    <row r="16462" spans="72:72" x14ac:dyDescent="0.2">
      <c r="BT16462">
        <f t="shared" si="257"/>
        <v>0</v>
      </c>
    </row>
    <row r="16463" spans="72:72" x14ac:dyDescent="0.2">
      <c r="BT16463">
        <f t="shared" si="257"/>
        <v>0</v>
      </c>
    </row>
    <row r="16464" spans="72:72" x14ac:dyDescent="0.2">
      <c r="BT16464">
        <f t="shared" si="257"/>
        <v>0</v>
      </c>
    </row>
    <row r="16465" spans="72:72" x14ac:dyDescent="0.2">
      <c r="BT16465">
        <f t="shared" si="257"/>
        <v>0</v>
      </c>
    </row>
    <row r="16466" spans="72:72" x14ac:dyDescent="0.2">
      <c r="BT16466">
        <f t="shared" si="257"/>
        <v>0</v>
      </c>
    </row>
    <row r="16467" spans="72:72" x14ac:dyDescent="0.2">
      <c r="BT16467">
        <f t="shared" si="257"/>
        <v>0</v>
      </c>
    </row>
    <row r="16468" spans="72:72" x14ac:dyDescent="0.2">
      <c r="BT16468">
        <f t="shared" si="257"/>
        <v>0</v>
      </c>
    </row>
    <row r="16469" spans="72:72" x14ac:dyDescent="0.2">
      <c r="BT16469">
        <f t="shared" si="257"/>
        <v>0</v>
      </c>
    </row>
    <row r="16470" spans="72:72" x14ac:dyDescent="0.2">
      <c r="BT16470">
        <f t="shared" si="257"/>
        <v>0</v>
      </c>
    </row>
    <row r="16471" spans="72:72" x14ac:dyDescent="0.2">
      <c r="BT16471">
        <f t="shared" si="257"/>
        <v>0</v>
      </c>
    </row>
    <row r="16472" spans="72:72" x14ac:dyDescent="0.2">
      <c r="BT16472">
        <f t="shared" si="257"/>
        <v>0</v>
      </c>
    </row>
    <row r="16473" spans="72:72" x14ac:dyDescent="0.2">
      <c r="BT16473">
        <f t="shared" si="257"/>
        <v>0</v>
      </c>
    </row>
    <row r="16474" spans="72:72" x14ac:dyDescent="0.2">
      <c r="BT16474">
        <f t="shared" si="257"/>
        <v>0</v>
      </c>
    </row>
    <row r="16475" spans="72:72" x14ac:dyDescent="0.2">
      <c r="BT16475">
        <f t="shared" si="257"/>
        <v>0</v>
      </c>
    </row>
    <row r="16476" spans="72:72" x14ac:dyDescent="0.2">
      <c r="BT16476">
        <f t="shared" si="257"/>
        <v>0</v>
      </c>
    </row>
    <row r="16477" spans="72:72" x14ac:dyDescent="0.2">
      <c r="BT16477">
        <f t="shared" si="257"/>
        <v>0</v>
      </c>
    </row>
    <row r="16478" spans="72:72" x14ac:dyDescent="0.2">
      <c r="BT16478">
        <f t="shared" si="257"/>
        <v>0</v>
      </c>
    </row>
    <row r="16479" spans="72:72" x14ac:dyDescent="0.2">
      <c r="BT16479">
        <f t="shared" si="257"/>
        <v>0</v>
      </c>
    </row>
    <row r="16480" spans="72:72" x14ac:dyDescent="0.2">
      <c r="BT16480">
        <f t="shared" si="257"/>
        <v>0</v>
      </c>
    </row>
    <row r="16481" spans="72:72" x14ac:dyDescent="0.2">
      <c r="BT16481">
        <f t="shared" si="257"/>
        <v>0</v>
      </c>
    </row>
    <row r="16482" spans="72:72" x14ac:dyDescent="0.2">
      <c r="BT16482">
        <f t="shared" si="257"/>
        <v>0</v>
      </c>
    </row>
    <row r="16483" spans="72:72" x14ac:dyDescent="0.2">
      <c r="BT16483">
        <f t="shared" si="257"/>
        <v>0</v>
      </c>
    </row>
    <row r="16484" spans="72:72" x14ac:dyDescent="0.2">
      <c r="BT16484">
        <f t="shared" si="257"/>
        <v>0</v>
      </c>
    </row>
    <row r="16485" spans="72:72" x14ac:dyDescent="0.2">
      <c r="BT16485">
        <f t="shared" si="257"/>
        <v>0</v>
      </c>
    </row>
    <row r="16486" spans="72:72" x14ac:dyDescent="0.2">
      <c r="BT16486">
        <f t="shared" si="257"/>
        <v>0</v>
      </c>
    </row>
    <row r="16487" spans="72:72" x14ac:dyDescent="0.2">
      <c r="BT16487">
        <f t="shared" si="257"/>
        <v>0</v>
      </c>
    </row>
    <row r="16488" spans="72:72" x14ac:dyDescent="0.2">
      <c r="BT16488">
        <f t="shared" si="257"/>
        <v>0</v>
      </c>
    </row>
    <row r="16489" spans="72:72" x14ac:dyDescent="0.2">
      <c r="BT16489">
        <f t="shared" si="257"/>
        <v>0</v>
      </c>
    </row>
    <row r="16490" spans="72:72" x14ac:dyDescent="0.2">
      <c r="BT16490">
        <f t="shared" si="257"/>
        <v>0</v>
      </c>
    </row>
    <row r="16491" spans="72:72" x14ac:dyDescent="0.2">
      <c r="BT16491">
        <f t="shared" si="257"/>
        <v>0</v>
      </c>
    </row>
    <row r="16492" spans="72:72" x14ac:dyDescent="0.2">
      <c r="BT16492">
        <f t="shared" si="257"/>
        <v>0</v>
      </c>
    </row>
    <row r="16493" spans="72:72" x14ac:dyDescent="0.2">
      <c r="BT16493">
        <f t="shared" si="257"/>
        <v>0</v>
      </c>
    </row>
    <row r="16494" spans="72:72" x14ac:dyDescent="0.2">
      <c r="BT16494">
        <f t="shared" si="257"/>
        <v>0</v>
      </c>
    </row>
    <row r="16495" spans="72:72" x14ac:dyDescent="0.2">
      <c r="BT16495">
        <f t="shared" si="257"/>
        <v>0</v>
      </c>
    </row>
    <row r="16496" spans="72:72" x14ac:dyDescent="0.2">
      <c r="BT16496">
        <f t="shared" si="257"/>
        <v>0</v>
      </c>
    </row>
    <row r="16497" spans="72:72" x14ac:dyDescent="0.2">
      <c r="BT16497">
        <f t="shared" si="257"/>
        <v>0</v>
      </c>
    </row>
    <row r="16498" spans="72:72" x14ac:dyDescent="0.2">
      <c r="BT16498">
        <f t="shared" si="257"/>
        <v>0</v>
      </c>
    </row>
    <row r="16499" spans="72:72" x14ac:dyDescent="0.2">
      <c r="BT16499">
        <f t="shared" si="257"/>
        <v>0</v>
      </c>
    </row>
    <row r="16500" spans="72:72" x14ac:dyDescent="0.2">
      <c r="BT16500">
        <f t="shared" si="257"/>
        <v>0</v>
      </c>
    </row>
    <row r="16501" spans="72:72" x14ac:dyDescent="0.2">
      <c r="BT16501">
        <f t="shared" si="257"/>
        <v>0</v>
      </c>
    </row>
    <row r="16502" spans="72:72" x14ac:dyDescent="0.2">
      <c r="BT16502">
        <f t="shared" si="257"/>
        <v>0</v>
      </c>
    </row>
    <row r="16503" spans="72:72" x14ac:dyDescent="0.2">
      <c r="BT16503">
        <f t="shared" si="257"/>
        <v>0</v>
      </c>
    </row>
    <row r="16504" spans="72:72" x14ac:dyDescent="0.2">
      <c r="BT16504">
        <f t="shared" si="257"/>
        <v>0</v>
      </c>
    </row>
    <row r="16505" spans="72:72" x14ac:dyDescent="0.2">
      <c r="BT16505">
        <f t="shared" si="257"/>
        <v>0</v>
      </c>
    </row>
    <row r="16506" spans="72:72" x14ac:dyDescent="0.2">
      <c r="BT16506">
        <f t="shared" si="257"/>
        <v>0</v>
      </c>
    </row>
    <row r="16507" spans="72:72" x14ac:dyDescent="0.2">
      <c r="BT16507">
        <f t="shared" si="257"/>
        <v>0</v>
      </c>
    </row>
    <row r="16508" spans="72:72" x14ac:dyDescent="0.2">
      <c r="BT16508">
        <f t="shared" si="257"/>
        <v>0</v>
      </c>
    </row>
    <row r="16509" spans="72:72" x14ac:dyDescent="0.2">
      <c r="BT16509">
        <f t="shared" si="257"/>
        <v>0</v>
      </c>
    </row>
    <row r="16510" spans="72:72" x14ac:dyDescent="0.2">
      <c r="BT16510">
        <f t="shared" si="257"/>
        <v>0</v>
      </c>
    </row>
    <row r="16511" spans="72:72" x14ac:dyDescent="0.2">
      <c r="BT16511">
        <f t="shared" si="257"/>
        <v>0</v>
      </c>
    </row>
    <row r="16512" spans="72:72" x14ac:dyDescent="0.2">
      <c r="BT16512">
        <f t="shared" si="257"/>
        <v>0</v>
      </c>
    </row>
    <row r="16513" spans="72:72" x14ac:dyDescent="0.2">
      <c r="BT16513">
        <f t="shared" si="257"/>
        <v>0</v>
      </c>
    </row>
    <row r="16514" spans="72:72" x14ac:dyDescent="0.2">
      <c r="BT16514">
        <f t="shared" si="257"/>
        <v>0</v>
      </c>
    </row>
    <row r="16515" spans="72:72" x14ac:dyDescent="0.2">
      <c r="BT16515">
        <f t="shared" ref="BT16515:BT16578" si="258">IFERROR(($BR16515-$BS16515)/$BS16515,0)</f>
        <v>0</v>
      </c>
    </row>
    <row r="16516" spans="72:72" x14ac:dyDescent="0.2">
      <c r="BT16516">
        <f t="shared" si="258"/>
        <v>0</v>
      </c>
    </row>
    <row r="16517" spans="72:72" x14ac:dyDescent="0.2">
      <c r="BT16517">
        <f t="shared" si="258"/>
        <v>0</v>
      </c>
    </row>
    <row r="16518" spans="72:72" x14ac:dyDescent="0.2">
      <c r="BT16518">
        <f t="shared" si="258"/>
        <v>0</v>
      </c>
    </row>
    <row r="16519" spans="72:72" x14ac:dyDescent="0.2">
      <c r="BT16519">
        <f t="shared" si="258"/>
        <v>0</v>
      </c>
    </row>
    <row r="16520" spans="72:72" x14ac:dyDescent="0.2">
      <c r="BT16520">
        <f t="shared" si="258"/>
        <v>0</v>
      </c>
    </row>
    <row r="16521" spans="72:72" x14ac:dyDescent="0.2">
      <c r="BT16521">
        <f t="shared" si="258"/>
        <v>0</v>
      </c>
    </row>
    <row r="16522" spans="72:72" x14ac:dyDescent="0.2">
      <c r="BT16522">
        <f t="shared" si="258"/>
        <v>0</v>
      </c>
    </row>
    <row r="16523" spans="72:72" x14ac:dyDescent="0.2">
      <c r="BT16523">
        <f t="shared" si="258"/>
        <v>0</v>
      </c>
    </row>
    <row r="16524" spans="72:72" x14ac:dyDescent="0.2">
      <c r="BT16524">
        <f t="shared" si="258"/>
        <v>0</v>
      </c>
    </row>
    <row r="16525" spans="72:72" x14ac:dyDescent="0.2">
      <c r="BT16525">
        <f t="shared" si="258"/>
        <v>0</v>
      </c>
    </row>
    <row r="16526" spans="72:72" x14ac:dyDescent="0.2">
      <c r="BT16526">
        <f t="shared" si="258"/>
        <v>0</v>
      </c>
    </row>
    <row r="16527" spans="72:72" x14ac:dyDescent="0.2">
      <c r="BT16527">
        <f t="shared" si="258"/>
        <v>0</v>
      </c>
    </row>
    <row r="16528" spans="72:72" x14ac:dyDescent="0.2">
      <c r="BT16528">
        <f t="shared" si="258"/>
        <v>0</v>
      </c>
    </row>
    <row r="16529" spans="72:72" x14ac:dyDescent="0.2">
      <c r="BT16529">
        <f t="shared" si="258"/>
        <v>0</v>
      </c>
    </row>
    <row r="16530" spans="72:72" x14ac:dyDescent="0.2">
      <c r="BT16530">
        <f t="shared" si="258"/>
        <v>0</v>
      </c>
    </row>
    <row r="16531" spans="72:72" x14ac:dyDescent="0.2">
      <c r="BT16531">
        <f t="shared" si="258"/>
        <v>0</v>
      </c>
    </row>
    <row r="16532" spans="72:72" x14ac:dyDescent="0.2">
      <c r="BT16532">
        <f t="shared" si="258"/>
        <v>0</v>
      </c>
    </row>
    <row r="16533" spans="72:72" x14ac:dyDescent="0.2">
      <c r="BT16533">
        <f t="shared" si="258"/>
        <v>0</v>
      </c>
    </row>
    <row r="16534" spans="72:72" x14ac:dyDescent="0.2">
      <c r="BT16534">
        <f t="shared" si="258"/>
        <v>0</v>
      </c>
    </row>
    <row r="16535" spans="72:72" x14ac:dyDescent="0.2">
      <c r="BT16535">
        <f t="shared" si="258"/>
        <v>0</v>
      </c>
    </row>
    <row r="16536" spans="72:72" x14ac:dyDescent="0.2">
      <c r="BT16536">
        <f t="shared" si="258"/>
        <v>0</v>
      </c>
    </row>
    <row r="16537" spans="72:72" x14ac:dyDescent="0.2">
      <c r="BT16537">
        <f t="shared" si="258"/>
        <v>0</v>
      </c>
    </row>
    <row r="16538" spans="72:72" x14ac:dyDescent="0.2">
      <c r="BT16538">
        <f t="shared" si="258"/>
        <v>0</v>
      </c>
    </row>
    <row r="16539" spans="72:72" x14ac:dyDescent="0.2">
      <c r="BT16539">
        <f t="shared" si="258"/>
        <v>0</v>
      </c>
    </row>
    <row r="16540" spans="72:72" x14ac:dyDescent="0.2">
      <c r="BT16540">
        <f t="shared" si="258"/>
        <v>0</v>
      </c>
    </row>
    <row r="16541" spans="72:72" x14ac:dyDescent="0.2">
      <c r="BT16541">
        <f t="shared" si="258"/>
        <v>0</v>
      </c>
    </row>
    <row r="16542" spans="72:72" x14ac:dyDescent="0.2">
      <c r="BT16542">
        <f t="shared" si="258"/>
        <v>0</v>
      </c>
    </row>
    <row r="16543" spans="72:72" x14ac:dyDescent="0.2">
      <c r="BT16543">
        <f t="shared" si="258"/>
        <v>0</v>
      </c>
    </row>
    <row r="16544" spans="72:72" x14ac:dyDescent="0.2">
      <c r="BT16544">
        <f t="shared" si="258"/>
        <v>0</v>
      </c>
    </row>
    <row r="16545" spans="72:72" x14ac:dyDescent="0.2">
      <c r="BT16545">
        <f t="shared" si="258"/>
        <v>0</v>
      </c>
    </row>
    <row r="16546" spans="72:72" x14ac:dyDescent="0.2">
      <c r="BT16546">
        <f t="shared" si="258"/>
        <v>0</v>
      </c>
    </row>
    <row r="16547" spans="72:72" x14ac:dyDescent="0.2">
      <c r="BT16547">
        <f t="shared" si="258"/>
        <v>0</v>
      </c>
    </row>
    <row r="16548" spans="72:72" x14ac:dyDescent="0.2">
      <c r="BT16548">
        <f t="shared" si="258"/>
        <v>0</v>
      </c>
    </row>
    <row r="16549" spans="72:72" x14ac:dyDescent="0.2">
      <c r="BT16549">
        <f t="shared" si="258"/>
        <v>0</v>
      </c>
    </row>
    <row r="16550" spans="72:72" x14ac:dyDescent="0.2">
      <c r="BT16550">
        <f t="shared" si="258"/>
        <v>0</v>
      </c>
    </row>
    <row r="16551" spans="72:72" x14ac:dyDescent="0.2">
      <c r="BT16551">
        <f t="shared" si="258"/>
        <v>0</v>
      </c>
    </row>
    <row r="16552" spans="72:72" x14ac:dyDescent="0.2">
      <c r="BT16552">
        <f t="shared" si="258"/>
        <v>0</v>
      </c>
    </row>
    <row r="16553" spans="72:72" x14ac:dyDescent="0.2">
      <c r="BT16553">
        <f t="shared" si="258"/>
        <v>0</v>
      </c>
    </row>
    <row r="16554" spans="72:72" x14ac:dyDescent="0.2">
      <c r="BT16554">
        <f t="shared" si="258"/>
        <v>0</v>
      </c>
    </row>
    <row r="16555" spans="72:72" x14ac:dyDescent="0.2">
      <c r="BT16555">
        <f t="shared" si="258"/>
        <v>0</v>
      </c>
    </row>
    <row r="16556" spans="72:72" x14ac:dyDescent="0.2">
      <c r="BT16556">
        <f t="shared" si="258"/>
        <v>0</v>
      </c>
    </row>
    <row r="16557" spans="72:72" x14ac:dyDescent="0.2">
      <c r="BT16557">
        <f t="shared" si="258"/>
        <v>0</v>
      </c>
    </row>
    <row r="16558" spans="72:72" x14ac:dyDescent="0.2">
      <c r="BT16558">
        <f t="shared" si="258"/>
        <v>0</v>
      </c>
    </row>
    <row r="16559" spans="72:72" x14ac:dyDescent="0.2">
      <c r="BT16559">
        <f t="shared" si="258"/>
        <v>0</v>
      </c>
    </row>
    <row r="16560" spans="72:72" x14ac:dyDescent="0.2">
      <c r="BT16560">
        <f t="shared" si="258"/>
        <v>0</v>
      </c>
    </row>
    <row r="16561" spans="72:72" x14ac:dyDescent="0.2">
      <c r="BT16561">
        <f t="shared" si="258"/>
        <v>0</v>
      </c>
    </row>
    <row r="16562" spans="72:72" x14ac:dyDescent="0.2">
      <c r="BT16562">
        <f t="shared" si="258"/>
        <v>0</v>
      </c>
    </row>
    <row r="16563" spans="72:72" x14ac:dyDescent="0.2">
      <c r="BT16563">
        <f t="shared" si="258"/>
        <v>0</v>
      </c>
    </row>
    <row r="16564" spans="72:72" x14ac:dyDescent="0.2">
      <c r="BT16564">
        <f t="shared" si="258"/>
        <v>0</v>
      </c>
    </row>
    <row r="16565" spans="72:72" x14ac:dyDescent="0.2">
      <c r="BT16565">
        <f t="shared" si="258"/>
        <v>0</v>
      </c>
    </row>
    <row r="16566" spans="72:72" x14ac:dyDescent="0.2">
      <c r="BT16566">
        <f t="shared" si="258"/>
        <v>0</v>
      </c>
    </row>
    <row r="16567" spans="72:72" x14ac:dyDescent="0.2">
      <c r="BT16567">
        <f t="shared" si="258"/>
        <v>0</v>
      </c>
    </row>
    <row r="16568" spans="72:72" x14ac:dyDescent="0.2">
      <c r="BT16568">
        <f t="shared" si="258"/>
        <v>0</v>
      </c>
    </row>
    <row r="16569" spans="72:72" x14ac:dyDescent="0.2">
      <c r="BT16569">
        <f t="shared" si="258"/>
        <v>0</v>
      </c>
    </row>
    <row r="16570" spans="72:72" x14ac:dyDescent="0.2">
      <c r="BT16570">
        <f t="shared" si="258"/>
        <v>0</v>
      </c>
    </row>
    <row r="16571" spans="72:72" x14ac:dyDescent="0.2">
      <c r="BT16571">
        <f t="shared" si="258"/>
        <v>0</v>
      </c>
    </row>
    <row r="16572" spans="72:72" x14ac:dyDescent="0.2">
      <c r="BT16572">
        <f t="shared" si="258"/>
        <v>0</v>
      </c>
    </row>
    <row r="16573" spans="72:72" x14ac:dyDescent="0.2">
      <c r="BT16573">
        <f t="shared" si="258"/>
        <v>0</v>
      </c>
    </row>
    <row r="16574" spans="72:72" x14ac:dyDescent="0.2">
      <c r="BT16574">
        <f t="shared" si="258"/>
        <v>0</v>
      </c>
    </row>
    <row r="16575" spans="72:72" x14ac:dyDescent="0.2">
      <c r="BT16575">
        <f t="shared" si="258"/>
        <v>0</v>
      </c>
    </row>
    <row r="16576" spans="72:72" x14ac:dyDescent="0.2">
      <c r="BT16576">
        <f t="shared" si="258"/>
        <v>0</v>
      </c>
    </row>
    <row r="16577" spans="72:72" x14ac:dyDescent="0.2">
      <c r="BT16577">
        <f t="shared" si="258"/>
        <v>0</v>
      </c>
    </row>
    <row r="16578" spans="72:72" x14ac:dyDescent="0.2">
      <c r="BT16578">
        <f t="shared" si="258"/>
        <v>0</v>
      </c>
    </row>
    <row r="16579" spans="72:72" x14ac:dyDescent="0.2">
      <c r="BT16579">
        <f t="shared" ref="BT16579:BT16642" si="259">IFERROR(($BR16579-$BS16579)/$BS16579,0)</f>
        <v>0</v>
      </c>
    </row>
    <row r="16580" spans="72:72" x14ac:dyDescent="0.2">
      <c r="BT16580">
        <f t="shared" si="259"/>
        <v>0</v>
      </c>
    </row>
    <row r="16581" spans="72:72" x14ac:dyDescent="0.2">
      <c r="BT16581">
        <f t="shared" si="259"/>
        <v>0</v>
      </c>
    </row>
    <row r="16582" spans="72:72" x14ac:dyDescent="0.2">
      <c r="BT16582">
        <f t="shared" si="259"/>
        <v>0</v>
      </c>
    </row>
    <row r="16583" spans="72:72" x14ac:dyDescent="0.2">
      <c r="BT16583">
        <f t="shared" si="259"/>
        <v>0</v>
      </c>
    </row>
    <row r="16584" spans="72:72" x14ac:dyDescent="0.2">
      <c r="BT16584">
        <f t="shared" si="259"/>
        <v>0</v>
      </c>
    </row>
    <row r="16585" spans="72:72" x14ac:dyDescent="0.2">
      <c r="BT16585">
        <f t="shared" si="259"/>
        <v>0</v>
      </c>
    </row>
    <row r="16586" spans="72:72" x14ac:dyDescent="0.2">
      <c r="BT16586">
        <f t="shared" si="259"/>
        <v>0</v>
      </c>
    </row>
    <row r="16587" spans="72:72" x14ac:dyDescent="0.2">
      <c r="BT16587">
        <f t="shared" si="259"/>
        <v>0</v>
      </c>
    </row>
    <row r="16588" spans="72:72" x14ac:dyDescent="0.2">
      <c r="BT16588">
        <f t="shared" si="259"/>
        <v>0</v>
      </c>
    </row>
    <row r="16589" spans="72:72" x14ac:dyDescent="0.2">
      <c r="BT16589">
        <f t="shared" si="259"/>
        <v>0</v>
      </c>
    </row>
    <row r="16590" spans="72:72" x14ac:dyDescent="0.2">
      <c r="BT16590">
        <f t="shared" si="259"/>
        <v>0</v>
      </c>
    </row>
    <row r="16591" spans="72:72" x14ac:dyDescent="0.2">
      <c r="BT16591">
        <f t="shared" si="259"/>
        <v>0</v>
      </c>
    </row>
    <row r="16592" spans="72:72" x14ac:dyDescent="0.2">
      <c r="BT16592">
        <f t="shared" si="259"/>
        <v>0</v>
      </c>
    </row>
    <row r="16593" spans="72:72" x14ac:dyDescent="0.2">
      <c r="BT16593">
        <f t="shared" si="259"/>
        <v>0</v>
      </c>
    </row>
    <row r="16594" spans="72:72" x14ac:dyDescent="0.2">
      <c r="BT16594">
        <f t="shared" si="259"/>
        <v>0</v>
      </c>
    </row>
    <row r="16595" spans="72:72" x14ac:dyDescent="0.2">
      <c r="BT16595">
        <f t="shared" si="259"/>
        <v>0</v>
      </c>
    </row>
    <row r="16596" spans="72:72" x14ac:dyDescent="0.2">
      <c r="BT16596">
        <f t="shared" si="259"/>
        <v>0</v>
      </c>
    </row>
    <row r="16597" spans="72:72" x14ac:dyDescent="0.2">
      <c r="BT16597">
        <f t="shared" si="259"/>
        <v>0</v>
      </c>
    </row>
    <row r="16598" spans="72:72" x14ac:dyDescent="0.2">
      <c r="BT16598">
        <f t="shared" si="259"/>
        <v>0</v>
      </c>
    </row>
    <row r="16599" spans="72:72" x14ac:dyDescent="0.2">
      <c r="BT16599">
        <f t="shared" si="259"/>
        <v>0</v>
      </c>
    </row>
    <row r="16600" spans="72:72" x14ac:dyDescent="0.2">
      <c r="BT16600">
        <f t="shared" si="259"/>
        <v>0</v>
      </c>
    </row>
    <row r="16601" spans="72:72" x14ac:dyDescent="0.2">
      <c r="BT16601">
        <f t="shared" si="259"/>
        <v>0</v>
      </c>
    </row>
    <row r="16602" spans="72:72" x14ac:dyDescent="0.2">
      <c r="BT16602">
        <f t="shared" si="259"/>
        <v>0</v>
      </c>
    </row>
    <row r="16603" spans="72:72" x14ac:dyDescent="0.2">
      <c r="BT16603">
        <f t="shared" si="259"/>
        <v>0</v>
      </c>
    </row>
    <row r="16604" spans="72:72" x14ac:dyDescent="0.2">
      <c r="BT16604">
        <f t="shared" si="259"/>
        <v>0</v>
      </c>
    </row>
    <row r="16605" spans="72:72" x14ac:dyDescent="0.2">
      <c r="BT16605">
        <f t="shared" si="259"/>
        <v>0</v>
      </c>
    </row>
    <row r="16606" spans="72:72" x14ac:dyDescent="0.2">
      <c r="BT16606">
        <f t="shared" si="259"/>
        <v>0</v>
      </c>
    </row>
    <row r="16607" spans="72:72" x14ac:dyDescent="0.2">
      <c r="BT16607">
        <f t="shared" si="259"/>
        <v>0</v>
      </c>
    </row>
    <row r="16608" spans="72:72" x14ac:dyDescent="0.2">
      <c r="BT16608">
        <f t="shared" si="259"/>
        <v>0</v>
      </c>
    </row>
    <row r="16609" spans="72:72" x14ac:dyDescent="0.2">
      <c r="BT16609">
        <f t="shared" si="259"/>
        <v>0</v>
      </c>
    </row>
    <row r="16610" spans="72:72" x14ac:dyDescent="0.2">
      <c r="BT16610">
        <f t="shared" si="259"/>
        <v>0</v>
      </c>
    </row>
    <row r="16611" spans="72:72" x14ac:dyDescent="0.2">
      <c r="BT16611">
        <f t="shared" si="259"/>
        <v>0</v>
      </c>
    </row>
    <row r="16612" spans="72:72" x14ac:dyDescent="0.2">
      <c r="BT16612">
        <f t="shared" si="259"/>
        <v>0</v>
      </c>
    </row>
    <row r="16613" spans="72:72" x14ac:dyDescent="0.2">
      <c r="BT16613">
        <f t="shared" si="259"/>
        <v>0</v>
      </c>
    </row>
    <row r="16614" spans="72:72" x14ac:dyDescent="0.2">
      <c r="BT16614">
        <f t="shared" si="259"/>
        <v>0</v>
      </c>
    </row>
    <row r="16615" spans="72:72" x14ac:dyDescent="0.2">
      <c r="BT16615">
        <f t="shared" si="259"/>
        <v>0</v>
      </c>
    </row>
    <row r="16616" spans="72:72" x14ac:dyDescent="0.2">
      <c r="BT16616">
        <f t="shared" si="259"/>
        <v>0</v>
      </c>
    </row>
    <row r="16617" spans="72:72" x14ac:dyDescent="0.2">
      <c r="BT16617">
        <f t="shared" si="259"/>
        <v>0</v>
      </c>
    </row>
    <row r="16618" spans="72:72" x14ac:dyDescent="0.2">
      <c r="BT16618">
        <f t="shared" si="259"/>
        <v>0</v>
      </c>
    </row>
    <row r="16619" spans="72:72" x14ac:dyDescent="0.2">
      <c r="BT16619">
        <f t="shared" si="259"/>
        <v>0</v>
      </c>
    </row>
    <row r="16620" spans="72:72" x14ac:dyDescent="0.2">
      <c r="BT16620">
        <f t="shared" si="259"/>
        <v>0</v>
      </c>
    </row>
    <row r="16621" spans="72:72" x14ac:dyDescent="0.2">
      <c r="BT16621">
        <f t="shared" si="259"/>
        <v>0</v>
      </c>
    </row>
    <row r="16622" spans="72:72" x14ac:dyDescent="0.2">
      <c r="BT16622">
        <f t="shared" si="259"/>
        <v>0</v>
      </c>
    </row>
    <row r="16623" spans="72:72" x14ac:dyDescent="0.2">
      <c r="BT16623">
        <f t="shared" si="259"/>
        <v>0</v>
      </c>
    </row>
    <row r="16624" spans="72:72" x14ac:dyDescent="0.2">
      <c r="BT16624">
        <f t="shared" si="259"/>
        <v>0</v>
      </c>
    </row>
    <row r="16625" spans="72:72" x14ac:dyDescent="0.2">
      <c r="BT16625">
        <f t="shared" si="259"/>
        <v>0</v>
      </c>
    </row>
    <row r="16626" spans="72:72" x14ac:dyDescent="0.2">
      <c r="BT16626">
        <f t="shared" si="259"/>
        <v>0</v>
      </c>
    </row>
    <row r="16627" spans="72:72" x14ac:dyDescent="0.2">
      <c r="BT16627">
        <f t="shared" si="259"/>
        <v>0</v>
      </c>
    </row>
    <row r="16628" spans="72:72" x14ac:dyDescent="0.2">
      <c r="BT16628">
        <f t="shared" si="259"/>
        <v>0</v>
      </c>
    </row>
    <row r="16629" spans="72:72" x14ac:dyDescent="0.2">
      <c r="BT16629">
        <f t="shared" si="259"/>
        <v>0</v>
      </c>
    </row>
    <row r="16630" spans="72:72" x14ac:dyDescent="0.2">
      <c r="BT16630">
        <f t="shared" si="259"/>
        <v>0</v>
      </c>
    </row>
    <row r="16631" spans="72:72" x14ac:dyDescent="0.2">
      <c r="BT16631">
        <f t="shared" si="259"/>
        <v>0</v>
      </c>
    </row>
    <row r="16632" spans="72:72" x14ac:dyDescent="0.2">
      <c r="BT16632">
        <f t="shared" si="259"/>
        <v>0</v>
      </c>
    </row>
    <row r="16633" spans="72:72" x14ac:dyDescent="0.2">
      <c r="BT16633">
        <f t="shared" si="259"/>
        <v>0</v>
      </c>
    </row>
    <row r="16634" spans="72:72" x14ac:dyDescent="0.2">
      <c r="BT16634">
        <f t="shared" si="259"/>
        <v>0</v>
      </c>
    </row>
    <row r="16635" spans="72:72" x14ac:dyDescent="0.2">
      <c r="BT16635">
        <f t="shared" si="259"/>
        <v>0</v>
      </c>
    </row>
    <row r="16636" spans="72:72" x14ac:dyDescent="0.2">
      <c r="BT16636">
        <f t="shared" si="259"/>
        <v>0</v>
      </c>
    </row>
    <row r="16637" spans="72:72" x14ac:dyDescent="0.2">
      <c r="BT16637">
        <f t="shared" si="259"/>
        <v>0</v>
      </c>
    </row>
    <row r="16638" spans="72:72" x14ac:dyDescent="0.2">
      <c r="BT16638">
        <f t="shared" si="259"/>
        <v>0</v>
      </c>
    </row>
    <row r="16639" spans="72:72" x14ac:dyDescent="0.2">
      <c r="BT16639">
        <f t="shared" si="259"/>
        <v>0</v>
      </c>
    </row>
    <row r="16640" spans="72:72" x14ac:dyDescent="0.2">
      <c r="BT16640">
        <f t="shared" si="259"/>
        <v>0</v>
      </c>
    </row>
    <row r="16641" spans="72:72" x14ac:dyDescent="0.2">
      <c r="BT16641">
        <f t="shared" si="259"/>
        <v>0</v>
      </c>
    </row>
    <row r="16642" spans="72:72" x14ac:dyDescent="0.2">
      <c r="BT16642">
        <f t="shared" si="259"/>
        <v>0</v>
      </c>
    </row>
    <row r="16643" spans="72:72" x14ac:dyDescent="0.2">
      <c r="BT16643">
        <f t="shared" ref="BT16643:BT16706" si="260">IFERROR(($BR16643-$BS16643)/$BS16643,0)</f>
        <v>0</v>
      </c>
    </row>
    <row r="16644" spans="72:72" x14ac:dyDescent="0.2">
      <c r="BT16644">
        <f t="shared" si="260"/>
        <v>0</v>
      </c>
    </row>
    <row r="16645" spans="72:72" x14ac:dyDescent="0.2">
      <c r="BT16645">
        <f t="shared" si="260"/>
        <v>0</v>
      </c>
    </row>
    <row r="16646" spans="72:72" x14ac:dyDescent="0.2">
      <c r="BT16646">
        <f t="shared" si="260"/>
        <v>0</v>
      </c>
    </row>
    <row r="16647" spans="72:72" x14ac:dyDescent="0.2">
      <c r="BT16647">
        <f t="shared" si="260"/>
        <v>0</v>
      </c>
    </row>
    <row r="16648" spans="72:72" x14ac:dyDescent="0.2">
      <c r="BT16648">
        <f t="shared" si="260"/>
        <v>0</v>
      </c>
    </row>
    <row r="16649" spans="72:72" x14ac:dyDescent="0.2">
      <c r="BT16649">
        <f t="shared" si="260"/>
        <v>0</v>
      </c>
    </row>
    <row r="16650" spans="72:72" x14ac:dyDescent="0.2">
      <c r="BT16650">
        <f t="shared" si="260"/>
        <v>0</v>
      </c>
    </row>
    <row r="16651" spans="72:72" x14ac:dyDescent="0.2">
      <c r="BT16651">
        <f t="shared" si="260"/>
        <v>0</v>
      </c>
    </row>
    <row r="16652" spans="72:72" x14ac:dyDescent="0.2">
      <c r="BT16652">
        <f t="shared" si="260"/>
        <v>0</v>
      </c>
    </row>
    <row r="16653" spans="72:72" x14ac:dyDescent="0.2">
      <c r="BT16653">
        <f t="shared" si="260"/>
        <v>0</v>
      </c>
    </row>
    <row r="16654" spans="72:72" x14ac:dyDescent="0.2">
      <c r="BT16654">
        <f t="shared" si="260"/>
        <v>0</v>
      </c>
    </row>
    <row r="16655" spans="72:72" x14ac:dyDescent="0.2">
      <c r="BT16655">
        <f t="shared" si="260"/>
        <v>0</v>
      </c>
    </row>
    <row r="16656" spans="72:72" x14ac:dyDescent="0.2">
      <c r="BT16656">
        <f t="shared" si="260"/>
        <v>0</v>
      </c>
    </row>
    <row r="16657" spans="72:72" x14ac:dyDescent="0.2">
      <c r="BT16657">
        <f t="shared" si="260"/>
        <v>0</v>
      </c>
    </row>
    <row r="16658" spans="72:72" x14ac:dyDescent="0.2">
      <c r="BT16658">
        <f t="shared" si="260"/>
        <v>0</v>
      </c>
    </row>
    <row r="16659" spans="72:72" x14ac:dyDescent="0.2">
      <c r="BT16659">
        <f t="shared" si="260"/>
        <v>0</v>
      </c>
    </row>
    <row r="16660" spans="72:72" x14ac:dyDescent="0.2">
      <c r="BT16660">
        <f t="shared" si="260"/>
        <v>0</v>
      </c>
    </row>
    <row r="16661" spans="72:72" x14ac:dyDescent="0.2">
      <c r="BT16661">
        <f t="shared" si="260"/>
        <v>0</v>
      </c>
    </row>
    <row r="16662" spans="72:72" x14ac:dyDescent="0.2">
      <c r="BT16662">
        <f t="shared" si="260"/>
        <v>0</v>
      </c>
    </row>
    <row r="16663" spans="72:72" x14ac:dyDescent="0.2">
      <c r="BT16663">
        <f t="shared" si="260"/>
        <v>0</v>
      </c>
    </row>
    <row r="16664" spans="72:72" x14ac:dyDescent="0.2">
      <c r="BT16664">
        <f t="shared" si="260"/>
        <v>0</v>
      </c>
    </row>
    <row r="16665" spans="72:72" x14ac:dyDescent="0.2">
      <c r="BT16665">
        <f t="shared" si="260"/>
        <v>0</v>
      </c>
    </row>
    <row r="16666" spans="72:72" x14ac:dyDescent="0.2">
      <c r="BT16666">
        <f t="shared" si="260"/>
        <v>0</v>
      </c>
    </row>
    <row r="16667" spans="72:72" x14ac:dyDescent="0.2">
      <c r="BT16667">
        <f t="shared" si="260"/>
        <v>0</v>
      </c>
    </row>
    <row r="16668" spans="72:72" x14ac:dyDescent="0.2">
      <c r="BT16668">
        <f t="shared" si="260"/>
        <v>0</v>
      </c>
    </row>
    <row r="16669" spans="72:72" x14ac:dyDescent="0.2">
      <c r="BT16669">
        <f t="shared" si="260"/>
        <v>0</v>
      </c>
    </row>
    <row r="16670" spans="72:72" x14ac:dyDescent="0.2">
      <c r="BT16670">
        <f t="shared" si="260"/>
        <v>0</v>
      </c>
    </row>
    <row r="16671" spans="72:72" x14ac:dyDescent="0.2">
      <c r="BT16671">
        <f t="shared" si="260"/>
        <v>0</v>
      </c>
    </row>
    <row r="16672" spans="72:72" x14ac:dyDescent="0.2">
      <c r="BT16672">
        <f t="shared" si="260"/>
        <v>0</v>
      </c>
    </row>
    <row r="16673" spans="72:72" x14ac:dyDescent="0.2">
      <c r="BT16673">
        <f t="shared" si="260"/>
        <v>0</v>
      </c>
    </row>
    <row r="16674" spans="72:72" x14ac:dyDescent="0.2">
      <c r="BT16674">
        <f t="shared" si="260"/>
        <v>0</v>
      </c>
    </row>
    <row r="16675" spans="72:72" x14ac:dyDescent="0.2">
      <c r="BT16675">
        <f t="shared" si="260"/>
        <v>0</v>
      </c>
    </row>
    <row r="16676" spans="72:72" x14ac:dyDescent="0.2">
      <c r="BT16676">
        <f t="shared" si="260"/>
        <v>0</v>
      </c>
    </row>
    <row r="16677" spans="72:72" x14ac:dyDescent="0.2">
      <c r="BT16677">
        <f t="shared" si="260"/>
        <v>0</v>
      </c>
    </row>
    <row r="16678" spans="72:72" x14ac:dyDescent="0.2">
      <c r="BT16678">
        <f t="shared" si="260"/>
        <v>0</v>
      </c>
    </row>
    <row r="16679" spans="72:72" x14ac:dyDescent="0.2">
      <c r="BT16679">
        <f t="shared" si="260"/>
        <v>0</v>
      </c>
    </row>
    <row r="16680" spans="72:72" x14ac:dyDescent="0.2">
      <c r="BT16680">
        <f t="shared" si="260"/>
        <v>0</v>
      </c>
    </row>
    <row r="16681" spans="72:72" x14ac:dyDescent="0.2">
      <c r="BT16681">
        <f t="shared" si="260"/>
        <v>0</v>
      </c>
    </row>
    <row r="16682" spans="72:72" x14ac:dyDescent="0.2">
      <c r="BT16682">
        <f t="shared" si="260"/>
        <v>0</v>
      </c>
    </row>
    <row r="16683" spans="72:72" x14ac:dyDescent="0.2">
      <c r="BT16683">
        <f t="shared" si="260"/>
        <v>0</v>
      </c>
    </row>
    <row r="16684" spans="72:72" x14ac:dyDescent="0.2">
      <c r="BT16684">
        <f t="shared" si="260"/>
        <v>0</v>
      </c>
    </row>
    <row r="16685" spans="72:72" x14ac:dyDescent="0.2">
      <c r="BT16685">
        <f t="shared" si="260"/>
        <v>0</v>
      </c>
    </row>
    <row r="16686" spans="72:72" x14ac:dyDescent="0.2">
      <c r="BT16686">
        <f t="shared" si="260"/>
        <v>0</v>
      </c>
    </row>
    <row r="16687" spans="72:72" x14ac:dyDescent="0.2">
      <c r="BT16687">
        <f t="shared" si="260"/>
        <v>0</v>
      </c>
    </row>
    <row r="16688" spans="72:72" x14ac:dyDescent="0.2">
      <c r="BT16688">
        <f t="shared" si="260"/>
        <v>0</v>
      </c>
    </row>
    <row r="16689" spans="72:72" x14ac:dyDescent="0.2">
      <c r="BT16689">
        <f t="shared" si="260"/>
        <v>0</v>
      </c>
    </row>
    <row r="16690" spans="72:72" x14ac:dyDescent="0.2">
      <c r="BT16690">
        <f t="shared" si="260"/>
        <v>0</v>
      </c>
    </row>
    <row r="16691" spans="72:72" x14ac:dyDescent="0.2">
      <c r="BT16691">
        <f t="shared" si="260"/>
        <v>0</v>
      </c>
    </row>
    <row r="16692" spans="72:72" x14ac:dyDescent="0.2">
      <c r="BT16692">
        <f t="shared" si="260"/>
        <v>0</v>
      </c>
    </row>
    <row r="16693" spans="72:72" x14ac:dyDescent="0.2">
      <c r="BT16693">
        <f t="shared" si="260"/>
        <v>0</v>
      </c>
    </row>
    <row r="16694" spans="72:72" x14ac:dyDescent="0.2">
      <c r="BT16694">
        <f t="shared" si="260"/>
        <v>0</v>
      </c>
    </row>
    <row r="16695" spans="72:72" x14ac:dyDescent="0.2">
      <c r="BT16695">
        <f t="shared" si="260"/>
        <v>0</v>
      </c>
    </row>
    <row r="16696" spans="72:72" x14ac:dyDescent="0.2">
      <c r="BT16696">
        <f t="shared" si="260"/>
        <v>0</v>
      </c>
    </row>
    <row r="16697" spans="72:72" x14ac:dyDescent="0.2">
      <c r="BT16697">
        <f t="shared" si="260"/>
        <v>0</v>
      </c>
    </row>
    <row r="16698" spans="72:72" x14ac:dyDescent="0.2">
      <c r="BT16698">
        <f t="shared" si="260"/>
        <v>0</v>
      </c>
    </row>
    <row r="16699" spans="72:72" x14ac:dyDescent="0.2">
      <c r="BT16699">
        <f t="shared" si="260"/>
        <v>0</v>
      </c>
    </row>
    <row r="16700" spans="72:72" x14ac:dyDescent="0.2">
      <c r="BT16700">
        <f t="shared" si="260"/>
        <v>0</v>
      </c>
    </row>
    <row r="16701" spans="72:72" x14ac:dyDescent="0.2">
      <c r="BT16701">
        <f t="shared" si="260"/>
        <v>0</v>
      </c>
    </row>
    <row r="16702" spans="72:72" x14ac:dyDescent="0.2">
      <c r="BT16702">
        <f t="shared" si="260"/>
        <v>0</v>
      </c>
    </row>
    <row r="16703" spans="72:72" x14ac:dyDescent="0.2">
      <c r="BT16703">
        <f t="shared" si="260"/>
        <v>0</v>
      </c>
    </row>
    <row r="16704" spans="72:72" x14ac:dyDescent="0.2">
      <c r="BT16704">
        <f t="shared" si="260"/>
        <v>0</v>
      </c>
    </row>
    <row r="16705" spans="72:72" x14ac:dyDescent="0.2">
      <c r="BT16705">
        <f t="shared" si="260"/>
        <v>0</v>
      </c>
    </row>
    <row r="16706" spans="72:72" x14ac:dyDescent="0.2">
      <c r="BT16706">
        <f t="shared" si="260"/>
        <v>0</v>
      </c>
    </row>
    <row r="16707" spans="72:72" x14ac:dyDescent="0.2">
      <c r="BT16707">
        <f t="shared" ref="BT16707:BT16770" si="261">IFERROR(($BR16707-$BS16707)/$BS16707,0)</f>
        <v>0</v>
      </c>
    </row>
    <row r="16708" spans="72:72" x14ac:dyDescent="0.2">
      <c r="BT16708">
        <f t="shared" si="261"/>
        <v>0</v>
      </c>
    </row>
    <row r="16709" spans="72:72" x14ac:dyDescent="0.2">
      <c r="BT16709">
        <f t="shared" si="261"/>
        <v>0</v>
      </c>
    </row>
    <row r="16710" spans="72:72" x14ac:dyDescent="0.2">
      <c r="BT16710">
        <f t="shared" si="261"/>
        <v>0</v>
      </c>
    </row>
    <row r="16711" spans="72:72" x14ac:dyDescent="0.2">
      <c r="BT16711">
        <f t="shared" si="261"/>
        <v>0</v>
      </c>
    </row>
    <row r="16712" spans="72:72" x14ac:dyDescent="0.2">
      <c r="BT16712">
        <f t="shared" si="261"/>
        <v>0</v>
      </c>
    </row>
    <row r="16713" spans="72:72" x14ac:dyDescent="0.2">
      <c r="BT16713">
        <f t="shared" si="261"/>
        <v>0</v>
      </c>
    </row>
    <row r="16714" spans="72:72" x14ac:dyDescent="0.2">
      <c r="BT16714">
        <f t="shared" si="261"/>
        <v>0</v>
      </c>
    </row>
    <row r="16715" spans="72:72" x14ac:dyDescent="0.2">
      <c r="BT16715">
        <f t="shared" si="261"/>
        <v>0</v>
      </c>
    </row>
    <row r="16716" spans="72:72" x14ac:dyDescent="0.2">
      <c r="BT16716">
        <f t="shared" si="261"/>
        <v>0</v>
      </c>
    </row>
    <row r="16717" spans="72:72" x14ac:dyDescent="0.2">
      <c r="BT16717">
        <f t="shared" si="261"/>
        <v>0</v>
      </c>
    </row>
    <row r="16718" spans="72:72" x14ac:dyDescent="0.2">
      <c r="BT16718">
        <f t="shared" si="261"/>
        <v>0</v>
      </c>
    </row>
    <row r="16719" spans="72:72" x14ac:dyDescent="0.2">
      <c r="BT16719">
        <f t="shared" si="261"/>
        <v>0</v>
      </c>
    </row>
    <row r="16720" spans="72:72" x14ac:dyDescent="0.2">
      <c r="BT16720">
        <f t="shared" si="261"/>
        <v>0</v>
      </c>
    </row>
    <row r="16721" spans="72:72" x14ac:dyDescent="0.2">
      <c r="BT16721">
        <f t="shared" si="261"/>
        <v>0</v>
      </c>
    </row>
    <row r="16722" spans="72:72" x14ac:dyDescent="0.2">
      <c r="BT16722">
        <f t="shared" si="261"/>
        <v>0</v>
      </c>
    </row>
    <row r="16723" spans="72:72" x14ac:dyDescent="0.2">
      <c r="BT16723">
        <f t="shared" si="261"/>
        <v>0</v>
      </c>
    </row>
    <row r="16724" spans="72:72" x14ac:dyDescent="0.2">
      <c r="BT16724">
        <f t="shared" si="261"/>
        <v>0</v>
      </c>
    </row>
    <row r="16725" spans="72:72" x14ac:dyDescent="0.2">
      <c r="BT16725">
        <f t="shared" si="261"/>
        <v>0</v>
      </c>
    </row>
    <row r="16726" spans="72:72" x14ac:dyDescent="0.2">
      <c r="BT16726">
        <f t="shared" si="261"/>
        <v>0</v>
      </c>
    </row>
    <row r="16727" spans="72:72" x14ac:dyDescent="0.2">
      <c r="BT16727">
        <f t="shared" si="261"/>
        <v>0</v>
      </c>
    </row>
    <row r="16728" spans="72:72" x14ac:dyDescent="0.2">
      <c r="BT16728">
        <f t="shared" si="261"/>
        <v>0</v>
      </c>
    </row>
    <row r="16729" spans="72:72" x14ac:dyDescent="0.2">
      <c r="BT16729">
        <f t="shared" si="261"/>
        <v>0</v>
      </c>
    </row>
    <row r="16730" spans="72:72" x14ac:dyDescent="0.2">
      <c r="BT16730">
        <f t="shared" si="261"/>
        <v>0</v>
      </c>
    </row>
    <row r="16731" spans="72:72" x14ac:dyDescent="0.2">
      <c r="BT16731">
        <f t="shared" si="261"/>
        <v>0</v>
      </c>
    </row>
    <row r="16732" spans="72:72" x14ac:dyDescent="0.2">
      <c r="BT16732">
        <f t="shared" si="261"/>
        <v>0</v>
      </c>
    </row>
    <row r="16733" spans="72:72" x14ac:dyDescent="0.2">
      <c r="BT16733">
        <f t="shared" si="261"/>
        <v>0</v>
      </c>
    </row>
    <row r="16734" spans="72:72" x14ac:dyDescent="0.2">
      <c r="BT16734">
        <f t="shared" si="261"/>
        <v>0</v>
      </c>
    </row>
    <row r="16735" spans="72:72" x14ac:dyDescent="0.2">
      <c r="BT16735">
        <f t="shared" si="261"/>
        <v>0</v>
      </c>
    </row>
    <row r="16736" spans="72:72" x14ac:dyDescent="0.2">
      <c r="BT16736">
        <f t="shared" si="261"/>
        <v>0</v>
      </c>
    </row>
    <row r="16737" spans="72:72" x14ac:dyDescent="0.2">
      <c r="BT16737">
        <f t="shared" si="261"/>
        <v>0</v>
      </c>
    </row>
    <row r="16738" spans="72:72" x14ac:dyDescent="0.2">
      <c r="BT16738">
        <f t="shared" si="261"/>
        <v>0</v>
      </c>
    </row>
    <row r="16739" spans="72:72" x14ac:dyDescent="0.2">
      <c r="BT16739">
        <f t="shared" si="261"/>
        <v>0</v>
      </c>
    </row>
    <row r="16740" spans="72:72" x14ac:dyDescent="0.2">
      <c r="BT16740">
        <f t="shared" si="261"/>
        <v>0</v>
      </c>
    </row>
    <row r="16741" spans="72:72" x14ac:dyDescent="0.2">
      <c r="BT16741">
        <f t="shared" si="261"/>
        <v>0</v>
      </c>
    </row>
    <row r="16742" spans="72:72" x14ac:dyDescent="0.2">
      <c r="BT16742">
        <f t="shared" si="261"/>
        <v>0</v>
      </c>
    </row>
    <row r="16743" spans="72:72" x14ac:dyDescent="0.2">
      <c r="BT16743">
        <f t="shared" si="261"/>
        <v>0</v>
      </c>
    </row>
    <row r="16744" spans="72:72" x14ac:dyDescent="0.2">
      <c r="BT16744">
        <f t="shared" si="261"/>
        <v>0</v>
      </c>
    </row>
    <row r="16745" spans="72:72" x14ac:dyDescent="0.2">
      <c r="BT16745">
        <f t="shared" si="261"/>
        <v>0</v>
      </c>
    </row>
    <row r="16746" spans="72:72" x14ac:dyDescent="0.2">
      <c r="BT16746">
        <f t="shared" si="261"/>
        <v>0</v>
      </c>
    </row>
    <row r="16747" spans="72:72" x14ac:dyDescent="0.2">
      <c r="BT16747">
        <f t="shared" si="261"/>
        <v>0</v>
      </c>
    </row>
    <row r="16748" spans="72:72" x14ac:dyDescent="0.2">
      <c r="BT16748">
        <f t="shared" si="261"/>
        <v>0</v>
      </c>
    </row>
    <row r="16749" spans="72:72" x14ac:dyDescent="0.2">
      <c r="BT16749">
        <f t="shared" si="261"/>
        <v>0</v>
      </c>
    </row>
    <row r="16750" spans="72:72" x14ac:dyDescent="0.2">
      <c r="BT16750">
        <f t="shared" si="261"/>
        <v>0</v>
      </c>
    </row>
    <row r="16751" spans="72:72" x14ac:dyDescent="0.2">
      <c r="BT16751">
        <f t="shared" si="261"/>
        <v>0</v>
      </c>
    </row>
    <row r="16752" spans="72:72" x14ac:dyDescent="0.2">
      <c r="BT16752">
        <f t="shared" si="261"/>
        <v>0</v>
      </c>
    </row>
    <row r="16753" spans="72:72" x14ac:dyDescent="0.2">
      <c r="BT16753">
        <f t="shared" si="261"/>
        <v>0</v>
      </c>
    </row>
    <row r="16754" spans="72:72" x14ac:dyDescent="0.2">
      <c r="BT16754">
        <f t="shared" si="261"/>
        <v>0</v>
      </c>
    </row>
    <row r="16755" spans="72:72" x14ac:dyDescent="0.2">
      <c r="BT16755">
        <f t="shared" si="261"/>
        <v>0</v>
      </c>
    </row>
    <row r="16756" spans="72:72" x14ac:dyDescent="0.2">
      <c r="BT16756">
        <f t="shared" si="261"/>
        <v>0</v>
      </c>
    </row>
    <row r="16757" spans="72:72" x14ac:dyDescent="0.2">
      <c r="BT16757">
        <f t="shared" si="261"/>
        <v>0</v>
      </c>
    </row>
    <row r="16758" spans="72:72" x14ac:dyDescent="0.2">
      <c r="BT16758">
        <f t="shared" si="261"/>
        <v>0</v>
      </c>
    </row>
    <row r="16759" spans="72:72" x14ac:dyDescent="0.2">
      <c r="BT16759">
        <f t="shared" si="261"/>
        <v>0</v>
      </c>
    </row>
    <row r="16760" spans="72:72" x14ac:dyDescent="0.2">
      <c r="BT16760">
        <f t="shared" si="261"/>
        <v>0</v>
      </c>
    </row>
    <row r="16761" spans="72:72" x14ac:dyDescent="0.2">
      <c r="BT16761">
        <f t="shared" si="261"/>
        <v>0</v>
      </c>
    </row>
    <row r="16762" spans="72:72" x14ac:dyDescent="0.2">
      <c r="BT16762">
        <f t="shared" si="261"/>
        <v>0</v>
      </c>
    </row>
    <row r="16763" spans="72:72" x14ac:dyDescent="0.2">
      <c r="BT16763">
        <f t="shared" si="261"/>
        <v>0</v>
      </c>
    </row>
    <row r="16764" spans="72:72" x14ac:dyDescent="0.2">
      <c r="BT16764">
        <f t="shared" si="261"/>
        <v>0</v>
      </c>
    </row>
    <row r="16765" spans="72:72" x14ac:dyDescent="0.2">
      <c r="BT16765">
        <f t="shared" si="261"/>
        <v>0</v>
      </c>
    </row>
    <row r="16766" spans="72:72" x14ac:dyDescent="0.2">
      <c r="BT16766">
        <f t="shared" si="261"/>
        <v>0</v>
      </c>
    </row>
    <row r="16767" spans="72:72" x14ac:dyDescent="0.2">
      <c r="BT16767">
        <f t="shared" si="261"/>
        <v>0</v>
      </c>
    </row>
    <row r="16768" spans="72:72" x14ac:dyDescent="0.2">
      <c r="BT16768">
        <f t="shared" si="261"/>
        <v>0</v>
      </c>
    </row>
    <row r="16769" spans="72:72" x14ac:dyDescent="0.2">
      <c r="BT16769">
        <f t="shared" si="261"/>
        <v>0</v>
      </c>
    </row>
    <row r="16770" spans="72:72" x14ac:dyDescent="0.2">
      <c r="BT16770">
        <f t="shared" si="261"/>
        <v>0</v>
      </c>
    </row>
    <row r="16771" spans="72:72" x14ac:dyDescent="0.2">
      <c r="BT16771">
        <f t="shared" ref="BT16771:BT16834" si="262">IFERROR(($BR16771-$BS16771)/$BS16771,0)</f>
        <v>0</v>
      </c>
    </row>
    <row r="16772" spans="72:72" x14ac:dyDescent="0.2">
      <c r="BT16772">
        <f t="shared" si="262"/>
        <v>0</v>
      </c>
    </row>
    <row r="16773" spans="72:72" x14ac:dyDescent="0.2">
      <c r="BT16773">
        <f t="shared" si="262"/>
        <v>0</v>
      </c>
    </row>
    <row r="16774" spans="72:72" x14ac:dyDescent="0.2">
      <c r="BT16774">
        <f t="shared" si="262"/>
        <v>0</v>
      </c>
    </row>
    <row r="16775" spans="72:72" x14ac:dyDescent="0.2">
      <c r="BT16775">
        <f t="shared" si="262"/>
        <v>0</v>
      </c>
    </row>
    <row r="16776" spans="72:72" x14ac:dyDescent="0.2">
      <c r="BT16776">
        <f t="shared" si="262"/>
        <v>0</v>
      </c>
    </row>
    <row r="16777" spans="72:72" x14ac:dyDescent="0.2">
      <c r="BT16777">
        <f t="shared" si="262"/>
        <v>0</v>
      </c>
    </row>
    <row r="16778" spans="72:72" x14ac:dyDescent="0.2">
      <c r="BT16778">
        <f t="shared" si="262"/>
        <v>0</v>
      </c>
    </row>
    <row r="16779" spans="72:72" x14ac:dyDescent="0.2">
      <c r="BT16779">
        <f t="shared" si="262"/>
        <v>0</v>
      </c>
    </row>
    <row r="16780" spans="72:72" x14ac:dyDescent="0.2">
      <c r="BT16780">
        <f t="shared" si="262"/>
        <v>0</v>
      </c>
    </row>
    <row r="16781" spans="72:72" x14ac:dyDescent="0.2">
      <c r="BT16781">
        <f t="shared" si="262"/>
        <v>0</v>
      </c>
    </row>
    <row r="16782" spans="72:72" x14ac:dyDescent="0.2">
      <c r="BT16782">
        <f t="shared" si="262"/>
        <v>0</v>
      </c>
    </row>
    <row r="16783" spans="72:72" x14ac:dyDescent="0.2">
      <c r="BT16783">
        <f t="shared" si="262"/>
        <v>0</v>
      </c>
    </row>
    <row r="16784" spans="72:72" x14ac:dyDescent="0.2">
      <c r="BT16784">
        <f t="shared" si="262"/>
        <v>0</v>
      </c>
    </row>
    <row r="16785" spans="72:72" x14ac:dyDescent="0.2">
      <c r="BT16785">
        <f t="shared" si="262"/>
        <v>0</v>
      </c>
    </row>
    <row r="16786" spans="72:72" x14ac:dyDescent="0.2">
      <c r="BT16786">
        <f t="shared" si="262"/>
        <v>0</v>
      </c>
    </row>
    <row r="16787" spans="72:72" x14ac:dyDescent="0.2">
      <c r="BT16787">
        <f t="shared" si="262"/>
        <v>0</v>
      </c>
    </row>
    <row r="16788" spans="72:72" x14ac:dyDescent="0.2">
      <c r="BT16788">
        <f t="shared" si="262"/>
        <v>0</v>
      </c>
    </row>
    <row r="16789" spans="72:72" x14ac:dyDescent="0.2">
      <c r="BT16789">
        <f t="shared" si="262"/>
        <v>0</v>
      </c>
    </row>
    <row r="16790" spans="72:72" x14ac:dyDescent="0.2">
      <c r="BT16790">
        <f t="shared" si="262"/>
        <v>0</v>
      </c>
    </row>
    <row r="16791" spans="72:72" x14ac:dyDescent="0.2">
      <c r="BT16791">
        <f t="shared" si="262"/>
        <v>0</v>
      </c>
    </row>
    <row r="16792" spans="72:72" x14ac:dyDescent="0.2">
      <c r="BT16792">
        <f t="shared" si="262"/>
        <v>0</v>
      </c>
    </row>
    <row r="16793" spans="72:72" x14ac:dyDescent="0.2">
      <c r="BT16793">
        <f t="shared" si="262"/>
        <v>0</v>
      </c>
    </row>
    <row r="16794" spans="72:72" x14ac:dyDescent="0.2">
      <c r="BT16794">
        <f t="shared" si="262"/>
        <v>0</v>
      </c>
    </row>
    <row r="16795" spans="72:72" x14ac:dyDescent="0.2">
      <c r="BT16795">
        <f t="shared" si="262"/>
        <v>0</v>
      </c>
    </row>
    <row r="16796" spans="72:72" x14ac:dyDescent="0.2">
      <c r="BT16796">
        <f t="shared" si="262"/>
        <v>0</v>
      </c>
    </row>
    <row r="16797" spans="72:72" x14ac:dyDescent="0.2">
      <c r="BT16797">
        <f t="shared" si="262"/>
        <v>0</v>
      </c>
    </row>
    <row r="16798" spans="72:72" x14ac:dyDescent="0.2">
      <c r="BT16798">
        <f t="shared" si="262"/>
        <v>0</v>
      </c>
    </row>
    <row r="16799" spans="72:72" x14ac:dyDescent="0.2">
      <c r="BT16799">
        <f t="shared" si="262"/>
        <v>0</v>
      </c>
    </row>
    <row r="16800" spans="72:72" x14ac:dyDescent="0.2">
      <c r="BT16800">
        <f t="shared" si="262"/>
        <v>0</v>
      </c>
    </row>
    <row r="16801" spans="72:72" x14ac:dyDescent="0.2">
      <c r="BT16801">
        <f t="shared" si="262"/>
        <v>0</v>
      </c>
    </row>
    <row r="16802" spans="72:72" x14ac:dyDescent="0.2">
      <c r="BT16802">
        <f t="shared" si="262"/>
        <v>0</v>
      </c>
    </row>
    <row r="16803" spans="72:72" x14ac:dyDescent="0.2">
      <c r="BT16803">
        <f t="shared" si="262"/>
        <v>0</v>
      </c>
    </row>
    <row r="16804" spans="72:72" x14ac:dyDescent="0.2">
      <c r="BT16804">
        <f t="shared" si="262"/>
        <v>0</v>
      </c>
    </row>
    <row r="16805" spans="72:72" x14ac:dyDescent="0.2">
      <c r="BT16805">
        <f t="shared" si="262"/>
        <v>0</v>
      </c>
    </row>
    <row r="16806" spans="72:72" x14ac:dyDescent="0.2">
      <c r="BT16806">
        <f t="shared" si="262"/>
        <v>0</v>
      </c>
    </row>
    <row r="16807" spans="72:72" x14ac:dyDescent="0.2">
      <c r="BT16807">
        <f t="shared" si="262"/>
        <v>0</v>
      </c>
    </row>
    <row r="16808" spans="72:72" x14ac:dyDescent="0.2">
      <c r="BT16808">
        <f t="shared" si="262"/>
        <v>0</v>
      </c>
    </row>
    <row r="16809" spans="72:72" x14ac:dyDescent="0.2">
      <c r="BT16809">
        <f t="shared" si="262"/>
        <v>0</v>
      </c>
    </row>
    <row r="16810" spans="72:72" x14ac:dyDescent="0.2">
      <c r="BT16810">
        <f t="shared" si="262"/>
        <v>0</v>
      </c>
    </row>
    <row r="16811" spans="72:72" x14ac:dyDescent="0.2">
      <c r="BT16811">
        <f t="shared" si="262"/>
        <v>0</v>
      </c>
    </row>
    <row r="16812" spans="72:72" x14ac:dyDescent="0.2">
      <c r="BT16812">
        <f t="shared" si="262"/>
        <v>0</v>
      </c>
    </row>
    <row r="16813" spans="72:72" x14ac:dyDescent="0.2">
      <c r="BT16813">
        <f t="shared" si="262"/>
        <v>0</v>
      </c>
    </row>
    <row r="16814" spans="72:72" x14ac:dyDescent="0.2">
      <c r="BT16814">
        <f t="shared" si="262"/>
        <v>0</v>
      </c>
    </row>
    <row r="16815" spans="72:72" x14ac:dyDescent="0.2">
      <c r="BT16815">
        <f t="shared" si="262"/>
        <v>0</v>
      </c>
    </row>
    <row r="16816" spans="72:72" x14ac:dyDescent="0.2">
      <c r="BT16816">
        <f t="shared" si="262"/>
        <v>0</v>
      </c>
    </row>
    <row r="16817" spans="72:72" x14ac:dyDescent="0.2">
      <c r="BT16817">
        <f t="shared" si="262"/>
        <v>0</v>
      </c>
    </row>
    <row r="16818" spans="72:72" x14ac:dyDescent="0.2">
      <c r="BT16818">
        <f t="shared" si="262"/>
        <v>0</v>
      </c>
    </row>
    <row r="16819" spans="72:72" x14ac:dyDescent="0.2">
      <c r="BT16819">
        <f t="shared" si="262"/>
        <v>0</v>
      </c>
    </row>
    <row r="16820" spans="72:72" x14ac:dyDescent="0.2">
      <c r="BT16820">
        <f t="shared" si="262"/>
        <v>0</v>
      </c>
    </row>
    <row r="16821" spans="72:72" x14ac:dyDescent="0.2">
      <c r="BT16821">
        <f t="shared" si="262"/>
        <v>0</v>
      </c>
    </row>
    <row r="16822" spans="72:72" x14ac:dyDescent="0.2">
      <c r="BT16822">
        <f t="shared" si="262"/>
        <v>0</v>
      </c>
    </row>
    <row r="16823" spans="72:72" x14ac:dyDescent="0.2">
      <c r="BT16823">
        <f t="shared" si="262"/>
        <v>0</v>
      </c>
    </row>
    <row r="16824" spans="72:72" x14ac:dyDescent="0.2">
      <c r="BT16824">
        <f t="shared" si="262"/>
        <v>0</v>
      </c>
    </row>
    <row r="16825" spans="72:72" x14ac:dyDescent="0.2">
      <c r="BT16825">
        <f t="shared" si="262"/>
        <v>0</v>
      </c>
    </row>
    <row r="16826" spans="72:72" x14ac:dyDescent="0.2">
      <c r="BT16826">
        <f t="shared" si="262"/>
        <v>0</v>
      </c>
    </row>
    <row r="16827" spans="72:72" x14ac:dyDescent="0.2">
      <c r="BT16827">
        <f t="shared" si="262"/>
        <v>0</v>
      </c>
    </row>
    <row r="16828" spans="72:72" x14ac:dyDescent="0.2">
      <c r="BT16828">
        <f t="shared" si="262"/>
        <v>0</v>
      </c>
    </row>
    <row r="16829" spans="72:72" x14ac:dyDescent="0.2">
      <c r="BT16829">
        <f t="shared" si="262"/>
        <v>0</v>
      </c>
    </row>
    <row r="16830" spans="72:72" x14ac:dyDescent="0.2">
      <c r="BT16830">
        <f t="shared" si="262"/>
        <v>0</v>
      </c>
    </row>
    <row r="16831" spans="72:72" x14ac:dyDescent="0.2">
      <c r="BT16831">
        <f t="shared" si="262"/>
        <v>0</v>
      </c>
    </row>
    <row r="16832" spans="72:72" x14ac:dyDescent="0.2">
      <c r="BT16832">
        <f t="shared" si="262"/>
        <v>0</v>
      </c>
    </row>
    <row r="16833" spans="72:72" x14ac:dyDescent="0.2">
      <c r="BT16833">
        <f t="shared" si="262"/>
        <v>0</v>
      </c>
    </row>
    <row r="16834" spans="72:72" x14ac:dyDescent="0.2">
      <c r="BT16834">
        <f t="shared" si="262"/>
        <v>0</v>
      </c>
    </row>
    <row r="16835" spans="72:72" x14ac:dyDescent="0.2">
      <c r="BT16835">
        <f t="shared" ref="BT16835:BT16898" si="263">IFERROR(($BR16835-$BS16835)/$BS16835,0)</f>
        <v>0</v>
      </c>
    </row>
    <row r="16836" spans="72:72" x14ac:dyDescent="0.2">
      <c r="BT16836">
        <f t="shared" si="263"/>
        <v>0</v>
      </c>
    </row>
    <row r="16837" spans="72:72" x14ac:dyDescent="0.2">
      <c r="BT16837">
        <f t="shared" si="263"/>
        <v>0</v>
      </c>
    </row>
    <row r="16838" spans="72:72" x14ac:dyDescent="0.2">
      <c r="BT16838">
        <f t="shared" si="263"/>
        <v>0</v>
      </c>
    </row>
    <row r="16839" spans="72:72" x14ac:dyDescent="0.2">
      <c r="BT16839">
        <f t="shared" si="263"/>
        <v>0</v>
      </c>
    </row>
    <row r="16840" spans="72:72" x14ac:dyDescent="0.2">
      <c r="BT16840">
        <f t="shared" si="263"/>
        <v>0</v>
      </c>
    </row>
    <row r="16841" spans="72:72" x14ac:dyDescent="0.2">
      <c r="BT16841">
        <f t="shared" si="263"/>
        <v>0</v>
      </c>
    </row>
    <row r="16842" spans="72:72" x14ac:dyDescent="0.2">
      <c r="BT16842">
        <f t="shared" si="263"/>
        <v>0</v>
      </c>
    </row>
    <row r="16843" spans="72:72" x14ac:dyDescent="0.2">
      <c r="BT16843">
        <f t="shared" si="263"/>
        <v>0</v>
      </c>
    </row>
    <row r="16844" spans="72:72" x14ac:dyDescent="0.2">
      <c r="BT16844">
        <f t="shared" si="263"/>
        <v>0</v>
      </c>
    </row>
    <row r="16845" spans="72:72" x14ac:dyDescent="0.2">
      <c r="BT16845">
        <f t="shared" si="263"/>
        <v>0</v>
      </c>
    </row>
    <row r="16846" spans="72:72" x14ac:dyDescent="0.2">
      <c r="BT16846">
        <f t="shared" si="263"/>
        <v>0</v>
      </c>
    </row>
    <row r="16847" spans="72:72" x14ac:dyDescent="0.2">
      <c r="BT16847">
        <f t="shared" si="263"/>
        <v>0</v>
      </c>
    </row>
    <row r="16848" spans="72:72" x14ac:dyDescent="0.2">
      <c r="BT16848">
        <f t="shared" si="263"/>
        <v>0</v>
      </c>
    </row>
    <row r="16849" spans="72:72" x14ac:dyDescent="0.2">
      <c r="BT16849">
        <f t="shared" si="263"/>
        <v>0</v>
      </c>
    </row>
    <row r="16850" spans="72:72" x14ac:dyDescent="0.2">
      <c r="BT16850">
        <f t="shared" si="263"/>
        <v>0</v>
      </c>
    </row>
    <row r="16851" spans="72:72" x14ac:dyDescent="0.2">
      <c r="BT16851">
        <f t="shared" si="263"/>
        <v>0</v>
      </c>
    </row>
    <row r="16852" spans="72:72" x14ac:dyDescent="0.2">
      <c r="BT16852">
        <f t="shared" si="263"/>
        <v>0</v>
      </c>
    </row>
    <row r="16853" spans="72:72" x14ac:dyDescent="0.2">
      <c r="BT16853">
        <f t="shared" si="263"/>
        <v>0</v>
      </c>
    </row>
    <row r="16854" spans="72:72" x14ac:dyDescent="0.2">
      <c r="BT16854">
        <f t="shared" si="263"/>
        <v>0</v>
      </c>
    </row>
    <row r="16855" spans="72:72" x14ac:dyDescent="0.2">
      <c r="BT16855">
        <f t="shared" si="263"/>
        <v>0</v>
      </c>
    </row>
    <row r="16856" spans="72:72" x14ac:dyDescent="0.2">
      <c r="BT16856">
        <f t="shared" si="263"/>
        <v>0</v>
      </c>
    </row>
    <row r="16857" spans="72:72" x14ac:dyDescent="0.2">
      <c r="BT16857">
        <f t="shared" si="263"/>
        <v>0</v>
      </c>
    </row>
    <row r="16858" spans="72:72" x14ac:dyDescent="0.2">
      <c r="BT16858">
        <f t="shared" si="263"/>
        <v>0</v>
      </c>
    </row>
    <row r="16859" spans="72:72" x14ac:dyDescent="0.2">
      <c r="BT16859">
        <f t="shared" si="263"/>
        <v>0</v>
      </c>
    </row>
    <row r="16860" spans="72:72" x14ac:dyDescent="0.2">
      <c r="BT16860">
        <f t="shared" si="263"/>
        <v>0</v>
      </c>
    </row>
    <row r="16861" spans="72:72" x14ac:dyDescent="0.2">
      <c r="BT16861">
        <f t="shared" si="263"/>
        <v>0</v>
      </c>
    </row>
    <row r="16862" spans="72:72" x14ac:dyDescent="0.2">
      <c r="BT16862">
        <f t="shared" si="263"/>
        <v>0</v>
      </c>
    </row>
    <row r="16863" spans="72:72" x14ac:dyDescent="0.2">
      <c r="BT16863">
        <f t="shared" si="263"/>
        <v>0</v>
      </c>
    </row>
    <row r="16864" spans="72:72" x14ac:dyDescent="0.2">
      <c r="BT16864">
        <f t="shared" si="263"/>
        <v>0</v>
      </c>
    </row>
    <row r="16865" spans="72:72" x14ac:dyDescent="0.2">
      <c r="BT16865">
        <f t="shared" si="263"/>
        <v>0</v>
      </c>
    </row>
    <row r="16866" spans="72:72" x14ac:dyDescent="0.2">
      <c r="BT16866">
        <f t="shared" si="263"/>
        <v>0</v>
      </c>
    </row>
    <row r="16867" spans="72:72" x14ac:dyDescent="0.2">
      <c r="BT16867">
        <f t="shared" si="263"/>
        <v>0</v>
      </c>
    </row>
    <row r="16868" spans="72:72" x14ac:dyDescent="0.2">
      <c r="BT16868">
        <f t="shared" si="263"/>
        <v>0</v>
      </c>
    </row>
    <row r="16869" spans="72:72" x14ac:dyDescent="0.2">
      <c r="BT16869">
        <f t="shared" si="263"/>
        <v>0</v>
      </c>
    </row>
    <row r="16870" spans="72:72" x14ac:dyDescent="0.2">
      <c r="BT16870">
        <f t="shared" si="263"/>
        <v>0</v>
      </c>
    </row>
    <row r="16871" spans="72:72" x14ac:dyDescent="0.2">
      <c r="BT16871">
        <f t="shared" si="263"/>
        <v>0</v>
      </c>
    </row>
    <row r="16872" spans="72:72" x14ac:dyDescent="0.2">
      <c r="BT16872">
        <f t="shared" si="263"/>
        <v>0</v>
      </c>
    </row>
    <row r="16873" spans="72:72" x14ac:dyDescent="0.2">
      <c r="BT16873">
        <f t="shared" si="263"/>
        <v>0</v>
      </c>
    </row>
    <row r="16874" spans="72:72" x14ac:dyDescent="0.2">
      <c r="BT16874">
        <f t="shared" si="263"/>
        <v>0</v>
      </c>
    </row>
    <row r="16875" spans="72:72" x14ac:dyDescent="0.2">
      <c r="BT16875">
        <f t="shared" si="263"/>
        <v>0</v>
      </c>
    </row>
    <row r="16876" spans="72:72" x14ac:dyDescent="0.2">
      <c r="BT16876">
        <f t="shared" si="263"/>
        <v>0</v>
      </c>
    </row>
    <row r="16877" spans="72:72" x14ac:dyDescent="0.2">
      <c r="BT16877">
        <f t="shared" si="263"/>
        <v>0</v>
      </c>
    </row>
    <row r="16878" spans="72:72" x14ac:dyDescent="0.2">
      <c r="BT16878">
        <f t="shared" si="263"/>
        <v>0</v>
      </c>
    </row>
    <row r="16879" spans="72:72" x14ac:dyDescent="0.2">
      <c r="BT16879">
        <f t="shared" si="263"/>
        <v>0</v>
      </c>
    </row>
    <row r="16880" spans="72:72" x14ac:dyDescent="0.2">
      <c r="BT16880">
        <f t="shared" si="263"/>
        <v>0</v>
      </c>
    </row>
    <row r="16881" spans="72:72" x14ac:dyDescent="0.2">
      <c r="BT16881">
        <f t="shared" si="263"/>
        <v>0</v>
      </c>
    </row>
    <row r="16882" spans="72:72" x14ac:dyDescent="0.2">
      <c r="BT16882">
        <f t="shared" si="263"/>
        <v>0</v>
      </c>
    </row>
    <row r="16883" spans="72:72" x14ac:dyDescent="0.2">
      <c r="BT16883">
        <f t="shared" si="263"/>
        <v>0</v>
      </c>
    </row>
    <row r="16884" spans="72:72" x14ac:dyDescent="0.2">
      <c r="BT16884">
        <f t="shared" si="263"/>
        <v>0</v>
      </c>
    </row>
    <row r="16885" spans="72:72" x14ac:dyDescent="0.2">
      <c r="BT16885">
        <f t="shared" si="263"/>
        <v>0</v>
      </c>
    </row>
    <row r="16886" spans="72:72" x14ac:dyDescent="0.2">
      <c r="BT16886">
        <f t="shared" si="263"/>
        <v>0</v>
      </c>
    </row>
    <row r="16887" spans="72:72" x14ac:dyDescent="0.2">
      <c r="BT16887">
        <f t="shared" si="263"/>
        <v>0</v>
      </c>
    </row>
    <row r="16888" spans="72:72" x14ac:dyDescent="0.2">
      <c r="BT16888">
        <f t="shared" si="263"/>
        <v>0</v>
      </c>
    </row>
    <row r="16889" spans="72:72" x14ac:dyDescent="0.2">
      <c r="BT16889">
        <f t="shared" si="263"/>
        <v>0</v>
      </c>
    </row>
    <row r="16890" spans="72:72" x14ac:dyDescent="0.2">
      <c r="BT16890">
        <f t="shared" si="263"/>
        <v>0</v>
      </c>
    </row>
    <row r="16891" spans="72:72" x14ac:dyDescent="0.2">
      <c r="BT16891">
        <f t="shared" si="263"/>
        <v>0</v>
      </c>
    </row>
    <row r="16892" spans="72:72" x14ac:dyDescent="0.2">
      <c r="BT16892">
        <f t="shared" si="263"/>
        <v>0</v>
      </c>
    </row>
    <row r="16893" spans="72:72" x14ac:dyDescent="0.2">
      <c r="BT16893">
        <f t="shared" si="263"/>
        <v>0</v>
      </c>
    </row>
    <row r="16894" spans="72:72" x14ac:dyDescent="0.2">
      <c r="BT16894">
        <f t="shared" si="263"/>
        <v>0</v>
      </c>
    </row>
    <row r="16895" spans="72:72" x14ac:dyDescent="0.2">
      <c r="BT16895">
        <f t="shared" si="263"/>
        <v>0</v>
      </c>
    </row>
    <row r="16896" spans="72:72" x14ac:dyDescent="0.2">
      <c r="BT16896">
        <f t="shared" si="263"/>
        <v>0</v>
      </c>
    </row>
    <row r="16897" spans="72:72" x14ac:dyDescent="0.2">
      <c r="BT16897">
        <f t="shared" si="263"/>
        <v>0</v>
      </c>
    </row>
    <row r="16898" spans="72:72" x14ac:dyDescent="0.2">
      <c r="BT16898">
        <f t="shared" si="263"/>
        <v>0</v>
      </c>
    </row>
    <row r="16899" spans="72:72" x14ac:dyDescent="0.2">
      <c r="BT16899">
        <f t="shared" ref="BT16899:BT16962" si="264">IFERROR(($BR16899-$BS16899)/$BS16899,0)</f>
        <v>0</v>
      </c>
    </row>
    <row r="16900" spans="72:72" x14ac:dyDescent="0.2">
      <c r="BT16900">
        <f t="shared" si="264"/>
        <v>0</v>
      </c>
    </row>
    <row r="16901" spans="72:72" x14ac:dyDescent="0.2">
      <c r="BT16901">
        <f t="shared" si="264"/>
        <v>0</v>
      </c>
    </row>
    <row r="16902" spans="72:72" x14ac:dyDescent="0.2">
      <c r="BT16902">
        <f t="shared" si="264"/>
        <v>0</v>
      </c>
    </row>
    <row r="16903" spans="72:72" x14ac:dyDescent="0.2">
      <c r="BT16903">
        <f t="shared" si="264"/>
        <v>0</v>
      </c>
    </row>
    <row r="16904" spans="72:72" x14ac:dyDescent="0.2">
      <c r="BT16904">
        <f t="shared" si="264"/>
        <v>0</v>
      </c>
    </row>
    <row r="16905" spans="72:72" x14ac:dyDescent="0.2">
      <c r="BT16905">
        <f t="shared" si="264"/>
        <v>0</v>
      </c>
    </row>
    <row r="16906" spans="72:72" x14ac:dyDescent="0.2">
      <c r="BT16906">
        <f t="shared" si="264"/>
        <v>0</v>
      </c>
    </row>
    <row r="16907" spans="72:72" x14ac:dyDescent="0.2">
      <c r="BT16907">
        <f t="shared" si="264"/>
        <v>0</v>
      </c>
    </row>
    <row r="16908" spans="72:72" x14ac:dyDescent="0.2">
      <c r="BT16908">
        <f t="shared" si="264"/>
        <v>0</v>
      </c>
    </row>
    <row r="16909" spans="72:72" x14ac:dyDescent="0.2">
      <c r="BT16909">
        <f t="shared" si="264"/>
        <v>0</v>
      </c>
    </row>
    <row r="16910" spans="72:72" x14ac:dyDescent="0.2">
      <c r="BT16910">
        <f t="shared" si="264"/>
        <v>0</v>
      </c>
    </row>
    <row r="16911" spans="72:72" x14ac:dyDescent="0.2">
      <c r="BT16911">
        <f t="shared" si="264"/>
        <v>0</v>
      </c>
    </row>
    <row r="16912" spans="72:72" x14ac:dyDescent="0.2">
      <c r="BT16912">
        <f t="shared" si="264"/>
        <v>0</v>
      </c>
    </row>
    <row r="16913" spans="72:72" x14ac:dyDescent="0.2">
      <c r="BT16913">
        <f t="shared" si="264"/>
        <v>0</v>
      </c>
    </row>
    <row r="16914" spans="72:72" x14ac:dyDescent="0.2">
      <c r="BT16914">
        <f t="shared" si="264"/>
        <v>0</v>
      </c>
    </row>
    <row r="16915" spans="72:72" x14ac:dyDescent="0.2">
      <c r="BT16915">
        <f t="shared" si="264"/>
        <v>0</v>
      </c>
    </row>
    <row r="16916" spans="72:72" x14ac:dyDescent="0.2">
      <c r="BT16916">
        <f t="shared" si="264"/>
        <v>0</v>
      </c>
    </row>
    <row r="16917" spans="72:72" x14ac:dyDescent="0.2">
      <c r="BT16917">
        <f t="shared" si="264"/>
        <v>0</v>
      </c>
    </row>
    <row r="16918" spans="72:72" x14ac:dyDescent="0.2">
      <c r="BT16918">
        <f t="shared" si="264"/>
        <v>0</v>
      </c>
    </row>
    <row r="16919" spans="72:72" x14ac:dyDescent="0.2">
      <c r="BT16919">
        <f t="shared" si="264"/>
        <v>0</v>
      </c>
    </row>
    <row r="16920" spans="72:72" x14ac:dyDescent="0.2">
      <c r="BT16920">
        <f t="shared" si="264"/>
        <v>0</v>
      </c>
    </row>
    <row r="16921" spans="72:72" x14ac:dyDescent="0.2">
      <c r="BT16921">
        <f t="shared" si="264"/>
        <v>0</v>
      </c>
    </row>
    <row r="16922" spans="72:72" x14ac:dyDescent="0.2">
      <c r="BT16922">
        <f t="shared" si="264"/>
        <v>0</v>
      </c>
    </row>
    <row r="16923" spans="72:72" x14ac:dyDescent="0.2">
      <c r="BT16923">
        <f t="shared" si="264"/>
        <v>0</v>
      </c>
    </row>
    <row r="16924" spans="72:72" x14ac:dyDescent="0.2">
      <c r="BT16924">
        <f t="shared" si="264"/>
        <v>0</v>
      </c>
    </row>
    <row r="16925" spans="72:72" x14ac:dyDescent="0.2">
      <c r="BT16925">
        <f t="shared" si="264"/>
        <v>0</v>
      </c>
    </row>
    <row r="16926" spans="72:72" x14ac:dyDescent="0.2">
      <c r="BT16926">
        <f t="shared" si="264"/>
        <v>0</v>
      </c>
    </row>
    <row r="16927" spans="72:72" x14ac:dyDescent="0.2">
      <c r="BT16927">
        <f t="shared" si="264"/>
        <v>0</v>
      </c>
    </row>
    <row r="16928" spans="72:72" x14ac:dyDescent="0.2">
      <c r="BT16928">
        <f t="shared" si="264"/>
        <v>0</v>
      </c>
    </row>
    <row r="16929" spans="72:72" x14ac:dyDescent="0.2">
      <c r="BT16929">
        <f t="shared" si="264"/>
        <v>0</v>
      </c>
    </row>
    <row r="16930" spans="72:72" x14ac:dyDescent="0.2">
      <c r="BT16930">
        <f t="shared" si="264"/>
        <v>0</v>
      </c>
    </row>
    <row r="16931" spans="72:72" x14ac:dyDescent="0.2">
      <c r="BT16931">
        <f t="shared" si="264"/>
        <v>0</v>
      </c>
    </row>
    <row r="16932" spans="72:72" x14ac:dyDescent="0.2">
      <c r="BT16932">
        <f t="shared" si="264"/>
        <v>0</v>
      </c>
    </row>
    <row r="16933" spans="72:72" x14ac:dyDescent="0.2">
      <c r="BT16933">
        <f t="shared" si="264"/>
        <v>0</v>
      </c>
    </row>
    <row r="16934" spans="72:72" x14ac:dyDescent="0.2">
      <c r="BT16934">
        <f t="shared" si="264"/>
        <v>0</v>
      </c>
    </row>
    <row r="16935" spans="72:72" x14ac:dyDescent="0.2">
      <c r="BT16935">
        <f t="shared" si="264"/>
        <v>0</v>
      </c>
    </row>
    <row r="16936" spans="72:72" x14ac:dyDescent="0.2">
      <c r="BT16936">
        <f t="shared" si="264"/>
        <v>0</v>
      </c>
    </row>
    <row r="16937" spans="72:72" x14ac:dyDescent="0.2">
      <c r="BT16937">
        <f t="shared" si="264"/>
        <v>0</v>
      </c>
    </row>
    <row r="16938" spans="72:72" x14ac:dyDescent="0.2">
      <c r="BT16938">
        <f t="shared" si="264"/>
        <v>0</v>
      </c>
    </row>
    <row r="16939" spans="72:72" x14ac:dyDescent="0.2">
      <c r="BT16939">
        <f t="shared" si="264"/>
        <v>0</v>
      </c>
    </row>
    <row r="16940" spans="72:72" x14ac:dyDescent="0.2">
      <c r="BT16940">
        <f t="shared" si="264"/>
        <v>0</v>
      </c>
    </row>
    <row r="16941" spans="72:72" x14ac:dyDescent="0.2">
      <c r="BT16941">
        <f t="shared" si="264"/>
        <v>0</v>
      </c>
    </row>
    <row r="16942" spans="72:72" x14ac:dyDescent="0.2">
      <c r="BT16942">
        <f t="shared" si="264"/>
        <v>0</v>
      </c>
    </row>
    <row r="16943" spans="72:72" x14ac:dyDescent="0.2">
      <c r="BT16943">
        <f t="shared" si="264"/>
        <v>0</v>
      </c>
    </row>
    <row r="16944" spans="72:72" x14ac:dyDescent="0.2">
      <c r="BT16944">
        <f t="shared" si="264"/>
        <v>0</v>
      </c>
    </row>
    <row r="16945" spans="72:72" x14ac:dyDescent="0.2">
      <c r="BT16945">
        <f t="shared" si="264"/>
        <v>0</v>
      </c>
    </row>
    <row r="16946" spans="72:72" x14ac:dyDescent="0.2">
      <c r="BT16946">
        <f t="shared" si="264"/>
        <v>0</v>
      </c>
    </row>
    <row r="16947" spans="72:72" x14ac:dyDescent="0.2">
      <c r="BT16947">
        <f t="shared" si="264"/>
        <v>0</v>
      </c>
    </row>
    <row r="16948" spans="72:72" x14ac:dyDescent="0.2">
      <c r="BT16948">
        <f t="shared" si="264"/>
        <v>0</v>
      </c>
    </row>
    <row r="16949" spans="72:72" x14ac:dyDescent="0.2">
      <c r="BT16949">
        <f t="shared" si="264"/>
        <v>0</v>
      </c>
    </row>
    <row r="16950" spans="72:72" x14ac:dyDescent="0.2">
      <c r="BT16950">
        <f t="shared" si="264"/>
        <v>0</v>
      </c>
    </row>
    <row r="16951" spans="72:72" x14ac:dyDescent="0.2">
      <c r="BT16951">
        <f t="shared" si="264"/>
        <v>0</v>
      </c>
    </row>
    <row r="16952" spans="72:72" x14ac:dyDescent="0.2">
      <c r="BT16952">
        <f t="shared" si="264"/>
        <v>0</v>
      </c>
    </row>
    <row r="16953" spans="72:72" x14ac:dyDescent="0.2">
      <c r="BT16953">
        <f t="shared" si="264"/>
        <v>0</v>
      </c>
    </row>
    <row r="16954" spans="72:72" x14ac:dyDescent="0.2">
      <c r="BT16954">
        <f t="shared" si="264"/>
        <v>0</v>
      </c>
    </row>
    <row r="16955" spans="72:72" x14ac:dyDescent="0.2">
      <c r="BT16955">
        <f t="shared" si="264"/>
        <v>0</v>
      </c>
    </row>
    <row r="16956" spans="72:72" x14ac:dyDescent="0.2">
      <c r="BT16956">
        <f t="shared" si="264"/>
        <v>0</v>
      </c>
    </row>
    <row r="16957" spans="72:72" x14ac:dyDescent="0.2">
      <c r="BT16957">
        <f t="shared" si="264"/>
        <v>0</v>
      </c>
    </row>
    <row r="16958" spans="72:72" x14ac:dyDescent="0.2">
      <c r="BT16958">
        <f t="shared" si="264"/>
        <v>0</v>
      </c>
    </row>
    <row r="16959" spans="72:72" x14ac:dyDescent="0.2">
      <c r="BT16959">
        <f t="shared" si="264"/>
        <v>0</v>
      </c>
    </row>
    <row r="16960" spans="72:72" x14ac:dyDescent="0.2">
      <c r="BT16960">
        <f t="shared" si="264"/>
        <v>0</v>
      </c>
    </row>
    <row r="16961" spans="72:72" x14ac:dyDescent="0.2">
      <c r="BT16961">
        <f t="shared" si="264"/>
        <v>0</v>
      </c>
    </row>
    <row r="16962" spans="72:72" x14ac:dyDescent="0.2">
      <c r="BT16962">
        <f t="shared" si="264"/>
        <v>0</v>
      </c>
    </row>
    <row r="16963" spans="72:72" x14ac:dyDescent="0.2">
      <c r="BT16963">
        <f t="shared" ref="BT16963:BT17026" si="265">IFERROR(($BR16963-$BS16963)/$BS16963,0)</f>
        <v>0</v>
      </c>
    </row>
    <row r="16964" spans="72:72" x14ac:dyDescent="0.2">
      <c r="BT16964">
        <f t="shared" si="265"/>
        <v>0</v>
      </c>
    </row>
    <row r="16965" spans="72:72" x14ac:dyDescent="0.2">
      <c r="BT16965">
        <f t="shared" si="265"/>
        <v>0</v>
      </c>
    </row>
    <row r="16966" spans="72:72" x14ac:dyDescent="0.2">
      <c r="BT16966">
        <f t="shared" si="265"/>
        <v>0</v>
      </c>
    </row>
    <row r="16967" spans="72:72" x14ac:dyDescent="0.2">
      <c r="BT16967">
        <f t="shared" si="265"/>
        <v>0</v>
      </c>
    </row>
    <row r="16968" spans="72:72" x14ac:dyDescent="0.2">
      <c r="BT16968">
        <f t="shared" si="265"/>
        <v>0</v>
      </c>
    </row>
    <row r="16969" spans="72:72" x14ac:dyDescent="0.2">
      <c r="BT16969">
        <f t="shared" si="265"/>
        <v>0</v>
      </c>
    </row>
    <row r="16970" spans="72:72" x14ac:dyDescent="0.2">
      <c r="BT16970">
        <f t="shared" si="265"/>
        <v>0</v>
      </c>
    </row>
    <row r="16971" spans="72:72" x14ac:dyDescent="0.2">
      <c r="BT16971">
        <f t="shared" si="265"/>
        <v>0</v>
      </c>
    </row>
    <row r="16972" spans="72:72" x14ac:dyDescent="0.2">
      <c r="BT16972">
        <f t="shared" si="265"/>
        <v>0</v>
      </c>
    </row>
    <row r="16973" spans="72:72" x14ac:dyDescent="0.2">
      <c r="BT16973">
        <f t="shared" si="265"/>
        <v>0</v>
      </c>
    </row>
    <row r="16974" spans="72:72" x14ac:dyDescent="0.2">
      <c r="BT16974">
        <f t="shared" si="265"/>
        <v>0</v>
      </c>
    </row>
    <row r="16975" spans="72:72" x14ac:dyDescent="0.2">
      <c r="BT16975">
        <f t="shared" si="265"/>
        <v>0</v>
      </c>
    </row>
    <row r="16976" spans="72:72" x14ac:dyDescent="0.2">
      <c r="BT16976">
        <f t="shared" si="265"/>
        <v>0</v>
      </c>
    </row>
    <row r="16977" spans="72:72" x14ac:dyDescent="0.2">
      <c r="BT16977">
        <f t="shared" si="265"/>
        <v>0</v>
      </c>
    </row>
    <row r="16978" spans="72:72" x14ac:dyDescent="0.2">
      <c r="BT16978">
        <f t="shared" si="265"/>
        <v>0</v>
      </c>
    </row>
    <row r="16979" spans="72:72" x14ac:dyDescent="0.2">
      <c r="BT16979">
        <f t="shared" si="265"/>
        <v>0</v>
      </c>
    </row>
    <row r="16980" spans="72:72" x14ac:dyDescent="0.2">
      <c r="BT16980">
        <f t="shared" si="265"/>
        <v>0</v>
      </c>
    </row>
    <row r="16981" spans="72:72" x14ac:dyDescent="0.2">
      <c r="BT16981">
        <f t="shared" si="265"/>
        <v>0</v>
      </c>
    </row>
    <row r="16982" spans="72:72" x14ac:dyDescent="0.2">
      <c r="BT16982">
        <f t="shared" si="265"/>
        <v>0</v>
      </c>
    </row>
    <row r="16983" spans="72:72" x14ac:dyDescent="0.2">
      <c r="BT16983">
        <f t="shared" si="265"/>
        <v>0</v>
      </c>
    </row>
    <row r="16984" spans="72:72" x14ac:dyDescent="0.2">
      <c r="BT16984">
        <f t="shared" si="265"/>
        <v>0</v>
      </c>
    </row>
    <row r="16985" spans="72:72" x14ac:dyDescent="0.2">
      <c r="BT16985">
        <f t="shared" si="265"/>
        <v>0</v>
      </c>
    </row>
    <row r="16986" spans="72:72" x14ac:dyDescent="0.2">
      <c r="BT16986">
        <f t="shared" si="265"/>
        <v>0</v>
      </c>
    </row>
    <row r="16987" spans="72:72" x14ac:dyDescent="0.2">
      <c r="BT16987">
        <f t="shared" si="265"/>
        <v>0</v>
      </c>
    </row>
    <row r="16988" spans="72:72" x14ac:dyDescent="0.2">
      <c r="BT16988">
        <f t="shared" si="265"/>
        <v>0</v>
      </c>
    </row>
    <row r="16989" spans="72:72" x14ac:dyDescent="0.2">
      <c r="BT16989">
        <f t="shared" si="265"/>
        <v>0</v>
      </c>
    </row>
    <row r="16990" spans="72:72" x14ac:dyDescent="0.2">
      <c r="BT16990">
        <f t="shared" si="265"/>
        <v>0</v>
      </c>
    </row>
    <row r="16991" spans="72:72" x14ac:dyDescent="0.2">
      <c r="BT16991">
        <f t="shared" si="265"/>
        <v>0</v>
      </c>
    </row>
    <row r="16992" spans="72:72" x14ac:dyDescent="0.2">
      <c r="BT16992">
        <f t="shared" si="265"/>
        <v>0</v>
      </c>
    </row>
    <row r="16993" spans="72:72" x14ac:dyDescent="0.2">
      <c r="BT16993">
        <f t="shared" si="265"/>
        <v>0</v>
      </c>
    </row>
    <row r="16994" spans="72:72" x14ac:dyDescent="0.2">
      <c r="BT16994">
        <f t="shared" si="265"/>
        <v>0</v>
      </c>
    </row>
    <row r="16995" spans="72:72" x14ac:dyDescent="0.2">
      <c r="BT16995">
        <f t="shared" si="265"/>
        <v>0</v>
      </c>
    </row>
    <row r="16996" spans="72:72" x14ac:dyDescent="0.2">
      <c r="BT16996">
        <f t="shared" si="265"/>
        <v>0</v>
      </c>
    </row>
    <row r="16997" spans="72:72" x14ac:dyDescent="0.2">
      <c r="BT16997">
        <f t="shared" si="265"/>
        <v>0</v>
      </c>
    </row>
    <row r="16998" spans="72:72" x14ac:dyDescent="0.2">
      <c r="BT16998">
        <f t="shared" si="265"/>
        <v>0</v>
      </c>
    </row>
    <row r="16999" spans="72:72" x14ac:dyDescent="0.2">
      <c r="BT16999">
        <f t="shared" si="265"/>
        <v>0</v>
      </c>
    </row>
    <row r="17000" spans="72:72" x14ac:dyDescent="0.2">
      <c r="BT17000">
        <f t="shared" si="265"/>
        <v>0</v>
      </c>
    </row>
    <row r="17001" spans="72:72" x14ac:dyDescent="0.2">
      <c r="BT17001">
        <f t="shared" si="265"/>
        <v>0</v>
      </c>
    </row>
    <row r="17002" spans="72:72" x14ac:dyDescent="0.2">
      <c r="BT17002">
        <f t="shared" si="265"/>
        <v>0</v>
      </c>
    </row>
    <row r="17003" spans="72:72" x14ac:dyDescent="0.2">
      <c r="BT17003">
        <f t="shared" si="265"/>
        <v>0</v>
      </c>
    </row>
    <row r="17004" spans="72:72" x14ac:dyDescent="0.2">
      <c r="BT17004">
        <f t="shared" si="265"/>
        <v>0</v>
      </c>
    </row>
    <row r="17005" spans="72:72" x14ac:dyDescent="0.2">
      <c r="BT17005">
        <f t="shared" si="265"/>
        <v>0</v>
      </c>
    </row>
    <row r="17006" spans="72:72" x14ac:dyDescent="0.2">
      <c r="BT17006">
        <f t="shared" si="265"/>
        <v>0</v>
      </c>
    </row>
    <row r="17007" spans="72:72" x14ac:dyDescent="0.2">
      <c r="BT17007">
        <f t="shared" si="265"/>
        <v>0</v>
      </c>
    </row>
    <row r="17008" spans="72:72" x14ac:dyDescent="0.2">
      <c r="BT17008">
        <f t="shared" si="265"/>
        <v>0</v>
      </c>
    </row>
    <row r="17009" spans="72:72" x14ac:dyDescent="0.2">
      <c r="BT17009">
        <f t="shared" si="265"/>
        <v>0</v>
      </c>
    </row>
    <row r="17010" spans="72:72" x14ac:dyDescent="0.2">
      <c r="BT17010">
        <f t="shared" si="265"/>
        <v>0</v>
      </c>
    </row>
    <row r="17011" spans="72:72" x14ac:dyDescent="0.2">
      <c r="BT17011">
        <f t="shared" si="265"/>
        <v>0</v>
      </c>
    </row>
    <row r="17012" spans="72:72" x14ac:dyDescent="0.2">
      <c r="BT17012">
        <f t="shared" si="265"/>
        <v>0</v>
      </c>
    </row>
    <row r="17013" spans="72:72" x14ac:dyDescent="0.2">
      <c r="BT17013">
        <f t="shared" si="265"/>
        <v>0</v>
      </c>
    </row>
    <row r="17014" spans="72:72" x14ac:dyDescent="0.2">
      <c r="BT17014">
        <f t="shared" si="265"/>
        <v>0</v>
      </c>
    </row>
    <row r="17015" spans="72:72" x14ac:dyDescent="0.2">
      <c r="BT17015">
        <f t="shared" si="265"/>
        <v>0</v>
      </c>
    </row>
    <row r="17016" spans="72:72" x14ac:dyDescent="0.2">
      <c r="BT17016">
        <f t="shared" si="265"/>
        <v>0</v>
      </c>
    </row>
    <row r="17017" spans="72:72" x14ac:dyDescent="0.2">
      <c r="BT17017">
        <f t="shared" si="265"/>
        <v>0</v>
      </c>
    </row>
    <row r="17018" spans="72:72" x14ac:dyDescent="0.2">
      <c r="BT17018">
        <f t="shared" si="265"/>
        <v>0</v>
      </c>
    </row>
    <row r="17019" spans="72:72" x14ac:dyDescent="0.2">
      <c r="BT17019">
        <f t="shared" si="265"/>
        <v>0</v>
      </c>
    </row>
    <row r="17020" spans="72:72" x14ac:dyDescent="0.2">
      <c r="BT17020">
        <f t="shared" si="265"/>
        <v>0</v>
      </c>
    </row>
    <row r="17021" spans="72:72" x14ac:dyDescent="0.2">
      <c r="BT17021">
        <f t="shared" si="265"/>
        <v>0</v>
      </c>
    </row>
    <row r="17022" spans="72:72" x14ac:dyDescent="0.2">
      <c r="BT17022">
        <f t="shared" si="265"/>
        <v>0</v>
      </c>
    </row>
    <row r="17023" spans="72:72" x14ac:dyDescent="0.2">
      <c r="BT17023">
        <f t="shared" si="265"/>
        <v>0</v>
      </c>
    </row>
    <row r="17024" spans="72:72" x14ac:dyDescent="0.2">
      <c r="BT17024">
        <f t="shared" si="265"/>
        <v>0</v>
      </c>
    </row>
    <row r="17025" spans="72:72" x14ac:dyDescent="0.2">
      <c r="BT17025">
        <f t="shared" si="265"/>
        <v>0</v>
      </c>
    </row>
    <row r="17026" spans="72:72" x14ac:dyDescent="0.2">
      <c r="BT17026">
        <f t="shared" si="265"/>
        <v>0</v>
      </c>
    </row>
    <row r="17027" spans="72:72" x14ac:dyDescent="0.2">
      <c r="BT17027">
        <f t="shared" ref="BT17027:BT17090" si="266">IFERROR(($BR17027-$BS17027)/$BS17027,0)</f>
        <v>0</v>
      </c>
    </row>
    <row r="17028" spans="72:72" x14ac:dyDescent="0.2">
      <c r="BT17028">
        <f t="shared" si="266"/>
        <v>0</v>
      </c>
    </row>
    <row r="17029" spans="72:72" x14ac:dyDescent="0.2">
      <c r="BT17029">
        <f t="shared" si="266"/>
        <v>0</v>
      </c>
    </row>
    <row r="17030" spans="72:72" x14ac:dyDescent="0.2">
      <c r="BT17030">
        <f t="shared" si="266"/>
        <v>0</v>
      </c>
    </row>
    <row r="17031" spans="72:72" x14ac:dyDescent="0.2">
      <c r="BT17031">
        <f t="shared" si="266"/>
        <v>0</v>
      </c>
    </row>
    <row r="17032" spans="72:72" x14ac:dyDescent="0.2">
      <c r="BT17032">
        <f t="shared" si="266"/>
        <v>0</v>
      </c>
    </row>
    <row r="17033" spans="72:72" x14ac:dyDescent="0.2">
      <c r="BT17033">
        <f t="shared" si="266"/>
        <v>0</v>
      </c>
    </row>
    <row r="17034" spans="72:72" x14ac:dyDescent="0.2">
      <c r="BT17034">
        <f t="shared" si="266"/>
        <v>0</v>
      </c>
    </row>
    <row r="17035" spans="72:72" x14ac:dyDescent="0.2">
      <c r="BT17035">
        <f t="shared" si="266"/>
        <v>0</v>
      </c>
    </row>
    <row r="17036" spans="72:72" x14ac:dyDescent="0.2">
      <c r="BT17036">
        <f t="shared" si="266"/>
        <v>0</v>
      </c>
    </row>
    <row r="17037" spans="72:72" x14ac:dyDescent="0.2">
      <c r="BT17037">
        <f t="shared" si="266"/>
        <v>0</v>
      </c>
    </row>
    <row r="17038" spans="72:72" x14ac:dyDescent="0.2">
      <c r="BT17038">
        <f t="shared" si="266"/>
        <v>0</v>
      </c>
    </row>
    <row r="17039" spans="72:72" x14ac:dyDescent="0.2">
      <c r="BT17039">
        <f t="shared" si="266"/>
        <v>0</v>
      </c>
    </row>
    <row r="17040" spans="72:72" x14ac:dyDescent="0.2">
      <c r="BT17040">
        <f t="shared" si="266"/>
        <v>0</v>
      </c>
    </row>
    <row r="17041" spans="72:72" x14ac:dyDescent="0.2">
      <c r="BT17041">
        <f t="shared" si="266"/>
        <v>0</v>
      </c>
    </row>
    <row r="17042" spans="72:72" x14ac:dyDescent="0.2">
      <c r="BT17042">
        <f t="shared" si="266"/>
        <v>0</v>
      </c>
    </row>
    <row r="17043" spans="72:72" x14ac:dyDescent="0.2">
      <c r="BT17043">
        <f t="shared" si="266"/>
        <v>0</v>
      </c>
    </row>
    <row r="17044" spans="72:72" x14ac:dyDescent="0.2">
      <c r="BT17044">
        <f t="shared" si="266"/>
        <v>0</v>
      </c>
    </row>
    <row r="17045" spans="72:72" x14ac:dyDescent="0.2">
      <c r="BT17045">
        <f t="shared" si="266"/>
        <v>0</v>
      </c>
    </row>
    <row r="17046" spans="72:72" x14ac:dyDescent="0.2">
      <c r="BT17046">
        <f t="shared" si="266"/>
        <v>0</v>
      </c>
    </row>
    <row r="17047" spans="72:72" x14ac:dyDescent="0.2">
      <c r="BT17047">
        <f t="shared" si="266"/>
        <v>0</v>
      </c>
    </row>
    <row r="17048" spans="72:72" x14ac:dyDescent="0.2">
      <c r="BT17048">
        <f t="shared" si="266"/>
        <v>0</v>
      </c>
    </row>
    <row r="17049" spans="72:72" x14ac:dyDescent="0.2">
      <c r="BT17049">
        <f t="shared" si="266"/>
        <v>0</v>
      </c>
    </row>
    <row r="17050" spans="72:72" x14ac:dyDescent="0.2">
      <c r="BT17050">
        <f t="shared" si="266"/>
        <v>0</v>
      </c>
    </row>
    <row r="17051" spans="72:72" x14ac:dyDescent="0.2">
      <c r="BT17051">
        <f t="shared" si="266"/>
        <v>0</v>
      </c>
    </row>
    <row r="17052" spans="72:72" x14ac:dyDescent="0.2">
      <c r="BT17052">
        <f t="shared" si="266"/>
        <v>0</v>
      </c>
    </row>
    <row r="17053" spans="72:72" x14ac:dyDescent="0.2">
      <c r="BT17053">
        <f t="shared" si="266"/>
        <v>0</v>
      </c>
    </row>
    <row r="17054" spans="72:72" x14ac:dyDescent="0.2">
      <c r="BT17054">
        <f t="shared" si="266"/>
        <v>0</v>
      </c>
    </row>
    <row r="17055" spans="72:72" x14ac:dyDescent="0.2">
      <c r="BT17055">
        <f t="shared" si="266"/>
        <v>0</v>
      </c>
    </row>
    <row r="17056" spans="72:72" x14ac:dyDescent="0.2">
      <c r="BT17056">
        <f t="shared" si="266"/>
        <v>0</v>
      </c>
    </row>
    <row r="17057" spans="72:72" x14ac:dyDescent="0.2">
      <c r="BT17057">
        <f t="shared" si="266"/>
        <v>0</v>
      </c>
    </row>
    <row r="17058" spans="72:72" x14ac:dyDescent="0.2">
      <c r="BT17058">
        <f t="shared" si="266"/>
        <v>0</v>
      </c>
    </row>
    <row r="17059" spans="72:72" x14ac:dyDescent="0.2">
      <c r="BT17059">
        <f t="shared" si="266"/>
        <v>0</v>
      </c>
    </row>
    <row r="17060" spans="72:72" x14ac:dyDescent="0.2">
      <c r="BT17060">
        <f t="shared" si="266"/>
        <v>0</v>
      </c>
    </row>
    <row r="17061" spans="72:72" x14ac:dyDescent="0.2">
      <c r="BT17061">
        <f t="shared" si="266"/>
        <v>0</v>
      </c>
    </row>
    <row r="17062" spans="72:72" x14ac:dyDescent="0.2">
      <c r="BT17062">
        <f t="shared" si="266"/>
        <v>0</v>
      </c>
    </row>
    <row r="17063" spans="72:72" x14ac:dyDescent="0.2">
      <c r="BT17063">
        <f t="shared" si="266"/>
        <v>0</v>
      </c>
    </row>
    <row r="17064" spans="72:72" x14ac:dyDescent="0.2">
      <c r="BT17064">
        <f t="shared" si="266"/>
        <v>0</v>
      </c>
    </row>
    <row r="17065" spans="72:72" x14ac:dyDescent="0.2">
      <c r="BT17065">
        <f t="shared" si="266"/>
        <v>0</v>
      </c>
    </row>
    <row r="17066" spans="72:72" x14ac:dyDescent="0.2">
      <c r="BT17066">
        <f t="shared" si="266"/>
        <v>0</v>
      </c>
    </row>
    <row r="17067" spans="72:72" x14ac:dyDescent="0.2">
      <c r="BT17067">
        <f t="shared" si="266"/>
        <v>0</v>
      </c>
    </row>
    <row r="17068" spans="72:72" x14ac:dyDescent="0.2">
      <c r="BT17068">
        <f t="shared" si="266"/>
        <v>0</v>
      </c>
    </row>
    <row r="17069" spans="72:72" x14ac:dyDescent="0.2">
      <c r="BT17069">
        <f t="shared" si="266"/>
        <v>0</v>
      </c>
    </row>
    <row r="17070" spans="72:72" x14ac:dyDescent="0.2">
      <c r="BT17070">
        <f t="shared" si="266"/>
        <v>0</v>
      </c>
    </row>
    <row r="17071" spans="72:72" x14ac:dyDescent="0.2">
      <c r="BT17071">
        <f t="shared" si="266"/>
        <v>0</v>
      </c>
    </row>
    <row r="17072" spans="72:72" x14ac:dyDescent="0.2">
      <c r="BT17072">
        <f t="shared" si="266"/>
        <v>0</v>
      </c>
    </row>
    <row r="17073" spans="72:72" x14ac:dyDescent="0.2">
      <c r="BT17073">
        <f t="shared" si="266"/>
        <v>0</v>
      </c>
    </row>
    <row r="17074" spans="72:72" x14ac:dyDescent="0.2">
      <c r="BT17074">
        <f t="shared" si="266"/>
        <v>0</v>
      </c>
    </row>
    <row r="17075" spans="72:72" x14ac:dyDescent="0.2">
      <c r="BT17075">
        <f t="shared" si="266"/>
        <v>0</v>
      </c>
    </row>
    <row r="17076" spans="72:72" x14ac:dyDescent="0.2">
      <c r="BT17076">
        <f t="shared" si="266"/>
        <v>0</v>
      </c>
    </row>
    <row r="17077" spans="72:72" x14ac:dyDescent="0.2">
      <c r="BT17077">
        <f t="shared" si="266"/>
        <v>0</v>
      </c>
    </row>
    <row r="17078" spans="72:72" x14ac:dyDescent="0.2">
      <c r="BT17078">
        <f t="shared" si="266"/>
        <v>0</v>
      </c>
    </row>
    <row r="17079" spans="72:72" x14ac:dyDescent="0.2">
      <c r="BT17079">
        <f t="shared" si="266"/>
        <v>0</v>
      </c>
    </row>
    <row r="17080" spans="72:72" x14ac:dyDescent="0.2">
      <c r="BT17080">
        <f t="shared" si="266"/>
        <v>0</v>
      </c>
    </row>
    <row r="17081" spans="72:72" x14ac:dyDescent="0.2">
      <c r="BT17081">
        <f t="shared" si="266"/>
        <v>0</v>
      </c>
    </row>
    <row r="17082" spans="72:72" x14ac:dyDescent="0.2">
      <c r="BT17082">
        <f t="shared" si="266"/>
        <v>0</v>
      </c>
    </row>
    <row r="17083" spans="72:72" x14ac:dyDescent="0.2">
      <c r="BT17083">
        <f t="shared" si="266"/>
        <v>0</v>
      </c>
    </row>
    <row r="17084" spans="72:72" x14ac:dyDescent="0.2">
      <c r="BT17084">
        <f t="shared" si="266"/>
        <v>0</v>
      </c>
    </row>
    <row r="17085" spans="72:72" x14ac:dyDescent="0.2">
      <c r="BT17085">
        <f t="shared" si="266"/>
        <v>0</v>
      </c>
    </row>
    <row r="17086" spans="72:72" x14ac:dyDescent="0.2">
      <c r="BT17086">
        <f t="shared" si="266"/>
        <v>0</v>
      </c>
    </row>
    <row r="17087" spans="72:72" x14ac:dyDescent="0.2">
      <c r="BT17087">
        <f t="shared" si="266"/>
        <v>0</v>
      </c>
    </row>
    <row r="17088" spans="72:72" x14ac:dyDescent="0.2">
      <c r="BT17088">
        <f t="shared" si="266"/>
        <v>0</v>
      </c>
    </row>
    <row r="17089" spans="72:72" x14ac:dyDescent="0.2">
      <c r="BT17089">
        <f t="shared" si="266"/>
        <v>0</v>
      </c>
    </row>
    <row r="17090" spans="72:72" x14ac:dyDescent="0.2">
      <c r="BT17090">
        <f t="shared" si="266"/>
        <v>0</v>
      </c>
    </row>
    <row r="17091" spans="72:72" x14ac:dyDescent="0.2">
      <c r="BT17091">
        <f t="shared" ref="BT17091:BT17154" si="267">IFERROR(($BR17091-$BS17091)/$BS17091,0)</f>
        <v>0</v>
      </c>
    </row>
    <row r="17092" spans="72:72" x14ac:dyDescent="0.2">
      <c r="BT17092">
        <f t="shared" si="267"/>
        <v>0</v>
      </c>
    </row>
    <row r="17093" spans="72:72" x14ac:dyDescent="0.2">
      <c r="BT17093">
        <f t="shared" si="267"/>
        <v>0</v>
      </c>
    </row>
    <row r="17094" spans="72:72" x14ac:dyDescent="0.2">
      <c r="BT17094">
        <f t="shared" si="267"/>
        <v>0</v>
      </c>
    </row>
    <row r="17095" spans="72:72" x14ac:dyDescent="0.2">
      <c r="BT17095">
        <f t="shared" si="267"/>
        <v>0</v>
      </c>
    </row>
    <row r="17096" spans="72:72" x14ac:dyDescent="0.2">
      <c r="BT17096">
        <f t="shared" si="267"/>
        <v>0</v>
      </c>
    </row>
    <row r="17097" spans="72:72" x14ac:dyDescent="0.2">
      <c r="BT17097">
        <f t="shared" si="267"/>
        <v>0</v>
      </c>
    </row>
    <row r="17098" spans="72:72" x14ac:dyDescent="0.2">
      <c r="BT17098">
        <f t="shared" si="267"/>
        <v>0</v>
      </c>
    </row>
    <row r="17099" spans="72:72" x14ac:dyDescent="0.2">
      <c r="BT17099">
        <f t="shared" si="267"/>
        <v>0</v>
      </c>
    </row>
    <row r="17100" spans="72:72" x14ac:dyDescent="0.2">
      <c r="BT17100">
        <f t="shared" si="267"/>
        <v>0</v>
      </c>
    </row>
    <row r="17101" spans="72:72" x14ac:dyDescent="0.2">
      <c r="BT17101">
        <f t="shared" si="267"/>
        <v>0</v>
      </c>
    </row>
    <row r="17102" spans="72:72" x14ac:dyDescent="0.2">
      <c r="BT17102">
        <f t="shared" si="267"/>
        <v>0</v>
      </c>
    </row>
    <row r="17103" spans="72:72" x14ac:dyDescent="0.2">
      <c r="BT17103">
        <f t="shared" si="267"/>
        <v>0</v>
      </c>
    </row>
    <row r="17104" spans="72:72" x14ac:dyDescent="0.2">
      <c r="BT17104">
        <f t="shared" si="267"/>
        <v>0</v>
      </c>
    </row>
    <row r="17105" spans="72:72" x14ac:dyDescent="0.2">
      <c r="BT17105">
        <f t="shared" si="267"/>
        <v>0</v>
      </c>
    </row>
    <row r="17106" spans="72:72" x14ac:dyDescent="0.2">
      <c r="BT17106">
        <f t="shared" si="267"/>
        <v>0</v>
      </c>
    </row>
    <row r="17107" spans="72:72" x14ac:dyDescent="0.2">
      <c r="BT17107">
        <f t="shared" si="267"/>
        <v>0</v>
      </c>
    </row>
    <row r="17108" spans="72:72" x14ac:dyDescent="0.2">
      <c r="BT17108">
        <f t="shared" si="267"/>
        <v>0</v>
      </c>
    </row>
    <row r="17109" spans="72:72" x14ac:dyDescent="0.2">
      <c r="BT17109">
        <f t="shared" si="267"/>
        <v>0</v>
      </c>
    </row>
    <row r="17110" spans="72:72" x14ac:dyDescent="0.2">
      <c r="BT17110">
        <f t="shared" si="267"/>
        <v>0</v>
      </c>
    </row>
    <row r="17111" spans="72:72" x14ac:dyDescent="0.2">
      <c r="BT17111">
        <f t="shared" si="267"/>
        <v>0</v>
      </c>
    </row>
    <row r="17112" spans="72:72" x14ac:dyDescent="0.2">
      <c r="BT17112">
        <f t="shared" si="267"/>
        <v>0</v>
      </c>
    </row>
    <row r="17113" spans="72:72" x14ac:dyDescent="0.2">
      <c r="BT17113">
        <f t="shared" si="267"/>
        <v>0</v>
      </c>
    </row>
    <row r="17114" spans="72:72" x14ac:dyDescent="0.2">
      <c r="BT17114">
        <f t="shared" si="267"/>
        <v>0</v>
      </c>
    </row>
    <row r="17115" spans="72:72" x14ac:dyDescent="0.2">
      <c r="BT17115">
        <f t="shared" si="267"/>
        <v>0</v>
      </c>
    </row>
    <row r="17116" spans="72:72" x14ac:dyDescent="0.2">
      <c r="BT17116">
        <f t="shared" si="267"/>
        <v>0</v>
      </c>
    </row>
    <row r="17117" spans="72:72" x14ac:dyDescent="0.2">
      <c r="BT17117">
        <f t="shared" si="267"/>
        <v>0</v>
      </c>
    </row>
    <row r="17118" spans="72:72" x14ac:dyDescent="0.2">
      <c r="BT17118">
        <f t="shared" si="267"/>
        <v>0</v>
      </c>
    </row>
    <row r="17119" spans="72:72" x14ac:dyDescent="0.2">
      <c r="BT17119">
        <f t="shared" si="267"/>
        <v>0</v>
      </c>
    </row>
    <row r="17120" spans="72:72" x14ac:dyDescent="0.2">
      <c r="BT17120">
        <f t="shared" si="267"/>
        <v>0</v>
      </c>
    </row>
    <row r="17121" spans="72:72" x14ac:dyDescent="0.2">
      <c r="BT17121">
        <f t="shared" si="267"/>
        <v>0</v>
      </c>
    </row>
    <row r="17122" spans="72:72" x14ac:dyDescent="0.2">
      <c r="BT17122">
        <f t="shared" si="267"/>
        <v>0</v>
      </c>
    </row>
    <row r="17123" spans="72:72" x14ac:dyDescent="0.2">
      <c r="BT17123">
        <f t="shared" si="267"/>
        <v>0</v>
      </c>
    </row>
    <row r="17124" spans="72:72" x14ac:dyDescent="0.2">
      <c r="BT17124">
        <f t="shared" si="267"/>
        <v>0</v>
      </c>
    </row>
    <row r="17125" spans="72:72" x14ac:dyDescent="0.2">
      <c r="BT17125">
        <f t="shared" si="267"/>
        <v>0</v>
      </c>
    </row>
    <row r="17126" spans="72:72" x14ac:dyDescent="0.2">
      <c r="BT17126">
        <f t="shared" si="267"/>
        <v>0</v>
      </c>
    </row>
    <row r="17127" spans="72:72" x14ac:dyDescent="0.2">
      <c r="BT17127">
        <f t="shared" si="267"/>
        <v>0</v>
      </c>
    </row>
    <row r="17128" spans="72:72" x14ac:dyDescent="0.2">
      <c r="BT17128">
        <f t="shared" si="267"/>
        <v>0</v>
      </c>
    </row>
    <row r="17129" spans="72:72" x14ac:dyDescent="0.2">
      <c r="BT17129">
        <f t="shared" si="267"/>
        <v>0</v>
      </c>
    </row>
    <row r="17130" spans="72:72" x14ac:dyDescent="0.2">
      <c r="BT17130">
        <f t="shared" si="267"/>
        <v>0</v>
      </c>
    </row>
    <row r="17131" spans="72:72" x14ac:dyDescent="0.2">
      <c r="BT17131">
        <f t="shared" si="267"/>
        <v>0</v>
      </c>
    </row>
    <row r="17132" spans="72:72" x14ac:dyDescent="0.2">
      <c r="BT17132">
        <f t="shared" si="267"/>
        <v>0</v>
      </c>
    </row>
    <row r="17133" spans="72:72" x14ac:dyDescent="0.2">
      <c r="BT17133">
        <f t="shared" si="267"/>
        <v>0</v>
      </c>
    </row>
    <row r="17134" spans="72:72" x14ac:dyDescent="0.2">
      <c r="BT17134">
        <f t="shared" si="267"/>
        <v>0</v>
      </c>
    </row>
    <row r="17135" spans="72:72" x14ac:dyDescent="0.2">
      <c r="BT17135">
        <f t="shared" si="267"/>
        <v>0</v>
      </c>
    </row>
    <row r="17136" spans="72:72" x14ac:dyDescent="0.2">
      <c r="BT17136">
        <f t="shared" si="267"/>
        <v>0</v>
      </c>
    </row>
    <row r="17137" spans="72:72" x14ac:dyDescent="0.2">
      <c r="BT17137">
        <f t="shared" si="267"/>
        <v>0</v>
      </c>
    </row>
    <row r="17138" spans="72:72" x14ac:dyDescent="0.2">
      <c r="BT17138">
        <f t="shared" si="267"/>
        <v>0</v>
      </c>
    </row>
    <row r="17139" spans="72:72" x14ac:dyDescent="0.2">
      <c r="BT17139">
        <f t="shared" si="267"/>
        <v>0</v>
      </c>
    </row>
    <row r="17140" spans="72:72" x14ac:dyDescent="0.2">
      <c r="BT17140">
        <f t="shared" si="267"/>
        <v>0</v>
      </c>
    </row>
    <row r="17141" spans="72:72" x14ac:dyDescent="0.2">
      <c r="BT17141">
        <f t="shared" si="267"/>
        <v>0</v>
      </c>
    </row>
    <row r="17142" spans="72:72" x14ac:dyDescent="0.2">
      <c r="BT17142">
        <f t="shared" si="267"/>
        <v>0</v>
      </c>
    </row>
    <row r="17143" spans="72:72" x14ac:dyDescent="0.2">
      <c r="BT17143">
        <f t="shared" si="267"/>
        <v>0</v>
      </c>
    </row>
    <row r="17144" spans="72:72" x14ac:dyDescent="0.2">
      <c r="BT17144">
        <f t="shared" si="267"/>
        <v>0</v>
      </c>
    </row>
    <row r="17145" spans="72:72" x14ac:dyDescent="0.2">
      <c r="BT17145">
        <f t="shared" si="267"/>
        <v>0</v>
      </c>
    </row>
    <row r="17146" spans="72:72" x14ac:dyDescent="0.2">
      <c r="BT17146">
        <f t="shared" si="267"/>
        <v>0</v>
      </c>
    </row>
    <row r="17147" spans="72:72" x14ac:dyDescent="0.2">
      <c r="BT17147">
        <f t="shared" si="267"/>
        <v>0</v>
      </c>
    </row>
    <row r="17148" spans="72:72" x14ac:dyDescent="0.2">
      <c r="BT17148">
        <f t="shared" si="267"/>
        <v>0</v>
      </c>
    </row>
    <row r="17149" spans="72:72" x14ac:dyDescent="0.2">
      <c r="BT17149">
        <f t="shared" si="267"/>
        <v>0</v>
      </c>
    </row>
    <row r="17150" spans="72:72" x14ac:dyDescent="0.2">
      <c r="BT17150">
        <f t="shared" si="267"/>
        <v>0</v>
      </c>
    </row>
    <row r="17151" spans="72:72" x14ac:dyDescent="0.2">
      <c r="BT17151">
        <f t="shared" si="267"/>
        <v>0</v>
      </c>
    </row>
    <row r="17152" spans="72:72" x14ac:dyDescent="0.2">
      <c r="BT17152">
        <f t="shared" si="267"/>
        <v>0</v>
      </c>
    </row>
    <row r="17153" spans="72:72" x14ac:dyDescent="0.2">
      <c r="BT17153">
        <f t="shared" si="267"/>
        <v>0</v>
      </c>
    </row>
    <row r="17154" spans="72:72" x14ac:dyDescent="0.2">
      <c r="BT17154">
        <f t="shared" si="267"/>
        <v>0</v>
      </c>
    </row>
    <row r="17155" spans="72:72" x14ac:dyDescent="0.2">
      <c r="BT17155">
        <f t="shared" ref="BT17155:BT17218" si="268">IFERROR(($BR17155-$BS17155)/$BS17155,0)</f>
        <v>0</v>
      </c>
    </row>
    <row r="17156" spans="72:72" x14ac:dyDescent="0.2">
      <c r="BT17156">
        <f t="shared" si="268"/>
        <v>0</v>
      </c>
    </row>
    <row r="17157" spans="72:72" x14ac:dyDescent="0.2">
      <c r="BT17157">
        <f t="shared" si="268"/>
        <v>0</v>
      </c>
    </row>
    <row r="17158" spans="72:72" x14ac:dyDescent="0.2">
      <c r="BT17158">
        <f t="shared" si="268"/>
        <v>0</v>
      </c>
    </row>
    <row r="17159" spans="72:72" x14ac:dyDescent="0.2">
      <c r="BT17159">
        <f t="shared" si="268"/>
        <v>0</v>
      </c>
    </row>
    <row r="17160" spans="72:72" x14ac:dyDescent="0.2">
      <c r="BT17160">
        <f t="shared" si="268"/>
        <v>0</v>
      </c>
    </row>
    <row r="17161" spans="72:72" x14ac:dyDescent="0.2">
      <c r="BT17161">
        <f t="shared" si="268"/>
        <v>0</v>
      </c>
    </row>
    <row r="17162" spans="72:72" x14ac:dyDescent="0.2">
      <c r="BT17162">
        <f t="shared" si="268"/>
        <v>0</v>
      </c>
    </row>
    <row r="17163" spans="72:72" x14ac:dyDescent="0.2">
      <c r="BT17163">
        <f t="shared" si="268"/>
        <v>0</v>
      </c>
    </row>
    <row r="17164" spans="72:72" x14ac:dyDescent="0.2">
      <c r="BT17164">
        <f t="shared" si="268"/>
        <v>0</v>
      </c>
    </row>
    <row r="17165" spans="72:72" x14ac:dyDescent="0.2">
      <c r="BT17165">
        <f t="shared" si="268"/>
        <v>0</v>
      </c>
    </row>
    <row r="17166" spans="72:72" x14ac:dyDescent="0.2">
      <c r="BT17166">
        <f t="shared" si="268"/>
        <v>0</v>
      </c>
    </row>
    <row r="17167" spans="72:72" x14ac:dyDescent="0.2">
      <c r="BT17167">
        <f t="shared" si="268"/>
        <v>0</v>
      </c>
    </row>
    <row r="17168" spans="72:72" x14ac:dyDescent="0.2">
      <c r="BT17168">
        <f t="shared" si="268"/>
        <v>0</v>
      </c>
    </row>
    <row r="17169" spans="72:72" x14ac:dyDescent="0.2">
      <c r="BT17169">
        <f t="shared" si="268"/>
        <v>0</v>
      </c>
    </row>
    <row r="17170" spans="72:72" x14ac:dyDescent="0.2">
      <c r="BT17170">
        <f t="shared" si="268"/>
        <v>0</v>
      </c>
    </row>
    <row r="17171" spans="72:72" x14ac:dyDescent="0.2">
      <c r="BT17171">
        <f t="shared" si="268"/>
        <v>0</v>
      </c>
    </row>
    <row r="17172" spans="72:72" x14ac:dyDescent="0.2">
      <c r="BT17172">
        <f t="shared" si="268"/>
        <v>0</v>
      </c>
    </row>
    <row r="17173" spans="72:72" x14ac:dyDescent="0.2">
      <c r="BT17173">
        <f t="shared" si="268"/>
        <v>0</v>
      </c>
    </row>
    <row r="17174" spans="72:72" x14ac:dyDescent="0.2">
      <c r="BT17174">
        <f t="shared" si="268"/>
        <v>0</v>
      </c>
    </row>
    <row r="17175" spans="72:72" x14ac:dyDescent="0.2">
      <c r="BT17175">
        <f t="shared" si="268"/>
        <v>0</v>
      </c>
    </row>
    <row r="17176" spans="72:72" x14ac:dyDescent="0.2">
      <c r="BT17176">
        <f t="shared" si="268"/>
        <v>0</v>
      </c>
    </row>
    <row r="17177" spans="72:72" x14ac:dyDescent="0.2">
      <c r="BT17177">
        <f t="shared" si="268"/>
        <v>0</v>
      </c>
    </row>
    <row r="17178" spans="72:72" x14ac:dyDescent="0.2">
      <c r="BT17178">
        <f t="shared" si="268"/>
        <v>0</v>
      </c>
    </row>
    <row r="17179" spans="72:72" x14ac:dyDescent="0.2">
      <c r="BT17179">
        <f t="shared" si="268"/>
        <v>0</v>
      </c>
    </row>
    <row r="17180" spans="72:72" x14ac:dyDescent="0.2">
      <c r="BT17180">
        <f t="shared" si="268"/>
        <v>0</v>
      </c>
    </row>
    <row r="17181" spans="72:72" x14ac:dyDescent="0.2">
      <c r="BT17181">
        <f t="shared" si="268"/>
        <v>0</v>
      </c>
    </row>
    <row r="17182" spans="72:72" x14ac:dyDescent="0.2">
      <c r="BT17182">
        <f t="shared" si="268"/>
        <v>0</v>
      </c>
    </row>
    <row r="17183" spans="72:72" x14ac:dyDescent="0.2">
      <c r="BT17183">
        <f t="shared" si="268"/>
        <v>0</v>
      </c>
    </row>
    <row r="17184" spans="72:72" x14ac:dyDescent="0.2">
      <c r="BT17184">
        <f t="shared" si="268"/>
        <v>0</v>
      </c>
    </row>
    <row r="17185" spans="72:72" x14ac:dyDescent="0.2">
      <c r="BT17185">
        <f t="shared" si="268"/>
        <v>0</v>
      </c>
    </row>
    <row r="17186" spans="72:72" x14ac:dyDescent="0.2">
      <c r="BT17186">
        <f t="shared" si="268"/>
        <v>0</v>
      </c>
    </row>
    <row r="17187" spans="72:72" x14ac:dyDescent="0.2">
      <c r="BT17187">
        <f t="shared" si="268"/>
        <v>0</v>
      </c>
    </row>
    <row r="17188" spans="72:72" x14ac:dyDescent="0.2">
      <c r="BT17188">
        <f t="shared" si="268"/>
        <v>0</v>
      </c>
    </row>
    <row r="17189" spans="72:72" x14ac:dyDescent="0.2">
      <c r="BT17189">
        <f t="shared" si="268"/>
        <v>0</v>
      </c>
    </row>
    <row r="17190" spans="72:72" x14ac:dyDescent="0.2">
      <c r="BT17190">
        <f t="shared" si="268"/>
        <v>0</v>
      </c>
    </row>
    <row r="17191" spans="72:72" x14ac:dyDescent="0.2">
      <c r="BT17191">
        <f t="shared" si="268"/>
        <v>0</v>
      </c>
    </row>
    <row r="17192" spans="72:72" x14ac:dyDescent="0.2">
      <c r="BT17192">
        <f t="shared" si="268"/>
        <v>0</v>
      </c>
    </row>
    <row r="17193" spans="72:72" x14ac:dyDescent="0.2">
      <c r="BT17193">
        <f t="shared" si="268"/>
        <v>0</v>
      </c>
    </row>
    <row r="17194" spans="72:72" x14ac:dyDescent="0.2">
      <c r="BT17194">
        <f t="shared" si="268"/>
        <v>0</v>
      </c>
    </row>
    <row r="17195" spans="72:72" x14ac:dyDescent="0.2">
      <c r="BT17195">
        <f t="shared" si="268"/>
        <v>0</v>
      </c>
    </row>
    <row r="17196" spans="72:72" x14ac:dyDescent="0.2">
      <c r="BT17196">
        <f t="shared" si="268"/>
        <v>0</v>
      </c>
    </row>
    <row r="17197" spans="72:72" x14ac:dyDescent="0.2">
      <c r="BT17197">
        <f t="shared" si="268"/>
        <v>0</v>
      </c>
    </row>
    <row r="17198" spans="72:72" x14ac:dyDescent="0.2">
      <c r="BT17198">
        <f t="shared" si="268"/>
        <v>0</v>
      </c>
    </row>
    <row r="17199" spans="72:72" x14ac:dyDescent="0.2">
      <c r="BT17199">
        <f t="shared" si="268"/>
        <v>0</v>
      </c>
    </row>
    <row r="17200" spans="72:72" x14ac:dyDescent="0.2">
      <c r="BT17200">
        <f t="shared" si="268"/>
        <v>0</v>
      </c>
    </row>
    <row r="17201" spans="72:72" x14ac:dyDescent="0.2">
      <c r="BT17201">
        <f t="shared" si="268"/>
        <v>0</v>
      </c>
    </row>
    <row r="17202" spans="72:72" x14ac:dyDescent="0.2">
      <c r="BT17202">
        <f t="shared" si="268"/>
        <v>0</v>
      </c>
    </row>
    <row r="17203" spans="72:72" x14ac:dyDescent="0.2">
      <c r="BT17203">
        <f t="shared" si="268"/>
        <v>0</v>
      </c>
    </row>
    <row r="17204" spans="72:72" x14ac:dyDescent="0.2">
      <c r="BT17204">
        <f t="shared" si="268"/>
        <v>0</v>
      </c>
    </row>
    <row r="17205" spans="72:72" x14ac:dyDescent="0.2">
      <c r="BT17205">
        <f t="shared" si="268"/>
        <v>0</v>
      </c>
    </row>
    <row r="17206" spans="72:72" x14ac:dyDescent="0.2">
      <c r="BT17206">
        <f t="shared" si="268"/>
        <v>0</v>
      </c>
    </row>
    <row r="17207" spans="72:72" x14ac:dyDescent="0.2">
      <c r="BT17207">
        <f t="shared" si="268"/>
        <v>0</v>
      </c>
    </row>
    <row r="17208" spans="72:72" x14ac:dyDescent="0.2">
      <c r="BT17208">
        <f t="shared" si="268"/>
        <v>0</v>
      </c>
    </row>
    <row r="17209" spans="72:72" x14ac:dyDescent="0.2">
      <c r="BT17209">
        <f t="shared" si="268"/>
        <v>0</v>
      </c>
    </row>
    <row r="17210" spans="72:72" x14ac:dyDescent="0.2">
      <c r="BT17210">
        <f t="shared" si="268"/>
        <v>0</v>
      </c>
    </row>
    <row r="17211" spans="72:72" x14ac:dyDescent="0.2">
      <c r="BT17211">
        <f t="shared" si="268"/>
        <v>0</v>
      </c>
    </row>
    <row r="17212" spans="72:72" x14ac:dyDescent="0.2">
      <c r="BT17212">
        <f t="shared" si="268"/>
        <v>0</v>
      </c>
    </row>
    <row r="17213" spans="72:72" x14ac:dyDescent="0.2">
      <c r="BT17213">
        <f t="shared" si="268"/>
        <v>0</v>
      </c>
    </row>
    <row r="17214" spans="72:72" x14ac:dyDescent="0.2">
      <c r="BT17214">
        <f t="shared" si="268"/>
        <v>0</v>
      </c>
    </row>
    <row r="17215" spans="72:72" x14ac:dyDescent="0.2">
      <c r="BT17215">
        <f t="shared" si="268"/>
        <v>0</v>
      </c>
    </row>
    <row r="17216" spans="72:72" x14ac:dyDescent="0.2">
      <c r="BT17216">
        <f t="shared" si="268"/>
        <v>0</v>
      </c>
    </row>
    <row r="17217" spans="72:72" x14ac:dyDescent="0.2">
      <c r="BT17217">
        <f t="shared" si="268"/>
        <v>0</v>
      </c>
    </row>
    <row r="17218" spans="72:72" x14ac:dyDescent="0.2">
      <c r="BT17218">
        <f t="shared" si="268"/>
        <v>0</v>
      </c>
    </row>
    <row r="17219" spans="72:72" x14ac:dyDescent="0.2">
      <c r="BT17219">
        <f t="shared" ref="BT17219:BT17282" si="269">IFERROR(($BR17219-$BS17219)/$BS17219,0)</f>
        <v>0</v>
      </c>
    </row>
    <row r="17220" spans="72:72" x14ac:dyDescent="0.2">
      <c r="BT17220">
        <f t="shared" si="269"/>
        <v>0</v>
      </c>
    </row>
    <row r="17221" spans="72:72" x14ac:dyDescent="0.2">
      <c r="BT17221">
        <f t="shared" si="269"/>
        <v>0</v>
      </c>
    </row>
    <row r="17222" spans="72:72" x14ac:dyDescent="0.2">
      <c r="BT17222">
        <f t="shared" si="269"/>
        <v>0</v>
      </c>
    </row>
    <row r="17223" spans="72:72" x14ac:dyDescent="0.2">
      <c r="BT17223">
        <f t="shared" si="269"/>
        <v>0</v>
      </c>
    </row>
    <row r="17224" spans="72:72" x14ac:dyDescent="0.2">
      <c r="BT17224">
        <f t="shared" si="269"/>
        <v>0</v>
      </c>
    </row>
    <row r="17225" spans="72:72" x14ac:dyDescent="0.2">
      <c r="BT17225">
        <f t="shared" si="269"/>
        <v>0</v>
      </c>
    </row>
    <row r="17226" spans="72:72" x14ac:dyDescent="0.2">
      <c r="BT17226">
        <f t="shared" si="269"/>
        <v>0</v>
      </c>
    </row>
    <row r="17227" spans="72:72" x14ac:dyDescent="0.2">
      <c r="BT17227">
        <f t="shared" si="269"/>
        <v>0</v>
      </c>
    </row>
    <row r="17228" spans="72:72" x14ac:dyDescent="0.2">
      <c r="BT17228">
        <f t="shared" si="269"/>
        <v>0</v>
      </c>
    </row>
    <row r="17229" spans="72:72" x14ac:dyDescent="0.2">
      <c r="BT17229">
        <f t="shared" si="269"/>
        <v>0</v>
      </c>
    </row>
    <row r="17230" spans="72:72" x14ac:dyDescent="0.2">
      <c r="BT17230">
        <f t="shared" si="269"/>
        <v>0</v>
      </c>
    </row>
    <row r="17231" spans="72:72" x14ac:dyDescent="0.2">
      <c r="BT17231">
        <f t="shared" si="269"/>
        <v>0</v>
      </c>
    </row>
    <row r="17232" spans="72:72" x14ac:dyDescent="0.2">
      <c r="BT17232">
        <f t="shared" si="269"/>
        <v>0</v>
      </c>
    </row>
    <row r="17233" spans="72:72" x14ac:dyDescent="0.2">
      <c r="BT17233">
        <f t="shared" si="269"/>
        <v>0</v>
      </c>
    </row>
    <row r="17234" spans="72:72" x14ac:dyDescent="0.2">
      <c r="BT17234">
        <f t="shared" si="269"/>
        <v>0</v>
      </c>
    </row>
    <row r="17235" spans="72:72" x14ac:dyDescent="0.2">
      <c r="BT17235">
        <f t="shared" si="269"/>
        <v>0</v>
      </c>
    </row>
    <row r="17236" spans="72:72" x14ac:dyDescent="0.2">
      <c r="BT17236">
        <f t="shared" si="269"/>
        <v>0</v>
      </c>
    </row>
    <row r="17237" spans="72:72" x14ac:dyDescent="0.2">
      <c r="BT17237">
        <f t="shared" si="269"/>
        <v>0</v>
      </c>
    </row>
    <row r="17238" spans="72:72" x14ac:dyDescent="0.2">
      <c r="BT17238">
        <f t="shared" si="269"/>
        <v>0</v>
      </c>
    </row>
    <row r="17239" spans="72:72" x14ac:dyDescent="0.2">
      <c r="BT17239">
        <f t="shared" si="269"/>
        <v>0</v>
      </c>
    </row>
    <row r="17240" spans="72:72" x14ac:dyDescent="0.2">
      <c r="BT17240">
        <f t="shared" si="269"/>
        <v>0</v>
      </c>
    </row>
    <row r="17241" spans="72:72" x14ac:dyDescent="0.2">
      <c r="BT17241">
        <f t="shared" si="269"/>
        <v>0</v>
      </c>
    </row>
    <row r="17242" spans="72:72" x14ac:dyDescent="0.2">
      <c r="BT17242">
        <f t="shared" si="269"/>
        <v>0</v>
      </c>
    </row>
    <row r="17243" spans="72:72" x14ac:dyDescent="0.2">
      <c r="BT17243">
        <f t="shared" si="269"/>
        <v>0</v>
      </c>
    </row>
    <row r="17244" spans="72:72" x14ac:dyDescent="0.2">
      <c r="BT17244">
        <f t="shared" si="269"/>
        <v>0</v>
      </c>
    </row>
    <row r="17245" spans="72:72" x14ac:dyDescent="0.2">
      <c r="BT17245">
        <f t="shared" si="269"/>
        <v>0</v>
      </c>
    </row>
    <row r="17246" spans="72:72" x14ac:dyDescent="0.2">
      <c r="BT17246">
        <f t="shared" si="269"/>
        <v>0</v>
      </c>
    </row>
    <row r="17247" spans="72:72" x14ac:dyDescent="0.2">
      <c r="BT17247">
        <f t="shared" si="269"/>
        <v>0</v>
      </c>
    </row>
    <row r="17248" spans="72:72" x14ac:dyDescent="0.2">
      <c r="BT17248">
        <f t="shared" si="269"/>
        <v>0</v>
      </c>
    </row>
    <row r="17249" spans="72:72" x14ac:dyDescent="0.2">
      <c r="BT17249">
        <f t="shared" si="269"/>
        <v>0</v>
      </c>
    </row>
    <row r="17250" spans="72:72" x14ac:dyDescent="0.2">
      <c r="BT17250">
        <f t="shared" si="269"/>
        <v>0</v>
      </c>
    </row>
    <row r="17251" spans="72:72" x14ac:dyDescent="0.2">
      <c r="BT17251">
        <f t="shared" si="269"/>
        <v>0</v>
      </c>
    </row>
    <row r="17252" spans="72:72" x14ac:dyDescent="0.2">
      <c r="BT17252">
        <f t="shared" si="269"/>
        <v>0</v>
      </c>
    </row>
    <row r="17253" spans="72:72" x14ac:dyDescent="0.2">
      <c r="BT17253">
        <f t="shared" si="269"/>
        <v>0</v>
      </c>
    </row>
    <row r="17254" spans="72:72" x14ac:dyDescent="0.2">
      <c r="BT17254">
        <f t="shared" si="269"/>
        <v>0</v>
      </c>
    </row>
    <row r="17255" spans="72:72" x14ac:dyDescent="0.2">
      <c r="BT17255">
        <f t="shared" si="269"/>
        <v>0</v>
      </c>
    </row>
    <row r="17256" spans="72:72" x14ac:dyDescent="0.2">
      <c r="BT17256">
        <f t="shared" si="269"/>
        <v>0</v>
      </c>
    </row>
    <row r="17257" spans="72:72" x14ac:dyDescent="0.2">
      <c r="BT17257">
        <f t="shared" si="269"/>
        <v>0</v>
      </c>
    </row>
    <row r="17258" spans="72:72" x14ac:dyDescent="0.2">
      <c r="BT17258">
        <f t="shared" si="269"/>
        <v>0</v>
      </c>
    </row>
    <row r="17259" spans="72:72" x14ac:dyDescent="0.2">
      <c r="BT17259">
        <f t="shared" si="269"/>
        <v>0</v>
      </c>
    </row>
    <row r="17260" spans="72:72" x14ac:dyDescent="0.2">
      <c r="BT17260">
        <f t="shared" si="269"/>
        <v>0</v>
      </c>
    </row>
    <row r="17261" spans="72:72" x14ac:dyDescent="0.2">
      <c r="BT17261">
        <f t="shared" si="269"/>
        <v>0</v>
      </c>
    </row>
    <row r="17262" spans="72:72" x14ac:dyDescent="0.2">
      <c r="BT17262">
        <f t="shared" si="269"/>
        <v>0</v>
      </c>
    </row>
    <row r="17263" spans="72:72" x14ac:dyDescent="0.2">
      <c r="BT17263">
        <f t="shared" si="269"/>
        <v>0</v>
      </c>
    </row>
    <row r="17264" spans="72:72" x14ac:dyDescent="0.2">
      <c r="BT17264">
        <f t="shared" si="269"/>
        <v>0</v>
      </c>
    </row>
    <row r="17265" spans="72:72" x14ac:dyDescent="0.2">
      <c r="BT17265">
        <f t="shared" si="269"/>
        <v>0</v>
      </c>
    </row>
    <row r="17266" spans="72:72" x14ac:dyDescent="0.2">
      <c r="BT17266">
        <f t="shared" si="269"/>
        <v>0</v>
      </c>
    </row>
    <row r="17267" spans="72:72" x14ac:dyDescent="0.2">
      <c r="BT17267">
        <f t="shared" si="269"/>
        <v>0</v>
      </c>
    </row>
    <row r="17268" spans="72:72" x14ac:dyDescent="0.2">
      <c r="BT17268">
        <f t="shared" si="269"/>
        <v>0</v>
      </c>
    </row>
    <row r="17269" spans="72:72" x14ac:dyDescent="0.2">
      <c r="BT17269">
        <f t="shared" si="269"/>
        <v>0</v>
      </c>
    </row>
    <row r="17270" spans="72:72" x14ac:dyDescent="0.2">
      <c r="BT17270">
        <f t="shared" si="269"/>
        <v>0</v>
      </c>
    </row>
    <row r="17271" spans="72:72" x14ac:dyDescent="0.2">
      <c r="BT17271">
        <f t="shared" si="269"/>
        <v>0</v>
      </c>
    </row>
    <row r="17272" spans="72:72" x14ac:dyDescent="0.2">
      <c r="BT17272">
        <f t="shared" si="269"/>
        <v>0</v>
      </c>
    </row>
    <row r="17273" spans="72:72" x14ac:dyDescent="0.2">
      <c r="BT17273">
        <f t="shared" si="269"/>
        <v>0</v>
      </c>
    </row>
    <row r="17274" spans="72:72" x14ac:dyDescent="0.2">
      <c r="BT17274">
        <f t="shared" si="269"/>
        <v>0</v>
      </c>
    </row>
    <row r="17275" spans="72:72" x14ac:dyDescent="0.2">
      <c r="BT17275">
        <f t="shared" si="269"/>
        <v>0</v>
      </c>
    </row>
    <row r="17276" spans="72:72" x14ac:dyDescent="0.2">
      <c r="BT17276">
        <f t="shared" si="269"/>
        <v>0</v>
      </c>
    </row>
    <row r="17277" spans="72:72" x14ac:dyDescent="0.2">
      <c r="BT17277">
        <f t="shared" si="269"/>
        <v>0</v>
      </c>
    </row>
    <row r="17278" spans="72:72" x14ac:dyDescent="0.2">
      <c r="BT17278">
        <f t="shared" si="269"/>
        <v>0</v>
      </c>
    </row>
    <row r="17279" spans="72:72" x14ac:dyDescent="0.2">
      <c r="BT17279">
        <f t="shared" si="269"/>
        <v>0</v>
      </c>
    </row>
    <row r="17280" spans="72:72" x14ac:dyDescent="0.2">
      <c r="BT17280">
        <f t="shared" si="269"/>
        <v>0</v>
      </c>
    </row>
    <row r="17281" spans="72:72" x14ac:dyDescent="0.2">
      <c r="BT17281">
        <f t="shared" si="269"/>
        <v>0</v>
      </c>
    </row>
    <row r="17282" spans="72:72" x14ac:dyDescent="0.2">
      <c r="BT17282">
        <f t="shared" si="269"/>
        <v>0</v>
      </c>
    </row>
    <row r="17283" spans="72:72" x14ac:dyDescent="0.2">
      <c r="BT17283">
        <f t="shared" ref="BT17283:BT17346" si="270">IFERROR(($BR17283-$BS17283)/$BS17283,0)</f>
        <v>0</v>
      </c>
    </row>
    <row r="17284" spans="72:72" x14ac:dyDescent="0.2">
      <c r="BT17284">
        <f t="shared" si="270"/>
        <v>0</v>
      </c>
    </row>
    <row r="17285" spans="72:72" x14ac:dyDescent="0.2">
      <c r="BT17285">
        <f t="shared" si="270"/>
        <v>0</v>
      </c>
    </row>
    <row r="17286" spans="72:72" x14ac:dyDescent="0.2">
      <c r="BT17286">
        <f t="shared" si="270"/>
        <v>0</v>
      </c>
    </row>
    <row r="17287" spans="72:72" x14ac:dyDescent="0.2">
      <c r="BT17287">
        <f t="shared" si="270"/>
        <v>0</v>
      </c>
    </row>
    <row r="17288" spans="72:72" x14ac:dyDescent="0.2">
      <c r="BT17288">
        <f t="shared" si="270"/>
        <v>0</v>
      </c>
    </row>
    <row r="17289" spans="72:72" x14ac:dyDescent="0.2">
      <c r="BT17289">
        <f t="shared" si="270"/>
        <v>0</v>
      </c>
    </row>
    <row r="17290" spans="72:72" x14ac:dyDescent="0.2">
      <c r="BT17290">
        <f t="shared" si="270"/>
        <v>0</v>
      </c>
    </row>
    <row r="17291" spans="72:72" x14ac:dyDescent="0.2">
      <c r="BT17291">
        <f t="shared" si="270"/>
        <v>0</v>
      </c>
    </row>
    <row r="17292" spans="72:72" x14ac:dyDescent="0.2">
      <c r="BT17292">
        <f t="shared" si="270"/>
        <v>0</v>
      </c>
    </row>
    <row r="17293" spans="72:72" x14ac:dyDescent="0.2">
      <c r="BT17293">
        <f t="shared" si="270"/>
        <v>0</v>
      </c>
    </row>
    <row r="17294" spans="72:72" x14ac:dyDescent="0.2">
      <c r="BT17294">
        <f t="shared" si="270"/>
        <v>0</v>
      </c>
    </row>
    <row r="17295" spans="72:72" x14ac:dyDescent="0.2">
      <c r="BT17295">
        <f t="shared" si="270"/>
        <v>0</v>
      </c>
    </row>
    <row r="17296" spans="72:72" x14ac:dyDescent="0.2">
      <c r="BT17296">
        <f t="shared" si="270"/>
        <v>0</v>
      </c>
    </row>
    <row r="17297" spans="72:72" x14ac:dyDescent="0.2">
      <c r="BT17297">
        <f t="shared" si="270"/>
        <v>0</v>
      </c>
    </row>
    <row r="17298" spans="72:72" x14ac:dyDescent="0.2">
      <c r="BT17298">
        <f t="shared" si="270"/>
        <v>0</v>
      </c>
    </row>
    <row r="17299" spans="72:72" x14ac:dyDescent="0.2">
      <c r="BT17299">
        <f t="shared" si="270"/>
        <v>0</v>
      </c>
    </row>
    <row r="17300" spans="72:72" x14ac:dyDescent="0.2">
      <c r="BT17300">
        <f t="shared" si="270"/>
        <v>0</v>
      </c>
    </row>
    <row r="17301" spans="72:72" x14ac:dyDescent="0.2">
      <c r="BT17301">
        <f t="shared" si="270"/>
        <v>0</v>
      </c>
    </row>
    <row r="17302" spans="72:72" x14ac:dyDescent="0.2">
      <c r="BT17302">
        <f t="shared" si="270"/>
        <v>0</v>
      </c>
    </row>
    <row r="17303" spans="72:72" x14ac:dyDescent="0.2">
      <c r="BT17303">
        <f t="shared" si="270"/>
        <v>0</v>
      </c>
    </row>
    <row r="17304" spans="72:72" x14ac:dyDescent="0.2">
      <c r="BT17304">
        <f t="shared" si="270"/>
        <v>0</v>
      </c>
    </row>
    <row r="17305" spans="72:72" x14ac:dyDescent="0.2">
      <c r="BT17305">
        <f t="shared" si="270"/>
        <v>0</v>
      </c>
    </row>
    <row r="17306" spans="72:72" x14ac:dyDescent="0.2">
      <c r="BT17306">
        <f t="shared" si="270"/>
        <v>0</v>
      </c>
    </row>
    <row r="17307" spans="72:72" x14ac:dyDescent="0.2">
      <c r="BT17307">
        <f t="shared" si="270"/>
        <v>0</v>
      </c>
    </row>
    <row r="17308" spans="72:72" x14ac:dyDescent="0.2">
      <c r="BT17308">
        <f t="shared" si="270"/>
        <v>0</v>
      </c>
    </row>
    <row r="17309" spans="72:72" x14ac:dyDescent="0.2">
      <c r="BT17309">
        <f t="shared" si="270"/>
        <v>0</v>
      </c>
    </row>
    <row r="17310" spans="72:72" x14ac:dyDescent="0.2">
      <c r="BT17310">
        <f t="shared" si="270"/>
        <v>0</v>
      </c>
    </row>
    <row r="17311" spans="72:72" x14ac:dyDescent="0.2">
      <c r="BT17311">
        <f t="shared" si="270"/>
        <v>0</v>
      </c>
    </row>
    <row r="17312" spans="72:72" x14ac:dyDescent="0.2">
      <c r="BT17312">
        <f t="shared" si="270"/>
        <v>0</v>
      </c>
    </row>
    <row r="17313" spans="72:72" x14ac:dyDescent="0.2">
      <c r="BT17313">
        <f t="shared" si="270"/>
        <v>0</v>
      </c>
    </row>
    <row r="17314" spans="72:72" x14ac:dyDescent="0.2">
      <c r="BT17314">
        <f t="shared" si="270"/>
        <v>0</v>
      </c>
    </row>
    <row r="17315" spans="72:72" x14ac:dyDescent="0.2">
      <c r="BT17315">
        <f t="shared" si="270"/>
        <v>0</v>
      </c>
    </row>
    <row r="17316" spans="72:72" x14ac:dyDescent="0.2">
      <c r="BT17316">
        <f t="shared" si="270"/>
        <v>0</v>
      </c>
    </row>
    <row r="17317" spans="72:72" x14ac:dyDescent="0.2">
      <c r="BT17317">
        <f t="shared" si="270"/>
        <v>0</v>
      </c>
    </row>
    <row r="17318" spans="72:72" x14ac:dyDescent="0.2">
      <c r="BT17318">
        <f t="shared" si="270"/>
        <v>0</v>
      </c>
    </row>
    <row r="17319" spans="72:72" x14ac:dyDescent="0.2">
      <c r="BT17319">
        <f t="shared" si="270"/>
        <v>0</v>
      </c>
    </row>
    <row r="17320" spans="72:72" x14ac:dyDescent="0.2">
      <c r="BT17320">
        <f t="shared" si="270"/>
        <v>0</v>
      </c>
    </row>
    <row r="17321" spans="72:72" x14ac:dyDescent="0.2">
      <c r="BT17321">
        <f t="shared" si="270"/>
        <v>0</v>
      </c>
    </row>
    <row r="17322" spans="72:72" x14ac:dyDescent="0.2">
      <c r="BT17322">
        <f t="shared" si="270"/>
        <v>0</v>
      </c>
    </row>
    <row r="17323" spans="72:72" x14ac:dyDescent="0.2">
      <c r="BT17323">
        <f t="shared" si="270"/>
        <v>0</v>
      </c>
    </row>
    <row r="17324" spans="72:72" x14ac:dyDescent="0.2">
      <c r="BT17324">
        <f t="shared" si="270"/>
        <v>0</v>
      </c>
    </row>
    <row r="17325" spans="72:72" x14ac:dyDescent="0.2">
      <c r="BT17325">
        <f t="shared" si="270"/>
        <v>0</v>
      </c>
    </row>
    <row r="17326" spans="72:72" x14ac:dyDescent="0.2">
      <c r="BT17326">
        <f t="shared" si="270"/>
        <v>0</v>
      </c>
    </row>
    <row r="17327" spans="72:72" x14ac:dyDescent="0.2">
      <c r="BT17327">
        <f t="shared" si="270"/>
        <v>0</v>
      </c>
    </row>
    <row r="17328" spans="72:72" x14ac:dyDescent="0.2">
      <c r="BT17328">
        <f t="shared" si="270"/>
        <v>0</v>
      </c>
    </row>
    <row r="17329" spans="72:72" x14ac:dyDescent="0.2">
      <c r="BT17329">
        <f t="shared" si="270"/>
        <v>0</v>
      </c>
    </row>
    <row r="17330" spans="72:72" x14ac:dyDescent="0.2">
      <c r="BT17330">
        <f t="shared" si="270"/>
        <v>0</v>
      </c>
    </row>
    <row r="17331" spans="72:72" x14ac:dyDescent="0.2">
      <c r="BT17331">
        <f t="shared" si="270"/>
        <v>0</v>
      </c>
    </row>
    <row r="17332" spans="72:72" x14ac:dyDescent="0.2">
      <c r="BT17332">
        <f t="shared" si="270"/>
        <v>0</v>
      </c>
    </row>
    <row r="17333" spans="72:72" x14ac:dyDescent="0.2">
      <c r="BT17333">
        <f t="shared" si="270"/>
        <v>0</v>
      </c>
    </row>
    <row r="17334" spans="72:72" x14ac:dyDescent="0.2">
      <c r="BT17334">
        <f t="shared" si="270"/>
        <v>0</v>
      </c>
    </row>
    <row r="17335" spans="72:72" x14ac:dyDescent="0.2">
      <c r="BT17335">
        <f t="shared" si="270"/>
        <v>0</v>
      </c>
    </row>
    <row r="17336" spans="72:72" x14ac:dyDescent="0.2">
      <c r="BT17336">
        <f t="shared" si="270"/>
        <v>0</v>
      </c>
    </row>
    <row r="17337" spans="72:72" x14ac:dyDescent="0.2">
      <c r="BT17337">
        <f t="shared" si="270"/>
        <v>0</v>
      </c>
    </row>
    <row r="17338" spans="72:72" x14ac:dyDescent="0.2">
      <c r="BT17338">
        <f t="shared" si="270"/>
        <v>0</v>
      </c>
    </row>
    <row r="17339" spans="72:72" x14ac:dyDescent="0.2">
      <c r="BT17339">
        <f t="shared" si="270"/>
        <v>0</v>
      </c>
    </row>
    <row r="17340" spans="72:72" x14ac:dyDescent="0.2">
      <c r="BT17340">
        <f t="shared" si="270"/>
        <v>0</v>
      </c>
    </row>
    <row r="17341" spans="72:72" x14ac:dyDescent="0.2">
      <c r="BT17341">
        <f t="shared" si="270"/>
        <v>0</v>
      </c>
    </row>
    <row r="17342" spans="72:72" x14ac:dyDescent="0.2">
      <c r="BT17342">
        <f t="shared" si="270"/>
        <v>0</v>
      </c>
    </row>
    <row r="17343" spans="72:72" x14ac:dyDescent="0.2">
      <c r="BT17343">
        <f t="shared" si="270"/>
        <v>0</v>
      </c>
    </row>
    <row r="17344" spans="72:72" x14ac:dyDescent="0.2">
      <c r="BT17344">
        <f t="shared" si="270"/>
        <v>0</v>
      </c>
    </row>
    <row r="17345" spans="72:72" x14ac:dyDescent="0.2">
      <c r="BT17345">
        <f t="shared" si="270"/>
        <v>0</v>
      </c>
    </row>
    <row r="17346" spans="72:72" x14ac:dyDescent="0.2">
      <c r="BT17346">
        <f t="shared" si="270"/>
        <v>0</v>
      </c>
    </row>
    <row r="17347" spans="72:72" x14ac:dyDescent="0.2">
      <c r="BT17347">
        <f t="shared" ref="BT17347:BT17410" si="271">IFERROR(($BR17347-$BS17347)/$BS17347,0)</f>
        <v>0</v>
      </c>
    </row>
    <row r="17348" spans="72:72" x14ac:dyDescent="0.2">
      <c r="BT17348">
        <f t="shared" si="271"/>
        <v>0</v>
      </c>
    </row>
    <row r="17349" spans="72:72" x14ac:dyDescent="0.2">
      <c r="BT17349">
        <f t="shared" si="271"/>
        <v>0</v>
      </c>
    </row>
    <row r="17350" spans="72:72" x14ac:dyDescent="0.2">
      <c r="BT17350">
        <f t="shared" si="271"/>
        <v>0</v>
      </c>
    </row>
    <row r="17351" spans="72:72" x14ac:dyDescent="0.2">
      <c r="BT17351">
        <f t="shared" si="271"/>
        <v>0</v>
      </c>
    </row>
    <row r="17352" spans="72:72" x14ac:dyDescent="0.2">
      <c r="BT17352">
        <f t="shared" si="271"/>
        <v>0</v>
      </c>
    </row>
    <row r="17353" spans="72:72" x14ac:dyDescent="0.2">
      <c r="BT17353">
        <f t="shared" si="271"/>
        <v>0</v>
      </c>
    </row>
    <row r="17354" spans="72:72" x14ac:dyDescent="0.2">
      <c r="BT17354">
        <f t="shared" si="271"/>
        <v>0</v>
      </c>
    </row>
    <row r="17355" spans="72:72" x14ac:dyDescent="0.2">
      <c r="BT17355">
        <f t="shared" si="271"/>
        <v>0</v>
      </c>
    </row>
    <row r="17356" spans="72:72" x14ac:dyDescent="0.2">
      <c r="BT17356">
        <f t="shared" si="271"/>
        <v>0</v>
      </c>
    </row>
    <row r="17357" spans="72:72" x14ac:dyDescent="0.2">
      <c r="BT17357">
        <f t="shared" si="271"/>
        <v>0</v>
      </c>
    </row>
    <row r="17358" spans="72:72" x14ac:dyDescent="0.2">
      <c r="BT17358">
        <f t="shared" si="271"/>
        <v>0</v>
      </c>
    </row>
    <row r="17359" spans="72:72" x14ac:dyDescent="0.2">
      <c r="BT17359">
        <f t="shared" si="271"/>
        <v>0</v>
      </c>
    </row>
    <row r="17360" spans="72:72" x14ac:dyDescent="0.2">
      <c r="BT17360">
        <f t="shared" si="271"/>
        <v>0</v>
      </c>
    </row>
    <row r="17361" spans="72:72" x14ac:dyDescent="0.2">
      <c r="BT17361">
        <f t="shared" si="271"/>
        <v>0</v>
      </c>
    </row>
    <row r="17362" spans="72:72" x14ac:dyDescent="0.2">
      <c r="BT17362">
        <f t="shared" si="271"/>
        <v>0</v>
      </c>
    </row>
    <row r="17363" spans="72:72" x14ac:dyDescent="0.2">
      <c r="BT17363">
        <f t="shared" si="271"/>
        <v>0</v>
      </c>
    </row>
    <row r="17364" spans="72:72" x14ac:dyDescent="0.2">
      <c r="BT17364">
        <f t="shared" si="271"/>
        <v>0</v>
      </c>
    </row>
    <row r="17365" spans="72:72" x14ac:dyDescent="0.2">
      <c r="BT17365">
        <f t="shared" si="271"/>
        <v>0</v>
      </c>
    </row>
    <row r="17366" spans="72:72" x14ac:dyDescent="0.2">
      <c r="BT17366">
        <f t="shared" si="271"/>
        <v>0</v>
      </c>
    </row>
    <row r="17367" spans="72:72" x14ac:dyDescent="0.2">
      <c r="BT17367">
        <f t="shared" si="271"/>
        <v>0</v>
      </c>
    </row>
    <row r="17368" spans="72:72" x14ac:dyDescent="0.2">
      <c r="BT17368">
        <f t="shared" si="271"/>
        <v>0</v>
      </c>
    </row>
    <row r="17369" spans="72:72" x14ac:dyDescent="0.2">
      <c r="BT17369">
        <f t="shared" si="271"/>
        <v>0</v>
      </c>
    </row>
    <row r="17370" spans="72:72" x14ac:dyDescent="0.2">
      <c r="BT17370">
        <f t="shared" si="271"/>
        <v>0</v>
      </c>
    </row>
    <row r="17371" spans="72:72" x14ac:dyDescent="0.2">
      <c r="BT17371">
        <f t="shared" si="271"/>
        <v>0</v>
      </c>
    </row>
    <row r="17372" spans="72:72" x14ac:dyDescent="0.2">
      <c r="BT17372">
        <f t="shared" si="271"/>
        <v>0</v>
      </c>
    </row>
    <row r="17373" spans="72:72" x14ac:dyDescent="0.2">
      <c r="BT17373">
        <f t="shared" si="271"/>
        <v>0</v>
      </c>
    </row>
    <row r="17374" spans="72:72" x14ac:dyDescent="0.2">
      <c r="BT17374">
        <f t="shared" si="271"/>
        <v>0</v>
      </c>
    </row>
    <row r="17375" spans="72:72" x14ac:dyDescent="0.2">
      <c r="BT17375">
        <f t="shared" si="271"/>
        <v>0</v>
      </c>
    </row>
    <row r="17376" spans="72:72" x14ac:dyDescent="0.2">
      <c r="BT17376">
        <f t="shared" si="271"/>
        <v>0</v>
      </c>
    </row>
    <row r="17377" spans="72:72" x14ac:dyDescent="0.2">
      <c r="BT17377">
        <f t="shared" si="271"/>
        <v>0</v>
      </c>
    </row>
    <row r="17378" spans="72:72" x14ac:dyDescent="0.2">
      <c r="BT17378">
        <f t="shared" si="271"/>
        <v>0</v>
      </c>
    </row>
    <row r="17379" spans="72:72" x14ac:dyDescent="0.2">
      <c r="BT17379">
        <f t="shared" si="271"/>
        <v>0</v>
      </c>
    </row>
    <row r="17380" spans="72:72" x14ac:dyDescent="0.2">
      <c r="BT17380">
        <f t="shared" si="271"/>
        <v>0</v>
      </c>
    </row>
    <row r="17381" spans="72:72" x14ac:dyDescent="0.2">
      <c r="BT17381">
        <f t="shared" si="271"/>
        <v>0</v>
      </c>
    </row>
    <row r="17382" spans="72:72" x14ac:dyDescent="0.2">
      <c r="BT17382">
        <f t="shared" si="271"/>
        <v>0</v>
      </c>
    </row>
    <row r="17383" spans="72:72" x14ac:dyDescent="0.2">
      <c r="BT17383">
        <f t="shared" si="271"/>
        <v>0</v>
      </c>
    </row>
    <row r="17384" spans="72:72" x14ac:dyDescent="0.2">
      <c r="BT17384">
        <f t="shared" si="271"/>
        <v>0</v>
      </c>
    </row>
    <row r="17385" spans="72:72" x14ac:dyDescent="0.2">
      <c r="BT17385">
        <f t="shared" si="271"/>
        <v>0</v>
      </c>
    </row>
    <row r="17386" spans="72:72" x14ac:dyDescent="0.2">
      <c r="BT17386">
        <f t="shared" si="271"/>
        <v>0</v>
      </c>
    </row>
    <row r="17387" spans="72:72" x14ac:dyDescent="0.2">
      <c r="BT17387">
        <f t="shared" si="271"/>
        <v>0</v>
      </c>
    </row>
    <row r="17388" spans="72:72" x14ac:dyDescent="0.2">
      <c r="BT17388">
        <f t="shared" si="271"/>
        <v>0</v>
      </c>
    </row>
    <row r="17389" spans="72:72" x14ac:dyDescent="0.2">
      <c r="BT17389">
        <f t="shared" si="271"/>
        <v>0</v>
      </c>
    </row>
    <row r="17390" spans="72:72" x14ac:dyDescent="0.2">
      <c r="BT17390">
        <f t="shared" si="271"/>
        <v>0</v>
      </c>
    </row>
    <row r="17391" spans="72:72" x14ac:dyDescent="0.2">
      <c r="BT17391">
        <f t="shared" si="271"/>
        <v>0</v>
      </c>
    </row>
    <row r="17392" spans="72:72" x14ac:dyDescent="0.2">
      <c r="BT17392">
        <f t="shared" si="271"/>
        <v>0</v>
      </c>
    </row>
    <row r="17393" spans="72:72" x14ac:dyDescent="0.2">
      <c r="BT17393">
        <f t="shared" si="271"/>
        <v>0</v>
      </c>
    </row>
    <row r="17394" spans="72:72" x14ac:dyDescent="0.2">
      <c r="BT17394">
        <f t="shared" si="271"/>
        <v>0</v>
      </c>
    </row>
    <row r="17395" spans="72:72" x14ac:dyDescent="0.2">
      <c r="BT17395">
        <f t="shared" si="271"/>
        <v>0</v>
      </c>
    </row>
    <row r="17396" spans="72:72" x14ac:dyDescent="0.2">
      <c r="BT17396">
        <f t="shared" si="271"/>
        <v>0</v>
      </c>
    </row>
    <row r="17397" spans="72:72" x14ac:dyDescent="0.2">
      <c r="BT17397">
        <f t="shared" si="271"/>
        <v>0</v>
      </c>
    </row>
    <row r="17398" spans="72:72" x14ac:dyDescent="0.2">
      <c r="BT17398">
        <f t="shared" si="271"/>
        <v>0</v>
      </c>
    </row>
    <row r="17399" spans="72:72" x14ac:dyDescent="0.2">
      <c r="BT17399">
        <f t="shared" si="271"/>
        <v>0</v>
      </c>
    </row>
    <row r="17400" spans="72:72" x14ac:dyDescent="0.2">
      <c r="BT17400">
        <f t="shared" si="271"/>
        <v>0</v>
      </c>
    </row>
    <row r="17401" spans="72:72" x14ac:dyDescent="0.2">
      <c r="BT17401">
        <f t="shared" si="271"/>
        <v>0</v>
      </c>
    </row>
    <row r="17402" spans="72:72" x14ac:dyDescent="0.2">
      <c r="BT17402">
        <f t="shared" si="271"/>
        <v>0</v>
      </c>
    </row>
    <row r="17403" spans="72:72" x14ac:dyDescent="0.2">
      <c r="BT17403">
        <f t="shared" si="271"/>
        <v>0</v>
      </c>
    </row>
    <row r="17404" spans="72:72" x14ac:dyDescent="0.2">
      <c r="BT17404">
        <f t="shared" si="271"/>
        <v>0</v>
      </c>
    </row>
    <row r="17405" spans="72:72" x14ac:dyDescent="0.2">
      <c r="BT17405">
        <f t="shared" si="271"/>
        <v>0</v>
      </c>
    </row>
    <row r="17406" spans="72:72" x14ac:dyDescent="0.2">
      <c r="BT17406">
        <f t="shared" si="271"/>
        <v>0</v>
      </c>
    </row>
    <row r="17407" spans="72:72" x14ac:dyDescent="0.2">
      <c r="BT17407">
        <f t="shared" si="271"/>
        <v>0</v>
      </c>
    </row>
    <row r="17408" spans="72:72" x14ac:dyDescent="0.2">
      <c r="BT17408">
        <f t="shared" si="271"/>
        <v>0</v>
      </c>
    </row>
    <row r="17409" spans="72:72" x14ac:dyDescent="0.2">
      <c r="BT17409">
        <f t="shared" si="271"/>
        <v>0</v>
      </c>
    </row>
    <row r="17410" spans="72:72" x14ac:dyDescent="0.2">
      <c r="BT17410">
        <f t="shared" si="271"/>
        <v>0</v>
      </c>
    </row>
    <row r="17411" spans="72:72" x14ac:dyDescent="0.2">
      <c r="BT17411">
        <f t="shared" ref="BT17411:BT17474" si="272">IFERROR(($BR17411-$BS17411)/$BS17411,0)</f>
        <v>0</v>
      </c>
    </row>
    <row r="17412" spans="72:72" x14ac:dyDescent="0.2">
      <c r="BT17412">
        <f t="shared" si="272"/>
        <v>0</v>
      </c>
    </row>
    <row r="17413" spans="72:72" x14ac:dyDescent="0.2">
      <c r="BT17413">
        <f t="shared" si="272"/>
        <v>0</v>
      </c>
    </row>
    <row r="17414" spans="72:72" x14ac:dyDescent="0.2">
      <c r="BT17414">
        <f t="shared" si="272"/>
        <v>0</v>
      </c>
    </row>
    <row r="17415" spans="72:72" x14ac:dyDescent="0.2">
      <c r="BT17415">
        <f t="shared" si="272"/>
        <v>0</v>
      </c>
    </row>
    <row r="17416" spans="72:72" x14ac:dyDescent="0.2">
      <c r="BT17416">
        <f t="shared" si="272"/>
        <v>0</v>
      </c>
    </row>
    <row r="17417" spans="72:72" x14ac:dyDescent="0.2">
      <c r="BT17417">
        <f t="shared" si="272"/>
        <v>0</v>
      </c>
    </row>
    <row r="17418" spans="72:72" x14ac:dyDescent="0.2">
      <c r="BT17418">
        <f t="shared" si="272"/>
        <v>0</v>
      </c>
    </row>
    <row r="17419" spans="72:72" x14ac:dyDescent="0.2">
      <c r="BT17419">
        <f t="shared" si="272"/>
        <v>0</v>
      </c>
    </row>
    <row r="17420" spans="72:72" x14ac:dyDescent="0.2">
      <c r="BT17420">
        <f t="shared" si="272"/>
        <v>0</v>
      </c>
    </row>
    <row r="17421" spans="72:72" x14ac:dyDescent="0.2">
      <c r="BT17421">
        <f t="shared" si="272"/>
        <v>0</v>
      </c>
    </row>
    <row r="17422" spans="72:72" x14ac:dyDescent="0.2">
      <c r="BT17422">
        <f t="shared" si="272"/>
        <v>0</v>
      </c>
    </row>
    <row r="17423" spans="72:72" x14ac:dyDescent="0.2">
      <c r="BT17423">
        <f t="shared" si="272"/>
        <v>0</v>
      </c>
    </row>
    <row r="17424" spans="72:72" x14ac:dyDescent="0.2">
      <c r="BT17424">
        <f t="shared" si="272"/>
        <v>0</v>
      </c>
    </row>
    <row r="17425" spans="72:72" x14ac:dyDescent="0.2">
      <c r="BT17425">
        <f t="shared" si="272"/>
        <v>0</v>
      </c>
    </row>
    <row r="17426" spans="72:72" x14ac:dyDescent="0.2">
      <c r="BT17426">
        <f t="shared" si="272"/>
        <v>0</v>
      </c>
    </row>
    <row r="17427" spans="72:72" x14ac:dyDescent="0.2">
      <c r="BT17427">
        <f t="shared" si="272"/>
        <v>0</v>
      </c>
    </row>
    <row r="17428" spans="72:72" x14ac:dyDescent="0.2">
      <c r="BT17428">
        <f t="shared" si="272"/>
        <v>0</v>
      </c>
    </row>
    <row r="17429" spans="72:72" x14ac:dyDescent="0.2">
      <c r="BT17429">
        <f t="shared" si="272"/>
        <v>0</v>
      </c>
    </row>
    <row r="17430" spans="72:72" x14ac:dyDescent="0.2">
      <c r="BT17430">
        <f t="shared" si="272"/>
        <v>0</v>
      </c>
    </row>
    <row r="17431" spans="72:72" x14ac:dyDescent="0.2">
      <c r="BT17431">
        <f t="shared" si="272"/>
        <v>0</v>
      </c>
    </row>
    <row r="17432" spans="72:72" x14ac:dyDescent="0.2">
      <c r="BT17432">
        <f t="shared" si="272"/>
        <v>0</v>
      </c>
    </row>
    <row r="17433" spans="72:72" x14ac:dyDescent="0.2">
      <c r="BT17433">
        <f t="shared" si="272"/>
        <v>0</v>
      </c>
    </row>
    <row r="17434" spans="72:72" x14ac:dyDescent="0.2">
      <c r="BT17434">
        <f t="shared" si="272"/>
        <v>0</v>
      </c>
    </row>
    <row r="17435" spans="72:72" x14ac:dyDescent="0.2">
      <c r="BT17435">
        <f t="shared" si="272"/>
        <v>0</v>
      </c>
    </row>
    <row r="17436" spans="72:72" x14ac:dyDescent="0.2">
      <c r="BT17436">
        <f t="shared" si="272"/>
        <v>0</v>
      </c>
    </row>
    <row r="17437" spans="72:72" x14ac:dyDescent="0.2">
      <c r="BT17437">
        <f t="shared" si="272"/>
        <v>0</v>
      </c>
    </row>
    <row r="17438" spans="72:72" x14ac:dyDescent="0.2">
      <c r="BT17438">
        <f t="shared" si="272"/>
        <v>0</v>
      </c>
    </row>
    <row r="17439" spans="72:72" x14ac:dyDescent="0.2">
      <c r="BT17439">
        <f t="shared" si="272"/>
        <v>0</v>
      </c>
    </row>
    <row r="17440" spans="72:72" x14ac:dyDescent="0.2">
      <c r="BT17440">
        <f t="shared" si="272"/>
        <v>0</v>
      </c>
    </row>
    <row r="17441" spans="72:72" x14ac:dyDescent="0.2">
      <c r="BT17441">
        <f t="shared" si="272"/>
        <v>0</v>
      </c>
    </row>
    <row r="17442" spans="72:72" x14ac:dyDescent="0.2">
      <c r="BT17442">
        <f t="shared" si="272"/>
        <v>0</v>
      </c>
    </row>
    <row r="17443" spans="72:72" x14ac:dyDescent="0.2">
      <c r="BT17443">
        <f t="shared" si="272"/>
        <v>0</v>
      </c>
    </row>
    <row r="17444" spans="72:72" x14ac:dyDescent="0.2">
      <c r="BT17444">
        <f t="shared" si="272"/>
        <v>0</v>
      </c>
    </row>
    <row r="17445" spans="72:72" x14ac:dyDescent="0.2">
      <c r="BT17445">
        <f t="shared" si="272"/>
        <v>0</v>
      </c>
    </row>
    <row r="17446" spans="72:72" x14ac:dyDescent="0.2">
      <c r="BT17446">
        <f t="shared" si="272"/>
        <v>0</v>
      </c>
    </row>
    <row r="17447" spans="72:72" x14ac:dyDescent="0.2">
      <c r="BT17447">
        <f t="shared" si="272"/>
        <v>0</v>
      </c>
    </row>
    <row r="17448" spans="72:72" x14ac:dyDescent="0.2">
      <c r="BT17448">
        <f t="shared" si="272"/>
        <v>0</v>
      </c>
    </row>
    <row r="17449" spans="72:72" x14ac:dyDescent="0.2">
      <c r="BT17449">
        <f t="shared" si="272"/>
        <v>0</v>
      </c>
    </row>
    <row r="17450" spans="72:72" x14ac:dyDescent="0.2">
      <c r="BT17450">
        <f t="shared" si="272"/>
        <v>0</v>
      </c>
    </row>
    <row r="17451" spans="72:72" x14ac:dyDescent="0.2">
      <c r="BT17451">
        <f t="shared" si="272"/>
        <v>0</v>
      </c>
    </row>
    <row r="17452" spans="72:72" x14ac:dyDescent="0.2">
      <c r="BT17452">
        <f t="shared" si="272"/>
        <v>0</v>
      </c>
    </row>
    <row r="17453" spans="72:72" x14ac:dyDescent="0.2">
      <c r="BT17453">
        <f t="shared" si="272"/>
        <v>0</v>
      </c>
    </row>
    <row r="17454" spans="72:72" x14ac:dyDescent="0.2">
      <c r="BT17454">
        <f t="shared" si="272"/>
        <v>0</v>
      </c>
    </row>
    <row r="17455" spans="72:72" x14ac:dyDescent="0.2">
      <c r="BT17455">
        <f t="shared" si="272"/>
        <v>0</v>
      </c>
    </row>
    <row r="17456" spans="72:72" x14ac:dyDescent="0.2">
      <c r="BT17456">
        <f t="shared" si="272"/>
        <v>0</v>
      </c>
    </row>
    <row r="17457" spans="72:72" x14ac:dyDescent="0.2">
      <c r="BT17457">
        <f t="shared" si="272"/>
        <v>0</v>
      </c>
    </row>
    <row r="17458" spans="72:72" x14ac:dyDescent="0.2">
      <c r="BT17458">
        <f t="shared" si="272"/>
        <v>0</v>
      </c>
    </row>
    <row r="17459" spans="72:72" x14ac:dyDescent="0.2">
      <c r="BT17459">
        <f t="shared" si="272"/>
        <v>0</v>
      </c>
    </row>
    <row r="17460" spans="72:72" x14ac:dyDescent="0.2">
      <c r="BT17460">
        <f t="shared" si="272"/>
        <v>0</v>
      </c>
    </row>
    <row r="17461" spans="72:72" x14ac:dyDescent="0.2">
      <c r="BT17461">
        <f t="shared" si="272"/>
        <v>0</v>
      </c>
    </row>
    <row r="17462" spans="72:72" x14ac:dyDescent="0.2">
      <c r="BT17462">
        <f t="shared" si="272"/>
        <v>0</v>
      </c>
    </row>
    <row r="17463" spans="72:72" x14ac:dyDescent="0.2">
      <c r="BT17463">
        <f t="shared" si="272"/>
        <v>0</v>
      </c>
    </row>
    <row r="17464" spans="72:72" x14ac:dyDescent="0.2">
      <c r="BT17464">
        <f t="shared" si="272"/>
        <v>0</v>
      </c>
    </row>
    <row r="17465" spans="72:72" x14ac:dyDescent="0.2">
      <c r="BT17465">
        <f t="shared" si="272"/>
        <v>0</v>
      </c>
    </row>
    <row r="17466" spans="72:72" x14ac:dyDescent="0.2">
      <c r="BT17466">
        <f t="shared" si="272"/>
        <v>0</v>
      </c>
    </row>
    <row r="17467" spans="72:72" x14ac:dyDescent="0.2">
      <c r="BT17467">
        <f t="shared" si="272"/>
        <v>0</v>
      </c>
    </row>
    <row r="17468" spans="72:72" x14ac:dyDescent="0.2">
      <c r="BT17468">
        <f t="shared" si="272"/>
        <v>0</v>
      </c>
    </row>
    <row r="17469" spans="72:72" x14ac:dyDescent="0.2">
      <c r="BT17469">
        <f t="shared" si="272"/>
        <v>0</v>
      </c>
    </row>
    <row r="17470" spans="72:72" x14ac:dyDescent="0.2">
      <c r="BT17470">
        <f t="shared" si="272"/>
        <v>0</v>
      </c>
    </row>
    <row r="17471" spans="72:72" x14ac:dyDescent="0.2">
      <c r="BT17471">
        <f t="shared" si="272"/>
        <v>0</v>
      </c>
    </row>
    <row r="17472" spans="72:72" x14ac:dyDescent="0.2">
      <c r="BT17472">
        <f t="shared" si="272"/>
        <v>0</v>
      </c>
    </row>
    <row r="17473" spans="72:72" x14ac:dyDescent="0.2">
      <c r="BT17473">
        <f t="shared" si="272"/>
        <v>0</v>
      </c>
    </row>
    <row r="17474" spans="72:72" x14ac:dyDescent="0.2">
      <c r="BT17474">
        <f t="shared" si="272"/>
        <v>0</v>
      </c>
    </row>
    <row r="17475" spans="72:72" x14ac:dyDescent="0.2">
      <c r="BT17475">
        <f t="shared" ref="BT17475:BT17538" si="273">IFERROR(($BR17475-$BS17475)/$BS17475,0)</f>
        <v>0</v>
      </c>
    </row>
    <row r="17476" spans="72:72" x14ac:dyDescent="0.2">
      <c r="BT17476">
        <f t="shared" si="273"/>
        <v>0</v>
      </c>
    </row>
    <row r="17477" spans="72:72" x14ac:dyDescent="0.2">
      <c r="BT17477">
        <f t="shared" si="273"/>
        <v>0</v>
      </c>
    </row>
    <row r="17478" spans="72:72" x14ac:dyDescent="0.2">
      <c r="BT17478">
        <f t="shared" si="273"/>
        <v>0</v>
      </c>
    </row>
    <row r="17479" spans="72:72" x14ac:dyDescent="0.2">
      <c r="BT17479">
        <f t="shared" si="273"/>
        <v>0</v>
      </c>
    </row>
    <row r="17480" spans="72:72" x14ac:dyDescent="0.2">
      <c r="BT17480">
        <f t="shared" si="273"/>
        <v>0</v>
      </c>
    </row>
    <row r="17481" spans="72:72" x14ac:dyDescent="0.2">
      <c r="BT17481">
        <f t="shared" si="273"/>
        <v>0</v>
      </c>
    </row>
    <row r="17482" spans="72:72" x14ac:dyDescent="0.2">
      <c r="BT17482">
        <f t="shared" si="273"/>
        <v>0</v>
      </c>
    </row>
    <row r="17483" spans="72:72" x14ac:dyDescent="0.2">
      <c r="BT17483">
        <f t="shared" si="273"/>
        <v>0</v>
      </c>
    </row>
    <row r="17484" spans="72:72" x14ac:dyDescent="0.2">
      <c r="BT17484">
        <f t="shared" si="273"/>
        <v>0</v>
      </c>
    </row>
    <row r="17485" spans="72:72" x14ac:dyDescent="0.2">
      <c r="BT17485">
        <f t="shared" si="273"/>
        <v>0</v>
      </c>
    </row>
    <row r="17486" spans="72:72" x14ac:dyDescent="0.2">
      <c r="BT17486">
        <f t="shared" si="273"/>
        <v>0</v>
      </c>
    </row>
    <row r="17487" spans="72:72" x14ac:dyDescent="0.2">
      <c r="BT17487">
        <f t="shared" si="273"/>
        <v>0</v>
      </c>
    </row>
    <row r="17488" spans="72:72" x14ac:dyDescent="0.2">
      <c r="BT17488">
        <f t="shared" si="273"/>
        <v>0</v>
      </c>
    </row>
    <row r="17489" spans="72:72" x14ac:dyDescent="0.2">
      <c r="BT17489">
        <f t="shared" si="273"/>
        <v>0</v>
      </c>
    </row>
    <row r="17490" spans="72:72" x14ac:dyDescent="0.2">
      <c r="BT17490">
        <f t="shared" si="273"/>
        <v>0</v>
      </c>
    </row>
    <row r="17491" spans="72:72" x14ac:dyDescent="0.2">
      <c r="BT17491">
        <f t="shared" si="273"/>
        <v>0</v>
      </c>
    </row>
    <row r="17492" spans="72:72" x14ac:dyDescent="0.2">
      <c r="BT17492">
        <f t="shared" si="273"/>
        <v>0</v>
      </c>
    </row>
    <row r="17493" spans="72:72" x14ac:dyDescent="0.2">
      <c r="BT17493">
        <f t="shared" si="273"/>
        <v>0</v>
      </c>
    </row>
    <row r="17494" spans="72:72" x14ac:dyDescent="0.2">
      <c r="BT17494">
        <f t="shared" si="273"/>
        <v>0</v>
      </c>
    </row>
    <row r="17495" spans="72:72" x14ac:dyDescent="0.2">
      <c r="BT17495">
        <f t="shared" si="273"/>
        <v>0</v>
      </c>
    </row>
    <row r="17496" spans="72:72" x14ac:dyDescent="0.2">
      <c r="BT17496">
        <f t="shared" si="273"/>
        <v>0</v>
      </c>
    </row>
    <row r="17497" spans="72:72" x14ac:dyDescent="0.2">
      <c r="BT17497">
        <f t="shared" si="273"/>
        <v>0</v>
      </c>
    </row>
    <row r="17498" spans="72:72" x14ac:dyDescent="0.2">
      <c r="BT17498">
        <f t="shared" si="273"/>
        <v>0</v>
      </c>
    </row>
    <row r="17499" spans="72:72" x14ac:dyDescent="0.2">
      <c r="BT17499">
        <f t="shared" si="273"/>
        <v>0</v>
      </c>
    </row>
    <row r="17500" spans="72:72" x14ac:dyDescent="0.2">
      <c r="BT17500">
        <f t="shared" si="273"/>
        <v>0</v>
      </c>
    </row>
    <row r="17501" spans="72:72" x14ac:dyDescent="0.2">
      <c r="BT17501">
        <f t="shared" si="273"/>
        <v>0</v>
      </c>
    </row>
    <row r="17502" spans="72:72" x14ac:dyDescent="0.2">
      <c r="BT17502">
        <f t="shared" si="273"/>
        <v>0</v>
      </c>
    </row>
    <row r="17503" spans="72:72" x14ac:dyDescent="0.2">
      <c r="BT17503">
        <f t="shared" si="273"/>
        <v>0</v>
      </c>
    </row>
    <row r="17504" spans="72:72" x14ac:dyDescent="0.2">
      <c r="BT17504">
        <f t="shared" si="273"/>
        <v>0</v>
      </c>
    </row>
    <row r="17505" spans="72:72" x14ac:dyDescent="0.2">
      <c r="BT17505">
        <f t="shared" si="273"/>
        <v>0</v>
      </c>
    </row>
    <row r="17506" spans="72:72" x14ac:dyDescent="0.2">
      <c r="BT17506">
        <f t="shared" si="273"/>
        <v>0</v>
      </c>
    </row>
    <row r="17507" spans="72:72" x14ac:dyDescent="0.2">
      <c r="BT17507">
        <f t="shared" si="273"/>
        <v>0</v>
      </c>
    </row>
    <row r="17508" spans="72:72" x14ac:dyDescent="0.2">
      <c r="BT17508">
        <f t="shared" si="273"/>
        <v>0</v>
      </c>
    </row>
    <row r="17509" spans="72:72" x14ac:dyDescent="0.2">
      <c r="BT17509">
        <f t="shared" si="273"/>
        <v>0</v>
      </c>
    </row>
    <row r="17510" spans="72:72" x14ac:dyDescent="0.2">
      <c r="BT17510">
        <f t="shared" si="273"/>
        <v>0</v>
      </c>
    </row>
    <row r="17511" spans="72:72" x14ac:dyDescent="0.2">
      <c r="BT17511">
        <f t="shared" si="273"/>
        <v>0</v>
      </c>
    </row>
    <row r="17512" spans="72:72" x14ac:dyDescent="0.2">
      <c r="BT17512">
        <f t="shared" si="273"/>
        <v>0</v>
      </c>
    </row>
    <row r="17513" spans="72:72" x14ac:dyDescent="0.2">
      <c r="BT17513">
        <f t="shared" si="273"/>
        <v>0</v>
      </c>
    </row>
    <row r="17514" spans="72:72" x14ac:dyDescent="0.2">
      <c r="BT17514">
        <f t="shared" si="273"/>
        <v>0</v>
      </c>
    </row>
    <row r="17515" spans="72:72" x14ac:dyDescent="0.2">
      <c r="BT17515">
        <f t="shared" si="273"/>
        <v>0</v>
      </c>
    </row>
    <row r="17516" spans="72:72" x14ac:dyDescent="0.2">
      <c r="BT17516">
        <f t="shared" si="273"/>
        <v>0</v>
      </c>
    </row>
    <row r="17517" spans="72:72" x14ac:dyDescent="0.2">
      <c r="BT17517">
        <f t="shared" si="273"/>
        <v>0</v>
      </c>
    </row>
    <row r="17518" spans="72:72" x14ac:dyDescent="0.2">
      <c r="BT17518">
        <f t="shared" si="273"/>
        <v>0</v>
      </c>
    </row>
    <row r="17519" spans="72:72" x14ac:dyDescent="0.2">
      <c r="BT17519">
        <f t="shared" si="273"/>
        <v>0</v>
      </c>
    </row>
    <row r="17520" spans="72:72" x14ac:dyDescent="0.2">
      <c r="BT17520">
        <f t="shared" si="273"/>
        <v>0</v>
      </c>
    </row>
    <row r="17521" spans="72:72" x14ac:dyDescent="0.2">
      <c r="BT17521">
        <f t="shared" si="273"/>
        <v>0</v>
      </c>
    </row>
    <row r="17522" spans="72:72" x14ac:dyDescent="0.2">
      <c r="BT17522">
        <f t="shared" si="273"/>
        <v>0</v>
      </c>
    </row>
    <row r="17523" spans="72:72" x14ac:dyDescent="0.2">
      <c r="BT17523">
        <f t="shared" si="273"/>
        <v>0</v>
      </c>
    </row>
    <row r="17524" spans="72:72" x14ac:dyDescent="0.2">
      <c r="BT17524">
        <f t="shared" si="273"/>
        <v>0</v>
      </c>
    </row>
    <row r="17525" spans="72:72" x14ac:dyDescent="0.2">
      <c r="BT17525">
        <f t="shared" si="273"/>
        <v>0</v>
      </c>
    </row>
    <row r="17526" spans="72:72" x14ac:dyDescent="0.2">
      <c r="BT17526">
        <f t="shared" si="273"/>
        <v>0</v>
      </c>
    </row>
    <row r="17527" spans="72:72" x14ac:dyDescent="0.2">
      <c r="BT17527">
        <f t="shared" si="273"/>
        <v>0</v>
      </c>
    </row>
    <row r="17528" spans="72:72" x14ac:dyDescent="0.2">
      <c r="BT17528">
        <f t="shared" si="273"/>
        <v>0</v>
      </c>
    </row>
    <row r="17529" spans="72:72" x14ac:dyDescent="0.2">
      <c r="BT17529">
        <f t="shared" si="273"/>
        <v>0</v>
      </c>
    </row>
    <row r="17530" spans="72:72" x14ac:dyDescent="0.2">
      <c r="BT17530">
        <f t="shared" si="273"/>
        <v>0</v>
      </c>
    </row>
    <row r="17531" spans="72:72" x14ac:dyDescent="0.2">
      <c r="BT17531">
        <f t="shared" si="273"/>
        <v>0</v>
      </c>
    </row>
    <row r="17532" spans="72:72" x14ac:dyDescent="0.2">
      <c r="BT17532">
        <f t="shared" si="273"/>
        <v>0</v>
      </c>
    </row>
    <row r="17533" spans="72:72" x14ac:dyDescent="0.2">
      <c r="BT17533">
        <f t="shared" si="273"/>
        <v>0</v>
      </c>
    </row>
    <row r="17534" spans="72:72" x14ac:dyDescent="0.2">
      <c r="BT17534">
        <f t="shared" si="273"/>
        <v>0</v>
      </c>
    </row>
    <row r="17535" spans="72:72" x14ac:dyDescent="0.2">
      <c r="BT17535">
        <f t="shared" si="273"/>
        <v>0</v>
      </c>
    </row>
    <row r="17536" spans="72:72" x14ac:dyDescent="0.2">
      <c r="BT17536">
        <f t="shared" si="273"/>
        <v>0</v>
      </c>
    </row>
    <row r="17537" spans="72:72" x14ac:dyDescent="0.2">
      <c r="BT17537">
        <f t="shared" si="273"/>
        <v>0</v>
      </c>
    </row>
    <row r="17538" spans="72:72" x14ac:dyDescent="0.2">
      <c r="BT17538">
        <f t="shared" si="273"/>
        <v>0</v>
      </c>
    </row>
    <row r="17539" spans="72:72" x14ac:dyDescent="0.2">
      <c r="BT17539">
        <f t="shared" ref="BT17539:BT17602" si="274">IFERROR(($BR17539-$BS17539)/$BS17539,0)</f>
        <v>0</v>
      </c>
    </row>
    <row r="17540" spans="72:72" x14ac:dyDescent="0.2">
      <c r="BT17540">
        <f t="shared" si="274"/>
        <v>0</v>
      </c>
    </row>
    <row r="17541" spans="72:72" x14ac:dyDescent="0.2">
      <c r="BT17541">
        <f t="shared" si="274"/>
        <v>0</v>
      </c>
    </row>
    <row r="17542" spans="72:72" x14ac:dyDescent="0.2">
      <c r="BT17542">
        <f t="shared" si="274"/>
        <v>0</v>
      </c>
    </row>
    <row r="17543" spans="72:72" x14ac:dyDescent="0.2">
      <c r="BT17543">
        <f t="shared" si="274"/>
        <v>0</v>
      </c>
    </row>
    <row r="17544" spans="72:72" x14ac:dyDescent="0.2">
      <c r="BT17544">
        <f t="shared" si="274"/>
        <v>0</v>
      </c>
    </row>
    <row r="17545" spans="72:72" x14ac:dyDescent="0.2">
      <c r="BT17545">
        <f t="shared" si="274"/>
        <v>0</v>
      </c>
    </row>
    <row r="17546" spans="72:72" x14ac:dyDescent="0.2">
      <c r="BT17546">
        <f t="shared" si="274"/>
        <v>0</v>
      </c>
    </row>
    <row r="17547" spans="72:72" x14ac:dyDescent="0.2">
      <c r="BT17547">
        <f t="shared" si="274"/>
        <v>0</v>
      </c>
    </row>
    <row r="17548" spans="72:72" x14ac:dyDescent="0.2">
      <c r="BT17548">
        <f t="shared" si="274"/>
        <v>0</v>
      </c>
    </row>
    <row r="17549" spans="72:72" x14ac:dyDescent="0.2">
      <c r="BT17549">
        <f t="shared" si="274"/>
        <v>0</v>
      </c>
    </row>
    <row r="17550" spans="72:72" x14ac:dyDescent="0.2">
      <c r="BT17550">
        <f t="shared" si="274"/>
        <v>0</v>
      </c>
    </row>
    <row r="17551" spans="72:72" x14ac:dyDescent="0.2">
      <c r="BT17551">
        <f t="shared" si="274"/>
        <v>0</v>
      </c>
    </row>
    <row r="17552" spans="72:72" x14ac:dyDescent="0.2">
      <c r="BT17552">
        <f t="shared" si="274"/>
        <v>0</v>
      </c>
    </row>
    <row r="17553" spans="72:72" x14ac:dyDescent="0.2">
      <c r="BT17553">
        <f t="shared" si="274"/>
        <v>0</v>
      </c>
    </row>
    <row r="17554" spans="72:72" x14ac:dyDescent="0.2">
      <c r="BT17554">
        <f t="shared" si="274"/>
        <v>0</v>
      </c>
    </row>
    <row r="17555" spans="72:72" x14ac:dyDescent="0.2">
      <c r="BT17555">
        <f t="shared" si="274"/>
        <v>0</v>
      </c>
    </row>
    <row r="17556" spans="72:72" x14ac:dyDescent="0.2">
      <c r="BT17556">
        <f t="shared" si="274"/>
        <v>0</v>
      </c>
    </row>
    <row r="17557" spans="72:72" x14ac:dyDescent="0.2">
      <c r="BT17557">
        <f t="shared" si="274"/>
        <v>0</v>
      </c>
    </row>
    <row r="17558" spans="72:72" x14ac:dyDescent="0.2">
      <c r="BT17558">
        <f t="shared" si="274"/>
        <v>0</v>
      </c>
    </row>
    <row r="17559" spans="72:72" x14ac:dyDescent="0.2">
      <c r="BT17559">
        <f t="shared" si="274"/>
        <v>0</v>
      </c>
    </row>
    <row r="17560" spans="72:72" x14ac:dyDescent="0.2">
      <c r="BT17560">
        <f t="shared" si="274"/>
        <v>0</v>
      </c>
    </row>
    <row r="17561" spans="72:72" x14ac:dyDescent="0.2">
      <c r="BT17561">
        <f t="shared" si="274"/>
        <v>0</v>
      </c>
    </row>
    <row r="17562" spans="72:72" x14ac:dyDescent="0.2">
      <c r="BT17562">
        <f t="shared" si="274"/>
        <v>0</v>
      </c>
    </row>
    <row r="17563" spans="72:72" x14ac:dyDescent="0.2">
      <c r="BT17563">
        <f t="shared" si="274"/>
        <v>0</v>
      </c>
    </row>
    <row r="17564" spans="72:72" x14ac:dyDescent="0.2">
      <c r="BT17564">
        <f t="shared" si="274"/>
        <v>0</v>
      </c>
    </row>
    <row r="17565" spans="72:72" x14ac:dyDescent="0.2">
      <c r="BT17565">
        <f t="shared" si="274"/>
        <v>0</v>
      </c>
    </row>
    <row r="17566" spans="72:72" x14ac:dyDescent="0.2">
      <c r="BT17566">
        <f t="shared" si="274"/>
        <v>0</v>
      </c>
    </row>
    <row r="17567" spans="72:72" x14ac:dyDescent="0.2">
      <c r="BT17567">
        <f t="shared" si="274"/>
        <v>0</v>
      </c>
    </row>
    <row r="17568" spans="72:72" x14ac:dyDescent="0.2">
      <c r="BT17568">
        <f t="shared" si="274"/>
        <v>0</v>
      </c>
    </row>
    <row r="17569" spans="72:72" x14ac:dyDescent="0.2">
      <c r="BT17569">
        <f t="shared" si="274"/>
        <v>0</v>
      </c>
    </row>
    <row r="17570" spans="72:72" x14ac:dyDescent="0.2">
      <c r="BT17570">
        <f t="shared" si="274"/>
        <v>0</v>
      </c>
    </row>
    <row r="17571" spans="72:72" x14ac:dyDescent="0.2">
      <c r="BT17571">
        <f t="shared" si="274"/>
        <v>0</v>
      </c>
    </row>
    <row r="17572" spans="72:72" x14ac:dyDescent="0.2">
      <c r="BT17572">
        <f t="shared" si="274"/>
        <v>0</v>
      </c>
    </row>
    <row r="17573" spans="72:72" x14ac:dyDescent="0.2">
      <c r="BT17573">
        <f t="shared" si="274"/>
        <v>0</v>
      </c>
    </row>
    <row r="17574" spans="72:72" x14ac:dyDescent="0.2">
      <c r="BT17574">
        <f t="shared" si="274"/>
        <v>0</v>
      </c>
    </row>
    <row r="17575" spans="72:72" x14ac:dyDescent="0.2">
      <c r="BT17575">
        <f t="shared" si="274"/>
        <v>0</v>
      </c>
    </row>
    <row r="17576" spans="72:72" x14ac:dyDescent="0.2">
      <c r="BT17576">
        <f t="shared" si="274"/>
        <v>0</v>
      </c>
    </row>
    <row r="17577" spans="72:72" x14ac:dyDescent="0.2">
      <c r="BT17577">
        <f t="shared" si="274"/>
        <v>0</v>
      </c>
    </row>
    <row r="17578" spans="72:72" x14ac:dyDescent="0.2">
      <c r="BT17578">
        <f t="shared" si="274"/>
        <v>0</v>
      </c>
    </row>
    <row r="17579" spans="72:72" x14ac:dyDescent="0.2">
      <c r="BT17579">
        <f t="shared" si="274"/>
        <v>0</v>
      </c>
    </row>
    <row r="17580" spans="72:72" x14ac:dyDescent="0.2">
      <c r="BT17580">
        <f t="shared" si="274"/>
        <v>0</v>
      </c>
    </row>
    <row r="17581" spans="72:72" x14ac:dyDescent="0.2">
      <c r="BT17581">
        <f t="shared" si="274"/>
        <v>0</v>
      </c>
    </row>
    <row r="17582" spans="72:72" x14ac:dyDescent="0.2">
      <c r="BT17582">
        <f t="shared" si="274"/>
        <v>0</v>
      </c>
    </row>
    <row r="17583" spans="72:72" x14ac:dyDescent="0.2">
      <c r="BT17583">
        <f t="shared" si="274"/>
        <v>0</v>
      </c>
    </row>
    <row r="17584" spans="72:72" x14ac:dyDescent="0.2">
      <c r="BT17584">
        <f t="shared" si="274"/>
        <v>0</v>
      </c>
    </row>
    <row r="17585" spans="72:72" x14ac:dyDescent="0.2">
      <c r="BT17585">
        <f t="shared" si="274"/>
        <v>0</v>
      </c>
    </row>
    <row r="17586" spans="72:72" x14ac:dyDescent="0.2">
      <c r="BT17586">
        <f t="shared" si="274"/>
        <v>0</v>
      </c>
    </row>
    <row r="17587" spans="72:72" x14ac:dyDescent="0.2">
      <c r="BT17587">
        <f t="shared" si="274"/>
        <v>0</v>
      </c>
    </row>
    <row r="17588" spans="72:72" x14ac:dyDescent="0.2">
      <c r="BT17588">
        <f t="shared" si="274"/>
        <v>0</v>
      </c>
    </row>
    <row r="17589" spans="72:72" x14ac:dyDescent="0.2">
      <c r="BT17589">
        <f t="shared" si="274"/>
        <v>0</v>
      </c>
    </row>
    <row r="17590" spans="72:72" x14ac:dyDescent="0.2">
      <c r="BT17590">
        <f t="shared" si="274"/>
        <v>0</v>
      </c>
    </row>
    <row r="17591" spans="72:72" x14ac:dyDescent="0.2">
      <c r="BT17591">
        <f t="shared" si="274"/>
        <v>0</v>
      </c>
    </row>
    <row r="17592" spans="72:72" x14ac:dyDescent="0.2">
      <c r="BT17592">
        <f t="shared" si="274"/>
        <v>0</v>
      </c>
    </row>
    <row r="17593" spans="72:72" x14ac:dyDescent="0.2">
      <c r="BT17593">
        <f t="shared" si="274"/>
        <v>0</v>
      </c>
    </row>
    <row r="17594" spans="72:72" x14ac:dyDescent="0.2">
      <c r="BT17594">
        <f t="shared" si="274"/>
        <v>0</v>
      </c>
    </row>
    <row r="17595" spans="72:72" x14ac:dyDescent="0.2">
      <c r="BT17595">
        <f t="shared" si="274"/>
        <v>0</v>
      </c>
    </row>
    <row r="17596" spans="72:72" x14ac:dyDescent="0.2">
      <c r="BT17596">
        <f t="shared" si="274"/>
        <v>0</v>
      </c>
    </row>
    <row r="17597" spans="72:72" x14ac:dyDescent="0.2">
      <c r="BT17597">
        <f t="shared" si="274"/>
        <v>0</v>
      </c>
    </row>
    <row r="17598" spans="72:72" x14ac:dyDescent="0.2">
      <c r="BT17598">
        <f t="shared" si="274"/>
        <v>0</v>
      </c>
    </row>
    <row r="17599" spans="72:72" x14ac:dyDescent="0.2">
      <c r="BT17599">
        <f t="shared" si="274"/>
        <v>0</v>
      </c>
    </row>
    <row r="17600" spans="72:72" x14ac:dyDescent="0.2">
      <c r="BT17600">
        <f t="shared" si="274"/>
        <v>0</v>
      </c>
    </row>
    <row r="17601" spans="72:72" x14ac:dyDescent="0.2">
      <c r="BT17601">
        <f t="shared" si="274"/>
        <v>0</v>
      </c>
    </row>
    <row r="17602" spans="72:72" x14ac:dyDescent="0.2">
      <c r="BT17602">
        <f t="shared" si="274"/>
        <v>0</v>
      </c>
    </row>
    <row r="17603" spans="72:72" x14ac:dyDescent="0.2">
      <c r="BT17603">
        <f t="shared" ref="BT17603:BT17666" si="275">IFERROR(($BR17603-$BS17603)/$BS17603,0)</f>
        <v>0</v>
      </c>
    </row>
    <row r="17604" spans="72:72" x14ac:dyDescent="0.2">
      <c r="BT17604">
        <f t="shared" si="275"/>
        <v>0</v>
      </c>
    </row>
    <row r="17605" spans="72:72" x14ac:dyDescent="0.2">
      <c r="BT17605">
        <f t="shared" si="275"/>
        <v>0</v>
      </c>
    </row>
    <row r="17606" spans="72:72" x14ac:dyDescent="0.2">
      <c r="BT17606">
        <f t="shared" si="275"/>
        <v>0</v>
      </c>
    </row>
    <row r="17607" spans="72:72" x14ac:dyDescent="0.2">
      <c r="BT17607">
        <f t="shared" si="275"/>
        <v>0</v>
      </c>
    </row>
    <row r="17608" spans="72:72" x14ac:dyDescent="0.2">
      <c r="BT17608">
        <f t="shared" si="275"/>
        <v>0</v>
      </c>
    </row>
    <row r="17609" spans="72:72" x14ac:dyDescent="0.2">
      <c r="BT17609">
        <f t="shared" si="275"/>
        <v>0</v>
      </c>
    </row>
    <row r="17610" spans="72:72" x14ac:dyDescent="0.2">
      <c r="BT17610">
        <f t="shared" si="275"/>
        <v>0</v>
      </c>
    </row>
    <row r="17611" spans="72:72" x14ac:dyDescent="0.2">
      <c r="BT17611">
        <f t="shared" si="275"/>
        <v>0</v>
      </c>
    </row>
    <row r="17612" spans="72:72" x14ac:dyDescent="0.2">
      <c r="BT17612">
        <f t="shared" si="275"/>
        <v>0</v>
      </c>
    </row>
    <row r="17613" spans="72:72" x14ac:dyDescent="0.2">
      <c r="BT17613">
        <f t="shared" si="275"/>
        <v>0</v>
      </c>
    </row>
    <row r="17614" spans="72:72" x14ac:dyDescent="0.2">
      <c r="BT17614">
        <f t="shared" si="275"/>
        <v>0</v>
      </c>
    </row>
    <row r="17615" spans="72:72" x14ac:dyDescent="0.2">
      <c r="BT17615">
        <f t="shared" si="275"/>
        <v>0</v>
      </c>
    </row>
    <row r="17616" spans="72:72" x14ac:dyDescent="0.2">
      <c r="BT17616">
        <f t="shared" si="275"/>
        <v>0</v>
      </c>
    </row>
    <row r="17617" spans="72:72" x14ac:dyDescent="0.2">
      <c r="BT17617">
        <f t="shared" si="275"/>
        <v>0</v>
      </c>
    </row>
    <row r="17618" spans="72:72" x14ac:dyDescent="0.2">
      <c r="BT17618">
        <f t="shared" si="275"/>
        <v>0</v>
      </c>
    </row>
    <row r="17619" spans="72:72" x14ac:dyDescent="0.2">
      <c r="BT17619">
        <f t="shared" si="275"/>
        <v>0</v>
      </c>
    </row>
    <row r="17620" spans="72:72" x14ac:dyDescent="0.2">
      <c r="BT17620">
        <f t="shared" si="275"/>
        <v>0</v>
      </c>
    </row>
    <row r="17621" spans="72:72" x14ac:dyDescent="0.2">
      <c r="BT17621">
        <f t="shared" si="275"/>
        <v>0</v>
      </c>
    </row>
    <row r="17622" spans="72:72" x14ac:dyDescent="0.2">
      <c r="BT17622">
        <f t="shared" si="275"/>
        <v>0</v>
      </c>
    </row>
    <row r="17623" spans="72:72" x14ac:dyDescent="0.2">
      <c r="BT17623">
        <f t="shared" si="275"/>
        <v>0</v>
      </c>
    </row>
    <row r="17624" spans="72:72" x14ac:dyDescent="0.2">
      <c r="BT17624">
        <f t="shared" si="275"/>
        <v>0</v>
      </c>
    </row>
    <row r="17625" spans="72:72" x14ac:dyDescent="0.2">
      <c r="BT17625">
        <f t="shared" si="275"/>
        <v>0</v>
      </c>
    </row>
    <row r="17626" spans="72:72" x14ac:dyDescent="0.2">
      <c r="BT17626">
        <f t="shared" si="275"/>
        <v>0</v>
      </c>
    </row>
    <row r="17627" spans="72:72" x14ac:dyDescent="0.2">
      <c r="BT17627">
        <f t="shared" si="275"/>
        <v>0</v>
      </c>
    </row>
    <row r="17628" spans="72:72" x14ac:dyDescent="0.2">
      <c r="BT17628">
        <f t="shared" si="275"/>
        <v>0</v>
      </c>
    </row>
    <row r="17629" spans="72:72" x14ac:dyDescent="0.2">
      <c r="BT17629">
        <f t="shared" si="275"/>
        <v>0</v>
      </c>
    </row>
    <row r="17630" spans="72:72" x14ac:dyDescent="0.2">
      <c r="BT17630">
        <f t="shared" si="275"/>
        <v>0</v>
      </c>
    </row>
    <row r="17631" spans="72:72" x14ac:dyDescent="0.2">
      <c r="BT17631">
        <f t="shared" si="275"/>
        <v>0</v>
      </c>
    </row>
    <row r="17632" spans="72:72" x14ac:dyDescent="0.2">
      <c r="BT17632">
        <f t="shared" si="275"/>
        <v>0</v>
      </c>
    </row>
    <row r="17633" spans="72:72" x14ac:dyDescent="0.2">
      <c r="BT17633">
        <f t="shared" si="275"/>
        <v>0</v>
      </c>
    </row>
    <row r="17634" spans="72:72" x14ac:dyDescent="0.2">
      <c r="BT17634">
        <f t="shared" si="275"/>
        <v>0</v>
      </c>
    </row>
    <row r="17635" spans="72:72" x14ac:dyDescent="0.2">
      <c r="BT17635">
        <f t="shared" si="275"/>
        <v>0</v>
      </c>
    </row>
    <row r="17636" spans="72:72" x14ac:dyDescent="0.2">
      <c r="BT17636">
        <f t="shared" si="275"/>
        <v>0</v>
      </c>
    </row>
    <row r="17637" spans="72:72" x14ac:dyDescent="0.2">
      <c r="BT17637">
        <f t="shared" si="275"/>
        <v>0</v>
      </c>
    </row>
    <row r="17638" spans="72:72" x14ac:dyDescent="0.2">
      <c r="BT17638">
        <f t="shared" si="275"/>
        <v>0</v>
      </c>
    </row>
    <row r="17639" spans="72:72" x14ac:dyDescent="0.2">
      <c r="BT17639">
        <f t="shared" si="275"/>
        <v>0</v>
      </c>
    </row>
    <row r="17640" spans="72:72" x14ac:dyDescent="0.2">
      <c r="BT17640">
        <f t="shared" si="275"/>
        <v>0</v>
      </c>
    </row>
    <row r="17641" spans="72:72" x14ac:dyDescent="0.2">
      <c r="BT17641">
        <f t="shared" si="275"/>
        <v>0</v>
      </c>
    </row>
    <row r="17642" spans="72:72" x14ac:dyDescent="0.2">
      <c r="BT17642">
        <f t="shared" si="275"/>
        <v>0</v>
      </c>
    </row>
    <row r="17643" spans="72:72" x14ac:dyDescent="0.2">
      <c r="BT17643">
        <f t="shared" si="275"/>
        <v>0</v>
      </c>
    </row>
    <row r="17644" spans="72:72" x14ac:dyDescent="0.2">
      <c r="BT17644">
        <f t="shared" si="275"/>
        <v>0</v>
      </c>
    </row>
    <row r="17645" spans="72:72" x14ac:dyDescent="0.2">
      <c r="BT17645">
        <f t="shared" si="275"/>
        <v>0</v>
      </c>
    </row>
    <row r="17646" spans="72:72" x14ac:dyDescent="0.2">
      <c r="BT17646">
        <f t="shared" si="275"/>
        <v>0</v>
      </c>
    </row>
    <row r="17647" spans="72:72" x14ac:dyDescent="0.2">
      <c r="BT17647">
        <f t="shared" si="275"/>
        <v>0</v>
      </c>
    </row>
    <row r="17648" spans="72:72" x14ac:dyDescent="0.2">
      <c r="BT17648">
        <f t="shared" si="275"/>
        <v>0</v>
      </c>
    </row>
    <row r="17649" spans="72:72" x14ac:dyDescent="0.2">
      <c r="BT17649">
        <f t="shared" si="275"/>
        <v>0</v>
      </c>
    </row>
    <row r="17650" spans="72:72" x14ac:dyDescent="0.2">
      <c r="BT17650">
        <f t="shared" si="275"/>
        <v>0</v>
      </c>
    </row>
    <row r="17651" spans="72:72" x14ac:dyDescent="0.2">
      <c r="BT17651">
        <f t="shared" si="275"/>
        <v>0</v>
      </c>
    </row>
    <row r="17652" spans="72:72" x14ac:dyDescent="0.2">
      <c r="BT17652">
        <f t="shared" si="275"/>
        <v>0</v>
      </c>
    </row>
    <row r="17653" spans="72:72" x14ac:dyDescent="0.2">
      <c r="BT17653">
        <f t="shared" si="275"/>
        <v>0</v>
      </c>
    </row>
    <row r="17654" spans="72:72" x14ac:dyDescent="0.2">
      <c r="BT17654">
        <f t="shared" si="275"/>
        <v>0</v>
      </c>
    </row>
    <row r="17655" spans="72:72" x14ac:dyDescent="0.2">
      <c r="BT17655">
        <f t="shared" si="275"/>
        <v>0</v>
      </c>
    </row>
    <row r="17656" spans="72:72" x14ac:dyDescent="0.2">
      <c r="BT17656">
        <f t="shared" si="275"/>
        <v>0</v>
      </c>
    </row>
    <row r="17657" spans="72:72" x14ac:dyDescent="0.2">
      <c r="BT17657">
        <f t="shared" si="275"/>
        <v>0</v>
      </c>
    </row>
    <row r="17658" spans="72:72" x14ac:dyDescent="0.2">
      <c r="BT17658">
        <f t="shared" si="275"/>
        <v>0</v>
      </c>
    </row>
    <row r="17659" spans="72:72" x14ac:dyDescent="0.2">
      <c r="BT17659">
        <f t="shared" si="275"/>
        <v>0</v>
      </c>
    </row>
    <row r="17660" spans="72:72" x14ac:dyDescent="0.2">
      <c r="BT17660">
        <f t="shared" si="275"/>
        <v>0</v>
      </c>
    </row>
    <row r="17661" spans="72:72" x14ac:dyDescent="0.2">
      <c r="BT17661">
        <f t="shared" si="275"/>
        <v>0</v>
      </c>
    </row>
    <row r="17662" spans="72:72" x14ac:dyDescent="0.2">
      <c r="BT17662">
        <f t="shared" si="275"/>
        <v>0</v>
      </c>
    </row>
    <row r="17663" spans="72:72" x14ac:dyDescent="0.2">
      <c r="BT17663">
        <f t="shared" si="275"/>
        <v>0</v>
      </c>
    </row>
    <row r="17664" spans="72:72" x14ac:dyDescent="0.2">
      <c r="BT17664">
        <f t="shared" si="275"/>
        <v>0</v>
      </c>
    </row>
    <row r="17665" spans="72:72" x14ac:dyDescent="0.2">
      <c r="BT17665">
        <f t="shared" si="275"/>
        <v>0</v>
      </c>
    </row>
    <row r="17666" spans="72:72" x14ac:dyDescent="0.2">
      <c r="BT17666">
        <f t="shared" si="275"/>
        <v>0</v>
      </c>
    </row>
    <row r="17667" spans="72:72" x14ac:dyDescent="0.2">
      <c r="BT17667">
        <f t="shared" ref="BT17667:BT17730" si="276">IFERROR(($BR17667-$BS17667)/$BS17667,0)</f>
        <v>0</v>
      </c>
    </row>
    <row r="17668" spans="72:72" x14ac:dyDescent="0.2">
      <c r="BT17668">
        <f t="shared" si="276"/>
        <v>0</v>
      </c>
    </row>
    <row r="17669" spans="72:72" x14ac:dyDescent="0.2">
      <c r="BT17669">
        <f t="shared" si="276"/>
        <v>0</v>
      </c>
    </row>
    <row r="17670" spans="72:72" x14ac:dyDescent="0.2">
      <c r="BT17670">
        <f t="shared" si="276"/>
        <v>0</v>
      </c>
    </row>
    <row r="17671" spans="72:72" x14ac:dyDescent="0.2">
      <c r="BT17671">
        <f t="shared" si="276"/>
        <v>0</v>
      </c>
    </row>
    <row r="17672" spans="72:72" x14ac:dyDescent="0.2">
      <c r="BT17672">
        <f t="shared" si="276"/>
        <v>0</v>
      </c>
    </row>
    <row r="17673" spans="72:72" x14ac:dyDescent="0.2">
      <c r="BT17673">
        <f t="shared" si="276"/>
        <v>0</v>
      </c>
    </row>
    <row r="17674" spans="72:72" x14ac:dyDescent="0.2">
      <c r="BT17674">
        <f t="shared" si="276"/>
        <v>0</v>
      </c>
    </row>
    <row r="17675" spans="72:72" x14ac:dyDescent="0.2">
      <c r="BT17675">
        <f t="shared" si="276"/>
        <v>0</v>
      </c>
    </row>
    <row r="17676" spans="72:72" x14ac:dyDescent="0.2">
      <c r="BT17676">
        <f t="shared" si="276"/>
        <v>0</v>
      </c>
    </row>
    <row r="17677" spans="72:72" x14ac:dyDescent="0.2">
      <c r="BT17677">
        <f t="shared" si="276"/>
        <v>0</v>
      </c>
    </row>
    <row r="17678" spans="72:72" x14ac:dyDescent="0.2">
      <c r="BT17678">
        <f t="shared" si="276"/>
        <v>0</v>
      </c>
    </row>
    <row r="17679" spans="72:72" x14ac:dyDescent="0.2">
      <c r="BT17679">
        <f t="shared" si="276"/>
        <v>0</v>
      </c>
    </row>
    <row r="17680" spans="72:72" x14ac:dyDescent="0.2">
      <c r="BT17680">
        <f t="shared" si="276"/>
        <v>0</v>
      </c>
    </row>
    <row r="17681" spans="72:72" x14ac:dyDescent="0.2">
      <c r="BT17681">
        <f t="shared" si="276"/>
        <v>0</v>
      </c>
    </row>
    <row r="17682" spans="72:72" x14ac:dyDescent="0.2">
      <c r="BT17682">
        <f t="shared" si="276"/>
        <v>0</v>
      </c>
    </row>
    <row r="17683" spans="72:72" x14ac:dyDescent="0.2">
      <c r="BT17683">
        <f t="shared" si="276"/>
        <v>0</v>
      </c>
    </row>
    <row r="17684" spans="72:72" x14ac:dyDescent="0.2">
      <c r="BT17684">
        <f t="shared" si="276"/>
        <v>0</v>
      </c>
    </row>
    <row r="17685" spans="72:72" x14ac:dyDescent="0.2">
      <c r="BT17685">
        <f t="shared" si="276"/>
        <v>0</v>
      </c>
    </row>
    <row r="17686" spans="72:72" x14ac:dyDescent="0.2">
      <c r="BT17686">
        <f t="shared" si="276"/>
        <v>0</v>
      </c>
    </row>
    <row r="17687" spans="72:72" x14ac:dyDescent="0.2">
      <c r="BT17687">
        <f t="shared" si="276"/>
        <v>0</v>
      </c>
    </row>
    <row r="17688" spans="72:72" x14ac:dyDescent="0.2">
      <c r="BT17688">
        <f t="shared" si="276"/>
        <v>0</v>
      </c>
    </row>
    <row r="17689" spans="72:72" x14ac:dyDescent="0.2">
      <c r="BT17689">
        <f t="shared" si="276"/>
        <v>0</v>
      </c>
    </row>
    <row r="17690" spans="72:72" x14ac:dyDescent="0.2">
      <c r="BT17690">
        <f t="shared" si="276"/>
        <v>0</v>
      </c>
    </row>
    <row r="17691" spans="72:72" x14ac:dyDescent="0.2">
      <c r="BT17691">
        <f t="shared" si="276"/>
        <v>0</v>
      </c>
    </row>
    <row r="17692" spans="72:72" x14ac:dyDescent="0.2">
      <c r="BT17692">
        <f t="shared" si="276"/>
        <v>0</v>
      </c>
    </row>
    <row r="17693" spans="72:72" x14ac:dyDescent="0.2">
      <c r="BT17693">
        <f t="shared" si="276"/>
        <v>0</v>
      </c>
    </row>
    <row r="17694" spans="72:72" x14ac:dyDescent="0.2">
      <c r="BT17694">
        <f t="shared" si="276"/>
        <v>0</v>
      </c>
    </row>
    <row r="17695" spans="72:72" x14ac:dyDescent="0.2">
      <c r="BT17695">
        <f t="shared" si="276"/>
        <v>0</v>
      </c>
    </row>
    <row r="17696" spans="72:72" x14ac:dyDescent="0.2">
      <c r="BT17696">
        <f t="shared" si="276"/>
        <v>0</v>
      </c>
    </row>
    <row r="17697" spans="72:72" x14ac:dyDescent="0.2">
      <c r="BT17697">
        <f t="shared" si="276"/>
        <v>0</v>
      </c>
    </row>
    <row r="17698" spans="72:72" x14ac:dyDescent="0.2">
      <c r="BT17698">
        <f t="shared" si="276"/>
        <v>0</v>
      </c>
    </row>
    <row r="17699" spans="72:72" x14ac:dyDescent="0.2">
      <c r="BT17699">
        <f t="shared" si="276"/>
        <v>0</v>
      </c>
    </row>
    <row r="17700" spans="72:72" x14ac:dyDescent="0.2">
      <c r="BT17700">
        <f t="shared" si="276"/>
        <v>0</v>
      </c>
    </row>
    <row r="17701" spans="72:72" x14ac:dyDescent="0.2">
      <c r="BT17701">
        <f t="shared" si="276"/>
        <v>0</v>
      </c>
    </row>
    <row r="17702" spans="72:72" x14ac:dyDescent="0.2">
      <c r="BT17702">
        <f t="shared" si="276"/>
        <v>0</v>
      </c>
    </row>
    <row r="17703" spans="72:72" x14ac:dyDescent="0.2">
      <c r="BT17703">
        <f t="shared" si="276"/>
        <v>0</v>
      </c>
    </row>
    <row r="17704" spans="72:72" x14ac:dyDescent="0.2">
      <c r="BT17704">
        <f t="shared" si="276"/>
        <v>0</v>
      </c>
    </row>
    <row r="17705" spans="72:72" x14ac:dyDescent="0.2">
      <c r="BT17705">
        <f t="shared" si="276"/>
        <v>0</v>
      </c>
    </row>
    <row r="17706" spans="72:72" x14ac:dyDescent="0.2">
      <c r="BT17706">
        <f t="shared" si="276"/>
        <v>0</v>
      </c>
    </row>
    <row r="17707" spans="72:72" x14ac:dyDescent="0.2">
      <c r="BT17707">
        <f t="shared" si="276"/>
        <v>0</v>
      </c>
    </row>
    <row r="17708" spans="72:72" x14ac:dyDescent="0.2">
      <c r="BT17708">
        <f t="shared" si="276"/>
        <v>0</v>
      </c>
    </row>
    <row r="17709" spans="72:72" x14ac:dyDescent="0.2">
      <c r="BT17709">
        <f t="shared" si="276"/>
        <v>0</v>
      </c>
    </row>
    <row r="17710" spans="72:72" x14ac:dyDescent="0.2">
      <c r="BT17710">
        <f t="shared" si="276"/>
        <v>0</v>
      </c>
    </row>
    <row r="17711" spans="72:72" x14ac:dyDescent="0.2">
      <c r="BT17711">
        <f t="shared" si="276"/>
        <v>0</v>
      </c>
    </row>
    <row r="17712" spans="72:72" x14ac:dyDescent="0.2">
      <c r="BT17712">
        <f t="shared" si="276"/>
        <v>0</v>
      </c>
    </row>
    <row r="17713" spans="72:72" x14ac:dyDescent="0.2">
      <c r="BT17713">
        <f t="shared" si="276"/>
        <v>0</v>
      </c>
    </row>
    <row r="17714" spans="72:72" x14ac:dyDescent="0.2">
      <c r="BT17714">
        <f t="shared" si="276"/>
        <v>0</v>
      </c>
    </row>
    <row r="17715" spans="72:72" x14ac:dyDescent="0.2">
      <c r="BT17715">
        <f t="shared" si="276"/>
        <v>0</v>
      </c>
    </row>
    <row r="17716" spans="72:72" x14ac:dyDescent="0.2">
      <c r="BT17716">
        <f t="shared" si="276"/>
        <v>0</v>
      </c>
    </row>
    <row r="17717" spans="72:72" x14ac:dyDescent="0.2">
      <c r="BT17717">
        <f t="shared" si="276"/>
        <v>0</v>
      </c>
    </row>
    <row r="17718" spans="72:72" x14ac:dyDescent="0.2">
      <c r="BT17718">
        <f t="shared" si="276"/>
        <v>0</v>
      </c>
    </row>
    <row r="17719" spans="72:72" x14ac:dyDescent="0.2">
      <c r="BT17719">
        <f t="shared" si="276"/>
        <v>0</v>
      </c>
    </row>
    <row r="17720" spans="72:72" x14ac:dyDescent="0.2">
      <c r="BT17720">
        <f t="shared" si="276"/>
        <v>0</v>
      </c>
    </row>
    <row r="17721" spans="72:72" x14ac:dyDescent="0.2">
      <c r="BT17721">
        <f t="shared" si="276"/>
        <v>0</v>
      </c>
    </row>
    <row r="17722" spans="72:72" x14ac:dyDescent="0.2">
      <c r="BT17722">
        <f t="shared" si="276"/>
        <v>0</v>
      </c>
    </row>
    <row r="17723" spans="72:72" x14ac:dyDescent="0.2">
      <c r="BT17723">
        <f t="shared" si="276"/>
        <v>0</v>
      </c>
    </row>
    <row r="17724" spans="72:72" x14ac:dyDescent="0.2">
      <c r="BT17724">
        <f t="shared" si="276"/>
        <v>0</v>
      </c>
    </row>
    <row r="17725" spans="72:72" x14ac:dyDescent="0.2">
      <c r="BT17725">
        <f t="shared" si="276"/>
        <v>0</v>
      </c>
    </row>
    <row r="17726" spans="72:72" x14ac:dyDescent="0.2">
      <c r="BT17726">
        <f t="shared" si="276"/>
        <v>0</v>
      </c>
    </row>
    <row r="17727" spans="72:72" x14ac:dyDescent="0.2">
      <c r="BT17727">
        <f t="shared" si="276"/>
        <v>0</v>
      </c>
    </row>
    <row r="17728" spans="72:72" x14ac:dyDescent="0.2">
      <c r="BT17728">
        <f t="shared" si="276"/>
        <v>0</v>
      </c>
    </row>
    <row r="17729" spans="72:72" x14ac:dyDescent="0.2">
      <c r="BT17729">
        <f t="shared" si="276"/>
        <v>0</v>
      </c>
    </row>
    <row r="17730" spans="72:72" x14ac:dyDescent="0.2">
      <c r="BT17730">
        <f t="shared" si="276"/>
        <v>0</v>
      </c>
    </row>
    <row r="17731" spans="72:72" x14ac:dyDescent="0.2">
      <c r="BT17731">
        <f t="shared" ref="BT17731:BT17794" si="277">IFERROR(($BR17731-$BS17731)/$BS17731,0)</f>
        <v>0</v>
      </c>
    </row>
    <row r="17732" spans="72:72" x14ac:dyDescent="0.2">
      <c r="BT17732">
        <f t="shared" si="277"/>
        <v>0</v>
      </c>
    </row>
    <row r="17733" spans="72:72" x14ac:dyDescent="0.2">
      <c r="BT17733">
        <f t="shared" si="277"/>
        <v>0</v>
      </c>
    </row>
    <row r="17734" spans="72:72" x14ac:dyDescent="0.2">
      <c r="BT17734">
        <f t="shared" si="277"/>
        <v>0</v>
      </c>
    </row>
    <row r="17735" spans="72:72" x14ac:dyDescent="0.2">
      <c r="BT17735">
        <f t="shared" si="277"/>
        <v>0</v>
      </c>
    </row>
    <row r="17736" spans="72:72" x14ac:dyDescent="0.2">
      <c r="BT17736">
        <f t="shared" si="277"/>
        <v>0</v>
      </c>
    </row>
    <row r="17737" spans="72:72" x14ac:dyDescent="0.2">
      <c r="BT17737">
        <f t="shared" si="277"/>
        <v>0</v>
      </c>
    </row>
    <row r="17738" spans="72:72" x14ac:dyDescent="0.2">
      <c r="BT17738">
        <f t="shared" si="277"/>
        <v>0</v>
      </c>
    </row>
    <row r="17739" spans="72:72" x14ac:dyDescent="0.2">
      <c r="BT17739">
        <f t="shared" si="277"/>
        <v>0</v>
      </c>
    </row>
    <row r="17740" spans="72:72" x14ac:dyDescent="0.2">
      <c r="BT17740">
        <f t="shared" si="277"/>
        <v>0</v>
      </c>
    </row>
    <row r="17741" spans="72:72" x14ac:dyDescent="0.2">
      <c r="BT17741">
        <f t="shared" si="277"/>
        <v>0</v>
      </c>
    </row>
    <row r="17742" spans="72:72" x14ac:dyDescent="0.2">
      <c r="BT17742">
        <f t="shared" si="277"/>
        <v>0</v>
      </c>
    </row>
    <row r="17743" spans="72:72" x14ac:dyDescent="0.2">
      <c r="BT17743">
        <f t="shared" si="277"/>
        <v>0</v>
      </c>
    </row>
    <row r="17744" spans="72:72" x14ac:dyDescent="0.2">
      <c r="BT17744">
        <f t="shared" si="277"/>
        <v>0</v>
      </c>
    </row>
    <row r="17745" spans="72:72" x14ac:dyDescent="0.2">
      <c r="BT17745">
        <f t="shared" si="277"/>
        <v>0</v>
      </c>
    </row>
    <row r="17746" spans="72:72" x14ac:dyDescent="0.2">
      <c r="BT17746">
        <f t="shared" si="277"/>
        <v>0</v>
      </c>
    </row>
    <row r="17747" spans="72:72" x14ac:dyDescent="0.2">
      <c r="BT17747">
        <f t="shared" si="277"/>
        <v>0</v>
      </c>
    </row>
    <row r="17748" spans="72:72" x14ac:dyDescent="0.2">
      <c r="BT17748">
        <f t="shared" si="277"/>
        <v>0</v>
      </c>
    </row>
    <row r="17749" spans="72:72" x14ac:dyDescent="0.2">
      <c r="BT17749">
        <f t="shared" si="277"/>
        <v>0</v>
      </c>
    </row>
    <row r="17750" spans="72:72" x14ac:dyDescent="0.2">
      <c r="BT17750">
        <f t="shared" si="277"/>
        <v>0</v>
      </c>
    </row>
    <row r="17751" spans="72:72" x14ac:dyDescent="0.2">
      <c r="BT17751">
        <f t="shared" si="277"/>
        <v>0</v>
      </c>
    </row>
    <row r="17752" spans="72:72" x14ac:dyDescent="0.2">
      <c r="BT17752">
        <f t="shared" si="277"/>
        <v>0</v>
      </c>
    </row>
    <row r="17753" spans="72:72" x14ac:dyDescent="0.2">
      <c r="BT17753">
        <f t="shared" si="277"/>
        <v>0</v>
      </c>
    </row>
    <row r="17754" spans="72:72" x14ac:dyDescent="0.2">
      <c r="BT17754">
        <f t="shared" si="277"/>
        <v>0</v>
      </c>
    </row>
    <row r="17755" spans="72:72" x14ac:dyDescent="0.2">
      <c r="BT17755">
        <f t="shared" si="277"/>
        <v>0</v>
      </c>
    </row>
    <row r="17756" spans="72:72" x14ac:dyDescent="0.2">
      <c r="BT17756">
        <f t="shared" si="277"/>
        <v>0</v>
      </c>
    </row>
    <row r="17757" spans="72:72" x14ac:dyDescent="0.2">
      <c r="BT17757">
        <f t="shared" si="277"/>
        <v>0</v>
      </c>
    </row>
    <row r="17758" spans="72:72" x14ac:dyDescent="0.2">
      <c r="BT17758">
        <f t="shared" si="277"/>
        <v>0</v>
      </c>
    </row>
    <row r="17759" spans="72:72" x14ac:dyDescent="0.2">
      <c r="BT17759">
        <f t="shared" si="277"/>
        <v>0</v>
      </c>
    </row>
    <row r="17760" spans="72:72" x14ac:dyDescent="0.2">
      <c r="BT17760">
        <f t="shared" si="277"/>
        <v>0</v>
      </c>
    </row>
    <row r="17761" spans="72:72" x14ac:dyDescent="0.2">
      <c r="BT17761">
        <f t="shared" si="277"/>
        <v>0</v>
      </c>
    </row>
    <row r="17762" spans="72:72" x14ac:dyDescent="0.2">
      <c r="BT17762">
        <f t="shared" si="277"/>
        <v>0</v>
      </c>
    </row>
    <row r="17763" spans="72:72" x14ac:dyDescent="0.2">
      <c r="BT17763">
        <f t="shared" si="277"/>
        <v>0</v>
      </c>
    </row>
    <row r="17764" spans="72:72" x14ac:dyDescent="0.2">
      <c r="BT17764">
        <f t="shared" si="277"/>
        <v>0</v>
      </c>
    </row>
    <row r="17765" spans="72:72" x14ac:dyDescent="0.2">
      <c r="BT17765">
        <f t="shared" si="277"/>
        <v>0</v>
      </c>
    </row>
    <row r="17766" spans="72:72" x14ac:dyDescent="0.2">
      <c r="BT17766">
        <f t="shared" si="277"/>
        <v>0</v>
      </c>
    </row>
    <row r="17767" spans="72:72" x14ac:dyDescent="0.2">
      <c r="BT17767">
        <f t="shared" si="277"/>
        <v>0</v>
      </c>
    </row>
    <row r="17768" spans="72:72" x14ac:dyDescent="0.2">
      <c r="BT17768">
        <f t="shared" si="277"/>
        <v>0</v>
      </c>
    </row>
    <row r="17769" spans="72:72" x14ac:dyDescent="0.2">
      <c r="BT17769">
        <f t="shared" si="277"/>
        <v>0</v>
      </c>
    </row>
    <row r="17770" spans="72:72" x14ac:dyDescent="0.2">
      <c r="BT17770">
        <f t="shared" si="277"/>
        <v>0</v>
      </c>
    </row>
    <row r="17771" spans="72:72" x14ac:dyDescent="0.2">
      <c r="BT17771">
        <f t="shared" si="277"/>
        <v>0</v>
      </c>
    </row>
    <row r="17772" spans="72:72" x14ac:dyDescent="0.2">
      <c r="BT17772">
        <f t="shared" si="277"/>
        <v>0</v>
      </c>
    </row>
    <row r="17773" spans="72:72" x14ac:dyDescent="0.2">
      <c r="BT17773">
        <f t="shared" si="277"/>
        <v>0</v>
      </c>
    </row>
    <row r="17774" spans="72:72" x14ac:dyDescent="0.2">
      <c r="BT17774">
        <f t="shared" si="277"/>
        <v>0</v>
      </c>
    </row>
    <row r="17775" spans="72:72" x14ac:dyDescent="0.2">
      <c r="BT17775">
        <f t="shared" si="277"/>
        <v>0</v>
      </c>
    </row>
    <row r="17776" spans="72:72" x14ac:dyDescent="0.2">
      <c r="BT17776">
        <f t="shared" si="277"/>
        <v>0</v>
      </c>
    </row>
    <row r="17777" spans="72:72" x14ac:dyDescent="0.2">
      <c r="BT17777">
        <f t="shared" si="277"/>
        <v>0</v>
      </c>
    </row>
    <row r="17778" spans="72:72" x14ac:dyDescent="0.2">
      <c r="BT17778">
        <f t="shared" si="277"/>
        <v>0</v>
      </c>
    </row>
    <row r="17779" spans="72:72" x14ac:dyDescent="0.2">
      <c r="BT17779">
        <f t="shared" si="277"/>
        <v>0</v>
      </c>
    </row>
    <row r="17780" spans="72:72" x14ac:dyDescent="0.2">
      <c r="BT17780">
        <f t="shared" si="277"/>
        <v>0</v>
      </c>
    </row>
    <row r="17781" spans="72:72" x14ac:dyDescent="0.2">
      <c r="BT17781">
        <f t="shared" si="277"/>
        <v>0</v>
      </c>
    </row>
    <row r="17782" spans="72:72" x14ac:dyDescent="0.2">
      <c r="BT17782">
        <f t="shared" si="277"/>
        <v>0</v>
      </c>
    </row>
    <row r="17783" spans="72:72" x14ac:dyDescent="0.2">
      <c r="BT17783">
        <f t="shared" si="277"/>
        <v>0</v>
      </c>
    </row>
    <row r="17784" spans="72:72" x14ac:dyDescent="0.2">
      <c r="BT17784">
        <f t="shared" si="277"/>
        <v>0</v>
      </c>
    </row>
    <row r="17785" spans="72:72" x14ac:dyDescent="0.2">
      <c r="BT17785">
        <f t="shared" si="277"/>
        <v>0</v>
      </c>
    </row>
    <row r="17786" spans="72:72" x14ac:dyDescent="0.2">
      <c r="BT17786">
        <f t="shared" si="277"/>
        <v>0</v>
      </c>
    </row>
    <row r="17787" spans="72:72" x14ac:dyDescent="0.2">
      <c r="BT17787">
        <f t="shared" si="277"/>
        <v>0</v>
      </c>
    </row>
    <row r="17788" spans="72:72" x14ac:dyDescent="0.2">
      <c r="BT17788">
        <f t="shared" si="277"/>
        <v>0</v>
      </c>
    </row>
    <row r="17789" spans="72:72" x14ac:dyDescent="0.2">
      <c r="BT17789">
        <f t="shared" si="277"/>
        <v>0</v>
      </c>
    </row>
    <row r="17790" spans="72:72" x14ac:dyDescent="0.2">
      <c r="BT17790">
        <f t="shared" si="277"/>
        <v>0</v>
      </c>
    </row>
    <row r="17791" spans="72:72" x14ac:dyDescent="0.2">
      <c r="BT17791">
        <f t="shared" si="277"/>
        <v>0</v>
      </c>
    </row>
    <row r="17792" spans="72:72" x14ac:dyDescent="0.2">
      <c r="BT17792">
        <f t="shared" si="277"/>
        <v>0</v>
      </c>
    </row>
    <row r="17793" spans="72:72" x14ac:dyDescent="0.2">
      <c r="BT17793">
        <f t="shared" si="277"/>
        <v>0</v>
      </c>
    </row>
    <row r="17794" spans="72:72" x14ac:dyDescent="0.2">
      <c r="BT17794">
        <f t="shared" si="277"/>
        <v>0</v>
      </c>
    </row>
    <row r="17795" spans="72:72" x14ac:dyDescent="0.2">
      <c r="BT17795">
        <f t="shared" ref="BT17795:BT17858" si="278">IFERROR(($BR17795-$BS17795)/$BS17795,0)</f>
        <v>0</v>
      </c>
    </row>
    <row r="17796" spans="72:72" x14ac:dyDescent="0.2">
      <c r="BT17796">
        <f t="shared" si="278"/>
        <v>0</v>
      </c>
    </row>
    <row r="17797" spans="72:72" x14ac:dyDescent="0.2">
      <c r="BT17797">
        <f t="shared" si="278"/>
        <v>0</v>
      </c>
    </row>
    <row r="17798" spans="72:72" x14ac:dyDescent="0.2">
      <c r="BT17798">
        <f t="shared" si="278"/>
        <v>0</v>
      </c>
    </row>
    <row r="17799" spans="72:72" x14ac:dyDescent="0.2">
      <c r="BT17799">
        <f t="shared" si="278"/>
        <v>0</v>
      </c>
    </row>
    <row r="17800" spans="72:72" x14ac:dyDescent="0.2">
      <c r="BT17800">
        <f t="shared" si="278"/>
        <v>0</v>
      </c>
    </row>
    <row r="17801" spans="72:72" x14ac:dyDescent="0.2">
      <c r="BT17801">
        <f t="shared" si="278"/>
        <v>0</v>
      </c>
    </row>
    <row r="17802" spans="72:72" x14ac:dyDescent="0.2">
      <c r="BT17802">
        <f t="shared" si="278"/>
        <v>0</v>
      </c>
    </row>
    <row r="17803" spans="72:72" x14ac:dyDescent="0.2">
      <c r="BT17803">
        <f t="shared" si="278"/>
        <v>0</v>
      </c>
    </row>
    <row r="17804" spans="72:72" x14ac:dyDescent="0.2">
      <c r="BT17804">
        <f t="shared" si="278"/>
        <v>0</v>
      </c>
    </row>
    <row r="17805" spans="72:72" x14ac:dyDescent="0.2">
      <c r="BT17805">
        <f t="shared" si="278"/>
        <v>0</v>
      </c>
    </row>
    <row r="17806" spans="72:72" x14ac:dyDescent="0.2">
      <c r="BT17806">
        <f t="shared" si="278"/>
        <v>0</v>
      </c>
    </row>
    <row r="17807" spans="72:72" x14ac:dyDescent="0.2">
      <c r="BT17807">
        <f t="shared" si="278"/>
        <v>0</v>
      </c>
    </row>
    <row r="17808" spans="72:72" x14ac:dyDescent="0.2">
      <c r="BT17808">
        <f t="shared" si="278"/>
        <v>0</v>
      </c>
    </row>
    <row r="17809" spans="72:72" x14ac:dyDescent="0.2">
      <c r="BT17809">
        <f t="shared" si="278"/>
        <v>0</v>
      </c>
    </row>
    <row r="17810" spans="72:72" x14ac:dyDescent="0.2">
      <c r="BT17810">
        <f t="shared" si="278"/>
        <v>0</v>
      </c>
    </row>
    <row r="17811" spans="72:72" x14ac:dyDescent="0.2">
      <c r="BT17811">
        <f t="shared" si="278"/>
        <v>0</v>
      </c>
    </row>
    <row r="17812" spans="72:72" x14ac:dyDescent="0.2">
      <c r="BT17812">
        <f t="shared" si="278"/>
        <v>0</v>
      </c>
    </row>
    <row r="17813" spans="72:72" x14ac:dyDescent="0.2">
      <c r="BT17813">
        <f t="shared" si="278"/>
        <v>0</v>
      </c>
    </row>
    <row r="17814" spans="72:72" x14ac:dyDescent="0.2">
      <c r="BT17814">
        <f t="shared" si="278"/>
        <v>0</v>
      </c>
    </row>
    <row r="17815" spans="72:72" x14ac:dyDescent="0.2">
      <c r="BT17815">
        <f t="shared" si="278"/>
        <v>0</v>
      </c>
    </row>
    <row r="17816" spans="72:72" x14ac:dyDescent="0.2">
      <c r="BT17816">
        <f t="shared" si="278"/>
        <v>0</v>
      </c>
    </row>
    <row r="17817" spans="72:72" x14ac:dyDescent="0.2">
      <c r="BT17817">
        <f t="shared" si="278"/>
        <v>0</v>
      </c>
    </row>
    <row r="17818" spans="72:72" x14ac:dyDescent="0.2">
      <c r="BT17818">
        <f t="shared" si="278"/>
        <v>0</v>
      </c>
    </row>
    <row r="17819" spans="72:72" x14ac:dyDescent="0.2">
      <c r="BT17819">
        <f t="shared" si="278"/>
        <v>0</v>
      </c>
    </row>
    <row r="17820" spans="72:72" x14ac:dyDescent="0.2">
      <c r="BT17820">
        <f t="shared" si="278"/>
        <v>0</v>
      </c>
    </row>
    <row r="17821" spans="72:72" x14ac:dyDescent="0.2">
      <c r="BT17821">
        <f t="shared" si="278"/>
        <v>0</v>
      </c>
    </row>
    <row r="17822" spans="72:72" x14ac:dyDescent="0.2">
      <c r="BT17822">
        <f t="shared" si="278"/>
        <v>0</v>
      </c>
    </row>
    <row r="17823" spans="72:72" x14ac:dyDescent="0.2">
      <c r="BT17823">
        <f t="shared" si="278"/>
        <v>0</v>
      </c>
    </row>
    <row r="17824" spans="72:72" x14ac:dyDescent="0.2">
      <c r="BT17824">
        <f t="shared" si="278"/>
        <v>0</v>
      </c>
    </row>
    <row r="17825" spans="72:72" x14ac:dyDescent="0.2">
      <c r="BT17825">
        <f t="shared" si="278"/>
        <v>0</v>
      </c>
    </row>
    <row r="17826" spans="72:72" x14ac:dyDescent="0.2">
      <c r="BT17826">
        <f t="shared" si="278"/>
        <v>0</v>
      </c>
    </row>
    <row r="17827" spans="72:72" x14ac:dyDescent="0.2">
      <c r="BT17827">
        <f t="shared" si="278"/>
        <v>0</v>
      </c>
    </row>
    <row r="17828" spans="72:72" x14ac:dyDescent="0.2">
      <c r="BT17828">
        <f t="shared" si="278"/>
        <v>0</v>
      </c>
    </row>
    <row r="17829" spans="72:72" x14ac:dyDescent="0.2">
      <c r="BT17829">
        <f t="shared" si="278"/>
        <v>0</v>
      </c>
    </row>
    <row r="17830" spans="72:72" x14ac:dyDescent="0.2">
      <c r="BT17830">
        <f t="shared" si="278"/>
        <v>0</v>
      </c>
    </row>
    <row r="17831" spans="72:72" x14ac:dyDescent="0.2">
      <c r="BT17831">
        <f t="shared" si="278"/>
        <v>0</v>
      </c>
    </row>
    <row r="17832" spans="72:72" x14ac:dyDescent="0.2">
      <c r="BT17832">
        <f t="shared" si="278"/>
        <v>0</v>
      </c>
    </row>
    <row r="17833" spans="72:72" x14ac:dyDescent="0.2">
      <c r="BT17833">
        <f t="shared" si="278"/>
        <v>0</v>
      </c>
    </row>
    <row r="17834" spans="72:72" x14ac:dyDescent="0.2">
      <c r="BT17834">
        <f t="shared" si="278"/>
        <v>0</v>
      </c>
    </row>
    <row r="17835" spans="72:72" x14ac:dyDescent="0.2">
      <c r="BT17835">
        <f t="shared" si="278"/>
        <v>0</v>
      </c>
    </row>
    <row r="17836" spans="72:72" x14ac:dyDescent="0.2">
      <c r="BT17836">
        <f t="shared" si="278"/>
        <v>0</v>
      </c>
    </row>
    <row r="17837" spans="72:72" x14ac:dyDescent="0.2">
      <c r="BT17837">
        <f t="shared" si="278"/>
        <v>0</v>
      </c>
    </row>
    <row r="17838" spans="72:72" x14ac:dyDescent="0.2">
      <c r="BT17838">
        <f t="shared" si="278"/>
        <v>0</v>
      </c>
    </row>
    <row r="17839" spans="72:72" x14ac:dyDescent="0.2">
      <c r="BT17839">
        <f t="shared" si="278"/>
        <v>0</v>
      </c>
    </row>
    <row r="17840" spans="72:72" x14ac:dyDescent="0.2">
      <c r="BT17840">
        <f t="shared" si="278"/>
        <v>0</v>
      </c>
    </row>
    <row r="17841" spans="72:72" x14ac:dyDescent="0.2">
      <c r="BT17841">
        <f t="shared" si="278"/>
        <v>0</v>
      </c>
    </row>
    <row r="17842" spans="72:72" x14ac:dyDescent="0.2">
      <c r="BT17842">
        <f t="shared" si="278"/>
        <v>0</v>
      </c>
    </row>
    <row r="17843" spans="72:72" x14ac:dyDescent="0.2">
      <c r="BT17843">
        <f t="shared" si="278"/>
        <v>0</v>
      </c>
    </row>
    <row r="17844" spans="72:72" x14ac:dyDescent="0.2">
      <c r="BT17844">
        <f t="shared" si="278"/>
        <v>0</v>
      </c>
    </row>
    <row r="17845" spans="72:72" x14ac:dyDescent="0.2">
      <c r="BT17845">
        <f t="shared" si="278"/>
        <v>0</v>
      </c>
    </row>
    <row r="17846" spans="72:72" x14ac:dyDescent="0.2">
      <c r="BT17846">
        <f t="shared" si="278"/>
        <v>0</v>
      </c>
    </row>
    <row r="17847" spans="72:72" x14ac:dyDescent="0.2">
      <c r="BT17847">
        <f t="shared" si="278"/>
        <v>0</v>
      </c>
    </row>
    <row r="17848" spans="72:72" x14ac:dyDescent="0.2">
      <c r="BT17848">
        <f t="shared" si="278"/>
        <v>0</v>
      </c>
    </row>
    <row r="17849" spans="72:72" x14ac:dyDescent="0.2">
      <c r="BT17849">
        <f t="shared" si="278"/>
        <v>0</v>
      </c>
    </row>
    <row r="17850" spans="72:72" x14ac:dyDescent="0.2">
      <c r="BT17850">
        <f t="shared" si="278"/>
        <v>0</v>
      </c>
    </row>
    <row r="17851" spans="72:72" x14ac:dyDescent="0.2">
      <c r="BT17851">
        <f t="shared" si="278"/>
        <v>0</v>
      </c>
    </row>
    <row r="17852" spans="72:72" x14ac:dyDescent="0.2">
      <c r="BT17852">
        <f t="shared" si="278"/>
        <v>0</v>
      </c>
    </row>
    <row r="17853" spans="72:72" x14ac:dyDescent="0.2">
      <c r="BT17853">
        <f t="shared" si="278"/>
        <v>0</v>
      </c>
    </row>
    <row r="17854" spans="72:72" x14ac:dyDescent="0.2">
      <c r="BT17854">
        <f t="shared" si="278"/>
        <v>0</v>
      </c>
    </row>
    <row r="17855" spans="72:72" x14ac:dyDescent="0.2">
      <c r="BT17855">
        <f t="shared" si="278"/>
        <v>0</v>
      </c>
    </row>
    <row r="17856" spans="72:72" x14ac:dyDescent="0.2">
      <c r="BT17856">
        <f t="shared" si="278"/>
        <v>0</v>
      </c>
    </row>
    <row r="17857" spans="72:72" x14ac:dyDescent="0.2">
      <c r="BT17857">
        <f t="shared" si="278"/>
        <v>0</v>
      </c>
    </row>
    <row r="17858" spans="72:72" x14ac:dyDescent="0.2">
      <c r="BT17858">
        <f t="shared" si="278"/>
        <v>0</v>
      </c>
    </row>
    <row r="17859" spans="72:72" x14ac:dyDescent="0.2">
      <c r="BT17859">
        <f t="shared" ref="BT17859:BT17922" si="279">IFERROR(($BR17859-$BS17859)/$BS17859,0)</f>
        <v>0</v>
      </c>
    </row>
    <row r="17860" spans="72:72" x14ac:dyDescent="0.2">
      <c r="BT17860">
        <f t="shared" si="279"/>
        <v>0</v>
      </c>
    </row>
    <row r="17861" spans="72:72" x14ac:dyDescent="0.2">
      <c r="BT17861">
        <f t="shared" si="279"/>
        <v>0</v>
      </c>
    </row>
    <row r="17862" spans="72:72" x14ac:dyDescent="0.2">
      <c r="BT17862">
        <f t="shared" si="279"/>
        <v>0</v>
      </c>
    </row>
    <row r="17863" spans="72:72" x14ac:dyDescent="0.2">
      <c r="BT17863">
        <f t="shared" si="279"/>
        <v>0</v>
      </c>
    </row>
    <row r="17864" spans="72:72" x14ac:dyDescent="0.2">
      <c r="BT17864">
        <f t="shared" si="279"/>
        <v>0</v>
      </c>
    </row>
    <row r="17865" spans="72:72" x14ac:dyDescent="0.2">
      <c r="BT17865">
        <f t="shared" si="279"/>
        <v>0</v>
      </c>
    </row>
    <row r="17866" spans="72:72" x14ac:dyDescent="0.2">
      <c r="BT17866">
        <f t="shared" si="279"/>
        <v>0</v>
      </c>
    </row>
    <row r="17867" spans="72:72" x14ac:dyDescent="0.2">
      <c r="BT17867">
        <f t="shared" si="279"/>
        <v>0</v>
      </c>
    </row>
    <row r="17868" spans="72:72" x14ac:dyDescent="0.2">
      <c r="BT17868">
        <f t="shared" si="279"/>
        <v>0</v>
      </c>
    </row>
    <row r="17869" spans="72:72" x14ac:dyDescent="0.2">
      <c r="BT17869">
        <f t="shared" si="279"/>
        <v>0</v>
      </c>
    </row>
    <row r="17870" spans="72:72" x14ac:dyDescent="0.2">
      <c r="BT17870">
        <f t="shared" si="279"/>
        <v>0</v>
      </c>
    </row>
    <row r="17871" spans="72:72" x14ac:dyDescent="0.2">
      <c r="BT17871">
        <f t="shared" si="279"/>
        <v>0</v>
      </c>
    </row>
    <row r="17872" spans="72:72" x14ac:dyDescent="0.2">
      <c r="BT17872">
        <f t="shared" si="279"/>
        <v>0</v>
      </c>
    </row>
    <row r="17873" spans="72:72" x14ac:dyDescent="0.2">
      <c r="BT17873">
        <f t="shared" si="279"/>
        <v>0</v>
      </c>
    </row>
    <row r="17874" spans="72:72" x14ac:dyDescent="0.2">
      <c r="BT17874">
        <f t="shared" si="279"/>
        <v>0</v>
      </c>
    </row>
    <row r="17875" spans="72:72" x14ac:dyDescent="0.2">
      <c r="BT17875">
        <f t="shared" si="279"/>
        <v>0</v>
      </c>
    </row>
    <row r="17876" spans="72:72" x14ac:dyDescent="0.2">
      <c r="BT17876">
        <f t="shared" si="279"/>
        <v>0</v>
      </c>
    </row>
    <row r="17877" spans="72:72" x14ac:dyDescent="0.2">
      <c r="BT17877">
        <f t="shared" si="279"/>
        <v>0</v>
      </c>
    </row>
    <row r="17878" spans="72:72" x14ac:dyDescent="0.2">
      <c r="BT17878">
        <f t="shared" si="279"/>
        <v>0</v>
      </c>
    </row>
    <row r="17879" spans="72:72" x14ac:dyDescent="0.2">
      <c r="BT17879">
        <f t="shared" si="279"/>
        <v>0</v>
      </c>
    </row>
    <row r="17880" spans="72:72" x14ac:dyDescent="0.2">
      <c r="BT17880">
        <f t="shared" si="279"/>
        <v>0</v>
      </c>
    </row>
    <row r="17881" spans="72:72" x14ac:dyDescent="0.2">
      <c r="BT17881">
        <f t="shared" si="279"/>
        <v>0</v>
      </c>
    </row>
    <row r="17882" spans="72:72" x14ac:dyDescent="0.2">
      <c r="BT17882">
        <f t="shared" si="279"/>
        <v>0</v>
      </c>
    </row>
    <row r="17883" spans="72:72" x14ac:dyDescent="0.2">
      <c r="BT17883">
        <f t="shared" si="279"/>
        <v>0</v>
      </c>
    </row>
    <row r="17884" spans="72:72" x14ac:dyDescent="0.2">
      <c r="BT17884">
        <f t="shared" si="279"/>
        <v>0</v>
      </c>
    </row>
    <row r="17885" spans="72:72" x14ac:dyDescent="0.2">
      <c r="BT17885">
        <f t="shared" si="279"/>
        <v>0</v>
      </c>
    </row>
    <row r="17886" spans="72:72" x14ac:dyDescent="0.2">
      <c r="BT17886">
        <f t="shared" si="279"/>
        <v>0</v>
      </c>
    </row>
    <row r="17887" spans="72:72" x14ac:dyDescent="0.2">
      <c r="BT17887">
        <f t="shared" si="279"/>
        <v>0</v>
      </c>
    </row>
    <row r="17888" spans="72:72" x14ac:dyDescent="0.2">
      <c r="BT17888">
        <f t="shared" si="279"/>
        <v>0</v>
      </c>
    </row>
    <row r="17889" spans="72:72" x14ac:dyDescent="0.2">
      <c r="BT17889">
        <f t="shared" si="279"/>
        <v>0</v>
      </c>
    </row>
    <row r="17890" spans="72:72" x14ac:dyDescent="0.2">
      <c r="BT17890">
        <f t="shared" si="279"/>
        <v>0</v>
      </c>
    </row>
    <row r="17891" spans="72:72" x14ac:dyDescent="0.2">
      <c r="BT17891">
        <f t="shared" si="279"/>
        <v>0</v>
      </c>
    </row>
    <row r="17892" spans="72:72" x14ac:dyDescent="0.2">
      <c r="BT17892">
        <f t="shared" si="279"/>
        <v>0</v>
      </c>
    </row>
    <row r="17893" spans="72:72" x14ac:dyDescent="0.2">
      <c r="BT17893">
        <f t="shared" si="279"/>
        <v>0</v>
      </c>
    </row>
    <row r="17894" spans="72:72" x14ac:dyDescent="0.2">
      <c r="BT17894">
        <f t="shared" si="279"/>
        <v>0</v>
      </c>
    </row>
    <row r="17895" spans="72:72" x14ac:dyDescent="0.2">
      <c r="BT17895">
        <f t="shared" si="279"/>
        <v>0</v>
      </c>
    </row>
    <row r="17896" spans="72:72" x14ac:dyDescent="0.2">
      <c r="BT17896">
        <f t="shared" si="279"/>
        <v>0</v>
      </c>
    </row>
    <row r="17897" spans="72:72" x14ac:dyDescent="0.2">
      <c r="BT17897">
        <f t="shared" si="279"/>
        <v>0</v>
      </c>
    </row>
    <row r="17898" spans="72:72" x14ac:dyDescent="0.2">
      <c r="BT17898">
        <f t="shared" si="279"/>
        <v>0</v>
      </c>
    </row>
    <row r="17899" spans="72:72" x14ac:dyDescent="0.2">
      <c r="BT17899">
        <f t="shared" si="279"/>
        <v>0</v>
      </c>
    </row>
    <row r="17900" spans="72:72" x14ac:dyDescent="0.2">
      <c r="BT17900">
        <f t="shared" si="279"/>
        <v>0</v>
      </c>
    </row>
    <row r="17901" spans="72:72" x14ac:dyDescent="0.2">
      <c r="BT17901">
        <f t="shared" si="279"/>
        <v>0</v>
      </c>
    </row>
    <row r="17902" spans="72:72" x14ac:dyDescent="0.2">
      <c r="BT17902">
        <f t="shared" si="279"/>
        <v>0</v>
      </c>
    </row>
    <row r="17903" spans="72:72" x14ac:dyDescent="0.2">
      <c r="BT17903">
        <f t="shared" si="279"/>
        <v>0</v>
      </c>
    </row>
    <row r="17904" spans="72:72" x14ac:dyDescent="0.2">
      <c r="BT17904">
        <f t="shared" si="279"/>
        <v>0</v>
      </c>
    </row>
    <row r="17905" spans="72:72" x14ac:dyDescent="0.2">
      <c r="BT17905">
        <f t="shared" si="279"/>
        <v>0</v>
      </c>
    </row>
    <row r="17906" spans="72:72" x14ac:dyDescent="0.2">
      <c r="BT17906">
        <f t="shared" si="279"/>
        <v>0</v>
      </c>
    </row>
    <row r="17907" spans="72:72" x14ac:dyDescent="0.2">
      <c r="BT17907">
        <f t="shared" si="279"/>
        <v>0</v>
      </c>
    </row>
    <row r="17908" spans="72:72" x14ac:dyDescent="0.2">
      <c r="BT17908">
        <f t="shared" si="279"/>
        <v>0</v>
      </c>
    </row>
    <row r="17909" spans="72:72" x14ac:dyDescent="0.2">
      <c r="BT17909">
        <f t="shared" si="279"/>
        <v>0</v>
      </c>
    </row>
    <row r="17910" spans="72:72" x14ac:dyDescent="0.2">
      <c r="BT17910">
        <f t="shared" si="279"/>
        <v>0</v>
      </c>
    </row>
    <row r="17911" spans="72:72" x14ac:dyDescent="0.2">
      <c r="BT17911">
        <f t="shared" si="279"/>
        <v>0</v>
      </c>
    </row>
    <row r="17912" spans="72:72" x14ac:dyDescent="0.2">
      <c r="BT17912">
        <f t="shared" si="279"/>
        <v>0</v>
      </c>
    </row>
    <row r="17913" spans="72:72" x14ac:dyDescent="0.2">
      <c r="BT17913">
        <f t="shared" si="279"/>
        <v>0</v>
      </c>
    </row>
    <row r="17914" spans="72:72" x14ac:dyDescent="0.2">
      <c r="BT17914">
        <f t="shared" si="279"/>
        <v>0</v>
      </c>
    </row>
    <row r="17915" spans="72:72" x14ac:dyDescent="0.2">
      <c r="BT17915">
        <f t="shared" si="279"/>
        <v>0</v>
      </c>
    </row>
    <row r="17916" spans="72:72" x14ac:dyDescent="0.2">
      <c r="BT17916">
        <f t="shared" si="279"/>
        <v>0</v>
      </c>
    </row>
    <row r="17917" spans="72:72" x14ac:dyDescent="0.2">
      <c r="BT17917">
        <f t="shared" si="279"/>
        <v>0</v>
      </c>
    </row>
    <row r="17918" spans="72:72" x14ac:dyDescent="0.2">
      <c r="BT17918">
        <f t="shared" si="279"/>
        <v>0</v>
      </c>
    </row>
    <row r="17919" spans="72:72" x14ac:dyDescent="0.2">
      <c r="BT17919">
        <f t="shared" si="279"/>
        <v>0</v>
      </c>
    </row>
    <row r="17920" spans="72:72" x14ac:dyDescent="0.2">
      <c r="BT17920">
        <f t="shared" si="279"/>
        <v>0</v>
      </c>
    </row>
    <row r="17921" spans="72:72" x14ac:dyDescent="0.2">
      <c r="BT17921">
        <f t="shared" si="279"/>
        <v>0</v>
      </c>
    </row>
    <row r="17922" spans="72:72" x14ac:dyDescent="0.2">
      <c r="BT17922">
        <f t="shared" si="279"/>
        <v>0</v>
      </c>
    </row>
    <row r="17923" spans="72:72" x14ac:dyDescent="0.2">
      <c r="BT17923">
        <f t="shared" ref="BT17923:BT17986" si="280">IFERROR(($BR17923-$BS17923)/$BS17923,0)</f>
        <v>0</v>
      </c>
    </row>
    <row r="17924" spans="72:72" x14ac:dyDescent="0.2">
      <c r="BT17924">
        <f t="shared" si="280"/>
        <v>0</v>
      </c>
    </row>
    <row r="17925" spans="72:72" x14ac:dyDescent="0.2">
      <c r="BT17925">
        <f t="shared" si="280"/>
        <v>0</v>
      </c>
    </row>
    <row r="17926" spans="72:72" x14ac:dyDescent="0.2">
      <c r="BT17926">
        <f t="shared" si="280"/>
        <v>0</v>
      </c>
    </row>
    <row r="17927" spans="72:72" x14ac:dyDescent="0.2">
      <c r="BT17927">
        <f t="shared" si="280"/>
        <v>0</v>
      </c>
    </row>
    <row r="17928" spans="72:72" x14ac:dyDescent="0.2">
      <c r="BT17928">
        <f t="shared" si="280"/>
        <v>0</v>
      </c>
    </row>
    <row r="17929" spans="72:72" x14ac:dyDescent="0.2">
      <c r="BT17929">
        <f t="shared" si="280"/>
        <v>0</v>
      </c>
    </row>
    <row r="17930" spans="72:72" x14ac:dyDescent="0.2">
      <c r="BT17930">
        <f t="shared" si="280"/>
        <v>0</v>
      </c>
    </row>
    <row r="17931" spans="72:72" x14ac:dyDescent="0.2">
      <c r="BT17931">
        <f t="shared" si="280"/>
        <v>0</v>
      </c>
    </row>
    <row r="17932" spans="72:72" x14ac:dyDescent="0.2">
      <c r="BT17932">
        <f t="shared" si="280"/>
        <v>0</v>
      </c>
    </row>
    <row r="17933" spans="72:72" x14ac:dyDescent="0.2">
      <c r="BT17933">
        <f t="shared" si="280"/>
        <v>0</v>
      </c>
    </row>
    <row r="17934" spans="72:72" x14ac:dyDescent="0.2">
      <c r="BT17934">
        <f t="shared" si="280"/>
        <v>0</v>
      </c>
    </row>
    <row r="17935" spans="72:72" x14ac:dyDescent="0.2">
      <c r="BT17935">
        <f t="shared" si="280"/>
        <v>0</v>
      </c>
    </row>
    <row r="17936" spans="72:72" x14ac:dyDescent="0.2">
      <c r="BT17936">
        <f t="shared" si="280"/>
        <v>0</v>
      </c>
    </row>
    <row r="17937" spans="72:72" x14ac:dyDescent="0.2">
      <c r="BT17937">
        <f t="shared" si="280"/>
        <v>0</v>
      </c>
    </row>
    <row r="17938" spans="72:72" x14ac:dyDescent="0.2">
      <c r="BT17938">
        <f t="shared" si="280"/>
        <v>0</v>
      </c>
    </row>
    <row r="17939" spans="72:72" x14ac:dyDescent="0.2">
      <c r="BT17939">
        <f t="shared" si="280"/>
        <v>0</v>
      </c>
    </row>
    <row r="17940" spans="72:72" x14ac:dyDescent="0.2">
      <c r="BT17940">
        <f t="shared" si="280"/>
        <v>0</v>
      </c>
    </row>
    <row r="17941" spans="72:72" x14ac:dyDescent="0.2">
      <c r="BT17941">
        <f t="shared" si="280"/>
        <v>0</v>
      </c>
    </row>
    <row r="17942" spans="72:72" x14ac:dyDescent="0.2">
      <c r="BT17942">
        <f t="shared" si="280"/>
        <v>0</v>
      </c>
    </row>
    <row r="17943" spans="72:72" x14ac:dyDescent="0.2">
      <c r="BT17943">
        <f t="shared" si="280"/>
        <v>0</v>
      </c>
    </row>
    <row r="17944" spans="72:72" x14ac:dyDescent="0.2">
      <c r="BT17944">
        <f t="shared" si="280"/>
        <v>0</v>
      </c>
    </row>
    <row r="17945" spans="72:72" x14ac:dyDescent="0.2">
      <c r="BT17945">
        <f t="shared" si="280"/>
        <v>0</v>
      </c>
    </row>
    <row r="17946" spans="72:72" x14ac:dyDescent="0.2">
      <c r="BT17946">
        <f t="shared" si="280"/>
        <v>0</v>
      </c>
    </row>
    <row r="17947" spans="72:72" x14ac:dyDescent="0.2">
      <c r="BT17947">
        <f t="shared" si="280"/>
        <v>0</v>
      </c>
    </row>
    <row r="17948" spans="72:72" x14ac:dyDescent="0.2">
      <c r="BT17948">
        <f t="shared" si="280"/>
        <v>0</v>
      </c>
    </row>
    <row r="17949" spans="72:72" x14ac:dyDescent="0.2">
      <c r="BT17949">
        <f t="shared" si="280"/>
        <v>0</v>
      </c>
    </row>
    <row r="17950" spans="72:72" x14ac:dyDescent="0.2">
      <c r="BT17950">
        <f t="shared" si="280"/>
        <v>0</v>
      </c>
    </row>
    <row r="17951" spans="72:72" x14ac:dyDescent="0.2">
      <c r="BT17951">
        <f t="shared" si="280"/>
        <v>0</v>
      </c>
    </row>
    <row r="17952" spans="72:72" x14ac:dyDescent="0.2">
      <c r="BT17952">
        <f t="shared" si="280"/>
        <v>0</v>
      </c>
    </row>
    <row r="17953" spans="72:72" x14ac:dyDescent="0.2">
      <c r="BT17953">
        <f t="shared" si="280"/>
        <v>0</v>
      </c>
    </row>
    <row r="17954" spans="72:72" x14ac:dyDescent="0.2">
      <c r="BT17954">
        <f t="shared" si="280"/>
        <v>0</v>
      </c>
    </row>
    <row r="17955" spans="72:72" x14ac:dyDescent="0.2">
      <c r="BT17955">
        <f t="shared" si="280"/>
        <v>0</v>
      </c>
    </row>
    <row r="17956" spans="72:72" x14ac:dyDescent="0.2">
      <c r="BT17956">
        <f t="shared" si="280"/>
        <v>0</v>
      </c>
    </row>
    <row r="17957" spans="72:72" x14ac:dyDescent="0.2">
      <c r="BT17957">
        <f t="shared" si="280"/>
        <v>0</v>
      </c>
    </row>
    <row r="17958" spans="72:72" x14ac:dyDescent="0.2">
      <c r="BT17958">
        <f t="shared" si="280"/>
        <v>0</v>
      </c>
    </row>
    <row r="17959" spans="72:72" x14ac:dyDescent="0.2">
      <c r="BT17959">
        <f t="shared" si="280"/>
        <v>0</v>
      </c>
    </row>
    <row r="17960" spans="72:72" x14ac:dyDescent="0.2">
      <c r="BT17960">
        <f t="shared" si="280"/>
        <v>0</v>
      </c>
    </row>
    <row r="17961" spans="72:72" x14ac:dyDescent="0.2">
      <c r="BT17961">
        <f t="shared" si="280"/>
        <v>0</v>
      </c>
    </row>
    <row r="17962" spans="72:72" x14ac:dyDescent="0.2">
      <c r="BT17962">
        <f t="shared" si="280"/>
        <v>0</v>
      </c>
    </row>
    <row r="17963" spans="72:72" x14ac:dyDescent="0.2">
      <c r="BT17963">
        <f t="shared" si="280"/>
        <v>0</v>
      </c>
    </row>
    <row r="17964" spans="72:72" x14ac:dyDescent="0.2">
      <c r="BT17964">
        <f t="shared" si="280"/>
        <v>0</v>
      </c>
    </row>
    <row r="17965" spans="72:72" x14ac:dyDescent="0.2">
      <c r="BT17965">
        <f t="shared" si="280"/>
        <v>0</v>
      </c>
    </row>
    <row r="17966" spans="72:72" x14ac:dyDescent="0.2">
      <c r="BT17966">
        <f t="shared" si="280"/>
        <v>0</v>
      </c>
    </row>
    <row r="17967" spans="72:72" x14ac:dyDescent="0.2">
      <c r="BT17967">
        <f t="shared" si="280"/>
        <v>0</v>
      </c>
    </row>
    <row r="17968" spans="72:72" x14ac:dyDescent="0.2">
      <c r="BT17968">
        <f t="shared" si="280"/>
        <v>0</v>
      </c>
    </row>
    <row r="17969" spans="72:72" x14ac:dyDescent="0.2">
      <c r="BT17969">
        <f t="shared" si="280"/>
        <v>0</v>
      </c>
    </row>
    <row r="17970" spans="72:72" x14ac:dyDescent="0.2">
      <c r="BT17970">
        <f t="shared" si="280"/>
        <v>0</v>
      </c>
    </row>
    <row r="17971" spans="72:72" x14ac:dyDescent="0.2">
      <c r="BT17971">
        <f t="shared" si="280"/>
        <v>0</v>
      </c>
    </row>
    <row r="17972" spans="72:72" x14ac:dyDescent="0.2">
      <c r="BT17972">
        <f t="shared" si="280"/>
        <v>0</v>
      </c>
    </row>
    <row r="17973" spans="72:72" x14ac:dyDescent="0.2">
      <c r="BT17973">
        <f t="shared" si="280"/>
        <v>0</v>
      </c>
    </row>
    <row r="17974" spans="72:72" x14ac:dyDescent="0.2">
      <c r="BT17974">
        <f t="shared" si="280"/>
        <v>0</v>
      </c>
    </row>
    <row r="17975" spans="72:72" x14ac:dyDescent="0.2">
      <c r="BT17975">
        <f t="shared" si="280"/>
        <v>0</v>
      </c>
    </row>
    <row r="17976" spans="72:72" x14ac:dyDescent="0.2">
      <c r="BT17976">
        <f t="shared" si="280"/>
        <v>0</v>
      </c>
    </row>
    <row r="17977" spans="72:72" x14ac:dyDescent="0.2">
      <c r="BT17977">
        <f t="shared" si="280"/>
        <v>0</v>
      </c>
    </row>
    <row r="17978" spans="72:72" x14ac:dyDescent="0.2">
      <c r="BT17978">
        <f t="shared" si="280"/>
        <v>0</v>
      </c>
    </row>
    <row r="17979" spans="72:72" x14ac:dyDescent="0.2">
      <c r="BT17979">
        <f t="shared" si="280"/>
        <v>0</v>
      </c>
    </row>
    <row r="17980" spans="72:72" x14ac:dyDescent="0.2">
      <c r="BT17980">
        <f t="shared" si="280"/>
        <v>0</v>
      </c>
    </row>
    <row r="17981" spans="72:72" x14ac:dyDescent="0.2">
      <c r="BT17981">
        <f t="shared" si="280"/>
        <v>0</v>
      </c>
    </row>
    <row r="17982" spans="72:72" x14ac:dyDescent="0.2">
      <c r="BT17982">
        <f t="shared" si="280"/>
        <v>0</v>
      </c>
    </row>
    <row r="17983" spans="72:72" x14ac:dyDescent="0.2">
      <c r="BT17983">
        <f t="shared" si="280"/>
        <v>0</v>
      </c>
    </row>
    <row r="17984" spans="72:72" x14ac:dyDescent="0.2">
      <c r="BT17984">
        <f t="shared" si="280"/>
        <v>0</v>
      </c>
    </row>
    <row r="17985" spans="72:72" x14ac:dyDescent="0.2">
      <c r="BT17985">
        <f t="shared" si="280"/>
        <v>0</v>
      </c>
    </row>
    <row r="17986" spans="72:72" x14ac:dyDescent="0.2">
      <c r="BT17986">
        <f t="shared" si="280"/>
        <v>0</v>
      </c>
    </row>
    <row r="17987" spans="72:72" x14ac:dyDescent="0.2">
      <c r="BT17987">
        <f t="shared" ref="BT17987:BT18050" si="281">IFERROR(($BR17987-$BS17987)/$BS17987,0)</f>
        <v>0</v>
      </c>
    </row>
    <row r="17988" spans="72:72" x14ac:dyDescent="0.2">
      <c r="BT17988">
        <f t="shared" si="281"/>
        <v>0</v>
      </c>
    </row>
    <row r="17989" spans="72:72" x14ac:dyDescent="0.2">
      <c r="BT17989">
        <f t="shared" si="281"/>
        <v>0</v>
      </c>
    </row>
    <row r="17990" spans="72:72" x14ac:dyDescent="0.2">
      <c r="BT17990">
        <f t="shared" si="281"/>
        <v>0</v>
      </c>
    </row>
    <row r="17991" spans="72:72" x14ac:dyDescent="0.2">
      <c r="BT17991">
        <f t="shared" si="281"/>
        <v>0</v>
      </c>
    </row>
    <row r="17992" spans="72:72" x14ac:dyDescent="0.2">
      <c r="BT17992">
        <f t="shared" si="281"/>
        <v>0</v>
      </c>
    </row>
    <row r="17993" spans="72:72" x14ac:dyDescent="0.2">
      <c r="BT17993">
        <f t="shared" si="281"/>
        <v>0</v>
      </c>
    </row>
    <row r="17994" spans="72:72" x14ac:dyDescent="0.2">
      <c r="BT17994">
        <f t="shared" si="281"/>
        <v>0</v>
      </c>
    </row>
    <row r="17995" spans="72:72" x14ac:dyDescent="0.2">
      <c r="BT17995">
        <f t="shared" si="281"/>
        <v>0</v>
      </c>
    </row>
    <row r="17996" spans="72:72" x14ac:dyDescent="0.2">
      <c r="BT17996">
        <f t="shared" si="281"/>
        <v>0</v>
      </c>
    </row>
    <row r="17997" spans="72:72" x14ac:dyDescent="0.2">
      <c r="BT17997">
        <f t="shared" si="281"/>
        <v>0</v>
      </c>
    </row>
    <row r="17998" spans="72:72" x14ac:dyDescent="0.2">
      <c r="BT17998">
        <f t="shared" si="281"/>
        <v>0</v>
      </c>
    </row>
    <row r="17999" spans="72:72" x14ac:dyDescent="0.2">
      <c r="BT17999">
        <f t="shared" si="281"/>
        <v>0</v>
      </c>
    </row>
    <row r="18000" spans="72:72" x14ac:dyDescent="0.2">
      <c r="BT18000">
        <f t="shared" si="281"/>
        <v>0</v>
      </c>
    </row>
    <row r="18001" spans="72:72" x14ac:dyDescent="0.2">
      <c r="BT18001">
        <f t="shared" si="281"/>
        <v>0</v>
      </c>
    </row>
    <row r="18002" spans="72:72" x14ac:dyDescent="0.2">
      <c r="BT18002">
        <f t="shared" si="281"/>
        <v>0</v>
      </c>
    </row>
    <row r="18003" spans="72:72" x14ac:dyDescent="0.2">
      <c r="BT18003">
        <f t="shared" si="281"/>
        <v>0</v>
      </c>
    </row>
    <row r="18004" spans="72:72" x14ac:dyDescent="0.2">
      <c r="BT18004">
        <f t="shared" si="281"/>
        <v>0</v>
      </c>
    </row>
    <row r="18005" spans="72:72" x14ac:dyDescent="0.2">
      <c r="BT18005">
        <f t="shared" si="281"/>
        <v>0</v>
      </c>
    </row>
    <row r="18006" spans="72:72" x14ac:dyDescent="0.2">
      <c r="BT18006">
        <f t="shared" si="281"/>
        <v>0</v>
      </c>
    </row>
    <row r="18007" spans="72:72" x14ac:dyDescent="0.2">
      <c r="BT18007">
        <f t="shared" si="281"/>
        <v>0</v>
      </c>
    </row>
    <row r="18008" spans="72:72" x14ac:dyDescent="0.2">
      <c r="BT18008">
        <f t="shared" si="281"/>
        <v>0</v>
      </c>
    </row>
    <row r="18009" spans="72:72" x14ac:dyDescent="0.2">
      <c r="BT18009">
        <f t="shared" si="281"/>
        <v>0</v>
      </c>
    </row>
    <row r="18010" spans="72:72" x14ac:dyDescent="0.2">
      <c r="BT18010">
        <f t="shared" si="281"/>
        <v>0</v>
      </c>
    </row>
    <row r="18011" spans="72:72" x14ac:dyDescent="0.2">
      <c r="BT18011">
        <f t="shared" si="281"/>
        <v>0</v>
      </c>
    </row>
    <row r="18012" spans="72:72" x14ac:dyDescent="0.2">
      <c r="BT18012">
        <f t="shared" si="281"/>
        <v>0</v>
      </c>
    </row>
    <row r="18013" spans="72:72" x14ac:dyDescent="0.2">
      <c r="BT18013">
        <f t="shared" si="281"/>
        <v>0</v>
      </c>
    </row>
    <row r="18014" spans="72:72" x14ac:dyDescent="0.2">
      <c r="BT18014">
        <f t="shared" si="281"/>
        <v>0</v>
      </c>
    </row>
    <row r="18015" spans="72:72" x14ac:dyDescent="0.2">
      <c r="BT18015">
        <f t="shared" si="281"/>
        <v>0</v>
      </c>
    </row>
    <row r="18016" spans="72:72" x14ac:dyDescent="0.2">
      <c r="BT18016">
        <f t="shared" si="281"/>
        <v>0</v>
      </c>
    </row>
    <row r="18017" spans="72:72" x14ac:dyDescent="0.2">
      <c r="BT18017">
        <f t="shared" si="281"/>
        <v>0</v>
      </c>
    </row>
    <row r="18018" spans="72:72" x14ac:dyDescent="0.2">
      <c r="BT18018">
        <f t="shared" si="281"/>
        <v>0</v>
      </c>
    </row>
    <row r="18019" spans="72:72" x14ac:dyDescent="0.2">
      <c r="BT18019">
        <f t="shared" si="281"/>
        <v>0</v>
      </c>
    </row>
    <row r="18020" spans="72:72" x14ac:dyDescent="0.2">
      <c r="BT18020">
        <f t="shared" si="281"/>
        <v>0</v>
      </c>
    </row>
    <row r="18021" spans="72:72" x14ac:dyDescent="0.2">
      <c r="BT18021">
        <f t="shared" si="281"/>
        <v>0</v>
      </c>
    </row>
    <row r="18022" spans="72:72" x14ac:dyDescent="0.2">
      <c r="BT18022">
        <f t="shared" si="281"/>
        <v>0</v>
      </c>
    </row>
    <row r="18023" spans="72:72" x14ac:dyDescent="0.2">
      <c r="BT18023">
        <f t="shared" si="281"/>
        <v>0</v>
      </c>
    </row>
    <row r="18024" spans="72:72" x14ac:dyDescent="0.2">
      <c r="BT18024">
        <f t="shared" si="281"/>
        <v>0</v>
      </c>
    </row>
    <row r="18025" spans="72:72" x14ac:dyDescent="0.2">
      <c r="BT18025">
        <f t="shared" si="281"/>
        <v>0</v>
      </c>
    </row>
    <row r="18026" spans="72:72" x14ac:dyDescent="0.2">
      <c r="BT18026">
        <f t="shared" si="281"/>
        <v>0</v>
      </c>
    </row>
    <row r="18027" spans="72:72" x14ac:dyDescent="0.2">
      <c r="BT18027">
        <f t="shared" si="281"/>
        <v>0</v>
      </c>
    </row>
    <row r="18028" spans="72:72" x14ac:dyDescent="0.2">
      <c r="BT18028">
        <f t="shared" si="281"/>
        <v>0</v>
      </c>
    </row>
    <row r="18029" spans="72:72" x14ac:dyDescent="0.2">
      <c r="BT18029">
        <f t="shared" si="281"/>
        <v>0</v>
      </c>
    </row>
    <row r="18030" spans="72:72" x14ac:dyDescent="0.2">
      <c r="BT18030">
        <f t="shared" si="281"/>
        <v>0</v>
      </c>
    </row>
    <row r="18031" spans="72:72" x14ac:dyDescent="0.2">
      <c r="BT18031">
        <f t="shared" si="281"/>
        <v>0</v>
      </c>
    </row>
    <row r="18032" spans="72:72" x14ac:dyDescent="0.2">
      <c r="BT18032">
        <f t="shared" si="281"/>
        <v>0</v>
      </c>
    </row>
    <row r="18033" spans="72:72" x14ac:dyDescent="0.2">
      <c r="BT18033">
        <f t="shared" si="281"/>
        <v>0</v>
      </c>
    </row>
    <row r="18034" spans="72:72" x14ac:dyDescent="0.2">
      <c r="BT18034">
        <f t="shared" si="281"/>
        <v>0</v>
      </c>
    </row>
    <row r="18035" spans="72:72" x14ac:dyDescent="0.2">
      <c r="BT18035">
        <f t="shared" si="281"/>
        <v>0</v>
      </c>
    </row>
    <row r="18036" spans="72:72" x14ac:dyDescent="0.2">
      <c r="BT18036">
        <f t="shared" si="281"/>
        <v>0</v>
      </c>
    </row>
    <row r="18037" spans="72:72" x14ac:dyDescent="0.2">
      <c r="BT18037">
        <f t="shared" si="281"/>
        <v>0</v>
      </c>
    </row>
    <row r="18038" spans="72:72" x14ac:dyDescent="0.2">
      <c r="BT18038">
        <f t="shared" si="281"/>
        <v>0</v>
      </c>
    </row>
    <row r="18039" spans="72:72" x14ac:dyDescent="0.2">
      <c r="BT18039">
        <f t="shared" si="281"/>
        <v>0</v>
      </c>
    </row>
    <row r="18040" spans="72:72" x14ac:dyDescent="0.2">
      <c r="BT18040">
        <f t="shared" si="281"/>
        <v>0</v>
      </c>
    </row>
    <row r="18041" spans="72:72" x14ac:dyDescent="0.2">
      <c r="BT18041">
        <f t="shared" si="281"/>
        <v>0</v>
      </c>
    </row>
    <row r="18042" spans="72:72" x14ac:dyDescent="0.2">
      <c r="BT18042">
        <f t="shared" si="281"/>
        <v>0</v>
      </c>
    </row>
    <row r="18043" spans="72:72" x14ac:dyDescent="0.2">
      <c r="BT18043">
        <f t="shared" si="281"/>
        <v>0</v>
      </c>
    </row>
    <row r="18044" spans="72:72" x14ac:dyDescent="0.2">
      <c r="BT18044">
        <f t="shared" si="281"/>
        <v>0</v>
      </c>
    </row>
    <row r="18045" spans="72:72" x14ac:dyDescent="0.2">
      <c r="BT18045">
        <f t="shared" si="281"/>
        <v>0</v>
      </c>
    </row>
    <row r="18046" spans="72:72" x14ac:dyDescent="0.2">
      <c r="BT18046">
        <f t="shared" si="281"/>
        <v>0</v>
      </c>
    </row>
    <row r="18047" spans="72:72" x14ac:dyDescent="0.2">
      <c r="BT18047">
        <f t="shared" si="281"/>
        <v>0</v>
      </c>
    </row>
    <row r="18048" spans="72:72" x14ac:dyDescent="0.2">
      <c r="BT18048">
        <f t="shared" si="281"/>
        <v>0</v>
      </c>
    </row>
    <row r="18049" spans="72:72" x14ac:dyDescent="0.2">
      <c r="BT18049">
        <f t="shared" si="281"/>
        <v>0</v>
      </c>
    </row>
    <row r="18050" spans="72:72" x14ac:dyDescent="0.2">
      <c r="BT18050">
        <f t="shared" si="281"/>
        <v>0</v>
      </c>
    </row>
    <row r="18051" spans="72:72" x14ac:dyDescent="0.2">
      <c r="BT18051">
        <f t="shared" ref="BT18051:BT18114" si="282">IFERROR(($BR18051-$BS18051)/$BS18051,0)</f>
        <v>0</v>
      </c>
    </row>
    <row r="18052" spans="72:72" x14ac:dyDescent="0.2">
      <c r="BT18052">
        <f t="shared" si="282"/>
        <v>0</v>
      </c>
    </row>
    <row r="18053" spans="72:72" x14ac:dyDescent="0.2">
      <c r="BT18053">
        <f t="shared" si="282"/>
        <v>0</v>
      </c>
    </row>
    <row r="18054" spans="72:72" x14ac:dyDescent="0.2">
      <c r="BT18054">
        <f t="shared" si="282"/>
        <v>0</v>
      </c>
    </row>
    <row r="18055" spans="72:72" x14ac:dyDescent="0.2">
      <c r="BT18055">
        <f t="shared" si="282"/>
        <v>0</v>
      </c>
    </row>
    <row r="18056" spans="72:72" x14ac:dyDescent="0.2">
      <c r="BT18056">
        <f t="shared" si="282"/>
        <v>0</v>
      </c>
    </row>
    <row r="18057" spans="72:72" x14ac:dyDescent="0.2">
      <c r="BT18057">
        <f t="shared" si="282"/>
        <v>0</v>
      </c>
    </row>
    <row r="18058" spans="72:72" x14ac:dyDescent="0.2">
      <c r="BT18058">
        <f t="shared" si="282"/>
        <v>0</v>
      </c>
    </row>
    <row r="18059" spans="72:72" x14ac:dyDescent="0.2">
      <c r="BT18059">
        <f t="shared" si="282"/>
        <v>0</v>
      </c>
    </row>
    <row r="18060" spans="72:72" x14ac:dyDescent="0.2">
      <c r="BT18060">
        <f t="shared" si="282"/>
        <v>0</v>
      </c>
    </row>
    <row r="18061" spans="72:72" x14ac:dyDescent="0.2">
      <c r="BT18061">
        <f t="shared" si="282"/>
        <v>0</v>
      </c>
    </row>
    <row r="18062" spans="72:72" x14ac:dyDescent="0.2">
      <c r="BT18062">
        <f t="shared" si="282"/>
        <v>0</v>
      </c>
    </row>
    <row r="18063" spans="72:72" x14ac:dyDescent="0.2">
      <c r="BT18063">
        <f t="shared" si="282"/>
        <v>0</v>
      </c>
    </row>
    <row r="18064" spans="72:72" x14ac:dyDescent="0.2">
      <c r="BT18064">
        <f t="shared" si="282"/>
        <v>0</v>
      </c>
    </row>
    <row r="18065" spans="72:72" x14ac:dyDescent="0.2">
      <c r="BT18065">
        <f t="shared" si="282"/>
        <v>0</v>
      </c>
    </row>
    <row r="18066" spans="72:72" x14ac:dyDescent="0.2">
      <c r="BT18066">
        <f t="shared" si="282"/>
        <v>0</v>
      </c>
    </row>
    <row r="18067" spans="72:72" x14ac:dyDescent="0.2">
      <c r="BT18067">
        <f t="shared" si="282"/>
        <v>0</v>
      </c>
    </row>
    <row r="18068" spans="72:72" x14ac:dyDescent="0.2">
      <c r="BT18068">
        <f t="shared" si="282"/>
        <v>0</v>
      </c>
    </row>
    <row r="18069" spans="72:72" x14ac:dyDescent="0.2">
      <c r="BT18069">
        <f t="shared" si="282"/>
        <v>0</v>
      </c>
    </row>
    <row r="18070" spans="72:72" x14ac:dyDescent="0.2">
      <c r="BT18070">
        <f t="shared" si="282"/>
        <v>0</v>
      </c>
    </row>
    <row r="18071" spans="72:72" x14ac:dyDescent="0.2">
      <c r="BT18071">
        <f t="shared" si="282"/>
        <v>0</v>
      </c>
    </row>
    <row r="18072" spans="72:72" x14ac:dyDescent="0.2">
      <c r="BT18072">
        <f t="shared" si="282"/>
        <v>0</v>
      </c>
    </row>
    <row r="18073" spans="72:72" x14ac:dyDescent="0.2">
      <c r="BT18073">
        <f t="shared" si="282"/>
        <v>0</v>
      </c>
    </row>
    <row r="18074" spans="72:72" x14ac:dyDescent="0.2">
      <c r="BT18074">
        <f t="shared" si="282"/>
        <v>0</v>
      </c>
    </row>
    <row r="18075" spans="72:72" x14ac:dyDescent="0.2">
      <c r="BT18075">
        <f t="shared" si="282"/>
        <v>0</v>
      </c>
    </row>
    <row r="18076" spans="72:72" x14ac:dyDescent="0.2">
      <c r="BT18076">
        <f t="shared" si="282"/>
        <v>0</v>
      </c>
    </row>
    <row r="18077" spans="72:72" x14ac:dyDescent="0.2">
      <c r="BT18077">
        <f t="shared" si="282"/>
        <v>0</v>
      </c>
    </row>
    <row r="18078" spans="72:72" x14ac:dyDescent="0.2">
      <c r="BT18078">
        <f t="shared" si="282"/>
        <v>0</v>
      </c>
    </row>
    <row r="18079" spans="72:72" x14ac:dyDescent="0.2">
      <c r="BT18079">
        <f t="shared" si="282"/>
        <v>0</v>
      </c>
    </row>
    <row r="18080" spans="72:72" x14ac:dyDescent="0.2">
      <c r="BT18080">
        <f t="shared" si="282"/>
        <v>0</v>
      </c>
    </row>
    <row r="18081" spans="72:72" x14ac:dyDescent="0.2">
      <c r="BT18081">
        <f t="shared" si="282"/>
        <v>0</v>
      </c>
    </row>
    <row r="18082" spans="72:72" x14ac:dyDescent="0.2">
      <c r="BT18082">
        <f t="shared" si="282"/>
        <v>0</v>
      </c>
    </row>
    <row r="18083" spans="72:72" x14ac:dyDescent="0.2">
      <c r="BT18083">
        <f t="shared" si="282"/>
        <v>0</v>
      </c>
    </row>
    <row r="18084" spans="72:72" x14ac:dyDescent="0.2">
      <c r="BT18084">
        <f t="shared" si="282"/>
        <v>0</v>
      </c>
    </row>
    <row r="18085" spans="72:72" x14ac:dyDescent="0.2">
      <c r="BT18085">
        <f t="shared" si="282"/>
        <v>0</v>
      </c>
    </row>
    <row r="18086" spans="72:72" x14ac:dyDescent="0.2">
      <c r="BT18086">
        <f t="shared" si="282"/>
        <v>0</v>
      </c>
    </row>
    <row r="18087" spans="72:72" x14ac:dyDescent="0.2">
      <c r="BT18087">
        <f t="shared" si="282"/>
        <v>0</v>
      </c>
    </row>
    <row r="18088" spans="72:72" x14ac:dyDescent="0.2">
      <c r="BT18088">
        <f t="shared" si="282"/>
        <v>0</v>
      </c>
    </row>
    <row r="18089" spans="72:72" x14ac:dyDescent="0.2">
      <c r="BT18089">
        <f t="shared" si="282"/>
        <v>0</v>
      </c>
    </row>
    <row r="18090" spans="72:72" x14ac:dyDescent="0.2">
      <c r="BT18090">
        <f t="shared" si="282"/>
        <v>0</v>
      </c>
    </row>
    <row r="18091" spans="72:72" x14ac:dyDescent="0.2">
      <c r="BT18091">
        <f t="shared" si="282"/>
        <v>0</v>
      </c>
    </row>
    <row r="18092" spans="72:72" x14ac:dyDescent="0.2">
      <c r="BT18092">
        <f t="shared" si="282"/>
        <v>0</v>
      </c>
    </row>
    <row r="18093" spans="72:72" x14ac:dyDescent="0.2">
      <c r="BT18093">
        <f t="shared" si="282"/>
        <v>0</v>
      </c>
    </row>
    <row r="18094" spans="72:72" x14ac:dyDescent="0.2">
      <c r="BT18094">
        <f t="shared" si="282"/>
        <v>0</v>
      </c>
    </row>
    <row r="18095" spans="72:72" x14ac:dyDescent="0.2">
      <c r="BT18095">
        <f t="shared" si="282"/>
        <v>0</v>
      </c>
    </row>
    <row r="18096" spans="72:72" x14ac:dyDescent="0.2">
      <c r="BT18096">
        <f t="shared" si="282"/>
        <v>0</v>
      </c>
    </row>
    <row r="18097" spans="72:72" x14ac:dyDescent="0.2">
      <c r="BT18097">
        <f t="shared" si="282"/>
        <v>0</v>
      </c>
    </row>
    <row r="18098" spans="72:72" x14ac:dyDescent="0.2">
      <c r="BT18098">
        <f t="shared" si="282"/>
        <v>0</v>
      </c>
    </row>
    <row r="18099" spans="72:72" x14ac:dyDescent="0.2">
      <c r="BT18099">
        <f t="shared" si="282"/>
        <v>0</v>
      </c>
    </row>
    <row r="18100" spans="72:72" x14ac:dyDescent="0.2">
      <c r="BT18100">
        <f t="shared" si="282"/>
        <v>0</v>
      </c>
    </row>
    <row r="18101" spans="72:72" x14ac:dyDescent="0.2">
      <c r="BT18101">
        <f t="shared" si="282"/>
        <v>0</v>
      </c>
    </row>
    <row r="18102" spans="72:72" x14ac:dyDescent="0.2">
      <c r="BT18102">
        <f t="shared" si="282"/>
        <v>0</v>
      </c>
    </row>
    <row r="18103" spans="72:72" x14ac:dyDescent="0.2">
      <c r="BT18103">
        <f t="shared" si="282"/>
        <v>0</v>
      </c>
    </row>
    <row r="18104" spans="72:72" x14ac:dyDescent="0.2">
      <c r="BT18104">
        <f t="shared" si="282"/>
        <v>0</v>
      </c>
    </row>
    <row r="18105" spans="72:72" x14ac:dyDescent="0.2">
      <c r="BT18105">
        <f t="shared" si="282"/>
        <v>0</v>
      </c>
    </row>
    <row r="18106" spans="72:72" x14ac:dyDescent="0.2">
      <c r="BT18106">
        <f t="shared" si="282"/>
        <v>0</v>
      </c>
    </row>
    <row r="18107" spans="72:72" x14ac:dyDescent="0.2">
      <c r="BT18107">
        <f t="shared" si="282"/>
        <v>0</v>
      </c>
    </row>
    <row r="18108" spans="72:72" x14ac:dyDescent="0.2">
      <c r="BT18108">
        <f t="shared" si="282"/>
        <v>0</v>
      </c>
    </row>
    <row r="18109" spans="72:72" x14ac:dyDescent="0.2">
      <c r="BT18109">
        <f t="shared" si="282"/>
        <v>0</v>
      </c>
    </row>
    <row r="18110" spans="72:72" x14ac:dyDescent="0.2">
      <c r="BT18110">
        <f t="shared" si="282"/>
        <v>0</v>
      </c>
    </row>
    <row r="18111" spans="72:72" x14ac:dyDescent="0.2">
      <c r="BT18111">
        <f t="shared" si="282"/>
        <v>0</v>
      </c>
    </row>
    <row r="18112" spans="72:72" x14ac:dyDescent="0.2">
      <c r="BT18112">
        <f t="shared" si="282"/>
        <v>0</v>
      </c>
    </row>
    <row r="18113" spans="72:72" x14ac:dyDescent="0.2">
      <c r="BT18113">
        <f t="shared" si="282"/>
        <v>0</v>
      </c>
    </row>
    <row r="18114" spans="72:72" x14ac:dyDescent="0.2">
      <c r="BT18114">
        <f t="shared" si="282"/>
        <v>0</v>
      </c>
    </row>
    <row r="18115" spans="72:72" x14ac:dyDescent="0.2">
      <c r="BT18115">
        <f t="shared" ref="BT18115:BT18178" si="283">IFERROR(($BR18115-$BS18115)/$BS18115,0)</f>
        <v>0</v>
      </c>
    </row>
    <row r="18116" spans="72:72" x14ac:dyDescent="0.2">
      <c r="BT18116">
        <f t="shared" si="283"/>
        <v>0</v>
      </c>
    </row>
    <row r="18117" spans="72:72" x14ac:dyDescent="0.2">
      <c r="BT18117">
        <f t="shared" si="283"/>
        <v>0</v>
      </c>
    </row>
    <row r="18118" spans="72:72" x14ac:dyDescent="0.2">
      <c r="BT18118">
        <f t="shared" si="283"/>
        <v>0</v>
      </c>
    </row>
    <row r="18119" spans="72:72" x14ac:dyDescent="0.2">
      <c r="BT18119">
        <f t="shared" si="283"/>
        <v>0</v>
      </c>
    </row>
    <row r="18120" spans="72:72" x14ac:dyDescent="0.2">
      <c r="BT18120">
        <f t="shared" si="283"/>
        <v>0</v>
      </c>
    </row>
    <row r="18121" spans="72:72" x14ac:dyDescent="0.2">
      <c r="BT18121">
        <f t="shared" si="283"/>
        <v>0</v>
      </c>
    </row>
    <row r="18122" spans="72:72" x14ac:dyDescent="0.2">
      <c r="BT18122">
        <f t="shared" si="283"/>
        <v>0</v>
      </c>
    </row>
    <row r="18123" spans="72:72" x14ac:dyDescent="0.2">
      <c r="BT18123">
        <f t="shared" si="283"/>
        <v>0</v>
      </c>
    </row>
    <row r="18124" spans="72:72" x14ac:dyDescent="0.2">
      <c r="BT18124">
        <f t="shared" si="283"/>
        <v>0</v>
      </c>
    </row>
    <row r="18125" spans="72:72" x14ac:dyDescent="0.2">
      <c r="BT18125">
        <f t="shared" si="283"/>
        <v>0</v>
      </c>
    </row>
    <row r="18126" spans="72:72" x14ac:dyDescent="0.2">
      <c r="BT18126">
        <f t="shared" si="283"/>
        <v>0</v>
      </c>
    </row>
    <row r="18127" spans="72:72" x14ac:dyDescent="0.2">
      <c r="BT18127">
        <f t="shared" si="283"/>
        <v>0</v>
      </c>
    </row>
    <row r="18128" spans="72:72" x14ac:dyDescent="0.2">
      <c r="BT18128">
        <f t="shared" si="283"/>
        <v>0</v>
      </c>
    </row>
    <row r="18129" spans="72:72" x14ac:dyDescent="0.2">
      <c r="BT18129">
        <f t="shared" si="283"/>
        <v>0</v>
      </c>
    </row>
    <row r="18130" spans="72:72" x14ac:dyDescent="0.2">
      <c r="BT18130">
        <f t="shared" si="283"/>
        <v>0</v>
      </c>
    </row>
    <row r="18131" spans="72:72" x14ac:dyDescent="0.2">
      <c r="BT18131">
        <f t="shared" si="283"/>
        <v>0</v>
      </c>
    </row>
    <row r="18132" spans="72:72" x14ac:dyDescent="0.2">
      <c r="BT18132">
        <f t="shared" si="283"/>
        <v>0</v>
      </c>
    </row>
    <row r="18133" spans="72:72" x14ac:dyDescent="0.2">
      <c r="BT18133">
        <f t="shared" si="283"/>
        <v>0</v>
      </c>
    </row>
    <row r="18134" spans="72:72" x14ac:dyDescent="0.2">
      <c r="BT18134">
        <f t="shared" si="283"/>
        <v>0</v>
      </c>
    </row>
    <row r="18135" spans="72:72" x14ac:dyDescent="0.2">
      <c r="BT18135">
        <f t="shared" si="283"/>
        <v>0</v>
      </c>
    </row>
    <row r="18136" spans="72:72" x14ac:dyDescent="0.2">
      <c r="BT18136">
        <f t="shared" si="283"/>
        <v>0</v>
      </c>
    </row>
    <row r="18137" spans="72:72" x14ac:dyDescent="0.2">
      <c r="BT18137">
        <f t="shared" si="283"/>
        <v>0</v>
      </c>
    </row>
    <row r="18138" spans="72:72" x14ac:dyDescent="0.2">
      <c r="BT18138">
        <f t="shared" si="283"/>
        <v>0</v>
      </c>
    </row>
    <row r="18139" spans="72:72" x14ac:dyDescent="0.2">
      <c r="BT18139">
        <f t="shared" si="283"/>
        <v>0</v>
      </c>
    </row>
    <row r="18140" spans="72:72" x14ac:dyDescent="0.2">
      <c r="BT18140">
        <f t="shared" si="283"/>
        <v>0</v>
      </c>
    </row>
    <row r="18141" spans="72:72" x14ac:dyDescent="0.2">
      <c r="BT18141">
        <f t="shared" si="283"/>
        <v>0</v>
      </c>
    </row>
    <row r="18142" spans="72:72" x14ac:dyDescent="0.2">
      <c r="BT18142">
        <f t="shared" si="283"/>
        <v>0</v>
      </c>
    </row>
    <row r="18143" spans="72:72" x14ac:dyDescent="0.2">
      <c r="BT18143">
        <f t="shared" si="283"/>
        <v>0</v>
      </c>
    </row>
    <row r="18144" spans="72:72" x14ac:dyDescent="0.2">
      <c r="BT18144">
        <f t="shared" si="283"/>
        <v>0</v>
      </c>
    </row>
    <row r="18145" spans="72:72" x14ac:dyDescent="0.2">
      <c r="BT18145">
        <f t="shared" si="283"/>
        <v>0</v>
      </c>
    </row>
    <row r="18146" spans="72:72" x14ac:dyDescent="0.2">
      <c r="BT18146">
        <f t="shared" si="283"/>
        <v>0</v>
      </c>
    </row>
    <row r="18147" spans="72:72" x14ac:dyDescent="0.2">
      <c r="BT18147">
        <f t="shared" si="283"/>
        <v>0</v>
      </c>
    </row>
    <row r="18148" spans="72:72" x14ac:dyDescent="0.2">
      <c r="BT18148">
        <f t="shared" si="283"/>
        <v>0</v>
      </c>
    </row>
    <row r="18149" spans="72:72" x14ac:dyDescent="0.2">
      <c r="BT18149">
        <f t="shared" si="283"/>
        <v>0</v>
      </c>
    </row>
    <row r="18150" spans="72:72" x14ac:dyDescent="0.2">
      <c r="BT18150">
        <f t="shared" si="283"/>
        <v>0</v>
      </c>
    </row>
    <row r="18151" spans="72:72" x14ac:dyDescent="0.2">
      <c r="BT18151">
        <f t="shared" si="283"/>
        <v>0</v>
      </c>
    </row>
    <row r="18152" spans="72:72" x14ac:dyDescent="0.2">
      <c r="BT18152">
        <f t="shared" si="283"/>
        <v>0</v>
      </c>
    </row>
    <row r="18153" spans="72:72" x14ac:dyDescent="0.2">
      <c r="BT18153">
        <f t="shared" si="283"/>
        <v>0</v>
      </c>
    </row>
    <row r="18154" spans="72:72" x14ac:dyDescent="0.2">
      <c r="BT18154">
        <f t="shared" si="283"/>
        <v>0</v>
      </c>
    </row>
    <row r="18155" spans="72:72" x14ac:dyDescent="0.2">
      <c r="BT18155">
        <f t="shared" si="283"/>
        <v>0</v>
      </c>
    </row>
    <row r="18156" spans="72:72" x14ac:dyDescent="0.2">
      <c r="BT18156">
        <f t="shared" si="283"/>
        <v>0</v>
      </c>
    </row>
    <row r="18157" spans="72:72" x14ac:dyDescent="0.2">
      <c r="BT18157">
        <f t="shared" si="283"/>
        <v>0</v>
      </c>
    </row>
    <row r="18158" spans="72:72" x14ac:dyDescent="0.2">
      <c r="BT18158">
        <f t="shared" si="283"/>
        <v>0</v>
      </c>
    </row>
    <row r="18159" spans="72:72" x14ac:dyDescent="0.2">
      <c r="BT18159">
        <f t="shared" si="283"/>
        <v>0</v>
      </c>
    </row>
    <row r="18160" spans="72:72" x14ac:dyDescent="0.2">
      <c r="BT18160">
        <f t="shared" si="283"/>
        <v>0</v>
      </c>
    </row>
    <row r="18161" spans="72:72" x14ac:dyDescent="0.2">
      <c r="BT18161">
        <f t="shared" si="283"/>
        <v>0</v>
      </c>
    </row>
    <row r="18162" spans="72:72" x14ac:dyDescent="0.2">
      <c r="BT18162">
        <f t="shared" si="283"/>
        <v>0</v>
      </c>
    </row>
    <row r="18163" spans="72:72" x14ac:dyDescent="0.2">
      <c r="BT18163">
        <f t="shared" si="283"/>
        <v>0</v>
      </c>
    </row>
    <row r="18164" spans="72:72" x14ac:dyDescent="0.2">
      <c r="BT18164">
        <f t="shared" si="283"/>
        <v>0</v>
      </c>
    </row>
    <row r="18165" spans="72:72" x14ac:dyDescent="0.2">
      <c r="BT18165">
        <f t="shared" si="283"/>
        <v>0</v>
      </c>
    </row>
    <row r="18166" spans="72:72" x14ac:dyDescent="0.2">
      <c r="BT18166">
        <f t="shared" si="283"/>
        <v>0</v>
      </c>
    </row>
    <row r="18167" spans="72:72" x14ac:dyDescent="0.2">
      <c r="BT18167">
        <f t="shared" si="283"/>
        <v>0</v>
      </c>
    </row>
    <row r="18168" spans="72:72" x14ac:dyDescent="0.2">
      <c r="BT18168">
        <f t="shared" si="283"/>
        <v>0</v>
      </c>
    </row>
    <row r="18169" spans="72:72" x14ac:dyDescent="0.2">
      <c r="BT18169">
        <f t="shared" si="283"/>
        <v>0</v>
      </c>
    </row>
    <row r="18170" spans="72:72" x14ac:dyDescent="0.2">
      <c r="BT18170">
        <f t="shared" si="283"/>
        <v>0</v>
      </c>
    </row>
    <row r="18171" spans="72:72" x14ac:dyDescent="0.2">
      <c r="BT18171">
        <f t="shared" si="283"/>
        <v>0</v>
      </c>
    </row>
    <row r="18172" spans="72:72" x14ac:dyDescent="0.2">
      <c r="BT18172">
        <f t="shared" si="283"/>
        <v>0</v>
      </c>
    </row>
    <row r="18173" spans="72:72" x14ac:dyDescent="0.2">
      <c r="BT18173">
        <f t="shared" si="283"/>
        <v>0</v>
      </c>
    </row>
    <row r="18174" spans="72:72" x14ac:dyDescent="0.2">
      <c r="BT18174">
        <f t="shared" si="283"/>
        <v>0</v>
      </c>
    </row>
    <row r="18175" spans="72:72" x14ac:dyDescent="0.2">
      <c r="BT18175">
        <f t="shared" si="283"/>
        <v>0</v>
      </c>
    </row>
    <row r="18176" spans="72:72" x14ac:dyDescent="0.2">
      <c r="BT18176">
        <f t="shared" si="283"/>
        <v>0</v>
      </c>
    </row>
    <row r="18177" spans="72:72" x14ac:dyDescent="0.2">
      <c r="BT18177">
        <f t="shared" si="283"/>
        <v>0</v>
      </c>
    </row>
    <row r="18178" spans="72:72" x14ac:dyDescent="0.2">
      <c r="BT18178">
        <f t="shared" si="283"/>
        <v>0</v>
      </c>
    </row>
    <row r="18179" spans="72:72" x14ac:dyDescent="0.2">
      <c r="BT18179">
        <f t="shared" ref="BT18179:BT18242" si="284">IFERROR(($BR18179-$BS18179)/$BS18179,0)</f>
        <v>0</v>
      </c>
    </row>
    <row r="18180" spans="72:72" x14ac:dyDescent="0.2">
      <c r="BT18180">
        <f t="shared" si="284"/>
        <v>0</v>
      </c>
    </row>
    <row r="18181" spans="72:72" x14ac:dyDescent="0.2">
      <c r="BT18181">
        <f t="shared" si="284"/>
        <v>0</v>
      </c>
    </row>
    <row r="18182" spans="72:72" x14ac:dyDescent="0.2">
      <c r="BT18182">
        <f t="shared" si="284"/>
        <v>0</v>
      </c>
    </row>
    <row r="18183" spans="72:72" x14ac:dyDescent="0.2">
      <c r="BT18183">
        <f t="shared" si="284"/>
        <v>0</v>
      </c>
    </row>
    <row r="18184" spans="72:72" x14ac:dyDescent="0.2">
      <c r="BT18184">
        <f t="shared" si="284"/>
        <v>0</v>
      </c>
    </row>
    <row r="18185" spans="72:72" x14ac:dyDescent="0.2">
      <c r="BT18185">
        <f t="shared" si="284"/>
        <v>0</v>
      </c>
    </row>
    <row r="18186" spans="72:72" x14ac:dyDescent="0.2">
      <c r="BT18186">
        <f t="shared" si="284"/>
        <v>0</v>
      </c>
    </row>
    <row r="18187" spans="72:72" x14ac:dyDescent="0.2">
      <c r="BT18187">
        <f t="shared" si="284"/>
        <v>0</v>
      </c>
    </row>
    <row r="18188" spans="72:72" x14ac:dyDescent="0.2">
      <c r="BT18188">
        <f t="shared" si="284"/>
        <v>0</v>
      </c>
    </row>
    <row r="18189" spans="72:72" x14ac:dyDescent="0.2">
      <c r="BT18189">
        <f t="shared" si="284"/>
        <v>0</v>
      </c>
    </row>
    <row r="18190" spans="72:72" x14ac:dyDescent="0.2">
      <c r="BT18190">
        <f t="shared" si="284"/>
        <v>0</v>
      </c>
    </row>
    <row r="18191" spans="72:72" x14ac:dyDescent="0.2">
      <c r="BT18191">
        <f t="shared" si="284"/>
        <v>0</v>
      </c>
    </row>
    <row r="18192" spans="72:72" x14ac:dyDescent="0.2">
      <c r="BT18192">
        <f t="shared" si="284"/>
        <v>0</v>
      </c>
    </row>
    <row r="18193" spans="72:72" x14ac:dyDescent="0.2">
      <c r="BT18193">
        <f t="shared" si="284"/>
        <v>0</v>
      </c>
    </row>
    <row r="18194" spans="72:72" x14ac:dyDescent="0.2">
      <c r="BT18194">
        <f t="shared" si="284"/>
        <v>0</v>
      </c>
    </row>
    <row r="18195" spans="72:72" x14ac:dyDescent="0.2">
      <c r="BT18195">
        <f t="shared" si="284"/>
        <v>0</v>
      </c>
    </row>
    <row r="18196" spans="72:72" x14ac:dyDescent="0.2">
      <c r="BT18196">
        <f t="shared" si="284"/>
        <v>0</v>
      </c>
    </row>
    <row r="18197" spans="72:72" x14ac:dyDescent="0.2">
      <c r="BT18197">
        <f t="shared" si="284"/>
        <v>0</v>
      </c>
    </row>
    <row r="18198" spans="72:72" x14ac:dyDescent="0.2">
      <c r="BT18198">
        <f t="shared" si="284"/>
        <v>0</v>
      </c>
    </row>
    <row r="18199" spans="72:72" x14ac:dyDescent="0.2">
      <c r="BT18199">
        <f t="shared" si="284"/>
        <v>0</v>
      </c>
    </row>
    <row r="18200" spans="72:72" x14ac:dyDescent="0.2">
      <c r="BT18200">
        <f t="shared" si="284"/>
        <v>0</v>
      </c>
    </row>
    <row r="18201" spans="72:72" x14ac:dyDescent="0.2">
      <c r="BT18201">
        <f t="shared" si="284"/>
        <v>0</v>
      </c>
    </row>
    <row r="18202" spans="72:72" x14ac:dyDescent="0.2">
      <c r="BT18202">
        <f t="shared" si="284"/>
        <v>0</v>
      </c>
    </row>
    <row r="18203" spans="72:72" x14ac:dyDescent="0.2">
      <c r="BT18203">
        <f t="shared" si="284"/>
        <v>0</v>
      </c>
    </row>
    <row r="18204" spans="72:72" x14ac:dyDescent="0.2">
      <c r="BT18204">
        <f t="shared" si="284"/>
        <v>0</v>
      </c>
    </row>
    <row r="18205" spans="72:72" x14ac:dyDescent="0.2">
      <c r="BT18205">
        <f t="shared" si="284"/>
        <v>0</v>
      </c>
    </row>
    <row r="18206" spans="72:72" x14ac:dyDescent="0.2">
      <c r="BT18206">
        <f t="shared" si="284"/>
        <v>0</v>
      </c>
    </row>
    <row r="18207" spans="72:72" x14ac:dyDescent="0.2">
      <c r="BT18207">
        <f t="shared" si="284"/>
        <v>0</v>
      </c>
    </row>
    <row r="18208" spans="72:72" x14ac:dyDescent="0.2">
      <c r="BT18208">
        <f t="shared" si="284"/>
        <v>0</v>
      </c>
    </row>
    <row r="18209" spans="72:72" x14ac:dyDescent="0.2">
      <c r="BT18209">
        <f t="shared" si="284"/>
        <v>0</v>
      </c>
    </row>
    <row r="18210" spans="72:72" x14ac:dyDescent="0.2">
      <c r="BT18210">
        <f t="shared" si="284"/>
        <v>0</v>
      </c>
    </row>
    <row r="18211" spans="72:72" x14ac:dyDescent="0.2">
      <c r="BT18211">
        <f t="shared" si="284"/>
        <v>0</v>
      </c>
    </row>
    <row r="18212" spans="72:72" x14ac:dyDescent="0.2">
      <c r="BT18212">
        <f t="shared" si="284"/>
        <v>0</v>
      </c>
    </row>
    <row r="18213" spans="72:72" x14ac:dyDescent="0.2">
      <c r="BT18213">
        <f t="shared" si="284"/>
        <v>0</v>
      </c>
    </row>
    <row r="18214" spans="72:72" x14ac:dyDescent="0.2">
      <c r="BT18214">
        <f t="shared" si="284"/>
        <v>0</v>
      </c>
    </row>
    <row r="18215" spans="72:72" x14ac:dyDescent="0.2">
      <c r="BT18215">
        <f t="shared" si="284"/>
        <v>0</v>
      </c>
    </row>
    <row r="18216" spans="72:72" x14ac:dyDescent="0.2">
      <c r="BT18216">
        <f t="shared" si="284"/>
        <v>0</v>
      </c>
    </row>
    <row r="18217" spans="72:72" x14ac:dyDescent="0.2">
      <c r="BT18217">
        <f t="shared" si="284"/>
        <v>0</v>
      </c>
    </row>
    <row r="18218" spans="72:72" x14ac:dyDescent="0.2">
      <c r="BT18218">
        <f t="shared" si="284"/>
        <v>0</v>
      </c>
    </row>
    <row r="18219" spans="72:72" x14ac:dyDescent="0.2">
      <c r="BT18219">
        <f t="shared" si="284"/>
        <v>0</v>
      </c>
    </row>
    <row r="18220" spans="72:72" x14ac:dyDescent="0.2">
      <c r="BT18220">
        <f t="shared" si="284"/>
        <v>0</v>
      </c>
    </row>
    <row r="18221" spans="72:72" x14ac:dyDescent="0.2">
      <c r="BT18221">
        <f t="shared" si="284"/>
        <v>0</v>
      </c>
    </row>
    <row r="18222" spans="72:72" x14ac:dyDescent="0.2">
      <c r="BT18222">
        <f t="shared" si="284"/>
        <v>0</v>
      </c>
    </row>
    <row r="18223" spans="72:72" x14ac:dyDescent="0.2">
      <c r="BT18223">
        <f t="shared" si="284"/>
        <v>0</v>
      </c>
    </row>
    <row r="18224" spans="72:72" x14ac:dyDescent="0.2">
      <c r="BT18224">
        <f t="shared" si="284"/>
        <v>0</v>
      </c>
    </row>
    <row r="18225" spans="3:72" x14ac:dyDescent="0.2">
      <c r="BT18225">
        <f t="shared" si="284"/>
        <v>0</v>
      </c>
    </row>
    <row r="18226" spans="3:72" x14ac:dyDescent="0.2">
      <c r="BT18226">
        <f t="shared" si="284"/>
        <v>0</v>
      </c>
    </row>
    <row r="18227" spans="3:72" x14ac:dyDescent="0.2">
      <c r="BT18227">
        <f t="shared" si="284"/>
        <v>0</v>
      </c>
    </row>
    <row r="18228" spans="3:72" x14ac:dyDescent="0.2">
      <c r="BT18228">
        <f t="shared" si="284"/>
        <v>0</v>
      </c>
    </row>
    <row r="18229" spans="3:72" x14ac:dyDescent="0.2">
      <c r="BT18229">
        <f t="shared" si="284"/>
        <v>0</v>
      </c>
    </row>
    <row r="18230" spans="3:72" x14ac:dyDescent="0.2">
      <c r="BT18230">
        <f t="shared" si="284"/>
        <v>0</v>
      </c>
    </row>
    <row r="18231" spans="3:72" x14ac:dyDescent="0.2">
      <c r="BT18231">
        <f t="shared" si="284"/>
        <v>0</v>
      </c>
    </row>
    <row r="18232" spans="3:72" x14ac:dyDescent="0.2">
      <c r="BT18232">
        <f t="shared" si="284"/>
        <v>0</v>
      </c>
    </row>
    <row r="18233" spans="3:72" x14ac:dyDescent="0.2">
      <c r="BT18233">
        <f t="shared" si="284"/>
        <v>0</v>
      </c>
    </row>
    <row r="18234" spans="3:72" x14ac:dyDescent="0.2">
      <c r="BT18234">
        <f t="shared" si="284"/>
        <v>0</v>
      </c>
    </row>
    <row r="18235" spans="3:72" x14ac:dyDescent="0.2">
      <c r="BT18235">
        <f t="shared" si="284"/>
        <v>0</v>
      </c>
    </row>
    <row r="18236" spans="3:72" x14ac:dyDescent="0.2">
      <c r="BT18236">
        <f t="shared" si="284"/>
        <v>0</v>
      </c>
    </row>
    <row r="18237" spans="3:72" x14ac:dyDescent="0.2">
      <c r="BT18237">
        <f t="shared" si="284"/>
        <v>0</v>
      </c>
    </row>
    <row r="18238" spans="3:72" x14ac:dyDescent="0.2">
      <c r="BT18238">
        <f t="shared" si="284"/>
        <v>0</v>
      </c>
    </row>
    <row r="18239" spans="3:72" x14ac:dyDescent="0.2">
      <c r="BT18239">
        <f t="shared" si="284"/>
        <v>0</v>
      </c>
    </row>
    <row r="18240" spans="3:72" x14ac:dyDescent="0.2">
      <c r="C18240" s="2"/>
      <c r="BT18240">
        <f t="shared" si="284"/>
        <v>0</v>
      </c>
    </row>
    <row r="18241" spans="72:72" x14ac:dyDescent="0.2">
      <c r="BT18241">
        <f t="shared" si="284"/>
        <v>0</v>
      </c>
    </row>
    <row r="18242" spans="72:72" x14ac:dyDescent="0.2">
      <c r="BT18242">
        <f t="shared" si="284"/>
        <v>0</v>
      </c>
    </row>
    <row r="18243" spans="72:72" x14ac:dyDescent="0.2">
      <c r="BT18243">
        <f t="shared" ref="BT18243:BT18306" si="285">IFERROR(($BR18243-$BS18243)/$BS18243,0)</f>
        <v>0</v>
      </c>
    </row>
    <row r="18244" spans="72:72" x14ac:dyDescent="0.2">
      <c r="BT18244">
        <f t="shared" si="285"/>
        <v>0</v>
      </c>
    </row>
    <row r="18245" spans="72:72" x14ac:dyDescent="0.2">
      <c r="BT18245">
        <f t="shared" si="285"/>
        <v>0</v>
      </c>
    </row>
    <row r="18246" spans="72:72" x14ac:dyDescent="0.2">
      <c r="BT18246">
        <f t="shared" si="285"/>
        <v>0</v>
      </c>
    </row>
    <row r="18247" spans="72:72" x14ac:dyDescent="0.2">
      <c r="BT18247">
        <f t="shared" si="285"/>
        <v>0</v>
      </c>
    </row>
    <row r="18248" spans="72:72" x14ac:dyDescent="0.2">
      <c r="BT18248">
        <f t="shared" si="285"/>
        <v>0</v>
      </c>
    </row>
    <row r="18249" spans="72:72" x14ac:dyDescent="0.2">
      <c r="BT18249">
        <f t="shared" si="285"/>
        <v>0</v>
      </c>
    </row>
    <row r="18250" spans="72:72" x14ac:dyDescent="0.2">
      <c r="BT18250">
        <f t="shared" si="285"/>
        <v>0</v>
      </c>
    </row>
    <row r="18251" spans="72:72" x14ac:dyDescent="0.2">
      <c r="BT18251">
        <f t="shared" si="285"/>
        <v>0</v>
      </c>
    </row>
    <row r="18252" spans="72:72" x14ac:dyDescent="0.2">
      <c r="BT18252">
        <f t="shared" si="285"/>
        <v>0</v>
      </c>
    </row>
    <row r="18253" spans="72:72" x14ac:dyDescent="0.2">
      <c r="BT18253">
        <f t="shared" si="285"/>
        <v>0</v>
      </c>
    </row>
    <row r="18254" spans="72:72" x14ac:dyDescent="0.2">
      <c r="BT18254">
        <f t="shared" si="285"/>
        <v>0</v>
      </c>
    </row>
    <row r="18255" spans="72:72" x14ac:dyDescent="0.2">
      <c r="BT18255">
        <f t="shared" si="285"/>
        <v>0</v>
      </c>
    </row>
    <row r="18256" spans="72:72" x14ac:dyDescent="0.2">
      <c r="BT18256">
        <f t="shared" si="285"/>
        <v>0</v>
      </c>
    </row>
    <row r="18257" spans="72:72" x14ac:dyDescent="0.2">
      <c r="BT18257">
        <f t="shared" si="285"/>
        <v>0</v>
      </c>
    </row>
    <row r="18258" spans="72:72" x14ac:dyDescent="0.2">
      <c r="BT18258">
        <f t="shared" si="285"/>
        <v>0</v>
      </c>
    </row>
    <row r="18259" spans="72:72" x14ac:dyDescent="0.2">
      <c r="BT18259">
        <f t="shared" si="285"/>
        <v>0</v>
      </c>
    </row>
    <row r="18260" spans="72:72" x14ac:dyDescent="0.2">
      <c r="BT18260">
        <f t="shared" si="285"/>
        <v>0</v>
      </c>
    </row>
    <row r="18261" spans="72:72" x14ac:dyDescent="0.2">
      <c r="BT18261">
        <f t="shared" si="285"/>
        <v>0</v>
      </c>
    </row>
    <row r="18262" spans="72:72" x14ac:dyDescent="0.2">
      <c r="BT18262">
        <f t="shared" si="285"/>
        <v>0</v>
      </c>
    </row>
    <row r="18263" spans="72:72" x14ac:dyDescent="0.2">
      <c r="BT18263">
        <f t="shared" si="285"/>
        <v>0</v>
      </c>
    </row>
    <row r="18264" spans="72:72" x14ac:dyDescent="0.2">
      <c r="BT18264">
        <f t="shared" si="285"/>
        <v>0</v>
      </c>
    </row>
    <row r="18265" spans="72:72" x14ac:dyDescent="0.2">
      <c r="BT18265">
        <f t="shared" si="285"/>
        <v>0</v>
      </c>
    </row>
    <row r="18266" spans="72:72" x14ac:dyDescent="0.2">
      <c r="BT18266">
        <f t="shared" si="285"/>
        <v>0</v>
      </c>
    </row>
    <row r="18267" spans="72:72" x14ac:dyDescent="0.2">
      <c r="BT18267">
        <f t="shared" si="285"/>
        <v>0</v>
      </c>
    </row>
    <row r="18268" spans="72:72" x14ac:dyDescent="0.2">
      <c r="BT18268">
        <f t="shared" si="285"/>
        <v>0</v>
      </c>
    </row>
    <row r="18269" spans="72:72" x14ac:dyDescent="0.2">
      <c r="BT18269">
        <f t="shared" si="285"/>
        <v>0</v>
      </c>
    </row>
    <row r="18270" spans="72:72" x14ac:dyDescent="0.2">
      <c r="BT18270">
        <f t="shared" si="285"/>
        <v>0</v>
      </c>
    </row>
    <row r="18271" spans="72:72" x14ac:dyDescent="0.2">
      <c r="BT18271">
        <f t="shared" si="285"/>
        <v>0</v>
      </c>
    </row>
    <row r="18272" spans="72:72" x14ac:dyDescent="0.2">
      <c r="BT18272">
        <f t="shared" si="285"/>
        <v>0</v>
      </c>
    </row>
    <row r="18273" spans="72:72" x14ac:dyDescent="0.2">
      <c r="BT18273">
        <f t="shared" si="285"/>
        <v>0</v>
      </c>
    </row>
    <row r="18274" spans="72:72" x14ac:dyDescent="0.2">
      <c r="BT18274">
        <f t="shared" si="285"/>
        <v>0</v>
      </c>
    </row>
    <row r="18275" spans="72:72" x14ac:dyDescent="0.2">
      <c r="BT18275">
        <f t="shared" si="285"/>
        <v>0</v>
      </c>
    </row>
    <row r="18276" spans="72:72" x14ac:dyDescent="0.2">
      <c r="BT18276">
        <f t="shared" si="285"/>
        <v>0</v>
      </c>
    </row>
    <row r="18277" spans="72:72" x14ac:dyDescent="0.2">
      <c r="BT18277">
        <f t="shared" si="285"/>
        <v>0</v>
      </c>
    </row>
    <row r="18278" spans="72:72" x14ac:dyDescent="0.2">
      <c r="BT18278">
        <f t="shared" si="285"/>
        <v>0</v>
      </c>
    </row>
    <row r="18279" spans="72:72" x14ac:dyDescent="0.2">
      <c r="BT18279">
        <f t="shared" si="285"/>
        <v>0</v>
      </c>
    </row>
    <row r="18280" spans="72:72" x14ac:dyDescent="0.2">
      <c r="BT18280">
        <f t="shared" si="285"/>
        <v>0</v>
      </c>
    </row>
    <row r="18281" spans="72:72" x14ac:dyDescent="0.2">
      <c r="BT18281">
        <f t="shared" si="285"/>
        <v>0</v>
      </c>
    </row>
    <row r="18282" spans="72:72" x14ac:dyDescent="0.2">
      <c r="BT18282">
        <f t="shared" si="285"/>
        <v>0</v>
      </c>
    </row>
    <row r="18283" spans="72:72" x14ac:dyDescent="0.2">
      <c r="BT18283">
        <f t="shared" si="285"/>
        <v>0</v>
      </c>
    </row>
    <row r="18284" spans="72:72" x14ac:dyDescent="0.2">
      <c r="BT18284">
        <f t="shared" si="285"/>
        <v>0</v>
      </c>
    </row>
    <row r="18285" spans="72:72" x14ac:dyDescent="0.2">
      <c r="BT18285">
        <f t="shared" si="285"/>
        <v>0</v>
      </c>
    </row>
    <row r="18286" spans="72:72" x14ac:dyDescent="0.2">
      <c r="BT18286">
        <f t="shared" si="285"/>
        <v>0</v>
      </c>
    </row>
    <row r="18287" spans="72:72" x14ac:dyDescent="0.2">
      <c r="BT18287">
        <f t="shared" si="285"/>
        <v>0</v>
      </c>
    </row>
    <row r="18288" spans="72:72" x14ac:dyDescent="0.2">
      <c r="BT18288">
        <f t="shared" si="285"/>
        <v>0</v>
      </c>
    </row>
    <row r="18289" spans="72:72" x14ac:dyDescent="0.2">
      <c r="BT18289">
        <f t="shared" si="285"/>
        <v>0</v>
      </c>
    </row>
    <row r="18290" spans="72:72" x14ac:dyDescent="0.2">
      <c r="BT18290">
        <f t="shared" si="285"/>
        <v>0</v>
      </c>
    </row>
    <row r="18291" spans="72:72" x14ac:dyDescent="0.2">
      <c r="BT18291">
        <f t="shared" si="285"/>
        <v>0</v>
      </c>
    </row>
    <row r="18292" spans="72:72" x14ac:dyDescent="0.2">
      <c r="BT18292">
        <f t="shared" si="285"/>
        <v>0</v>
      </c>
    </row>
    <row r="18293" spans="72:72" x14ac:dyDescent="0.2">
      <c r="BT18293">
        <f t="shared" si="285"/>
        <v>0</v>
      </c>
    </row>
    <row r="18294" spans="72:72" x14ac:dyDescent="0.2">
      <c r="BT18294">
        <f t="shared" si="285"/>
        <v>0</v>
      </c>
    </row>
    <row r="18295" spans="72:72" x14ac:dyDescent="0.2">
      <c r="BT18295">
        <f t="shared" si="285"/>
        <v>0</v>
      </c>
    </row>
    <row r="18296" spans="72:72" x14ac:dyDescent="0.2">
      <c r="BT18296">
        <f t="shared" si="285"/>
        <v>0</v>
      </c>
    </row>
    <row r="18297" spans="72:72" x14ac:dyDescent="0.2">
      <c r="BT18297">
        <f t="shared" si="285"/>
        <v>0</v>
      </c>
    </row>
    <row r="18298" spans="72:72" x14ac:dyDescent="0.2">
      <c r="BT18298">
        <f t="shared" si="285"/>
        <v>0</v>
      </c>
    </row>
    <row r="18299" spans="72:72" x14ac:dyDescent="0.2">
      <c r="BT18299">
        <f t="shared" si="285"/>
        <v>0</v>
      </c>
    </row>
    <row r="18300" spans="72:72" x14ac:dyDescent="0.2">
      <c r="BT18300">
        <f t="shared" si="285"/>
        <v>0</v>
      </c>
    </row>
    <row r="18301" spans="72:72" x14ac:dyDescent="0.2">
      <c r="BT18301">
        <f t="shared" si="285"/>
        <v>0</v>
      </c>
    </row>
    <row r="18302" spans="72:72" x14ac:dyDescent="0.2">
      <c r="BT18302">
        <f t="shared" si="285"/>
        <v>0</v>
      </c>
    </row>
    <row r="18303" spans="72:72" x14ac:dyDescent="0.2">
      <c r="BT18303">
        <f t="shared" si="285"/>
        <v>0</v>
      </c>
    </row>
    <row r="18304" spans="72:72" x14ac:dyDescent="0.2">
      <c r="BT18304">
        <f t="shared" si="285"/>
        <v>0</v>
      </c>
    </row>
    <row r="18305" spans="72:72" x14ac:dyDescent="0.2">
      <c r="BT18305">
        <f t="shared" si="285"/>
        <v>0</v>
      </c>
    </row>
    <row r="18306" spans="72:72" x14ac:dyDescent="0.2">
      <c r="BT18306">
        <f t="shared" si="285"/>
        <v>0</v>
      </c>
    </row>
    <row r="18307" spans="72:72" x14ac:dyDescent="0.2">
      <c r="BT18307">
        <f t="shared" ref="BT18307:BT18370" si="286">IFERROR(($BR18307-$BS18307)/$BS18307,0)</f>
        <v>0</v>
      </c>
    </row>
    <row r="18308" spans="72:72" x14ac:dyDescent="0.2">
      <c r="BT18308">
        <f t="shared" si="286"/>
        <v>0</v>
      </c>
    </row>
    <row r="18309" spans="72:72" x14ac:dyDescent="0.2">
      <c r="BT18309">
        <f t="shared" si="286"/>
        <v>0</v>
      </c>
    </row>
    <row r="18310" spans="72:72" x14ac:dyDescent="0.2">
      <c r="BT18310">
        <f t="shared" si="286"/>
        <v>0</v>
      </c>
    </row>
    <row r="18311" spans="72:72" x14ac:dyDescent="0.2">
      <c r="BT18311">
        <f t="shared" si="286"/>
        <v>0</v>
      </c>
    </row>
    <row r="18312" spans="72:72" x14ac:dyDescent="0.2">
      <c r="BT18312">
        <f t="shared" si="286"/>
        <v>0</v>
      </c>
    </row>
    <row r="18313" spans="72:72" x14ac:dyDescent="0.2">
      <c r="BT18313">
        <f t="shared" si="286"/>
        <v>0</v>
      </c>
    </row>
    <row r="18314" spans="72:72" x14ac:dyDescent="0.2">
      <c r="BT18314">
        <f t="shared" si="286"/>
        <v>0</v>
      </c>
    </row>
    <row r="18315" spans="72:72" x14ac:dyDescent="0.2">
      <c r="BT18315">
        <f t="shared" si="286"/>
        <v>0</v>
      </c>
    </row>
    <row r="18316" spans="72:72" x14ac:dyDescent="0.2">
      <c r="BT18316">
        <f t="shared" si="286"/>
        <v>0</v>
      </c>
    </row>
    <row r="18317" spans="72:72" x14ac:dyDescent="0.2">
      <c r="BT18317">
        <f t="shared" si="286"/>
        <v>0</v>
      </c>
    </row>
    <row r="18318" spans="72:72" x14ac:dyDescent="0.2">
      <c r="BT18318">
        <f t="shared" si="286"/>
        <v>0</v>
      </c>
    </row>
    <row r="18319" spans="72:72" x14ac:dyDescent="0.2">
      <c r="BT18319">
        <f t="shared" si="286"/>
        <v>0</v>
      </c>
    </row>
    <row r="18320" spans="72:72" x14ac:dyDescent="0.2">
      <c r="BT18320">
        <f t="shared" si="286"/>
        <v>0</v>
      </c>
    </row>
    <row r="18321" spans="72:72" x14ac:dyDescent="0.2">
      <c r="BT18321">
        <f t="shared" si="286"/>
        <v>0</v>
      </c>
    </row>
    <row r="18322" spans="72:72" x14ac:dyDescent="0.2">
      <c r="BT18322">
        <f t="shared" si="286"/>
        <v>0</v>
      </c>
    </row>
    <row r="18323" spans="72:72" x14ac:dyDescent="0.2">
      <c r="BT18323">
        <f t="shared" si="286"/>
        <v>0</v>
      </c>
    </row>
    <row r="18324" spans="72:72" x14ac:dyDescent="0.2">
      <c r="BT18324">
        <f t="shared" si="286"/>
        <v>0</v>
      </c>
    </row>
    <row r="18325" spans="72:72" x14ac:dyDescent="0.2">
      <c r="BT18325">
        <f t="shared" si="286"/>
        <v>0</v>
      </c>
    </row>
    <row r="18326" spans="72:72" x14ac:dyDescent="0.2">
      <c r="BT18326">
        <f t="shared" si="286"/>
        <v>0</v>
      </c>
    </row>
    <row r="18327" spans="72:72" x14ac:dyDescent="0.2">
      <c r="BT18327">
        <f t="shared" si="286"/>
        <v>0</v>
      </c>
    </row>
    <row r="18328" spans="72:72" x14ac:dyDescent="0.2">
      <c r="BT18328">
        <f t="shared" si="286"/>
        <v>0</v>
      </c>
    </row>
    <row r="18329" spans="72:72" x14ac:dyDescent="0.2">
      <c r="BT18329">
        <f t="shared" si="286"/>
        <v>0</v>
      </c>
    </row>
    <row r="18330" spans="72:72" x14ac:dyDescent="0.2">
      <c r="BT18330">
        <f t="shared" si="286"/>
        <v>0</v>
      </c>
    </row>
    <row r="18331" spans="72:72" x14ac:dyDescent="0.2">
      <c r="BT18331">
        <f t="shared" si="286"/>
        <v>0</v>
      </c>
    </row>
    <row r="18332" spans="72:72" x14ac:dyDescent="0.2">
      <c r="BT18332">
        <f t="shared" si="286"/>
        <v>0</v>
      </c>
    </row>
    <row r="18333" spans="72:72" x14ac:dyDescent="0.2">
      <c r="BT18333">
        <f t="shared" si="286"/>
        <v>0</v>
      </c>
    </row>
    <row r="18334" spans="72:72" x14ac:dyDescent="0.2">
      <c r="BT18334">
        <f t="shared" si="286"/>
        <v>0</v>
      </c>
    </row>
    <row r="18335" spans="72:72" x14ac:dyDescent="0.2">
      <c r="BT18335">
        <f t="shared" si="286"/>
        <v>0</v>
      </c>
    </row>
    <row r="18336" spans="72:72" x14ac:dyDescent="0.2">
      <c r="BT18336">
        <f t="shared" si="286"/>
        <v>0</v>
      </c>
    </row>
    <row r="18337" spans="72:72" x14ac:dyDescent="0.2">
      <c r="BT18337">
        <f t="shared" si="286"/>
        <v>0</v>
      </c>
    </row>
    <row r="18338" spans="72:72" x14ac:dyDescent="0.2">
      <c r="BT18338">
        <f t="shared" si="286"/>
        <v>0</v>
      </c>
    </row>
    <row r="18339" spans="72:72" x14ac:dyDescent="0.2">
      <c r="BT18339">
        <f t="shared" si="286"/>
        <v>0</v>
      </c>
    </row>
    <row r="18340" spans="72:72" x14ac:dyDescent="0.2">
      <c r="BT18340">
        <f t="shared" si="286"/>
        <v>0</v>
      </c>
    </row>
    <row r="18341" spans="72:72" x14ac:dyDescent="0.2">
      <c r="BT18341">
        <f t="shared" si="286"/>
        <v>0</v>
      </c>
    </row>
    <row r="18342" spans="72:72" x14ac:dyDescent="0.2">
      <c r="BT18342">
        <f t="shared" si="286"/>
        <v>0</v>
      </c>
    </row>
    <row r="18343" spans="72:72" x14ac:dyDescent="0.2">
      <c r="BT18343">
        <f t="shared" si="286"/>
        <v>0</v>
      </c>
    </row>
    <row r="18344" spans="72:72" x14ac:dyDescent="0.2">
      <c r="BT18344">
        <f t="shared" si="286"/>
        <v>0</v>
      </c>
    </row>
    <row r="18345" spans="72:72" x14ac:dyDescent="0.2">
      <c r="BT18345">
        <f t="shared" si="286"/>
        <v>0</v>
      </c>
    </row>
    <row r="18346" spans="72:72" x14ac:dyDescent="0.2">
      <c r="BT18346">
        <f t="shared" si="286"/>
        <v>0</v>
      </c>
    </row>
    <row r="18347" spans="72:72" x14ac:dyDescent="0.2">
      <c r="BT18347">
        <f t="shared" si="286"/>
        <v>0</v>
      </c>
    </row>
    <row r="18348" spans="72:72" x14ac:dyDescent="0.2">
      <c r="BT18348">
        <f t="shared" si="286"/>
        <v>0</v>
      </c>
    </row>
    <row r="18349" spans="72:72" x14ac:dyDescent="0.2">
      <c r="BT18349">
        <f t="shared" si="286"/>
        <v>0</v>
      </c>
    </row>
    <row r="18350" spans="72:72" x14ac:dyDescent="0.2">
      <c r="BT18350">
        <f t="shared" si="286"/>
        <v>0</v>
      </c>
    </row>
    <row r="18351" spans="72:72" x14ac:dyDescent="0.2">
      <c r="BT18351">
        <f t="shared" si="286"/>
        <v>0</v>
      </c>
    </row>
    <row r="18352" spans="72:72" x14ac:dyDescent="0.2">
      <c r="BT18352">
        <f t="shared" si="286"/>
        <v>0</v>
      </c>
    </row>
    <row r="18353" spans="72:72" x14ac:dyDescent="0.2">
      <c r="BT18353">
        <f t="shared" si="286"/>
        <v>0</v>
      </c>
    </row>
    <row r="18354" spans="72:72" x14ac:dyDescent="0.2">
      <c r="BT18354">
        <f t="shared" si="286"/>
        <v>0</v>
      </c>
    </row>
    <row r="18355" spans="72:72" x14ac:dyDescent="0.2">
      <c r="BT18355">
        <f t="shared" si="286"/>
        <v>0</v>
      </c>
    </row>
    <row r="18356" spans="72:72" x14ac:dyDescent="0.2">
      <c r="BT18356">
        <f t="shared" si="286"/>
        <v>0</v>
      </c>
    </row>
    <row r="18357" spans="72:72" x14ac:dyDescent="0.2">
      <c r="BT18357">
        <f t="shared" si="286"/>
        <v>0</v>
      </c>
    </row>
    <row r="18358" spans="72:72" x14ac:dyDescent="0.2">
      <c r="BT18358">
        <f t="shared" si="286"/>
        <v>0</v>
      </c>
    </row>
    <row r="18359" spans="72:72" x14ac:dyDescent="0.2">
      <c r="BT18359">
        <f t="shared" si="286"/>
        <v>0</v>
      </c>
    </row>
    <row r="18360" spans="72:72" x14ac:dyDescent="0.2">
      <c r="BT18360">
        <f t="shared" si="286"/>
        <v>0</v>
      </c>
    </row>
    <row r="18361" spans="72:72" x14ac:dyDescent="0.2">
      <c r="BT18361">
        <f t="shared" si="286"/>
        <v>0</v>
      </c>
    </row>
    <row r="18362" spans="72:72" x14ac:dyDescent="0.2">
      <c r="BT18362">
        <f t="shared" si="286"/>
        <v>0</v>
      </c>
    </row>
    <row r="18363" spans="72:72" x14ac:dyDescent="0.2">
      <c r="BT18363">
        <f t="shared" si="286"/>
        <v>0</v>
      </c>
    </row>
    <row r="18364" spans="72:72" x14ac:dyDescent="0.2">
      <c r="BT18364">
        <f t="shared" si="286"/>
        <v>0</v>
      </c>
    </row>
    <row r="18365" spans="72:72" x14ac:dyDescent="0.2">
      <c r="BT18365">
        <f t="shared" si="286"/>
        <v>0</v>
      </c>
    </row>
    <row r="18366" spans="72:72" x14ac:dyDescent="0.2">
      <c r="BT18366">
        <f t="shared" si="286"/>
        <v>0</v>
      </c>
    </row>
    <row r="18367" spans="72:72" x14ac:dyDescent="0.2">
      <c r="BT18367">
        <f t="shared" si="286"/>
        <v>0</v>
      </c>
    </row>
    <row r="18368" spans="72:72" x14ac:dyDescent="0.2">
      <c r="BT18368">
        <f t="shared" si="286"/>
        <v>0</v>
      </c>
    </row>
    <row r="18369" spans="72:72" x14ac:dyDescent="0.2">
      <c r="BT18369">
        <f t="shared" si="286"/>
        <v>0</v>
      </c>
    </row>
    <row r="18370" spans="72:72" x14ac:dyDescent="0.2">
      <c r="BT18370">
        <f t="shared" si="286"/>
        <v>0</v>
      </c>
    </row>
    <row r="18371" spans="72:72" x14ac:dyDescent="0.2">
      <c r="BT18371">
        <f t="shared" ref="BT18371:BT18434" si="287">IFERROR(($BR18371-$BS18371)/$BS18371,0)</f>
        <v>0</v>
      </c>
    </row>
    <row r="18372" spans="72:72" x14ac:dyDescent="0.2">
      <c r="BT18372">
        <f t="shared" si="287"/>
        <v>0</v>
      </c>
    </row>
    <row r="18373" spans="72:72" x14ac:dyDescent="0.2">
      <c r="BT18373">
        <f t="shared" si="287"/>
        <v>0</v>
      </c>
    </row>
    <row r="18374" spans="72:72" x14ac:dyDescent="0.2">
      <c r="BT18374">
        <f t="shared" si="287"/>
        <v>0</v>
      </c>
    </row>
    <row r="18375" spans="72:72" x14ac:dyDescent="0.2">
      <c r="BT18375">
        <f t="shared" si="287"/>
        <v>0</v>
      </c>
    </row>
    <row r="18376" spans="72:72" x14ac:dyDescent="0.2">
      <c r="BT18376">
        <f t="shared" si="287"/>
        <v>0</v>
      </c>
    </row>
    <row r="18377" spans="72:72" x14ac:dyDescent="0.2">
      <c r="BT18377">
        <f t="shared" si="287"/>
        <v>0</v>
      </c>
    </row>
    <row r="18378" spans="72:72" x14ac:dyDescent="0.2">
      <c r="BT18378">
        <f t="shared" si="287"/>
        <v>0</v>
      </c>
    </row>
    <row r="18379" spans="72:72" x14ac:dyDescent="0.2">
      <c r="BT18379">
        <f t="shared" si="287"/>
        <v>0</v>
      </c>
    </row>
    <row r="18380" spans="72:72" x14ac:dyDescent="0.2">
      <c r="BT18380">
        <f t="shared" si="287"/>
        <v>0</v>
      </c>
    </row>
    <row r="18381" spans="72:72" x14ac:dyDescent="0.2">
      <c r="BT18381">
        <f t="shared" si="287"/>
        <v>0</v>
      </c>
    </row>
    <row r="18382" spans="72:72" x14ac:dyDescent="0.2">
      <c r="BT18382">
        <f t="shared" si="287"/>
        <v>0</v>
      </c>
    </row>
    <row r="18383" spans="72:72" x14ac:dyDescent="0.2">
      <c r="BT18383">
        <f t="shared" si="287"/>
        <v>0</v>
      </c>
    </row>
    <row r="18384" spans="72:72" x14ac:dyDescent="0.2">
      <c r="BT18384">
        <f t="shared" si="287"/>
        <v>0</v>
      </c>
    </row>
    <row r="18385" spans="72:72" x14ac:dyDescent="0.2">
      <c r="BT18385">
        <f t="shared" si="287"/>
        <v>0</v>
      </c>
    </row>
    <row r="18386" spans="72:72" x14ac:dyDescent="0.2">
      <c r="BT18386">
        <f t="shared" si="287"/>
        <v>0</v>
      </c>
    </row>
    <row r="18387" spans="72:72" x14ac:dyDescent="0.2">
      <c r="BT18387">
        <f t="shared" si="287"/>
        <v>0</v>
      </c>
    </row>
    <row r="18388" spans="72:72" x14ac:dyDescent="0.2">
      <c r="BT18388">
        <f t="shared" si="287"/>
        <v>0</v>
      </c>
    </row>
    <row r="18389" spans="72:72" x14ac:dyDescent="0.2">
      <c r="BT18389">
        <f t="shared" si="287"/>
        <v>0</v>
      </c>
    </row>
    <row r="18390" spans="72:72" x14ac:dyDescent="0.2">
      <c r="BT18390">
        <f t="shared" si="287"/>
        <v>0</v>
      </c>
    </row>
    <row r="18391" spans="72:72" x14ac:dyDescent="0.2">
      <c r="BT18391">
        <f t="shared" si="287"/>
        <v>0</v>
      </c>
    </row>
    <row r="18392" spans="72:72" x14ac:dyDescent="0.2">
      <c r="BT18392">
        <f t="shared" si="287"/>
        <v>0</v>
      </c>
    </row>
    <row r="18393" spans="72:72" x14ac:dyDescent="0.2">
      <c r="BT18393">
        <f t="shared" si="287"/>
        <v>0</v>
      </c>
    </row>
    <row r="18394" spans="72:72" x14ac:dyDescent="0.2">
      <c r="BT18394">
        <f t="shared" si="287"/>
        <v>0</v>
      </c>
    </row>
    <row r="18395" spans="72:72" x14ac:dyDescent="0.2">
      <c r="BT18395">
        <f t="shared" si="287"/>
        <v>0</v>
      </c>
    </row>
    <row r="18396" spans="72:72" x14ac:dyDescent="0.2">
      <c r="BT18396">
        <f t="shared" si="287"/>
        <v>0</v>
      </c>
    </row>
    <row r="18397" spans="72:72" x14ac:dyDescent="0.2">
      <c r="BT18397">
        <f t="shared" si="287"/>
        <v>0</v>
      </c>
    </row>
    <row r="18398" spans="72:72" x14ac:dyDescent="0.2">
      <c r="BT18398">
        <f t="shared" si="287"/>
        <v>0</v>
      </c>
    </row>
    <row r="18399" spans="72:72" x14ac:dyDescent="0.2">
      <c r="BT18399">
        <f t="shared" si="287"/>
        <v>0</v>
      </c>
    </row>
    <row r="18400" spans="72:72" x14ac:dyDescent="0.2">
      <c r="BT18400">
        <f t="shared" si="287"/>
        <v>0</v>
      </c>
    </row>
    <row r="18401" spans="72:72" x14ac:dyDescent="0.2">
      <c r="BT18401">
        <f t="shared" si="287"/>
        <v>0</v>
      </c>
    </row>
    <row r="18402" spans="72:72" x14ac:dyDescent="0.2">
      <c r="BT18402">
        <f t="shared" si="287"/>
        <v>0</v>
      </c>
    </row>
    <row r="18403" spans="72:72" x14ac:dyDescent="0.2">
      <c r="BT18403">
        <f t="shared" si="287"/>
        <v>0</v>
      </c>
    </row>
    <row r="18404" spans="72:72" x14ac:dyDescent="0.2">
      <c r="BT18404">
        <f t="shared" si="287"/>
        <v>0</v>
      </c>
    </row>
    <row r="18405" spans="72:72" x14ac:dyDescent="0.2">
      <c r="BT18405">
        <f t="shared" si="287"/>
        <v>0</v>
      </c>
    </row>
    <row r="18406" spans="72:72" x14ac:dyDescent="0.2">
      <c r="BT18406">
        <f t="shared" si="287"/>
        <v>0</v>
      </c>
    </row>
    <row r="18407" spans="72:72" x14ac:dyDescent="0.2">
      <c r="BT18407">
        <f t="shared" si="287"/>
        <v>0</v>
      </c>
    </row>
    <row r="18408" spans="72:72" x14ac:dyDescent="0.2">
      <c r="BT18408">
        <f t="shared" si="287"/>
        <v>0</v>
      </c>
    </row>
    <row r="18409" spans="72:72" x14ac:dyDescent="0.2">
      <c r="BT18409">
        <f t="shared" si="287"/>
        <v>0</v>
      </c>
    </row>
    <row r="18410" spans="72:72" x14ac:dyDescent="0.2">
      <c r="BT18410">
        <f t="shared" si="287"/>
        <v>0</v>
      </c>
    </row>
    <row r="18411" spans="72:72" x14ac:dyDescent="0.2">
      <c r="BT18411">
        <f t="shared" si="287"/>
        <v>0</v>
      </c>
    </row>
    <row r="18412" spans="72:72" x14ac:dyDescent="0.2">
      <c r="BT18412">
        <f t="shared" si="287"/>
        <v>0</v>
      </c>
    </row>
    <row r="18413" spans="72:72" x14ac:dyDescent="0.2">
      <c r="BT18413">
        <f t="shared" si="287"/>
        <v>0</v>
      </c>
    </row>
    <row r="18414" spans="72:72" x14ac:dyDescent="0.2">
      <c r="BT18414">
        <f t="shared" si="287"/>
        <v>0</v>
      </c>
    </row>
    <row r="18415" spans="72:72" x14ac:dyDescent="0.2">
      <c r="BT18415">
        <f t="shared" si="287"/>
        <v>0</v>
      </c>
    </row>
    <row r="18416" spans="72:72" x14ac:dyDescent="0.2">
      <c r="BT18416">
        <f t="shared" si="287"/>
        <v>0</v>
      </c>
    </row>
    <row r="18417" spans="72:72" x14ac:dyDescent="0.2">
      <c r="BT18417">
        <f t="shared" si="287"/>
        <v>0</v>
      </c>
    </row>
    <row r="18418" spans="72:72" x14ac:dyDescent="0.2">
      <c r="BT18418">
        <f t="shared" si="287"/>
        <v>0</v>
      </c>
    </row>
    <row r="18419" spans="72:72" x14ac:dyDescent="0.2">
      <c r="BT18419">
        <f t="shared" si="287"/>
        <v>0</v>
      </c>
    </row>
    <row r="18420" spans="72:72" x14ac:dyDescent="0.2">
      <c r="BT18420">
        <f t="shared" si="287"/>
        <v>0</v>
      </c>
    </row>
    <row r="18421" spans="72:72" x14ac:dyDescent="0.2">
      <c r="BT18421">
        <f t="shared" si="287"/>
        <v>0</v>
      </c>
    </row>
    <row r="18422" spans="72:72" x14ac:dyDescent="0.2">
      <c r="BT18422">
        <f t="shared" si="287"/>
        <v>0</v>
      </c>
    </row>
    <row r="18423" spans="72:72" x14ac:dyDescent="0.2">
      <c r="BT18423">
        <f t="shared" si="287"/>
        <v>0</v>
      </c>
    </row>
    <row r="18424" spans="72:72" x14ac:dyDescent="0.2">
      <c r="BT18424">
        <f t="shared" si="287"/>
        <v>0</v>
      </c>
    </row>
    <row r="18425" spans="72:72" x14ac:dyDescent="0.2">
      <c r="BT18425">
        <f t="shared" si="287"/>
        <v>0</v>
      </c>
    </row>
    <row r="18426" spans="72:72" x14ac:dyDescent="0.2">
      <c r="BT18426">
        <f t="shared" si="287"/>
        <v>0</v>
      </c>
    </row>
    <row r="18427" spans="72:72" x14ac:dyDescent="0.2">
      <c r="BT18427">
        <f t="shared" si="287"/>
        <v>0</v>
      </c>
    </row>
    <row r="18428" spans="72:72" x14ac:dyDescent="0.2">
      <c r="BT18428">
        <f t="shared" si="287"/>
        <v>0</v>
      </c>
    </row>
    <row r="18429" spans="72:72" x14ac:dyDescent="0.2">
      <c r="BT18429">
        <f t="shared" si="287"/>
        <v>0</v>
      </c>
    </row>
    <row r="18430" spans="72:72" x14ac:dyDescent="0.2">
      <c r="BT18430">
        <f t="shared" si="287"/>
        <v>0</v>
      </c>
    </row>
    <row r="18431" spans="72:72" x14ac:dyDescent="0.2">
      <c r="BT18431">
        <f t="shared" si="287"/>
        <v>0</v>
      </c>
    </row>
    <row r="18432" spans="72:72" x14ac:dyDescent="0.2">
      <c r="BT18432">
        <f t="shared" si="287"/>
        <v>0</v>
      </c>
    </row>
    <row r="18433" spans="72:72" x14ac:dyDescent="0.2">
      <c r="BT18433">
        <f t="shared" si="287"/>
        <v>0</v>
      </c>
    </row>
    <row r="18434" spans="72:72" x14ac:dyDescent="0.2">
      <c r="BT18434">
        <f t="shared" si="287"/>
        <v>0</v>
      </c>
    </row>
    <row r="18435" spans="72:72" x14ac:dyDescent="0.2">
      <c r="BT18435">
        <f t="shared" ref="BT18435:BT18498" si="288">IFERROR(($BR18435-$BS18435)/$BS18435,0)</f>
        <v>0</v>
      </c>
    </row>
    <row r="18436" spans="72:72" x14ac:dyDescent="0.2">
      <c r="BT18436">
        <f t="shared" si="288"/>
        <v>0</v>
      </c>
    </row>
    <row r="18437" spans="72:72" x14ac:dyDescent="0.2">
      <c r="BT18437">
        <f t="shared" si="288"/>
        <v>0</v>
      </c>
    </row>
    <row r="18438" spans="72:72" x14ac:dyDescent="0.2">
      <c r="BT18438">
        <f t="shared" si="288"/>
        <v>0</v>
      </c>
    </row>
    <row r="18439" spans="72:72" x14ac:dyDescent="0.2">
      <c r="BT18439">
        <f t="shared" si="288"/>
        <v>0</v>
      </c>
    </row>
    <row r="18440" spans="72:72" x14ac:dyDescent="0.2">
      <c r="BT18440">
        <f t="shared" si="288"/>
        <v>0</v>
      </c>
    </row>
    <row r="18441" spans="72:72" x14ac:dyDescent="0.2">
      <c r="BT18441">
        <f t="shared" si="288"/>
        <v>0</v>
      </c>
    </row>
    <row r="18442" spans="72:72" x14ac:dyDescent="0.2">
      <c r="BT18442">
        <f t="shared" si="288"/>
        <v>0</v>
      </c>
    </row>
    <row r="18443" spans="72:72" x14ac:dyDescent="0.2">
      <c r="BT18443">
        <f t="shared" si="288"/>
        <v>0</v>
      </c>
    </row>
    <row r="18444" spans="72:72" x14ac:dyDescent="0.2">
      <c r="BT18444">
        <f t="shared" si="288"/>
        <v>0</v>
      </c>
    </row>
    <row r="18445" spans="72:72" x14ac:dyDescent="0.2">
      <c r="BT18445">
        <f t="shared" si="288"/>
        <v>0</v>
      </c>
    </row>
    <row r="18446" spans="72:72" x14ac:dyDescent="0.2">
      <c r="BT18446">
        <f t="shared" si="288"/>
        <v>0</v>
      </c>
    </row>
    <row r="18447" spans="72:72" x14ac:dyDescent="0.2">
      <c r="BT18447">
        <f t="shared" si="288"/>
        <v>0</v>
      </c>
    </row>
    <row r="18448" spans="72:72" x14ac:dyDescent="0.2">
      <c r="BT18448">
        <f t="shared" si="288"/>
        <v>0</v>
      </c>
    </row>
    <row r="18449" spans="72:72" x14ac:dyDescent="0.2">
      <c r="BT18449">
        <f t="shared" si="288"/>
        <v>0</v>
      </c>
    </row>
    <row r="18450" spans="72:72" x14ac:dyDescent="0.2">
      <c r="BT18450">
        <f t="shared" si="288"/>
        <v>0</v>
      </c>
    </row>
    <row r="18451" spans="72:72" x14ac:dyDescent="0.2">
      <c r="BT18451">
        <f t="shared" si="288"/>
        <v>0</v>
      </c>
    </row>
    <row r="18452" spans="72:72" x14ac:dyDescent="0.2">
      <c r="BT18452">
        <f t="shared" si="288"/>
        <v>0</v>
      </c>
    </row>
    <row r="18453" spans="72:72" x14ac:dyDescent="0.2">
      <c r="BT18453">
        <f t="shared" si="288"/>
        <v>0</v>
      </c>
    </row>
    <row r="18454" spans="72:72" x14ac:dyDescent="0.2">
      <c r="BT18454">
        <f t="shared" si="288"/>
        <v>0</v>
      </c>
    </row>
    <row r="18455" spans="72:72" x14ac:dyDescent="0.2">
      <c r="BT18455">
        <f t="shared" si="288"/>
        <v>0</v>
      </c>
    </row>
    <row r="18456" spans="72:72" x14ac:dyDescent="0.2">
      <c r="BT18456">
        <f t="shared" si="288"/>
        <v>0</v>
      </c>
    </row>
    <row r="18457" spans="72:72" x14ac:dyDescent="0.2">
      <c r="BT18457">
        <f t="shared" si="288"/>
        <v>0</v>
      </c>
    </row>
    <row r="18458" spans="72:72" x14ac:dyDescent="0.2">
      <c r="BT18458">
        <f t="shared" si="288"/>
        <v>0</v>
      </c>
    </row>
    <row r="18459" spans="72:72" x14ac:dyDescent="0.2">
      <c r="BT18459">
        <f t="shared" si="288"/>
        <v>0</v>
      </c>
    </row>
    <row r="18460" spans="72:72" x14ac:dyDescent="0.2">
      <c r="BT18460">
        <f t="shared" si="288"/>
        <v>0</v>
      </c>
    </row>
    <row r="18461" spans="72:72" x14ac:dyDescent="0.2">
      <c r="BT18461">
        <f t="shared" si="288"/>
        <v>0</v>
      </c>
    </row>
    <row r="18462" spans="72:72" x14ac:dyDescent="0.2">
      <c r="BT18462">
        <f t="shared" si="288"/>
        <v>0</v>
      </c>
    </row>
    <row r="18463" spans="72:72" x14ac:dyDescent="0.2">
      <c r="BT18463">
        <f t="shared" si="288"/>
        <v>0</v>
      </c>
    </row>
    <row r="18464" spans="72:72" x14ac:dyDescent="0.2">
      <c r="BT18464">
        <f t="shared" si="288"/>
        <v>0</v>
      </c>
    </row>
    <row r="18465" spans="72:72" x14ac:dyDescent="0.2">
      <c r="BT18465">
        <f t="shared" si="288"/>
        <v>0</v>
      </c>
    </row>
    <row r="18466" spans="72:72" x14ac:dyDescent="0.2">
      <c r="BT18466">
        <f t="shared" si="288"/>
        <v>0</v>
      </c>
    </row>
    <row r="18467" spans="72:72" x14ac:dyDescent="0.2">
      <c r="BT18467">
        <f t="shared" si="288"/>
        <v>0</v>
      </c>
    </row>
    <row r="18468" spans="72:72" x14ac:dyDescent="0.2">
      <c r="BT18468">
        <f t="shared" si="288"/>
        <v>0</v>
      </c>
    </row>
    <row r="18469" spans="72:72" x14ac:dyDescent="0.2">
      <c r="BT18469">
        <f t="shared" si="288"/>
        <v>0</v>
      </c>
    </row>
    <row r="18470" spans="72:72" x14ac:dyDescent="0.2">
      <c r="BT18470">
        <f t="shared" si="288"/>
        <v>0</v>
      </c>
    </row>
    <row r="18471" spans="72:72" x14ac:dyDescent="0.2">
      <c r="BT18471">
        <f t="shared" si="288"/>
        <v>0</v>
      </c>
    </row>
    <row r="18472" spans="72:72" x14ac:dyDescent="0.2">
      <c r="BT18472">
        <f t="shared" si="288"/>
        <v>0</v>
      </c>
    </row>
    <row r="18473" spans="72:72" x14ac:dyDescent="0.2">
      <c r="BT18473">
        <f t="shared" si="288"/>
        <v>0</v>
      </c>
    </row>
    <row r="18474" spans="72:72" x14ac:dyDescent="0.2">
      <c r="BT18474">
        <f t="shared" si="288"/>
        <v>0</v>
      </c>
    </row>
    <row r="18475" spans="72:72" x14ac:dyDescent="0.2">
      <c r="BT18475">
        <f t="shared" si="288"/>
        <v>0</v>
      </c>
    </row>
    <row r="18476" spans="72:72" x14ac:dyDescent="0.2">
      <c r="BT18476">
        <f t="shared" si="288"/>
        <v>0</v>
      </c>
    </row>
    <row r="18477" spans="72:72" x14ac:dyDescent="0.2">
      <c r="BT18477">
        <f t="shared" si="288"/>
        <v>0</v>
      </c>
    </row>
    <row r="18478" spans="72:72" x14ac:dyDescent="0.2">
      <c r="BT18478">
        <f t="shared" si="288"/>
        <v>0</v>
      </c>
    </row>
    <row r="18479" spans="72:72" x14ac:dyDescent="0.2">
      <c r="BT18479">
        <f t="shared" si="288"/>
        <v>0</v>
      </c>
    </row>
    <row r="18480" spans="72:72" x14ac:dyDescent="0.2">
      <c r="BT18480">
        <f t="shared" si="288"/>
        <v>0</v>
      </c>
    </row>
    <row r="18481" spans="72:72" x14ac:dyDescent="0.2">
      <c r="BT18481">
        <f t="shared" si="288"/>
        <v>0</v>
      </c>
    </row>
    <row r="18482" spans="72:72" x14ac:dyDescent="0.2">
      <c r="BT18482">
        <f t="shared" si="288"/>
        <v>0</v>
      </c>
    </row>
    <row r="18483" spans="72:72" x14ac:dyDescent="0.2">
      <c r="BT18483">
        <f t="shared" si="288"/>
        <v>0</v>
      </c>
    </row>
    <row r="18484" spans="72:72" x14ac:dyDescent="0.2">
      <c r="BT18484">
        <f t="shared" si="288"/>
        <v>0</v>
      </c>
    </row>
    <row r="18485" spans="72:72" x14ac:dyDescent="0.2">
      <c r="BT18485">
        <f t="shared" si="288"/>
        <v>0</v>
      </c>
    </row>
    <row r="18486" spans="72:72" x14ac:dyDescent="0.2">
      <c r="BT18486">
        <f t="shared" si="288"/>
        <v>0</v>
      </c>
    </row>
    <row r="18487" spans="72:72" x14ac:dyDescent="0.2">
      <c r="BT18487">
        <f t="shared" si="288"/>
        <v>0</v>
      </c>
    </row>
    <row r="18488" spans="72:72" x14ac:dyDescent="0.2">
      <c r="BT18488">
        <f t="shared" si="288"/>
        <v>0</v>
      </c>
    </row>
    <row r="18489" spans="72:72" x14ac:dyDescent="0.2">
      <c r="BT18489">
        <f t="shared" si="288"/>
        <v>0</v>
      </c>
    </row>
    <row r="18490" spans="72:72" x14ac:dyDescent="0.2">
      <c r="BT18490">
        <f t="shared" si="288"/>
        <v>0</v>
      </c>
    </row>
    <row r="18491" spans="72:72" x14ac:dyDescent="0.2">
      <c r="BT18491">
        <f t="shared" si="288"/>
        <v>0</v>
      </c>
    </row>
    <row r="18492" spans="72:72" x14ac:dyDescent="0.2">
      <c r="BT18492">
        <f t="shared" si="288"/>
        <v>0</v>
      </c>
    </row>
    <row r="18493" spans="72:72" x14ac:dyDescent="0.2">
      <c r="BT18493">
        <f t="shared" si="288"/>
        <v>0</v>
      </c>
    </row>
    <row r="18494" spans="72:72" x14ac:dyDescent="0.2">
      <c r="BT18494">
        <f t="shared" si="288"/>
        <v>0</v>
      </c>
    </row>
    <row r="18495" spans="72:72" x14ac:dyDescent="0.2">
      <c r="BT18495">
        <f t="shared" si="288"/>
        <v>0</v>
      </c>
    </row>
    <row r="18496" spans="72:72" x14ac:dyDescent="0.2">
      <c r="BT18496">
        <f t="shared" si="288"/>
        <v>0</v>
      </c>
    </row>
    <row r="18497" spans="72:72" x14ac:dyDescent="0.2">
      <c r="BT18497">
        <f t="shared" si="288"/>
        <v>0</v>
      </c>
    </row>
    <row r="18498" spans="72:72" x14ac:dyDescent="0.2">
      <c r="BT18498">
        <f t="shared" si="288"/>
        <v>0</v>
      </c>
    </row>
    <row r="18499" spans="72:72" x14ac:dyDescent="0.2">
      <c r="BT18499">
        <f t="shared" ref="BT18499:BT18562" si="289">IFERROR(($BR18499-$BS18499)/$BS18499,0)</f>
        <v>0</v>
      </c>
    </row>
    <row r="18500" spans="72:72" x14ac:dyDescent="0.2">
      <c r="BT18500">
        <f t="shared" si="289"/>
        <v>0</v>
      </c>
    </row>
    <row r="18501" spans="72:72" x14ac:dyDescent="0.2">
      <c r="BT18501">
        <f t="shared" si="289"/>
        <v>0</v>
      </c>
    </row>
    <row r="18502" spans="72:72" x14ac:dyDescent="0.2">
      <c r="BT18502">
        <f t="shared" si="289"/>
        <v>0</v>
      </c>
    </row>
    <row r="18503" spans="72:72" x14ac:dyDescent="0.2">
      <c r="BT18503">
        <f t="shared" si="289"/>
        <v>0</v>
      </c>
    </row>
    <row r="18504" spans="72:72" x14ac:dyDescent="0.2">
      <c r="BT18504">
        <f t="shared" si="289"/>
        <v>0</v>
      </c>
    </row>
    <row r="18505" spans="72:72" x14ac:dyDescent="0.2">
      <c r="BT18505">
        <f t="shared" si="289"/>
        <v>0</v>
      </c>
    </row>
    <row r="18506" spans="72:72" x14ac:dyDescent="0.2">
      <c r="BT18506">
        <f t="shared" si="289"/>
        <v>0</v>
      </c>
    </row>
    <row r="18507" spans="72:72" x14ac:dyDescent="0.2">
      <c r="BT18507">
        <f t="shared" si="289"/>
        <v>0</v>
      </c>
    </row>
    <row r="18508" spans="72:72" x14ac:dyDescent="0.2">
      <c r="BT18508">
        <f t="shared" si="289"/>
        <v>0</v>
      </c>
    </row>
    <row r="18509" spans="72:72" x14ac:dyDescent="0.2">
      <c r="BT18509">
        <f t="shared" si="289"/>
        <v>0</v>
      </c>
    </row>
    <row r="18510" spans="72:72" x14ac:dyDescent="0.2">
      <c r="BT18510">
        <f t="shared" si="289"/>
        <v>0</v>
      </c>
    </row>
    <row r="18511" spans="72:72" x14ac:dyDescent="0.2">
      <c r="BT18511">
        <f t="shared" si="289"/>
        <v>0</v>
      </c>
    </row>
    <row r="18512" spans="72:72" x14ac:dyDescent="0.2">
      <c r="BT18512">
        <f t="shared" si="289"/>
        <v>0</v>
      </c>
    </row>
    <row r="18513" spans="72:72" x14ac:dyDescent="0.2">
      <c r="BT18513">
        <f t="shared" si="289"/>
        <v>0</v>
      </c>
    </row>
    <row r="18514" spans="72:72" x14ac:dyDescent="0.2">
      <c r="BT18514">
        <f t="shared" si="289"/>
        <v>0</v>
      </c>
    </row>
    <row r="18515" spans="72:72" x14ac:dyDescent="0.2">
      <c r="BT18515">
        <f t="shared" si="289"/>
        <v>0</v>
      </c>
    </row>
    <row r="18516" spans="72:72" x14ac:dyDescent="0.2">
      <c r="BT18516">
        <f t="shared" si="289"/>
        <v>0</v>
      </c>
    </row>
    <row r="18517" spans="72:72" x14ac:dyDescent="0.2">
      <c r="BT18517">
        <f t="shared" si="289"/>
        <v>0</v>
      </c>
    </row>
    <row r="18518" spans="72:72" x14ac:dyDescent="0.2">
      <c r="BT18518">
        <f t="shared" si="289"/>
        <v>0</v>
      </c>
    </row>
    <row r="18519" spans="72:72" x14ac:dyDescent="0.2">
      <c r="BT18519">
        <f t="shared" si="289"/>
        <v>0</v>
      </c>
    </row>
    <row r="18520" spans="72:72" x14ac:dyDescent="0.2">
      <c r="BT18520">
        <f t="shared" si="289"/>
        <v>0</v>
      </c>
    </row>
    <row r="18521" spans="72:72" x14ac:dyDescent="0.2">
      <c r="BT18521">
        <f t="shared" si="289"/>
        <v>0</v>
      </c>
    </row>
    <row r="18522" spans="72:72" x14ac:dyDescent="0.2">
      <c r="BT18522">
        <f t="shared" si="289"/>
        <v>0</v>
      </c>
    </row>
    <row r="18523" spans="72:72" x14ac:dyDescent="0.2">
      <c r="BT18523">
        <f t="shared" si="289"/>
        <v>0</v>
      </c>
    </row>
    <row r="18524" spans="72:72" x14ac:dyDescent="0.2">
      <c r="BT18524">
        <f t="shared" si="289"/>
        <v>0</v>
      </c>
    </row>
    <row r="18525" spans="72:72" x14ac:dyDescent="0.2">
      <c r="BT18525">
        <f t="shared" si="289"/>
        <v>0</v>
      </c>
    </row>
    <row r="18526" spans="72:72" x14ac:dyDescent="0.2">
      <c r="BT18526">
        <f t="shared" si="289"/>
        <v>0</v>
      </c>
    </row>
    <row r="18527" spans="72:72" x14ac:dyDescent="0.2">
      <c r="BT18527">
        <f t="shared" si="289"/>
        <v>0</v>
      </c>
    </row>
    <row r="18528" spans="72:72" x14ac:dyDescent="0.2">
      <c r="BT18528">
        <f t="shared" si="289"/>
        <v>0</v>
      </c>
    </row>
    <row r="18529" spans="72:72" x14ac:dyDescent="0.2">
      <c r="BT18529">
        <f t="shared" si="289"/>
        <v>0</v>
      </c>
    </row>
    <row r="18530" spans="72:72" x14ac:dyDescent="0.2">
      <c r="BT18530">
        <f t="shared" si="289"/>
        <v>0</v>
      </c>
    </row>
    <row r="18531" spans="72:72" x14ac:dyDescent="0.2">
      <c r="BT18531">
        <f t="shared" si="289"/>
        <v>0</v>
      </c>
    </row>
    <row r="18532" spans="72:72" x14ac:dyDescent="0.2">
      <c r="BT18532">
        <f t="shared" si="289"/>
        <v>0</v>
      </c>
    </row>
    <row r="18533" spans="72:72" x14ac:dyDescent="0.2">
      <c r="BT18533">
        <f t="shared" si="289"/>
        <v>0</v>
      </c>
    </row>
    <row r="18534" spans="72:72" x14ac:dyDescent="0.2">
      <c r="BT18534">
        <f t="shared" si="289"/>
        <v>0</v>
      </c>
    </row>
    <row r="18535" spans="72:72" x14ac:dyDescent="0.2">
      <c r="BT18535">
        <f t="shared" si="289"/>
        <v>0</v>
      </c>
    </row>
    <row r="18536" spans="72:72" x14ac:dyDescent="0.2">
      <c r="BT18536">
        <f t="shared" si="289"/>
        <v>0</v>
      </c>
    </row>
    <row r="18537" spans="72:72" x14ac:dyDescent="0.2">
      <c r="BT18537">
        <f t="shared" si="289"/>
        <v>0</v>
      </c>
    </row>
    <row r="18538" spans="72:72" x14ac:dyDescent="0.2">
      <c r="BT18538">
        <f t="shared" si="289"/>
        <v>0</v>
      </c>
    </row>
    <row r="18539" spans="72:72" x14ac:dyDescent="0.2">
      <c r="BT18539">
        <f t="shared" si="289"/>
        <v>0</v>
      </c>
    </row>
    <row r="18540" spans="72:72" x14ac:dyDescent="0.2">
      <c r="BT18540">
        <f t="shared" si="289"/>
        <v>0</v>
      </c>
    </row>
    <row r="18541" spans="72:72" x14ac:dyDescent="0.2">
      <c r="BT18541">
        <f t="shared" si="289"/>
        <v>0</v>
      </c>
    </row>
    <row r="18542" spans="72:72" x14ac:dyDescent="0.2">
      <c r="BT18542">
        <f t="shared" si="289"/>
        <v>0</v>
      </c>
    </row>
    <row r="18543" spans="72:72" x14ac:dyDescent="0.2">
      <c r="BT18543">
        <f t="shared" si="289"/>
        <v>0</v>
      </c>
    </row>
    <row r="18544" spans="72:72" x14ac:dyDescent="0.2">
      <c r="BT18544">
        <f t="shared" si="289"/>
        <v>0</v>
      </c>
    </row>
    <row r="18545" spans="72:72" x14ac:dyDescent="0.2">
      <c r="BT18545">
        <f t="shared" si="289"/>
        <v>0</v>
      </c>
    </row>
    <row r="18546" spans="72:72" x14ac:dyDescent="0.2">
      <c r="BT18546">
        <f t="shared" si="289"/>
        <v>0</v>
      </c>
    </row>
    <row r="18547" spans="72:72" x14ac:dyDescent="0.2">
      <c r="BT18547">
        <f t="shared" si="289"/>
        <v>0</v>
      </c>
    </row>
    <row r="18548" spans="72:72" x14ac:dyDescent="0.2">
      <c r="BT18548">
        <f t="shared" si="289"/>
        <v>0</v>
      </c>
    </row>
    <row r="18549" spans="72:72" x14ac:dyDescent="0.2">
      <c r="BT18549">
        <f t="shared" si="289"/>
        <v>0</v>
      </c>
    </row>
    <row r="18550" spans="72:72" x14ac:dyDescent="0.2">
      <c r="BT18550">
        <f t="shared" si="289"/>
        <v>0</v>
      </c>
    </row>
    <row r="18551" spans="72:72" x14ac:dyDescent="0.2">
      <c r="BT18551">
        <f t="shared" si="289"/>
        <v>0</v>
      </c>
    </row>
    <row r="18552" spans="72:72" x14ac:dyDescent="0.2">
      <c r="BT18552">
        <f t="shared" si="289"/>
        <v>0</v>
      </c>
    </row>
    <row r="18553" spans="72:72" x14ac:dyDescent="0.2">
      <c r="BT18553">
        <f t="shared" si="289"/>
        <v>0</v>
      </c>
    </row>
    <row r="18554" spans="72:72" x14ac:dyDescent="0.2">
      <c r="BT18554">
        <f t="shared" si="289"/>
        <v>0</v>
      </c>
    </row>
    <row r="18555" spans="72:72" x14ac:dyDescent="0.2">
      <c r="BT18555">
        <f t="shared" si="289"/>
        <v>0</v>
      </c>
    </row>
    <row r="18556" spans="72:72" x14ac:dyDescent="0.2">
      <c r="BT18556">
        <f t="shared" si="289"/>
        <v>0</v>
      </c>
    </row>
    <row r="18557" spans="72:72" x14ac:dyDescent="0.2">
      <c r="BT18557">
        <f t="shared" si="289"/>
        <v>0</v>
      </c>
    </row>
    <row r="18558" spans="72:72" x14ac:dyDescent="0.2">
      <c r="BT18558">
        <f t="shared" si="289"/>
        <v>0</v>
      </c>
    </row>
    <row r="18559" spans="72:72" x14ac:dyDescent="0.2">
      <c r="BT18559">
        <f t="shared" si="289"/>
        <v>0</v>
      </c>
    </row>
    <row r="18560" spans="72:72" x14ac:dyDescent="0.2">
      <c r="BT18560">
        <f t="shared" si="289"/>
        <v>0</v>
      </c>
    </row>
    <row r="18561" spans="72:72" x14ac:dyDescent="0.2">
      <c r="BT18561">
        <f t="shared" si="289"/>
        <v>0</v>
      </c>
    </row>
    <row r="18562" spans="72:72" x14ac:dyDescent="0.2">
      <c r="BT18562">
        <f t="shared" si="289"/>
        <v>0</v>
      </c>
    </row>
    <row r="18563" spans="72:72" x14ac:dyDescent="0.2">
      <c r="BT18563">
        <f t="shared" ref="BT18563:BT18626" si="290">IFERROR(($BR18563-$BS18563)/$BS18563,0)</f>
        <v>0</v>
      </c>
    </row>
    <row r="18564" spans="72:72" x14ac:dyDescent="0.2">
      <c r="BT18564">
        <f t="shared" si="290"/>
        <v>0</v>
      </c>
    </row>
    <row r="18565" spans="72:72" x14ac:dyDescent="0.2">
      <c r="BT18565">
        <f t="shared" si="290"/>
        <v>0</v>
      </c>
    </row>
    <row r="18566" spans="72:72" x14ac:dyDescent="0.2">
      <c r="BT18566">
        <f t="shared" si="290"/>
        <v>0</v>
      </c>
    </row>
    <row r="18567" spans="72:72" x14ac:dyDescent="0.2">
      <c r="BT18567">
        <f t="shared" si="290"/>
        <v>0</v>
      </c>
    </row>
    <row r="18568" spans="72:72" x14ac:dyDescent="0.2">
      <c r="BT18568">
        <f t="shared" si="290"/>
        <v>0</v>
      </c>
    </row>
    <row r="18569" spans="72:72" x14ac:dyDescent="0.2">
      <c r="BT18569">
        <f t="shared" si="290"/>
        <v>0</v>
      </c>
    </row>
    <row r="18570" spans="72:72" x14ac:dyDescent="0.2">
      <c r="BT18570">
        <f t="shared" si="290"/>
        <v>0</v>
      </c>
    </row>
    <row r="18571" spans="72:72" x14ac:dyDescent="0.2">
      <c r="BT18571">
        <f t="shared" si="290"/>
        <v>0</v>
      </c>
    </row>
    <row r="18572" spans="72:72" x14ac:dyDescent="0.2">
      <c r="BT18572">
        <f t="shared" si="290"/>
        <v>0</v>
      </c>
    </row>
    <row r="18573" spans="72:72" x14ac:dyDescent="0.2">
      <c r="BT18573">
        <f t="shared" si="290"/>
        <v>0</v>
      </c>
    </row>
    <row r="18574" spans="72:72" x14ac:dyDescent="0.2">
      <c r="BT18574">
        <f t="shared" si="290"/>
        <v>0</v>
      </c>
    </row>
    <row r="18575" spans="72:72" x14ac:dyDescent="0.2">
      <c r="BT18575">
        <f t="shared" si="290"/>
        <v>0</v>
      </c>
    </row>
    <row r="18576" spans="72:72" x14ac:dyDescent="0.2">
      <c r="BT18576">
        <f t="shared" si="290"/>
        <v>0</v>
      </c>
    </row>
    <row r="18577" spans="72:72" x14ac:dyDescent="0.2">
      <c r="BT18577">
        <f t="shared" si="290"/>
        <v>0</v>
      </c>
    </row>
    <row r="18578" spans="72:72" x14ac:dyDescent="0.2">
      <c r="BT18578">
        <f t="shared" si="290"/>
        <v>0</v>
      </c>
    </row>
    <row r="18579" spans="72:72" x14ac:dyDescent="0.2">
      <c r="BT18579">
        <f t="shared" si="290"/>
        <v>0</v>
      </c>
    </row>
    <row r="18580" spans="72:72" x14ac:dyDescent="0.2">
      <c r="BT18580">
        <f t="shared" si="290"/>
        <v>0</v>
      </c>
    </row>
    <row r="18581" spans="72:72" x14ac:dyDescent="0.2">
      <c r="BT18581">
        <f t="shared" si="290"/>
        <v>0</v>
      </c>
    </row>
    <row r="18582" spans="72:72" x14ac:dyDescent="0.2">
      <c r="BT18582">
        <f t="shared" si="290"/>
        <v>0</v>
      </c>
    </row>
    <row r="18583" spans="72:72" x14ac:dyDescent="0.2">
      <c r="BT18583">
        <f t="shared" si="290"/>
        <v>0</v>
      </c>
    </row>
    <row r="18584" spans="72:72" x14ac:dyDescent="0.2">
      <c r="BT18584">
        <f t="shared" si="290"/>
        <v>0</v>
      </c>
    </row>
    <row r="18585" spans="72:72" x14ac:dyDescent="0.2">
      <c r="BT18585">
        <f t="shared" si="290"/>
        <v>0</v>
      </c>
    </row>
    <row r="18586" spans="72:72" x14ac:dyDescent="0.2">
      <c r="BT18586">
        <f t="shared" si="290"/>
        <v>0</v>
      </c>
    </row>
    <row r="18587" spans="72:72" x14ac:dyDescent="0.2">
      <c r="BT18587">
        <f t="shared" si="290"/>
        <v>0</v>
      </c>
    </row>
    <row r="18588" spans="72:72" x14ac:dyDescent="0.2">
      <c r="BT18588">
        <f t="shared" si="290"/>
        <v>0</v>
      </c>
    </row>
    <row r="18589" spans="72:72" x14ac:dyDescent="0.2">
      <c r="BT18589">
        <f t="shared" si="290"/>
        <v>0</v>
      </c>
    </row>
    <row r="18590" spans="72:72" x14ac:dyDescent="0.2">
      <c r="BT18590">
        <f t="shared" si="290"/>
        <v>0</v>
      </c>
    </row>
    <row r="18591" spans="72:72" x14ac:dyDescent="0.2">
      <c r="BT18591">
        <f t="shared" si="290"/>
        <v>0</v>
      </c>
    </row>
    <row r="18592" spans="72:72" x14ac:dyDescent="0.2">
      <c r="BT18592">
        <f t="shared" si="290"/>
        <v>0</v>
      </c>
    </row>
    <row r="18593" spans="72:72" x14ac:dyDescent="0.2">
      <c r="BT18593">
        <f t="shared" si="290"/>
        <v>0</v>
      </c>
    </row>
    <row r="18594" spans="72:72" x14ac:dyDescent="0.2">
      <c r="BT18594">
        <f t="shared" si="290"/>
        <v>0</v>
      </c>
    </row>
    <row r="18595" spans="72:72" x14ac:dyDescent="0.2">
      <c r="BT18595">
        <f t="shared" si="290"/>
        <v>0</v>
      </c>
    </row>
    <row r="18596" spans="72:72" x14ac:dyDescent="0.2">
      <c r="BT18596">
        <f t="shared" si="290"/>
        <v>0</v>
      </c>
    </row>
    <row r="18597" spans="72:72" x14ac:dyDescent="0.2">
      <c r="BT18597">
        <f t="shared" si="290"/>
        <v>0</v>
      </c>
    </row>
    <row r="18598" spans="72:72" x14ac:dyDescent="0.2">
      <c r="BT18598">
        <f t="shared" si="290"/>
        <v>0</v>
      </c>
    </row>
    <row r="18599" spans="72:72" x14ac:dyDescent="0.2">
      <c r="BT18599">
        <f t="shared" si="290"/>
        <v>0</v>
      </c>
    </row>
    <row r="18600" spans="72:72" x14ac:dyDescent="0.2">
      <c r="BT18600">
        <f t="shared" si="290"/>
        <v>0</v>
      </c>
    </row>
    <row r="18601" spans="72:72" x14ac:dyDescent="0.2">
      <c r="BT18601">
        <f t="shared" si="290"/>
        <v>0</v>
      </c>
    </row>
    <row r="18602" spans="72:72" x14ac:dyDescent="0.2">
      <c r="BT18602">
        <f t="shared" si="290"/>
        <v>0</v>
      </c>
    </row>
    <row r="18603" spans="72:72" x14ac:dyDescent="0.2">
      <c r="BT18603">
        <f t="shared" si="290"/>
        <v>0</v>
      </c>
    </row>
    <row r="18604" spans="72:72" x14ac:dyDescent="0.2">
      <c r="BT18604">
        <f t="shared" si="290"/>
        <v>0</v>
      </c>
    </row>
    <row r="18605" spans="72:72" x14ac:dyDescent="0.2">
      <c r="BT18605">
        <f t="shared" si="290"/>
        <v>0</v>
      </c>
    </row>
    <row r="18606" spans="72:72" x14ac:dyDescent="0.2">
      <c r="BT18606">
        <f t="shared" si="290"/>
        <v>0</v>
      </c>
    </row>
    <row r="18607" spans="72:72" x14ac:dyDescent="0.2">
      <c r="BT18607">
        <f t="shared" si="290"/>
        <v>0</v>
      </c>
    </row>
    <row r="18608" spans="72:72" x14ac:dyDescent="0.2">
      <c r="BT18608">
        <f t="shared" si="290"/>
        <v>0</v>
      </c>
    </row>
    <row r="18609" spans="72:72" x14ac:dyDescent="0.2">
      <c r="BT18609">
        <f t="shared" si="290"/>
        <v>0</v>
      </c>
    </row>
    <row r="18610" spans="72:72" x14ac:dyDescent="0.2">
      <c r="BT18610">
        <f t="shared" si="290"/>
        <v>0</v>
      </c>
    </row>
    <row r="18611" spans="72:72" x14ac:dyDescent="0.2">
      <c r="BT18611">
        <f t="shared" si="290"/>
        <v>0</v>
      </c>
    </row>
    <row r="18612" spans="72:72" x14ac:dyDescent="0.2">
      <c r="BT18612">
        <f t="shared" si="290"/>
        <v>0</v>
      </c>
    </row>
    <row r="18613" spans="72:72" x14ac:dyDescent="0.2">
      <c r="BT18613">
        <f t="shared" si="290"/>
        <v>0</v>
      </c>
    </row>
    <row r="18614" spans="72:72" x14ac:dyDescent="0.2">
      <c r="BT18614">
        <f t="shared" si="290"/>
        <v>0</v>
      </c>
    </row>
    <row r="18615" spans="72:72" x14ac:dyDescent="0.2">
      <c r="BT18615">
        <f t="shared" si="290"/>
        <v>0</v>
      </c>
    </row>
    <row r="18616" spans="72:72" x14ac:dyDescent="0.2">
      <c r="BT18616">
        <f t="shared" si="290"/>
        <v>0</v>
      </c>
    </row>
    <row r="18617" spans="72:72" x14ac:dyDescent="0.2">
      <c r="BT18617">
        <f t="shared" si="290"/>
        <v>0</v>
      </c>
    </row>
    <row r="18618" spans="72:72" x14ac:dyDescent="0.2">
      <c r="BT18618">
        <f t="shared" si="290"/>
        <v>0</v>
      </c>
    </row>
    <row r="18619" spans="72:72" x14ac:dyDescent="0.2">
      <c r="BT18619">
        <f t="shared" si="290"/>
        <v>0</v>
      </c>
    </row>
    <row r="18620" spans="72:72" x14ac:dyDescent="0.2">
      <c r="BT18620">
        <f t="shared" si="290"/>
        <v>0</v>
      </c>
    </row>
    <row r="18621" spans="72:72" x14ac:dyDescent="0.2">
      <c r="BT18621">
        <f t="shared" si="290"/>
        <v>0</v>
      </c>
    </row>
    <row r="18622" spans="72:72" x14ac:dyDescent="0.2">
      <c r="BT18622">
        <f t="shared" si="290"/>
        <v>0</v>
      </c>
    </row>
    <row r="18623" spans="72:72" x14ac:dyDescent="0.2">
      <c r="BT18623">
        <f t="shared" si="290"/>
        <v>0</v>
      </c>
    </row>
    <row r="18624" spans="72:72" x14ac:dyDescent="0.2">
      <c r="BT18624">
        <f t="shared" si="290"/>
        <v>0</v>
      </c>
    </row>
    <row r="18625" spans="72:72" x14ac:dyDescent="0.2">
      <c r="BT18625">
        <f t="shared" si="290"/>
        <v>0</v>
      </c>
    </row>
    <row r="18626" spans="72:72" x14ac:dyDescent="0.2">
      <c r="BT18626">
        <f t="shared" si="290"/>
        <v>0</v>
      </c>
    </row>
    <row r="18627" spans="72:72" x14ac:dyDescent="0.2">
      <c r="BT18627">
        <f t="shared" ref="BT18627:BT18690" si="291">IFERROR(($BR18627-$BS18627)/$BS18627,0)</f>
        <v>0</v>
      </c>
    </row>
    <row r="18628" spans="72:72" x14ac:dyDescent="0.2">
      <c r="BT18628">
        <f t="shared" si="291"/>
        <v>0</v>
      </c>
    </row>
    <row r="18629" spans="72:72" x14ac:dyDescent="0.2">
      <c r="BT18629">
        <f t="shared" si="291"/>
        <v>0</v>
      </c>
    </row>
    <row r="18630" spans="72:72" x14ac:dyDescent="0.2">
      <c r="BT18630">
        <f t="shared" si="291"/>
        <v>0</v>
      </c>
    </row>
    <row r="18631" spans="72:72" x14ac:dyDescent="0.2">
      <c r="BT18631">
        <f t="shared" si="291"/>
        <v>0</v>
      </c>
    </row>
    <row r="18632" spans="72:72" x14ac:dyDescent="0.2">
      <c r="BT18632">
        <f t="shared" si="291"/>
        <v>0</v>
      </c>
    </row>
    <row r="18633" spans="72:72" x14ac:dyDescent="0.2">
      <c r="BT18633">
        <f t="shared" si="291"/>
        <v>0</v>
      </c>
    </row>
    <row r="18634" spans="72:72" x14ac:dyDescent="0.2">
      <c r="BT18634">
        <f t="shared" si="291"/>
        <v>0</v>
      </c>
    </row>
    <row r="18635" spans="72:72" x14ac:dyDescent="0.2">
      <c r="BT18635">
        <f t="shared" si="291"/>
        <v>0</v>
      </c>
    </row>
    <row r="18636" spans="72:72" x14ac:dyDescent="0.2">
      <c r="BT18636">
        <f t="shared" si="291"/>
        <v>0</v>
      </c>
    </row>
    <row r="18637" spans="72:72" x14ac:dyDescent="0.2">
      <c r="BT18637">
        <f t="shared" si="291"/>
        <v>0</v>
      </c>
    </row>
    <row r="18638" spans="72:72" x14ac:dyDescent="0.2">
      <c r="BT18638">
        <f t="shared" si="291"/>
        <v>0</v>
      </c>
    </row>
    <row r="18639" spans="72:72" x14ac:dyDescent="0.2">
      <c r="BT18639">
        <f t="shared" si="291"/>
        <v>0</v>
      </c>
    </row>
    <row r="18640" spans="72:72" x14ac:dyDescent="0.2">
      <c r="BT18640">
        <f t="shared" si="291"/>
        <v>0</v>
      </c>
    </row>
    <row r="18641" spans="72:72" x14ac:dyDescent="0.2">
      <c r="BT18641">
        <f t="shared" si="291"/>
        <v>0</v>
      </c>
    </row>
    <row r="18642" spans="72:72" x14ac:dyDescent="0.2">
      <c r="BT18642">
        <f t="shared" si="291"/>
        <v>0</v>
      </c>
    </row>
    <row r="18643" spans="72:72" x14ac:dyDescent="0.2">
      <c r="BT18643">
        <f t="shared" si="291"/>
        <v>0</v>
      </c>
    </row>
    <row r="18644" spans="72:72" x14ac:dyDescent="0.2">
      <c r="BT18644">
        <f t="shared" si="291"/>
        <v>0</v>
      </c>
    </row>
    <row r="18645" spans="72:72" x14ac:dyDescent="0.2">
      <c r="BT18645">
        <f t="shared" si="291"/>
        <v>0</v>
      </c>
    </row>
    <row r="18646" spans="72:72" x14ac:dyDescent="0.2">
      <c r="BT18646">
        <f t="shared" si="291"/>
        <v>0</v>
      </c>
    </row>
    <row r="18647" spans="72:72" x14ac:dyDescent="0.2">
      <c r="BT18647">
        <f t="shared" si="291"/>
        <v>0</v>
      </c>
    </row>
    <row r="18648" spans="72:72" x14ac:dyDescent="0.2">
      <c r="BT18648">
        <f t="shared" si="291"/>
        <v>0</v>
      </c>
    </row>
    <row r="18649" spans="72:72" x14ac:dyDescent="0.2">
      <c r="BT18649">
        <f t="shared" si="291"/>
        <v>0</v>
      </c>
    </row>
    <row r="18650" spans="72:72" x14ac:dyDescent="0.2">
      <c r="BT18650">
        <f t="shared" si="291"/>
        <v>0</v>
      </c>
    </row>
    <row r="18651" spans="72:72" x14ac:dyDescent="0.2">
      <c r="BT18651">
        <f t="shared" si="291"/>
        <v>0</v>
      </c>
    </row>
    <row r="18652" spans="72:72" x14ac:dyDescent="0.2">
      <c r="BT18652">
        <f t="shared" si="291"/>
        <v>0</v>
      </c>
    </row>
    <row r="18653" spans="72:72" x14ac:dyDescent="0.2">
      <c r="BT18653">
        <f t="shared" si="291"/>
        <v>0</v>
      </c>
    </row>
    <row r="18654" spans="72:72" x14ac:dyDescent="0.2">
      <c r="BT18654">
        <f t="shared" si="291"/>
        <v>0</v>
      </c>
    </row>
    <row r="18655" spans="72:72" x14ac:dyDescent="0.2">
      <c r="BT18655">
        <f t="shared" si="291"/>
        <v>0</v>
      </c>
    </row>
    <row r="18656" spans="72:72" x14ac:dyDescent="0.2">
      <c r="BT18656">
        <f t="shared" si="291"/>
        <v>0</v>
      </c>
    </row>
    <row r="18657" spans="72:72" x14ac:dyDescent="0.2">
      <c r="BT18657">
        <f t="shared" si="291"/>
        <v>0</v>
      </c>
    </row>
    <row r="18658" spans="72:72" x14ac:dyDescent="0.2">
      <c r="BT18658">
        <f t="shared" si="291"/>
        <v>0</v>
      </c>
    </row>
    <row r="18659" spans="72:72" x14ac:dyDescent="0.2">
      <c r="BT18659">
        <f t="shared" si="291"/>
        <v>0</v>
      </c>
    </row>
    <row r="18660" spans="72:72" x14ac:dyDescent="0.2">
      <c r="BT18660">
        <f t="shared" si="291"/>
        <v>0</v>
      </c>
    </row>
    <row r="18661" spans="72:72" x14ac:dyDescent="0.2">
      <c r="BT18661">
        <f t="shared" si="291"/>
        <v>0</v>
      </c>
    </row>
    <row r="18662" spans="72:72" x14ac:dyDescent="0.2">
      <c r="BT18662">
        <f t="shared" si="291"/>
        <v>0</v>
      </c>
    </row>
    <row r="18663" spans="72:72" x14ac:dyDescent="0.2">
      <c r="BT18663">
        <f t="shared" si="291"/>
        <v>0</v>
      </c>
    </row>
    <row r="18664" spans="72:72" x14ac:dyDescent="0.2">
      <c r="BT18664">
        <f t="shared" si="291"/>
        <v>0</v>
      </c>
    </row>
    <row r="18665" spans="72:72" x14ac:dyDescent="0.2">
      <c r="BT18665">
        <f t="shared" si="291"/>
        <v>0</v>
      </c>
    </row>
    <row r="18666" spans="72:72" x14ac:dyDescent="0.2">
      <c r="BT18666">
        <f t="shared" si="291"/>
        <v>0</v>
      </c>
    </row>
    <row r="18667" spans="72:72" x14ac:dyDescent="0.2">
      <c r="BT18667">
        <f t="shared" si="291"/>
        <v>0</v>
      </c>
    </row>
    <row r="18668" spans="72:72" x14ac:dyDescent="0.2">
      <c r="BT18668">
        <f t="shared" si="291"/>
        <v>0</v>
      </c>
    </row>
    <row r="18669" spans="72:72" x14ac:dyDescent="0.2">
      <c r="BT18669">
        <f t="shared" si="291"/>
        <v>0</v>
      </c>
    </row>
    <row r="18670" spans="72:72" x14ac:dyDescent="0.2">
      <c r="BT18670">
        <f t="shared" si="291"/>
        <v>0</v>
      </c>
    </row>
    <row r="18671" spans="72:72" x14ac:dyDescent="0.2">
      <c r="BT18671">
        <f t="shared" si="291"/>
        <v>0</v>
      </c>
    </row>
    <row r="18672" spans="72:72" x14ac:dyDescent="0.2">
      <c r="BT18672">
        <f t="shared" si="291"/>
        <v>0</v>
      </c>
    </row>
    <row r="18673" spans="72:72" x14ac:dyDescent="0.2">
      <c r="BT18673">
        <f t="shared" si="291"/>
        <v>0</v>
      </c>
    </row>
    <row r="18674" spans="72:72" x14ac:dyDescent="0.2">
      <c r="BT18674">
        <f t="shared" si="291"/>
        <v>0</v>
      </c>
    </row>
    <row r="18675" spans="72:72" x14ac:dyDescent="0.2">
      <c r="BT18675">
        <f t="shared" si="291"/>
        <v>0</v>
      </c>
    </row>
    <row r="18676" spans="72:72" x14ac:dyDescent="0.2">
      <c r="BT18676">
        <f t="shared" si="291"/>
        <v>0</v>
      </c>
    </row>
    <row r="18677" spans="72:72" x14ac:dyDescent="0.2">
      <c r="BT18677">
        <f t="shared" si="291"/>
        <v>0</v>
      </c>
    </row>
    <row r="18678" spans="72:72" x14ac:dyDescent="0.2">
      <c r="BT18678">
        <f t="shared" si="291"/>
        <v>0</v>
      </c>
    </row>
    <row r="18679" spans="72:72" x14ac:dyDescent="0.2">
      <c r="BT18679">
        <f t="shared" si="291"/>
        <v>0</v>
      </c>
    </row>
    <row r="18680" spans="72:72" x14ac:dyDescent="0.2">
      <c r="BT18680">
        <f t="shared" si="291"/>
        <v>0</v>
      </c>
    </row>
    <row r="18681" spans="72:72" x14ac:dyDescent="0.2">
      <c r="BT18681">
        <f t="shared" si="291"/>
        <v>0</v>
      </c>
    </row>
    <row r="18682" spans="72:72" x14ac:dyDescent="0.2">
      <c r="BT18682">
        <f t="shared" si="291"/>
        <v>0</v>
      </c>
    </row>
    <row r="18683" spans="72:72" x14ac:dyDescent="0.2">
      <c r="BT18683">
        <f t="shared" si="291"/>
        <v>0</v>
      </c>
    </row>
    <row r="18684" spans="72:72" x14ac:dyDescent="0.2">
      <c r="BT18684">
        <f t="shared" si="291"/>
        <v>0</v>
      </c>
    </row>
    <row r="18685" spans="72:72" x14ac:dyDescent="0.2">
      <c r="BT18685">
        <f t="shared" si="291"/>
        <v>0</v>
      </c>
    </row>
    <row r="18686" spans="72:72" x14ac:dyDescent="0.2">
      <c r="BT18686">
        <f t="shared" si="291"/>
        <v>0</v>
      </c>
    </row>
    <row r="18687" spans="72:72" x14ac:dyDescent="0.2">
      <c r="BT18687">
        <f t="shared" si="291"/>
        <v>0</v>
      </c>
    </row>
    <row r="18688" spans="72:72" x14ac:dyDescent="0.2">
      <c r="BT18688">
        <f t="shared" si="291"/>
        <v>0</v>
      </c>
    </row>
    <row r="18689" spans="72:72" x14ac:dyDescent="0.2">
      <c r="BT18689">
        <f t="shared" si="291"/>
        <v>0</v>
      </c>
    </row>
    <row r="18690" spans="72:72" x14ac:dyDescent="0.2">
      <c r="BT18690">
        <f t="shared" si="291"/>
        <v>0</v>
      </c>
    </row>
    <row r="18691" spans="72:72" x14ac:dyDescent="0.2">
      <c r="BT18691">
        <f t="shared" ref="BT18691:BT18754" si="292">IFERROR(($BR18691-$BS18691)/$BS18691,0)</f>
        <v>0</v>
      </c>
    </row>
    <row r="18692" spans="72:72" x14ac:dyDescent="0.2">
      <c r="BT18692">
        <f t="shared" si="292"/>
        <v>0</v>
      </c>
    </row>
    <row r="18693" spans="72:72" x14ac:dyDescent="0.2">
      <c r="BT18693">
        <f t="shared" si="292"/>
        <v>0</v>
      </c>
    </row>
    <row r="18694" spans="72:72" x14ac:dyDescent="0.2">
      <c r="BT18694">
        <f t="shared" si="292"/>
        <v>0</v>
      </c>
    </row>
    <row r="18695" spans="72:72" x14ac:dyDescent="0.2">
      <c r="BT18695">
        <f t="shared" si="292"/>
        <v>0</v>
      </c>
    </row>
    <row r="18696" spans="72:72" x14ac:dyDescent="0.2">
      <c r="BT18696">
        <f t="shared" si="292"/>
        <v>0</v>
      </c>
    </row>
    <row r="18697" spans="72:72" x14ac:dyDescent="0.2">
      <c r="BT18697">
        <f t="shared" si="292"/>
        <v>0</v>
      </c>
    </row>
    <row r="18698" spans="72:72" x14ac:dyDescent="0.2">
      <c r="BT18698">
        <f t="shared" si="292"/>
        <v>0</v>
      </c>
    </row>
    <row r="18699" spans="72:72" x14ac:dyDescent="0.2">
      <c r="BT18699">
        <f t="shared" si="292"/>
        <v>0</v>
      </c>
    </row>
    <row r="18700" spans="72:72" x14ac:dyDescent="0.2">
      <c r="BT18700">
        <f t="shared" si="292"/>
        <v>0</v>
      </c>
    </row>
    <row r="18701" spans="72:72" x14ac:dyDescent="0.2">
      <c r="BT18701">
        <f t="shared" si="292"/>
        <v>0</v>
      </c>
    </row>
    <row r="18702" spans="72:72" x14ac:dyDescent="0.2">
      <c r="BT18702">
        <f t="shared" si="292"/>
        <v>0</v>
      </c>
    </row>
    <row r="18703" spans="72:72" x14ac:dyDescent="0.2">
      <c r="BT18703">
        <f t="shared" si="292"/>
        <v>0</v>
      </c>
    </row>
    <row r="18704" spans="72:72" x14ac:dyDescent="0.2">
      <c r="BT18704">
        <f t="shared" si="292"/>
        <v>0</v>
      </c>
    </row>
    <row r="18705" spans="72:72" x14ac:dyDescent="0.2">
      <c r="BT18705">
        <f t="shared" si="292"/>
        <v>0</v>
      </c>
    </row>
    <row r="18706" spans="72:72" x14ac:dyDescent="0.2">
      <c r="BT18706">
        <f t="shared" si="292"/>
        <v>0</v>
      </c>
    </row>
    <row r="18707" spans="72:72" x14ac:dyDescent="0.2">
      <c r="BT18707">
        <f t="shared" si="292"/>
        <v>0</v>
      </c>
    </row>
    <row r="18708" spans="72:72" x14ac:dyDescent="0.2">
      <c r="BT18708">
        <f t="shared" si="292"/>
        <v>0</v>
      </c>
    </row>
    <row r="18709" spans="72:72" x14ac:dyDescent="0.2">
      <c r="BT18709">
        <f t="shared" si="292"/>
        <v>0</v>
      </c>
    </row>
    <row r="18710" spans="72:72" x14ac:dyDescent="0.2">
      <c r="BT18710">
        <f t="shared" si="292"/>
        <v>0</v>
      </c>
    </row>
    <row r="18711" spans="72:72" x14ac:dyDescent="0.2">
      <c r="BT18711">
        <f t="shared" si="292"/>
        <v>0</v>
      </c>
    </row>
    <row r="18712" spans="72:72" x14ac:dyDescent="0.2">
      <c r="BT18712">
        <f t="shared" si="292"/>
        <v>0</v>
      </c>
    </row>
    <row r="18713" spans="72:72" x14ac:dyDescent="0.2">
      <c r="BT18713">
        <f t="shared" si="292"/>
        <v>0</v>
      </c>
    </row>
    <row r="18714" spans="72:72" x14ac:dyDescent="0.2">
      <c r="BT18714">
        <f t="shared" si="292"/>
        <v>0</v>
      </c>
    </row>
    <row r="18715" spans="72:72" x14ac:dyDescent="0.2">
      <c r="BT18715">
        <f t="shared" si="292"/>
        <v>0</v>
      </c>
    </row>
    <row r="18716" spans="72:72" x14ac:dyDescent="0.2">
      <c r="BT18716">
        <f t="shared" si="292"/>
        <v>0</v>
      </c>
    </row>
    <row r="18717" spans="72:72" x14ac:dyDescent="0.2">
      <c r="BT18717">
        <f t="shared" si="292"/>
        <v>0</v>
      </c>
    </row>
    <row r="18718" spans="72:72" x14ac:dyDescent="0.2">
      <c r="BT18718">
        <f t="shared" si="292"/>
        <v>0</v>
      </c>
    </row>
    <row r="18719" spans="72:72" x14ac:dyDescent="0.2">
      <c r="BT18719">
        <f t="shared" si="292"/>
        <v>0</v>
      </c>
    </row>
    <row r="18720" spans="72:72" x14ac:dyDescent="0.2">
      <c r="BT18720">
        <f t="shared" si="292"/>
        <v>0</v>
      </c>
    </row>
    <row r="18721" spans="72:72" x14ac:dyDescent="0.2">
      <c r="BT18721">
        <f t="shared" si="292"/>
        <v>0</v>
      </c>
    </row>
    <row r="18722" spans="72:72" x14ac:dyDescent="0.2">
      <c r="BT18722">
        <f t="shared" si="292"/>
        <v>0</v>
      </c>
    </row>
    <row r="18723" spans="72:72" x14ac:dyDescent="0.2">
      <c r="BT18723">
        <f t="shared" si="292"/>
        <v>0</v>
      </c>
    </row>
    <row r="18724" spans="72:72" x14ac:dyDescent="0.2">
      <c r="BT18724">
        <f t="shared" si="292"/>
        <v>0</v>
      </c>
    </row>
    <row r="18725" spans="72:72" x14ac:dyDescent="0.2">
      <c r="BT18725">
        <f t="shared" si="292"/>
        <v>0</v>
      </c>
    </row>
    <row r="18726" spans="72:72" x14ac:dyDescent="0.2">
      <c r="BT18726">
        <f t="shared" si="292"/>
        <v>0</v>
      </c>
    </row>
    <row r="18727" spans="72:72" x14ac:dyDescent="0.2">
      <c r="BT18727">
        <f t="shared" si="292"/>
        <v>0</v>
      </c>
    </row>
    <row r="18728" spans="72:72" x14ac:dyDescent="0.2">
      <c r="BT18728">
        <f t="shared" si="292"/>
        <v>0</v>
      </c>
    </row>
    <row r="18729" spans="72:72" x14ac:dyDescent="0.2">
      <c r="BT18729">
        <f t="shared" si="292"/>
        <v>0</v>
      </c>
    </row>
    <row r="18730" spans="72:72" x14ac:dyDescent="0.2">
      <c r="BT18730">
        <f t="shared" si="292"/>
        <v>0</v>
      </c>
    </row>
    <row r="18731" spans="72:72" x14ac:dyDescent="0.2">
      <c r="BT18731">
        <f t="shared" si="292"/>
        <v>0</v>
      </c>
    </row>
    <row r="18732" spans="72:72" x14ac:dyDescent="0.2">
      <c r="BT18732">
        <f t="shared" si="292"/>
        <v>0</v>
      </c>
    </row>
    <row r="18733" spans="72:72" x14ac:dyDescent="0.2">
      <c r="BT18733">
        <f t="shared" si="292"/>
        <v>0</v>
      </c>
    </row>
    <row r="18734" spans="72:72" x14ac:dyDescent="0.2">
      <c r="BT18734">
        <f t="shared" si="292"/>
        <v>0</v>
      </c>
    </row>
    <row r="18735" spans="72:72" x14ac:dyDescent="0.2">
      <c r="BT18735">
        <f t="shared" si="292"/>
        <v>0</v>
      </c>
    </row>
    <row r="18736" spans="72:72" x14ac:dyDescent="0.2">
      <c r="BT18736">
        <f t="shared" si="292"/>
        <v>0</v>
      </c>
    </row>
    <row r="18737" spans="72:72" x14ac:dyDescent="0.2">
      <c r="BT18737">
        <f t="shared" si="292"/>
        <v>0</v>
      </c>
    </row>
    <row r="18738" spans="72:72" x14ac:dyDescent="0.2">
      <c r="BT18738">
        <f t="shared" si="292"/>
        <v>0</v>
      </c>
    </row>
    <row r="18739" spans="72:72" x14ac:dyDescent="0.2">
      <c r="BT18739">
        <f t="shared" si="292"/>
        <v>0</v>
      </c>
    </row>
    <row r="18740" spans="72:72" x14ac:dyDescent="0.2">
      <c r="BT18740">
        <f t="shared" si="292"/>
        <v>0</v>
      </c>
    </row>
    <row r="18741" spans="72:72" x14ac:dyDescent="0.2">
      <c r="BT18741">
        <f t="shared" si="292"/>
        <v>0</v>
      </c>
    </row>
    <row r="18742" spans="72:72" x14ac:dyDescent="0.2">
      <c r="BT18742">
        <f t="shared" si="292"/>
        <v>0</v>
      </c>
    </row>
    <row r="18743" spans="72:72" x14ac:dyDescent="0.2">
      <c r="BT18743">
        <f t="shared" si="292"/>
        <v>0</v>
      </c>
    </row>
    <row r="18744" spans="72:72" x14ac:dyDescent="0.2">
      <c r="BT18744">
        <f t="shared" si="292"/>
        <v>0</v>
      </c>
    </row>
    <row r="18745" spans="72:72" x14ac:dyDescent="0.2">
      <c r="BT18745">
        <f t="shared" si="292"/>
        <v>0</v>
      </c>
    </row>
    <row r="18746" spans="72:72" x14ac:dyDescent="0.2">
      <c r="BT18746">
        <f t="shared" si="292"/>
        <v>0</v>
      </c>
    </row>
    <row r="18747" spans="72:72" x14ac:dyDescent="0.2">
      <c r="BT18747">
        <f t="shared" si="292"/>
        <v>0</v>
      </c>
    </row>
    <row r="18748" spans="72:72" x14ac:dyDescent="0.2">
      <c r="BT18748">
        <f t="shared" si="292"/>
        <v>0</v>
      </c>
    </row>
    <row r="18749" spans="72:72" x14ac:dyDescent="0.2">
      <c r="BT18749">
        <f t="shared" si="292"/>
        <v>0</v>
      </c>
    </row>
    <row r="18750" spans="72:72" x14ac:dyDescent="0.2">
      <c r="BT18750">
        <f t="shared" si="292"/>
        <v>0</v>
      </c>
    </row>
    <row r="18751" spans="72:72" x14ac:dyDescent="0.2">
      <c r="BT18751">
        <f t="shared" si="292"/>
        <v>0</v>
      </c>
    </row>
    <row r="18752" spans="72:72" x14ac:dyDescent="0.2">
      <c r="BT18752">
        <f t="shared" si="292"/>
        <v>0</v>
      </c>
    </row>
    <row r="18753" spans="72:72" x14ac:dyDescent="0.2">
      <c r="BT18753">
        <f t="shared" si="292"/>
        <v>0</v>
      </c>
    </row>
    <row r="18754" spans="72:72" x14ac:dyDescent="0.2">
      <c r="BT18754">
        <f t="shared" si="292"/>
        <v>0</v>
      </c>
    </row>
    <row r="18755" spans="72:72" x14ac:dyDescent="0.2">
      <c r="BT18755">
        <f t="shared" ref="BT18755:BT18818" si="293">IFERROR(($BR18755-$BS18755)/$BS18755,0)</f>
        <v>0</v>
      </c>
    </row>
    <row r="18756" spans="72:72" x14ac:dyDescent="0.2">
      <c r="BT18756">
        <f t="shared" si="293"/>
        <v>0</v>
      </c>
    </row>
    <row r="18757" spans="72:72" x14ac:dyDescent="0.2">
      <c r="BT18757">
        <f t="shared" si="293"/>
        <v>0</v>
      </c>
    </row>
    <row r="18758" spans="72:72" x14ac:dyDescent="0.2">
      <c r="BT18758">
        <f t="shared" si="293"/>
        <v>0</v>
      </c>
    </row>
    <row r="18759" spans="72:72" x14ac:dyDescent="0.2">
      <c r="BT18759">
        <f t="shared" si="293"/>
        <v>0</v>
      </c>
    </row>
    <row r="18760" spans="72:72" x14ac:dyDescent="0.2">
      <c r="BT18760">
        <f t="shared" si="293"/>
        <v>0</v>
      </c>
    </row>
    <row r="18761" spans="72:72" x14ac:dyDescent="0.2">
      <c r="BT18761">
        <f t="shared" si="293"/>
        <v>0</v>
      </c>
    </row>
    <row r="18762" spans="72:72" x14ac:dyDescent="0.2">
      <c r="BT18762">
        <f t="shared" si="293"/>
        <v>0</v>
      </c>
    </row>
    <row r="18763" spans="72:72" x14ac:dyDescent="0.2">
      <c r="BT18763">
        <f t="shared" si="293"/>
        <v>0</v>
      </c>
    </row>
    <row r="18764" spans="72:72" x14ac:dyDescent="0.2">
      <c r="BT18764">
        <f t="shared" si="293"/>
        <v>0</v>
      </c>
    </row>
    <row r="18765" spans="72:72" x14ac:dyDescent="0.2">
      <c r="BT18765">
        <f t="shared" si="293"/>
        <v>0</v>
      </c>
    </row>
    <row r="18766" spans="72:72" x14ac:dyDescent="0.2">
      <c r="BT18766">
        <f t="shared" si="293"/>
        <v>0</v>
      </c>
    </row>
    <row r="18767" spans="72:72" x14ac:dyDescent="0.2">
      <c r="BT18767">
        <f t="shared" si="293"/>
        <v>0</v>
      </c>
    </row>
    <row r="18768" spans="72:72" x14ac:dyDescent="0.2">
      <c r="BT18768">
        <f t="shared" si="293"/>
        <v>0</v>
      </c>
    </row>
    <row r="18769" spans="72:72" x14ac:dyDescent="0.2">
      <c r="BT18769">
        <f t="shared" si="293"/>
        <v>0</v>
      </c>
    </row>
    <row r="18770" spans="72:72" x14ac:dyDescent="0.2">
      <c r="BT18770">
        <f t="shared" si="293"/>
        <v>0</v>
      </c>
    </row>
    <row r="18771" spans="72:72" x14ac:dyDescent="0.2">
      <c r="BT18771">
        <f t="shared" si="293"/>
        <v>0</v>
      </c>
    </row>
    <row r="18772" spans="72:72" x14ac:dyDescent="0.2">
      <c r="BT18772">
        <f t="shared" si="293"/>
        <v>0</v>
      </c>
    </row>
    <row r="18773" spans="72:72" x14ac:dyDescent="0.2">
      <c r="BT18773">
        <f t="shared" si="293"/>
        <v>0</v>
      </c>
    </row>
    <row r="18774" spans="72:72" x14ac:dyDescent="0.2">
      <c r="BT18774">
        <f t="shared" si="293"/>
        <v>0</v>
      </c>
    </row>
    <row r="18775" spans="72:72" x14ac:dyDescent="0.2">
      <c r="BT18775">
        <f t="shared" si="293"/>
        <v>0</v>
      </c>
    </row>
    <row r="18776" spans="72:72" x14ac:dyDescent="0.2">
      <c r="BT18776">
        <f t="shared" si="293"/>
        <v>0</v>
      </c>
    </row>
    <row r="18777" spans="72:72" x14ac:dyDescent="0.2">
      <c r="BT18777">
        <f t="shared" si="293"/>
        <v>0</v>
      </c>
    </row>
    <row r="18778" spans="72:72" x14ac:dyDescent="0.2">
      <c r="BT18778">
        <f t="shared" si="293"/>
        <v>0</v>
      </c>
    </row>
    <row r="18779" spans="72:72" x14ac:dyDescent="0.2">
      <c r="BT18779">
        <f t="shared" si="293"/>
        <v>0</v>
      </c>
    </row>
    <row r="18780" spans="72:72" x14ac:dyDescent="0.2">
      <c r="BT18780">
        <f t="shared" si="293"/>
        <v>0</v>
      </c>
    </row>
    <row r="18781" spans="72:72" x14ac:dyDescent="0.2">
      <c r="BT18781">
        <f t="shared" si="293"/>
        <v>0</v>
      </c>
    </row>
    <row r="18782" spans="72:72" x14ac:dyDescent="0.2">
      <c r="BT18782">
        <f t="shared" si="293"/>
        <v>0</v>
      </c>
    </row>
    <row r="18783" spans="72:72" x14ac:dyDescent="0.2">
      <c r="BT18783">
        <f t="shared" si="293"/>
        <v>0</v>
      </c>
    </row>
    <row r="18784" spans="72:72" x14ac:dyDescent="0.2">
      <c r="BT18784">
        <f t="shared" si="293"/>
        <v>0</v>
      </c>
    </row>
    <row r="18785" spans="72:72" x14ac:dyDescent="0.2">
      <c r="BT18785">
        <f t="shared" si="293"/>
        <v>0</v>
      </c>
    </row>
    <row r="18786" spans="72:72" x14ac:dyDescent="0.2">
      <c r="BT18786">
        <f t="shared" si="293"/>
        <v>0</v>
      </c>
    </row>
    <row r="18787" spans="72:72" x14ac:dyDescent="0.2">
      <c r="BT18787">
        <f t="shared" si="293"/>
        <v>0</v>
      </c>
    </row>
    <row r="18788" spans="72:72" x14ac:dyDescent="0.2">
      <c r="BT18788">
        <f t="shared" si="293"/>
        <v>0</v>
      </c>
    </row>
    <row r="18789" spans="72:72" x14ac:dyDescent="0.2">
      <c r="BT18789">
        <f t="shared" si="293"/>
        <v>0</v>
      </c>
    </row>
    <row r="18790" spans="72:72" x14ac:dyDescent="0.2">
      <c r="BT18790">
        <f t="shared" si="293"/>
        <v>0</v>
      </c>
    </row>
    <row r="18791" spans="72:72" x14ac:dyDescent="0.2">
      <c r="BT18791">
        <f t="shared" si="293"/>
        <v>0</v>
      </c>
    </row>
    <row r="18792" spans="72:72" x14ac:dyDescent="0.2">
      <c r="BT18792">
        <f t="shared" si="293"/>
        <v>0</v>
      </c>
    </row>
    <row r="18793" spans="72:72" x14ac:dyDescent="0.2">
      <c r="BT18793">
        <f t="shared" si="293"/>
        <v>0</v>
      </c>
    </row>
    <row r="18794" spans="72:72" x14ac:dyDescent="0.2">
      <c r="BT18794">
        <f t="shared" si="293"/>
        <v>0</v>
      </c>
    </row>
    <row r="18795" spans="72:72" x14ac:dyDescent="0.2">
      <c r="BT18795">
        <f t="shared" si="293"/>
        <v>0</v>
      </c>
    </row>
    <row r="18796" spans="72:72" x14ac:dyDescent="0.2">
      <c r="BT18796">
        <f t="shared" si="293"/>
        <v>0</v>
      </c>
    </row>
    <row r="18797" spans="72:72" x14ac:dyDescent="0.2">
      <c r="BT18797">
        <f t="shared" si="293"/>
        <v>0</v>
      </c>
    </row>
    <row r="18798" spans="72:72" x14ac:dyDescent="0.2">
      <c r="BT18798">
        <f t="shared" si="293"/>
        <v>0</v>
      </c>
    </row>
    <row r="18799" spans="72:72" x14ac:dyDescent="0.2">
      <c r="BT18799">
        <f t="shared" si="293"/>
        <v>0</v>
      </c>
    </row>
    <row r="18800" spans="72:72" x14ac:dyDescent="0.2">
      <c r="BT18800">
        <f t="shared" si="293"/>
        <v>0</v>
      </c>
    </row>
    <row r="18801" spans="72:72" x14ac:dyDescent="0.2">
      <c r="BT18801">
        <f t="shared" si="293"/>
        <v>0</v>
      </c>
    </row>
    <row r="18802" spans="72:72" x14ac:dyDescent="0.2">
      <c r="BT18802">
        <f t="shared" si="293"/>
        <v>0</v>
      </c>
    </row>
    <row r="18803" spans="72:72" x14ac:dyDescent="0.2">
      <c r="BT18803">
        <f t="shared" si="293"/>
        <v>0</v>
      </c>
    </row>
    <row r="18804" spans="72:72" x14ac:dyDescent="0.2">
      <c r="BT18804">
        <f t="shared" si="293"/>
        <v>0</v>
      </c>
    </row>
    <row r="18805" spans="72:72" x14ac:dyDescent="0.2">
      <c r="BT18805">
        <f t="shared" si="293"/>
        <v>0</v>
      </c>
    </row>
    <row r="18806" spans="72:72" x14ac:dyDescent="0.2">
      <c r="BT18806">
        <f t="shared" si="293"/>
        <v>0</v>
      </c>
    </row>
    <row r="18807" spans="72:72" x14ac:dyDescent="0.2">
      <c r="BT18807">
        <f t="shared" si="293"/>
        <v>0</v>
      </c>
    </row>
    <row r="18808" spans="72:72" x14ac:dyDescent="0.2">
      <c r="BT18808">
        <f t="shared" si="293"/>
        <v>0</v>
      </c>
    </row>
    <row r="18809" spans="72:72" x14ac:dyDescent="0.2">
      <c r="BT18809">
        <f t="shared" si="293"/>
        <v>0</v>
      </c>
    </row>
    <row r="18810" spans="72:72" x14ac:dyDescent="0.2">
      <c r="BT18810">
        <f t="shared" si="293"/>
        <v>0</v>
      </c>
    </row>
    <row r="18811" spans="72:72" x14ac:dyDescent="0.2">
      <c r="BT18811">
        <f t="shared" si="293"/>
        <v>0</v>
      </c>
    </row>
    <row r="18812" spans="72:72" x14ac:dyDescent="0.2">
      <c r="BT18812">
        <f t="shared" si="293"/>
        <v>0</v>
      </c>
    </row>
    <row r="18813" spans="72:72" x14ac:dyDescent="0.2">
      <c r="BT18813">
        <f t="shared" si="293"/>
        <v>0</v>
      </c>
    </row>
    <row r="18814" spans="72:72" x14ac:dyDescent="0.2">
      <c r="BT18814">
        <f t="shared" si="293"/>
        <v>0</v>
      </c>
    </row>
    <row r="18815" spans="72:72" x14ac:dyDescent="0.2">
      <c r="BT18815">
        <f t="shared" si="293"/>
        <v>0</v>
      </c>
    </row>
    <row r="18816" spans="72:72" x14ac:dyDescent="0.2">
      <c r="BT18816">
        <f t="shared" si="293"/>
        <v>0</v>
      </c>
    </row>
    <row r="18817" spans="72:72" x14ac:dyDescent="0.2">
      <c r="BT18817">
        <f t="shared" si="293"/>
        <v>0</v>
      </c>
    </row>
    <row r="18818" spans="72:72" x14ac:dyDescent="0.2">
      <c r="BT18818">
        <f t="shared" si="293"/>
        <v>0</v>
      </c>
    </row>
    <row r="18819" spans="72:72" x14ac:dyDescent="0.2">
      <c r="BT18819">
        <f t="shared" ref="BT18819:BT18882" si="294">IFERROR(($BR18819-$BS18819)/$BS18819,0)</f>
        <v>0</v>
      </c>
    </row>
    <row r="18820" spans="72:72" x14ac:dyDescent="0.2">
      <c r="BT18820">
        <f t="shared" si="294"/>
        <v>0</v>
      </c>
    </row>
    <row r="18821" spans="72:72" x14ac:dyDescent="0.2">
      <c r="BT18821">
        <f t="shared" si="294"/>
        <v>0</v>
      </c>
    </row>
    <row r="18822" spans="72:72" x14ac:dyDescent="0.2">
      <c r="BT18822">
        <f t="shared" si="294"/>
        <v>0</v>
      </c>
    </row>
    <row r="18823" spans="72:72" x14ac:dyDescent="0.2">
      <c r="BT18823">
        <f t="shared" si="294"/>
        <v>0</v>
      </c>
    </row>
    <row r="18824" spans="72:72" x14ac:dyDescent="0.2">
      <c r="BT18824">
        <f t="shared" si="294"/>
        <v>0</v>
      </c>
    </row>
    <row r="18825" spans="72:72" x14ac:dyDescent="0.2">
      <c r="BT18825">
        <f t="shared" si="294"/>
        <v>0</v>
      </c>
    </row>
    <row r="18826" spans="72:72" x14ac:dyDescent="0.2">
      <c r="BT18826">
        <f t="shared" si="294"/>
        <v>0</v>
      </c>
    </row>
    <row r="18827" spans="72:72" x14ac:dyDescent="0.2">
      <c r="BT18827">
        <f t="shared" si="294"/>
        <v>0</v>
      </c>
    </row>
    <row r="18828" spans="72:72" x14ac:dyDescent="0.2">
      <c r="BT18828">
        <f t="shared" si="294"/>
        <v>0</v>
      </c>
    </row>
    <row r="18829" spans="72:72" x14ac:dyDescent="0.2">
      <c r="BT18829">
        <f t="shared" si="294"/>
        <v>0</v>
      </c>
    </row>
    <row r="18830" spans="72:72" x14ac:dyDescent="0.2">
      <c r="BT18830">
        <f t="shared" si="294"/>
        <v>0</v>
      </c>
    </row>
    <row r="18831" spans="72:72" x14ac:dyDescent="0.2">
      <c r="BT18831">
        <f t="shared" si="294"/>
        <v>0</v>
      </c>
    </row>
    <row r="18832" spans="72:72" x14ac:dyDescent="0.2">
      <c r="BT18832">
        <f t="shared" si="294"/>
        <v>0</v>
      </c>
    </row>
    <row r="18833" spans="72:72" x14ac:dyDescent="0.2">
      <c r="BT18833">
        <f t="shared" si="294"/>
        <v>0</v>
      </c>
    </row>
    <row r="18834" spans="72:72" x14ac:dyDescent="0.2">
      <c r="BT18834">
        <f t="shared" si="294"/>
        <v>0</v>
      </c>
    </row>
    <row r="18835" spans="72:72" x14ac:dyDescent="0.2">
      <c r="BT18835">
        <f t="shared" si="294"/>
        <v>0</v>
      </c>
    </row>
    <row r="18836" spans="72:72" x14ac:dyDescent="0.2">
      <c r="BT18836">
        <f t="shared" si="294"/>
        <v>0</v>
      </c>
    </row>
    <row r="18837" spans="72:72" x14ac:dyDescent="0.2">
      <c r="BT18837">
        <f t="shared" si="294"/>
        <v>0</v>
      </c>
    </row>
    <row r="18838" spans="72:72" x14ac:dyDescent="0.2">
      <c r="BT18838">
        <f t="shared" si="294"/>
        <v>0</v>
      </c>
    </row>
    <row r="18839" spans="72:72" x14ac:dyDescent="0.2">
      <c r="BT18839">
        <f t="shared" si="294"/>
        <v>0</v>
      </c>
    </row>
    <row r="18840" spans="72:72" x14ac:dyDescent="0.2">
      <c r="BT18840">
        <f t="shared" si="294"/>
        <v>0</v>
      </c>
    </row>
    <row r="18841" spans="72:72" x14ac:dyDescent="0.2">
      <c r="BT18841">
        <f t="shared" si="294"/>
        <v>0</v>
      </c>
    </row>
    <row r="18842" spans="72:72" x14ac:dyDescent="0.2">
      <c r="BT18842">
        <f t="shared" si="294"/>
        <v>0</v>
      </c>
    </row>
    <row r="18843" spans="72:72" x14ac:dyDescent="0.2">
      <c r="BT18843">
        <f t="shared" si="294"/>
        <v>0</v>
      </c>
    </row>
    <row r="18844" spans="72:72" x14ac:dyDescent="0.2">
      <c r="BT18844">
        <f t="shared" si="294"/>
        <v>0</v>
      </c>
    </row>
    <row r="18845" spans="72:72" x14ac:dyDescent="0.2">
      <c r="BT18845">
        <f t="shared" si="294"/>
        <v>0</v>
      </c>
    </row>
    <row r="18846" spans="72:72" x14ac:dyDescent="0.2">
      <c r="BT18846">
        <f t="shared" si="294"/>
        <v>0</v>
      </c>
    </row>
    <row r="18847" spans="72:72" x14ac:dyDescent="0.2">
      <c r="BT18847">
        <f t="shared" si="294"/>
        <v>0</v>
      </c>
    </row>
    <row r="18848" spans="72:72" x14ac:dyDescent="0.2">
      <c r="BT18848">
        <f t="shared" si="294"/>
        <v>0</v>
      </c>
    </row>
    <row r="18849" spans="72:72" x14ac:dyDescent="0.2">
      <c r="BT18849">
        <f t="shared" si="294"/>
        <v>0</v>
      </c>
    </row>
    <row r="18850" spans="72:72" x14ac:dyDescent="0.2">
      <c r="BT18850">
        <f t="shared" si="294"/>
        <v>0</v>
      </c>
    </row>
    <row r="18851" spans="72:72" x14ac:dyDescent="0.2">
      <c r="BT18851">
        <f t="shared" si="294"/>
        <v>0</v>
      </c>
    </row>
    <row r="18852" spans="72:72" x14ac:dyDescent="0.2">
      <c r="BT18852">
        <f t="shared" si="294"/>
        <v>0</v>
      </c>
    </row>
    <row r="18853" spans="72:72" x14ac:dyDescent="0.2">
      <c r="BT18853">
        <f t="shared" si="294"/>
        <v>0</v>
      </c>
    </row>
    <row r="18854" spans="72:72" x14ac:dyDescent="0.2">
      <c r="BT18854">
        <f t="shared" si="294"/>
        <v>0</v>
      </c>
    </row>
    <row r="18855" spans="72:72" x14ac:dyDescent="0.2">
      <c r="BT18855">
        <f t="shared" si="294"/>
        <v>0</v>
      </c>
    </row>
    <row r="18856" spans="72:72" x14ac:dyDescent="0.2">
      <c r="BT18856">
        <f t="shared" si="294"/>
        <v>0</v>
      </c>
    </row>
    <row r="18857" spans="72:72" x14ac:dyDescent="0.2">
      <c r="BT18857">
        <f t="shared" si="294"/>
        <v>0</v>
      </c>
    </row>
    <row r="18858" spans="72:72" x14ac:dyDescent="0.2">
      <c r="BT18858">
        <f t="shared" si="294"/>
        <v>0</v>
      </c>
    </row>
    <row r="18859" spans="72:72" x14ac:dyDescent="0.2">
      <c r="BT18859">
        <f t="shared" si="294"/>
        <v>0</v>
      </c>
    </row>
    <row r="18860" spans="72:72" x14ac:dyDescent="0.2">
      <c r="BT18860">
        <f t="shared" si="294"/>
        <v>0</v>
      </c>
    </row>
    <row r="18861" spans="72:72" x14ac:dyDescent="0.2">
      <c r="BT18861">
        <f t="shared" si="294"/>
        <v>0</v>
      </c>
    </row>
    <row r="18862" spans="72:72" x14ac:dyDescent="0.2">
      <c r="BT18862">
        <f t="shared" si="294"/>
        <v>0</v>
      </c>
    </row>
    <row r="18863" spans="72:72" x14ac:dyDescent="0.2">
      <c r="BT18863">
        <f t="shared" si="294"/>
        <v>0</v>
      </c>
    </row>
    <row r="18864" spans="72:72" x14ac:dyDescent="0.2">
      <c r="BT18864">
        <f t="shared" si="294"/>
        <v>0</v>
      </c>
    </row>
    <row r="18865" spans="72:72" x14ac:dyDescent="0.2">
      <c r="BT18865">
        <f t="shared" si="294"/>
        <v>0</v>
      </c>
    </row>
    <row r="18866" spans="72:72" x14ac:dyDescent="0.2">
      <c r="BT18866">
        <f t="shared" si="294"/>
        <v>0</v>
      </c>
    </row>
    <row r="18867" spans="72:72" x14ac:dyDescent="0.2">
      <c r="BT18867">
        <f t="shared" si="294"/>
        <v>0</v>
      </c>
    </row>
    <row r="18868" spans="72:72" x14ac:dyDescent="0.2">
      <c r="BT18868">
        <f t="shared" si="294"/>
        <v>0</v>
      </c>
    </row>
    <row r="18869" spans="72:72" x14ac:dyDescent="0.2">
      <c r="BT18869">
        <f t="shared" si="294"/>
        <v>0</v>
      </c>
    </row>
    <row r="18870" spans="72:72" x14ac:dyDescent="0.2">
      <c r="BT18870">
        <f t="shared" si="294"/>
        <v>0</v>
      </c>
    </row>
    <row r="18871" spans="72:72" x14ac:dyDescent="0.2">
      <c r="BT18871">
        <f t="shared" si="294"/>
        <v>0</v>
      </c>
    </row>
    <row r="18872" spans="72:72" x14ac:dyDescent="0.2">
      <c r="BT18872">
        <f t="shared" si="294"/>
        <v>0</v>
      </c>
    </row>
    <row r="18873" spans="72:72" x14ac:dyDescent="0.2">
      <c r="BT18873">
        <f t="shared" si="294"/>
        <v>0</v>
      </c>
    </row>
    <row r="18874" spans="72:72" x14ac:dyDescent="0.2">
      <c r="BT18874">
        <f t="shared" si="294"/>
        <v>0</v>
      </c>
    </row>
    <row r="18875" spans="72:72" x14ac:dyDescent="0.2">
      <c r="BT18875">
        <f t="shared" si="294"/>
        <v>0</v>
      </c>
    </row>
    <row r="18876" spans="72:72" x14ac:dyDescent="0.2">
      <c r="BT18876">
        <f t="shared" si="294"/>
        <v>0</v>
      </c>
    </row>
    <row r="18877" spans="72:72" x14ac:dyDescent="0.2">
      <c r="BT18877">
        <f t="shared" si="294"/>
        <v>0</v>
      </c>
    </row>
    <row r="18878" spans="72:72" x14ac:dyDescent="0.2">
      <c r="BT18878">
        <f t="shared" si="294"/>
        <v>0</v>
      </c>
    </row>
    <row r="18879" spans="72:72" x14ac:dyDescent="0.2">
      <c r="BT18879">
        <f t="shared" si="294"/>
        <v>0</v>
      </c>
    </row>
    <row r="18880" spans="72:72" x14ac:dyDescent="0.2">
      <c r="BT18880">
        <f t="shared" si="294"/>
        <v>0</v>
      </c>
    </row>
    <row r="18881" spans="72:72" x14ac:dyDescent="0.2">
      <c r="BT18881">
        <f t="shared" si="294"/>
        <v>0</v>
      </c>
    </row>
    <row r="18882" spans="72:72" x14ac:dyDescent="0.2">
      <c r="BT18882">
        <f t="shared" si="294"/>
        <v>0</v>
      </c>
    </row>
    <row r="18883" spans="72:72" x14ac:dyDescent="0.2">
      <c r="BT18883">
        <f t="shared" ref="BT18883:BT18946" si="295">IFERROR(($BR18883-$BS18883)/$BS18883,0)</f>
        <v>0</v>
      </c>
    </row>
    <row r="18884" spans="72:72" x14ac:dyDescent="0.2">
      <c r="BT18884">
        <f t="shared" si="295"/>
        <v>0</v>
      </c>
    </row>
    <row r="18885" spans="72:72" x14ac:dyDescent="0.2">
      <c r="BT18885">
        <f t="shared" si="295"/>
        <v>0</v>
      </c>
    </row>
    <row r="18886" spans="72:72" x14ac:dyDescent="0.2">
      <c r="BT18886">
        <f t="shared" si="295"/>
        <v>0</v>
      </c>
    </row>
    <row r="18887" spans="72:72" x14ac:dyDescent="0.2">
      <c r="BT18887">
        <f t="shared" si="295"/>
        <v>0</v>
      </c>
    </row>
    <row r="18888" spans="72:72" x14ac:dyDescent="0.2">
      <c r="BT18888">
        <f t="shared" si="295"/>
        <v>0</v>
      </c>
    </row>
    <row r="18889" spans="72:72" x14ac:dyDescent="0.2">
      <c r="BT18889">
        <f t="shared" si="295"/>
        <v>0</v>
      </c>
    </row>
    <row r="18890" spans="72:72" x14ac:dyDescent="0.2">
      <c r="BT18890">
        <f t="shared" si="295"/>
        <v>0</v>
      </c>
    </row>
    <row r="18891" spans="72:72" x14ac:dyDescent="0.2">
      <c r="BT18891">
        <f t="shared" si="295"/>
        <v>0</v>
      </c>
    </row>
    <row r="18892" spans="72:72" x14ac:dyDescent="0.2">
      <c r="BT18892">
        <f t="shared" si="295"/>
        <v>0</v>
      </c>
    </row>
    <row r="18893" spans="72:72" x14ac:dyDescent="0.2">
      <c r="BT18893">
        <f t="shared" si="295"/>
        <v>0</v>
      </c>
    </row>
    <row r="18894" spans="72:72" x14ac:dyDescent="0.2">
      <c r="BT18894">
        <f t="shared" si="295"/>
        <v>0</v>
      </c>
    </row>
    <row r="18895" spans="72:72" x14ac:dyDescent="0.2">
      <c r="BT18895">
        <f t="shared" si="295"/>
        <v>0</v>
      </c>
    </row>
    <row r="18896" spans="72:72" x14ac:dyDescent="0.2">
      <c r="BT18896">
        <f t="shared" si="295"/>
        <v>0</v>
      </c>
    </row>
    <row r="18897" spans="72:72" x14ac:dyDescent="0.2">
      <c r="BT18897">
        <f t="shared" si="295"/>
        <v>0</v>
      </c>
    </row>
    <row r="18898" spans="72:72" x14ac:dyDescent="0.2">
      <c r="BT18898">
        <f t="shared" si="295"/>
        <v>0</v>
      </c>
    </row>
    <row r="18899" spans="72:72" x14ac:dyDescent="0.2">
      <c r="BT18899">
        <f t="shared" si="295"/>
        <v>0</v>
      </c>
    </row>
    <row r="18900" spans="72:72" x14ac:dyDescent="0.2">
      <c r="BT18900">
        <f t="shared" si="295"/>
        <v>0</v>
      </c>
    </row>
    <row r="18901" spans="72:72" x14ac:dyDescent="0.2">
      <c r="BT18901">
        <f t="shared" si="295"/>
        <v>0</v>
      </c>
    </row>
    <row r="18902" spans="72:72" x14ac:dyDescent="0.2">
      <c r="BT18902">
        <f t="shared" si="295"/>
        <v>0</v>
      </c>
    </row>
    <row r="18903" spans="72:72" x14ac:dyDescent="0.2">
      <c r="BT18903">
        <f t="shared" si="295"/>
        <v>0</v>
      </c>
    </row>
    <row r="18904" spans="72:72" x14ac:dyDescent="0.2">
      <c r="BT18904">
        <f t="shared" si="295"/>
        <v>0</v>
      </c>
    </row>
    <row r="18905" spans="72:72" x14ac:dyDescent="0.2">
      <c r="BT18905">
        <f t="shared" si="295"/>
        <v>0</v>
      </c>
    </row>
    <row r="18906" spans="72:72" x14ac:dyDescent="0.2">
      <c r="BT18906">
        <f t="shared" si="295"/>
        <v>0</v>
      </c>
    </row>
    <row r="18907" spans="72:72" x14ac:dyDescent="0.2">
      <c r="BT18907">
        <f t="shared" si="295"/>
        <v>0</v>
      </c>
    </row>
    <row r="18908" spans="72:72" x14ac:dyDescent="0.2">
      <c r="BT18908">
        <f t="shared" si="295"/>
        <v>0</v>
      </c>
    </row>
    <row r="18909" spans="72:72" x14ac:dyDescent="0.2">
      <c r="BT18909">
        <f t="shared" si="295"/>
        <v>0</v>
      </c>
    </row>
    <row r="18910" spans="72:72" x14ac:dyDescent="0.2">
      <c r="BT18910">
        <f t="shared" si="295"/>
        <v>0</v>
      </c>
    </row>
    <row r="18911" spans="72:72" x14ac:dyDescent="0.2">
      <c r="BT18911">
        <f t="shared" si="295"/>
        <v>0</v>
      </c>
    </row>
    <row r="18912" spans="72:72" x14ac:dyDescent="0.2">
      <c r="BT18912">
        <f t="shared" si="295"/>
        <v>0</v>
      </c>
    </row>
    <row r="18913" spans="72:72" x14ac:dyDescent="0.2">
      <c r="BT18913">
        <f t="shared" si="295"/>
        <v>0</v>
      </c>
    </row>
    <row r="18914" spans="72:72" x14ac:dyDescent="0.2">
      <c r="BT18914">
        <f t="shared" si="295"/>
        <v>0</v>
      </c>
    </row>
    <row r="18915" spans="72:72" x14ac:dyDescent="0.2">
      <c r="BT18915">
        <f t="shared" si="295"/>
        <v>0</v>
      </c>
    </row>
    <row r="18916" spans="72:72" x14ac:dyDescent="0.2">
      <c r="BT18916">
        <f t="shared" si="295"/>
        <v>0</v>
      </c>
    </row>
    <row r="18917" spans="72:72" x14ac:dyDescent="0.2">
      <c r="BT18917">
        <f t="shared" si="295"/>
        <v>0</v>
      </c>
    </row>
    <row r="18918" spans="72:72" x14ac:dyDescent="0.2">
      <c r="BT18918">
        <f t="shared" si="295"/>
        <v>0</v>
      </c>
    </row>
    <row r="18919" spans="72:72" x14ac:dyDescent="0.2">
      <c r="BT18919">
        <f t="shared" si="295"/>
        <v>0</v>
      </c>
    </row>
    <row r="18920" spans="72:72" x14ac:dyDescent="0.2">
      <c r="BT18920">
        <f t="shared" si="295"/>
        <v>0</v>
      </c>
    </row>
    <row r="18921" spans="72:72" x14ac:dyDescent="0.2">
      <c r="BT18921">
        <f t="shared" si="295"/>
        <v>0</v>
      </c>
    </row>
    <row r="18922" spans="72:72" x14ac:dyDescent="0.2">
      <c r="BT18922">
        <f t="shared" si="295"/>
        <v>0</v>
      </c>
    </row>
    <row r="18923" spans="72:72" x14ac:dyDescent="0.2">
      <c r="BT18923">
        <f t="shared" si="295"/>
        <v>0</v>
      </c>
    </row>
    <row r="18924" spans="72:72" x14ac:dyDescent="0.2">
      <c r="BT18924">
        <f t="shared" si="295"/>
        <v>0</v>
      </c>
    </row>
    <row r="18925" spans="72:72" x14ac:dyDescent="0.2">
      <c r="BT18925">
        <f t="shared" si="295"/>
        <v>0</v>
      </c>
    </row>
    <row r="18926" spans="72:72" x14ac:dyDescent="0.2">
      <c r="BT18926">
        <f t="shared" si="295"/>
        <v>0</v>
      </c>
    </row>
    <row r="18927" spans="72:72" x14ac:dyDescent="0.2">
      <c r="BT18927">
        <f t="shared" si="295"/>
        <v>0</v>
      </c>
    </row>
    <row r="18928" spans="72:72" x14ac:dyDescent="0.2">
      <c r="BT18928">
        <f t="shared" si="295"/>
        <v>0</v>
      </c>
    </row>
    <row r="18929" spans="72:72" x14ac:dyDescent="0.2">
      <c r="BT18929">
        <f t="shared" si="295"/>
        <v>0</v>
      </c>
    </row>
    <row r="18930" spans="72:72" x14ac:dyDescent="0.2">
      <c r="BT18930">
        <f t="shared" si="295"/>
        <v>0</v>
      </c>
    </row>
    <row r="18931" spans="72:72" x14ac:dyDescent="0.2">
      <c r="BT18931">
        <f t="shared" si="295"/>
        <v>0</v>
      </c>
    </row>
    <row r="18932" spans="72:72" x14ac:dyDescent="0.2">
      <c r="BT18932">
        <f t="shared" si="295"/>
        <v>0</v>
      </c>
    </row>
    <row r="18933" spans="72:72" x14ac:dyDescent="0.2">
      <c r="BT18933">
        <f t="shared" si="295"/>
        <v>0</v>
      </c>
    </row>
    <row r="18934" spans="72:72" x14ac:dyDescent="0.2">
      <c r="BT18934">
        <f t="shared" si="295"/>
        <v>0</v>
      </c>
    </row>
    <row r="18935" spans="72:72" x14ac:dyDescent="0.2">
      <c r="BT18935">
        <f t="shared" si="295"/>
        <v>0</v>
      </c>
    </row>
    <row r="18936" spans="72:72" x14ac:dyDescent="0.2">
      <c r="BT18936">
        <f t="shared" si="295"/>
        <v>0</v>
      </c>
    </row>
    <row r="18937" spans="72:72" x14ac:dyDescent="0.2">
      <c r="BT18937">
        <f t="shared" si="295"/>
        <v>0</v>
      </c>
    </row>
    <row r="18938" spans="72:72" x14ac:dyDescent="0.2">
      <c r="BT18938">
        <f t="shared" si="295"/>
        <v>0</v>
      </c>
    </row>
    <row r="18939" spans="72:72" x14ac:dyDescent="0.2">
      <c r="BT18939">
        <f t="shared" si="295"/>
        <v>0</v>
      </c>
    </row>
    <row r="18940" spans="72:72" x14ac:dyDescent="0.2">
      <c r="BT18940">
        <f t="shared" si="295"/>
        <v>0</v>
      </c>
    </row>
    <row r="18941" spans="72:72" x14ac:dyDescent="0.2">
      <c r="BT18941">
        <f t="shared" si="295"/>
        <v>0</v>
      </c>
    </row>
    <row r="18942" spans="72:72" x14ac:dyDescent="0.2">
      <c r="BT18942">
        <f t="shared" si="295"/>
        <v>0</v>
      </c>
    </row>
    <row r="18943" spans="72:72" x14ac:dyDescent="0.2">
      <c r="BT18943">
        <f t="shared" si="295"/>
        <v>0</v>
      </c>
    </row>
    <row r="18944" spans="72:72" x14ac:dyDescent="0.2">
      <c r="BT18944">
        <f t="shared" si="295"/>
        <v>0</v>
      </c>
    </row>
    <row r="18945" spans="72:72" x14ac:dyDescent="0.2">
      <c r="BT18945">
        <f t="shared" si="295"/>
        <v>0</v>
      </c>
    </row>
    <row r="18946" spans="72:72" x14ac:dyDescent="0.2">
      <c r="BT18946">
        <f t="shared" si="295"/>
        <v>0</v>
      </c>
    </row>
    <row r="18947" spans="72:72" x14ac:dyDescent="0.2">
      <c r="BT18947">
        <f t="shared" ref="BT18947:BT19010" si="296">IFERROR(($BR18947-$BS18947)/$BS18947,0)</f>
        <v>0</v>
      </c>
    </row>
    <row r="18948" spans="72:72" x14ac:dyDescent="0.2">
      <c r="BT18948">
        <f t="shared" si="296"/>
        <v>0</v>
      </c>
    </row>
    <row r="18949" spans="72:72" x14ac:dyDescent="0.2">
      <c r="BT18949">
        <f t="shared" si="296"/>
        <v>0</v>
      </c>
    </row>
    <row r="18950" spans="72:72" x14ac:dyDescent="0.2">
      <c r="BT18950">
        <f t="shared" si="296"/>
        <v>0</v>
      </c>
    </row>
    <row r="18951" spans="72:72" x14ac:dyDescent="0.2">
      <c r="BT18951">
        <f t="shared" si="296"/>
        <v>0</v>
      </c>
    </row>
    <row r="18952" spans="72:72" x14ac:dyDescent="0.2">
      <c r="BT18952">
        <f t="shared" si="296"/>
        <v>0</v>
      </c>
    </row>
    <row r="18953" spans="72:72" x14ac:dyDescent="0.2">
      <c r="BT18953">
        <f t="shared" si="296"/>
        <v>0</v>
      </c>
    </row>
    <row r="18954" spans="72:72" x14ac:dyDescent="0.2">
      <c r="BT18954">
        <f t="shared" si="296"/>
        <v>0</v>
      </c>
    </row>
    <row r="18955" spans="72:72" x14ac:dyDescent="0.2">
      <c r="BT18955">
        <f t="shared" si="296"/>
        <v>0</v>
      </c>
    </row>
    <row r="18956" spans="72:72" x14ac:dyDescent="0.2">
      <c r="BT18956">
        <f t="shared" si="296"/>
        <v>0</v>
      </c>
    </row>
    <row r="18957" spans="72:72" x14ac:dyDescent="0.2">
      <c r="BT18957">
        <f t="shared" si="296"/>
        <v>0</v>
      </c>
    </row>
    <row r="18958" spans="72:72" x14ac:dyDescent="0.2">
      <c r="BT18958">
        <f t="shared" si="296"/>
        <v>0</v>
      </c>
    </row>
    <row r="18959" spans="72:72" x14ac:dyDescent="0.2">
      <c r="BT18959">
        <f t="shared" si="296"/>
        <v>0</v>
      </c>
    </row>
    <row r="18960" spans="72:72" x14ac:dyDescent="0.2">
      <c r="BT18960">
        <f t="shared" si="296"/>
        <v>0</v>
      </c>
    </row>
    <row r="18961" spans="72:72" x14ac:dyDescent="0.2">
      <c r="BT18961">
        <f t="shared" si="296"/>
        <v>0</v>
      </c>
    </row>
    <row r="18962" spans="72:72" x14ac:dyDescent="0.2">
      <c r="BT18962">
        <f t="shared" si="296"/>
        <v>0</v>
      </c>
    </row>
    <row r="18963" spans="72:72" x14ac:dyDescent="0.2">
      <c r="BT18963">
        <f t="shared" si="296"/>
        <v>0</v>
      </c>
    </row>
    <row r="18964" spans="72:72" x14ac:dyDescent="0.2">
      <c r="BT18964">
        <f t="shared" si="296"/>
        <v>0</v>
      </c>
    </row>
    <row r="18965" spans="72:72" x14ac:dyDescent="0.2">
      <c r="BT18965">
        <f t="shared" si="296"/>
        <v>0</v>
      </c>
    </row>
    <row r="18966" spans="72:72" x14ac:dyDescent="0.2">
      <c r="BT18966">
        <f t="shared" si="296"/>
        <v>0</v>
      </c>
    </row>
    <row r="18967" spans="72:72" x14ac:dyDescent="0.2">
      <c r="BT18967">
        <f t="shared" si="296"/>
        <v>0</v>
      </c>
    </row>
    <row r="18968" spans="72:72" x14ac:dyDescent="0.2">
      <c r="BT18968">
        <f t="shared" si="296"/>
        <v>0</v>
      </c>
    </row>
    <row r="18969" spans="72:72" x14ac:dyDescent="0.2">
      <c r="BT18969">
        <f t="shared" si="296"/>
        <v>0</v>
      </c>
    </row>
    <row r="18970" spans="72:72" x14ac:dyDescent="0.2">
      <c r="BT18970">
        <f t="shared" si="296"/>
        <v>0</v>
      </c>
    </row>
    <row r="18971" spans="72:72" x14ac:dyDescent="0.2">
      <c r="BT18971">
        <f t="shared" si="296"/>
        <v>0</v>
      </c>
    </row>
    <row r="18972" spans="72:72" x14ac:dyDescent="0.2">
      <c r="BT18972">
        <f t="shared" si="296"/>
        <v>0</v>
      </c>
    </row>
    <row r="18973" spans="72:72" x14ac:dyDescent="0.2">
      <c r="BT18973">
        <f t="shared" si="296"/>
        <v>0</v>
      </c>
    </row>
    <row r="18974" spans="72:72" x14ac:dyDescent="0.2">
      <c r="BT18974">
        <f t="shared" si="296"/>
        <v>0</v>
      </c>
    </row>
    <row r="18975" spans="72:72" x14ac:dyDescent="0.2">
      <c r="BT18975">
        <f t="shared" si="296"/>
        <v>0</v>
      </c>
    </row>
    <row r="18976" spans="72:72" x14ac:dyDescent="0.2">
      <c r="BT18976">
        <f t="shared" si="296"/>
        <v>0</v>
      </c>
    </row>
    <row r="18977" spans="72:72" x14ac:dyDescent="0.2">
      <c r="BT18977">
        <f t="shared" si="296"/>
        <v>0</v>
      </c>
    </row>
    <row r="18978" spans="72:72" x14ac:dyDescent="0.2">
      <c r="BT18978">
        <f t="shared" si="296"/>
        <v>0</v>
      </c>
    </row>
    <row r="18979" spans="72:72" x14ac:dyDescent="0.2">
      <c r="BT18979">
        <f t="shared" si="296"/>
        <v>0</v>
      </c>
    </row>
    <row r="18980" spans="72:72" x14ac:dyDescent="0.2">
      <c r="BT18980">
        <f t="shared" si="296"/>
        <v>0</v>
      </c>
    </row>
    <row r="18981" spans="72:72" x14ac:dyDescent="0.2">
      <c r="BT18981">
        <f t="shared" si="296"/>
        <v>0</v>
      </c>
    </row>
    <row r="18982" spans="72:72" x14ac:dyDescent="0.2">
      <c r="BT18982">
        <f t="shared" si="296"/>
        <v>0</v>
      </c>
    </row>
    <row r="18983" spans="72:72" x14ac:dyDescent="0.2">
      <c r="BT18983">
        <f t="shared" si="296"/>
        <v>0</v>
      </c>
    </row>
    <row r="18984" spans="72:72" x14ac:dyDescent="0.2">
      <c r="BT18984">
        <f t="shared" si="296"/>
        <v>0</v>
      </c>
    </row>
    <row r="18985" spans="72:72" x14ac:dyDescent="0.2">
      <c r="BT18985">
        <f t="shared" si="296"/>
        <v>0</v>
      </c>
    </row>
    <row r="18986" spans="72:72" x14ac:dyDescent="0.2">
      <c r="BT18986">
        <f t="shared" si="296"/>
        <v>0</v>
      </c>
    </row>
    <row r="18987" spans="72:72" x14ac:dyDescent="0.2">
      <c r="BT18987">
        <f t="shared" si="296"/>
        <v>0</v>
      </c>
    </row>
    <row r="18988" spans="72:72" x14ac:dyDescent="0.2">
      <c r="BT18988">
        <f t="shared" si="296"/>
        <v>0</v>
      </c>
    </row>
    <row r="18989" spans="72:72" x14ac:dyDescent="0.2">
      <c r="BT18989">
        <f t="shared" si="296"/>
        <v>0</v>
      </c>
    </row>
    <row r="18990" spans="72:72" x14ac:dyDescent="0.2">
      <c r="BT18990">
        <f t="shared" si="296"/>
        <v>0</v>
      </c>
    </row>
    <row r="18991" spans="72:72" x14ac:dyDescent="0.2">
      <c r="BT18991">
        <f t="shared" si="296"/>
        <v>0</v>
      </c>
    </row>
    <row r="18992" spans="72:72" x14ac:dyDescent="0.2">
      <c r="BT18992">
        <f t="shared" si="296"/>
        <v>0</v>
      </c>
    </row>
    <row r="18993" spans="72:72" x14ac:dyDescent="0.2">
      <c r="BT18993">
        <f t="shared" si="296"/>
        <v>0</v>
      </c>
    </row>
    <row r="18994" spans="72:72" x14ac:dyDescent="0.2">
      <c r="BT18994">
        <f t="shared" si="296"/>
        <v>0</v>
      </c>
    </row>
    <row r="18995" spans="72:72" x14ac:dyDescent="0.2">
      <c r="BT18995">
        <f t="shared" si="296"/>
        <v>0</v>
      </c>
    </row>
    <row r="18996" spans="72:72" x14ac:dyDescent="0.2">
      <c r="BT18996">
        <f t="shared" si="296"/>
        <v>0</v>
      </c>
    </row>
    <row r="18997" spans="72:72" x14ac:dyDescent="0.2">
      <c r="BT18997">
        <f t="shared" si="296"/>
        <v>0</v>
      </c>
    </row>
    <row r="18998" spans="72:72" x14ac:dyDescent="0.2">
      <c r="BT18998">
        <f t="shared" si="296"/>
        <v>0</v>
      </c>
    </row>
    <row r="18999" spans="72:72" x14ac:dyDescent="0.2">
      <c r="BT18999">
        <f t="shared" si="296"/>
        <v>0</v>
      </c>
    </row>
    <row r="19000" spans="72:72" x14ac:dyDescent="0.2">
      <c r="BT19000">
        <f t="shared" si="296"/>
        <v>0</v>
      </c>
    </row>
    <row r="19001" spans="72:72" x14ac:dyDescent="0.2">
      <c r="BT19001">
        <f t="shared" si="296"/>
        <v>0</v>
      </c>
    </row>
    <row r="19002" spans="72:72" x14ac:dyDescent="0.2">
      <c r="BT19002">
        <f t="shared" si="296"/>
        <v>0</v>
      </c>
    </row>
    <row r="19003" spans="72:72" x14ac:dyDescent="0.2">
      <c r="BT19003">
        <f t="shared" si="296"/>
        <v>0</v>
      </c>
    </row>
    <row r="19004" spans="72:72" x14ac:dyDescent="0.2">
      <c r="BT19004">
        <f t="shared" si="296"/>
        <v>0</v>
      </c>
    </row>
    <row r="19005" spans="72:72" x14ac:dyDescent="0.2">
      <c r="BT19005">
        <f t="shared" si="296"/>
        <v>0</v>
      </c>
    </row>
    <row r="19006" spans="72:72" x14ac:dyDescent="0.2">
      <c r="BT19006">
        <f t="shared" si="296"/>
        <v>0</v>
      </c>
    </row>
    <row r="19007" spans="72:72" x14ac:dyDescent="0.2">
      <c r="BT19007">
        <f t="shared" si="296"/>
        <v>0</v>
      </c>
    </row>
    <row r="19008" spans="72:72" x14ac:dyDescent="0.2">
      <c r="BT19008">
        <f t="shared" si="296"/>
        <v>0</v>
      </c>
    </row>
    <row r="19009" spans="72:72" x14ac:dyDescent="0.2">
      <c r="BT19009">
        <f t="shared" si="296"/>
        <v>0</v>
      </c>
    </row>
    <row r="19010" spans="72:72" x14ac:dyDescent="0.2">
      <c r="BT19010">
        <f t="shared" si="296"/>
        <v>0</v>
      </c>
    </row>
    <row r="19011" spans="72:72" x14ac:dyDescent="0.2">
      <c r="BT19011">
        <f t="shared" ref="BT19011:BT19074" si="297">IFERROR(($BR19011-$BS19011)/$BS19011,0)</f>
        <v>0</v>
      </c>
    </row>
    <row r="19012" spans="72:72" x14ac:dyDescent="0.2">
      <c r="BT19012">
        <f t="shared" si="297"/>
        <v>0</v>
      </c>
    </row>
    <row r="19013" spans="72:72" x14ac:dyDescent="0.2">
      <c r="BT19013">
        <f t="shared" si="297"/>
        <v>0</v>
      </c>
    </row>
    <row r="19014" spans="72:72" x14ac:dyDescent="0.2">
      <c r="BT19014">
        <f t="shared" si="297"/>
        <v>0</v>
      </c>
    </row>
    <row r="19015" spans="72:72" x14ac:dyDescent="0.2">
      <c r="BT19015">
        <f t="shared" si="297"/>
        <v>0</v>
      </c>
    </row>
    <row r="19016" spans="72:72" x14ac:dyDescent="0.2">
      <c r="BT19016">
        <f t="shared" si="297"/>
        <v>0</v>
      </c>
    </row>
    <row r="19017" spans="72:72" x14ac:dyDescent="0.2">
      <c r="BT19017">
        <f t="shared" si="297"/>
        <v>0</v>
      </c>
    </row>
    <row r="19018" spans="72:72" x14ac:dyDescent="0.2">
      <c r="BT19018">
        <f t="shared" si="297"/>
        <v>0</v>
      </c>
    </row>
    <row r="19019" spans="72:72" x14ac:dyDescent="0.2">
      <c r="BT19019">
        <f t="shared" si="297"/>
        <v>0</v>
      </c>
    </row>
    <row r="19020" spans="72:72" x14ac:dyDescent="0.2">
      <c r="BT19020">
        <f t="shared" si="297"/>
        <v>0</v>
      </c>
    </row>
    <row r="19021" spans="72:72" x14ac:dyDescent="0.2">
      <c r="BT19021">
        <f t="shared" si="297"/>
        <v>0</v>
      </c>
    </row>
    <row r="19022" spans="72:72" x14ac:dyDescent="0.2">
      <c r="BT19022">
        <f t="shared" si="297"/>
        <v>0</v>
      </c>
    </row>
    <row r="19023" spans="72:72" x14ac:dyDescent="0.2">
      <c r="BT19023">
        <f t="shared" si="297"/>
        <v>0</v>
      </c>
    </row>
    <row r="19024" spans="72:72" x14ac:dyDescent="0.2">
      <c r="BT19024">
        <f t="shared" si="297"/>
        <v>0</v>
      </c>
    </row>
    <row r="19025" spans="72:72" x14ac:dyDescent="0.2">
      <c r="BT19025">
        <f t="shared" si="297"/>
        <v>0</v>
      </c>
    </row>
    <row r="19026" spans="72:72" x14ac:dyDescent="0.2">
      <c r="BT19026">
        <f t="shared" si="297"/>
        <v>0</v>
      </c>
    </row>
    <row r="19027" spans="72:72" x14ac:dyDescent="0.2">
      <c r="BT19027">
        <f t="shared" si="297"/>
        <v>0</v>
      </c>
    </row>
    <row r="19028" spans="72:72" x14ac:dyDescent="0.2">
      <c r="BT19028">
        <f t="shared" si="297"/>
        <v>0</v>
      </c>
    </row>
    <row r="19029" spans="72:72" x14ac:dyDescent="0.2">
      <c r="BT19029">
        <f t="shared" si="297"/>
        <v>0</v>
      </c>
    </row>
    <row r="19030" spans="72:72" x14ac:dyDescent="0.2">
      <c r="BT19030">
        <f t="shared" si="297"/>
        <v>0</v>
      </c>
    </row>
    <row r="19031" spans="72:72" x14ac:dyDescent="0.2">
      <c r="BT19031">
        <f t="shared" si="297"/>
        <v>0</v>
      </c>
    </row>
    <row r="19032" spans="72:72" x14ac:dyDescent="0.2">
      <c r="BT19032">
        <f t="shared" si="297"/>
        <v>0</v>
      </c>
    </row>
    <row r="19033" spans="72:72" x14ac:dyDescent="0.2">
      <c r="BT19033">
        <f t="shared" si="297"/>
        <v>0</v>
      </c>
    </row>
    <row r="19034" spans="72:72" x14ac:dyDescent="0.2">
      <c r="BT19034">
        <f t="shared" si="297"/>
        <v>0</v>
      </c>
    </row>
    <row r="19035" spans="72:72" x14ac:dyDescent="0.2">
      <c r="BT19035">
        <f t="shared" si="297"/>
        <v>0</v>
      </c>
    </row>
    <row r="19036" spans="72:72" x14ac:dyDescent="0.2">
      <c r="BT19036">
        <f t="shared" si="297"/>
        <v>0</v>
      </c>
    </row>
    <row r="19037" spans="72:72" x14ac:dyDescent="0.2">
      <c r="BT19037">
        <f t="shared" si="297"/>
        <v>0</v>
      </c>
    </row>
    <row r="19038" spans="72:72" x14ac:dyDescent="0.2">
      <c r="BT19038">
        <f t="shared" si="297"/>
        <v>0</v>
      </c>
    </row>
    <row r="19039" spans="72:72" x14ac:dyDescent="0.2">
      <c r="BT19039">
        <f t="shared" si="297"/>
        <v>0</v>
      </c>
    </row>
    <row r="19040" spans="72:72" x14ac:dyDescent="0.2">
      <c r="BT19040">
        <f t="shared" si="297"/>
        <v>0</v>
      </c>
    </row>
    <row r="19041" spans="72:72" x14ac:dyDescent="0.2">
      <c r="BT19041">
        <f t="shared" si="297"/>
        <v>0</v>
      </c>
    </row>
    <row r="19042" spans="72:72" x14ac:dyDescent="0.2">
      <c r="BT19042">
        <f t="shared" si="297"/>
        <v>0</v>
      </c>
    </row>
    <row r="19043" spans="72:72" x14ac:dyDescent="0.2">
      <c r="BT19043">
        <f t="shared" si="297"/>
        <v>0</v>
      </c>
    </row>
    <row r="19044" spans="72:72" x14ac:dyDescent="0.2">
      <c r="BT19044">
        <f t="shared" si="297"/>
        <v>0</v>
      </c>
    </row>
    <row r="19045" spans="72:72" x14ac:dyDescent="0.2">
      <c r="BT19045">
        <f t="shared" si="297"/>
        <v>0</v>
      </c>
    </row>
    <row r="19046" spans="72:72" x14ac:dyDescent="0.2">
      <c r="BT19046">
        <f t="shared" si="297"/>
        <v>0</v>
      </c>
    </row>
    <row r="19047" spans="72:72" x14ac:dyDescent="0.2">
      <c r="BT19047">
        <f t="shared" si="297"/>
        <v>0</v>
      </c>
    </row>
    <row r="19048" spans="72:72" x14ac:dyDescent="0.2">
      <c r="BT19048">
        <f t="shared" si="297"/>
        <v>0</v>
      </c>
    </row>
    <row r="19049" spans="72:72" x14ac:dyDescent="0.2">
      <c r="BT19049">
        <f t="shared" si="297"/>
        <v>0</v>
      </c>
    </row>
    <row r="19050" spans="72:72" x14ac:dyDescent="0.2">
      <c r="BT19050">
        <f t="shared" si="297"/>
        <v>0</v>
      </c>
    </row>
    <row r="19051" spans="72:72" x14ac:dyDescent="0.2">
      <c r="BT19051">
        <f t="shared" si="297"/>
        <v>0</v>
      </c>
    </row>
    <row r="19052" spans="72:72" x14ac:dyDescent="0.2">
      <c r="BT19052">
        <f t="shared" si="297"/>
        <v>0</v>
      </c>
    </row>
    <row r="19053" spans="72:72" x14ac:dyDescent="0.2">
      <c r="BT19053">
        <f t="shared" si="297"/>
        <v>0</v>
      </c>
    </row>
    <row r="19054" spans="72:72" x14ac:dyDescent="0.2">
      <c r="BT19054">
        <f t="shared" si="297"/>
        <v>0</v>
      </c>
    </row>
    <row r="19055" spans="72:72" x14ac:dyDescent="0.2">
      <c r="BT19055">
        <f t="shared" si="297"/>
        <v>0</v>
      </c>
    </row>
    <row r="19056" spans="72:72" x14ac:dyDescent="0.2">
      <c r="BT19056">
        <f t="shared" si="297"/>
        <v>0</v>
      </c>
    </row>
    <row r="19057" spans="72:72" x14ac:dyDescent="0.2">
      <c r="BT19057">
        <f t="shared" si="297"/>
        <v>0</v>
      </c>
    </row>
    <row r="19058" spans="72:72" x14ac:dyDescent="0.2">
      <c r="BT19058">
        <f t="shared" si="297"/>
        <v>0</v>
      </c>
    </row>
    <row r="19059" spans="72:72" x14ac:dyDescent="0.2">
      <c r="BT19059">
        <f t="shared" si="297"/>
        <v>0</v>
      </c>
    </row>
    <row r="19060" spans="72:72" x14ac:dyDescent="0.2">
      <c r="BT19060">
        <f t="shared" si="297"/>
        <v>0</v>
      </c>
    </row>
    <row r="19061" spans="72:72" x14ac:dyDescent="0.2">
      <c r="BT19061">
        <f t="shared" si="297"/>
        <v>0</v>
      </c>
    </row>
    <row r="19062" spans="72:72" x14ac:dyDescent="0.2">
      <c r="BT19062">
        <f t="shared" si="297"/>
        <v>0</v>
      </c>
    </row>
    <row r="19063" spans="72:72" x14ac:dyDescent="0.2">
      <c r="BT19063">
        <f t="shared" si="297"/>
        <v>0</v>
      </c>
    </row>
    <row r="19064" spans="72:72" x14ac:dyDescent="0.2">
      <c r="BT19064">
        <f t="shared" si="297"/>
        <v>0</v>
      </c>
    </row>
    <row r="19065" spans="72:72" x14ac:dyDescent="0.2">
      <c r="BT19065">
        <f t="shared" si="297"/>
        <v>0</v>
      </c>
    </row>
    <row r="19066" spans="72:72" x14ac:dyDescent="0.2">
      <c r="BT19066">
        <f t="shared" si="297"/>
        <v>0</v>
      </c>
    </row>
    <row r="19067" spans="72:72" x14ac:dyDescent="0.2">
      <c r="BT19067">
        <f t="shared" si="297"/>
        <v>0</v>
      </c>
    </row>
    <row r="19068" spans="72:72" x14ac:dyDescent="0.2">
      <c r="BT19068">
        <f t="shared" si="297"/>
        <v>0</v>
      </c>
    </row>
    <row r="19069" spans="72:72" x14ac:dyDescent="0.2">
      <c r="BT19069">
        <f t="shared" si="297"/>
        <v>0</v>
      </c>
    </row>
    <row r="19070" spans="72:72" x14ac:dyDescent="0.2">
      <c r="BT19070">
        <f t="shared" si="297"/>
        <v>0</v>
      </c>
    </row>
    <row r="19071" spans="72:72" x14ac:dyDescent="0.2">
      <c r="BT19071">
        <f t="shared" si="297"/>
        <v>0</v>
      </c>
    </row>
    <row r="19072" spans="72:72" x14ac:dyDescent="0.2">
      <c r="BT19072">
        <f t="shared" si="297"/>
        <v>0</v>
      </c>
    </row>
    <row r="19073" spans="72:72" x14ac:dyDescent="0.2">
      <c r="BT19073">
        <f t="shared" si="297"/>
        <v>0</v>
      </c>
    </row>
    <row r="19074" spans="72:72" x14ac:dyDescent="0.2">
      <c r="BT19074">
        <f t="shared" si="297"/>
        <v>0</v>
      </c>
    </row>
    <row r="19075" spans="72:72" x14ac:dyDescent="0.2">
      <c r="BT19075">
        <f t="shared" ref="BT19075:BT19138" si="298">IFERROR(($BR19075-$BS19075)/$BS19075,0)</f>
        <v>0</v>
      </c>
    </row>
    <row r="19076" spans="72:72" x14ac:dyDescent="0.2">
      <c r="BT19076">
        <f t="shared" si="298"/>
        <v>0</v>
      </c>
    </row>
    <row r="19077" spans="72:72" x14ac:dyDescent="0.2">
      <c r="BT19077">
        <f t="shared" si="298"/>
        <v>0</v>
      </c>
    </row>
    <row r="19078" spans="72:72" x14ac:dyDescent="0.2">
      <c r="BT19078">
        <f t="shared" si="298"/>
        <v>0</v>
      </c>
    </row>
    <row r="19079" spans="72:72" x14ac:dyDescent="0.2">
      <c r="BT19079">
        <f t="shared" si="298"/>
        <v>0</v>
      </c>
    </row>
    <row r="19080" spans="72:72" x14ac:dyDescent="0.2">
      <c r="BT19080">
        <f t="shared" si="298"/>
        <v>0</v>
      </c>
    </row>
    <row r="19081" spans="72:72" x14ac:dyDescent="0.2">
      <c r="BT19081">
        <f t="shared" si="298"/>
        <v>0</v>
      </c>
    </row>
    <row r="19082" spans="72:72" x14ac:dyDescent="0.2">
      <c r="BT19082">
        <f t="shared" si="298"/>
        <v>0</v>
      </c>
    </row>
    <row r="19083" spans="72:72" x14ac:dyDescent="0.2">
      <c r="BT19083">
        <f t="shared" si="298"/>
        <v>0</v>
      </c>
    </row>
    <row r="19084" spans="72:72" x14ac:dyDescent="0.2">
      <c r="BT19084">
        <f t="shared" si="298"/>
        <v>0</v>
      </c>
    </row>
    <row r="19085" spans="72:72" x14ac:dyDescent="0.2">
      <c r="BT19085">
        <f t="shared" si="298"/>
        <v>0</v>
      </c>
    </row>
    <row r="19086" spans="72:72" x14ac:dyDescent="0.2">
      <c r="BT19086">
        <f t="shared" si="298"/>
        <v>0</v>
      </c>
    </row>
    <row r="19087" spans="72:72" x14ac:dyDescent="0.2">
      <c r="BT19087">
        <f t="shared" si="298"/>
        <v>0</v>
      </c>
    </row>
    <row r="19088" spans="72:72" x14ac:dyDescent="0.2">
      <c r="BT19088">
        <f t="shared" si="298"/>
        <v>0</v>
      </c>
    </row>
    <row r="19089" spans="72:72" x14ac:dyDescent="0.2">
      <c r="BT19089">
        <f t="shared" si="298"/>
        <v>0</v>
      </c>
    </row>
    <row r="19090" spans="72:72" x14ac:dyDescent="0.2">
      <c r="BT19090">
        <f t="shared" si="298"/>
        <v>0</v>
      </c>
    </row>
    <row r="19091" spans="72:72" x14ac:dyDescent="0.2">
      <c r="BT19091">
        <f t="shared" si="298"/>
        <v>0</v>
      </c>
    </row>
    <row r="19092" spans="72:72" x14ac:dyDescent="0.2">
      <c r="BT19092">
        <f t="shared" si="298"/>
        <v>0</v>
      </c>
    </row>
    <row r="19093" spans="72:72" x14ac:dyDescent="0.2">
      <c r="BT19093">
        <f t="shared" si="298"/>
        <v>0</v>
      </c>
    </row>
    <row r="19094" spans="72:72" x14ac:dyDescent="0.2">
      <c r="BT19094">
        <f t="shared" si="298"/>
        <v>0</v>
      </c>
    </row>
    <row r="19095" spans="72:72" x14ac:dyDescent="0.2">
      <c r="BT19095">
        <f t="shared" si="298"/>
        <v>0</v>
      </c>
    </row>
    <row r="19096" spans="72:72" x14ac:dyDescent="0.2">
      <c r="BT19096">
        <f t="shared" si="298"/>
        <v>0</v>
      </c>
    </row>
    <row r="19097" spans="72:72" x14ac:dyDescent="0.2">
      <c r="BT19097">
        <f t="shared" si="298"/>
        <v>0</v>
      </c>
    </row>
    <row r="19098" spans="72:72" x14ac:dyDescent="0.2">
      <c r="BT19098">
        <f t="shared" si="298"/>
        <v>0</v>
      </c>
    </row>
    <row r="19099" spans="72:72" x14ac:dyDescent="0.2">
      <c r="BT19099">
        <f t="shared" si="298"/>
        <v>0</v>
      </c>
    </row>
    <row r="19100" spans="72:72" x14ac:dyDescent="0.2">
      <c r="BT19100">
        <f t="shared" si="298"/>
        <v>0</v>
      </c>
    </row>
    <row r="19101" spans="72:72" x14ac:dyDescent="0.2">
      <c r="BT19101">
        <f t="shared" si="298"/>
        <v>0</v>
      </c>
    </row>
    <row r="19102" spans="72:72" x14ac:dyDescent="0.2">
      <c r="BT19102">
        <f t="shared" si="298"/>
        <v>0</v>
      </c>
    </row>
    <row r="19103" spans="72:72" x14ac:dyDescent="0.2">
      <c r="BT19103">
        <f t="shared" si="298"/>
        <v>0</v>
      </c>
    </row>
    <row r="19104" spans="72:72" x14ac:dyDescent="0.2">
      <c r="BT19104">
        <f t="shared" si="298"/>
        <v>0</v>
      </c>
    </row>
    <row r="19105" spans="72:72" x14ac:dyDescent="0.2">
      <c r="BT19105">
        <f t="shared" si="298"/>
        <v>0</v>
      </c>
    </row>
    <row r="19106" spans="72:72" x14ac:dyDescent="0.2">
      <c r="BT19106">
        <f t="shared" si="298"/>
        <v>0</v>
      </c>
    </row>
    <row r="19107" spans="72:72" x14ac:dyDescent="0.2">
      <c r="BT19107">
        <f t="shared" si="298"/>
        <v>0</v>
      </c>
    </row>
    <row r="19108" spans="72:72" x14ac:dyDescent="0.2">
      <c r="BT19108">
        <f t="shared" si="298"/>
        <v>0</v>
      </c>
    </row>
    <row r="19109" spans="72:72" x14ac:dyDescent="0.2">
      <c r="BT19109">
        <f t="shared" si="298"/>
        <v>0</v>
      </c>
    </row>
    <row r="19110" spans="72:72" x14ac:dyDescent="0.2">
      <c r="BT19110">
        <f t="shared" si="298"/>
        <v>0</v>
      </c>
    </row>
    <row r="19111" spans="72:72" x14ac:dyDescent="0.2">
      <c r="BT19111">
        <f t="shared" si="298"/>
        <v>0</v>
      </c>
    </row>
    <row r="19112" spans="72:72" x14ac:dyDescent="0.2">
      <c r="BT19112">
        <f t="shared" si="298"/>
        <v>0</v>
      </c>
    </row>
    <row r="19113" spans="72:72" x14ac:dyDescent="0.2">
      <c r="BT19113">
        <f t="shared" si="298"/>
        <v>0</v>
      </c>
    </row>
    <row r="19114" spans="72:72" x14ac:dyDescent="0.2">
      <c r="BT19114">
        <f t="shared" si="298"/>
        <v>0</v>
      </c>
    </row>
    <row r="19115" spans="72:72" x14ac:dyDescent="0.2">
      <c r="BT19115">
        <f t="shared" si="298"/>
        <v>0</v>
      </c>
    </row>
    <row r="19116" spans="72:72" x14ac:dyDescent="0.2">
      <c r="BT19116">
        <f t="shared" si="298"/>
        <v>0</v>
      </c>
    </row>
    <row r="19117" spans="72:72" x14ac:dyDescent="0.2">
      <c r="BT19117">
        <f t="shared" si="298"/>
        <v>0</v>
      </c>
    </row>
    <row r="19118" spans="72:72" x14ac:dyDescent="0.2">
      <c r="BT19118">
        <f t="shared" si="298"/>
        <v>0</v>
      </c>
    </row>
    <row r="19119" spans="72:72" x14ac:dyDescent="0.2">
      <c r="BT19119">
        <f t="shared" si="298"/>
        <v>0</v>
      </c>
    </row>
    <row r="19120" spans="72:72" x14ac:dyDescent="0.2">
      <c r="BT19120">
        <f t="shared" si="298"/>
        <v>0</v>
      </c>
    </row>
    <row r="19121" spans="72:72" x14ac:dyDescent="0.2">
      <c r="BT19121">
        <f t="shared" si="298"/>
        <v>0</v>
      </c>
    </row>
    <row r="19122" spans="72:72" x14ac:dyDescent="0.2">
      <c r="BT19122">
        <f t="shared" si="298"/>
        <v>0</v>
      </c>
    </row>
    <row r="19123" spans="72:72" x14ac:dyDescent="0.2">
      <c r="BT19123">
        <f t="shared" si="298"/>
        <v>0</v>
      </c>
    </row>
    <row r="19124" spans="72:72" x14ac:dyDescent="0.2">
      <c r="BT19124">
        <f t="shared" si="298"/>
        <v>0</v>
      </c>
    </row>
    <row r="19125" spans="72:72" x14ac:dyDescent="0.2">
      <c r="BT19125">
        <f t="shared" si="298"/>
        <v>0</v>
      </c>
    </row>
    <row r="19126" spans="72:72" x14ac:dyDescent="0.2">
      <c r="BT19126">
        <f t="shared" si="298"/>
        <v>0</v>
      </c>
    </row>
    <row r="19127" spans="72:72" x14ac:dyDescent="0.2">
      <c r="BT19127">
        <f t="shared" si="298"/>
        <v>0</v>
      </c>
    </row>
    <row r="19128" spans="72:72" x14ac:dyDescent="0.2">
      <c r="BT19128">
        <f t="shared" si="298"/>
        <v>0</v>
      </c>
    </row>
    <row r="19129" spans="72:72" x14ac:dyDescent="0.2">
      <c r="BT19129">
        <f t="shared" si="298"/>
        <v>0</v>
      </c>
    </row>
    <row r="19130" spans="72:72" x14ac:dyDescent="0.2">
      <c r="BT19130">
        <f t="shared" si="298"/>
        <v>0</v>
      </c>
    </row>
    <row r="19131" spans="72:72" x14ac:dyDescent="0.2">
      <c r="BT19131">
        <f t="shared" si="298"/>
        <v>0</v>
      </c>
    </row>
    <row r="19132" spans="72:72" x14ac:dyDescent="0.2">
      <c r="BT19132">
        <f t="shared" si="298"/>
        <v>0</v>
      </c>
    </row>
    <row r="19133" spans="72:72" x14ac:dyDescent="0.2">
      <c r="BT19133">
        <f t="shared" si="298"/>
        <v>0</v>
      </c>
    </row>
    <row r="19134" spans="72:72" x14ac:dyDescent="0.2">
      <c r="BT19134">
        <f t="shared" si="298"/>
        <v>0</v>
      </c>
    </row>
    <row r="19135" spans="72:72" x14ac:dyDescent="0.2">
      <c r="BT19135">
        <f t="shared" si="298"/>
        <v>0</v>
      </c>
    </row>
    <row r="19136" spans="72:72" x14ac:dyDescent="0.2">
      <c r="BT19136">
        <f t="shared" si="298"/>
        <v>0</v>
      </c>
    </row>
    <row r="19137" spans="72:72" x14ac:dyDescent="0.2">
      <c r="BT19137">
        <f t="shared" si="298"/>
        <v>0</v>
      </c>
    </row>
    <row r="19138" spans="72:72" x14ac:dyDescent="0.2">
      <c r="BT19138">
        <f t="shared" si="298"/>
        <v>0</v>
      </c>
    </row>
    <row r="19139" spans="72:72" x14ac:dyDescent="0.2">
      <c r="BT19139">
        <f t="shared" ref="BT19139:BT19202" si="299">IFERROR(($BR19139-$BS19139)/$BS19139,0)</f>
        <v>0</v>
      </c>
    </row>
    <row r="19140" spans="72:72" x14ac:dyDescent="0.2">
      <c r="BT19140">
        <f t="shared" si="299"/>
        <v>0</v>
      </c>
    </row>
    <row r="19141" spans="72:72" x14ac:dyDescent="0.2">
      <c r="BT19141">
        <f t="shared" si="299"/>
        <v>0</v>
      </c>
    </row>
    <row r="19142" spans="72:72" x14ac:dyDescent="0.2">
      <c r="BT19142">
        <f t="shared" si="299"/>
        <v>0</v>
      </c>
    </row>
    <row r="19143" spans="72:72" x14ac:dyDescent="0.2">
      <c r="BT19143">
        <f t="shared" si="299"/>
        <v>0</v>
      </c>
    </row>
    <row r="19144" spans="72:72" x14ac:dyDescent="0.2">
      <c r="BT19144">
        <f t="shared" si="299"/>
        <v>0</v>
      </c>
    </row>
    <row r="19145" spans="72:72" x14ac:dyDescent="0.2">
      <c r="BT19145">
        <f t="shared" si="299"/>
        <v>0</v>
      </c>
    </row>
    <row r="19146" spans="72:72" x14ac:dyDescent="0.2">
      <c r="BT19146">
        <f t="shared" si="299"/>
        <v>0</v>
      </c>
    </row>
    <row r="19147" spans="72:72" x14ac:dyDescent="0.2">
      <c r="BT19147">
        <f t="shared" si="299"/>
        <v>0</v>
      </c>
    </row>
    <row r="19148" spans="72:72" x14ac:dyDescent="0.2">
      <c r="BT19148">
        <f t="shared" si="299"/>
        <v>0</v>
      </c>
    </row>
    <row r="19149" spans="72:72" x14ac:dyDescent="0.2">
      <c r="BT19149">
        <f t="shared" si="299"/>
        <v>0</v>
      </c>
    </row>
    <row r="19150" spans="72:72" x14ac:dyDescent="0.2">
      <c r="BT19150">
        <f t="shared" si="299"/>
        <v>0</v>
      </c>
    </row>
    <row r="19151" spans="72:72" x14ac:dyDescent="0.2">
      <c r="BT19151">
        <f t="shared" si="299"/>
        <v>0</v>
      </c>
    </row>
    <row r="19152" spans="72:72" x14ac:dyDescent="0.2">
      <c r="BT19152">
        <f t="shared" si="299"/>
        <v>0</v>
      </c>
    </row>
    <row r="19153" spans="72:72" x14ac:dyDescent="0.2">
      <c r="BT19153">
        <f t="shared" si="299"/>
        <v>0</v>
      </c>
    </row>
    <row r="19154" spans="72:72" x14ac:dyDescent="0.2">
      <c r="BT19154">
        <f t="shared" si="299"/>
        <v>0</v>
      </c>
    </row>
    <row r="19155" spans="72:72" x14ac:dyDescent="0.2">
      <c r="BT19155">
        <f t="shared" si="299"/>
        <v>0</v>
      </c>
    </row>
    <row r="19156" spans="72:72" x14ac:dyDescent="0.2">
      <c r="BT19156">
        <f t="shared" si="299"/>
        <v>0</v>
      </c>
    </row>
    <row r="19157" spans="72:72" x14ac:dyDescent="0.2">
      <c r="BT19157">
        <f t="shared" si="299"/>
        <v>0</v>
      </c>
    </row>
    <row r="19158" spans="72:72" x14ac:dyDescent="0.2">
      <c r="BT19158">
        <f t="shared" si="299"/>
        <v>0</v>
      </c>
    </row>
    <row r="19159" spans="72:72" x14ac:dyDescent="0.2">
      <c r="BT19159">
        <f t="shared" si="299"/>
        <v>0</v>
      </c>
    </row>
    <row r="19160" spans="72:72" x14ac:dyDescent="0.2">
      <c r="BT19160">
        <f t="shared" si="299"/>
        <v>0</v>
      </c>
    </row>
    <row r="19161" spans="72:72" x14ac:dyDescent="0.2">
      <c r="BT19161">
        <f t="shared" si="299"/>
        <v>0</v>
      </c>
    </row>
    <row r="19162" spans="72:72" x14ac:dyDescent="0.2">
      <c r="BT19162">
        <f t="shared" si="299"/>
        <v>0</v>
      </c>
    </row>
    <row r="19163" spans="72:72" x14ac:dyDescent="0.2">
      <c r="BT19163">
        <f t="shared" si="299"/>
        <v>0</v>
      </c>
    </row>
    <row r="19164" spans="72:72" x14ac:dyDescent="0.2">
      <c r="BT19164">
        <f t="shared" si="299"/>
        <v>0</v>
      </c>
    </row>
    <row r="19165" spans="72:72" x14ac:dyDescent="0.2">
      <c r="BT19165">
        <f t="shared" si="299"/>
        <v>0</v>
      </c>
    </row>
    <row r="19166" spans="72:72" x14ac:dyDescent="0.2">
      <c r="BT19166">
        <f t="shared" si="299"/>
        <v>0</v>
      </c>
    </row>
    <row r="19167" spans="72:72" x14ac:dyDescent="0.2">
      <c r="BT19167">
        <f t="shared" si="299"/>
        <v>0</v>
      </c>
    </row>
    <row r="19168" spans="72:72" x14ac:dyDescent="0.2">
      <c r="BT19168">
        <f t="shared" si="299"/>
        <v>0</v>
      </c>
    </row>
    <row r="19169" spans="72:72" x14ac:dyDescent="0.2">
      <c r="BT19169">
        <f t="shared" si="299"/>
        <v>0</v>
      </c>
    </row>
    <row r="19170" spans="72:72" x14ac:dyDescent="0.2">
      <c r="BT19170">
        <f t="shared" si="299"/>
        <v>0</v>
      </c>
    </row>
    <row r="19171" spans="72:72" x14ac:dyDescent="0.2">
      <c r="BT19171">
        <f t="shared" si="299"/>
        <v>0</v>
      </c>
    </row>
    <row r="19172" spans="72:72" x14ac:dyDescent="0.2">
      <c r="BT19172">
        <f t="shared" si="299"/>
        <v>0</v>
      </c>
    </row>
    <row r="19173" spans="72:72" x14ac:dyDescent="0.2">
      <c r="BT19173">
        <f t="shared" si="299"/>
        <v>0</v>
      </c>
    </row>
    <row r="19174" spans="72:72" x14ac:dyDescent="0.2">
      <c r="BT19174">
        <f t="shared" si="299"/>
        <v>0</v>
      </c>
    </row>
    <row r="19175" spans="72:72" x14ac:dyDescent="0.2">
      <c r="BT19175">
        <f t="shared" si="299"/>
        <v>0</v>
      </c>
    </row>
    <row r="19176" spans="72:72" x14ac:dyDescent="0.2">
      <c r="BT19176">
        <f t="shared" si="299"/>
        <v>0</v>
      </c>
    </row>
    <row r="19177" spans="72:72" x14ac:dyDescent="0.2">
      <c r="BT19177">
        <f t="shared" si="299"/>
        <v>0</v>
      </c>
    </row>
    <row r="19178" spans="72:72" x14ac:dyDescent="0.2">
      <c r="BT19178">
        <f t="shared" si="299"/>
        <v>0</v>
      </c>
    </row>
    <row r="19179" spans="72:72" x14ac:dyDescent="0.2">
      <c r="BT19179">
        <f t="shared" si="299"/>
        <v>0</v>
      </c>
    </row>
    <row r="19180" spans="72:72" x14ac:dyDescent="0.2">
      <c r="BT19180">
        <f t="shared" si="299"/>
        <v>0</v>
      </c>
    </row>
    <row r="19181" spans="72:72" x14ac:dyDescent="0.2">
      <c r="BT19181">
        <f t="shared" si="299"/>
        <v>0</v>
      </c>
    </row>
    <row r="19182" spans="72:72" x14ac:dyDescent="0.2">
      <c r="BT19182">
        <f t="shared" si="299"/>
        <v>0</v>
      </c>
    </row>
    <row r="19183" spans="72:72" x14ac:dyDescent="0.2">
      <c r="BT19183">
        <f t="shared" si="299"/>
        <v>0</v>
      </c>
    </row>
    <row r="19184" spans="72:72" x14ac:dyDescent="0.2">
      <c r="BT19184">
        <f t="shared" si="299"/>
        <v>0</v>
      </c>
    </row>
    <row r="19185" spans="72:72" x14ac:dyDescent="0.2">
      <c r="BT19185">
        <f t="shared" si="299"/>
        <v>0</v>
      </c>
    </row>
    <row r="19186" spans="72:72" x14ac:dyDescent="0.2">
      <c r="BT19186">
        <f t="shared" si="299"/>
        <v>0</v>
      </c>
    </row>
    <row r="19187" spans="72:72" x14ac:dyDescent="0.2">
      <c r="BT19187">
        <f t="shared" si="299"/>
        <v>0</v>
      </c>
    </row>
    <row r="19188" spans="72:72" x14ac:dyDescent="0.2">
      <c r="BT19188">
        <f t="shared" si="299"/>
        <v>0</v>
      </c>
    </row>
    <row r="19189" spans="72:72" x14ac:dyDescent="0.2">
      <c r="BT19189">
        <f t="shared" si="299"/>
        <v>0</v>
      </c>
    </row>
    <row r="19190" spans="72:72" x14ac:dyDescent="0.2">
      <c r="BT19190">
        <f t="shared" si="299"/>
        <v>0</v>
      </c>
    </row>
    <row r="19191" spans="72:72" x14ac:dyDescent="0.2">
      <c r="BT19191">
        <f t="shared" si="299"/>
        <v>0</v>
      </c>
    </row>
    <row r="19192" spans="72:72" x14ac:dyDescent="0.2">
      <c r="BT19192">
        <f t="shared" si="299"/>
        <v>0</v>
      </c>
    </row>
    <row r="19193" spans="72:72" x14ac:dyDescent="0.2">
      <c r="BT19193">
        <f t="shared" si="299"/>
        <v>0</v>
      </c>
    </row>
    <row r="19194" spans="72:72" x14ac:dyDescent="0.2">
      <c r="BT19194">
        <f t="shared" si="299"/>
        <v>0</v>
      </c>
    </row>
    <row r="19195" spans="72:72" x14ac:dyDescent="0.2">
      <c r="BT19195">
        <f t="shared" si="299"/>
        <v>0</v>
      </c>
    </row>
    <row r="19196" spans="72:72" x14ac:dyDescent="0.2">
      <c r="BT19196">
        <f t="shared" si="299"/>
        <v>0</v>
      </c>
    </row>
    <row r="19197" spans="72:72" x14ac:dyDescent="0.2">
      <c r="BT19197">
        <f t="shared" si="299"/>
        <v>0</v>
      </c>
    </row>
    <row r="19198" spans="72:72" x14ac:dyDescent="0.2">
      <c r="BT19198">
        <f t="shared" si="299"/>
        <v>0</v>
      </c>
    </row>
    <row r="19199" spans="72:72" x14ac:dyDescent="0.2">
      <c r="BT19199">
        <f t="shared" si="299"/>
        <v>0</v>
      </c>
    </row>
    <row r="19200" spans="72:72" x14ac:dyDescent="0.2">
      <c r="BT19200">
        <f t="shared" si="299"/>
        <v>0</v>
      </c>
    </row>
    <row r="19201" spans="72:72" x14ac:dyDescent="0.2">
      <c r="BT19201">
        <f t="shared" si="299"/>
        <v>0</v>
      </c>
    </row>
    <row r="19202" spans="72:72" x14ac:dyDescent="0.2">
      <c r="BT19202">
        <f t="shared" si="299"/>
        <v>0</v>
      </c>
    </row>
    <row r="19203" spans="72:72" x14ac:dyDescent="0.2">
      <c r="BT19203">
        <f t="shared" ref="BT19203:BT19266" si="300">IFERROR(($BR19203-$BS19203)/$BS19203,0)</f>
        <v>0</v>
      </c>
    </row>
    <row r="19204" spans="72:72" x14ac:dyDescent="0.2">
      <c r="BT19204">
        <f t="shared" si="300"/>
        <v>0</v>
      </c>
    </row>
    <row r="19205" spans="72:72" x14ac:dyDescent="0.2">
      <c r="BT19205">
        <f t="shared" si="300"/>
        <v>0</v>
      </c>
    </row>
    <row r="19206" spans="72:72" x14ac:dyDescent="0.2">
      <c r="BT19206">
        <f t="shared" si="300"/>
        <v>0</v>
      </c>
    </row>
    <row r="19207" spans="72:72" x14ac:dyDescent="0.2">
      <c r="BT19207">
        <f t="shared" si="300"/>
        <v>0</v>
      </c>
    </row>
    <row r="19208" spans="72:72" x14ac:dyDescent="0.2">
      <c r="BT19208">
        <f t="shared" si="300"/>
        <v>0</v>
      </c>
    </row>
    <row r="19209" spans="72:72" x14ac:dyDescent="0.2">
      <c r="BT19209">
        <f t="shared" si="300"/>
        <v>0</v>
      </c>
    </row>
    <row r="19210" spans="72:72" x14ac:dyDescent="0.2">
      <c r="BT19210">
        <f t="shared" si="300"/>
        <v>0</v>
      </c>
    </row>
    <row r="19211" spans="72:72" x14ac:dyDescent="0.2">
      <c r="BT19211">
        <f t="shared" si="300"/>
        <v>0</v>
      </c>
    </row>
    <row r="19212" spans="72:72" x14ac:dyDescent="0.2">
      <c r="BT19212">
        <f t="shared" si="300"/>
        <v>0</v>
      </c>
    </row>
    <row r="19213" spans="72:72" x14ac:dyDescent="0.2">
      <c r="BT19213">
        <f t="shared" si="300"/>
        <v>0</v>
      </c>
    </row>
    <row r="19214" spans="72:72" x14ac:dyDescent="0.2">
      <c r="BT19214">
        <f t="shared" si="300"/>
        <v>0</v>
      </c>
    </row>
    <row r="19215" spans="72:72" x14ac:dyDescent="0.2">
      <c r="BT19215">
        <f t="shared" si="300"/>
        <v>0</v>
      </c>
    </row>
    <row r="19216" spans="72:72" x14ac:dyDescent="0.2">
      <c r="BT19216">
        <f t="shared" si="300"/>
        <v>0</v>
      </c>
    </row>
    <row r="19217" spans="72:72" x14ac:dyDescent="0.2">
      <c r="BT19217">
        <f t="shared" si="300"/>
        <v>0</v>
      </c>
    </row>
    <row r="19218" spans="72:72" x14ac:dyDescent="0.2">
      <c r="BT19218">
        <f t="shared" si="300"/>
        <v>0</v>
      </c>
    </row>
    <row r="19219" spans="72:72" x14ac:dyDescent="0.2">
      <c r="BT19219">
        <f t="shared" si="300"/>
        <v>0</v>
      </c>
    </row>
    <row r="19220" spans="72:72" x14ac:dyDescent="0.2">
      <c r="BT19220">
        <f t="shared" si="300"/>
        <v>0</v>
      </c>
    </row>
    <row r="19221" spans="72:72" x14ac:dyDescent="0.2">
      <c r="BT19221">
        <f t="shared" si="300"/>
        <v>0</v>
      </c>
    </row>
    <row r="19222" spans="72:72" x14ac:dyDescent="0.2">
      <c r="BT19222">
        <f t="shared" si="300"/>
        <v>0</v>
      </c>
    </row>
    <row r="19223" spans="72:72" x14ac:dyDescent="0.2">
      <c r="BT19223">
        <f t="shared" si="300"/>
        <v>0</v>
      </c>
    </row>
    <row r="19224" spans="72:72" x14ac:dyDescent="0.2">
      <c r="BT19224">
        <f t="shared" si="300"/>
        <v>0</v>
      </c>
    </row>
    <row r="19225" spans="72:72" x14ac:dyDescent="0.2">
      <c r="BT19225">
        <f t="shared" si="300"/>
        <v>0</v>
      </c>
    </row>
    <row r="19226" spans="72:72" x14ac:dyDescent="0.2">
      <c r="BT19226">
        <f t="shared" si="300"/>
        <v>0</v>
      </c>
    </row>
    <row r="19227" spans="72:72" x14ac:dyDescent="0.2">
      <c r="BT19227">
        <f t="shared" si="300"/>
        <v>0</v>
      </c>
    </row>
    <row r="19228" spans="72:72" x14ac:dyDescent="0.2">
      <c r="BT19228">
        <f t="shared" si="300"/>
        <v>0</v>
      </c>
    </row>
    <row r="19229" spans="72:72" x14ac:dyDescent="0.2">
      <c r="BT19229">
        <f t="shared" si="300"/>
        <v>0</v>
      </c>
    </row>
    <row r="19230" spans="72:72" x14ac:dyDescent="0.2">
      <c r="BT19230">
        <f t="shared" si="300"/>
        <v>0</v>
      </c>
    </row>
    <row r="19231" spans="72:72" x14ac:dyDescent="0.2">
      <c r="BT19231">
        <f t="shared" si="300"/>
        <v>0</v>
      </c>
    </row>
    <row r="19232" spans="72:72" x14ac:dyDescent="0.2">
      <c r="BT19232">
        <f t="shared" si="300"/>
        <v>0</v>
      </c>
    </row>
    <row r="19233" spans="72:72" x14ac:dyDescent="0.2">
      <c r="BT19233">
        <f t="shared" si="300"/>
        <v>0</v>
      </c>
    </row>
    <row r="19234" spans="72:72" x14ac:dyDescent="0.2">
      <c r="BT19234">
        <f t="shared" si="300"/>
        <v>0</v>
      </c>
    </row>
    <row r="19235" spans="72:72" x14ac:dyDescent="0.2">
      <c r="BT19235">
        <f t="shared" si="300"/>
        <v>0</v>
      </c>
    </row>
    <row r="19236" spans="72:72" x14ac:dyDescent="0.2">
      <c r="BT19236">
        <f t="shared" si="300"/>
        <v>0</v>
      </c>
    </row>
    <row r="19237" spans="72:72" x14ac:dyDescent="0.2">
      <c r="BT19237">
        <f t="shared" si="300"/>
        <v>0</v>
      </c>
    </row>
    <row r="19238" spans="72:72" x14ac:dyDescent="0.2">
      <c r="BT19238">
        <f t="shared" si="300"/>
        <v>0</v>
      </c>
    </row>
    <row r="19239" spans="72:72" x14ac:dyDescent="0.2">
      <c r="BT19239">
        <f t="shared" si="300"/>
        <v>0</v>
      </c>
    </row>
    <row r="19240" spans="72:72" x14ac:dyDescent="0.2">
      <c r="BT19240">
        <f t="shared" si="300"/>
        <v>0</v>
      </c>
    </row>
    <row r="19241" spans="72:72" x14ac:dyDescent="0.2">
      <c r="BT19241">
        <f t="shared" si="300"/>
        <v>0</v>
      </c>
    </row>
    <row r="19242" spans="72:72" x14ac:dyDescent="0.2">
      <c r="BT19242">
        <f t="shared" si="300"/>
        <v>0</v>
      </c>
    </row>
    <row r="19243" spans="72:72" x14ac:dyDescent="0.2">
      <c r="BT19243">
        <f t="shared" si="300"/>
        <v>0</v>
      </c>
    </row>
    <row r="19244" spans="72:72" x14ac:dyDescent="0.2">
      <c r="BT19244">
        <f t="shared" si="300"/>
        <v>0</v>
      </c>
    </row>
    <row r="19245" spans="72:72" x14ac:dyDescent="0.2">
      <c r="BT19245">
        <f t="shared" si="300"/>
        <v>0</v>
      </c>
    </row>
    <row r="19246" spans="72:72" x14ac:dyDescent="0.2">
      <c r="BT19246">
        <f t="shared" si="300"/>
        <v>0</v>
      </c>
    </row>
    <row r="19247" spans="72:72" x14ac:dyDescent="0.2">
      <c r="BT19247">
        <f t="shared" si="300"/>
        <v>0</v>
      </c>
    </row>
    <row r="19248" spans="72:72" x14ac:dyDescent="0.2">
      <c r="BT19248">
        <f t="shared" si="300"/>
        <v>0</v>
      </c>
    </row>
    <row r="19249" spans="72:72" x14ac:dyDescent="0.2">
      <c r="BT19249">
        <f t="shared" si="300"/>
        <v>0</v>
      </c>
    </row>
    <row r="19250" spans="72:72" x14ac:dyDescent="0.2">
      <c r="BT19250">
        <f t="shared" si="300"/>
        <v>0</v>
      </c>
    </row>
    <row r="19251" spans="72:72" x14ac:dyDescent="0.2">
      <c r="BT19251">
        <f t="shared" si="300"/>
        <v>0</v>
      </c>
    </row>
    <row r="19252" spans="72:72" x14ac:dyDescent="0.2">
      <c r="BT19252">
        <f t="shared" si="300"/>
        <v>0</v>
      </c>
    </row>
    <row r="19253" spans="72:72" x14ac:dyDescent="0.2">
      <c r="BT19253">
        <f t="shared" si="300"/>
        <v>0</v>
      </c>
    </row>
    <row r="19254" spans="72:72" x14ac:dyDescent="0.2">
      <c r="BT19254">
        <f t="shared" si="300"/>
        <v>0</v>
      </c>
    </row>
    <row r="19255" spans="72:72" x14ac:dyDescent="0.2">
      <c r="BT19255">
        <f t="shared" si="300"/>
        <v>0</v>
      </c>
    </row>
    <row r="19256" spans="72:72" x14ac:dyDescent="0.2">
      <c r="BT19256">
        <f t="shared" si="300"/>
        <v>0</v>
      </c>
    </row>
    <row r="19257" spans="72:72" x14ac:dyDescent="0.2">
      <c r="BT19257">
        <f t="shared" si="300"/>
        <v>0</v>
      </c>
    </row>
    <row r="19258" spans="72:72" x14ac:dyDescent="0.2">
      <c r="BT19258">
        <f t="shared" si="300"/>
        <v>0</v>
      </c>
    </row>
    <row r="19259" spans="72:72" x14ac:dyDescent="0.2">
      <c r="BT19259">
        <f t="shared" si="300"/>
        <v>0</v>
      </c>
    </row>
    <row r="19260" spans="72:72" x14ac:dyDescent="0.2">
      <c r="BT19260">
        <f t="shared" si="300"/>
        <v>0</v>
      </c>
    </row>
    <row r="19261" spans="72:72" x14ac:dyDescent="0.2">
      <c r="BT19261">
        <f t="shared" si="300"/>
        <v>0</v>
      </c>
    </row>
    <row r="19262" spans="72:72" x14ac:dyDescent="0.2">
      <c r="BT19262">
        <f t="shared" si="300"/>
        <v>0</v>
      </c>
    </row>
    <row r="19263" spans="72:72" x14ac:dyDescent="0.2">
      <c r="BT19263">
        <f t="shared" si="300"/>
        <v>0</v>
      </c>
    </row>
    <row r="19264" spans="72:72" x14ac:dyDescent="0.2">
      <c r="BT19264">
        <f t="shared" si="300"/>
        <v>0</v>
      </c>
    </row>
    <row r="19265" spans="72:72" x14ac:dyDescent="0.2">
      <c r="BT19265">
        <f t="shared" si="300"/>
        <v>0</v>
      </c>
    </row>
    <row r="19266" spans="72:72" x14ac:dyDescent="0.2">
      <c r="BT19266">
        <f t="shared" si="300"/>
        <v>0</v>
      </c>
    </row>
    <row r="19267" spans="72:72" x14ac:dyDescent="0.2">
      <c r="BT19267">
        <f t="shared" ref="BT19267:BT19330" si="301">IFERROR(($BR19267-$BS19267)/$BS19267,0)</f>
        <v>0</v>
      </c>
    </row>
    <row r="19268" spans="72:72" x14ac:dyDescent="0.2">
      <c r="BT19268">
        <f t="shared" si="301"/>
        <v>0</v>
      </c>
    </row>
    <row r="19269" spans="72:72" x14ac:dyDescent="0.2">
      <c r="BT19269">
        <f t="shared" si="301"/>
        <v>0</v>
      </c>
    </row>
    <row r="19270" spans="72:72" x14ac:dyDescent="0.2">
      <c r="BT19270">
        <f t="shared" si="301"/>
        <v>0</v>
      </c>
    </row>
    <row r="19271" spans="72:72" x14ac:dyDescent="0.2">
      <c r="BT19271">
        <f t="shared" si="301"/>
        <v>0</v>
      </c>
    </row>
    <row r="19272" spans="72:72" x14ac:dyDescent="0.2">
      <c r="BT19272">
        <f t="shared" si="301"/>
        <v>0</v>
      </c>
    </row>
    <row r="19273" spans="72:72" x14ac:dyDescent="0.2">
      <c r="BT19273">
        <f t="shared" si="301"/>
        <v>0</v>
      </c>
    </row>
    <row r="19274" spans="72:72" x14ac:dyDescent="0.2">
      <c r="BT19274">
        <f t="shared" si="301"/>
        <v>0</v>
      </c>
    </row>
    <row r="19275" spans="72:72" x14ac:dyDescent="0.2">
      <c r="BT19275">
        <f t="shared" si="301"/>
        <v>0</v>
      </c>
    </row>
    <row r="19276" spans="72:72" x14ac:dyDescent="0.2">
      <c r="BT19276">
        <f t="shared" si="301"/>
        <v>0</v>
      </c>
    </row>
    <row r="19277" spans="72:72" x14ac:dyDescent="0.2">
      <c r="BT19277">
        <f t="shared" si="301"/>
        <v>0</v>
      </c>
    </row>
    <row r="19278" spans="72:72" x14ac:dyDescent="0.2">
      <c r="BT19278">
        <f t="shared" si="301"/>
        <v>0</v>
      </c>
    </row>
    <row r="19279" spans="72:72" x14ac:dyDescent="0.2">
      <c r="BT19279">
        <f t="shared" si="301"/>
        <v>0</v>
      </c>
    </row>
    <row r="19280" spans="72:72" x14ac:dyDescent="0.2">
      <c r="BT19280">
        <f t="shared" si="301"/>
        <v>0</v>
      </c>
    </row>
    <row r="19281" spans="72:72" x14ac:dyDescent="0.2">
      <c r="BT19281">
        <f t="shared" si="301"/>
        <v>0</v>
      </c>
    </row>
    <row r="19282" spans="72:72" x14ac:dyDescent="0.2">
      <c r="BT19282">
        <f t="shared" si="301"/>
        <v>0</v>
      </c>
    </row>
    <row r="19283" spans="72:72" x14ac:dyDescent="0.2">
      <c r="BT19283">
        <f t="shared" si="301"/>
        <v>0</v>
      </c>
    </row>
    <row r="19284" spans="72:72" x14ac:dyDescent="0.2">
      <c r="BT19284">
        <f t="shared" si="301"/>
        <v>0</v>
      </c>
    </row>
    <row r="19285" spans="72:72" x14ac:dyDescent="0.2">
      <c r="BT19285">
        <f t="shared" si="301"/>
        <v>0</v>
      </c>
    </row>
    <row r="19286" spans="72:72" x14ac:dyDescent="0.2">
      <c r="BT19286">
        <f t="shared" si="301"/>
        <v>0</v>
      </c>
    </row>
    <row r="19287" spans="72:72" x14ac:dyDescent="0.2">
      <c r="BT19287">
        <f t="shared" si="301"/>
        <v>0</v>
      </c>
    </row>
    <row r="19288" spans="72:72" x14ac:dyDescent="0.2">
      <c r="BT19288">
        <f t="shared" si="301"/>
        <v>0</v>
      </c>
    </row>
    <row r="19289" spans="72:72" x14ac:dyDescent="0.2">
      <c r="BT19289">
        <f t="shared" si="301"/>
        <v>0</v>
      </c>
    </row>
    <row r="19290" spans="72:72" x14ac:dyDescent="0.2">
      <c r="BT19290">
        <f t="shared" si="301"/>
        <v>0</v>
      </c>
    </row>
    <row r="19291" spans="72:72" x14ac:dyDescent="0.2">
      <c r="BT19291">
        <f t="shared" si="301"/>
        <v>0</v>
      </c>
    </row>
    <row r="19292" spans="72:72" x14ac:dyDescent="0.2">
      <c r="BT19292">
        <f t="shared" si="301"/>
        <v>0</v>
      </c>
    </row>
    <row r="19293" spans="72:72" x14ac:dyDescent="0.2">
      <c r="BT19293">
        <f t="shared" si="301"/>
        <v>0</v>
      </c>
    </row>
    <row r="19294" spans="72:72" x14ac:dyDescent="0.2">
      <c r="BT19294">
        <f t="shared" si="301"/>
        <v>0</v>
      </c>
    </row>
    <row r="19295" spans="72:72" x14ac:dyDescent="0.2">
      <c r="BT19295">
        <f t="shared" si="301"/>
        <v>0</v>
      </c>
    </row>
    <row r="19296" spans="72:72" x14ac:dyDescent="0.2">
      <c r="BT19296">
        <f t="shared" si="301"/>
        <v>0</v>
      </c>
    </row>
    <row r="19297" spans="72:72" x14ac:dyDescent="0.2">
      <c r="BT19297">
        <f t="shared" si="301"/>
        <v>0</v>
      </c>
    </row>
    <row r="19298" spans="72:72" x14ac:dyDescent="0.2">
      <c r="BT19298">
        <f t="shared" si="301"/>
        <v>0</v>
      </c>
    </row>
    <row r="19299" spans="72:72" x14ac:dyDescent="0.2">
      <c r="BT19299">
        <f t="shared" si="301"/>
        <v>0</v>
      </c>
    </row>
    <row r="19300" spans="72:72" x14ac:dyDescent="0.2">
      <c r="BT19300">
        <f t="shared" si="301"/>
        <v>0</v>
      </c>
    </row>
    <row r="19301" spans="72:72" x14ac:dyDescent="0.2">
      <c r="BT19301">
        <f t="shared" si="301"/>
        <v>0</v>
      </c>
    </row>
    <row r="19302" spans="72:72" x14ac:dyDescent="0.2">
      <c r="BT19302">
        <f t="shared" si="301"/>
        <v>0</v>
      </c>
    </row>
    <row r="19303" spans="72:72" x14ac:dyDescent="0.2">
      <c r="BT19303">
        <f t="shared" si="301"/>
        <v>0</v>
      </c>
    </row>
    <row r="19304" spans="72:72" x14ac:dyDescent="0.2">
      <c r="BT19304">
        <f t="shared" si="301"/>
        <v>0</v>
      </c>
    </row>
    <row r="19305" spans="72:72" x14ac:dyDescent="0.2">
      <c r="BT19305">
        <f t="shared" si="301"/>
        <v>0</v>
      </c>
    </row>
    <row r="19306" spans="72:72" x14ac:dyDescent="0.2">
      <c r="BT19306">
        <f t="shared" si="301"/>
        <v>0</v>
      </c>
    </row>
    <row r="19307" spans="72:72" x14ac:dyDescent="0.2">
      <c r="BT19307">
        <f t="shared" si="301"/>
        <v>0</v>
      </c>
    </row>
    <row r="19308" spans="72:72" x14ac:dyDescent="0.2">
      <c r="BT19308">
        <f t="shared" si="301"/>
        <v>0</v>
      </c>
    </row>
    <row r="19309" spans="72:72" x14ac:dyDescent="0.2">
      <c r="BT19309">
        <f t="shared" si="301"/>
        <v>0</v>
      </c>
    </row>
    <row r="19310" spans="72:72" x14ac:dyDescent="0.2">
      <c r="BT19310">
        <f t="shared" si="301"/>
        <v>0</v>
      </c>
    </row>
    <row r="19311" spans="72:72" x14ac:dyDescent="0.2">
      <c r="BT19311">
        <f t="shared" si="301"/>
        <v>0</v>
      </c>
    </row>
    <row r="19312" spans="72:72" x14ac:dyDescent="0.2">
      <c r="BT19312">
        <f t="shared" si="301"/>
        <v>0</v>
      </c>
    </row>
    <row r="19313" spans="72:72" x14ac:dyDescent="0.2">
      <c r="BT19313">
        <f t="shared" si="301"/>
        <v>0</v>
      </c>
    </row>
    <row r="19314" spans="72:72" x14ac:dyDescent="0.2">
      <c r="BT19314">
        <f t="shared" si="301"/>
        <v>0</v>
      </c>
    </row>
    <row r="19315" spans="72:72" x14ac:dyDescent="0.2">
      <c r="BT19315">
        <f t="shared" si="301"/>
        <v>0</v>
      </c>
    </row>
    <row r="19316" spans="72:72" x14ac:dyDescent="0.2">
      <c r="BT19316">
        <f t="shared" si="301"/>
        <v>0</v>
      </c>
    </row>
    <row r="19317" spans="72:72" x14ac:dyDescent="0.2">
      <c r="BT19317">
        <f t="shared" si="301"/>
        <v>0</v>
      </c>
    </row>
    <row r="19318" spans="72:72" x14ac:dyDescent="0.2">
      <c r="BT19318">
        <f t="shared" si="301"/>
        <v>0</v>
      </c>
    </row>
    <row r="19319" spans="72:72" x14ac:dyDescent="0.2">
      <c r="BT19319">
        <f t="shared" si="301"/>
        <v>0</v>
      </c>
    </row>
    <row r="19320" spans="72:72" x14ac:dyDescent="0.2">
      <c r="BT19320">
        <f t="shared" si="301"/>
        <v>0</v>
      </c>
    </row>
    <row r="19321" spans="72:72" x14ac:dyDescent="0.2">
      <c r="BT19321">
        <f t="shared" si="301"/>
        <v>0</v>
      </c>
    </row>
    <row r="19322" spans="72:72" x14ac:dyDescent="0.2">
      <c r="BT19322">
        <f t="shared" si="301"/>
        <v>0</v>
      </c>
    </row>
    <row r="19323" spans="72:72" x14ac:dyDescent="0.2">
      <c r="BT19323">
        <f t="shared" si="301"/>
        <v>0</v>
      </c>
    </row>
    <row r="19324" spans="72:72" x14ac:dyDescent="0.2">
      <c r="BT19324">
        <f t="shared" si="301"/>
        <v>0</v>
      </c>
    </row>
    <row r="19325" spans="72:72" x14ac:dyDescent="0.2">
      <c r="BT19325">
        <f t="shared" si="301"/>
        <v>0</v>
      </c>
    </row>
    <row r="19326" spans="72:72" x14ac:dyDescent="0.2">
      <c r="BT19326">
        <f t="shared" si="301"/>
        <v>0</v>
      </c>
    </row>
    <row r="19327" spans="72:72" x14ac:dyDescent="0.2">
      <c r="BT19327">
        <f t="shared" si="301"/>
        <v>0</v>
      </c>
    </row>
    <row r="19328" spans="72:72" x14ac:dyDescent="0.2">
      <c r="BT19328">
        <f t="shared" si="301"/>
        <v>0</v>
      </c>
    </row>
    <row r="19329" spans="72:72" x14ac:dyDescent="0.2">
      <c r="BT19329">
        <f t="shared" si="301"/>
        <v>0</v>
      </c>
    </row>
    <row r="19330" spans="72:72" x14ac:dyDescent="0.2">
      <c r="BT19330">
        <f t="shared" si="301"/>
        <v>0</v>
      </c>
    </row>
    <row r="19331" spans="72:72" x14ac:dyDescent="0.2">
      <c r="BT19331">
        <f t="shared" ref="BT19331:BT19394" si="302">IFERROR(($BR19331-$BS19331)/$BS19331,0)</f>
        <v>0</v>
      </c>
    </row>
    <row r="19332" spans="72:72" x14ac:dyDescent="0.2">
      <c r="BT19332">
        <f t="shared" si="302"/>
        <v>0</v>
      </c>
    </row>
    <row r="19333" spans="72:72" x14ac:dyDescent="0.2">
      <c r="BT19333">
        <f t="shared" si="302"/>
        <v>0</v>
      </c>
    </row>
    <row r="19334" spans="72:72" x14ac:dyDescent="0.2">
      <c r="BT19334">
        <f t="shared" si="302"/>
        <v>0</v>
      </c>
    </row>
    <row r="19335" spans="72:72" x14ac:dyDescent="0.2">
      <c r="BT19335">
        <f t="shared" si="302"/>
        <v>0</v>
      </c>
    </row>
    <row r="19336" spans="72:72" x14ac:dyDescent="0.2">
      <c r="BT19336">
        <f t="shared" si="302"/>
        <v>0</v>
      </c>
    </row>
    <row r="19337" spans="72:72" x14ac:dyDescent="0.2">
      <c r="BT19337">
        <f t="shared" si="302"/>
        <v>0</v>
      </c>
    </row>
    <row r="19338" spans="72:72" x14ac:dyDescent="0.2">
      <c r="BT19338">
        <f t="shared" si="302"/>
        <v>0</v>
      </c>
    </row>
    <row r="19339" spans="72:72" x14ac:dyDescent="0.2">
      <c r="BT19339">
        <f t="shared" si="302"/>
        <v>0</v>
      </c>
    </row>
    <row r="19340" spans="72:72" x14ac:dyDescent="0.2">
      <c r="BT19340">
        <f t="shared" si="302"/>
        <v>0</v>
      </c>
    </row>
    <row r="19341" spans="72:72" x14ac:dyDescent="0.2">
      <c r="BT19341">
        <f t="shared" si="302"/>
        <v>0</v>
      </c>
    </row>
    <row r="19342" spans="72:72" x14ac:dyDescent="0.2">
      <c r="BT19342">
        <f t="shared" si="302"/>
        <v>0</v>
      </c>
    </row>
    <row r="19343" spans="72:72" x14ac:dyDescent="0.2">
      <c r="BT19343">
        <f t="shared" si="302"/>
        <v>0</v>
      </c>
    </row>
    <row r="19344" spans="72:72" x14ac:dyDescent="0.2">
      <c r="BT19344">
        <f t="shared" si="302"/>
        <v>0</v>
      </c>
    </row>
    <row r="19345" spans="72:72" x14ac:dyDescent="0.2">
      <c r="BT19345">
        <f t="shared" si="302"/>
        <v>0</v>
      </c>
    </row>
    <row r="19346" spans="72:72" x14ac:dyDescent="0.2">
      <c r="BT19346">
        <f t="shared" si="302"/>
        <v>0</v>
      </c>
    </row>
    <row r="19347" spans="72:72" x14ac:dyDescent="0.2">
      <c r="BT19347">
        <f t="shared" si="302"/>
        <v>0</v>
      </c>
    </row>
    <row r="19348" spans="72:72" x14ac:dyDescent="0.2">
      <c r="BT19348">
        <f t="shared" si="302"/>
        <v>0</v>
      </c>
    </row>
    <row r="19349" spans="72:72" x14ac:dyDescent="0.2">
      <c r="BT19349">
        <f t="shared" si="302"/>
        <v>0</v>
      </c>
    </row>
    <row r="19350" spans="72:72" x14ac:dyDescent="0.2">
      <c r="BT19350">
        <f t="shared" si="302"/>
        <v>0</v>
      </c>
    </row>
    <row r="19351" spans="72:72" x14ac:dyDescent="0.2">
      <c r="BT19351">
        <f t="shared" si="302"/>
        <v>0</v>
      </c>
    </row>
    <row r="19352" spans="72:72" x14ac:dyDescent="0.2">
      <c r="BT19352">
        <f t="shared" si="302"/>
        <v>0</v>
      </c>
    </row>
    <row r="19353" spans="72:72" x14ac:dyDescent="0.2">
      <c r="BT19353">
        <f t="shared" si="302"/>
        <v>0</v>
      </c>
    </row>
    <row r="19354" spans="72:72" x14ac:dyDescent="0.2">
      <c r="BT19354">
        <f t="shared" si="302"/>
        <v>0</v>
      </c>
    </row>
    <row r="19355" spans="72:72" x14ac:dyDescent="0.2">
      <c r="BT19355">
        <f t="shared" si="302"/>
        <v>0</v>
      </c>
    </row>
    <row r="19356" spans="72:72" x14ac:dyDescent="0.2">
      <c r="BT19356">
        <f t="shared" si="302"/>
        <v>0</v>
      </c>
    </row>
    <row r="19357" spans="72:72" x14ac:dyDescent="0.2">
      <c r="BT19357">
        <f t="shared" si="302"/>
        <v>0</v>
      </c>
    </row>
    <row r="19358" spans="72:72" x14ac:dyDescent="0.2">
      <c r="BT19358">
        <f t="shared" si="302"/>
        <v>0</v>
      </c>
    </row>
    <row r="19359" spans="72:72" x14ac:dyDescent="0.2">
      <c r="BT19359">
        <f t="shared" si="302"/>
        <v>0</v>
      </c>
    </row>
    <row r="19360" spans="72:72" x14ac:dyDescent="0.2">
      <c r="BT19360">
        <f t="shared" si="302"/>
        <v>0</v>
      </c>
    </row>
    <row r="19361" spans="72:72" x14ac:dyDescent="0.2">
      <c r="BT19361">
        <f t="shared" si="302"/>
        <v>0</v>
      </c>
    </row>
    <row r="19362" spans="72:72" x14ac:dyDescent="0.2">
      <c r="BT19362">
        <f t="shared" si="302"/>
        <v>0</v>
      </c>
    </row>
    <row r="19363" spans="72:72" x14ac:dyDescent="0.2">
      <c r="BT19363">
        <f t="shared" si="302"/>
        <v>0</v>
      </c>
    </row>
    <row r="19364" spans="72:72" x14ac:dyDescent="0.2">
      <c r="BT19364">
        <f t="shared" si="302"/>
        <v>0</v>
      </c>
    </row>
    <row r="19365" spans="72:72" x14ac:dyDescent="0.2">
      <c r="BT19365">
        <f t="shared" si="302"/>
        <v>0</v>
      </c>
    </row>
    <row r="19366" spans="72:72" x14ac:dyDescent="0.2">
      <c r="BT19366">
        <f t="shared" si="302"/>
        <v>0</v>
      </c>
    </row>
    <row r="19367" spans="72:72" x14ac:dyDescent="0.2">
      <c r="BT19367">
        <f t="shared" si="302"/>
        <v>0</v>
      </c>
    </row>
    <row r="19368" spans="72:72" x14ac:dyDescent="0.2">
      <c r="BT19368">
        <f t="shared" si="302"/>
        <v>0</v>
      </c>
    </row>
    <row r="19369" spans="72:72" x14ac:dyDescent="0.2">
      <c r="BT19369">
        <f t="shared" si="302"/>
        <v>0</v>
      </c>
    </row>
    <row r="19370" spans="72:72" x14ac:dyDescent="0.2">
      <c r="BT19370">
        <f t="shared" si="302"/>
        <v>0</v>
      </c>
    </row>
    <row r="19371" spans="72:72" x14ac:dyDescent="0.2">
      <c r="BT19371">
        <f t="shared" si="302"/>
        <v>0</v>
      </c>
    </row>
    <row r="19372" spans="72:72" x14ac:dyDescent="0.2">
      <c r="BT19372">
        <f t="shared" si="302"/>
        <v>0</v>
      </c>
    </row>
    <row r="19373" spans="72:72" x14ac:dyDescent="0.2">
      <c r="BT19373">
        <f t="shared" si="302"/>
        <v>0</v>
      </c>
    </row>
    <row r="19374" spans="72:72" x14ac:dyDescent="0.2">
      <c r="BT19374">
        <f t="shared" si="302"/>
        <v>0</v>
      </c>
    </row>
    <row r="19375" spans="72:72" x14ac:dyDescent="0.2">
      <c r="BT19375">
        <f t="shared" si="302"/>
        <v>0</v>
      </c>
    </row>
    <row r="19376" spans="72:72" x14ac:dyDescent="0.2">
      <c r="BT19376">
        <f t="shared" si="302"/>
        <v>0</v>
      </c>
    </row>
    <row r="19377" spans="72:72" x14ac:dyDescent="0.2">
      <c r="BT19377">
        <f t="shared" si="302"/>
        <v>0</v>
      </c>
    </row>
    <row r="19378" spans="72:72" x14ac:dyDescent="0.2">
      <c r="BT19378">
        <f t="shared" si="302"/>
        <v>0</v>
      </c>
    </row>
    <row r="19379" spans="72:72" x14ac:dyDescent="0.2">
      <c r="BT19379">
        <f t="shared" si="302"/>
        <v>0</v>
      </c>
    </row>
    <row r="19380" spans="72:72" x14ac:dyDescent="0.2">
      <c r="BT19380">
        <f t="shared" si="302"/>
        <v>0</v>
      </c>
    </row>
    <row r="19381" spans="72:72" x14ac:dyDescent="0.2">
      <c r="BT19381">
        <f t="shared" si="302"/>
        <v>0</v>
      </c>
    </row>
    <row r="19382" spans="72:72" x14ac:dyDescent="0.2">
      <c r="BT19382">
        <f t="shared" si="302"/>
        <v>0</v>
      </c>
    </row>
    <row r="19383" spans="72:72" x14ac:dyDescent="0.2">
      <c r="BT19383">
        <f t="shared" si="302"/>
        <v>0</v>
      </c>
    </row>
    <row r="19384" spans="72:72" x14ac:dyDescent="0.2">
      <c r="BT19384">
        <f t="shared" si="302"/>
        <v>0</v>
      </c>
    </row>
    <row r="19385" spans="72:72" x14ac:dyDescent="0.2">
      <c r="BT19385">
        <f t="shared" si="302"/>
        <v>0</v>
      </c>
    </row>
    <row r="19386" spans="72:72" x14ac:dyDescent="0.2">
      <c r="BT19386">
        <f t="shared" si="302"/>
        <v>0</v>
      </c>
    </row>
    <row r="19387" spans="72:72" x14ac:dyDescent="0.2">
      <c r="BT19387">
        <f t="shared" si="302"/>
        <v>0</v>
      </c>
    </row>
    <row r="19388" spans="72:72" x14ac:dyDescent="0.2">
      <c r="BT19388">
        <f t="shared" si="302"/>
        <v>0</v>
      </c>
    </row>
    <row r="19389" spans="72:72" x14ac:dyDescent="0.2">
      <c r="BT19389">
        <f t="shared" si="302"/>
        <v>0</v>
      </c>
    </row>
    <row r="19390" spans="72:72" x14ac:dyDescent="0.2">
      <c r="BT19390">
        <f t="shared" si="302"/>
        <v>0</v>
      </c>
    </row>
    <row r="19391" spans="72:72" x14ac:dyDescent="0.2">
      <c r="BT19391">
        <f t="shared" si="302"/>
        <v>0</v>
      </c>
    </row>
    <row r="19392" spans="72:72" x14ac:dyDescent="0.2">
      <c r="BT19392">
        <f t="shared" si="302"/>
        <v>0</v>
      </c>
    </row>
    <row r="19393" spans="72:72" x14ac:dyDescent="0.2">
      <c r="BT19393">
        <f t="shared" si="302"/>
        <v>0</v>
      </c>
    </row>
    <row r="19394" spans="72:72" x14ac:dyDescent="0.2">
      <c r="BT19394">
        <f t="shared" si="302"/>
        <v>0</v>
      </c>
    </row>
    <row r="19395" spans="72:72" x14ac:dyDescent="0.2">
      <c r="BT19395">
        <f t="shared" ref="BT19395:BT19458" si="303">IFERROR(($BR19395-$BS19395)/$BS19395,0)</f>
        <v>0</v>
      </c>
    </row>
    <row r="19396" spans="72:72" x14ac:dyDescent="0.2">
      <c r="BT19396">
        <f t="shared" si="303"/>
        <v>0</v>
      </c>
    </row>
    <row r="19397" spans="72:72" x14ac:dyDescent="0.2">
      <c r="BT19397">
        <f t="shared" si="303"/>
        <v>0</v>
      </c>
    </row>
    <row r="19398" spans="72:72" x14ac:dyDescent="0.2">
      <c r="BT19398">
        <f t="shared" si="303"/>
        <v>0</v>
      </c>
    </row>
    <row r="19399" spans="72:72" x14ac:dyDescent="0.2">
      <c r="BT19399">
        <f t="shared" si="303"/>
        <v>0</v>
      </c>
    </row>
    <row r="19400" spans="72:72" x14ac:dyDescent="0.2">
      <c r="BT19400">
        <f t="shared" si="303"/>
        <v>0</v>
      </c>
    </row>
    <row r="19401" spans="72:72" x14ac:dyDescent="0.2">
      <c r="BT19401">
        <f t="shared" si="303"/>
        <v>0</v>
      </c>
    </row>
    <row r="19402" spans="72:72" x14ac:dyDescent="0.2">
      <c r="BT19402">
        <f t="shared" si="303"/>
        <v>0</v>
      </c>
    </row>
    <row r="19403" spans="72:72" x14ac:dyDescent="0.2">
      <c r="BT19403">
        <f t="shared" si="303"/>
        <v>0</v>
      </c>
    </row>
    <row r="19404" spans="72:72" x14ac:dyDescent="0.2">
      <c r="BT19404">
        <f t="shared" si="303"/>
        <v>0</v>
      </c>
    </row>
    <row r="19405" spans="72:72" x14ac:dyDescent="0.2">
      <c r="BT19405">
        <f t="shared" si="303"/>
        <v>0</v>
      </c>
    </row>
    <row r="19406" spans="72:72" x14ac:dyDescent="0.2">
      <c r="BT19406">
        <f t="shared" si="303"/>
        <v>0</v>
      </c>
    </row>
    <row r="19407" spans="72:72" x14ac:dyDescent="0.2">
      <c r="BT19407">
        <f t="shared" si="303"/>
        <v>0</v>
      </c>
    </row>
    <row r="19408" spans="72:72" x14ac:dyDescent="0.2">
      <c r="BT19408">
        <f t="shared" si="303"/>
        <v>0</v>
      </c>
    </row>
    <row r="19409" spans="72:72" x14ac:dyDescent="0.2">
      <c r="BT19409">
        <f t="shared" si="303"/>
        <v>0</v>
      </c>
    </row>
    <row r="19410" spans="72:72" x14ac:dyDescent="0.2">
      <c r="BT19410">
        <f t="shared" si="303"/>
        <v>0</v>
      </c>
    </row>
    <row r="19411" spans="72:72" x14ac:dyDescent="0.2">
      <c r="BT19411">
        <f t="shared" si="303"/>
        <v>0</v>
      </c>
    </row>
    <row r="19412" spans="72:72" x14ac:dyDescent="0.2">
      <c r="BT19412">
        <f t="shared" si="303"/>
        <v>0</v>
      </c>
    </row>
    <row r="19413" spans="72:72" x14ac:dyDescent="0.2">
      <c r="BT19413">
        <f t="shared" si="303"/>
        <v>0</v>
      </c>
    </row>
    <row r="19414" spans="72:72" x14ac:dyDescent="0.2">
      <c r="BT19414">
        <f t="shared" si="303"/>
        <v>0</v>
      </c>
    </row>
    <row r="19415" spans="72:72" x14ac:dyDescent="0.2">
      <c r="BT19415">
        <f t="shared" si="303"/>
        <v>0</v>
      </c>
    </row>
    <row r="19416" spans="72:72" x14ac:dyDescent="0.2">
      <c r="BT19416">
        <f t="shared" si="303"/>
        <v>0</v>
      </c>
    </row>
    <row r="19417" spans="72:72" x14ac:dyDescent="0.2">
      <c r="BT19417">
        <f t="shared" si="303"/>
        <v>0</v>
      </c>
    </row>
    <row r="19418" spans="72:72" x14ac:dyDescent="0.2">
      <c r="BT19418">
        <f t="shared" si="303"/>
        <v>0</v>
      </c>
    </row>
    <row r="19419" spans="72:72" x14ac:dyDescent="0.2">
      <c r="BT19419">
        <f t="shared" si="303"/>
        <v>0</v>
      </c>
    </row>
    <row r="19420" spans="72:72" x14ac:dyDescent="0.2">
      <c r="BT19420">
        <f t="shared" si="303"/>
        <v>0</v>
      </c>
    </row>
    <row r="19421" spans="72:72" x14ac:dyDescent="0.2">
      <c r="BT19421">
        <f t="shared" si="303"/>
        <v>0</v>
      </c>
    </row>
    <row r="19422" spans="72:72" x14ac:dyDescent="0.2">
      <c r="BT19422">
        <f t="shared" si="303"/>
        <v>0</v>
      </c>
    </row>
    <row r="19423" spans="72:72" x14ac:dyDescent="0.2">
      <c r="BT19423">
        <f t="shared" si="303"/>
        <v>0</v>
      </c>
    </row>
    <row r="19424" spans="72:72" x14ac:dyDescent="0.2">
      <c r="BT19424">
        <f t="shared" si="303"/>
        <v>0</v>
      </c>
    </row>
    <row r="19425" spans="72:72" x14ac:dyDescent="0.2">
      <c r="BT19425">
        <f t="shared" si="303"/>
        <v>0</v>
      </c>
    </row>
    <row r="19426" spans="72:72" x14ac:dyDescent="0.2">
      <c r="BT19426">
        <f t="shared" si="303"/>
        <v>0</v>
      </c>
    </row>
    <row r="19427" spans="72:72" x14ac:dyDescent="0.2">
      <c r="BT19427">
        <f t="shared" si="303"/>
        <v>0</v>
      </c>
    </row>
    <row r="19428" spans="72:72" x14ac:dyDescent="0.2">
      <c r="BT19428">
        <f t="shared" si="303"/>
        <v>0</v>
      </c>
    </row>
    <row r="19429" spans="72:72" x14ac:dyDescent="0.2">
      <c r="BT19429">
        <f t="shared" si="303"/>
        <v>0</v>
      </c>
    </row>
    <row r="19430" spans="72:72" x14ac:dyDescent="0.2">
      <c r="BT19430">
        <f t="shared" si="303"/>
        <v>0</v>
      </c>
    </row>
    <row r="19431" spans="72:72" x14ac:dyDescent="0.2">
      <c r="BT19431">
        <f t="shared" si="303"/>
        <v>0</v>
      </c>
    </row>
    <row r="19432" spans="72:72" x14ac:dyDescent="0.2">
      <c r="BT19432">
        <f t="shared" si="303"/>
        <v>0</v>
      </c>
    </row>
    <row r="19433" spans="72:72" x14ac:dyDescent="0.2">
      <c r="BT19433">
        <f t="shared" si="303"/>
        <v>0</v>
      </c>
    </row>
    <row r="19434" spans="72:72" x14ac:dyDescent="0.2">
      <c r="BT19434">
        <f t="shared" si="303"/>
        <v>0</v>
      </c>
    </row>
    <row r="19435" spans="72:72" x14ac:dyDescent="0.2">
      <c r="BT19435">
        <f t="shared" si="303"/>
        <v>0</v>
      </c>
    </row>
    <row r="19436" spans="72:72" x14ac:dyDescent="0.2">
      <c r="BT19436">
        <f t="shared" si="303"/>
        <v>0</v>
      </c>
    </row>
    <row r="19437" spans="72:72" x14ac:dyDescent="0.2">
      <c r="BT19437">
        <f t="shared" si="303"/>
        <v>0</v>
      </c>
    </row>
    <row r="19438" spans="72:72" x14ac:dyDescent="0.2">
      <c r="BT19438">
        <f t="shared" si="303"/>
        <v>0</v>
      </c>
    </row>
    <row r="19439" spans="72:72" x14ac:dyDescent="0.2">
      <c r="BT19439">
        <f t="shared" si="303"/>
        <v>0</v>
      </c>
    </row>
    <row r="19440" spans="72:72" x14ac:dyDescent="0.2">
      <c r="BT19440">
        <f t="shared" si="303"/>
        <v>0</v>
      </c>
    </row>
    <row r="19441" spans="72:72" x14ac:dyDescent="0.2">
      <c r="BT19441">
        <f t="shared" si="303"/>
        <v>0</v>
      </c>
    </row>
    <row r="19442" spans="72:72" x14ac:dyDescent="0.2">
      <c r="BT19442">
        <f t="shared" si="303"/>
        <v>0</v>
      </c>
    </row>
    <row r="19443" spans="72:72" x14ac:dyDescent="0.2">
      <c r="BT19443">
        <f t="shared" si="303"/>
        <v>0</v>
      </c>
    </row>
    <row r="19444" spans="72:72" x14ac:dyDescent="0.2">
      <c r="BT19444">
        <f t="shared" si="303"/>
        <v>0</v>
      </c>
    </row>
    <row r="19445" spans="72:72" x14ac:dyDescent="0.2">
      <c r="BT19445">
        <f t="shared" si="303"/>
        <v>0</v>
      </c>
    </row>
    <row r="19446" spans="72:72" x14ac:dyDescent="0.2">
      <c r="BT19446">
        <f t="shared" si="303"/>
        <v>0</v>
      </c>
    </row>
    <row r="19447" spans="72:72" x14ac:dyDescent="0.2">
      <c r="BT19447">
        <f t="shared" si="303"/>
        <v>0</v>
      </c>
    </row>
    <row r="19448" spans="72:72" x14ac:dyDescent="0.2">
      <c r="BT19448">
        <f t="shared" si="303"/>
        <v>0</v>
      </c>
    </row>
    <row r="19449" spans="72:72" x14ac:dyDescent="0.2">
      <c r="BT19449">
        <f t="shared" si="303"/>
        <v>0</v>
      </c>
    </row>
    <row r="19450" spans="72:72" x14ac:dyDescent="0.2">
      <c r="BT19450">
        <f t="shared" si="303"/>
        <v>0</v>
      </c>
    </row>
    <row r="19451" spans="72:72" x14ac:dyDescent="0.2">
      <c r="BT19451">
        <f t="shared" si="303"/>
        <v>0</v>
      </c>
    </row>
    <row r="19452" spans="72:72" x14ac:dyDescent="0.2">
      <c r="BT19452">
        <f t="shared" si="303"/>
        <v>0</v>
      </c>
    </row>
    <row r="19453" spans="72:72" x14ac:dyDescent="0.2">
      <c r="BT19453">
        <f t="shared" si="303"/>
        <v>0</v>
      </c>
    </row>
    <row r="19454" spans="72:72" x14ac:dyDescent="0.2">
      <c r="BT19454">
        <f t="shared" si="303"/>
        <v>0</v>
      </c>
    </row>
    <row r="19455" spans="72:72" x14ac:dyDescent="0.2">
      <c r="BT19455">
        <f t="shared" si="303"/>
        <v>0</v>
      </c>
    </row>
    <row r="19456" spans="72:72" x14ac:dyDescent="0.2">
      <c r="BT19456">
        <f t="shared" si="303"/>
        <v>0</v>
      </c>
    </row>
    <row r="19457" spans="72:72" x14ac:dyDescent="0.2">
      <c r="BT19457">
        <f t="shared" si="303"/>
        <v>0</v>
      </c>
    </row>
    <row r="19458" spans="72:72" x14ac:dyDescent="0.2">
      <c r="BT19458">
        <f t="shared" si="303"/>
        <v>0</v>
      </c>
    </row>
    <row r="19459" spans="72:72" x14ac:dyDescent="0.2">
      <c r="BT19459">
        <f t="shared" ref="BT19459:BT19522" si="304">IFERROR(($BR19459-$BS19459)/$BS19459,0)</f>
        <v>0</v>
      </c>
    </row>
    <row r="19460" spans="72:72" x14ac:dyDescent="0.2">
      <c r="BT19460">
        <f t="shared" si="304"/>
        <v>0</v>
      </c>
    </row>
    <row r="19461" spans="72:72" x14ac:dyDescent="0.2">
      <c r="BT19461">
        <f t="shared" si="304"/>
        <v>0</v>
      </c>
    </row>
    <row r="19462" spans="72:72" x14ac:dyDescent="0.2">
      <c r="BT19462">
        <f t="shared" si="304"/>
        <v>0</v>
      </c>
    </row>
    <row r="19463" spans="72:72" x14ac:dyDescent="0.2">
      <c r="BT19463">
        <f t="shared" si="304"/>
        <v>0</v>
      </c>
    </row>
    <row r="19464" spans="72:72" x14ac:dyDescent="0.2">
      <c r="BT19464">
        <f t="shared" si="304"/>
        <v>0</v>
      </c>
    </row>
    <row r="19465" spans="72:72" x14ac:dyDescent="0.2">
      <c r="BT19465">
        <f t="shared" si="304"/>
        <v>0</v>
      </c>
    </row>
    <row r="19466" spans="72:72" x14ac:dyDescent="0.2">
      <c r="BT19466">
        <f t="shared" si="304"/>
        <v>0</v>
      </c>
    </row>
    <row r="19467" spans="72:72" x14ac:dyDescent="0.2">
      <c r="BT19467">
        <f t="shared" si="304"/>
        <v>0</v>
      </c>
    </row>
    <row r="19468" spans="72:72" x14ac:dyDescent="0.2">
      <c r="BT19468">
        <f t="shared" si="304"/>
        <v>0</v>
      </c>
    </row>
    <row r="19469" spans="72:72" x14ac:dyDescent="0.2">
      <c r="BT19469">
        <f t="shared" si="304"/>
        <v>0</v>
      </c>
    </row>
    <row r="19470" spans="72:72" x14ac:dyDescent="0.2">
      <c r="BT19470">
        <f t="shared" si="304"/>
        <v>0</v>
      </c>
    </row>
    <row r="19471" spans="72:72" x14ac:dyDescent="0.2">
      <c r="BT19471">
        <f t="shared" si="304"/>
        <v>0</v>
      </c>
    </row>
    <row r="19472" spans="72:72" x14ac:dyDescent="0.2">
      <c r="BT19472">
        <f t="shared" si="304"/>
        <v>0</v>
      </c>
    </row>
    <row r="19473" spans="72:72" x14ac:dyDescent="0.2">
      <c r="BT19473">
        <f t="shared" si="304"/>
        <v>0</v>
      </c>
    </row>
    <row r="19474" spans="72:72" x14ac:dyDescent="0.2">
      <c r="BT19474">
        <f t="shared" si="304"/>
        <v>0</v>
      </c>
    </row>
    <row r="19475" spans="72:72" x14ac:dyDescent="0.2">
      <c r="BT19475">
        <f t="shared" si="304"/>
        <v>0</v>
      </c>
    </row>
    <row r="19476" spans="72:72" x14ac:dyDescent="0.2">
      <c r="BT19476">
        <f t="shared" si="304"/>
        <v>0</v>
      </c>
    </row>
    <row r="19477" spans="72:72" x14ac:dyDescent="0.2">
      <c r="BT19477">
        <f t="shared" si="304"/>
        <v>0</v>
      </c>
    </row>
    <row r="19478" spans="72:72" x14ac:dyDescent="0.2">
      <c r="BT19478">
        <f t="shared" si="304"/>
        <v>0</v>
      </c>
    </row>
    <row r="19479" spans="72:72" x14ac:dyDescent="0.2">
      <c r="BT19479">
        <f t="shared" si="304"/>
        <v>0</v>
      </c>
    </row>
    <row r="19480" spans="72:72" x14ac:dyDescent="0.2">
      <c r="BT19480">
        <f t="shared" si="304"/>
        <v>0</v>
      </c>
    </row>
    <row r="19481" spans="72:72" x14ac:dyDescent="0.2">
      <c r="BT19481">
        <f t="shared" si="304"/>
        <v>0</v>
      </c>
    </row>
    <row r="19482" spans="72:72" x14ac:dyDescent="0.2">
      <c r="BT19482">
        <f t="shared" si="304"/>
        <v>0</v>
      </c>
    </row>
    <row r="19483" spans="72:72" x14ac:dyDescent="0.2">
      <c r="BT19483">
        <f t="shared" si="304"/>
        <v>0</v>
      </c>
    </row>
    <row r="19484" spans="72:72" x14ac:dyDescent="0.2">
      <c r="BT19484">
        <f t="shared" si="304"/>
        <v>0</v>
      </c>
    </row>
    <row r="19485" spans="72:72" x14ac:dyDescent="0.2">
      <c r="BT19485">
        <f t="shared" si="304"/>
        <v>0</v>
      </c>
    </row>
    <row r="19486" spans="72:72" x14ac:dyDescent="0.2">
      <c r="BT19486">
        <f t="shared" si="304"/>
        <v>0</v>
      </c>
    </row>
    <row r="19487" spans="72:72" x14ac:dyDescent="0.2">
      <c r="BT19487">
        <f t="shared" si="304"/>
        <v>0</v>
      </c>
    </row>
    <row r="19488" spans="72:72" x14ac:dyDescent="0.2">
      <c r="BT19488">
        <f t="shared" si="304"/>
        <v>0</v>
      </c>
    </row>
    <row r="19489" spans="72:72" x14ac:dyDescent="0.2">
      <c r="BT19489">
        <f t="shared" si="304"/>
        <v>0</v>
      </c>
    </row>
    <row r="19490" spans="72:72" x14ac:dyDescent="0.2">
      <c r="BT19490">
        <f t="shared" si="304"/>
        <v>0</v>
      </c>
    </row>
    <row r="19491" spans="72:72" x14ac:dyDescent="0.2">
      <c r="BT19491">
        <f t="shared" si="304"/>
        <v>0</v>
      </c>
    </row>
    <row r="19492" spans="72:72" x14ac:dyDescent="0.2">
      <c r="BT19492">
        <f t="shared" si="304"/>
        <v>0</v>
      </c>
    </row>
    <row r="19493" spans="72:72" x14ac:dyDescent="0.2">
      <c r="BT19493">
        <f t="shared" si="304"/>
        <v>0</v>
      </c>
    </row>
    <row r="19494" spans="72:72" x14ac:dyDescent="0.2">
      <c r="BT19494">
        <f t="shared" si="304"/>
        <v>0</v>
      </c>
    </row>
    <row r="19495" spans="72:72" x14ac:dyDescent="0.2">
      <c r="BT19495">
        <f t="shared" si="304"/>
        <v>0</v>
      </c>
    </row>
    <row r="19496" spans="72:72" x14ac:dyDescent="0.2">
      <c r="BT19496">
        <f t="shared" si="304"/>
        <v>0</v>
      </c>
    </row>
    <row r="19497" spans="72:72" x14ac:dyDescent="0.2">
      <c r="BT19497">
        <f t="shared" si="304"/>
        <v>0</v>
      </c>
    </row>
    <row r="19498" spans="72:72" x14ac:dyDescent="0.2">
      <c r="BT19498">
        <f t="shared" si="304"/>
        <v>0</v>
      </c>
    </row>
    <row r="19499" spans="72:72" x14ac:dyDescent="0.2">
      <c r="BT19499">
        <f t="shared" si="304"/>
        <v>0</v>
      </c>
    </row>
    <row r="19500" spans="72:72" x14ac:dyDescent="0.2">
      <c r="BT19500">
        <f t="shared" si="304"/>
        <v>0</v>
      </c>
    </row>
    <row r="19501" spans="72:72" x14ac:dyDescent="0.2">
      <c r="BT19501">
        <f t="shared" si="304"/>
        <v>0</v>
      </c>
    </row>
    <row r="19502" spans="72:72" x14ac:dyDescent="0.2">
      <c r="BT19502">
        <f t="shared" si="304"/>
        <v>0</v>
      </c>
    </row>
    <row r="19503" spans="72:72" x14ac:dyDescent="0.2">
      <c r="BT19503">
        <f t="shared" si="304"/>
        <v>0</v>
      </c>
    </row>
    <row r="19504" spans="72:72" x14ac:dyDescent="0.2">
      <c r="BT19504">
        <f t="shared" si="304"/>
        <v>0</v>
      </c>
    </row>
    <row r="19505" spans="72:72" x14ac:dyDescent="0.2">
      <c r="BT19505">
        <f t="shared" si="304"/>
        <v>0</v>
      </c>
    </row>
    <row r="19506" spans="72:72" x14ac:dyDescent="0.2">
      <c r="BT19506">
        <f t="shared" si="304"/>
        <v>0</v>
      </c>
    </row>
    <row r="19507" spans="72:72" x14ac:dyDescent="0.2">
      <c r="BT19507">
        <f t="shared" si="304"/>
        <v>0</v>
      </c>
    </row>
    <row r="19508" spans="72:72" x14ac:dyDescent="0.2">
      <c r="BT19508">
        <f t="shared" si="304"/>
        <v>0</v>
      </c>
    </row>
    <row r="19509" spans="72:72" x14ac:dyDescent="0.2">
      <c r="BT19509">
        <f t="shared" si="304"/>
        <v>0</v>
      </c>
    </row>
    <row r="19510" spans="72:72" x14ac:dyDescent="0.2">
      <c r="BT19510">
        <f t="shared" si="304"/>
        <v>0</v>
      </c>
    </row>
    <row r="19511" spans="72:72" x14ac:dyDescent="0.2">
      <c r="BT19511">
        <f t="shared" si="304"/>
        <v>0</v>
      </c>
    </row>
    <row r="19512" spans="72:72" x14ac:dyDescent="0.2">
      <c r="BT19512">
        <f t="shared" si="304"/>
        <v>0</v>
      </c>
    </row>
    <row r="19513" spans="72:72" x14ac:dyDescent="0.2">
      <c r="BT19513">
        <f t="shared" si="304"/>
        <v>0</v>
      </c>
    </row>
    <row r="19514" spans="72:72" x14ac:dyDescent="0.2">
      <c r="BT19514">
        <f t="shared" si="304"/>
        <v>0</v>
      </c>
    </row>
    <row r="19515" spans="72:72" x14ac:dyDescent="0.2">
      <c r="BT19515">
        <f t="shared" si="304"/>
        <v>0</v>
      </c>
    </row>
    <row r="19516" spans="72:72" x14ac:dyDescent="0.2">
      <c r="BT19516">
        <f t="shared" si="304"/>
        <v>0</v>
      </c>
    </row>
    <row r="19517" spans="72:72" x14ac:dyDescent="0.2">
      <c r="BT19517">
        <f t="shared" si="304"/>
        <v>0</v>
      </c>
    </row>
    <row r="19518" spans="72:72" x14ac:dyDescent="0.2">
      <c r="BT19518">
        <f t="shared" si="304"/>
        <v>0</v>
      </c>
    </row>
    <row r="19519" spans="72:72" x14ac:dyDescent="0.2">
      <c r="BT19519">
        <f t="shared" si="304"/>
        <v>0</v>
      </c>
    </row>
    <row r="19520" spans="72:72" x14ac:dyDescent="0.2">
      <c r="BT19520">
        <f t="shared" si="304"/>
        <v>0</v>
      </c>
    </row>
    <row r="19521" spans="72:72" x14ac:dyDescent="0.2">
      <c r="BT19521">
        <f t="shared" si="304"/>
        <v>0</v>
      </c>
    </row>
    <row r="19522" spans="72:72" x14ac:dyDescent="0.2">
      <c r="BT19522">
        <f t="shared" si="304"/>
        <v>0</v>
      </c>
    </row>
    <row r="19523" spans="72:72" x14ac:dyDescent="0.2">
      <c r="BT19523">
        <f t="shared" ref="BT19523:BT19586" si="305">IFERROR(($BR19523-$BS19523)/$BS19523,0)</f>
        <v>0</v>
      </c>
    </row>
    <row r="19524" spans="72:72" x14ac:dyDescent="0.2">
      <c r="BT19524">
        <f t="shared" si="305"/>
        <v>0</v>
      </c>
    </row>
    <row r="19525" spans="72:72" x14ac:dyDescent="0.2">
      <c r="BT19525">
        <f t="shared" si="305"/>
        <v>0</v>
      </c>
    </row>
    <row r="19526" spans="72:72" x14ac:dyDescent="0.2">
      <c r="BT19526">
        <f t="shared" si="305"/>
        <v>0</v>
      </c>
    </row>
    <row r="19527" spans="72:72" x14ac:dyDescent="0.2">
      <c r="BT19527">
        <f t="shared" si="305"/>
        <v>0</v>
      </c>
    </row>
    <row r="19528" spans="72:72" x14ac:dyDescent="0.2">
      <c r="BT19528">
        <f t="shared" si="305"/>
        <v>0</v>
      </c>
    </row>
    <row r="19529" spans="72:72" x14ac:dyDescent="0.2">
      <c r="BT19529">
        <f t="shared" si="305"/>
        <v>0</v>
      </c>
    </row>
    <row r="19530" spans="72:72" x14ac:dyDescent="0.2">
      <c r="BT19530">
        <f t="shared" si="305"/>
        <v>0</v>
      </c>
    </row>
    <row r="19531" spans="72:72" x14ac:dyDescent="0.2">
      <c r="BT19531">
        <f t="shared" si="305"/>
        <v>0</v>
      </c>
    </row>
    <row r="19532" spans="72:72" x14ac:dyDescent="0.2">
      <c r="BT19532">
        <f t="shared" si="305"/>
        <v>0</v>
      </c>
    </row>
    <row r="19533" spans="72:72" x14ac:dyDescent="0.2">
      <c r="BT19533">
        <f t="shared" si="305"/>
        <v>0</v>
      </c>
    </row>
    <row r="19534" spans="72:72" x14ac:dyDescent="0.2">
      <c r="BT19534">
        <f t="shared" si="305"/>
        <v>0</v>
      </c>
    </row>
    <row r="19535" spans="72:72" x14ac:dyDescent="0.2">
      <c r="BT19535">
        <f t="shared" si="305"/>
        <v>0</v>
      </c>
    </row>
    <row r="19536" spans="72:72" x14ac:dyDescent="0.2">
      <c r="BT19536">
        <f t="shared" si="305"/>
        <v>0</v>
      </c>
    </row>
    <row r="19537" spans="72:72" x14ac:dyDescent="0.2">
      <c r="BT19537">
        <f t="shared" si="305"/>
        <v>0</v>
      </c>
    </row>
    <row r="19538" spans="72:72" x14ac:dyDescent="0.2">
      <c r="BT19538">
        <f t="shared" si="305"/>
        <v>0</v>
      </c>
    </row>
    <row r="19539" spans="72:72" x14ac:dyDescent="0.2">
      <c r="BT19539">
        <f t="shared" si="305"/>
        <v>0</v>
      </c>
    </row>
    <row r="19540" spans="72:72" x14ac:dyDescent="0.2">
      <c r="BT19540">
        <f t="shared" si="305"/>
        <v>0</v>
      </c>
    </row>
    <row r="19541" spans="72:72" x14ac:dyDescent="0.2">
      <c r="BT19541">
        <f t="shared" si="305"/>
        <v>0</v>
      </c>
    </row>
    <row r="19542" spans="72:72" x14ac:dyDescent="0.2">
      <c r="BT19542">
        <f t="shared" si="305"/>
        <v>0</v>
      </c>
    </row>
    <row r="19543" spans="72:72" x14ac:dyDescent="0.2">
      <c r="BT19543">
        <f t="shared" si="305"/>
        <v>0</v>
      </c>
    </row>
    <row r="19544" spans="72:72" x14ac:dyDescent="0.2">
      <c r="BT19544">
        <f t="shared" si="305"/>
        <v>0</v>
      </c>
    </row>
    <row r="19545" spans="72:72" x14ac:dyDescent="0.2">
      <c r="BT19545">
        <f t="shared" si="305"/>
        <v>0</v>
      </c>
    </row>
    <row r="19546" spans="72:72" x14ac:dyDescent="0.2">
      <c r="BT19546">
        <f t="shared" si="305"/>
        <v>0</v>
      </c>
    </row>
    <row r="19547" spans="72:72" x14ac:dyDescent="0.2">
      <c r="BT19547">
        <f t="shared" si="305"/>
        <v>0</v>
      </c>
    </row>
    <row r="19548" spans="72:72" x14ac:dyDescent="0.2">
      <c r="BT19548">
        <f t="shared" si="305"/>
        <v>0</v>
      </c>
    </row>
    <row r="19549" spans="72:72" x14ac:dyDescent="0.2">
      <c r="BT19549">
        <f t="shared" si="305"/>
        <v>0</v>
      </c>
    </row>
    <row r="19550" spans="72:72" x14ac:dyDescent="0.2">
      <c r="BT19550">
        <f t="shared" si="305"/>
        <v>0</v>
      </c>
    </row>
    <row r="19551" spans="72:72" x14ac:dyDescent="0.2">
      <c r="BT19551">
        <f t="shared" si="305"/>
        <v>0</v>
      </c>
    </row>
    <row r="19552" spans="72:72" x14ac:dyDescent="0.2">
      <c r="BT19552">
        <f t="shared" si="305"/>
        <v>0</v>
      </c>
    </row>
    <row r="19553" spans="72:72" x14ac:dyDescent="0.2">
      <c r="BT19553">
        <f t="shared" si="305"/>
        <v>0</v>
      </c>
    </row>
    <row r="19554" spans="72:72" x14ac:dyDescent="0.2">
      <c r="BT19554">
        <f t="shared" si="305"/>
        <v>0</v>
      </c>
    </row>
    <row r="19555" spans="72:72" x14ac:dyDescent="0.2">
      <c r="BT19555">
        <f t="shared" si="305"/>
        <v>0</v>
      </c>
    </row>
    <row r="19556" spans="72:72" x14ac:dyDescent="0.2">
      <c r="BT19556">
        <f t="shared" si="305"/>
        <v>0</v>
      </c>
    </row>
    <row r="19557" spans="72:72" x14ac:dyDescent="0.2">
      <c r="BT19557">
        <f t="shared" si="305"/>
        <v>0</v>
      </c>
    </row>
    <row r="19558" spans="72:72" x14ac:dyDescent="0.2">
      <c r="BT19558">
        <f t="shared" si="305"/>
        <v>0</v>
      </c>
    </row>
    <row r="19559" spans="72:72" x14ac:dyDescent="0.2">
      <c r="BT19559">
        <f t="shared" si="305"/>
        <v>0</v>
      </c>
    </row>
    <row r="19560" spans="72:72" x14ac:dyDescent="0.2">
      <c r="BT19560">
        <f t="shared" si="305"/>
        <v>0</v>
      </c>
    </row>
    <row r="19561" spans="72:72" x14ac:dyDescent="0.2">
      <c r="BT19561">
        <f t="shared" si="305"/>
        <v>0</v>
      </c>
    </row>
    <row r="19562" spans="72:72" x14ac:dyDescent="0.2">
      <c r="BT19562">
        <f t="shared" si="305"/>
        <v>0</v>
      </c>
    </row>
    <row r="19563" spans="72:72" x14ac:dyDescent="0.2">
      <c r="BT19563">
        <f t="shared" si="305"/>
        <v>0</v>
      </c>
    </row>
    <row r="19564" spans="72:72" x14ac:dyDescent="0.2">
      <c r="BT19564">
        <f t="shared" si="305"/>
        <v>0</v>
      </c>
    </row>
    <row r="19565" spans="72:72" x14ac:dyDescent="0.2">
      <c r="BT19565">
        <f t="shared" si="305"/>
        <v>0</v>
      </c>
    </row>
    <row r="19566" spans="72:72" x14ac:dyDescent="0.2">
      <c r="BT19566">
        <f t="shared" si="305"/>
        <v>0</v>
      </c>
    </row>
    <row r="19567" spans="72:72" x14ac:dyDescent="0.2">
      <c r="BT19567">
        <f t="shared" si="305"/>
        <v>0</v>
      </c>
    </row>
    <row r="19568" spans="72:72" x14ac:dyDescent="0.2">
      <c r="BT19568">
        <f t="shared" si="305"/>
        <v>0</v>
      </c>
    </row>
    <row r="19569" spans="72:72" x14ac:dyDescent="0.2">
      <c r="BT19569">
        <f t="shared" si="305"/>
        <v>0</v>
      </c>
    </row>
    <row r="19570" spans="72:72" x14ac:dyDescent="0.2">
      <c r="BT19570">
        <f t="shared" si="305"/>
        <v>0</v>
      </c>
    </row>
    <row r="19571" spans="72:72" x14ac:dyDescent="0.2">
      <c r="BT19571">
        <f t="shared" si="305"/>
        <v>0</v>
      </c>
    </row>
    <row r="19572" spans="72:72" x14ac:dyDescent="0.2">
      <c r="BT19572">
        <f t="shared" si="305"/>
        <v>0</v>
      </c>
    </row>
    <row r="19573" spans="72:72" x14ac:dyDescent="0.2">
      <c r="BT19573">
        <f t="shared" si="305"/>
        <v>0</v>
      </c>
    </row>
    <row r="19574" spans="72:72" x14ac:dyDescent="0.2">
      <c r="BT19574">
        <f t="shared" si="305"/>
        <v>0</v>
      </c>
    </row>
    <row r="19575" spans="72:72" x14ac:dyDescent="0.2">
      <c r="BT19575">
        <f t="shared" si="305"/>
        <v>0</v>
      </c>
    </row>
    <row r="19576" spans="72:72" x14ac:dyDescent="0.2">
      <c r="BT19576">
        <f t="shared" si="305"/>
        <v>0</v>
      </c>
    </row>
    <row r="19577" spans="72:72" x14ac:dyDescent="0.2">
      <c r="BT19577">
        <f t="shared" si="305"/>
        <v>0</v>
      </c>
    </row>
    <row r="19578" spans="72:72" x14ac:dyDescent="0.2">
      <c r="BT19578">
        <f t="shared" si="305"/>
        <v>0</v>
      </c>
    </row>
    <row r="19579" spans="72:72" x14ac:dyDescent="0.2">
      <c r="BT19579">
        <f t="shared" si="305"/>
        <v>0</v>
      </c>
    </row>
    <row r="19580" spans="72:72" x14ac:dyDescent="0.2">
      <c r="BT19580">
        <f t="shared" si="305"/>
        <v>0</v>
      </c>
    </row>
    <row r="19581" spans="72:72" x14ac:dyDescent="0.2">
      <c r="BT19581">
        <f t="shared" si="305"/>
        <v>0</v>
      </c>
    </row>
    <row r="19582" spans="72:72" x14ac:dyDescent="0.2">
      <c r="BT19582">
        <f t="shared" si="305"/>
        <v>0</v>
      </c>
    </row>
    <row r="19583" spans="72:72" x14ac:dyDescent="0.2">
      <c r="BT19583">
        <f t="shared" si="305"/>
        <v>0</v>
      </c>
    </row>
    <row r="19584" spans="72:72" x14ac:dyDescent="0.2">
      <c r="BT19584">
        <f t="shared" si="305"/>
        <v>0</v>
      </c>
    </row>
    <row r="19585" spans="72:72" x14ac:dyDescent="0.2">
      <c r="BT19585">
        <f t="shared" si="305"/>
        <v>0</v>
      </c>
    </row>
    <row r="19586" spans="72:72" x14ac:dyDescent="0.2">
      <c r="BT19586">
        <f t="shared" si="305"/>
        <v>0</v>
      </c>
    </row>
    <row r="19587" spans="72:72" x14ac:dyDescent="0.2">
      <c r="BT19587">
        <f t="shared" ref="BT19587:BT19650" si="306">IFERROR(($BR19587-$BS19587)/$BS19587,0)</f>
        <v>0</v>
      </c>
    </row>
    <row r="19588" spans="72:72" x14ac:dyDescent="0.2">
      <c r="BT19588">
        <f t="shared" si="306"/>
        <v>0</v>
      </c>
    </row>
    <row r="19589" spans="72:72" x14ac:dyDescent="0.2">
      <c r="BT19589">
        <f t="shared" si="306"/>
        <v>0</v>
      </c>
    </row>
    <row r="19590" spans="72:72" x14ac:dyDescent="0.2">
      <c r="BT19590">
        <f t="shared" si="306"/>
        <v>0</v>
      </c>
    </row>
    <row r="19591" spans="72:72" x14ac:dyDescent="0.2">
      <c r="BT19591">
        <f t="shared" si="306"/>
        <v>0</v>
      </c>
    </row>
    <row r="19592" spans="72:72" x14ac:dyDescent="0.2">
      <c r="BT19592">
        <f t="shared" si="306"/>
        <v>0</v>
      </c>
    </row>
    <row r="19593" spans="72:72" x14ac:dyDescent="0.2">
      <c r="BT19593">
        <f t="shared" si="306"/>
        <v>0</v>
      </c>
    </row>
    <row r="19594" spans="72:72" x14ac:dyDescent="0.2">
      <c r="BT19594">
        <f t="shared" si="306"/>
        <v>0</v>
      </c>
    </row>
    <row r="19595" spans="72:72" x14ac:dyDescent="0.2">
      <c r="BT19595">
        <f t="shared" si="306"/>
        <v>0</v>
      </c>
    </row>
    <row r="19596" spans="72:72" x14ac:dyDescent="0.2">
      <c r="BT19596">
        <f t="shared" si="306"/>
        <v>0</v>
      </c>
    </row>
    <row r="19597" spans="72:72" x14ac:dyDescent="0.2">
      <c r="BT19597">
        <f t="shared" si="306"/>
        <v>0</v>
      </c>
    </row>
    <row r="19598" spans="72:72" x14ac:dyDescent="0.2">
      <c r="BT19598">
        <f t="shared" si="306"/>
        <v>0</v>
      </c>
    </row>
    <row r="19599" spans="72:72" x14ac:dyDescent="0.2">
      <c r="BT19599">
        <f t="shared" si="306"/>
        <v>0</v>
      </c>
    </row>
    <row r="19600" spans="72:72" x14ac:dyDescent="0.2">
      <c r="BT19600">
        <f t="shared" si="306"/>
        <v>0</v>
      </c>
    </row>
    <row r="19601" spans="72:72" x14ac:dyDescent="0.2">
      <c r="BT19601">
        <f t="shared" si="306"/>
        <v>0</v>
      </c>
    </row>
    <row r="19602" spans="72:72" x14ac:dyDescent="0.2">
      <c r="BT19602">
        <f t="shared" si="306"/>
        <v>0</v>
      </c>
    </row>
    <row r="19603" spans="72:72" x14ac:dyDescent="0.2">
      <c r="BT19603">
        <f t="shared" si="306"/>
        <v>0</v>
      </c>
    </row>
    <row r="19604" spans="72:72" x14ac:dyDescent="0.2">
      <c r="BT19604">
        <f t="shared" si="306"/>
        <v>0</v>
      </c>
    </row>
    <row r="19605" spans="72:72" x14ac:dyDescent="0.2">
      <c r="BT19605">
        <f t="shared" si="306"/>
        <v>0</v>
      </c>
    </row>
    <row r="19606" spans="72:72" x14ac:dyDescent="0.2">
      <c r="BT19606">
        <f t="shared" si="306"/>
        <v>0</v>
      </c>
    </row>
    <row r="19607" spans="72:72" x14ac:dyDescent="0.2">
      <c r="BT19607">
        <f t="shared" si="306"/>
        <v>0</v>
      </c>
    </row>
    <row r="19608" spans="72:72" x14ac:dyDescent="0.2">
      <c r="BT19608">
        <f t="shared" si="306"/>
        <v>0</v>
      </c>
    </row>
    <row r="19609" spans="72:72" x14ac:dyDescent="0.2">
      <c r="BT19609">
        <f t="shared" si="306"/>
        <v>0</v>
      </c>
    </row>
    <row r="19610" spans="72:72" x14ac:dyDescent="0.2">
      <c r="BT19610">
        <f t="shared" si="306"/>
        <v>0</v>
      </c>
    </row>
    <row r="19611" spans="72:72" x14ac:dyDescent="0.2">
      <c r="BT19611">
        <f t="shared" si="306"/>
        <v>0</v>
      </c>
    </row>
    <row r="19612" spans="72:72" x14ac:dyDescent="0.2">
      <c r="BT19612">
        <f t="shared" si="306"/>
        <v>0</v>
      </c>
    </row>
    <row r="19613" spans="72:72" x14ac:dyDescent="0.2">
      <c r="BT19613">
        <f t="shared" si="306"/>
        <v>0</v>
      </c>
    </row>
    <row r="19614" spans="72:72" x14ac:dyDescent="0.2">
      <c r="BT19614">
        <f t="shared" si="306"/>
        <v>0</v>
      </c>
    </row>
    <row r="19615" spans="72:72" x14ac:dyDescent="0.2">
      <c r="BT19615">
        <f t="shared" si="306"/>
        <v>0</v>
      </c>
    </row>
    <row r="19616" spans="72:72" x14ac:dyDescent="0.2">
      <c r="BT19616">
        <f t="shared" si="306"/>
        <v>0</v>
      </c>
    </row>
    <row r="19617" spans="72:72" x14ac:dyDescent="0.2">
      <c r="BT19617">
        <f t="shared" si="306"/>
        <v>0</v>
      </c>
    </row>
    <row r="19618" spans="72:72" x14ac:dyDescent="0.2">
      <c r="BT19618">
        <f t="shared" si="306"/>
        <v>0</v>
      </c>
    </row>
    <row r="19619" spans="72:72" x14ac:dyDescent="0.2">
      <c r="BT19619">
        <f t="shared" si="306"/>
        <v>0</v>
      </c>
    </row>
    <row r="19620" spans="72:72" x14ac:dyDescent="0.2">
      <c r="BT19620">
        <f t="shared" si="306"/>
        <v>0</v>
      </c>
    </row>
    <row r="19621" spans="72:72" x14ac:dyDescent="0.2">
      <c r="BT19621">
        <f t="shared" si="306"/>
        <v>0</v>
      </c>
    </row>
    <row r="19622" spans="72:72" x14ac:dyDescent="0.2">
      <c r="BT19622">
        <f t="shared" si="306"/>
        <v>0</v>
      </c>
    </row>
    <row r="19623" spans="72:72" x14ac:dyDescent="0.2">
      <c r="BT19623">
        <f t="shared" si="306"/>
        <v>0</v>
      </c>
    </row>
    <row r="19624" spans="72:72" x14ac:dyDescent="0.2">
      <c r="BT19624">
        <f t="shared" si="306"/>
        <v>0</v>
      </c>
    </row>
    <row r="19625" spans="72:72" x14ac:dyDescent="0.2">
      <c r="BT19625">
        <f t="shared" si="306"/>
        <v>0</v>
      </c>
    </row>
    <row r="19626" spans="72:72" x14ac:dyDescent="0.2">
      <c r="BT19626">
        <f t="shared" si="306"/>
        <v>0</v>
      </c>
    </row>
    <row r="19627" spans="72:72" x14ac:dyDescent="0.2">
      <c r="BT19627">
        <f t="shared" si="306"/>
        <v>0</v>
      </c>
    </row>
    <row r="19628" spans="72:72" x14ac:dyDescent="0.2">
      <c r="BT19628">
        <f t="shared" si="306"/>
        <v>0</v>
      </c>
    </row>
    <row r="19629" spans="72:72" x14ac:dyDescent="0.2">
      <c r="BT19629">
        <f t="shared" si="306"/>
        <v>0</v>
      </c>
    </row>
    <row r="19630" spans="72:72" x14ac:dyDescent="0.2">
      <c r="BT19630">
        <f t="shared" si="306"/>
        <v>0</v>
      </c>
    </row>
    <row r="19631" spans="72:72" x14ac:dyDescent="0.2">
      <c r="BT19631">
        <f t="shared" si="306"/>
        <v>0</v>
      </c>
    </row>
    <row r="19632" spans="72:72" x14ac:dyDescent="0.2">
      <c r="BT19632">
        <f t="shared" si="306"/>
        <v>0</v>
      </c>
    </row>
    <row r="19633" spans="72:72" x14ac:dyDescent="0.2">
      <c r="BT19633">
        <f t="shared" si="306"/>
        <v>0</v>
      </c>
    </row>
    <row r="19634" spans="72:72" x14ac:dyDescent="0.2">
      <c r="BT19634">
        <f t="shared" si="306"/>
        <v>0</v>
      </c>
    </row>
    <row r="19635" spans="72:72" x14ac:dyDescent="0.2">
      <c r="BT19635">
        <f t="shared" si="306"/>
        <v>0</v>
      </c>
    </row>
    <row r="19636" spans="72:72" x14ac:dyDescent="0.2">
      <c r="BT19636">
        <f t="shared" si="306"/>
        <v>0</v>
      </c>
    </row>
    <row r="19637" spans="72:72" x14ac:dyDescent="0.2">
      <c r="BT19637">
        <f t="shared" si="306"/>
        <v>0</v>
      </c>
    </row>
    <row r="19638" spans="72:72" x14ac:dyDescent="0.2">
      <c r="BT19638">
        <f t="shared" si="306"/>
        <v>0</v>
      </c>
    </row>
    <row r="19639" spans="72:72" x14ac:dyDescent="0.2">
      <c r="BT19639">
        <f t="shared" si="306"/>
        <v>0</v>
      </c>
    </row>
    <row r="19640" spans="72:72" x14ac:dyDescent="0.2">
      <c r="BT19640">
        <f t="shared" si="306"/>
        <v>0</v>
      </c>
    </row>
    <row r="19641" spans="72:72" x14ac:dyDescent="0.2">
      <c r="BT19641">
        <f t="shared" si="306"/>
        <v>0</v>
      </c>
    </row>
    <row r="19642" spans="72:72" x14ac:dyDescent="0.2">
      <c r="BT19642">
        <f t="shared" si="306"/>
        <v>0</v>
      </c>
    </row>
    <row r="19643" spans="72:72" x14ac:dyDescent="0.2">
      <c r="BT19643">
        <f t="shared" si="306"/>
        <v>0</v>
      </c>
    </row>
    <row r="19644" spans="72:72" x14ac:dyDescent="0.2">
      <c r="BT19644">
        <f t="shared" si="306"/>
        <v>0</v>
      </c>
    </row>
    <row r="19645" spans="72:72" x14ac:dyDescent="0.2">
      <c r="BT19645">
        <f t="shared" si="306"/>
        <v>0</v>
      </c>
    </row>
    <row r="19646" spans="72:72" x14ac:dyDescent="0.2">
      <c r="BT19646">
        <f t="shared" si="306"/>
        <v>0</v>
      </c>
    </row>
    <row r="19647" spans="72:72" x14ac:dyDescent="0.2">
      <c r="BT19647">
        <f t="shared" si="306"/>
        <v>0</v>
      </c>
    </row>
    <row r="19648" spans="72:72" x14ac:dyDescent="0.2">
      <c r="BT19648">
        <f t="shared" si="306"/>
        <v>0</v>
      </c>
    </row>
    <row r="19649" spans="72:72" x14ac:dyDescent="0.2">
      <c r="BT19649">
        <f t="shared" si="306"/>
        <v>0</v>
      </c>
    </row>
    <row r="19650" spans="72:72" x14ac:dyDescent="0.2">
      <c r="BT19650">
        <f t="shared" si="306"/>
        <v>0</v>
      </c>
    </row>
    <row r="19651" spans="72:72" x14ac:dyDescent="0.2">
      <c r="BT19651">
        <f t="shared" ref="BT19651:BT19714" si="307">IFERROR(($BR19651-$BS19651)/$BS19651,0)</f>
        <v>0</v>
      </c>
    </row>
    <row r="19652" spans="72:72" x14ac:dyDescent="0.2">
      <c r="BT19652">
        <f t="shared" si="307"/>
        <v>0</v>
      </c>
    </row>
    <row r="19653" spans="72:72" x14ac:dyDescent="0.2">
      <c r="BT19653">
        <f t="shared" si="307"/>
        <v>0</v>
      </c>
    </row>
    <row r="19654" spans="72:72" x14ac:dyDescent="0.2">
      <c r="BT19654">
        <f t="shared" si="307"/>
        <v>0</v>
      </c>
    </row>
    <row r="19655" spans="72:72" x14ac:dyDescent="0.2">
      <c r="BT19655">
        <f t="shared" si="307"/>
        <v>0</v>
      </c>
    </row>
    <row r="19656" spans="72:72" x14ac:dyDescent="0.2">
      <c r="BT19656">
        <f t="shared" si="307"/>
        <v>0</v>
      </c>
    </row>
    <row r="19657" spans="72:72" x14ac:dyDescent="0.2">
      <c r="BT19657">
        <f t="shared" si="307"/>
        <v>0</v>
      </c>
    </row>
    <row r="19658" spans="72:72" x14ac:dyDescent="0.2">
      <c r="BT19658">
        <f t="shared" si="307"/>
        <v>0</v>
      </c>
    </row>
    <row r="19659" spans="72:72" x14ac:dyDescent="0.2">
      <c r="BT19659">
        <f t="shared" si="307"/>
        <v>0</v>
      </c>
    </row>
    <row r="19660" spans="72:72" x14ac:dyDescent="0.2">
      <c r="BT19660">
        <f t="shared" si="307"/>
        <v>0</v>
      </c>
    </row>
    <row r="19661" spans="72:72" x14ac:dyDescent="0.2">
      <c r="BT19661">
        <f t="shared" si="307"/>
        <v>0</v>
      </c>
    </row>
    <row r="19662" spans="72:72" x14ac:dyDescent="0.2">
      <c r="BT19662">
        <f t="shared" si="307"/>
        <v>0</v>
      </c>
    </row>
    <row r="19663" spans="72:72" x14ac:dyDescent="0.2">
      <c r="BT19663">
        <f t="shared" si="307"/>
        <v>0</v>
      </c>
    </row>
    <row r="19664" spans="72:72" x14ac:dyDescent="0.2">
      <c r="BT19664">
        <f t="shared" si="307"/>
        <v>0</v>
      </c>
    </row>
    <row r="19665" spans="72:72" x14ac:dyDescent="0.2">
      <c r="BT19665">
        <f t="shared" si="307"/>
        <v>0</v>
      </c>
    </row>
    <row r="19666" spans="72:72" x14ac:dyDescent="0.2">
      <c r="BT19666">
        <f t="shared" si="307"/>
        <v>0</v>
      </c>
    </row>
    <row r="19667" spans="72:72" x14ac:dyDescent="0.2">
      <c r="BT19667">
        <f t="shared" si="307"/>
        <v>0</v>
      </c>
    </row>
    <row r="19668" spans="72:72" x14ac:dyDescent="0.2">
      <c r="BT19668">
        <f t="shared" si="307"/>
        <v>0</v>
      </c>
    </row>
    <row r="19669" spans="72:72" x14ac:dyDescent="0.2">
      <c r="BT19669">
        <f t="shared" si="307"/>
        <v>0</v>
      </c>
    </row>
    <row r="19670" spans="72:72" x14ac:dyDescent="0.2">
      <c r="BT19670">
        <f t="shared" si="307"/>
        <v>0</v>
      </c>
    </row>
    <row r="19671" spans="72:72" x14ac:dyDescent="0.2">
      <c r="BT19671">
        <f t="shared" si="307"/>
        <v>0</v>
      </c>
    </row>
    <row r="19672" spans="72:72" x14ac:dyDescent="0.2">
      <c r="BT19672">
        <f t="shared" si="307"/>
        <v>0</v>
      </c>
    </row>
    <row r="19673" spans="72:72" x14ac:dyDescent="0.2">
      <c r="BT19673">
        <f t="shared" si="307"/>
        <v>0</v>
      </c>
    </row>
    <row r="19674" spans="72:72" x14ac:dyDescent="0.2">
      <c r="BT19674">
        <f t="shared" si="307"/>
        <v>0</v>
      </c>
    </row>
    <row r="19675" spans="72:72" x14ac:dyDescent="0.2">
      <c r="BT19675">
        <f t="shared" si="307"/>
        <v>0</v>
      </c>
    </row>
    <row r="19676" spans="72:72" x14ac:dyDescent="0.2">
      <c r="BT19676">
        <f t="shared" si="307"/>
        <v>0</v>
      </c>
    </row>
    <row r="19677" spans="72:72" x14ac:dyDescent="0.2">
      <c r="BT19677">
        <f t="shared" si="307"/>
        <v>0</v>
      </c>
    </row>
    <row r="19678" spans="72:72" x14ac:dyDescent="0.2">
      <c r="BT19678">
        <f t="shared" si="307"/>
        <v>0</v>
      </c>
    </row>
    <row r="19679" spans="72:72" x14ac:dyDescent="0.2">
      <c r="BT19679">
        <f t="shared" si="307"/>
        <v>0</v>
      </c>
    </row>
    <row r="19680" spans="72:72" x14ac:dyDescent="0.2">
      <c r="BT19680">
        <f t="shared" si="307"/>
        <v>0</v>
      </c>
    </row>
    <row r="19681" spans="72:72" x14ac:dyDescent="0.2">
      <c r="BT19681">
        <f t="shared" si="307"/>
        <v>0</v>
      </c>
    </row>
    <row r="19682" spans="72:72" x14ac:dyDescent="0.2">
      <c r="BT19682">
        <f t="shared" si="307"/>
        <v>0</v>
      </c>
    </row>
    <row r="19683" spans="72:72" x14ac:dyDescent="0.2">
      <c r="BT19683">
        <f t="shared" si="307"/>
        <v>0</v>
      </c>
    </row>
    <row r="19684" spans="72:72" x14ac:dyDescent="0.2">
      <c r="BT19684">
        <f t="shared" si="307"/>
        <v>0</v>
      </c>
    </row>
    <row r="19685" spans="72:72" x14ac:dyDescent="0.2">
      <c r="BT19685">
        <f t="shared" si="307"/>
        <v>0</v>
      </c>
    </row>
    <row r="19686" spans="72:72" x14ac:dyDescent="0.2">
      <c r="BT19686">
        <f t="shared" si="307"/>
        <v>0</v>
      </c>
    </row>
    <row r="19687" spans="72:72" x14ac:dyDescent="0.2">
      <c r="BT19687">
        <f t="shared" si="307"/>
        <v>0</v>
      </c>
    </row>
    <row r="19688" spans="72:72" x14ac:dyDescent="0.2">
      <c r="BT19688">
        <f t="shared" si="307"/>
        <v>0</v>
      </c>
    </row>
    <row r="19689" spans="72:72" x14ac:dyDescent="0.2">
      <c r="BT19689">
        <f t="shared" si="307"/>
        <v>0</v>
      </c>
    </row>
    <row r="19690" spans="72:72" x14ac:dyDescent="0.2">
      <c r="BT19690">
        <f t="shared" si="307"/>
        <v>0</v>
      </c>
    </row>
    <row r="19691" spans="72:72" x14ac:dyDescent="0.2">
      <c r="BT19691">
        <f t="shared" si="307"/>
        <v>0</v>
      </c>
    </row>
    <row r="19692" spans="72:72" x14ac:dyDescent="0.2">
      <c r="BT19692">
        <f t="shared" si="307"/>
        <v>0</v>
      </c>
    </row>
    <row r="19693" spans="72:72" x14ac:dyDescent="0.2">
      <c r="BT19693">
        <f t="shared" si="307"/>
        <v>0</v>
      </c>
    </row>
    <row r="19694" spans="72:72" x14ac:dyDescent="0.2">
      <c r="BT19694">
        <f t="shared" si="307"/>
        <v>0</v>
      </c>
    </row>
    <row r="19695" spans="72:72" x14ac:dyDescent="0.2">
      <c r="BT19695">
        <f t="shared" si="307"/>
        <v>0</v>
      </c>
    </row>
    <row r="19696" spans="72:72" x14ac:dyDescent="0.2">
      <c r="BT19696">
        <f t="shared" si="307"/>
        <v>0</v>
      </c>
    </row>
    <row r="19697" spans="72:72" x14ac:dyDescent="0.2">
      <c r="BT19697">
        <f t="shared" si="307"/>
        <v>0</v>
      </c>
    </row>
    <row r="19698" spans="72:72" x14ac:dyDescent="0.2">
      <c r="BT19698">
        <f t="shared" si="307"/>
        <v>0</v>
      </c>
    </row>
    <row r="19699" spans="72:72" x14ac:dyDescent="0.2">
      <c r="BT19699">
        <f t="shared" si="307"/>
        <v>0</v>
      </c>
    </row>
    <row r="19700" spans="72:72" x14ac:dyDescent="0.2">
      <c r="BT19700">
        <f t="shared" si="307"/>
        <v>0</v>
      </c>
    </row>
    <row r="19701" spans="72:72" x14ac:dyDescent="0.2">
      <c r="BT19701">
        <f t="shared" si="307"/>
        <v>0</v>
      </c>
    </row>
    <row r="19702" spans="72:72" x14ac:dyDescent="0.2">
      <c r="BT19702">
        <f t="shared" si="307"/>
        <v>0</v>
      </c>
    </row>
    <row r="19703" spans="72:72" x14ac:dyDescent="0.2">
      <c r="BT19703">
        <f t="shared" si="307"/>
        <v>0</v>
      </c>
    </row>
    <row r="19704" spans="72:72" x14ac:dyDescent="0.2">
      <c r="BT19704">
        <f t="shared" si="307"/>
        <v>0</v>
      </c>
    </row>
    <row r="19705" spans="72:72" x14ac:dyDescent="0.2">
      <c r="BT19705">
        <f t="shared" si="307"/>
        <v>0</v>
      </c>
    </row>
    <row r="19706" spans="72:72" x14ac:dyDescent="0.2">
      <c r="BT19706">
        <f t="shared" si="307"/>
        <v>0</v>
      </c>
    </row>
    <row r="19707" spans="72:72" x14ac:dyDescent="0.2">
      <c r="BT19707">
        <f t="shared" si="307"/>
        <v>0</v>
      </c>
    </row>
    <row r="19708" spans="72:72" x14ac:dyDescent="0.2">
      <c r="BT19708">
        <f t="shared" si="307"/>
        <v>0</v>
      </c>
    </row>
    <row r="19709" spans="72:72" x14ac:dyDescent="0.2">
      <c r="BT19709">
        <f t="shared" si="307"/>
        <v>0</v>
      </c>
    </row>
    <row r="19710" spans="72:72" x14ac:dyDescent="0.2">
      <c r="BT19710">
        <f t="shared" si="307"/>
        <v>0</v>
      </c>
    </row>
    <row r="19711" spans="72:72" x14ac:dyDescent="0.2">
      <c r="BT19711">
        <f t="shared" si="307"/>
        <v>0</v>
      </c>
    </row>
    <row r="19712" spans="72:72" x14ac:dyDescent="0.2">
      <c r="BT19712">
        <f t="shared" si="307"/>
        <v>0</v>
      </c>
    </row>
    <row r="19713" spans="72:72" x14ac:dyDescent="0.2">
      <c r="BT19713">
        <f t="shared" si="307"/>
        <v>0</v>
      </c>
    </row>
    <row r="19714" spans="72:72" x14ac:dyDescent="0.2">
      <c r="BT19714">
        <f t="shared" si="307"/>
        <v>0</v>
      </c>
    </row>
    <row r="19715" spans="72:72" x14ac:dyDescent="0.2">
      <c r="BT19715">
        <f t="shared" ref="BT19715:BT19778" si="308">IFERROR(($BR19715-$BS19715)/$BS19715,0)</f>
        <v>0</v>
      </c>
    </row>
    <row r="19716" spans="72:72" x14ac:dyDescent="0.2">
      <c r="BT19716">
        <f t="shared" si="308"/>
        <v>0</v>
      </c>
    </row>
    <row r="19717" spans="72:72" x14ac:dyDescent="0.2">
      <c r="BT19717">
        <f t="shared" si="308"/>
        <v>0</v>
      </c>
    </row>
    <row r="19718" spans="72:72" x14ac:dyDescent="0.2">
      <c r="BT19718">
        <f t="shared" si="308"/>
        <v>0</v>
      </c>
    </row>
    <row r="19719" spans="72:72" x14ac:dyDescent="0.2">
      <c r="BT19719">
        <f t="shared" si="308"/>
        <v>0</v>
      </c>
    </row>
    <row r="19720" spans="72:72" x14ac:dyDescent="0.2">
      <c r="BT19720">
        <f t="shared" si="308"/>
        <v>0</v>
      </c>
    </row>
    <row r="19721" spans="72:72" x14ac:dyDescent="0.2">
      <c r="BT19721">
        <f t="shared" si="308"/>
        <v>0</v>
      </c>
    </row>
    <row r="19722" spans="72:72" x14ac:dyDescent="0.2">
      <c r="BT19722">
        <f t="shared" si="308"/>
        <v>0</v>
      </c>
    </row>
    <row r="19723" spans="72:72" x14ac:dyDescent="0.2">
      <c r="BT19723">
        <f t="shared" si="308"/>
        <v>0</v>
      </c>
    </row>
    <row r="19724" spans="72:72" x14ac:dyDescent="0.2">
      <c r="BT19724">
        <f t="shared" si="308"/>
        <v>0</v>
      </c>
    </row>
    <row r="19725" spans="72:72" x14ac:dyDescent="0.2">
      <c r="BT19725">
        <f t="shared" si="308"/>
        <v>0</v>
      </c>
    </row>
    <row r="19726" spans="72:72" x14ac:dyDescent="0.2">
      <c r="BT19726">
        <f t="shared" si="308"/>
        <v>0</v>
      </c>
    </row>
    <row r="19727" spans="72:72" x14ac:dyDescent="0.2">
      <c r="BT19727">
        <f t="shared" si="308"/>
        <v>0</v>
      </c>
    </row>
    <row r="19728" spans="72:72" x14ac:dyDescent="0.2">
      <c r="BT19728">
        <f t="shared" si="308"/>
        <v>0</v>
      </c>
    </row>
    <row r="19729" spans="72:72" x14ac:dyDescent="0.2">
      <c r="BT19729">
        <f t="shared" si="308"/>
        <v>0</v>
      </c>
    </row>
    <row r="19730" spans="72:72" x14ac:dyDescent="0.2">
      <c r="BT19730">
        <f t="shared" si="308"/>
        <v>0</v>
      </c>
    </row>
    <row r="19731" spans="72:72" x14ac:dyDescent="0.2">
      <c r="BT19731">
        <f t="shared" si="308"/>
        <v>0</v>
      </c>
    </row>
    <row r="19732" spans="72:72" x14ac:dyDescent="0.2">
      <c r="BT19732">
        <f t="shared" si="308"/>
        <v>0</v>
      </c>
    </row>
    <row r="19733" spans="72:72" x14ac:dyDescent="0.2">
      <c r="BT19733">
        <f t="shared" si="308"/>
        <v>0</v>
      </c>
    </row>
    <row r="19734" spans="72:72" x14ac:dyDescent="0.2">
      <c r="BT19734">
        <f t="shared" si="308"/>
        <v>0</v>
      </c>
    </row>
    <row r="19735" spans="72:72" x14ac:dyDescent="0.2">
      <c r="BT19735">
        <f t="shared" si="308"/>
        <v>0</v>
      </c>
    </row>
    <row r="19736" spans="72:72" x14ac:dyDescent="0.2">
      <c r="BT19736">
        <f t="shared" si="308"/>
        <v>0</v>
      </c>
    </row>
    <row r="19737" spans="72:72" x14ac:dyDescent="0.2">
      <c r="BT19737">
        <f t="shared" si="308"/>
        <v>0</v>
      </c>
    </row>
    <row r="19738" spans="72:72" x14ac:dyDescent="0.2">
      <c r="BT19738">
        <f t="shared" si="308"/>
        <v>0</v>
      </c>
    </row>
    <row r="19739" spans="72:72" x14ac:dyDescent="0.2">
      <c r="BT19739">
        <f t="shared" si="308"/>
        <v>0</v>
      </c>
    </row>
    <row r="19740" spans="72:72" x14ac:dyDescent="0.2">
      <c r="BT19740">
        <f t="shared" si="308"/>
        <v>0</v>
      </c>
    </row>
    <row r="19741" spans="72:72" x14ac:dyDescent="0.2">
      <c r="BT19741">
        <f t="shared" si="308"/>
        <v>0</v>
      </c>
    </row>
    <row r="19742" spans="72:72" x14ac:dyDescent="0.2">
      <c r="BT19742">
        <f t="shared" si="308"/>
        <v>0</v>
      </c>
    </row>
    <row r="19743" spans="72:72" x14ac:dyDescent="0.2">
      <c r="BT19743">
        <f t="shared" si="308"/>
        <v>0</v>
      </c>
    </row>
    <row r="19744" spans="72:72" x14ac:dyDescent="0.2">
      <c r="BT19744">
        <f t="shared" si="308"/>
        <v>0</v>
      </c>
    </row>
    <row r="19745" spans="72:72" x14ac:dyDescent="0.2">
      <c r="BT19745">
        <f t="shared" si="308"/>
        <v>0</v>
      </c>
    </row>
    <row r="19746" spans="72:72" x14ac:dyDescent="0.2">
      <c r="BT19746">
        <f t="shared" si="308"/>
        <v>0</v>
      </c>
    </row>
    <row r="19747" spans="72:72" x14ac:dyDescent="0.2">
      <c r="BT19747">
        <f t="shared" si="308"/>
        <v>0</v>
      </c>
    </row>
    <row r="19748" spans="72:72" x14ac:dyDescent="0.2">
      <c r="BT19748">
        <f t="shared" si="308"/>
        <v>0</v>
      </c>
    </row>
    <row r="19749" spans="72:72" x14ac:dyDescent="0.2">
      <c r="BT19749">
        <f t="shared" si="308"/>
        <v>0</v>
      </c>
    </row>
    <row r="19750" spans="72:72" x14ac:dyDescent="0.2">
      <c r="BT19750">
        <f t="shared" si="308"/>
        <v>0</v>
      </c>
    </row>
    <row r="19751" spans="72:72" x14ac:dyDescent="0.2">
      <c r="BT19751">
        <f t="shared" si="308"/>
        <v>0</v>
      </c>
    </row>
    <row r="19752" spans="72:72" x14ac:dyDescent="0.2">
      <c r="BT19752">
        <f t="shared" si="308"/>
        <v>0</v>
      </c>
    </row>
    <row r="19753" spans="72:72" x14ac:dyDescent="0.2">
      <c r="BT19753">
        <f t="shared" si="308"/>
        <v>0</v>
      </c>
    </row>
    <row r="19754" spans="72:72" x14ac:dyDescent="0.2">
      <c r="BT19754">
        <f t="shared" si="308"/>
        <v>0</v>
      </c>
    </row>
    <row r="19755" spans="72:72" x14ac:dyDescent="0.2">
      <c r="BT19755">
        <f t="shared" si="308"/>
        <v>0</v>
      </c>
    </row>
    <row r="19756" spans="72:72" x14ac:dyDescent="0.2">
      <c r="BT19756">
        <f t="shared" si="308"/>
        <v>0</v>
      </c>
    </row>
    <row r="19757" spans="72:72" x14ac:dyDescent="0.2">
      <c r="BT19757">
        <f t="shared" si="308"/>
        <v>0</v>
      </c>
    </row>
    <row r="19758" spans="72:72" x14ac:dyDescent="0.2">
      <c r="BT19758">
        <f t="shared" si="308"/>
        <v>0</v>
      </c>
    </row>
    <row r="19759" spans="72:72" x14ac:dyDescent="0.2">
      <c r="BT19759">
        <f t="shared" si="308"/>
        <v>0</v>
      </c>
    </row>
    <row r="19760" spans="72:72" x14ac:dyDescent="0.2">
      <c r="BT19760">
        <f t="shared" si="308"/>
        <v>0</v>
      </c>
    </row>
    <row r="19761" spans="72:72" x14ac:dyDescent="0.2">
      <c r="BT19761">
        <f t="shared" si="308"/>
        <v>0</v>
      </c>
    </row>
    <row r="19762" spans="72:72" x14ac:dyDescent="0.2">
      <c r="BT19762">
        <f t="shared" si="308"/>
        <v>0</v>
      </c>
    </row>
    <row r="19763" spans="72:72" x14ac:dyDescent="0.2">
      <c r="BT19763">
        <f t="shared" si="308"/>
        <v>0</v>
      </c>
    </row>
    <row r="19764" spans="72:72" x14ac:dyDescent="0.2">
      <c r="BT19764">
        <f t="shared" si="308"/>
        <v>0</v>
      </c>
    </row>
    <row r="19765" spans="72:72" x14ac:dyDescent="0.2">
      <c r="BT19765">
        <f t="shared" si="308"/>
        <v>0</v>
      </c>
    </row>
    <row r="19766" spans="72:72" x14ac:dyDescent="0.2">
      <c r="BT19766">
        <f t="shared" si="308"/>
        <v>0</v>
      </c>
    </row>
    <row r="19767" spans="72:72" x14ac:dyDescent="0.2">
      <c r="BT19767">
        <f t="shared" si="308"/>
        <v>0</v>
      </c>
    </row>
    <row r="19768" spans="72:72" x14ac:dyDescent="0.2">
      <c r="BT19768">
        <f t="shared" si="308"/>
        <v>0</v>
      </c>
    </row>
    <row r="19769" spans="72:72" x14ac:dyDescent="0.2">
      <c r="BT19769">
        <f t="shared" si="308"/>
        <v>0</v>
      </c>
    </row>
    <row r="19770" spans="72:72" x14ac:dyDescent="0.2">
      <c r="BT19770">
        <f t="shared" si="308"/>
        <v>0</v>
      </c>
    </row>
    <row r="19771" spans="72:72" x14ac:dyDescent="0.2">
      <c r="BT19771">
        <f t="shared" si="308"/>
        <v>0</v>
      </c>
    </row>
    <row r="19772" spans="72:72" x14ac:dyDescent="0.2">
      <c r="BT19772">
        <f t="shared" si="308"/>
        <v>0</v>
      </c>
    </row>
    <row r="19773" spans="72:72" x14ac:dyDescent="0.2">
      <c r="BT19773">
        <f t="shared" si="308"/>
        <v>0</v>
      </c>
    </row>
    <row r="19774" spans="72:72" x14ac:dyDescent="0.2">
      <c r="BT19774">
        <f t="shared" si="308"/>
        <v>0</v>
      </c>
    </row>
    <row r="19775" spans="72:72" x14ac:dyDescent="0.2">
      <c r="BT19775">
        <f t="shared" si="308"/>
        <v>0</v>
      </c>
    </row>
    <row r="19776" spans="72:72" x14ac:dyDescent="0.2">
      <c r="BT19776">
        <f t="shared" si="308"/>
        <v>0</v>
      </c>
    </row>
    <row r="19777" spans="72:72" x14ac:dyDescent="0.2">
      <c r="BT19777">
        <f t="shared" si="308"/>
        <v>0</v>
      </c>
    </row>
    <row r="19778" spans="72:72" x14ac:dyDescent="0.2">
      <c r="BT19778">
        <f t="shared" si="308"/>
        <v>0</v>
      </c>
    </row>
    <row r="19779" spans="72:72" x14ac:dyDescent="0.2">
      <c r="BT19779">
        <f t="shared" ref="BT19779:BT19842" si="309">IFERROR(($BR19779-$BS19779)/$BS19779,0)</f>
        <v>0</v>
      </c>
    </row>
    <row r="19780" spans="72:72" x14ac:dyDescent="0.2">
      <c r="BT19780">
        <f t="shared" si="309"/>
        <v>0</v>
      </c>
    </row>
    <row r="19781" spans="72:72" x14ac:dyDescent="0.2">
      <c r="BT19781">
        <f t="shared" si="309"/>
        <v>0</v>
      </c>
    </row>
    <row r="19782" spans="72:72" x14ac:dyDescent="0.2">
      <c r="BT19782">
        <f t="shared" si="309"/>
        <v>0</v>
      </c>
    </row>
    <row r="19783" spans="72:72" x14ac:dyDescent="0.2">
      <c r="BT19783">
        <f t="shared" si="309"/>
        <v>0</v>
      </c>
    </row>
    <row r="19784" spans="72:72" x14ac:dyDescent="0.2">
      <c r="BT19784">
        <f t="shared" si="309"/>
        <v>0</v>
      </c>
    </row>
    <row r="19785" spans="72:72" x14ac:dyDescent="0.2">
      <c r="BT19785">
        <f t="shared" si="309"/>
        <v>0</v>
      </c>
    </row>
    <row r="19786" spans="72:72" x14ac:dyDescent="0.2">
      <c r="BT19786">
        <f t="shared" si="309"/>
        <v>0</v>
      </c>
    </row>
    <row r="19787" spans="72:72" x14ac:dyDescent="0.2">
      <c r="BT19787">
        <f t="shared" si="309"/>
        <v>0</v>
      </c>
    </row>
    <row r="19788" spans="72:72" x14ac:dyDescent="0.2">
      <c r="BT19788">
        <f t="shared" si="309"/>
        <v>0</v>
      </c>
    </row>
    <row r="19789" spans="72:72" x14ac:dyDescent="0.2">
      <c r="BT19789">
        <f t="shared" si="309"/>
        <v>0</v>
      </c>
    </row>
    <row r="19790" spans="72:72" x14ac:dyDescent="0.2">
      <c r="BT19790">
        <f t="shared" si="309"/>
        <v>0</v>
      </c>
    </row>
    <row r="19791" spans="72:72" x14ac:dyDescent="0.2">
      <c r="BT19791">
        <f t="shared" si="309"/>
        <v>0</v>
      </c>
    </row>
    <row r="19792" spans="72:72" x14ac:dyDescent="0.2">
      <c r="BT19792">
        <f t="shared" si="309"/>
        <v>0</v>
      </c>
    </row>
    <row r="19793" spans="72:72" x14ac:dyDescent="0.2">
      <c r="BT19793">
        <f t="shared" si="309"/>
        <v>0</v>
      </c>
    </row>
    <row r="19794" spans="72:72" x14ac:dyDescent="0.2">
      <c r="BT19794">
        <f t="shared" si="309"/>
        <v>0</v>
      </c>
    </row>
    <row r="19795" spans="72:72" x14ac:dyDescent="0.2">
      <c r="BT19795">
        <f t="shared" si="309"/>
        <v>0</v>
      </c>
    </row>
    <row r="19796" spans="72:72" x14ac:dyDescent="0.2">
      <c r="BT19796">
        <f t="shared" si="309"/>
        <v>0</v>
      </c>
    </row>
    <row r="19797" spans="72:72" x14ac:dyDescent="0.2">
      <c r="BT19797">
        <f t="shared" si="309"/>
        <v>0</v>
      </c>
    </row>
    <row r="19798" spans="72:72" x14ac:dyDescent="0.2">
      <c r="BT19798">
        <f t="shared" si="309"/>
        <v>0</v>
      </c>
    </row>
    <row r="19799" spans="72:72" x14ac:dyDescent="0.2">
      <c r="BT19799">
        <f t="shared" si="309"/>
        <v>0</v>
      </c>
    </row>
    <row r="19800" spans="72:72" x14ac:dyDescent="0.2">
      <c r="BT19800">
        <f t="shared" si="309"/>
        <v>0</v>
      </c>
    </row>
    <row r="19801" spans="72:72" x14ac:dyDescent="0.2">
      <c r="BT19801">
        <f t="shared" si="309"/>
        <v>0</v>
      </c>
    </row>
    <row r="19802" spans="72:72" x14ac:dyDescent="0.2">
      <c r="BT19802">
        <f t="shared" si="309"/>
        <v>0</v>
      </c>
    </row>
    <row r="19803" spans="72:72" x14ac:dyDescent="0.2">
      <c r="BT19803">
        <f t="shared" si="309"/>
        <v>0</v>
      </c>
    </row>
    <row r="19804" spans="72:72" x14ac:dyDescent="0.2">
      <c r="BT19804">
        <f t="shared" si="309"/>
        <v>0</v>
      </c>
    </row>
    <row r="19805" spans="72:72" x14ac:dyDescent="0.2">
      <c r="BT19805">
        <f t="shared" si="309"/>
        <v>0</v>
      </c>
    </row>
    <row r="19806" spans="72:72" x14ac:dyDescent="0.2">
      <c r="BT19806">
        <f t="shared" si="309"/>
        <v>0</v>
      </c>
    </row>
    <row r="19807" spans="72:72" x14ac:dyDescent="0.2">
      <c r="BT19807">
        <f t="shared" si="309"/>
        <v>0</v>
      </c>
    </row>
    <row r="19808" spans="72:72" x14ac:dyDescent="0.2">
      <c r="BT19808">
        <f t="shared" si="309"/>
        <v>0</v>
      </c>
    </row>
    <row r="19809" spans="72:72" x14ac:dyDescent="0.2">
      <c r="BT19809">
        <f t="shared" si="309"/>
        <v>0</v>
      </c>
    </row>
    <row r="19810" spans="72:72" x14ac:dyDescent="0.2">
      <c r="BT19810">
        <f t="shared" si="309"/>
        <v>0</v>
      </c>
    </row>
    <row r="19811" spans="72:72" x14ac:dyDescent="0.2">
      <c r="BT19811">
        <f t="shared" si="309"/>
        <v>0</v>
      </c>
    </row>
    <row r="19812" spans="72:72" x14ac:dyDescent="0.2">
      <c r="BT19812">
        <f t="shared" si="309"/>
        <v>0</v>
      </c>
    </row>
    <row r="19813" spans="72:72" x14ac:dyDescent="0.2">
      <c r="BT19813">
        <f t="shared" si="309"/>
        <v>0</v>
      </c>
    </row>
    <row r="19814" spans="72:72" x14ac:dyDescent="0.2">
      <c r="BT19814">
        <f t="shared" si="309"/>
        <v>0</v>
      </c>
    </row>
    <row r="19815" spans="72:72" x14ac:dyDescent="0.2">
      <c r="BT19815">
        <f t="shared" si="309"/>
        <v>0</v>
      </c>
    </row>
    <row r="19816" spans="72:72" x14ac:dyDescent="0.2">
      <c r="BT19816">
        <f t="shared" si="309"/>
        <v>0</v>
      </c>
    </row>
    <row r="19817" spans="72:72" x14ac:dyDescent="0.2">
      <c r="BT19817">
        <f t="shared" si="309"/>
        <v>0</v>
      </c>
    </row>
    <row r="19818" spans="72:72" x14ac:dyDescent="0.2">
      <c r="BT19818">
        <f t="shared" si="309"/>
        <v>0</v>
      </c>
    </row>
    <row r="19819" spans="72:72" x14ac:dyDescent="0.2">
      <c r="BT19819">
        <f t="shared" si="309"/>
        <v>0</v>
      </c>
    </row>
    <row r="19820" spans="72:72" x14ac:dyDescent="0.2">
      <c r="BT19820">
        <f t="shared" si="309"/>
        <v>0</v>
      </c>
    </row>
    <row r="19821" spans="72:72" x14ac:dyDescent="0.2">
      <c r="BT19821">
        <f t="shared" si="309"/>
        <v>0</v>
      </c>
    </row>
    <row r="19822" spans="72:72" x14ac:dyDescent="0.2">
      <c r="BT19822">
        <f t="shared" si="309"/>
        <v>0</v>
      </c>
    </row>
    <row r="19823" spans="72:72" x14ac:dyDescent="0.2">
      <c r="BT19823">
        <f t="shared" si="309"/>
        <v>0</v>
      </c>
    </row>
    <row r="19824" spans="72:72" x14ac:dyDescent="0.2">
      <c r="BT19824">
        <f t="shared" si="309"/>
        <v>0</v>
      </c>
    </row>
    <row r="19825" spans="72:72" x14ac:dyDescent="0.2">
      <c r="BT19825">
        <f t="shared" si="309"/>
        <v>0</v>
      </c>
    </row>
    <row r="19826" spans="72:72" x14ac:dyDescent="0.2">
      <c r="BT19826">
        <f t="shared" si="309"/>
        <v>0</v>
      </c>
    </row>
    <row r="19827" spans="72:72" x14ac:dyDescent="0.2">
      <c r="BT19827">
        <f t="shared" si="309"/>
        <v>0</v>
      </c>
    </row>
    <row r="19828" spans="72:72" x14ac:dyDescent="0.2">
      <c r="BT19828">
        <f t="shared" si="309"/>
        <v>0</v>
      </c>
    </row>
    <row r="19829" spans="72:72" x14ac:dyDescent="0.2">
      <c r="BT19829">
        <f t="shared" si="309"/>
        <v>0</v>
      </c>
    </row>
    <row r="19830" spans="72:72" x14ac:dyDescent="0.2">
      <c r="BT19830">
        <f t="shared" si="309"/>
        <v>0</v>
      </c>
    </row>
    <row r="19831" spans="72:72" x14ac:dyDescent="0.2">
      <c r="BT19831">
        <f t="shared" si="309"/>
        <v>0</v>
      </c>
    </row>
    <row r="19832" spans="72:72" x14ac:dyDescent="0.2">
      <c r="BT19832">
        <f t="shared" si="309"/>
        <v>0</v>
      </c>
    </row>
    <row r="19833" spans="72:72" x14ac:dyDescent="0.2">
      <c r="BT19833">
        <f t="shared" si="309"/>
        <v>0</v>
      </c>
    </row>
    <row r="19834" spans="72:72" x14ac:dyDescent="0.2">
      <c r="BT19834">
        <f t="shared" si="309"/>
        <v>0</v>
      </c>
    </row>
    <row r="19835" spans="72:72" x14ac:dyDescent="0.2">
      <c r="BT19835">
        <f t="shared" si="309"/>
        <v>0</v>
      </c>
    </row>
    <row r="19836" spans="72:72" x14ac:dyDescent="0.2">
      <c r="BT19836">
        <f t="shared" si="309"/>
        <v>0</v>
      </c>
    </row>
    <row r="19837" spans="72:72" x14ac:dyDescent="0.2">
      <c r="BT19837">
        <f t="shared" si="309"/>
        <v>0</v>
      </c>
    </row>
    <row r="19838" spans="72:72" x14ac:dyDescent="0.2">
      <c r="BT19838">
        <f t="shared" si="309"/>
        <v>0</v>
      </c>
    </row>
    <row r="19839" spans="72:72" x14ac:dyDescent="0.2">
      <c r="BT19839">
        <f t="shared" si="309"/>
        <v>0</v>
      </c>
    </row>
    <row r="19840" spans="72:72" x14ac:dyDescent="0.2">
      <c r="BT19840">
        <f t="shared" si="309"/>
        <v>0</v>
      </c>
    </row>
    <row r="19841" spans="72:72" x14ac:dyDescent="0.2">
      <c r="BT19841">
        <f t="shared" si="309"/>
        <v>0</v>
      </c>
    </row>
    <row r="19842" spans="72:72" x14ac:dyDescent="0.2">
      <c r="BT19842">
        <f t="shared" si="309"/>
        <v>0</v>
      </c>
    </row>
    <row r="19843" spans="72:72" x14ac:dyDescent="0.2">
      <c r="BT19843">
        <f t="shared" ref="BT19843:BT19906" si="310">IFERROR(($BR19843-$BS19843)/$BS19843,0)</f>
        <v>0</v>
      </c>
    </row>
    <row r="19844" spans="72:72" x14ac:dyDescent="0.2">
      <c r="BT19844">
        <f t="shared" si="310"/>
        <v>0</v>
      </c>
    </row>
    <row r="19845" spans="72:72" x14ac:dyDescent="0.2">
      <c r="BT19845">
        <f t="shared" si="310"/>
        <v>0</v>
      </c>
    </row>
    <row r="19846" spans="72:72" x14ac:dyDescent="0.2">
      <c r="BT19846">
        <f t="shared" si="310"/>
        <v>0</v>
      </c>
    </row>
    <row r="19847" spans="72:72" x14ac:dyDescent="0.2">
      <c r="BT19847">
        <f t="shared" si="310"/>
        <v>0</v>
      </c>
    </row>
    <row r="19848" spans="72:72" x14ac:dyDescent="0.2">
      <c r="BT19848">
        <f t="shared" si="310"/>
        <v>0</v>
      </c>
    </row>
    <row r="19849" spans="72:72" x14ac:dyDescent="0.2">
      <c r="BT19849">
        <f t="shared" si="310"/>
        <v>0</v>
      </c>
    </row>
    <row r="19850" spans="72:72" x14ac:dyDescent="0.2">
      <c r="BT19850">
        <f t="shared" si="310"/>
        <v>0</v>
      </c>
    </row>
    <row r="19851" spans="72:72" x14ac:dyDescent="0.2">
      <c r="BT19851">
        <f t="shared" si="310"/>
        <v>0</v>
      </c>
    </row>
    <row r="19852" spans="72:72" x14ac:dyDescent="0.2">
      <c r="BT19852">
        <f t="shared" si="310"/>
        <v>0</v>
      </c>
    </row>
    <row r="19853" spans="72:72" x14ac:dyDescent="0.2">
      <c r="BT19853">
        <f t="shared" si="310"/>
        <v>0</v>
      </c>
    </row>
    <row r="19854" spans="72:72" x14ac:dyDescent="0.2">
      <c r="BT19854">
        <f t="shared" si="310"/>
        <v>0</v>
      </c>
    </row>
    <row r="19855" spans="72:72" x14ac:dyDescent="0.2">
      <c r="BT19855">
        <f t="shared" si="310"/>
        <v>0</v>
      </c>
    </row>
    <row r="19856" spans="72:72" x14ac:dyDescent="0.2">
      <c r="BT19856">
        <f t="shared" si="310"/>
        <v>0</v>
      </c>
    </row>
    <row r="19857" spans="72:72" x14ac:dyDescent="0.2">
      <c r="BT19857">
        <f t="shared" si="310"/>
        <v>0</v>
      </c>
    </row>
    <row r="19858" spans="72:72" x14ac:dyDescent="0.2">
      <c r="BT19858">
        <f t="shared" si="310"/>
        <v>0</v>
      </c>
    </row>
    <row r="19859" spans="72:72" x14ac:dyDescent="0.2">
      <c r="BT19859">
        <f t="shared" si="310"/>
        <v>0</v>
      </c>
    </row>
    <row r="19860" spans="72:72" x14ac:dyDescent="0.2">
      <c r="BT19860">
        <f t="shared" si="310"/>
        <v>0</v>
      </c>
    </row>
    <row r="19861" spans="72:72" x14ac:dyDescent="0.2">
      <c r="BT19861">
        <f t="shared" si="310"/>
        <v>0</v>
      </c>
    </row>
    <row r="19862" spans="72:72" x14ac:dyDescent="0.2">
      <c r="BT19862">
        <f t="shared" si="310"/>
        <v>0</v>
      </c>
    </row>
    <row r="19863" spans="72:72" x14ac:dyDescent="0.2">
      <c r="BT19863">
        <f t="shared" si="310"/>
        <v>0</v>
      </c>
    </row>
    <row r="19864" spans="72:72" x14ac:dyDescent="0.2">
      <c r="BT19864">
        <f t="shared" si="310"/>
        <v>0</v>
      </c>
    </row>
    <row r="19865" spans="72:72" x14ac:dyDescent="0.2">
      <c r="BT19865">
        <f t="shared" si="310"/>
        <v>0</v>
      </c>
    </row>
    <row r="19866" spans="72:72" x14ac:dyDescent="0.2">
      <c r="BT19866">
        <f t="shared" si="310"/>
        <v>0</v>
      </c>
    </row>
    <row r="19867" spans="72:72" x14ac:dyDescent="0.2">
      <c r="BT19867">
        <f t="shared" si="310"/>
        <v>0</v>
      </c>
    </row>
    <row r="19868" spans="72:72" x14ac:dyDescent="0.2">
      <c r="BT19868">
        <f t="shared" si="310"/>
        <v>0</v>
      </c>
    </row>
    <row r="19869" spans="72:72" x14ac:dyDescent="0.2">
      <c r="BT19869">
        <f t="shared" si="310"/>
        <v>0</v>
      </c>
    </row>
    <row r="19870" spans="72:72" x14ac:dyDescent="0.2">
      <c r="BT19870">
        <f t="shared" si="310"/>
        <v>0</v>
      </c>
    </row>
    <row r="19871" spans="72:72" x14ac:dyDescent="0.2">
      <c r="BT19871">
        <f t="shared" si="310"/>
        <v>0</v>
      </c>
    </row>
    <row r="19872" spans="72:72" x14ac:dyDescent="0.2">
      <c r="BT19872">
        <f t="shared" si="310"/>
        <v>0</v>
      </c>
    </row>
    <row r="19873" spans="72:72" x14ac:dyDescent="0.2">
      <c r="BT19873">
        <f t="shared" si="310"/>
        <v>0</v>
      </c>
    </row>
    <row r="19874" spans="72:72" x14ac:dyDescent="0.2">
      <c r="BT19874">
        <f t="shared" si="310"/>
        <v>0</v>
      </c>
    </row>
    <row r="19875" spans="72:72" x14ac:dyDescent="0.2">
      <c r="BT19875">
        <f t="shared" si="310"/>
        <v>0</v>
      </c>
    </row>
    <row r="19876" spans="72:72" x14ac:dyDescent="0.2">
      <c r="BT19876">
        <f t="shared" si="310"/>
        <v>0</v>
      </c>
    </row>
    <row r="19877" spans="72:72" x14ac:dyDescent="0.2">
      <c r="BT19877">
        <f t="shared" si="310"/>
        <v>0</v>
      </c>
    </row>
    <row r="19878" spans="72:72" x14ac:dyDescent="0.2">
      <c r="BT19878">
        <f t="shared" si="310"/>
        <v>0</v>
      </c>
    </row>
    <row r="19879" spans="72:72" x14ac:dyDescent="0.2">
      <c r="BT19879">
        <f t="shared" si="310"/>
        <v>0</v>
      </c>
    </row>
    <row r="19880" spans="72:72" x14ac:dyDescent="0.2">
      <c r="BT19880">
        <f t="shared" si="310"/>
        <v>0</v>
      </c>
    </row>
    <row r="19881" spans="72:72" x14ac:dyDescent="0.2">
      <c r="BT19881">
        <f t="shared" si="310"/>
        <v>0</v>
      </c>
    </row>
    <row r="19882" spans="72:72" x14ac:dyDescent="0.2">
      <c r="BT19882">
        <f t="shared" si="310"/>
        <v>0</v>
      </c>
    </row>
    <row r="19883" spans="72:72" x14ac:dyDescent="0.2">
      <c r="BT19883">
        <f t="shared" si="310"/>
        <v>0</v>
      </c>
    </row>
    <row r="19884" spans="72:72" x14ac:dyDescent="0.2">
      <c r="BT19884">
        <f t="shared" si="310"/>
        <v>0</v>
      </c>
    </row>
    <row r="19885" spans="72:72" x14ac:dyDescent="0.2">
      <c r="BT19885">
        <f t="shared" si="310"/>
        <v>0</v>
      </c>
    </row>
    <row r="19886" spans="72:72" x14ac:dyDescent="0.2">
      <c r="BT19886">
        <f t="shared" si="310"/>
        <v>0</v>
      </c>
    </row>
    <row r="19887" spans="72:72" x14ac:dyDescent="0.2">
      <c r="BT19887">
        <f t="shared" si="310"/>
        <v>0</v>
      </c>
    </row>
    <row r="19888" spans="72:72" x14ac:dyDescent="0.2">
      <c r="BT19888">
        <f t="shared" si="310"/>
        <v>0</v>
      </c>
    </row>
    <row r="19889" spans="72:72" x14ac:dyDescent="0.2">
      <c r="BT19889">
        <f t="shared" si="310"/>
        <v>0</v>
      </c>
    </row>
    <row r="19890" spans="72:72" x14ac:dyDescent="0.2">
      <c r="BT19890">
        <f t="shared" si="310"/>
        <v>0</v>
      </c>
    </row>
    <row r="19891" spans="72:72" x14ac:dyDescent="0.2">
      <c r="BT19891">
        <f t="shared" si="310"/>
        <v>0</v>
      </c>
    </row>
    <row r="19892" spans="72:72" x14ac:dyDescent="0.2">
      <c r="BT19892">
        <f t="shared" si="310"/>
        <v>0</v>
      </c>
    </row>
    <row r="19893" spans="72:72" x14ac:dyDescent="0.2">
      <c r="BT19893">
        <f t="shared" si="310"/>
        <v>0</v>
      </c>
    </row>
    <row r="19894" spans="72:72" x14ac:dyDescent="0.2">
      <c r="BT19894">
        <f t="shared" si="310"/>
        <v>0</v>
      </c>
    </row>
    <row r="19895" spans="72:72" x14ac:dyDescent="0.2">
      <c r="BT19895">
        <f t="shared" si="310"/>
        <v>0</v>
      </c>
    </row>
    <row r="19896" spans="72:72" x14ac:dyDescent="0.2">
      <c r="BT19896">
        <f t="shared" si="310"/>
        <v>0</v>
      </c>
    </row>
    <row r="19897" spans="72:72" x14ac:dyDescent="0.2">
      <c r="BT19897">
        <f t="shared" si="310"/>
        <v>0</v>
      </c>
    </row>
    <row r="19898" spans="72:72" x14ac:dyDescent="0.2">
      <c r="BT19898">
        <f t="shared" si="310"/>
        <v>0</v>
      </c>
    </row>
    <row r="19899" spans="72:72" x14ac:dyDescent="0.2">
      <c r="BT19899">
        <f t="shared" si="310"/>
        <v>0</v>
      </c>
    </row>
    <row r="19900" spans="72:72" x14ac:dyDescent="0.2">
      <c r="BT19900">
        <f t="shared" si="310"/>
        <v>0</v>
      </c>
    </row>
    <row r="19901" spans="72:72" x14ac:dyDescent="0.2">
      <c r="BT19901">
        <f t="shared" si="310"/>
        <v>0</v>
      </c>
    </row>
    <row r="19902" spans="72:72" x14ac:dyDescent="0.2">
      <c r="BT19902">
        <f t="shared" si="310"/>
        <v>0</v>
      </c>
    </row>
    <row r="19903" spans="72:72" x14ac:dyDescent="0.2">
      <c r="BT19903">
        <f t="shared" si="310"/>
        <v>0</v>
      </c>
    </row>
    <row r="19904" spans="72:72" x14ac:dyDescent="0.2">
      <c r="BT19904">
        <f t="shared" si="310"/>
        <v>0</v>
      </c>
    </row>
    <row r="19905" spans="72:72" x14ac:dyDescent="0.2">
      <c r="BT19905">
        <f t="shared" si="310"/>
        <v>0</v>
      </c>
    </row>
    <row r="19906" spans="72:72" x14ac:dyDescent="0.2">
      <c r="BT19906">
        <f t="shared" si="310"/>
        <v>0</v>
      </c>
    </row>
    <row r="19907" spans="72:72" x14ac:dyDescent="0.2">
      <c r="BT19907">
        <f t="shared" ref="BT19907:BT19970" si="311">IFERROR(($BR19907-$BS19907)/$BS19907,0)</f>
        <v>0</v>
      </c>
    </row>
    <row r="19908" spans="72:72" x14ac:dyDescent="0.2">
      <c r="BT19908">
        <f t="shared" si="311"/>
        <v>0</v>
      </c>
    </row>
    <row r="19909" spans="72:72" x14ac:dyDescent="0.2">
      <c r="BT19909">
        <f t="shared" si="311"/>
        <v>0</v>
      </c>
    </row>
    <row r="19910" spans="72:72" x14ac:dyDescent="0.2">
      <c r="BT19910">
        <f t="shared" si="311"/>
        <v>0</v>
      </c>
    </row>
    <row r="19911" spans="72:72" x14ac:dyDescent="0.2">
      <c r="BT19911">
        <f t="shared" si="311"/>
        <v>0</v>
      </c>
    </row>
    <row r="19912" spans="72:72" x14ac:dyDescent="0.2">
      <c r="BT19912">
        <f t="shared" si="311"/>
        <v>0</v>
      </c>
    </row>
    <row r="19913" spans="72:72" x14ac:dyDescent="0.2">
      <c r="BT19913">
        <f t="shared" si="311"/>
        <v>0</v>
      </c>
    </row>
    <row r="19914" spans="72:72" x14ac:dyDescent="0.2">
      <c r="BT19914">
        <f t="shared" si="311"/>
        <v>0</v>
      </c>
    </row>
    <row r="19915" spans="72:72" x14ac:dyDescent="0.2">
      <c r="BT19915">
        <f t="shared" si="311"/>
        <v>0</v>
      </c>
    </row>
    <row r="19916" spans="72:72" x14ac:dyDescent="0.2">
      <c r="BT19916">
        <f t="shared" si="311"/>
        <v>0</v>
      </c>
    </row>
    <row r="19917" spans="72:72" x14ac:dyDescent="0.2">
      <c r="BT19917">
        <f t="shared" si="311"/>
        <v>0</v>
      </c>
    </row>
    <row r="19918" spans="72:72" x14ac:dyDescent="0.2">
      <c r="BT19918">
        <f t="shared" si="311"/>
        <v>0</v>
      </c>
    </row>
    <row r="19919" spans="72:72" x14ac:dyDescent="0.2">
      <c r="BT19919">
        <f t="shared" si="311"/>
        <v>0</v>
      </c>
    </row>
    <row r="19920" spans="72:72" x14ac:dyDescent="0.2">
      <c r="BT19920">
        <f t="shared" si="311"/>
        <v>0</v>
      </c>
    </row>
    <row r="19921" spans="72:72" x14ac:dyDescent="0.2">
      <c r="BT19921">
        <f t="shared" si="311"/>
        <v>0</v>
      </c>
    </row>
    <row r="19922" spans="72:72" x14ac:dyDescent="0.2">
      <c r="BT19922">
        <f t="shared" si="311"/>
        <v>0</v>
      </c>
    </row>
    <row r="19923" spans="72:72" x14ac:dyDescent="0.2">
      <c r="BT19923">
        <f t="shared" si="311"/>
        <v>0</v>
      </c>
    </row>
    <row r="19924" spans="72:72" x14ac:dyDescent="0.2">
      <c r="BT19924">
        <f t="shared" si="311"/>
        <v>0</v>
      </c>
    </row>
    <row r="19925" spans="72:72" x14ac:dyDescent="0.2">
      <c r="BT19925">
        <f t="shared" si="311"/>
        <v>0</v>
      </c>
    </row>
    <row r="19926" spans="72:72" x14ac:dyDescent="0.2">
      <c r="BT19926">
        <f t="shared" si="311"/>
        <v>0</v>
      </c>
    </row>
    <row r="19927" spans="72:72" x14ac:dyDescent="0.2">
      <c r="BT19927">
        <f t="shared" si="311"/>
        <v>0</v>
      </c>
    </row>
    <row r="19928" spans="72:72" x14ac:dyDescent="0.2">
      <c r="BT19928">
        <f t="shared" si="311"/>
        <v>0</v>
      </c>
    </row>
    <row r="19929" spans="72:72" x14ac:dyDescent="0.2">
      <c r="BT19929">
        <f t="shared" si="311"/>
        <v>0</v>
      </c>
    </row>
    <row r="19930" spans="72:72" x14ac:dyDescent="0.2">
      <c r="BT19930">
        <f t="shared" si="311"/>
        <v>0</v>
      </c>
    </row>
    <row r="19931" spans="72:72" x14ac:dyDescent="0.2">
      <c r="BT19931">
        <f t="shared" si="311"/>
        <v>0</v>
      </c>
    </row>
    <row r="19932" spans="72:72" x14ac:dyDescent="0.2">
      <c r="BT19932">
        <f t="shared" si="311"/>
        <v>0</v>
      </c>
    </row>
    <row r="19933" spans="72:72" x14ac:dyDescent="0.2">
      <c r="BT19933">
        <f t="shared" si="311"/>
        <v>0</v>
      </c>
    </row>
    <row r="19934" spans="72:72" x14ac:dyDescent="0.2">
      <c r="BT19934">
        <f t="shared" si="311"/>
        <v>0</v>
      </c>
    </row>
    <row r="19935" spans="72:72" x14ac:dyDescent="0.2">
      <c r="BT19935">
        <f t="shared" si="311"/>
        <v>0</v>
      </c>
    </row>
    <row r="19936" spans="72:72" x14ac:dyDescent="0.2">
      <c r="BT19936">
        <f t="shared" si="311"/>
        <v>0</v>
      </c>
    </row>
    <row r="19937" spans="72:72" x14ac:dyDescent="0.2">
      <c r="BT19937">
        <f t="shared" si="311"/>
        <v>0</v>
      </c>
    </row>
    <row r="19938" spans="72:72" x14ac:dyDescent="0.2">
      <c r="BT19938">
        <f t="shared" si="311"/>
        <v>0</v>
      </c>
    </row>
    <row r="19939" spans="72:72" x14ac:dyDescent="0.2">
      <c r="BT19939">
        <f t="shared" si="311"/>
        <v>0</v>
      </c>
    </row>
    <row r="19940" spans="72:72" x14ac:dyDescent="0.2">
      <c r="BT19940">
        <f t="shared" si="311"/>
        <v>0</v>
      </c>
    </row>
    <row r="19941" spans="72:72" x14ac:dyDescent="0.2">
      <c r="BT19941">
        <f t="shared" si="311"/>
        <v>0</v>
      </c>
    </row>
    <row r="19942" spans="72:72" x14ac:dyDescent="0.2">
      <c r="BT19942">
        <f t="shared" si="311"/>
        <v>0</v>
      </c>
    </row>
    <row r="19943" spans="72:72" x14ac:dyDescent="0.2">
      <c r="BT19943">
        <f t="shared" si="311"/>
        <v>0</v>
      </c>
    </row>
    <row r="19944" spans="72:72" x14ac:dyDescent="0.2">
      <c r="BT19944">
        <f t="shared" si="311"/>
        <v>0</v>
      </c>
    </row>
    <row r="19945" spans="72:72" x14ac:dyDescent="0.2">
      <c r="BT19945">
        <f t="shared" si="311"/>
        <v>0</v>
      </c>
    </row>
    <row r="19946" spans="72:72" x14ac:dyDescent="0.2">
      <c r="BT19946">
        <f t="shared" si="311"/>
        <v>0</v>
      </c>
    </row>
    <row r="19947" spans="72:72" x14ac:dyDescent="0.2">
      <c r="BT19947">
        <f t="shared" si="311"/>
        <v>0</v>
      </c>
    </row>
    <row r="19948" spans="72:72" x14ac:dyDescent="0.2">
      <c r="BT19948">
        <f t="shared" si="311"/>
        <v>0</v>
      </c>
    </row>
    <row r="19949" spans="72:72" x14ac:dyDescent="0.2">
      <c r="BT19949">
        <f t="shared" si="311"/>
        <v>0</v>
      </c>
    </row>
    <row r="19950" spans="72:72" x14ac:dyDescent="0.2">
      <c r="BT19950">
        <f t="shared" si="311"/>
        <v>0</v>
      </c>
    </row>
    <row r="19951" spans="72:72" x14ac:dyDescent="0.2">
      <c r="BT19951">
        <f t="shared" si="311"/>
        <v>0</v>
      </c>
    </row>
    <row r="19952" spans="72:72" x14ac:dyDescent="0.2">
      <c r="BT19952">
        <f t="shared" si="311"/>
        <v>0</v>
      </c>
    </row>
    <row r="19953" spans="72:72" x14ac:dyDescent="0.2">
      <c r="BT19953">
        <f t="shared" si="311"/>
        <v>0</v>
      </c>
    </row>
    <row r="19954" spans="72:72" x14ac:dyDescent="0.2">
      <c r="BT19954">
        <f t="shared" si="311"/>
        <v>0</v>
      </c>
    </row>
    <row r="19955" spans="72:72" x14ac:dyDescent="0.2">
      <c r="BT19955">
        <f t="shared" si="311"/>
        <v>0</v>
      </c>
    </row>
    <row r="19956" spans="72:72" x14ac:dyDescent="0.2">
      <c r="BT19956">
        <f t="shared" si="311"/>
        <v>0</v>
      </c>
    </row>
    <row r="19957" spans="72:72" x14ac:dyDescent="0.2">
      <c r="BT19957">
        <f t="shared" si="311"/>
        <v>0</v>
      </c>
    </row>
    <row r="19958" spans="72:72" x14ac:dyDescent="0.2">
      <c r="BT19958">
        <f t="shared" si="311"/>
        <v>0</v>
      </c>
    </row>
    <row r="19959" spans="72:72" x14ac:dyDescent="0.2">
      <c r="BT19959">
        <f t="shared" si="311"/>
        <v>0</v>
      </c>
    </row>
    <row r="19960" spans="72:72" x14ac:dyDescent="0.2">
      <c r="BT19960">
        <f t="shared" si="311"/>
        <v>0</v>
      </c>
    </row>
    <row r="19961" spans="72:72" x14ac:dyDescent="0.2">
      <c r="BT19961">
        <f t="shared" si="311"/>
        <v>0</v>
      </c>
    </row>
    <row r="19962" spans="72:72" x14ac:dyDescent="0.2">
      <c r="BT19962">
        <f t="shared" si="311"/>
        <v>0</v>
      </c>
    </row>
    <row r="19963" spans="72:72" x14ac:dyDescent="0.2">
      <c r="BT19963">
        <f t="shared" si="311"/>
        <v>0</v>
      </c>
    </row>
    <row r="19964" spans="72:72" x14ac:dyDescent="0.2">
      <c r="BT19964">
        <f t="shared" si="311"/>
        <v>0</v>
      </c>
    </row>
    <row r="19965" spans="72:72" x14ac:dyDescent="0.2">
      <c r="BT19965">
        <f t="shared" si="311"/>
        <v>0</v>
      </c>
    </row>
    <row r="19966" spans="72:72" x14ac:dyDescent="0.2">
      <c r="BT19966">
        <f t="shared" si="311"/>
        <v>0</v>
      </c>
    </row>
    <row r="19967" spans="72:72" x14ac:dyDescent="0.2">
      <c r="BT19967">
        <f t="shared" si="311"/>
        <v>0</v>
      </c>
    </row>
    <row r="19968" spans="72:72" x14ac:dyDescent="0.2">
      <c r="BT19968">
        <f t="shared" si="311"/>
        <v>0</v>
      </c>
    </row>
    <row r="19969" spans="72:72" x14ac:dyDescent="0.2">
      <c r="BT19969">
        <f t="shared" si="311"/>
        <v>0</v>
      </c>
    </row>
    <row r="19970" spans="72:72" x14ac:dyDescent="0.2">
      <c r="BT19970">
        <f t="shared" si="311"/>
        <v>0</v>
      </c>
    </row>
    <row r="19971" spans="72:72" x14ac:dyDescent="0.2">
      <c r="BT19971">
        <f t="shared" ref="BT19971:BT20034" si="312">IFERROR(($BR19971-$BS19971)/$BS19971,0)</f>
        <v>0</v>
      </c>
    </row>
    <row r="19972" spans="72:72" x14ac:dyDescent="0.2">
      <c r="BT19972">
        <f t="shared" si="312"/>
        <v>0</v>
      </c>
    </row>
    <row r="19973" spans="72:72" x14ac:dyDescent="0.2">
      <c r="BT19973">
        <f t="shared" si="312"/>
        <v>0</v>
      </c>
    </row>
    <row r="19974" spans="72:72" x14ac:dyDescent="0.2">
      <c r="BT19974">
        <f t="shared" si="312"/>
        <v>0</v>
      </c>
    </row>
    <row r="19975" spans="72:72" x14ac:dyDescent="0.2">
      <c r="BT19975">
        <f t="shared" si="312"/>
        <v>0</v>
      </c>
    </row>
    <row r="19976" spans="72:72" x14ac:dyDescent="0.2">
      <c r="BT19976">
        <f t="shared" si="312"/>
        <v>0</v>
      </c>
    </row>
    <row r="19977" spans="72:72" x14ac:dyDescent="0.2">
      <c r="BT19977">
        <f t="shared" si="312"/>
        <v>0</v>
      </c>
    </row>
    <row r="19978" spans="72:72" x14ac:dyDescent="0.2">
      <c r="BT19978">
        <f t="shared" si="312"/>
        <v>0</v>
      </c>
    </row>
    <row r="19979" spans="72:72" x14ac:dyDescent="0.2">
      <c r="BT19979">
        <f t="shared" si="312"/>
        <v>0</v>
      </c>
    </row>
    <row r="19980" spans="72:72" x14ac:dyDescent="0.2">
      <c r="BT19980">
        <f t="shared" si="312"/>
        <v>0</v>
      </c>
    </row>
    <row r="19981" spans="72:72" x14ac:dyDescent="0.2">
      <c r="BT19981">
        <f t="shared" si="312"/>
        <v>0</v>
      </c>
    </row>
    <row r="19982" spans="72:72" x14ac:dyDescent="0.2">
      <c r="BT19982">
        <f t="shared" si="312"/>
        <v>0</v>
      </c>
    </row>
    <row r="19983" spans="72:72" x14ac:dyDescent="0.2">
      <c r="BT19983">
        <f t="shared" si="312"/>
        <v>0</v>
      </c>
    </row>
    <row r="19984" spans="72:72" x14ac:dyDescent="0.2">
      <c r="BT19984">
        <f t="shared" si="312"/>
        <v>0</v>
      </c>
    </row>
    <row r="19985" spans="72:72" x14ac:dyDescent="0.2">
      <c r="BT19985">
        <f t="shared" si="312"/>
        <v>0</v>
      </c>
    </row>
    <row r="19986" spans="72:72" x14ac:dyDescent="0.2">
      <c r="BT19986">
        <f t="shared" si="312"/>
        <v>0</v>
      </c>
    </row>
    <row r="19987" spans="72:72" x14ac:dyDescent="0.2">
      <c r="BT19987">
        <f t="shared" si="312"/>
        <v>0</v>
      </c>
    </row>
    <row r="19988" spans="72:72" x14ac:dyDescent="0.2">
      <c r="BT19988">
        <f t="shared" si="312"/>
        <v>0</v>
      </c>
    </row>
    <row r="19989" spans="72:72" x14ac:dyDescent="0.2">
      <c r="BT19989">
        <f t="shared" si="312"/>
        <v>0</v>
      </c>
    </row>
    <row r="19990" spans="72:72" x14ac:dyDescent="0.2">
      <c r="BT19990">
        <f t="shared" si="312"/>
        <v>0</v>
      </c>
    </row>
    <row r="19991" spans="72:72" x14ac:dyDescent="0.2">
      <c r="BT19991">
        <f t="shared" si="312"/>
        <v>0</v>
      </c>
    </row>
    <row r="19992" spans="72:72" x14ac:dyDescent="0.2">
      <c r="BT19992">
        <f t="shared" si="312"/>
        <v>0</v>
      </c>
    </row>
    <row r="19993" spans="72:72" x14ac:dyDescent="0.2">
      <c r="BT19993">
        <f t="shared" si="312"/>
        <v>0</v>
      </c>
    </row>
    <row r="19994" spans="72:72" x14ac:dyDescent="0.2">
      <c r="BT19994">
        <f t="shared" si="312"/>
        <v>0</v>
      </c>
    </row>
    <row r="19995" spans="72:72" x14ac:dyDescent="0.2">
      <c r="BT19995">
        <f t="shared" si="312"/>
        <v>0</v>
      </c>
    </row>
    <row r="19996" spans="72:72" x14ac:dyDescent="0.2">
      <c r="BT19996">
        <f t="shared" si="312"/>
        <v>0</v>
      </c>
    </row>
    <row r="19997" spans="72:72" x14ac:dyDescent="0.2">
      <c r="BT19997">
        <f t="shared" si="312"/>
        <v>0</v>
      </c>
    </row>
    <row r="19998" spans="72:72" x14ac:dyDescent="0.2">
      <c r="BT19998">
        <f t="shared" si="312"/>
        <v>0</v>
      </c>
    </row>
    <row r="19999" spans="72:72" x14ac:dyDescent="0.2">
      <c r="BT19999">
        <f t="shared" si="312"/>
        <v>0</v>
      </c>
    </row>
    <row r="20000" spans="72:72" x14ac:dyDescent="0.2">
      <c r="BT20000">
        <f t="shared" si="312"/>
        <v>0</v>
      </c>
    </row>
    <row r="20001" spans="72:72" x14ac:dyDescent="0.2">
      <c r="BT20001">
        <f t="shared" si="312"/>
        <v>0</v>
      </c>
    </row>
    <row r="20002" spans="72:72" x14ac:dyDescent="0.2">
      <c r="BT20002">
        <f t="shared" si="312"/>
        <v>0</v>
      </c>
    </row>
    <row r="20003" spans="72:72" x14ac:dyDescent="0.2">
      <c r="BT20003">
        <f t="shared" si="312"/>
        <v>0</v>
      </c>
    </row>
    <row r="20004" spans="72:72" x14ac:dyDescent="0.2">
      <c r="BT20004">
        <f t="shared" si="312"/>
        <v>0</v>
      </c>
    </row>
    <row r="20005" spans="72:72" x14ac:dyDescent="0.2">
      <c r="BT20005">
        <f t="shared" si="312"/>
        <v>0</v>
      </c>
    </row>
    <row r="20006" spans="72:72" x14ac:dyDescent="0.2">
      <c r="BT20006">
        <f t="shared" si="312"/>
        <v>0</v>
      </c>
    </row>
    <row r="20007" spans="72:72" x14ac:dyDescent="0.2">
      <c r="BT20007">
        <f t="shared" si="312"/>
        <v>0</v>
      </c>
    </row>
    <row r="20008" spans="72:72" x14ac:dyDescent="0.2">
      <c r="BT20008">
        <f t="shared" si="312"/>
        <v>0</v>
      </c>
    </row>
    <row r="20009" spans="72:72" x14ac:dyDescent="0.2">
      <c r="BT20009">
        <f t="shared" si="312"/>
        <v>0</v>
      </c>
    </row>
    <row r="20010" spans="72:72" x14ac:dyDescent="0.2">
      <c r="BT20010">
        <f t="shared" si="312"/>
        <v>0</v>
      </c>
    </row>
    <row r="20011" spans="72:72" x14ac:dyDescent="0.2">
      <c r="BT20011">
        <f t="shared" si="312"/>
        <v>0</v>
      </c>
    </row>
    <row r="20012" spans="72:72" x14ac:dyDescent="0.2">
      <c r="BT20012">
        <f t="shared" si="312"/>
        <v>0</v>
      </c>
    </row>
    <row r="20013" spans="72:72" x14ac:dyDescent="0.2">
      <c r="BT20013">
        <f t="shared" si="312"/>
        <v>0</v>
      </c>
    </row>
    <row r="20014" spans="72:72" x14ac:dyDescent="0.2">
      <c r="BT20014">
        <f t="shared" si="312"/>
        <v>0</v>
      </c>
    </row>
    <row r="20015" spans="72:72" x14ac:dyDescent="0.2">
      <c r="BT20015">
        <f t="shared" si="312"/>
        <v>0</v>
      </c>
    </row>
    <row r="20016" spans="72:72" x14ac:dyDescent="0.2">
      <c r="BT20016">
        <f t="shared" si="312"/>
        <v>0</v>
      </c>
    </row>
    <row r="20017" spans="72:72" x14ac:dyDescent="0.2">
      <c r="BT20017">
        <f t="shared" si="312"/>
        <v>0</v>
      </c>
    </row>
    <row r="20018" spans="72:72" x14ac:dyDescent="0.2">
      <c r="BT20018">
        <f t="shared" si="312"/>
        <v>0</v>
      </c>
    </row>
    <row r="20019" spans="72:72" x14ac:dyDescent="0.2">
      <c r="BT20019">
        <f t="shared" si="312"/>
        <v>0</v>
      </c>
    </row>
    <row r="20020" spans="72:72" x14ac:dyDescent="0.2">
      <c r="BT20020">
        <f t="shared" si="312"/>
        <v>0</v>
      </c>
    </row>
    <row r="20021" spans="72:72" x14ac:dyDescent="0.2">
      <c r="BT20021">
        <f t="shared" si="312"/>
        <v>0</v>
      </c>
    </row>
    <row r="20022" spans="72:72" x14ac:dyDescent="0.2">
      <c r="BT20022">
        <f t="shared" si="312"/>
        <v>0</v>
      </c>
    </row>
    <row r="20023" spans="72:72" x14ac:dyDescent="0.2">
      <c r="BT20023">
        <f t="shared" si="312"/>
        <v>0</v>
      </c>
    </row>
    <row r="20024" spans="72:72" x14ac:dyDescent="0.2">
      <c r="BT20024">
        <f t="shared" si="312"/>
        <v>0</v>
      </c>
    </row>
    <row r="20025" spans="72:72" x14ac:dyDescent="0.2">
      <c r="BT20025">
        <f t="shared" si="312"/>
        <v>0</v>
      </c>
    </row>
    <row r="20026" spans="72:72" x14ac:dyDescent="0.2">
      <c r="BT20026">
        <f t="shared" si="312"/>
        <v>0</v>
      </c>
    </row>
    <row r="20027" spans="72:72" x14ac:dyDescent="0.2">
      <c r="BT20027">
        <f t="shared" si="312"/>
        <v>0</v>
      </c>
    </row>
    <row r="20028" spans="72:72" x14ac:dyDescent="0.2">
      <c r="BT20028">
        <f t="shared" si="312"/>
        <v>0</v>
      </c>
    </row>
    <row r="20029" spans="72:72" x14ac:dyDescent="0.2">
      <c r="BT20029">
        <f t="shared" si="312"/>
        <v>0</v>
      </c>
    </row>
    <row r="20030" spans="72:72" x14ac:dyDescent="0.2">
      <c r="BT20030">
        <f t="shared" si="312"/>
        <v>0</v>
      </c>
    </row>
    <row r="20031" spans="72:72" x14ac:dyDescent="0.2">
      <c r="BT20031">
        <f t="shared" si="312"/>
        <v>0</v>
      </c>
    </row>
    <row r="20032" spans="72:72" x14ac:dyDescent="0.2">
      <c r="BT20032">
        <f t="shared" si="312"/>
        <v>0</v>
      </c>
    </row>
    <row r="20033" spans="72:72" x14ac:dyDescent="0.2">
      <c r="BT20033">
        <f t="shared" si="312"/>
        <v>0</v>
      </c>
    </row>
    <row r="20034" spans="72:72" x14ac:dyDescent="0.2">
      <c r="BT20034">
        <f t="shared" si="312"/>
        <v>0</v>
      </c>
    </row>
    <row r="20035" spans="72:72" x14ac:dyDescent="0.2">
      <c r="BT20035">
        <f t="shared" ref="BT20035:BT20098" si="313">IFERROR(($BR20035-$BS20035)/$BS20035,0)</f>
        <v>0</v>
      </c>
    </row>
    <row r="20036" spans="72:72" x14ac:dyDescent="0.2">
      <c r="BT20036">
        <f t="shared" si="313"/>
        <v>0</v>
      </c>
    </row>
    <row r="20037" spans="72:72" x14ac:dyDescent="0.2">
      <c r="BT20037">
        <f t="shared" si="313"/>
        <v>0</v>
      </c>
    </row>
    <row r="20038" spans="72:72" x14ac:dyDescent="0.2">
      <c r="BT20038">
        <f t="shared" si="313"/>
        <v>0</v>
      </c>
    </row>
    <row r="20039" spans="72:72" x14ac:dyDescent="0.2">
      <c r="BT20039">
        <f t="shared" si="313"/>
        <v>0</v>
      </c>
    </row>
    <row r="20040" spans="72:72" x14ac:dyDescent="0.2">
      <c r="BT20040">
        <f t="shared" si="313"/>
        <v>0</v>
      </c>
    </row>
    <row r="20041" spans="72:72" x14ac:dyDescent="0.2">
      <c r="BT20041">
        <f t="shared" si="313"/>
        <v>0</v>
      </c>
    </row>
    <row r="20042" spans="72:72" x14ac:dyDescent="0.2">
      <c r="BT20042">
        <f t="shared" si="313"/>
        <v>0</v>
      </c>
    </row>
    <row r="20043" spans="72:72" x14ac:dyDescent="0.2">
      <c r="BT20043">
        <f t="shared" si="313"/>
        <v>0</v>
      </c>
    </row>
    <row r="20044" spans="72:72" x14ac:dyDescent="0.2">
      <c r="BT20044">
        <f t="shared" si="313"/>
        <v>0</v>
      </c>
    </row>
    <row r="20045" spans="72:72" x14ac:dyDescent="0.2">
      <c r="BT20045">
        <f t="shared" si="313"/>
        <v>0</v>
      </c>
    </row>
    <row r="20046" spans="72:72" x14ac:dyDescent="0.2">
      <c r="BT20046">
        <f t="shared" si="313"/>
        <v>0</v>
      </c>
    </row>
    <row r="20047" spans="72:72" x14ac:dyDescent="0.2">
      <c r="BT20047">
        <f t="shared" si="313"/>
        <v>0</v>
      </c>
    </row>
    <row r="20048" spans="72:72" x14ac:dyDescent="0.2">
      <c r="BT20048">
        <f t="shared" si="313"/>
        <v>0</v>
      </c>
    </row>
    <row r="20049" spans="72:72" x14ac:dyDescent="0.2">
      <c r="BT20049">
        <f t="shared" si="313"/>
        <v>0</v>
      </c>
    </row>
    <row r="20050" spans="72:72" x14ac:dyDescent="0.2">
      <c r="BT20050">
        <f t="shared" si="313"/>
        <v>0</v>
      </c>
    </row>
    <row r="20051" spans="72:72" x14ac:dyDescent="0.2">
      <c r="BT20051">
        <f t="shared" si="313"/>
        <v>0</v>
      </c>
    </row>
    <row r="20052" spans="72:72" x14ac:dyDescent="0.2">
      <c r="BT20052">
        <f t="shared" si="313"/>
        <v>0</v>
      </c>
    </row>
    <row r="20053" spans="72:72" x14ac:dyDescent="0.2">
      <c r="BT20053">
        <f t="shared" si="313"/>
        <v>0</v>
      </c>
    </row>
    <row r="20054" spans="72:72" x14ac:dyDescent="0.2">
      <c r="BT20054">
        <f t="shared" si="313"/>
        <v>0</v>
      </c>
    </row>
    <row r="20055" spans="72:72" x14ac:dyDescent="0.2">
      <c r="BT20055">
        <f t="shared" si="313"/>
        <v>0</v>
      </c>
    </row>
    <row r="20056" spans="72:72" x14ac:dyDescent="0.2">
      <c r="BT20056">
        <f t="shared" si="313"/>
        <v>0</v>
      </c>
    </row>
    <row r="20057" spans="72:72" x14ac:dyDescent="0.2">
      <c r="BT20057">
        <f t="shared" si="313"/>
        <v>0</v>
      </c>
    </row>
    <row r="20058" spans="72:72" x14ac:dyDescent="0.2">
      <c r="BT20058">
        <f t="shared" si="313"/>
        <v>0</v>
      </c>
    </row>
    <row r="20059" spans="72:72" x14ac:dyDescent="0.2">
      <c r="BT20059">
        <f t="shared" si="313"/>
        <v>0</v>
      </c>
    </row>
    <row r="20060" spans="72:72" x14ac:dyDescent="0.2">
      <c r="BT20060">
        <f t="shared" si="313"/>
        <v>0</v>
      </c>
    </row>
    <row r="20061" spans="72:72" x14ac:dyDescent="0.2">
      <c r="BT20061">
        <f t="shared" si="313"/>
        <v>0</v>
      </c>
    </row>
    <row r="20062" spans="72:72" x14ac:dyDescent="0.2">
      <c r="BT20062">
        <f t="shared" si="313"/>
        <v>0</v>
      </c>
    </row>
    <row r="20063" spans="72:72" x14ac:dyDescent="0.2">
      <c r="BT20063">
        <f t="shared" si="313"/>
        <v>0</v>
      </c>
    </row>
    <row r="20064" spans="72:72" x14ac:dyDescent="0.2">
      <c r="BT20064">
        <f t="shared" si="313"/>
        <v>0</v>
      </c>
    </row>
    <row r="20065" spans="72:72" x14ac:dyDescent="0.2">
      <c r="BT20065">
        <f t="shared" si="313"/>
        <v>0</v>
      </c>
    </row>
    <row r="20066" spans="72:72" x14ac:dyDescent="0.2">
      <c r="BT20066">
        <f t="shared" si="313"/>
        <v>0</v>
      </c>
    </row>
    <row r="20067" spans="72:72" x14ac:dyDescent="0.2">
      <c r="BT20067">
        <f t="shared" si="313"/>
        <v>0</v>
      </c>
    </row>
    <row r="20068" spans="72:72" x14ac:dyDescent="0.2">
      <c r="BT20068">
        <f t="shared" si="313"/>
        <v>0</v>
      </c>
    </row>
    <row r="20069" spans="72:72" x14ac:dyDescent="0.2">
      <c r="BT20069">
        <f t="shared" si="313"/>
        <v>0</v>
      </c>
    </row>
    <row r="20070" spans="72:72" x14ac:dyDescent="0.2">
      <c r="BT20070">
        <f t="shared" si="313"/>
        <v>0</v>
      </c>
    </row>
    <row r="20071" spans="72:72" x14ac:dyDescent="0.2">
      <c r="BT20071">
        <f t="shared" si="313"/>
        <v>0</v>
      </c>
    </row>
    <row r="20072" spans="72:72" x14ac:dyDescent="0.2">
      <c r="BT20072">
        <f t="shared" si="313"/>
        <v>0</v>
      </c>
    </row>
    <row r="20073" spans="72:72" x14ac:dyDescent="0.2">
      <c r="BT20073">
        <f t="shared" si="313"/>
        <v>0</v>
      </c>
    </row>
    <row r="20074" spans="72:72" x14ac:dyDescent="0.2">
      <c r="BT20074">
        <f t="shared" si="313"/>
        <v>0</v>
      </c>
    </row>
    <row r="20075" spans="72:72" x14ac:dyDescent="0.2">
      <c r="BT20075">
        <f t="shared" si="313"/>
        <v>0</v>
      </c>
    </row>
    <row r="20076" spans="72:72" x14ac:dyDescent="0.2">
      <c r="BT20076">
        <f t="shared" si="313"/>
        <v>0</v>
      </c>
    </row>
    <row r="20077" spans="72:72" x14ac:dyDescent="0.2">
      <c r="BT20077">
        <f t="shared" si="313"/>
        <v>0</v>
      </c>
    </row>
    <row r="20078" spans="72:72" x14ac:dyDescent="0.2">
      <c r="BT20078">
        <f t="shared" si="313"/>
        <v>0</v>
      </c>
    </row>
    <row r="20079" spans="72:72" x14ac:dyDescent="0.2">
      <c r="BT20079">
        <f t="shared" si="313"/>
        <v>0</v>
      </c>
    </row>
    <row r="20080" spans="72:72" x14ac:dyDescent="0.2">
      <c r="BT20080">
        <f t="shared" si="313"/>
        <v>0</v>
      </c>
    </row>
    <row r="20081" spans="72:72" x14ac:dyDescent="0.2">
      <c r="BT20081">
        <f t="shared" si="313"/>
        <v>0</v>
      </c>
    </row>
    <row r="20082" spans="72:72" x14ac:dyDescent="0.2">
      <c r="BT20082">
        <f t="shared" si="313"/>
        <v>0</v>
      </c>
    </row>
    <row r="20083" spans="72:72" x14ac:dyDescent="0.2">
      <c r="BT20083">
        <f t="shared" si="313"/>
        <v>0</v>
      </c>
    </row>
    <row r="20084" spans="72:72" x14ac:dyDescent="0.2">
      <c r="BT20084">
        <f t="shared" si="313"/>
        <v>0</v>
      </c>
    </row>
    <row r="20085" spans="72:72" x14ac:dyDescent="0.2">
      <c r="BT20085">
        <f t="shared" si="313"/>
        <v>0</v>
      </c>
    </row>
    <row r="20086" spans="72:72" x14ac:dyDescent="0.2">
      <c r="BT20086">
        <f t="shared" si="313"/>
        <v>0</v>
      </c>
    </row>
    <row r="20087" spans="72:72" x14ac:dyDescent="0.2">
      <c r="BT20087">
        <f t="shared" si="313"/>
        <v>0</v>
      </c>
    </row>
    <row r="20088" spans="72:72" x14ac:dyDescent="0.2">
      <c r="BT20088">
        <f t="shared" si="313"/>
        <v>0</v>
      </c>
    </row>
    <row r="20089" spans="72:72" x14ac:dyDescent="0.2">
      <c r="BT20089">
        <f t="shared" si="313"/>
        <v>0</v>
      </c>
    </row>
    <row r="20090" spans="72:72" x14ac:dyDescent="0.2">
      <c r="BT20090">
        <f t="shared" si="313"/>
        <v>0</v>
      </c>
    </row>
    <row r="20091" spans="72:72" x14ac:dyDescent="0.2">
      <c r="BT20091">
        <f t="shared" si="313"/>
        <v>0</v>
      </c>
    </row>
    <row r="20092" spans="72:72" x14ac:dyDescent="0.2">
      <c r="BT20092">
        <f t="shared" si="313"/>
        <v>0</v>
      </c>
    </row>
    <row r="20093" spans="72:72" x14ac:dyDescent="0.2">
      <c r="BT20093">
        <f t="shared" si="313"/>
        <v>0</v>
      </c>
    </row>
    <row r="20094" spans="72:72" x14ac:dyDescent="0.2">
      <c r="BT20094">
        <f t="shared" si="313"/>
        <v>0</v>
      </c>
    </row>
    <row r="20095" spans="72:72" x14ac:dyDescent="0.2">
      <c r="BT20095">
        <f t="shared" si="313"/>
        <v>0</v>
      </c>
    </row>
    <row r="20096" spans="72:72" x14ac:dyDescent="0.2">
      <c r="BT20096">
        <f t="shared" si="313"/>
        <v>0</v>
      </c>
    </row>
    <row r="20097" spans="72:72" x14ac:dyDescent="0.2">
      <c r="BT20097">
        <f t="shared" si="313"/>
        <v>0</v>
      </c>
    </row>
    <row r="20098" spans="72:72" x14ac:dyDescent="0.2">
      <c r="BT20098">
        <f t="shared" si="313"/>
        <v>0</v>
      </c>
    </row>
    <row r="20099" spans="72:72" x14ac:dyDescent="0.2">
      <c r="BT20099">
        <f t="shared" ref="BT20099:BT20162" si="314">IFERROR(($BR20099-$BS20099)/$BS20099,0)</f>
        <v>0</v>
      </c>
    </row>
    <row r="20100" spans="72:72" x14ac:dyDescent="0.2">
      <c r="BT20100">
        <f t="shared" si="314"/>
        <v>0</v>
      </c>
    </row>
    <row r="20101" spans="72:72" x14ac:dyDescent="0.2">
      <c r="BT20101">
        <f t="shared" si="314"/>
        <v>0</v>
      </c>
    </row>
    <row r="20102" spans="72:72" x14ac:dyDescent="0.2">
      <c r="BT20102">
        <f t="shared" si="314"/>
        <v>0</v>
      </c>
    </row>
    <row r="20103" spans="72:72" x14ac:dyDescent="0.2">
      <c r="BT20103">
        <f t="shared" si="314"/>
        <v>0</v>
      </c>
    </row>
    <row r="20104" spans="72:72" x14ac:dyDescent="0.2">
      <c r="BT20104">
        <f t="shared" si="314"/>
        <v>0</v>
      </c>
    </row>
    <row r="20105" spans="72:72" x14ac:dyDescent="0.2">
      <c r="BT20105">
        <f t="shared" si="314"/>
        <v>0</v>
      </c>
    </row>
    <row r="20106" spans="72:72" x14ac:dyDescent="0.2">
      <c r="BT20106">
        <f t="shared" si="314"/>
        <v>0</v>
      </c>
    </row>
    <row r="20107" spans="72:72" x14ac:dyDescent="0.2">
      <c r="BT20107">
        <f t="shared" si="314"/>
        <v>0</v>
      </c>
    </row>
    <row r="20108" spans="72:72" x14ac:dyDescent="0.2">
      <c r="BT20108">
        <f t="shared" si="314"/>
        <v>0</v>
      </c>
    </row>
    <row r="20109" spans="72:72" x14ac:dyDescent="0.2">
      <c r="BT20109">
        <f t="shared" si="314"/>
        <v>0</v>
      </c>
    </row>
    <row r="20110" spans="72:72" x14ac:dyDescent="0.2">
      <c r="BT20110">
        <f t="shared" si="314"/>
        <v>0</v>
      </c>
    </row>
    <row r="20111" spans="72:72" x14ac:dyDescent="0.2">
      <c r="BT20111">
        <f t="shared" si="314"/>
        <v>0</v>
      </c>
    </row>
    <row r="20112" spans="72:72" x14ac:dyDescent="0.2">
      <c r="BT20112">
        <f t="shared" si="314"/>
        <v>0</v>
      </c>
    </row>
    <row r="20113" spans="72:72" x14ac:dyDescent="0.2">
      <c r="BT20113">
        <f t="shared" si="314"/>
        <v>0</v>
      </c>
    </row>
    <row r="20114" spans="72:72" x14ac:dyDescent="0.2">
      <c r="BT20114">
        <f t="shared" si="314"/>
        <v>0</v>
      </c>
    </row>
    <row r="20115" spans="72:72" x14ac:dyDescent="0.2">
      <c r="BT20115">
        <f t="shared" si="314"/>
        <v>0</v>
      </c>
    </row>
    <row r="20116" spans="72:72" x14ac:dyDescent="0.2">
      <c r="BT20116">
        <f t="shared" si="314"/>
        <v>0</v>
      </c>
    </row>
    <row r="20117" spans="72:72" x14ac:dyDescent="0.2">
      <c r="BT20117">
        <f t="shared" si="314"/>
        <v>0</v>
      </c>
    </row>
    <row r="20118" spans="72:72" x14ac:dyDescent="0.2">
      <c r="BT20118">
        <f t="shared" si="314"/>
        <v>0</v>
      </c>
    </row>
    <row r="20119" spans="72:72" x14ac:dyDescent="0.2">
      <c r="BT20119">
        <f t="shared" si="314"/>
        <v>0</v>
      </c>
    </row>
    <row r="20120" spans="72:72" x14ac:dyDescent="0.2">
      <c r="BT20120">
        <f t="shared" si="314"/>
        <v>0</v>
      </c>
    </row>
    <row r="20121" spans="72:72" x14ac:dyDescent="0.2">
      <c r="BT20121">
        <f t="shared" si="314"/>
        <v>0</v>
      </c>
    </row>
    <row r="20122" spans="72:72" x14ac:dyDescent="0.2">
      <c r="BT20122">
        <f t="shared" si="314"/>
        <v>0</v>
      </c>
    </row>
    <row r="20123" spans="72:72" x14ac:dyDescent="0.2">
      <c r="BT20123">
        <f t="shared" si="314"/>
        <v>0</v>
      </c>
    </row>
    <row r="20124" spans="72:72" x14ac:dyDescent="0.2">
      <c r="BT20124">
        <f t="shared" si="314"/>
        <v>0</v>
      </c>
    </row>
    <row r="20125" spans="72:72" x14ac:dyDescent="0.2">
      <c r="BT20125">
        <f t="shared" si="314"/>
        <v>0</v>
      </c>
    </row>
    <row r="20126" spans="72:72" x14ac:dyDescent="0.2">
      <c r="BT20126">
        <f t="shared" si="314"/>
        <v>0</v>
      </c>
    </row>
    <row r="20127" spans="72:72" x14ac:dyDescent="0.2">
      <c r="BT20127">
        <f t="shared" si="314"/>
        <v>0</v>
      </c>
    </row>
    <row r="20128" spans="72:72" x14ac:dyDescent="0.2">
      <c r="BT20128">
        <f t="shared" si="314"/>
        <v>0</v>
      </c>
    </row>
    <row r="20129" spans="72:72" x14ac:dyDescent="0.2">
      <c r="BT20129">
        <f t="shared" si="314"/>
        <v>0</v>
      </c>
    </row>
    <row r="20130" spans="72:72" x14ac:dyDescent="0.2">
      <c r="BT20130">
        <f t="shared" si="314"/>
        <v>0</v>
      </c>
    </row>
    <row r="20131" spans="72:72" x14ac:dyDescent="0.2">
      <c r="BT20131">
        <f t="shared" si="314"/>
        <v>0</v>
      </c>
    </row>
    <row r="20132" spans="72:72" x14ac:dyDescent="0.2">
      <c r="BT20132">
        <f t="shared" si="314"/>
        <v>0</v>
      </c>
    </row>
    <row r="20133" spans="72:72" x14ac:dyDescent="0.2">
      <c r="BT20133">
        <f t="shared" si="314"/>
        <v>0</v>
      </c>
    </row>
    <row r="20134" spans="72:72" x14ac:dyDescent="0.2">
      <c r="BT20134">
        <f t="shared" si="314"/>
        <v>0</v>
      </c>
    </row>
    <row r="20135" spans="72:72" x14ac:dyDescent="0.2">
      <c r="BT20135">
        <f t="shared" si="314"/>
        <v>0</v>
      </c>
    </row>
    <row r="20136" spans="72:72" x14ac:dyDescent="0.2">
      <c r="BT20136">
        <f t="shared" si="314"/>
        <v>0</v>
      </c>
    </row>
    <row r="20137" spans="72:72" x14ac:dyDescent="0.2">
      <c r="BT20137">
        <f t="shared" si="314"/>
        <v>0</v>
      </c>
    </row>
    <row r="20138" spans="72:72" x14ac:dyDescent="0.2">
      <c r="BT20138">
        <f t="shared" si="314"/>
        <v>0</v>
      </c>
    </row>
    <row r="20139" spans="72:72" x14ac:dyDescent="0.2">
      <c r="BT20139">
        <f t="shared" si="314"/>
        <v>0</v>
      </c>
    </row>
    <row r="20140" spans="72:72" x14ac:dyDescent="0.2">
      <c r="BT20140">
        <f t="shared" si="314"/>
        <v>0</v>
      </c>
    </row>
    <row r="20141" spans="72:72" x14ac:dyDescent="0.2">
      <c r="BT20141">
        <f t="shared" si="314"/>
        <v>0</v>
      </c>
    </row>
    <row r="20142" spans="72:72" x14ac:dyDescent="0.2">
      <c r="BT20142">
        <f t="shared" si="314"/>
        <v>0</v>
      </c>
    </row>
    <row r="20143" spans="72:72" x14ac:dyDescent="0.2">
      <c r="BT20143">
        <f t="shared" si="314"/>
        <v>0</v>
      </c>
    </row>
    <row r="20144" spans="72:72" x14ac:dyDescent="0.2">
      <c r="BT20144">
        <f t="shared" si="314"/>
        <v>0</v>
      </c>
    </row>
    <row r="20145" spans="72:72" x14ac:dyDescent="0.2">
      <c r="BT20145">
        <f t="shared" si="314"/>
        <v>0</v>
      </c>
    </row>
    <row r="20146" spans="72:72" x14ac:dyDescent="0.2">
      <c r="BT20146">
        <f t="shared" si="314"/>
        <v>0</v>
      </c>
    </row>
    <row r="20147" spans="72:72" x14ac:dyDescent="0.2">
      <c r="BT20147">
        <f t="shared" si="314"/>
        <v>0</v>
      </c>
    </row>
    <row r="20148" spans="72:72" x14ac:dyDescent="0.2">
      <c r="BT20148">
        <f t="shared" si="314"/>
        <v>0</v>
      </c>
    </row>
    <row r="20149" spans="72:72" x14ac:dyDescent="0.2">
      <c r="BT20149">
        <f t="shared" si="314"/>
        <v>0</v>
      </c>
    </row>
    <row r="20150" spans="72:72" x14ac:dyDescent="0.2">
      <c r="BT20150">
        <f t="shared" si="314"/>
        <v>0</v>
      </c>
    </row>
    <row r="20151" spans="72:72" x14ac:dyDescent="0.2">
      <c r="BT20151">
        <f t="shared" si="314"/>
        <v>0</v>
      </c>
    </row>
    <row r="20152" spans="72:72" x14ac:dyDescent="0.2">
      <c r="BT20152">
        <f t="shared" si="314"/>
        <v>0</v>
      </c>
    </row>
    <row r="20153" spans="72:72" x14ac:dyDescent="0.2">
      <c r="BT20153">
        <f t="shared" si="314"/>
        <v>0</v>
      </c>
    </row>
    <row r="20154" spans="72:72" x14ac:dyDescent="0.2">
      <c r="BT20154">
        <f t="shared" si="314"/>
        <v>0</v>
      </c>
    </row>
    <row r="20155" spans="72:72" x14ac:dyDescent="0.2">
      <c r="BT20155">
        <f t="shared" si="314"/>
        <v>0</v>
      </c>
    </row>
    <row r="20156" spans="72:72" x14ac:dyDescent="0.2">
      <c r="BT20156">
        <f t="shared" si="314"/>
        <v>0</v>
      </c>
    </row>
    <row r="20157" spans="72:72" x14ac:dyDescent="0.2">
      <c r="BT20157">
        <f t="shared" si="314"/>
        <v>0</v>
      </c>
    </row>
    <row r="20158" spans="72:72" x14ac:dyDescent="0.2">
      <c r="BT20158">
        <f t="shared" si="314"/>
        <v>0</v>
      </c>
    </row>
    <row r="20159" spans="72:72" x14ac:dyDescent="0.2">
      <c r="BT20159">
        <f t="shared" si="314"/>
        <v>0</v>
      </c>
    </row>
    <row r="20160" spans="72:72" x14ac:dyDescent="0.2">
      <c r="BT20160">
        <f t="shared" si="314"/>
        <v>0</v>
      </c>
    </row>
    <row r="20161" spans="72:72" x14ac:dyDescent="0.2">
      <c r="BT20161">
        <f t="shared" si="314"/>
        <v>0</v>
      </c>
    </row>
    <row r="20162" spans="72:72" x14ac:dyDescent="0.2">
      <c r="BT20162">
        <f t="shared" si="314"/>
        <v>0</v>
      </c>
    </row>
    <row r="20163" spans="72:72" x14ac:dyDescent="0.2">
      <c r="BT20163">
        <f t="shared" ref="BT20163:BT20226" si="315">IFERROR(($BR20163-$BS20163)/$BS20163,0)</f>
        <v>0</v>
      </c>
    </row>
    <row r="20164" spans="72:72" x14ac:dyDescent="0.2">
      <c r="BT20164">
        <f t="shared" si="315"/>
        <v>0</v>
      </c>
    </row>
    <row r="20165" spans="72:72" x14ac:dyDescent="0.2">
      <c r="BT20165">
        <f t="shared" si="315"/>
        <v>0</v>
      </c>
    </row>
    <row r="20166" spans="72:72" x14ac:dyDescent="0.2">
      <c r="BT20166">
        <f t="shared" si="315"/>
        <v>0</v>
      </c>
    </row>
    <row r="20167" spans="72:72" x14ac:dyDescent="0.2">
      <c r="BT20167">
        <f t="shared" si="315"/>
        <v>0</v>
      </c>
    </row>
    <row r="20168" spans="72:72" x14ac:dyDescent="0.2">
      <c r="BT20168">
        <f t="shared" si="315"/>
        <v>0</v>
      </c>
    </row>
    <row r="20169" spans="72:72" x14ac:dyDescent="0.2">
      <c r="BT20169">
        <f t="shared" si="315"/>
        <v>0</v>
      </c>
    </row>
    <row r="20170" spans="72:72" x14ac:dyDescent="0.2">
      <c r="BT20170">
        <f t="shared" si="315"/>
        <v>0</v>
      </c>
    </row>
    <row r="20171" spans="72:72" x14ac:dyDescent="0.2">
      <c r="BT20171">
        <f t="shared" si="315"/>
        <v>0</v>
      </c>
    </row>
    <row r="20172" spans="72:72" x14ac:dyDescent="0.2">
      <c r="BT20172">
        <f t="shared" si="315"/>
        <v>0</v>
      </c>
    </row>
    <row r="20173" spans="72:72" x14ac:dyDescent="0.2">
      <c r="BT20173">
        <f t="shared" si="315"/>
        <v>0</v>
      </c>
    </row>
    <row r="20174" spans="72:72" x14ac:dyDescent="0.2">
      <c r="BT20174">
        <f t="shared" si="315"/>
        <v>0</v>
      </c>
    </row>
    <row r="20175" spans="72:72" x14ac:dyDescent="0.2">
      <c r="BT20175">
        <f t="shared" si="315"/>
        <v>0</v>
      </c>
    </row>
    <row r="20176" spans="72:72" x14ac:dyDescent="0.2">
      <c r="BT20176">
        <f t="shared" si="315"/>
        <v>0</v>
      </c>
    </row>
    <row r="20177" spans="72:72" x14ac:dyDescent="0.2">
      <c r="BT20177">
        <f t="shared" si="315"/>
        <v>0</v>
      </c>
    </row>
    <row r="20178" spans="72:72" x14ac:dyDescent="0.2">
      <c r="BT20178">
        <f t="shared" si="315"/>
        <v>0</v>
      </c>
    </row>
    <row r="20179" spans="72:72" x14ac:dyDescent="0.2">
      <c r="BT20179">
        <f t="shared" si="315"/>
        <v>0</v>
      </c>
    </row>
    <row r="20180" spans="72:72" x14ac:dyDescent="0.2">
      <c r="BT20180">
        <f t="shared" si="315"/>
        <v>0</v>
      </c>
    </row>
    <row r="20181" spans="72:72" x14ac:dyDescent="0.2">
      <c r="BT20181">
        <f t="shared" si="315"/>
        <v>0</v>
      </c>
    </row>
    <row r="20182" spans="72:72" x14ac:dyDescent="0.2">
      <c r="BT20182">
        <f t="shared" si="315"/>
        <v>0</v>
      </c>
    </row>
    <row r="20183" spans="72:72" x14ac:dyDescent="0.2">
      <c r="BT20183">
        <f t="shared" si="315"/>
        <v>0</v>
      </c>
    </row>
    <row r="20184" spans="72:72" x14ac:dyDescent="0.2">
      <c r="BT20184">
        <f t="shared" si="315"/>
        <v>0</v>
      </c>
    </row>
    <row r="20185" spans="72:72" x14ac:dyDescent="0.2">
      <c r="BT20185">
        <f t="shared" si="315"/>
        <v>0</v>
      </c>
    </row>
    <row r="20186" spans="72:72" x14ac:dyDescent="0.2">
      <c r="BT20186">
        <f t="shared" si="315"/>
        <v>0</v>
      </c>
    </row>
    <row r="20187" spans="72:72" x14ac:dyDescent="0.2">
      <c r="BT20187">
        <f t="shared" si="315"/>
        <v>0</v>
      </c>
    </row>
    <row r="20188" spans="72:72" x14ac:dyDescent="0.2">
      <c r="BT20188">
        <f t="shared" si="315"/>
        <v>0</v>
      </c>
    </row>
    <row r="20189" spans="72:72" x14ac:dyDescent="0.2">
      <c r="BT20189">
        <f t="shared" si="315"/>
        <v>0</v>
      </c>
    </row>
    <row r="20190" spans="72:72" x14ac:dyDescent="0.2">
      <c r="BT20190">
        <f t="shared" si="315"/>
        <v>0</v>
      </c>
    </row>
    <row r="20191" spans="72:72" x14ac:dyDescent="0.2">
      <c r="BT20191">
        <f t="shared" si="315"/>
        <v>0</v>
      </c>
    </row>
    <row r="20192" spans="72:72" x14ac:dyDescent="0.2">
      <c r="BT20192">
        <f t="shared" si="315"/>
        <v>0</v>
      </c>
    </row>
    <row r="20193" spans="72:72" x14ac:dyDescent="0.2">
      <c r="BT20193">
        <f t="shared" si="315"/>
        <v>0</v>
      </c>
    </row>
    <row r="20194" spans="72:72" x14ac:dyDescent="0.2">
      <c r="BT20194">
        <f t="shared" si="315"/>
        <v>0</v>
      </c>
    </row>
    <row r="20195" spans="72:72" x14ac:dyDescent="0.2">
      <c r="BT20195">
        <f t="shared" si="315"/>
        <v>0</v>
      </c>
    </row>
    <row r="20196" spans="72:72" x14ac:dyDescent="0.2">
      <c r="BT20196">
        <f t="shared" si="315"/>
        <v>0</v>
      </c>
    </row>
    <row r="20197" spans="72:72" x14ac:dyDescent="0.2">
      <c r="BT20197">
        <f t="shared" si="315"/>
        <v>0</v>
      </c>
    </row>
    <row r="20198" spans="72:72" x14ac:dyDescent="0.2">
      <c r="BT20198">
        <f t="shared" si="315"/>
        <v>0</v>
      </c>
    </row>
    <row r="20199" spans="72:72" x14ac:dyDescent="0.2">
      <c r="BT20199">
        <f t="shared" si="315"/>
        <v>0</v>
      </c>
    </row>
    <row r="20200" spans="72:72" x14ac:dyDescent="0.2">
      <c r="BT20200">
        <f t="shared" si="315"/>
        <v>0</v>
      </c>
    </row>
    <row r="20201" spans="72:72" x14ac:dyDescent="0.2">
      <c r="BT20201">
        <f t="shared" si="315"/>
        <v>0</v>
      </c>
    </row>
    <row r="20202" spans="72:72" x14ac:dyDescent="0.2">
      <c r="BT20202">
        <f t="shared" si="315"/>
        <v>0</v>
      </c>
    </row>
    <row r="20203" spans="72:72" x14ac:dyDescent="0.2">
      <c r="BT20203">
        <f t="shared" si="315"/>
        <v>0</v>
      </c>
    </row>
    <row r="20204" spans="72:72" x14ac:dyDescent="0.2">
      <c r="BT20204">
        <f t="shared" si="315"/>
        <v>0</v>
      </c>
    </row>
    <row r="20205" spans="72:72" x14ac:dyDescent="0.2">
      <c r="BT20205">
        <f t="shared" si="315"/>
        <v>0</v>
      </c>
    </row>
    <row r="20206" spans="72:72" x14ac:dyDescent="0.2">
      <c r="BT20206">
        <f t="shared" si="315"/>
        <v>0</v>
      </c>
    </row>
    <row r="20207" spans="72:72" x14ac:dyDescent="0.2">
      <c r="BT20207">
        <f t="shared" si="315"/>
        <v>0</v>
      </c>
    </row>
    <row r="20208" spans="72:72" x14ac:dyDescent="0.2">
      <c r="BT20208">
        <f t="shared" si="315"/>
        <v>0</v>
      </c>
    </row>
    <row r="20209" spans="72:72" x14ac:dyDescent="0.2">
      <c r="BT20209">
        <f t="shared" si="315"/>
        <v>0</v>
      </c>
    </row>
    <row r="20210" spans="72:72" x14ac:dyDescent="0.2">
      <c r="BT20210">
        <f t="shared" si="315"/>
        <v>0</v>
      </c>
    </row>
    <row r="20211" spans="72:72" x14ac:dyDescent="0.2">
      <c r="BT20211">
        <f t="shared" si="315"/>
        <v>0</v>
      </c>
    </row>
    <row r="20212" spans="72:72" x14ac:dyDescent="0.2">
      <c r="BT20212">
        <f t="shared" si="315"/>
        <v>0</v>
      </c>
    </row>
    <row r="20213" spans="72:72" x14ac:dyDescent="0.2">
      <c r="BT20213">
        <f t="shared" si="315"/>
        <v>0</v>
      </c>
    </row>
    <row r="20214" spans="72:72" x14ac:dyDescent="0.2">
      <c r="BT20214">
        <f t="shared" si="315"/>
        <v>0</v>
      </c>
    </row>
    <row r="20215" spans="72:72" x14ac:dyDescent="0.2">
      <c r="BT20215">
        <f t="shared" si="315"/>
        <v>0</v>
      </c>
    </row>
    <row r="20216" spans="72:72" x14ac:dyDescent="0.2">
      <c r="BT20216">
        <f t="shared" si="315"/>
        <v>0</v>
      </c>
    </row>
    <row r="20217" spans="72:72" x14ac:dyDescent="0.2">
      <c r="BT20217">
        <f t="shared" si="315"/>
        <v>0</v>
      </c>
    </row>
    <row r="20218" spans="72:72" x14ac:dyDescent="0.2">
      <c r="BT20218">
        <f t="shared" si="315"/>
        <v>0</v>
      </c>
    </row>
    <row r="20219" spans="72:72" x14ac:dyDescent="0.2">
      <c r="BT20219">
        <f t="shared" si="315"/>
        <v>0</v>
      </c>
    </row>
    <row r="20220" spans="72:72" x14ac:dyDescent="0.2">
      <c r="BT20220">
        <f t="shared" si="315"/>
        <v>0</v>
      </c>
    </row>
    <row r="20221" spans="72:72" x14ac:dyDescent="0.2">
      <c r="BT20221">
        <f t="shared" si="315"/>
        <v>0</v>
      </c>
    </row>
    <row r="20222" spans="72:72" x14ac:dyDescent="0.2">
      <c r="BT20222">
        <f t="shared" si="315"/>
        <v>0</v>
      </c>
    </row>
    <row r="20223" spans="72:72" x14ac:dyDescent="0.2">
      <c r="BT20223">
        <f t="shared" si="315"/>
        <v>0</v>
      </c>
    </row>
    <row r="20224" spans="72:72" x14ac:dyDescent="0.2">
      <c r="BT20224">
        <f t="shared" si="315"/>
        <v>0</v>
      </c>
    </row>
    <row r="20225" spans="72:72" x14ac:dyDescent="0.2">
      <c r="BT20225">
        <f t="shared" si="315"/>
        <v>0</v>
      </c>
    </row>
    <row r="20226" spans="72:72" x14ac:dyDescent="0.2">
      <c r="BT20226">
        <f t="shared" si="315"/>
        <v>0</v>
      </c>
    </row>
    <row r="20227" spans="72:72" x14ac:dyDescent="0.2">
      <c r="BT20227">
        <f t="shared" ref="BT20227:BT20290" si="316">IFERROR(($BR20227-$BS20227)/$BS20227,0)</f>
        <v>0</v>
      </c>
    </row>
    <row r="20228" spans="72:72" x14ac:dyDescent="0.2">
      <c r="BT20228">
        <f t="shared" si="316"/>
        <v>0</v>
      </c>
    </row>
    <row r="20229" spans="72:72" x14ac:dyDescent="0.2">
      <c r="BT20229">
        <f t="shared" si="316"/>
        <v>0</v>
      </c>
    </row>
    <row r="20230" spans="72:72" x14ac:dyDescent="0.2">
      <c r="BT20230">
        <f t="shared" si="316"/>
        <v>0</v>
      </c>
    </row>
    <row r="20231" spans="72:72" x14ac:dyDescent="0.2">
      <c r="BT20231">
        <f t="shared" si="316"/>
        <v>0</v>
      </c>
    </row>
    <row r="20232" spans="72:72" x14ac:dyDescent="0.2">
      <c r="BT20232">
        <f t="shared" si="316"/>
        <v>0</v>
      </c>
    </row>
    <row r="20233" spans="72:72" x14ac:dyDescent="0.2">
      <c r="BT20233">
        <f t="shared" si="316"/>
        <v>0</v>
      </c>
    </row>
    <row r="20234" spans="72:72" x14ac:dyDescent="0.2">
      <c r="BT20234">
        <f t="shared" si="316"/>
        <v>0</v>
      </c>
    </row>
    <row r="20235" spans="72:72" x14ac:dyDescent="0.2">
      <c r="BT20235">
        <f t="shared" si="316"/>
        <v>0</v>
      </c>
    </row>
    <row r="20236" spans="72:72" x14ac:dyDescent="0.2">
      <c r="BT20236">
        <f t="shared" si="316"/>
        <v>0</v>
      </c>
    </row>
    <row r="20237" spans="72:72" x14ac:dyDescent="0.2">
      <c r="BT20237">
        <f t="shared" si="316"/>
        <v>0</v>
      </c>
    </row>
    <row r="20238" spans="72:72" x14ac:dyDescent="0.2">
      <c r="BT20238">
        <f t="shared" si="316"/>
        <v>0</v>
      </c>
    </row>
    <row r="20239" spans="72:72" x14ac:dyDescent="0.2">
      <c r="BT20239">
        <f t="shared" si="316"/>
        <v>0</v>
      </c>
    </row>
    <row r="20240" spans="72:72" x14ac:dyDescent="0.2">
      <c r="BT20240">
        <f t="shared" si="316"/>
        <v>0</v>
      </c>
    </row>
    <row r="20241" spans="72:72" x14ac:dyDescent="0.2">
      <c r="BT20241">
        <f t="shared" si="316"/>
        <v>0</v>
      </c>
    </row>
    <row r="20242" spans="72:72" x14ac:dyDescent="0.2">
      <c r="BT20242">
        <f t="shared" si="316"/>
        <v>0</v>
      </c>
    </row>
    <row r="20243" spans="72:72" x14ac:dyDescent="0.2">
      <c r="BT20243">
        <f t="shared" si="316"/>
        <v>0</v>
      </c>
    </row>
    <row r="20244" spans="72:72" x14ac:dyDescent="0.2">
      <c r="BT20244">
        <f t="shared" si="316"/>
        <v>0</v>
      </c>
    </row>
    <row r="20245" spans="72:72" x14ac:dyDescent="0.2">
      <c r="BT20245">
        <f t="shared" si="316"/>
        <v>0</v>
      </c>
    </row>
    <row r="20246" spans="72:72" x14ac:dyDescent="0.2">
      <c r="BT20246">
        <f t="shared" si="316"/>
        <v>0</v>
      </c>
    </row>
    <row r="20247" spans="72:72" x14ac:dyDescent="0.2">
      <c r="BT20247">
        <f t="shared" si="316"/>
        <v>0</v>
      </c>
    </row>
    <row r="20248" spans="72:72" x14ac:dyDescent="0.2">
      <c r="BT20248">
        <f t="shared" si="316"/>
        <v>0</v>
      </c>
    </row>
    <row r="20249" spans="72:72" x14ac:dyDescent="0.2">
      <c r="BT20249">
        <f t="shared" si="316"/>
        <v>0</v>
      </c>
    </row>
    <row r="20250" spans="72:72" x14ac:dyDescent="0.2">
      <c r="BT20250">
        <f t="shared" si="316"/>
        <v>0</v>
      </c>
    </row>
    <row r="20251" spans="72:72" x14ac:dyDescent="0.2">
      <c r="BT20251">
        <f t="shared" si="316"/>
        <v>0</v>
      </c>
    </row>
    <row r="20252" spans="72:72" x14ac:dyDescent="0.2">
      <c r="BT20252">
        <f t="shared" si="316"/>
        <v>0</v>
      </c>
    </row>
    <row r="20253" spans="72:72" x14ac:dyDescent="0.2">
      <c r="BT20253">
        <f t="shared" si="316"/>
        <v>0</v>
      </c>
    </row>
    <row r="20254" spans="72:72" x14ac:dyDescent="0.2">
      <c r="BT20254">
        <f t="shared" si="316"/>
        <v>0</v>
      </c>
    </row>
    <row r="20255" spans="72:72" x14ac:dyDescent="0.2">
      <c r="BT20255">
        <f t="shared" si="316"/>
        <v>0</v>
      </c>
    </row>
    <row r="20256" spans="72:72" x14ac:dyDescent="0.2">
      <c r="BT20256">
        <f t="shared" si="316"/>
        <v>0</v>
      </c>
    </row>
    <row r="20257" spans="72:72" x14ac:dyDescent="0.2">
      <c r="BT20257">
        <f t="shared" si="316"/>
        <v>0</v>
      </c>
    </row>
    <row r="20258" spans="72:72" x14ac:dyDescent="0.2">
      <c r="BT20258">
        <f t="shared" si="316"/>
        <v>0</v>
      </c>
    </row>
    <row r="20259" spans="72:72" x14ac:dyDescent="0.2">
      <c r="BT20259">
        <f t="shared" si="316"/>
        <v>0</v>
      </c>
    </row>
    <row r="20260" spans="72:72" x14ac:dyDescent="0.2">
      <c r="BT20260">
        <f t="shared" si="316"/>
        <v>0</v>
      </c>
    </row>
    <row r="20261" spans="72:72" x14ac:dyDescent="0.2">
      <c r="BT20261">
        <f t="shared" si="316"/>
        <v>0</v>
      </c>
    </row>
    <row r="20262" spans="72:72" x14ac:dyDescent="0.2">
      <c r="BT20262">
        <f t="shared" si="316"/>
        <v>0</v>
      </c>
    </row>
    <row r="20263" spans="72:72" x14ac:dyDescent="0.2">
      <c r="BT20263">
        <f t="shared" si="316"/>
        <v>0</v>
      </c>
    </row>
    <row r="20264" spans="72:72" x14ac:dyDescent="0.2">
      <c r="BT20264">
        <f t="shared" si="316"/>
        <v>0</v>
      </c>
    </row>
    <row r="20265" spans="72:72" x14ac:dyDescent="0.2">
      <c r="BT20265">
        <f t="shared" si="316"/>
        <v>0</v>
      </c>
    </row>
    <row r="20266" spans="72:72" x14ac:dyDescent="0.2">
      <c r="BT20266">
        <f t="shared" si="316"/>
        <v>0</v>
      </c>
    </row>
    <row r="20267" spans="72:72" x14ac:dyDescent="0.2">
      <c r="BT20267">
        <f t="shared" si="316"/>
        <v>0</v>
      </c>
    </row>
    <row r="20268" spans="72:72" x14ac:dyDescent="0.2">
      <c r="BT20268">
        <f t="shared" si="316"/>
        <v>0</v>
      </c>
    </row>
    <row r="20269" spans="72:72" x14ac:dyDescent="0.2">
      <c r="BT20269">
        <f t="shared" si="316"/>
        <v>0</v>
      </c>
    </row>
    <row r="20270" spans="72:72" x14ac:dyDescent="0.2">
      <c r="BT20270">
        <f t="shared" si="316"/>
        <v>0</v>
      </c>
    </row>
    <row r="20271" spans="72:72" x14ac:dyDescent="0.2">
      <c r="BT20271">
        <f t="shared" si="316"/>
        <v>0</v>
      </c>
    </row>
    <row r="20272" spans="72:72" x14ac:dyDescent="0.2">
      <c r="BT20272">
        <f t="shared" si="316"/>
        <v>0</v>
      </c>
    </row>
    <row r="20273" spans="72:72" x14ac:dyDescent="0.2">
      <c r="BT20273">
        <f t="shared" si="316"/>
        <v>0</v>
      </c>
    </row>
    <row r="20274" spans="72:72" x14ac:dyDescent="0.2">
      <c r="BT20274">
        <f t="shared" si="316"/>
        <v>0</v>
      </c>
    </row>
    <row r="20275" spans="72:72" x14ac:dyDescent="0.2">
      <c r="BT20275">
        <f t="shared" si="316"/>
        <v>0</v>
      </c>
    </row>
    <row r="20276" spans="72:72" x14ac:dyDescent="0.2">
      <c r="BT20276">
        <f t="shared" si="316"/>
        <v>0</v>
      </c>
    </row>
    <row r="20277" spans="72:72" x14ac:dyDescent="0.2">
      <c r="BT20277">
        <f t="shared" si="316"/>
        <v>0</v>
      </c>
    </row>
    <row r="20278" spans="72:72" x14ac:dyDescent="0.2">
      <c r="BT20278">
        <f t="shared" si="316"/>
        <v>0</v>
      </c>
    </row>
    <row r="20279" spans="72:72" x14ac:dyDescent="0.2">
      <c r="BT20279">
        <f t="shared" si="316"/>
        <v>0</v>
      </c>
    </row>
    <row r="20280" spans="72:72" x14ac:dyDescent="0.2">
      <c r="BT20280">
        <f t="shared" si="316"/>
        <v>0</v>
      </c>
    </row>
    <row r="20281" spans="72:72" x14ac:dyDescent="0.2">
      <c r="BT20281">
        <f t="shared" si="316"/>
        <v>0</v>
      </c>
    </row>
    <row r="20282" spans="72:72" x14ac:dyDescent="0.2">
      <c r="BT20282">
        <f t="shared" si="316"/>
        <v>0</v>
      </c>
    </row>
    <row r="20283" spans="72:72" x14ac:dyDescent="0.2">
      <c r="BT20283">
        <f t="shared" si="316"/>
        <v>0</v>
      </c>
    </row>
    <row r="20284" spans="72:72" x14ac:dyDescent="0.2">
      <c r="BT20284">
        <f t="shared" si="316"/>
        <v>0</v>
      </c>
    </row>
    <row r="20285" spans="72:72" x14ac:dyDescent="0.2">
      <c r="BT20285">
        <f t="shared" si="316"/>
        <v>0</v>
      </c>
    </row>
    <row r="20286" spans="72:72" x14ac:dyDescent="0.2">
      <c r="BT20286">
        <f t="shared" si="316"/>
        <v>0</v>
      </c>
    </row>
    <row r="20287" spans="72:72" x14ac:dyDescent="0.2">
      <c r="BT20287">
        <f t="shared" si="316"/>
        <v>0</v>
      </c>
    </row>
    <row r="20288" spans="72:72" x14ac:dyDescent="0.2">
      <c r="BT20288">
        <f t="shared" si="316"/>
        <v>0</v>
      </c>
    </row>
    <row r="20289" spans="72:72" x14ac:dyDescent="0.2">
      <c r="BT20289">
        <f t="shared" si="316"/>
        <v>0</v>
      </c>
    </row>
    <row r="20290" spans="72:72" x14ac:dyDescent="0.2">
      <c r="BT20290">
        <f t="shared" si="316"/>
        <v>0</v>
      </c>
    </row>
    <row r="20291" spans="72:72" x14ac:dyDescent="0.2">
      <c r="BT20291">
        <f t="shared" ref="BT20291:BT20354" si="317">IFERROR(($BR20291-$BS20291)/$BS20291,0)</f>
        <v>0</v>
      </c>
    </row>
    <row r="20292" spans="72:72" x14ac:dyDescent="0.2">
      <c r="BT20292">
        <f t="shared" si="317"/>
        <v>0</v>
      </c>
    </row>
    <row r="20293" spans="72:72" x14ac:dyDescent="0.2">
      <c r="BT20293">
        <f t="shared" si="317"/>
        <v>0</v>
      </c>
    </row>
    <row r="20294" spans="72:72" x14ac:dyDescent="0.2">
      <c r="BT20294">
        <f t="shared" si="317"/>
        <v>0</v>
      </c>
    </row>
    <row r="20295" spans="72:72" x14ac:dyDescent="0.2">
      <c r="BT20295">
        <f t="shared" si="317"/>
        <v>0</v>
      </c>
    </row>
    <row r="20296" spans="72:72" x14ac:dyDescent="0.2">
      <c r="BT20296">
        <f t="shared" si="317"/>
        <v>0</v>
      </c>
    </row>
    <row r="20297" spans="72:72" x14ac:dyDescent="0.2">
      <c r="BT20297">
        <f t="shared" si="317"/>
        <v>0</v>
      </c>
    </row>
    <row r="20298" spans="72:72" x14ac:dyDescent="0.2">
      <c r="BT20298">
        <f t="shared" si="317"/>
        <v>0</v>
      </c>
    </row>
    <row r="20299" spans="72:72" x14ac:dyDescent="0.2">
      <c r="BT20299">
        <f t="shared" si="317"/>
        <v>0</v>
      </c>
    </row>
    <row r="20300" spans="72:72" x14ac:dyDescent="0.2">
      <c r="BT20300">
        <f t="shared" si="317"/>
        <v>0</v>
      </c>
    </row>
    <row r="20301" spans="72:72" x14ac:dyDescent="0.2">
      <c r="BT20301">
        <f t="shared" si="317"/>
        <v>0</v>
      </c>
    </row>
    <row r="20302" spans="72:72" x14ac:dyDescent="0.2">
      <c r="BT20302">
        <f t="shared" si="317"/>
        <v>0</v>
      </c>
    </row>
    <row r="20303" spans="72:72" x14ac:dyDescent="0.2">
      <c r="BT20303">
        <f t="shared" si="317"/>
        <v>0</v>
      </c>
    </row>
    <row r="20304" spans="72:72" x14ac:dyDescent="0.2">
      <c r="BT20304">
        <f t="shared" si="317"/>
        <v>0</v>
      </c>
    </row>
    <row r="20305" spans="72:72" x14ac:dyDescent="0.2">
      <c r="BT20305">
        <f t="shared" si="317"/>
        <v>0</v>
      </c>
    </row>
    <row r="20306" spans="72:72" x14ac:dyDescent="0.2">
      <c r="BT20306">
        <f t="shared" si="317"/>
        <v>0</v>
      </c>
    </row>
    <row r="20307" spans="72:72" x14ac:dyDescent="0.2">
      <c r="BT20307">
        <f t="shared" si="317"/>
        <v>0</v>
      </c>
    </row>
    <row r="20308" spans="72:72" x14ac:dyDescent="0.2">
      <c r="BT20308">
        <f t="shared" si="317"/>
        <v>0</v>
      </c>
    </row>
    <row r="20309" spans="72:72" x14ac:dyDescent="0.2">
      <c r="BT20309">
        <f t="shared" si="317"/>
        <v>0</v>
      </c>
    </row>
    <row r="20310" spans="72:72" x14ac:dyDescent="0.2">
      <c r="BT20310">
        <f t="shared" si="317"/>
        <v>0</v>
      </c>
    </row>
    <row r="20311" spans="72:72" x14ac:dyDescent="0.2">
      <c r="BT20311">
        <f t="shared" si="317"/>
        <v>0</v>
      </c>
    </row>
    <row r="20312" spans="72:72" x14ac:dyDescent="0.2">
      <c r="BT20312">
        <f t="shared" si="317"/>
        <v>0</v>
      </c>
    </row>
    <row r="20313" spans="72:72" x14ac:dyDescent="0.2">
      <c r="BT20313">
        <f t="shared" si="317"/>
        <v>0</v>
      </c>
    </row>
    <row r="20314" spans="72:72" x14ac:dyDescent="0.2">
      <c r="BT20314">
        <f t="shared" si="317"/>
        <v>0</v>
      </c>
    </row>
    <row r="20315" spans="72:72" x14ac:dyDescent="0.2">
      <c r="BT20315">
        <f t="shared" si="317"/>
        <v>0</v>
      </c>
    </row>
    <row r="20316" spans="72:72" x14ac:dyDescent="0.2">
      <c r="BT20316">
        <f t="shared" si="317"/>
        <v>0</v>
      </c>
    </row>
    <row r="20317" spans="72:72" x14ac:dyDescent="0.2">
      <c r="BT20317">
        <f t="shared" si="317"/>
        <v>0</v>
      </c>
    </row>
    <row r="20318" spans="72:72" x14ac:dyDescent="0.2">
      <c r="BT20318">
        <f t="shared" si="317"/>
        <v>0</v>
      </c>
    </row>
    <row r="20319" spans="72:72" x14ac:dyDescent="0.2">
      <c r="BT20319">
        <f t="shared" si="317"/>
        <v>0</v>
      </c>
    </row>
    <row r="20320" spans="72:72" x14ac:dyDescent="0.2">
      <c r="BT20320">
        <f t="shared" si="317"/>
        <v>0</v>
      </c>
    </row>
    <row r="20321" spans="72:72" x14ac:dyDescent="0.2">
      <c r="BT20321">
        <f t="shared" si="317"/>
        <v>0</v>
      </c>
    </row>
    <row r="20322" spans="72:72" x14ac:dyDescent="0.2">
      <c r="BT20322">
        <f t="shared" si="317"/>
        <v>0</v>
      </c>
    </row>
    <row r="20323" spans="72:72" x14ac:dyDescent="0.2">
      <c r="BT20323">
        <f t="shared" si="317"/>
        <v>0</v>
      </c>
    </row>
    <row r="20324" spans="72:72" x14ac:dyDescent="0.2">
      <c r="BT20324">
        <f t="shared" si="317"/>
        <v>0</v>
      </c>
    </row>
    <row r="20325" spans="72:72" x14ac:dyDescent="0.2">
      <c r="BT20325">
        <f t="shared" si="317"/>
        <v>0</v>
      </c>
    </row>
    <row r="20326" spans="72:72" x14ac:dyDescent="0.2">
      <c r="BT20326">
        <f t="shared" si="317"/>
        <v>0</v>
      </c>
    </row>
    <row r="20327" spans="72:72" x14ac:dyDescent="0.2">
      <c r="BT20327">
        <f t="shared" si="317"/>
        <v>0</v>
      </c>
    </row>
    <row r="20328" spans="72:72" x14ac:dyDescent="0.2">
      <c r="BT20328">
        <f t="shared" si="317"/>
        <v>0</v>
      </c>
    </row>
    <row r="20329" spans="72:72" x14ac:dyDescent="0.2">
      <c r="BT20329">
        <f t="shared" si="317"/>
        <v>0</v>
      </c>
    </row>
    <row r="20330" spans="72:72" x14ac:dyDescent="0.2">
      <c r="BT20330">
        <f t="shared" si="317"/>
        <v>0</v>
      </c>
    </row>
    <row r="20331" spans="72:72" x14ac:dyDescent="0.2">
      <c r="BT20331">
        <f t="shared" si="317"/>
        <v>0</v>
      </c>
    </row>
    <row r="20332" spans="72:72" x14ac:dyDescent="0.2">
      <c r="BT20332">
        <f t="shared" si="317"/>
        <v>0</v>
      </c>
    </row>
    <row r="20333" spans="72:72" x14ac:dyDescent="0.2">
      <c r="BT20333">
        <f t="shared" si="317"/>
        <v>0</v>
      </c>
    </row>
    <row r="20334" spans="72:72" x14ac:dyDescent="0.2">
      <c r="BT20334">
        <f t="shared" si="317"/>
        <v>0</v>
      </c>
    </row>
    <row r="20335" spans="72:72" x14ac:dyDescent="0.2">
      <c r="BT20335">
        <f t="shared" si="317"/>
        <v>0</v>
      </c>
    </row>
    <row r="20336" spans="72:72" x14ac:dyDescent="0.2">
      <c r="BT20336">
        <f t="shared" si="317"/>
        <v>0</v>
      </c>
    </row>
    <row r="20337" spans="72:72" x14ac:dyDescent="0.2">
      <c r="BT20337">
        <f t="shared" si="317"/>
        <v>0</v>
      </c>
    </row>
    <row r="20338" spans="72:72" x14ac:dyDescent="0.2">
      <c r="BT20338">
        <f t="shared" si="317"/>
        <v>0</v>
      </c>
    </row>
    <row r="20339" spans="72:72" x14ac:dyDescent="0.2">
      <c r="BT20339">
        <f t="shared" si="317"/>
        <v>0</v>
      </c>
    </row>
    <row r="20340" spans="72:72" x14ac:dyDescent="0.2">
      <c r="BT20340">
        <f t="shared" si="317"/>
        <v>0</v>
      </c>
    </row>
    <row r="20341" spans="72:72" x14ac:dyDescent="0.2">
      <c r="BT20341">
        <f t="shared" si="317"/>
        <v>0</v>
      </c>
    </row>
    <row r="20342" spans="72:72" x14ac:dyDescent="0.2">
      <c r="BT20342">
        <f t="shared" si="317"/>
        <v>0</v>
      </c>
    </row>
    <row r="20343" spans="72:72" x14ac:dyDescent="0.2">
      <c r="BT20343">
        <f t="shared" si="317"/>
        <v>0</v>
      </c>
    </row>
    <row r="20344" spans="72:72" x14ac:dyDescent="0.2">
      <c r="BT20344">
        <f t="shared" si="317"/>
        <v>0</v>
      </c>
    </row>
    <row r="20345" spans="72:72" x14ac:dyDescent="0.2">
      <c r="BT20345">
        <f t="shared" si="317"/>
        <v>0</v>
      </c>
    </row>
    <row r="20346" spans="72:72" x14ac:dyDescent="0.2">
      <c r="BT20346">
        <f t="shared" si="317"/>
        <v>0</v>
      </c>
    </row>
    <row r="20347" spans="72:72" x14ac:dyDescent="0.2">
      <c r="BT20347">
        <f t="shared" si="317"/>
        <v>0</v>
      </c>
    </row>
    <row r="20348" spans="72:72" x14ac:dyDescent="0.2">
      <c r="BT20348">
        <f t="shared" si="317"/>
        <v>0</v>
      </c>
    </row>
    <row r="20349" spans="72:72" x14ac:dyDescent="0.2">
      <c r="BT20349">
        <f t="shared" si="317"/>
        <v>0</v>
      </c>
    </row>
    <row r="20350" spans="72:72" x14ac:dyDescent="0.2">
      <c r="BT20350">
        <f t="shared" si="317"/>
        <v>0</v>
      </c>
    </row>
    <row r="20351" spans="72:72" x14ac:dyDescent="0.2">
      <c r="BT20351">
        <f t="shared" si="317"/>
        <v>0</v>
      </c>
    </row>
    <row r="20352" spans="72:72" x14ac:dyDescent="0.2">
      <c r="BT20352">
        <f t="shared" si="317"/>
        <v>0</v>
      </c>
    </row>
    <row r="20353" spans="72:72" x14ac:dyDescent="0.2">
      <c r="BT20353">
        <f t="shared" si="317"/>
        <v>0</v>
      </c>
    </row>
    <row r="20354" spans="72:72" x14ac:dyDescent="0.2">
      <c r="BT20354">
        <f t="shared" si="317"/>
        <v>0</v>
      </c>
    </row>
    <row r="20355" spans="72:72" x14ac:dyDescent="0.2">
      <c r="BT20355">
        <f t="shared" ref="BT20355:BT20418" si="318">IFERROR(($BR20355-$BS20355)/$BS20355,0)</f>
        <v>0</v>
      </c>
    </row>
    <row r="20356" spans="72:72" x14ac:dyDescent="0.2">
      <c r="BT20356">
        <f t="shared" si="318"/>
        <v>0</v>
      </c>
    </row>
    <row r="20357" spans="72:72" x14ac:dyDescent="0.2">
      <c r="BT20357">
        <f t="shared" si="318"/>
        <v>0</v>
      </c>
    </row>
    <row r="20358" spans="72:72" x14ac:dyDescent="0.2">
      <c r="BT20358">
        <f t="shared" si="318"/>
        <v>0</v>
      </c>
    </row>
    <row r="20359" spans="72:72" x14ac:dyDescent="0.2">
      <c r="BT20359">
        <f t="shared" si="318"/>
        <v>0</v>
      </c>
    </row>
    <row r="20360" spans="72:72" x14ac:dyDescent="0.2">
      <c r="BT20360">
        <f t="shared" si="318"/>
        <v>0</v>
      </c>
    </row>
    <row r="20361" spans="72:72" x14ac:dyDescent="0.2">
      <c r="BT20361">
        <f t="shared" si="318"/>
        <v>0</v>
      </c>
    </row>
    <row r="20362" spans="72:72" x14ac:dyDescent="0.2">
      <c r="BT20362">
        <f t="shared" si="318"/>
        <v>0</v>
      </c>
    </row>
    <row r="20363" spans="72:72" x14ac:dyDescent="0.2">
      <c r="BT20363">
        <f t="shared" si="318"/>
        <v>0</v>
      </c>
    </row>
    <row r="20364" spans="72:72" x14ac:dyDescent="0.2">
      <c r="BT20364">
        <f t="shared" si="318"/>
        <v>0</v>
      </c>
    </row>
    <row r="20365" spans="72:72" x14ac:dyDescent="0.2">
      <c r="BT20365">
        <f t="shared" si="318"/>
        <v>0</v>
      </c>
    </row>
    <row r="20366" spans="72:72" x14ac:dyDescent="0.2">
      <c r="BT20366">
        <f t="shared" si="318"/>
        <v>0</v>
      </c>
    </row>
    <row r="20367" spans="72:72" x14ac:dyDescent="0.2">
      <c r="BT20367">
        <f t="shared" si="318"/>
        <v>0</v>
      </c>
    </row>
    <row r="20368" spans="72:72" x14ac:dyDescent="0.2">
      <c r="BT20368">
        <f t="shared" si="318"/>
        <v>0</v>
      </c>
    </row>
    <row r="20369" spans="72:72" x14ac:dyDescent="0.2">
      <c r="BT20369">
        <f t="shared" si="318"/>
        <v>0</v>
      </c>
    </row>
    <row r="20370" spans="72:72" x14ac:dyDescent="0.2">
      <c r="BT20370">
        <f t="shared" si="318"/>
        <v>0</v>
      </c>
    </row>
    <row r="20371" spans="72:72" x14ac:dyDescent="0.2">
      <c r="BT20371">
        <f t="shared" si="318"/>
        <v>0</v>
      </c>
    </row>
    <row r="20372" spans="72:72" x14ac:dyDescent="0.2">
      <c r="BT20372">
        <f t="shared" si="318"/>
        <v>0</v>
      </c>
    </row>
    <row r="20373" spans="72:72" x14ac:dyDescent="0.2">
      <c r="BT20373">
        <f t="shared" si="318"/>
        <v>0</v>
      </c>
    </row>
    <row r="20374" spans="72:72" x14ac:dyDescent="0.2">
      <c r="BT20374">
        <f t="shared" si="318"/>
        <v>0</v>
      </c>
    </row>
    <row r="20375" spans="72:72" x14ac:dyDescent="0.2">
      <c r="BT20375">
        <f t="shared" si="318"/>
        <v>0</v>
      </c>
    </row>
    <row r="20376" spans="72:72" x14ac:dyDescent="0.2">
      <c r="BT20376">
        <f t="shared" si="318"/>
        <v>0</v>
      </c>
    </row>
    <row r="20377" spans="72:72" x14ac:dyDescent="0.2">
      <c r="BT20377">
        <f t="shared" si="318"/>
        <v>0</v>
      </c>
    </row>
    <row r="20378" spans="72:72" x14ac:dyDescent="0.2">
      <c r="BT20378">
        <f t="shared" si="318"/>
        <v>0</v>
      </c>
    </row>
    <row r="20379" spans="72:72" x14ac:dyDescent="0.2">
      <c r="BT20379">
        <f t="shared" si="318"/>
        <v>0</v>
      </c>
    </row>
    <row r="20380" spans="72:72" x14ac:dyDescent="0.2">
      <c r="BT20380">
        <f t="shared" si="318"/>
        <v>0</v>
      </c>
    </row>
    <row r="20381" spans="72:72" x14ac:dyDescent="0.2">
      <c r="BT20381">
        <f t="shared" si="318"/>
        <v>0</v>
      </c>
    </row>
    <row r="20382" spans="72:72" x14ac:dyDescent="0.2">
      <c r="BT20382">
        <f t="shared" si="318"/>
        <v>0</v>
      </c>
    </row>
    <row r="20383" spans="72:72" x14ac:dyDescent="0.2">
      <c r="BT20383">
        <f t="shared" si="318"/>
        <v>0</v>
      </c>
    </row>
    <row r="20384" spans="72:72" x14ac:dyDescent="0.2">
      <c r="BT20384">
        <f t="shared" si="318"/>
        <v>0</v>
      </c>
    </row>
    <row r="20385" spans="72:72" x14ac:dyDescent="0.2">
      <c r="BT20385">
        <f t="shared" si="318"/>
        <v>0</v>
      </c>
    </row>
    <row r="20386" spans="72:72" x14ac:dyDescent="0.2">
      <c r="BT20386">
        <f t="shared" si="318"/>
        <v>0</v>
      </c>
    </row>
    <row r="20387" spans="72:72" x14ac:dyDescent="0.2">
      <c r="BT20387">
        <f t="shared" si="318"/>
        <v>0</v>
      </c>
    </row>
    <row r="20388" spans="72:72" x14ac:dyDescent="0.2">
      <c r="BT20388">
        <f t="shared" si="318"/>
        <v>0</v>
      </c>
    </row>
    <row r="20389" spans="72:72" x14ac:dyDescent="0.2">
      <c r="BT20389">
        <f t="shared" si="318"/>
        <v>0</v>
      </c>
    </row>
    <row r="20390" spans="72:72" x14ac:dyDescent="0.2">
      <c r="BT20390">
        <f t="shared" si="318"/>
        <v>0</v>
      </c>
    </row>
    <row r="20391" spans="72:72" x14ac:dyDescent="0.2">
      <c r="BT20391">
        <f t="shared" si="318"/>
        <v>0</v>
      </c>
    </row>
    <row r="20392" spans="72:72" x14ac:dyDescent="0.2">
      <c r="BT20392">
        <f t="shared" si="318"/>
        <v>0</v>
      </c>
    </row>
    <row r="20393" spans="72:72" x14ac:dyDescent="0.2">
      <c r="BT20393">
        <f t="shared" si="318"/>
        <v>0</v>
      </c>
    </row>
    <row r="20394" spans="72:72" x14ac:dyDescent="0.2">
      <c r="BT20394">
        <f t="shared" si="318"/>
        <v>0</v>
      </c>
    </row>
    <row r="20395" spans="72:72" x14ac:dyDescent="0.2">
      <c r="BT20395">
        <f t="shared" si="318"/>
        <v>0</v>
      </c>
    </row>
    <row r="20396" spans="72:72" x14ac:dyDescent="0.2">
      <c r="BT20396">
        <f t="shared" si="318"/>
        <v>0</v>
      </c>
    </row>
    <row r="20397" spans="72:72" x14ac:dyDescent="0.2">
      <c r="BT20397">
        <f t="shared" si="318"/>
        <v>0</v>
      </c>
    </row>
    <row r="20398" spans="72:72" x14ac:dyDescent="0.2">
      <c r="BT20398">
        <f t="shared" si="318"/>
        <v>0</v>
      </c>
    </row>
    <row r="20399" spans="72:72" x14ac:dyDescent="0.2">
      <c r="BT20399">
        <f t="shared" si="318"/>
        <v>0</v>
      </c>
    </row>
    <row r="20400" spans="72:72" x14ac:dyDescent="0.2">
      <c r="BT20400">
        <f t="shared" si="318"/>
        <v>0</v>
      </c>
    </row>
    <row r="20401" spans="72:72" x14ac:dyDescent="0.2">
      <c r="BT20401">
        <f t="shared" si="318"/>
        <v>0</v>
      </c>
    </row>
    <row r="20402" spans="72:72" x14ac:dyDescent="0.2">
      <c r="BT20402">
        <f t="shared" si="318"/>
        <v>0</v>
      </c>
    </row>
    <row r="20403" spans="72:72" x14ac:dyDescent="0.2">
      <c r="BT20403">
        <f t="shared" si="318"/>
        <v>0</v>
      </c>
    </row>
    <row r="20404" spans="72:72" x14ac:dyDescent="0.2">
      <c r="BT20404">
        <f t="shared" si="318"/>
        <v>0</v>
      </c>
    </row>
    <row r="20405" spans="72:72" x14ac:dyDescent="0.2">
      <c r="BT20405">
        <f t="shared" si="318"/>
        <v>0</v>
      </c>
    </row>
    <row r="20406" spans="72:72" x14ac:dyDescent="0.2">
      <c r="BT20406">
        <f t="shared" si="318"/>
        <v>0</v>
      </c>
    </row>
    <row r="20407" spans="72:72" x14ac:dyDescent="0.2">
      <c r="BT20407">
        <f t="shared" si="318"/>
        <v>0</v>
      </c>
    </row>
    <row r="20408" spans="72:72" x14ac:dyDescent="0.2">
      <c r="BT20408">
        <f t="shared" si="318"/>
        <v>0</v>
      </c>
    </row>
    <row r="20409" spans="72:72" x14ac:dyDescent="0.2">
      <c r="BT20409">
        <f t="shared" si="318"/>
        <v>0</v>
      </c>
    </row>
    <row r="20410" spans="72:72" x14ac:dyDescent="0.2">
      <c r="BT20410">
        <f t="shared" si="318"/>
        <v>0</v>
      </c>
    </row>
    <row r="20411" spans="72:72" x14ac:dyDescent="0.2">
      <c r="BT20411">
        <f t="shared" si="318"/>
        <v>0</v>
      </c>
    </row>
    <row r="20412" spans="72:72" x14ac:dyDescent="0.2">
      <c r="BT20412">
        <f t="shared" si="318"/>
        <v>0</v>
      </c>
    </row>
    <row r="20413" spans="72:72" x14ac:dyDescent="0.2">
      <c r="BT20413">
        <f t="shared" si="318"/>
        <v>0</v>
      </c>
    </row>
    <row r="20414" spans="72:72" x14ac:dyDescent="0.2">
      <c r="BT20414">
        <f t="shared" si="318"/>
        <v>0</v>
      </c>
    </row>
    <row r="20415" spans="72:72" x14ac:dyDescent="0.2">
      <c r="BT20415">
        <f t="shared" si="318"/>
        <v>0</v>
      </c>
    </row>
    <row r="20416" spans="72:72" x14ac:dyDescent="0.2">
      <c r="BT20416">
        <f t="shared" si="318"/>
        <v>0</v>
      </c>
    </row>
    <row r="20417" spans="72:72" x14ac:dyDescent="0.2">
      <c r="BT20417">
        <f t="shared" si="318"/>
        <v>0</v>
      </c>
    </row>
    <row r="20418" spans="72:72" x14ac:dyDescent="0.2">
      <c r="BT20418">
        <f t="shared" si="318"/>
        <v>0</v>
      </c>
    </row>
    <row r="20419" spans="72:72" x14ac:dyDescent="0.2">
      <c r="BT20419">
        <f t="shared" ref="BT20419:BT20482" si="319">IFERROR(($BR20419-$BS20419)/$BS20419,0)</f>
        <v>0</v>
      </c>
    </row>
    <row r="20420" spans="72:72" x14ac:dyDescent="0.2">
      <c r="BT20420">
        <f t="shared" si="319"/>
        <v>0</v>
      </c>
    </row>
    <row r="20421" spans="72:72" x14ac:dyDescent="0.2">
      <c r="BT20421">
        <f t="shared" si="319"/>
        <v>0</v>
      </c>
    </row>
    <row r="20422" spans="72:72" x14ac:dyDescent="0.2">
      <c r="BT20422">
        <f t="shared" si="319"/>
        <v>0</v>
      </c>
    </row>
    <row r="20423" spans="72:72" x14ac:dyDescent="0.2">
      <c r="BT20423">
        <f t="shared" si="319"/>
        <v>0</v>
      </c>
    </row>
    <row r="20424" spans="72:72" x14ac:dyDescent="0.2">
      <c r="BT20424">
        <f t="shared" si="319"/>
        <v>0</v>
      </c>
    </row>
    <row r="20425" spans="72:72" x14ac:dyDescent="0.2">
      <c r="BT20425">
        <f t="shared" si="319"/>
        <v>0</v>
      </c>
    </row>
    <row r="20426" spans="72:72" x14ac:dyDescent="0.2">
      <c r="BT20426">
        <f t="shared" si="319"/>
        <v>0</v>
      </c>
    </row>
    <row r="20427" spans="72:72" x14ac:dyDescent="0.2">
      <c r="BT20427">
        <f t="shared" si="319"/>
        <v>0</v>
      </c>
    </row>
    <row r="20428" spans="72:72" x14ac:dyDescent="0.2">
      <c r="BT20428">
        <f t="shared" si="319"/>
        <v>0</v>
      </c>
    </row>
    <row r="20429" spans="72:72" x14ac:dyDescent="0.2">
      <c r="BT20429">
        <f t="shared" si="319"/>
        <v>0</v>
      </c>
    </row>
    <row r="20430" spans="72:72" x14ac:dyDescent="0.2">
      <c r="BT20430">
        <f t="shared" si="319"/>
        <v>0</v>
      </c>
    </row>
    <row r="20431" spans="72:72" x14ac:dyDescent="0.2">
      <c r="BT20431">
        <f t="shared" si="319"/>
        <v>0</v>
      </c>
    </row>
    <row r="20432" spans="72:72" x14ac:dyDescent="0.2">
      <c r="BT20432">
        <f t="shared" si="319"/>
        <v>0</v>
      </c>
    </row>
    <row r="20433" spans="72:72" x14ac:dyDescent="0.2">
      <c r="BT20433">
        <f t="shared" si="319"/>
        <v>0</v>
      </c>
    </row>
    <row r="20434" spans="72:72" x14ac:dyDescent="0.2">
      <c r="BT20434">
        <f t="shared" si="319"/>
        <v>0</v>
      </c>
    </row>
    <row r="20435" spans="72:72" x14ac:dyDescent="0.2">
      <c r="BT20435">
        <f t="shared" si="319"/>
        <v>0</v>
      </c>
    </row>
    <row r="20436" spans="72:72" x14ac:dyDescent="0.2">
      <c r="BT20436">
        <f t="shared" si="319"/>
        <v>0</v>
      </c>
    </row>
    <row r="20437" spans="72:72" x14ac:dyDescent="0.2">
      <c r="BT20437">
        <f t="shared" si="319"/>
        <v>0</v>
      </c>
    </row>
    <row r="20438" spans="72:72" x14ac:dyDescent="0.2">
      <c r="BT20438">
        <f t="shared" si="319"/>
        <v>0</v>
      </c>
    </row>
    <row r="20439" spans="72:72" x14ac:dyDescent="0.2">
      <c r="BT20439">
        <f t="shared" si="319"/>
        <v>0</v>
      </c>
    </row>
    <row r="20440" spans="72:72" x14ac:dyDescent="0.2">
      <c r="BT20440">
        <f t="shared" si="319"/>
        <v>0</v>
      </c>
    </row>
    <row r="20441" spans="72:72" x14ac:dyDescent="0.2">
      <c r="BT20441">
        <f t="shared" si="319"/>
        <v>0</v>
      </c>
    </row>
    <row r="20442" spans="72:72" x14ac:dyDescent="0.2">
      <c r="BT20442">
        <f t="shared" si="319"/>
        <v>0</v>
      </c>
    </row>
    <row r="20443" spans="72:72" x14ac:dyDescent="0.2">
      <c r="BT20443">
        <f t="shared" si="319"/>
        <v>0</v>
      </c>
    </row>
    <row r="20444" spans="72:72" x14ac:dyDescent="0.2">
      <c r="BT20444">
        <f t="shared" si="319"/>
        <v>0</v>
      </c>
    </row>
    <row r="20445" spans="72:72" x14ac:dyDescent="0.2">
      <c r="BT20445">
        <f t="shared" si="319"/>
        <v>0</v>
      </c>
    </row>
    <row r="20446" spans="72:72" x14ac:dyDescent="0.2">
      <c r="BT20446">
        <f t="shared" si="319"/>
        <v>0</v>
      </c>
    </row>
    <row r="20447" spans="72:72" x14ac:dyDescent="0.2">
      <c r="BT20447">
        <f t="shared" si="319"/>
        <v>0</v>
      </c>
    </row>
    <row r="20448" spans="72:72" x14ac:dyDescent="0.2">
      <c r="BT20448">
        <f t="shared" si="319"/>
        <v>0</v>
      </c>
    </row>
    <row r="20449" spans="72:72" x14ac:dyDescent="0.2">
      <c r="BT20449">
        <f t="shared" si="319"/>
        <v>0</v>
      </c>
    </row>
    <row r="20450" spans="72:72" x14ac:dyDescent="0.2">
      <c r="BT20450">
        <f t="shared" si="319"/>
        <v>0</v>
      </c>
    </row>
    <row r="20451" spans="72:72" x14ac:dyDescent="0.2">
      <c r="BT20451">
        <f t="shared" si="319"/>
        <v>0</v>
      </c>
    </row>
    <row r="20452" spans="72:72" x14ac:dyDescent="0.2">
      <c r="BT20452">
        <f t="shared" si="319"/>
        <v>0</v>
      </c>
    </row>
    <row r="20453" spans="72:72" x14ac:dyDescent="0.2">
      <c r="BT20453">
        <f t="shared" si="319"/>
        <v>0</v>
      </c>
    </row>
    <row r="20454" spans="72:72" x14ac:dyDescent="0.2">
      <c r="BT20454">
        <f t="shared" si="319"/>
        <v>0</v>
      </c>
    </row>
    <row r="20455" spans="72:72" x14ac:dyDescent="0.2">
      <c r="BT20455">
        <f t="shared" si="319"/>
        <v>0</v>
      </c>
    </row>
    <row r="20456" spans="72:72" x14ac:dyDescent="0.2">
      <c r="BT20456">
        <f t="shared" si="319"/>
        <v>0</v>
      </c>
    </row>
    <row r="20457" spans="72:72" x14ac:dyDescent="0.2">
      <c r="BT20457">
        <f t="shared" si="319"/>
        <v>0</v>
      </c>
    </row>
    <row r="20458" spans="72:72" x14ac:dyDescent="0.2">
      <c r="BT20458">
        <f t="shared" si="319"/>
        <v>0</v>
      </c>
    </row>
    <row r="20459" spans="72:72" x14ac:dyDescent="0.2">
      <c r="BT20459">
        <f t="shared" si="319"/>
        <v>0</v>
      </c>
    </row>
    <row r="20460" spans="72:72" x14ac:dyDescent="0.2">
      <c r="BT20460">
        <f t="shared" si="319"/>
        <v>0</v>
      </c>
    </row>
    <row r="20461" spans="72:72" x14ac:dyDescent="0.2">
      <c r="BT20461">
        <f t="shared" si="319"/>
        <v>0</v>
      </c>
    </row>
    <row r="20462" spans="72:72" x14ac:dyDescent="0.2">
      <c r="BT20462">
        <f t="shared" si="319"/>
        <v>0</v>
      </c>
    </row>
    <row r="20463" spans="72:72" x14ac:dyDescent="0.2">
      <c r="BT20463">
        <f t="shared" si="319"/>
        <v>0</v>
      </c>
    </row>
    <row r="20464" spans="72:72" x14ac:dyDescent="0.2">
      <c r="BT20464">
        <f t="shared" si="319"/>
        <v>0</v>
      </c>
    </row>
    <row r="20465" spans="72:72" x14ac:dyDescent="0.2">
      <c r="BT20465">
        <f t="shared" si="319"/>
        <v>0</v>
      </c>
    </row>
    <row r="20466" spans="72:72" x14ac:dyDescent="0.2">
      <c r="BT20466">
        <f t="shared" si="319"/>
        <v>0</v>
      </c>
    </row>
    <row r="20467" spans="72:72" x14ac:dyDescent="0.2">
      <c r="BT20467">
        <f t="shared" si="319"/>
        <v>0</v>
      </c>
    </row>
    <row r="20468" spans="72:72" x14ac:dyDescent="0.2">
      <c r="BT20468">
        <f t="shared" si="319"/>
        <v>0</v>
      </c>
    </row>
    <row r="20469" spans="72:72" x14ac:dyDescent="0.2">
      <c r="BT20469">
        <f t="shared" si="319"/>
        <v>0</v>
      </c>
    </row>
    <row r="20470" spans="72:72" x14ac:dyDescent="0.2">
      <c r="BT20470">
        <f t="shared" si="319"/>
        <v>0</v>
      </c>
    </row>
    <row r="20471" spans="72:72" x14ac:dyDescent="0.2">
      <c r="BT20471">
        <f t="shared" si="319"/>
        <v>0</v>
      </c>
    </row>
    <row r="20472" spans="72:72" x14ac:dyDescent="0.2">
      <c r="BT20472">
        <f t="shared" si="319"/>
        <v>0</v>
      </c>
    </row>
    <row r="20473" spans="72:72" x14ac:dyDescent="0.2">
      <c r="BT20473">
        <f t="shared" si="319"/>
        <v>0</v>
      </c>
    </row>
    <row r="20474" spans="72:72" x14ac:dyDescent="0.2">
      <c r="BT20474">
        <f t="shared" si="319"/>
        <v>0</v>
      </c>
    </row>
    <row r="20475" spans="72:72" x14ac:dyDescent="0.2">
      <c r="BT20475">
        <f t="shared" si="319"/>
        <v>0</v>
      </c>
    </row>
    <row r="20476" spans="72:72" x14ac:dyDescent="0.2">
      <c r="BT20476">
        <f t="shared" si="319"/>
        <v>0</v>
      </c>
    </row>
    <row r="20477" spans="72:72" x14ac:dyDescent="0.2">
      <c r="BT20477">
        <f t="shared" si="319"/>
        <v>0</v>
      </c>
    </row>
    <row r="20478" spans="72:72" x14ac:dyDescent="0.2">
      <c r="BT20478">
        <f t="shared" si="319"/>
        <v>0</v>
      </c>
    </row>
    <row r="20479" spans="72:72" x14ac:dyDescent="0.2">
      <c r="BT20479">
        <f t="shared" si="319"/>
        <v>0</v>
      </c>
    </row>
    <row r="20480" spans="72:72" x14ac:dyDescent="0.2">
      <c r="BT20480">
        <f t="shared" si="319"/>
        <v>0</v>
      </c>
    </row>
    <row r="20481" spans="72:72" x14ac:dyDescent="0.2">
      <c r="BT20481">
        <f t="shared" si="319"/>
        <v>0</v>
      </c>
    </row>
    <row r="20482" spans="72:72" x14ac:dyDescent="0.2">
      <c r="BT20482">
        <f t="shared" si="319"/>
        <v>0</v>
      </c>
    </row>
    <row r="20483" spans="72:72" x14ac:dyDescent="0.2">
      <c r="BT20483">
        <f t="shared" ref="BT20483:BT20546" si="320">IFERROR(($BR20483-$BS20483)/$BS20483,0)</f>
        <v>0</v>
      </c>
    </row>
    <row r="20484" spans="72:72" x14ac:dyDescent="0.2">
      <c r="BT20484">
        <f t="shared" si="320"/>
        <v>0</v>
      </c>
    </row>
    <row r="20485" spans="72:72" x14ac:dyDescent="0.2">
      <c r="BT20485">
        <f t="shared" si="320"/>
        <v>0</v>
      </c>
    </row>
    <row r="20486" spans="72:72" x14ac:dyDescent="0.2">
      <c r="BT20486">
        <f t="shared" si="320"/>
        <v>0</v>
      </c>
    </row>
    <row r="20487" spans="72:72" x14ac:dyDescent="0.2">
      <c r="BT20487">
        <f t="shared" si="320"/>
        <v>0</v>
      </c>
    </row>
    <row r="20488" spans="72:72" x14ac:dyDescent="0.2">
      <c r="BT20488">
        <f t="shared" si="320"/>
        <v>0</v>
      </c>
    </row>
    <row r="20489" spans="72:72" x14ac:dyDescent="0.2">
      <c r="BT20489">
        <f t="shared" si="320"/>
        <v>0</v>
      </c>
    </row>
    <row r="20490" spans="72:72" x14ac:dyDescent="0.2">
      <c r="BT20490">
        <f t="shared" si="320"/>
        <v>0</v>
      </c>
    </row>
    <row r="20491" spans="72:72" x14ac:dyDescent="0.2">
      <c r="BT20491">
        <f t="shared" si="320"/>
        <v>0</v>
      </c>
    </row>
    <row r="20492" spans="72:72" x14ac:dyDescent="0.2">
      <c r="BT20492">
        <f t="shared" si="320"/>
        <v>0</v>
      </c>
    </row>
    <row r="20493" spans="72:72" x14ac:dyDescent="0.2">
      <c r="BT20493">
        <f t="shared" si="320"/>
        <v>0</v>
      </c>
    </row>
    <row r="20494" spans="72:72" x14ac:dyDescent="0.2">
      <c r="BT20494">
        <f t="shared" si="320"/>
        <v>0</v>
      </c>
    </row>
    <row r="20495" spans="72:72" x14ac:dyDescent="0.2">
      <c r="BT20495">
        <f t="shared" si="320"/>
        <v>0</v>
      </c>
    </row>
    <row r="20496" spans="72:72" x14ac:dyDescent="0.2">
      <c r="BT20496">
        <f t="shared" si="320"/>
        <v>0</v>
      </c>
    </row>
    <row r="20497" spans="72:72" x14ac:dyDescent="0.2">
      <c r="BT20497">
        <f t="shared" si="320"/>
        <v>0</v>
      </c>
    </row>
    <row r="20498" spans="72:72" x14ac:dyDescent="0.2">
      <c r="BT20498">
        <f t="shared" si="320"/>
        <v>0</v>
      </c>
    </row>
    <row r="20499" spans="72:72" x14ac:dyDescent="0.2">
      <c r="BT20499">
        <f t="shared" si="320"/>
        <v>0</v>
      </c>
    </row>
    <row r="20500" spans="72:72" x14ac:dyDescent="0.2">
      <c r="BT20500">
        <f t="shared" si="320"/>
        <v>0</v>
      </c>
    </row>
    <row r="20501" spans="72:72" x14ac:dyDescent="0.2">
      <c r="BT20501">
        <f t="shared" si="320"/>
        <v>0</v>
      </c>
    </row>
    <row r="20502" spans="72:72" x14ac:dyDescent="0.2">
      <c r="BT20502">
        <f t="shared" si="320"/>
        <v>0</v>
      </c>
    </row>
    <row r="20503" spans="72:72" x14ac:dyDescent="0.2">
      <c r="BT20503">
        <f t="shared" si="320"/>
        <v>0</v>
      </c>
    </row>
    <row r="20504" spans="72:72" x14ac:dyDescent="0.2">
      <c r="BT20504">
        <f t="shared" si="320"/>
        <v>0</v>
      </c>
    </row>
    <row r="20505" spans="72:72" x14ac:dyDescent="0.2">
      <c r="BT20505">
        <f t="shared" si="320"/>
        <v>0</v>
      </c>
    </row>
    <row r="20506" spans="72:72" x14ac:dyDescent="0.2">
      <c r="BT20506">
        <f t="shared" si="320"/>
        <v>0</v>
      </c>
    </row>
    <row r="20507" spans="72:72" x14ac:dyDescent="0.2">
      <c r="BT20507">
        <f t="shared" si="320"/>
        <v>0</v>
      </c>
    </row>
    <row r="20508" spans="72:72" x14ac:dyDescent="0.2">
      <c r="BT20508">
        <f t="shared" si="320"/>
        <v>0</v>
      </c>
    </row>
    <row r="20509" spans="72:72" x14ac:dyDescent="0.2">
      <c r="BT20509">
        <f t="shared" si="320"/>
        <v>0</v>
      </c>
    </row>
    <row r="20510" spans="72:72" x14ac:dyDescent="0.2">
      <c r="BT20510">
        <f t="shared" si="320"/>
        <v>0</v>
      </c>
    </row>
    <row r="20511" spans="72:72" x14ac:dyDescent="0.2">
      <c r="BT20511">
        <f t="shared" si="320"/>
        <v>0</v>
      </c>
    </row>
    <row r="20512" spans="72:72" x14ac:dyDescent="0.2">
      <c r="BT20512">
        <f t="shared" si="320"/>
        <v>0</v>
      </c>
    </row>
    <row r="20513" spans="72:72" x14ac:dyDescent="0.2">
      <c r="BT20513">
        <f t="shared" si="320"/>
        <v>0</v>
      </c>
    </row>
    <row r="20514" spans="72:72" x14ac:dyDescent="0.2">
      <c r="BT20514">
        <f t="shared" si="320"/>
        <v>0</v>
      </c>
    </row>
    <row r="20515" spans="72:72" x14ac:dyDescent="0.2">
      <c r="BT20515">
        <f t="shared" si="320"/>
        <v>0</v>
      </c>
    </row>
    <row r="20516" spans="72:72" x14ac:dyDescent="0.2">
      <c r="BT20516">
        <f t="shared" si="320"/>
        <v>0</v>
      </c>
    </row>
    <row r="20517" spans="72:72" x14ac:dyDescent="0.2">
      <c r="BT20517">
        <f t="shared" si="320"/>
        <v>0</v>
      </c>
    </row>
    <row r="20518" spans="72:72" x14ac:dyDescent="0.2">
      <c r="BT20518">
        <f t="shared" si="320"/>
        <v>0</v>
      </c>
    </row>
    <row r="20519" spans="72:72" x14ac:dyDescent="0.2">
      <c r="BT20519">
        <f t="shared" si="320"/>
        <v>0</v>
      </c>
    </row>
    <row r="20520" spans="72:72" x14ac:dyDescent="0.2">
      <c r="BT20520">
        <f t="shared" si="320"/>
        <v>0</v>
      </c>
    </row>
    <row r="20521" spans="72:72" x14ac:dyDescent="0.2">
      <c r="BT20521">
        <f t="shared" si="320"/>
        <v>0</v>
      </c>
    </row>
    <row r="20522" spans="72:72" x14ac:dyDescent="0.2">
      <c r="BT20522">
        <f t="shared" si="320"/>
        <v>0</v>
      </c>
    </row>
    <row r="20523" spans="72:72" x14ac:dyDescent="0.2">
      <c r="BT20523">
        <f t="shared" si="320"/>
        <v>0</v>
      </c>
    </row>
    <row r="20524" spans="72:72" x14ac:dyDescent="0.2">
      <c r="BT20524">
        <f t="shared" si="320"/>
        <v>0</v>
      </c>
    </row>
    <row r="20525" spans="72:72" x14ac:dyDescent="0.2">
      <c r="BT20525">
        <f t="shared" si="320"/>
        <v>0</v>
      </c>
    </row>
    <row r="20526" spans="72:72" x14ac:dyDescent="0.2">
      <c r="BT20526">
        <f t="shared" si="320"/>
        <v>0</v>
      </c>
    </row>
    <row r="20527" spans="72:72" x14ac:dyDescent="0.2">
      <c r="BT20527">
        <f t="shared" si="320"/>
        <v>0</v>
      </c>
    </row>
    <row r="20528" spans="72:72" x14ac:dyDescent="0.2">
      <c r="BT20528">
        <f t="shared" si="320"/>
        <v>0</v>
      </c>
    </row>
    <row r="20529" spans="72:72" x14ac:dyDescent="0.2">
      <c r="BT20529">
        <f t="shared" si="320"/>
        <v>0</v>
      </c>
    </row>
    <row r="20530" spans="72:72" x14ac:dyDescent="0.2">
      <c r="BT20530">
        <f t="shared" si="320"/>
        <v>0</v>
      </c>
    </row>
    <row r="20531" spans="72:72" x14ac:dyDescent="0.2">
      <c r="BT20531">
        <f t="shared" si="320"/>
        <v>0</v>
      </c>
    </row>
    <row r="20532" spans="72:72" x14ac:dyDescent="0.2">
      <c r="BT20532">
        <f t="shared" si="320"/>
        <v>0</v>
      </c>
    </row>
    <row r="20533" spans="72:72" x14ac:dyDescent="0.2">
      <c r="BT20533">
        <f t="shared" si="320"/>
        <v>0</v>
      </c>
    </row>
    <row r="20534" spans="72:72" x14ac:dyDescent="0.2">
      <c r="BT20534">
        <f t="shared" si="320"/>
        <v>0</v>
      </c>
    </row>
    <row r="20535" spans="72:72" x14ac:dyDescent="0.2">
      <c r="BT20535">
        <f t="shared" si="320"/>
        <v>0</v>
      </c>
    </row>
    <row r="20536" spans="72:72" x14ac:dyDescent="0.2">
      <c r="BT20536">
        <f t="shared" si="320"/>
        <v>0</v>
      </c>
    </row>
    <row r="20537" spans="72:72" x14ac:dyDescent="0.2">
      <c r="BT20537">
        <f t="shared" si="320"/>
        <v>0</v>
      </c>
    </row>
    <row r="20538" spans="72:72" x14ac:dyDescent="0.2">
      <c r="BT20538">
        <f t="shared" si="320"/>
        <v>0</v>
      </c>
    </row>
    <row r="20539" spans="72:72" x14ac:dyDescent="0.2">
      <c r="BT20539">
        <f t="shared" si="320"/>
        <v>0</v>
      </c>
    </row>
    <row r="20540" spans="72:72" x14ac:dyDescent="0.2">
      <c r="BT20540">
        <f t="shared" si="320"/>
        <v>0</v>
      </c>
    </row>
    <row r="20541" spans="72:72" x14ac:dyDescent="0.2">
      <c r="BT20541">
        <f t="shared" si="320"/>
        <v>0</v>
      </c>
    </row>
    <row r="20542" spans="72:72" x14ac:dyDescent="0.2">
      <c r="BT20542">
        <f t="shared" si="320"/>
        <v>0</v>
      </c>
    </row>
    <row r="20543" spans="72:72" x14ac:dyDescent="0.2">
      <c r="BT20543">
        <f t="shared" si="320"/>
        <v>0</v>
      </c>
    </row>
    <row r="20544" spans="72:72" x14ac:dyDescent="0.2">
      <c r="BT20544">
        <f t="shared" si="320"/>
        <v>0</v>
      </c>
    </row>
    <row r="20545" spans="72:72" x14ac:dyDescent="0.2">
      <c r="BT20545">
        <f t="shared" si="320"/>
        <v>0</v>
      </c>
    </row>
    <row r="20546" spans="72:72" x14ac:dyDescent="0.2">
      <c r="BT20546">
        <f t="shared" si="320"/>
        <v>0</v>
      </c>
    </row>
    <row r="20547" spans="72:72" x14ac:dyDescent="0.2">
      <c r="BT20547">
        <f t="shared" ref="BT20547:BT20610" si="321">IFERROR(($BR20547-$BS20547)/$BS20547,0)</f>
        <v>0</v>
      </c>
    </row>
    <row r="20548" spans="72:72" x14ac:dyDescent="0.2">
      <c r="BT20548">
        <f t="shared" si="321"/>
        <v>0</v>
      </c>
    </row>
    <row r="20549" spans="72:72" x14ac:dyDescent="0.2">
      <c r="BT20549">
        <f t="shared" si="321"/>
        <v>0</v>
      </c>
    </row>
    <row r="20550" spans="72:72" x14ac:dyDescent="0.2">
      <c r="BT20550">
        <f t="shared" si="321"/>
        <v>0</v>
      </c>
    </row>
    <row r="20551" spans="72:72" x14ac:dyDescent="0.2">
      <c r="BT20551">
        <f t="shared" si="321"/>
        <v>0</v>
      </c>
    </row>
    <row r="20552" spans="72:72" x14ac:dyDescent="0.2">
      <c r="BT20552">
        <f t="shared" si="321"/>
        <v>0</v>
      </c>
    </row>
    <row r="20553" spans="72:72" x14ac:dyDescent="0.2">
      <c r="BT20553">
        <f t="shared" si="321"/>
        <v>0</v>
      </c>
    </row>
    <row r="20554" spans="72:72" x14ac:dyDescent="0.2">
      <c r="BT20554">
        <f t="shared" si="321"/>
        <v>0</v>
      </c>
    </row>
    <row r="20555" spans="72:72" x14ac:dyDescent="0.2">
      <c r="BT20555">
        <f t="shared" si="321"/>
        <v>0</v>
      </c>
    </row>
    <row r="20556" spans="72:72" x14ac:dyDescent="0.2">
      <c r="BT20556">
        <f t="shared" si="321"/>
        <v>0</v>
      </c>
    </row>
    <row r="20557" spans="72:72" x14ac:dyDescent="0.2">
      <c r="BT20557">
        <f t="shared" si="321"/>
        <v>0</v>
      </c>
    </row>
    <row r="20558" spans="72:72" x14ac:dyDescent="0.2">
      <c r="BT20558">
        <f t="shared" si="321"/>
        <v>0</v>
      </c>
    </row>
    <row r="20559" spans="72:72" x14ac:dyDescent="0.2">
      <c r="BT20559">
        <f t="shared" si="321"/>
        <v>0</v>
      </c>
    </row>
    <row r="20560" spans="72:72" x14ac:dyDescent="0.2">
      <c r="BT20560">
        <f t="shared" si="321"/>
        <v>0</v>
      </c>
    </row>
    <row r="20561" spans="72:72" x14ac:dyDescent="0.2">
      <c r="BT20561">
        <f t="shared" si="321"/>
        <v>0</v>
      </c>
    </row>
    <row r="20562" spans="72:72" x14ac:dyDescent="0.2">
      <c r="BT20562">
        <f t="shared" si="321"/>
        <v>0</v>
      </c>
    </row>
    <row r="20563" spans="72:72" x14ac:dyDescent="0.2">
      <c r="BT20563">
        <f t="shared" si="321"/>
        <v>0</v>
      </c>
    </row>
    <row r="20564" spans="72:72" x14ac:dyDescent="0.2">
      <c r="BT20564">
        <f t="shared" si="321"/>
        <v>0</v>
      </c>
    </row>
    <row r="20565" spans="72:72" x14ac:dyDescent="0.2">
      <c r="BT20565">
        <f t="shared" si="321"/>
        <v>0</v>
      </c>
    </row>
    <row r="20566" spans="72:72" x14ac:dyDescent="0.2">
      <c r="BT20566">
        <f t="shared" si="321"/>
        <v>0</v>
      </c>
    </row>
    <row r="20567" spans="72:72" x14ac:dyDescent="0.2">
      <c r="BT20567">
        <f t="shared" si="321"/>
        <v>0</v>
      </c>
    </row>
    <row r="20568" spans="72:72" x14ac:dyDescent="0.2">
      <c r="BT20568">
        <f t="shared" si="321"/>
        <v>0</v>
      </c>
    </row>
    <row r="20569" spans="72:72" x14ac:dyDescent="0.2">
      <c r="BT20569">
        <f t="shared" si="321"/>
        <v>0</v>
      </c>
    </row>
    <row r="20570" spans="72:72" x14ac:dyDescent="0.2">
      <c r="BT20570">
        <f t="shared" si="321"/>
        <v>0</v>
      </c>
    </row>
    <row r="20571" spans="72:72" x14ac:dyDescent="0.2">
      <c r="BT20571">
        <f t="shared" si="321"/>
        <v>0</v>
      </c>
    </row>
    <row r="20572" spans="72:72" x14ac:dyDescent="0.2">
      <c r="BT20572">
        <f t="shared" si="321"/>
        <v>0</v>
      </c>
    </row>
    <row r="20573" spans="72:72" x14ac:dyDescent="0.2">
      <c r="BT20573">
        <f t="shared" si="321"/>
        <v>0</v>
      </c>
    </row>
    <row r="20574" spans="72:72" x14ac:dyDescent="0.2">
      <c r="BT20574">
        <f t="shared" si="321"/>
        <v>0</v>
      </c>
    </row>
    <row r="20575" spans="72:72" x14ac:dyDescent="0.2">
      <c r="BT20575">
        <f t="shared" si="321"/>
        <v>0</v>
      </c>
    </row>
    <row r="20576" spans="72:72" x14ac:dyDescent="0.2">
      <c r="BT20576">
        <f t="shared" si="321"/>
        <v>0</v>
      </c>
    </row>
    <row r="20577" spans="72:72" x14ac:dyDescent="0.2">
      <c r="BT20577">
        <f t="shared" si="321"/>
        <v>0</v>
      </c>
    </row>
    <row r="20578" spans="72:72" x14ac:dyDescent="0.2">
      <c r="BT20578">
        <f t="shared" si="321"/>
        <v>0</v>
      </c>
    </row>
    <row r="20579" spans="72:72" x14ac:dyDescent="0.2">
      <c r="BT20579">
        <f t="shared" si="321"/>
        <v>0</v>
      </c>
    </row>
    <row r="20580" spans="72:72" x14ac:dyDescent="0.2">
      <c r="BT20580">
        <f t="shared" si="321"/>
        <v>0</v>
      </c>
    </row>
    <row r="20581" spans="72:72" x14ac:dyDescent="0.2">
      <c r="BT20581">
        <f t="shared" si="321"/>
        <v>0</v>
      </c>
    </row>
    <row r="20582" spans="72:72" x14ac:dyDescent="0.2">
      <c r="BT20582">
        <f t="shared" si="321"/>
        <v>0</v>
      </c>
    </row>
    <row r="20583" spans="72:72" x14ac:dyDescent="0.2">
      <c r="BT20583">
        <f t="shared" si="321"/>
        <v>0</v>
      </c>
    </row>
    <row r="20584" spans="72:72" x14ac:dyDescent="0.2">
      <c r="BT20584">
        <f t="shared" si="321"/>
        <v>0</v>
      </c>
    </row>
    <row r="20585" spans="72:72" x14ac:dyDescent="0.2">
      <c r="BT20585">
        <f t="shared" si="321"/>
        <v>0</v>
      </c>
    </row>
    <row r="20586" spans="72:72" x14ac:dyDescent="0.2">
      <c r="BT20586">
        <f t="shared" si="321"/>
        <v>0</v>
      </c>
    </row>
    <row r="20587" spans="72:72" x14ac:dyDescent="0.2">
      <c r="BT20587">
        <f t="shared" si="321"/>
        <v>0</v>
      </c>
    </row>
    <row r="20588" spans="72:72" x14ac:dyDescent="0.2">
      <c r="BT20588">
        <f t="shared" si="321"/>
        <v>0</v>
      </c>
    </row>
    <row r="20589" spans="72:72" x14ac:dyDescent="0.2">
      <c r="BT20589">
        <f t="shared" si="321"/>
        <v>0</v>
      </c>
    </row>
    <row r="20590" spans="72:72" x14ac:dyDescent="0.2">
      <c r="BT20590">
        <f t="shared" si="321"/>
        <v>0</v>
      </c>
    </row>
    <row r="20591" spans="72:72" x14ac:dyDescent="0.2">
      <c r="BT20591">
        <f t="shared" si="321"/>
        <v>0</v>
      </c>
    </row>
    <row r="20592" spans="72:72" x14ac:dyDescent="0.2">
      <c r="BT20592">
        <f t="shared" si="321"/>
        <v>0</v>
      </c>
    </row>
    <row r="20593" spans="72:72" x14ac:dyDescent="0.2">
      <c r="BT20593">
        <f t="shared" si="321"/>
        <v>0</v>
      </c>
    </row>
    <row r="20594" spans="72:72" x14ac:dyDescent="0.2">
      <c r="BT20594">
        <f t="shared" si="321"/>
        <v>0</v>
      </c>
    </row>
    <row r="20595" spans="72:72" x14ac:dyDescent="0.2">
      <c r="BT20595">
        <f t="shared" si="321"/>
        <v>0</v>
      </c>
    </row>
    <row r="20596" spans="72:72" x14ac:dyDescent="0.2">
      <c r="BT20596">
        <f t="shared" si="321"/>
        <v>0</v>
      </c>
    </row>
    <row r="20597" spans="72:72" x14ac:dyDescent="0.2">
      <c r="BT20597">
        <f t="shared" si="321"/>
        <v>0</v>
      </c>
    </row>
    <row r="20598" spans="72:72" x14ac:dyDescent="0.2">
      <c r="BT20598">
        <f t="shared" si="321"/>
        <v>0</v>
      </c>
    </row>
    <row r="20599" spans="72:72" x14ac:dyDescent="0.2">
      <c r="BT20599">
        <f t="shared" si="321"/>
        <v>0</v>
      </c>
    </row>
    <row r="20600" spans="72:72" x14ac:dyDescent="0.2">
      <c r="BT20600">
        <f t="shared" si="321"/>
        <v>0</v>
      </c>
    </row>
    <row r="20601" spans="72:72" x14ac:dyDescent="0.2">
      <c r="BT20601">
        <f t="shared" si="321"/>
        <v>0</v>
      </c>
    </row>
    <row r="20602" spans="72:72" x14ac:dyDescent="0.2">
      <c r="BT20602">
        <f t="shared" si="321"/>
        <v>0</v>
      </c>
    </row>
    <row r="20603" spans="72:72" x14ac:dyDescent="0.2">
      <c r="BT20603">
        <f t="shared" si="321"/>
        <v>0</v>
      </c>
    </row>
    <row r="20604" spans="72:72" x14ac:dyDescent="0.2">
      <c r="BT20604">
        <f t="shared" si="321"/>
        <v>0</v>
      </c>
    </row>
    <row r="20605" spans="72:72" x14ac:dyDescent="0.2">
      <c r="BT20605">
        <f t="shared" si="321"/>
        <v>0</v>
      </c>
    </row>
    <row r="20606" spans="72:72" x14ac:dyDescent="0.2">
      <c r="BT20606">
        <f t="shared" si="321"/>
        <v>0</v>
      </c>
    </row>
    <row r="20607" spans="72:72" x14ac:dyDescent="0.2">
      <c r="BT20607">
        <f t="shared" si="321"/>
        <v>0</v>
      </c>
    </row>
    <row r="20608" spans="72:72" x14ac:dyDescent="0.2">
      <c r="BT20608">
        <f t="shared" si="321"/>
        <v>0</v>
      </c>
    </row>
    <row r="20609" spans="72:72" x14ac:dyDescent="0.2">
      <c r="BT20609">
        <f t="shared" si="321"/>
        <v>0</v>
      </c>
    </row>
    <row r="20610" spans="72:72" x14ac:dyDescent="0.2">
      <c r="BT20610">
        <f t="shared" si="321"/>
        <v>0</v>
      </c>
    </row>
    <row r="20611" spans="72:72" x14ac:dyDescent="0.2">
      <c r="BT20611">
        <f t="shared" ref="BT20611:BT20674" si="322">IFERROR(($BR20611-$BS20611)/$BS20611,0)</f>
        <v>0</v>
      </c>
    </row>
    <row r="20612" spans="72:72" x14ac:dyDescent="0.2">
      <c r="BT20612">
        <f t="shared" si="322"/>
        <v>0</v>
      </c>
    </row>
    <row r="20613" spans="72:72" x14ac:dyDescent="0.2">
      <c r="BT20613">
        <f t="shared" si="322"/>
        <v>0</v>
      </c>
    </row>
    <row r="20614" spans="72:72" x14ac:dyDescent="0.2">
      <c r="BT20614">
        <f t="shared" si="322"/>
        <v>0</v>
      </c>
    </row>
    <row r="20615" spans="72:72" x14ac:dyDescent="0.2">
      <c r="BT20615">
        <f t="shared" si="322"/>
        <v>0</v>
      </c>
    </row>
    <row r="20616" spans="72:72" x14ac:dyDescent="0.2">
      <c r="BT20616">
        <f t="shared" si="322"/>
        <v>0</v>
      </c>
    </row>
    <row r="20617" spans="72:72" x14ac:dyDescent="0.2">
      <c r="BT20617">
        <f t="shared" si="322"/>
        <v>0</v>
      </c>
    </row>
    <row r="20618" spans="72:72" x14ac:dyDescent="0.2">
      <c r="BT20618">
        <f t="shared" si="322"/>
        <v>0</v>
      </c>
    </row>
    <row r="20619" spans="72:72" x14ac:dyDescent="0.2">
      <c r="BT20619">
        <f t="shared" si="322"/>
        <v>0</v>
      </c>
    </row>
    <row r="20620" spans="72:72" x14ac:dyDescent="0.2">
      <c r="BT20620">
        <f t="shared" si="322"/>
        <v>0</v>
      </c>
    </row>
    <row r="20621" spans="72:72" x14ac:dyDescent="0.2">
      <c r="BT20621">
        <f t="shared" si="322"/>
        <v>0</v>
      </c>
    </row>
    <row r="20622" spans="72:72" x14ac:dyDescent="0.2">
      <c r="BT20622">
        <f t="shared" si="322"/>
        <v>0</v>
      </c>
    </row>
    <row r="20623" spans="72:72" x14ac:dyDescent="0.2">
      <c r="BT20623">
        <f t="shared" si="322"/>
        <v>0</v>
      </c>
    </row>
    <row r="20624" spans="72:72" x14ac:dyDescent="0.2">
      <c r="BT20624">
        <f t="shared" si="322"/>
        <v>0</v>
      </c>
    </row>
    <row r="20625" spans="72:72" x14ac:dyDescent="0.2">
      <c r="BT20625">
        <f t="shared" si="322"/>
        <v>0</v>
      </c>
    </row>
    <row r="20626" spans="72:72" x14ac:dyDescent="0.2">
      <c r="BT20626">
        <f t="shared" si="322"/>
        <v>0</v>
      </c>
    </row>
    <row r="20627" spans="72:72" x14ac:dyDescent="0.2">
      <c r="BT20627">
        <f t="shared" si="322"/>
        <v>0</v>
      </c>
    </row>
    <row r="20628" spans="72:72" x14ac:dyDescent="0.2">
      <c r="BT20628">
        <f t="shared" si="322"/>
        <v>0</v>
      </c>
    </row>
    <row r="20629" spans="72:72" x14ac:dyDescent="0.2">
      <c r="BT20629">
        <f t="shared" si="322"/>
        <v>0</v>
      </c>
    </row>
    <row r="20630" spans="72:72" x14ac:dyDescent="0.2">
      <c r="BT20630">
        <f t="shared" si="322"/>
        <v>0</v>
      </c>
    </row>
    <row r="20631" spans="72:72" x14ac:dyDescent="0.2">
      <c r="BT20631">
        <f t="shared" si="322"/>
        <v>0</v>
      </c>
    </row>
    <row r="20632" spans="72:72" x14ac:dyDescent="0.2">
      <c r="BT20632">
        <f t="shared" si="322"/>
        <v>0</v>
      </c>
    </row>
    <row r="20633" spans="72:72" x14ac:dyDescent="0.2">
      <c r="BT20633">
        <f t="shared" si="322"/>
        <v>0</v>
      </c>
    </row>
    <row r="20634" spans="72:72" x14ac:dyDescent="0.2">
      <c r="BT20634">
        <f t="shared" si="322"/>
        <v>0</v>
      </c>
    </row>
    <row r="20635" spans="72:72" x14ac:dyDescent="0.2">
      <c r="BT20635">
        <f t="shared" si="322"/>
        <v>0</v>
      </c>
    </row>
    <row r="20636" spans="72:72" x14ac:dyDescent="0.2">
      <c r="BT20636">
        <f t="shared" si="322"/>
        <v>0</v>
      </c>
    </row>
    <row r="20637" spans="72:72" x14ac:dyDescent="0.2">
      <c r="BT20637">
        <f t="shared" si="322"/>
        <v>0</v>
      </c>
    </row>
    <row r="20638" spans="72:72" x14ac:dyDescent="0.2">
      <c r="BT20638">
        <f t="shared" si="322"/>
        <v>0</v>
      </c>
    </row>
    <row r="20639" spans="72:72" x14ac:dyDescent="0.2">
      <c r="BT20639">
        <f t="shared" si="322"/>
        <v>0</v>
      </c>
    </row>
    <row r="20640" spans="72:72" x14ac:dyDescent="0.2">
      <c r="BT20640">
        <f t="shared" si="322"/>
        <v>0</v>
      </c>
    </row>
    <row r="20641" spans="72:72" x14ac:dyDescent="0.2">
      <c r="BT20641">
        <f t="shared" si="322"/>
        <v>0</v>
      </c>
    </row>
    <row r="20642" spans="72:72" x14ac:dyDescent="0.2">
      <c r="BT20642">
        <f t="shared" si="322"/>
        <v>0</v>
      </c>
    </row>
    <row r="20643" spans="72:72" x14ac:dyDescent="0.2">
      <c r="BT20643">
        <f t="shared" si="322"/>
        <v>0</v>
      </c>
    </row>
    <row r="20644" spans="72:72" x14ac:dyDescent="0.2">
      <c r="BT20644">
        <f t="shared" si="322"/>
        <v>0</v>
      </c>
    </row>
    <row r="20645" spans="72:72" x14ac:dyDescent="0.2">
      <c r="BT20645">
        <f t="shared" si="322"/>
        <v>0</v>
      </c>
    </row>
    <row r="20646" spans="72:72" x14ac:dyDescent="0.2">
      <c r="BT20646">
        <f t="shared" si="322"/>
        <v>0</v>
      </c>
    </row>
    <row r="20647" spans="72:72" x14ac:dyDescent="0.2">
      <c r="BT20647">
        <f t="shared" si="322"/>
        <v>0</v>
      </c>
    </row>
    <row r="20648" spans="72:72" x14ac:dyDescent="0.2">
      <c r="BT20648">
        <f t="shared" si="322"/>
        <v>0</v>
      </c>
    </row>
    <row r="20649" spans="72:72" x14ac:dyDescent="0.2">
      <c r="BT20649">
        <f t="shared" si="322"/>
        <v>0</v>
      </c>
    </row>
    <row r="20650" spans="72:72" x14ac:dyDescent="0.2">
      <c r="BT20650">
        <f t="shared" si="322"/>
        <v>0</v>
      </c>
    </row>
    <row r="20651" spans="72:72" x14ac:dyDescent="0.2">
      <c r="BT20651">
        <f t="shared" si="322"/>
        <v>0</v>
      </c>
    </row>
    <row r="20652" spans="72:72" x14ac:dyDescent="0.2">
      <c r="BT20652">
        <f t="shared" si="322"/>
        <v>0</v>
      </c>
    </row>
    <row r="20653" spans="72:72" x14ac:dyDescent="0.2">
      <c r="BT20653">
        <f t="shared" si="322"/>
        <v>0</v>
      </c>
    </row>
    <row r="20654" spans="72:72" x14ac:dyDescent="0.2">
      <c r="BT20654">
        <f t="shared" si="322"/>
        <v>0</v>
      </c>
    </row>
    <row r="20655" spans="72:72" x14ac:dyDescent="0.2">
      <c r="BT20655">
        <f t="shared" si="322"/>
        <v>0</v>
      </c>
    </row>
    <row r="20656" spans="72:72" x14ac:dyDescent="0.2">
      <c r="BT20656">
        <f t="shared" si="322"/>
        <v>0</v>
      </c>
    </row>
    <row r="20657" spans="72:72" x14ac:dyDescent="0.2">
      <c r="BT20657">
        <f t="shared" si="322"/>
        <v>0</v>
      </c>
    </row>
    <row r="20658" spans="72:72" x14ac:dyDescent="0.2">
      <c r="BT20658">
        <f t="shared" si="322"/>
        <v>0</v>
      </c>
    </row>
    <row r="20659" spans="72:72" x14ac:dyDescent="0.2">
      <c r="BT20659">
        <f t="shared" si="322"/>
        <v>0</v>
      </c>
    </row>
    <row r="20660" spans="72:72" x14ac:dyDescent="0.2">
      <c r="BT20660">
        <f t="shared" si="322"/>
        <v>0</v>
      </c>
    </row>
    <row r="20661" spans="72:72" x14ac:dyDescent="0.2">
      <c r="BT20661">
        <f t="shared" si="322"/>
        <v>0</v>
      </c>
    </row>
    <row r="20662" spans="72:72" x14ac:dyDescent="0.2">
      <c r="BT20662">
        <f t="shared" si="322"/>
        <v>0</v>
      </c>
    </row>
    <row r="20663" spans="72:72" x14ac:dyDescent="0.2">
      <c r="BT20663">
        <f t="shared" si="322"/>
        <v>0</v>
      </c>
    </row>
    <row r="20664" spans="72:72" x14ac:dyDescent="0.2">
      <c r="BT20664">
        <f t="shared" si="322"/>
        <v>0</v>
      </c>
    </row>
    <row r="20665" spans="72:72" x14ac:dyDescent="0.2">
      <c r="BT20665">
        <f t="shared" si="322"/>
        <v>0</v>
      </c>
    </row>
    <row r="20666" spans="72:72" x14ac:dyDescent="0.2">
      <c r="BT20666">
        <f t="shared" si="322"/>
        <v>0</v>
      </c>
    </row>
    <row r="20667" spans="72:72" x14ac:dyDescent="0.2">
      <c r="BT20667">
        <f t="shared" si="322"/>
        <v>0</v>
      </c>
    </row>
    <row r="20668" spans="72:72" x14ac:dyDescent="0.2">
      <c r="BT20668">
        <f t="shared" si="322"/>
        <v>0</v>
      </c>
    </row>
    <row r="20669" spans="72:72" x14ac:dyDescent="0.2">
      <c r="BT20669">
        <f t="shared" si="322"/>
        <v>0</v>
      </c>
    </row>
    <row r="20670" spans="72:72" x14ac:dyDescent="0.2">
      <c r="BT20670">
        <f t="shared" si="322"/>
        <v>0</v>
      </c>
    </row>
    <row r="20671" spans="72:72" x14ac:dyDescent="0.2">
      <c r="BT20671">
        <f t="shared" si="322"/>
        <v>0</v>
      </c>
    </row>
    <row r="20672" spans="72:72" x14ac:dyDescent="0.2">
      <c r="BT20672">
        <f t="shared" si="322"/>
        <v>0</v>
      </c>
    </row>
    <row r="20673" spans="72:72" x14ac:dyDescent="0.2">
      <c r="BT20673">
        <f t="shared" si="322"/>
        <v>0</v>
      </c>
    </row>
    <row r="20674" spans="72:72" x14ac:dyDescent="0.2">
      <c r="BT20674">
        <f t="shared" si="322"/>
        <v>0</v>
      </c>
    </row>
    <row r="20675" spans="72:72" x14ac:dyDescent="0.2">
      <c r="BT20675">
        <f t="shared" ref="BT20675:BT20738" si="323">IFERROR(($BR20675-$BS20675)/$BS20675,0)</f>
        <v>0</v>
      </c>
    </row>
    <row r="20676" spans="72:72" x14ac:dyDescent="0.2">
      <c r="BT20676">
        <f t="shared" si="323"/>
        <v>0</v>
      </c>
    </row>
    <row r="20677" spans="72:72" x14ac:dyDescent="0.2">
      <c r="BT20677">
        <f t="shared" si="323"/>
        <v>0</v>
      </c>
    </row>
    <row r="20678" spans="72:72" x14ac:dyDescent="0.2">
      <c r="BT20678">
        <f t="shared" si="323"/>
        <v>0</v>
      </c>
    </row>
    <row r="20679" spans="72:72" x14ac:dyDescent="0.2">
      <c r="BT20679">
        <f t="shared" si="323"/>
        <v>0</v>
      </c>
    </row>
    <row r="20680" spans="72:72" x14ac:dyDescent="0.2">
      <c r="BT20680">
        <f t="shared" si="323"/>
        <v>0</v>
      </c>
    </row>
    <row r="20681" spans="72:72" x14ac:dyDescent="0.2">
      <c r="BT20681">
        <f t="shared" si="323"/>
        <v>0</v>
      </c>
    </row>
    <row r="20682" spans="72:72" x14ac:dyDescent="0.2">
      <c r="BT20682">
        <f t="shared" si="323"/>
        <v>0</v>
      </c>
    </row>
    <row r="20683" spans="72:72" x14ac:dyDescent="0.2">
      <c r="BT20683">
        <f t="shared" si="323"/>
        <v>0</v>
      </c>
    </row>
    <row r="20684" spans="72:72" x14ac:dyDescent="0.2">
      <c r="BT20684">
        <f t="shared" si="323"/>
        <v>0</v>
      </c>
    </row>
    <row r="20685" spans="72:72" x14ac:dyDescent="0.2">
      <c r="BT20685">
        <f t="shared" si="323"/>
        <v>0</v>
      </c>
    </row>
    <row r="20686" spans="72:72" x14ac:dyDescent="0.2">
      <c r="BT20686">
        <f t="shared" si="323"/>
        <v>0</v>
      </c>
    </row>
    <row r="20687" spans="72:72" x14ac:dyDescent="0.2">
      <c r="BT20687">
        <f t="shared" si="323"/>
        <v>0</v>
      </c>
    </row>
    <row r="20688" spans="72:72" x14ac:dyDescent="0.2">
      <c r="BT20688">
        <f t="shared" si="323"/>
        <v>0</v>
      </c>
    </row>
    <row r="20689" spans="72:72" x14ac:dyDescent="0.2">
      <c r="BT20689">
        <f t="shared" si="323"/>
        <v>0</v>
      </c>
    </row>
    <row r="20690" spans="72:72" x14ac:dyDescent="0.2">
      <c r="BT20690">
        <f t="shared" si="323"/>
        <v>0</v>
      </c>
    </row>
    <row r="20691" spans="72:72" x14ac:dyDescent="0.2">
      <c r="BT20691">
        <f t="shared" si="323"/>
        <v>0</v>
      </c>
    </row>
    <row r="20692" spans="72:72" x14ac:dyDescent="0.2">
      <c r="BT20692">
        <f t="shared" si="323"/>
        <v>0</v>
      </c>
    </row>
    <row r="20693" spans="72:72" x14ac:dyDescent="0.2">
      <c r="BT20693">
        <f t="shared" si="323"/>
        <v>0</v>
      </c>
    </row>
    <row r="20694" spans="72:72" x14ac:dyDescent="0.2">
      <c r="BT20694">
        <f t="shared" si="323"/>
        <v>0</v>
      </c>
    </row>
    <row r="20695" spans="72:72" x14ac:dyDescent="0.2">
      <c r="BT20695">
        <f t="shared" si="323"/>
        <v>0</v>
      </c>
    </row>
    <row r="20696" spans="72:72" x14ac:dyDescent="0.2">
      <c r="BT20696">
        <f t="shared" si="323"/>
        <v>0</v>
      </c>
    </row>
    <row r="20697" spans="72:72" x14ac:dyDescent="0.2">
      <c r="BT20697">
        <f t="shared" si="323"/>
        <v>0</v>
      </c>
    </row>
    <row r="20698" spans="72:72" x14ac:dyDescent="0.2">
      <c r="BT20698">
        <f t="shared" si="323"/>
        <v>0</v>
      </c>
    </row>
    <row r="20699" spans="72:72" x14ac:dyDescent="0.2">
      <c r="BT20699">
        <f t="shared" si="323"/>
        <v>0</v>
      </c>
    </row>
    <row r="20700" spans="72:72" x14ac:dyDescent="0.2">
      <c r="BT20700">
        <f t="shared" si="323"/>
        <v>0</v>
      </c>
    </row>
    <row r="20701" spans="72:72" x14ac:dyDescent="0.2">
      <c r="BT20701">
        <f t="shared" si="323"/>
        <v>0</v>
      </c>
    </row>
    <row r="20702" spans="72:72" x14ac:dyDescent="0.2">
      <c r="BT20702">
        <f t="shared" si="323"/>
        <v>0</v>
      </c>
    </row>
    <row r="20703" spans="72:72" x14ac:dyDescent="0.2">
      <c r="BT20703">
        <f t="shared" si="323"/>
        <v>0</v>
      </c>
    </row>
    <row r="20704" spans="72:72" x14ac:dyDescent="0.2">
      <c r="BT20704">
        <f t="shared" si="323"/>
        <v>0</v>
      </c>
    </row>
    <row r="20705" spans="72:72" x14ac:dyDescent="0.2">
      <c r="BT20705">
        <f t="shared" si="323"/>
        <v>0</v>
      </c>
    </row>
    <row r="20706" spans="72:72" x14ac:dyDescent="0.2">
      <c r="BT20706">
        <f t="shared" si="323"/>
        <v>0</v>
      </c>
    </row>
    <row r="20707" spans="72:72" x14ac:dyDescent="0.2">
      <c r="BT20707">
        <f t="shared" si="323"/>
        <v>0</v>
      </c>
    </row>
    <row r="20708" spans="72:72" x14ac:dyDescent="0.2">
      <c r="BT20708">
        <f t="shared" si="323"/>
        <v>0</v>
      </c>
    </row>
    <row r="20709" spans="72:72" x14ac:dyDescent="0.2">
      <c r="BT20709">
        <f t="shared" si="323"/>
        <v>0</v>
      </c>
    </row>
    <row r="20710" spans="72:72" x14ac:dyDescent="0.2">
      <c r="BT20710">
        <f t="shared" si="323"/>
        <v>0</v>
      </c>
    </row>
    <row r="20711" spans="72:72" x14ac:dyDescent="0.2">
      <c r="BT20711">
        <f t="shared" si="323"/>
        <v>0</v>
      </c>
    </row>
    <row r="20712" spans="72:72" x14ac:dyDescent="0.2">
      <c r="BT20712">
        <f t="shared" si="323"/>
        <v>0</v>
      </c>
    </row>
    <row r="20713" spans="72:72" x14ac:dyDescent="0.2">
      <c r="BT20713">
        <f t="shared" si="323"/>
        <v>0</v>
      </c>
    </row>
    <row r="20714" spans="72:72" x14ac:dyDescent="0.2">
      <c r="BT20714">
        <f t="shared" si="323"/>
        <v>0</v>
      </c>
    </row>
    <row r="20715" spans="72:72" x14ac:dyDescent="0.2">
      <c r="BT20715">
        <f t="shared" si="323"/>
        <v>0</v>
      </c>
    </row>
    <row r="20716" spans="72:72" x14ac:dyDescent="0.2">
      <c r="BT20716">
        <f t="shared" si="323"/>
        <v>0</v>
      </c>
    </row>
    <row r="20717" spans="72:72" x14ac:dyDescent="0.2">
      <c r="BT20717">
        <f t="shared" si="323"/>
        <v>0</v>
      </c>
    </row>
    <row r="20718" spans="72:72" x14ac:dyDescent="0.2">
      <c r="BT20718">
        <f t="shared" si="323"/>
        <v>0</v>
      </c>
    </row>
    <row r="20719" spans="72:72" x14ac:dyDescent="0.2">
      <c r="BT20719">
        <f t="shared" si="323"/>
        <v>0</v>
      </c>
    </row>
    <row r="20720" spans="72:72" x14ac:dyDescent="0.2">
      <c r="BT20720">
        <f t="shared" si="323"/>
        <v>0</v>
      </c>
    </row>
    <row r="20721" spans="72:72" x14ac:dyDescent="0.2">
      <c r="BT20721">
        <f t="shared" si="323"/>
        <v>0</v>
      </c>
    </row>
    <row r="20722" spans="72:72" x14ac:dyDescent="0.2">
      <c r="BT20722">
        <f t="shared" si="323"/>
        <v>0</v>
      </c>
    </row>
    <row r="20723" spans="72:72" x14ac:dyDescent="0.2">
      <c r="BT20723">
        <f t="shared" si="323"/>
        <v>0</v>
      </c>
    </row>
    <row r="20724" spans="72:72" x14ac:dyDescent="0.2">
      <c r="BT20724">
        <f t="shared" si="323"/>
        <v>0</v>
      </c>
    </row>
    <row r="20725" spans="72:72" x14ac:dyDescent="0.2">
      <c r="BT20725">
        <f t="shared" si="323"/>
        <v>0</v>
      </c>
    </row>
    <row r="20726" spans="72:72" x14ac:dyDescent="0.2">
      <c r="BT20726">
        <f t="shared" si="323"/>
        <v>0</v>
      </c>
    </row>
    <row r="20727" spans="72:72" x14ac:dyDescent="0.2">
      <c r="BT20727">
        <f t="shared" si="323"/>
        <v>0</v>
      </c>
    </row>
    <row r="20728" spans="72:72" x14ac:dyDescent="0.2">
      <c r="BT20728">
        <f t="shared" si="323"/>
        <v>0</v>
      </c>
    </row>
    <row r="20729" spans="72:72" x14ac:dyDescent="0.2">
      <c r="BT20729">
        <f t="shared" si="323"/>
        <v>0</v>
      </c>
    </row>
    <row r="20730" spans="72:72" x14ac:dyDescent="0.2">
      <c r="BT20730">
        <f t="shared" si="323"/>
        <v>0</v>
      </c>
    </row>
    <row r="20731" spans="72:72" x14ac:dyDescent="0.2">
      <c r="BT20731">
        <f t="shared" si="323"/>
        <v>0</v>
      </c>
    </row>
    <row r="20732" spans="72:72" x14ac:dyDescent="0.2">
      <c r="BT20732">
        <f t="shared" si="323"/>
        <v>0</v>
      </c>
    </row>
    <row r="20733" spans="72:72" x14ac:dyDescent="0.2">
      <c r="BT20733">
        <f t="shared" si="323"/>
        <v>0</v>
      </c>
    </row>
    <row r="20734" spans="72:72" x14ac:dyDescent="0.2">
      <c r="BT20734">
        <f t="shared" si="323"/>
        <v>0</v>
      </c>
    </row>
    <row r="20735" spans="72:72" x14ac:dyDescent="0.2">
      <c r="BT20735">
        <f t="shared" si="323"/>
        <v>0</v>
      </c>
    </row>
    <row r="20736" spans="72:72" x14ac:dyDescent="0.2">
      <c r="BT20736">
        <f t="shared" si="323"/>
        <v>0</v>
      </c>
    </row>
    <row r="20737" spans="72:72" x14ac:dyDescent="0.2">
      <c r="BT20737">
        <f t="shared" si="323"/>
        <v>0</v>
      </c>
    </row>
    <row r="20738" spans="72:72" x14ac:dyDescent="0.2">
      <c r="BT20738">
        <f t="shared" si="323"/>
        <v>0</v>
      </c>
    </row>
    <row r="20739" spans="72:72" x14ac:dyDescent="0.2">
      <c r="BT20739">
        <f t="shared" ref="BT20739:BT20802" si="324">IFERROR(($BR20739-$BS20739)/$BS20739,0)</f>
        <v>0</v>
      </c>
    </row>
    <row r="20740" spans="72:72" x14ac:dyDescent="0.2">
      <c r="BT20740">
        <f t="shared" si="324"/>
        <v>0</v>
      </c>
    </row>
    <row r="20741" spans="72:72" x14ac:dyDescent="0.2">
      <c r="BT20741">
        <f t="shared" si="324"/>
        <v>0</v>
      </c>
    </row>
    <row r="20742" spans="72:72" x14ac:dyDescent="0.2">
      <c r="BT20742">
        <f t="shared" si="324"/>
        <v>0</v>
      </c>
    </row>
    <row r="20743" spans="72:72" x14ac:dyDescent="0.2">
      <c r="BT20743">
        <f t="shared" si="324"/>
        <v>0</v>
      </c>
    </row>
    <row r="20744" spans="72:72" x14ac:dyDescent="0.2">
      <c r="BT20744">
        <f t="shared" si="324"/>
        <v>0</v>
      </c>
    </row>
    <row r="20745" spans="72:72" x14ac:dyDescent="0.2">
      <c r="BT20745">
        <f t="shared" si="324"/>
        <v>0</v>
      </c>
    </row>
    <row r="20746" spans="72:72" x14ac:dyDescent="0.2">
      <c r="BT20746">
        <f t="shared" si="324"/>
        <v>0</v>
      </c>
    </row>
    <row r="20747" spans="72:72" x14ac:dyDescent="0.2">
      <c r="BT20747">
        <f t="shared" si="324"/>
        <v>0</v>
      </c>
    </row>
    <row r="20748" spans="72:72" x14ac:dyDescent="0.2">
      <c r="BT20748">
        <f t="shared" si="324"/>
        <v>0</v>
      </c>
    </row>
    <row r="20749" spans="72:72" x14ac:dyDescent="0.2">
      <c r="BT20749">
        <f t="shared" si="324"/>
        <v>0</v>
      </c>
    </row>
    <row r="20750" spans="72:72" x14ac:dyDescent="0.2">
      <c r="BT20750">
        <f t="shared" si="324"/>
        <v>0</v>
      </c>
    </row>
    <row r="20751" spans="72:72" x14ac:dyDescent="0.2">
      <c r="BT20751">
        <f t="shared" si="324"/>
        <v>0</v>
      </c>
    </row>
    <row r="20752" spans="72:72" x14ac:dyDescent="0.2">
      <c r="BT20752">
        <f t="shared" si="324"/>
        <v>0</v>
      </c>
    </row>
    <row r="20753" spans="72:72" x14ac:dyDescent="0.2">
      <c r="BT20753">
        <f t="shared" si="324"/>
        <v>0</v>
      </c>
    </row>
    <row r="20754" spans="72:72" x14ac:dyDescent="0.2">
      <c r="BT20754">
        <f t="shared" si="324"/>
        <v>0</v>
      </c>
    </row>
    <row r="20755" spans="72:72" x14ac:dyDescent="0.2">
      <c r="BT20755">
        <f t="shared" si="324"/>
        <v>0</v>
      </c>
    </row>
    <row r="20756" spans="72:72" x14ac:dyDescent="0.2">
      <c r="BT20756">
        <f t="shared" si="324"/>
        <v>0</v>
      </c>
    </row>
    <row r="20757" spans="72:72" x14ac:dyDescent="0.2">
      <c r="BT20757">
        <f t="shared" si="324"/>
        <v>0</v>
      </c>
    </row>
    <row r="20758" spans="72:72" x14ac:dyDescent="0.2">
      <c r="BT20758">
        <f t="shared" si="324"/>
        <v>0</v>
      </c>
    </row>
    <row r="20759" spans="72:72" x14ac:dyDescent="0.2">
      <c r="BT20759">
        <f t="shared" si="324"/>
        <v>0</v>
      </c>
    </row>
    <row r="20760" spans="72:72" x14ac:dyDescent="0.2">
      <c r="BT20760">
        <f t="shared" si="324"/>
        <v>0</v>
      </c>
    </row>
    <row r="20761" spans="72:72" x14ac:dyDescent="0.2">
      <c r="BT20761">
        <f t="shared" si="324"/>
        <v>0</v>
      </c>
    </row>
    <row r="20762" spans="72:72" x14ac:dyDescent="0.2">
      <c r="BT20762">
        <f t="shared" si="324"/>
        <v>0</v>
      </c>
    </row>
    <row r="20763" spans="72:72" x14ac:dyDescent="0.2">
      <c r="BT20763">
        <f t="shared" si="324"/>
        <v>0</v>
      </c>
    </row>
    <row r="20764" spans="72:72" x14ac:dyDescent="0.2">
      <c r="BT20764">
        <f t="shared" si="324"/>
        <v>0</v>
      </c>
    </row>
    <row r="20765" spans="72:72" x14ac:dyDescent="0.2">
      <c r="BT20765">
        <f t="shared" si="324"/>
        <v>0</v>
      </c>
    </row>
    <row r="20766" spans="72:72" x14ac:dyDescent="0.2">
      <c r="BT20766">
        <f t="shared" si="324"/>
        <v>0</v>
      </c>
    </row>
    <row r="20767" spans="72:72" x14ac:dyDescent="0.2">
      <c r="BT20767">
        <f t="shared" si="324"/>
        <v>0</v>
      </c>
    </row>
    <row r="20768" spans="72:72" x14ac:dyDescent="0.2">
      <c r="BT20768">
        <f t="shared" si="324"/>
        <v>0</v>
      </c>
    </row>
    <row r="20769" spans="72:72" x14ac:dyDescent="0.2">
      <c r="BT20769">
        <f t="shared" si="324"/>
        <v>0</v>
      </c>
    </row>
    <row r="20770" spans="72:72" x14ac:dyDescent="0.2">
      <c r="BT20770">
        <f t="shared" si="324"/>
        <v>0</v>
      </c>
    </row>
    <row r="20771" spans="72:72" x14ac:dyDescent="0.2">
      <c r="BT20771">
        <f t="shared" si="324"/>
        <v>0</v>
      </c>
    </row>
    <row r="20772" spans="72:72" x14ac:dyDescent="0.2">
      <c r="BT20772">
        <f t="shared" si="324"/>
        <v>0</v>
      </c>
    </row>
    <row r="20773" spans="72:72" x14ac:dyDescent="0.2">
      <c r="BT20773">
        <f t="shared" si="324"/>
        <v>0</v>
      </c>
    </row>
    <row r="20774" spans="72:72" x14ac:dyDescent="0.2">
      <c r="BT20774">
        <f t="shared" si="324"/>
        <v>0</v>
      </c>
    </row>
    <row r="20775" spans="72:72" x14ac:dyDescent="0.2">
      <c r="BT20775">
        <f t="shared" si="324"/>
        <v>0</v>
      </c>
    </row>
    <row r="20776" spans="72:72" x14ac:dyDescent="0.2">
      <c r="BT20776">
        <f t="shared" si="324"/>
        <v>0</v>
      </c>
    </row>
    <row r="20777" spans="72:72" x14ac:dyDescent="0.2">
      <c r="BT20777">
        <f t="shared" si="324"/>
        <v>0</v>
      </c>
    </row>
    <row r="20778" spans="72:72" x14ac:dyDescent="0.2">
      <c r="BT20778">
        <f t="shared" si="324"/>
        <v>0</v>
      </c>
    </row>
    <row r="20779" spans="72:72" x14ac:dyDescent="0.2">
      <c r="BT20779">
        <f t="shared" si="324"/>
        <v>0</v>
      </c>
    </row>
    <row r="20780" spans="72:72" x14ac:dyDescent="0.2">
      <c r="BT20780">
        <f t="shared" si="324"/>
        <v>0</v>
      </c>
    </row>
    <row r="20781" spans="72:72" x14ac:dyDescent="0.2">
      <c r="BT20781">
        <f t="shared" si="324"/>
        <v>0</v>
      </c>
    </row>
    <row r="20782" spans="72:72" x14ac:dyDescent="0.2">
      <c r="BT20782">
        <f t="shared" si="324"/>
        <v>0</v>
      </c>
    </row>
    <row r="20783" spans="72:72" x14ac:dyDescent="0.2">
      <c r="BT20783">
        <f t="shared" si="324"/>
        <v>0</v>
      </c>
    </row>
    <row r="20784" spans="72:72" x14ac:dyDescent="0.2">
      <c r="BT20784">
        <f t="shared" si="324"/>
        <v>0</v>
      </c>
    </row>
    <row r="20785" spans="72:72" x14ac:dyDescent="0.2">
      <c r="BT20785">
        <f t="shared" si="324"/>
        <v>0</v>
      </c>
    </row>
    <row r="20786" spans="72:72" x14ac:dyDescent="0.2">
      <c r="BT20786">
        <f t="shared" si="324"/>
        <v>0</v>
      </c>
    </row>
    <row r="20787" spans="72:72" x14ac:dyDescent="0.2">
      <c r="BT20787">
        <f t="shared" si="324"/>
        <v>0</v>
      </c>
    </row>
    <row r="20788" spans="72:72" x14ac:dyDescent="0.2">
      <c r="BT20788">
        <f t="shared" si="324"/>
        <v>0</v>
      </c>
    </row>
    <row r="20789" spans="72:72" x14ac:dyDescent="0.2">
      <c r="BT20789">
        <f t="shared" si="324"/>
        <v>0</v>
      </c>
    </row>
    <row r="20790" spans="72:72" x14ac:dyDescent="0.2">
      <c r="BT20790">
        <f t="shared" si="324"/>
        <v>0</v>
      </c>
    </row>
    <row r="20791" spans="72:72" x14ac:dyDescent="0.2">
      <c r="BT20791">
        <f t="shared" si="324"/>
        <v>0</v>
      </c>
    </row>
    <row r="20792" spans="72:72" x14ac:dyDescent="0.2">
      <c r="BT20792">
        <f t="shared" si="324"/>
        <v>0</v>
      </c>
    </row>
    <row r="20793" spans="72:72" x14ac:dyDescent="0.2">
      <c r="BT20793">
        <f t="shared" si="324"/>
        <v>0</v>
      </c>
    </row>
    <row r="20794" spans="72:72" x14ac:dyDescent="0.2">
      <c r="BT20794">
        <f t="shared" si="324"/>
        <v>0</v>
      </c>
    </row>
    <row r="20795" spans="72:72" x14ac:dyDescent="0.2">
      <c r="BT20795">
        <f t="shared" si="324"/>
        <v>0</v>
      </c>
    </row>
    <row r="20796" spans="72:72" x14ac:dyDescent="0.2">
      <c r="BT20796">
        <f t="shared" si="324"/>
        <v>0</v>
      </c>
    </row>
    <row r="20797" spans="72:72" x14ac:dyDescent="0.2">
      <c r="BT20797">
        <f t="shared" si="324"/>
        <v>0</v>
      </c>
    </row>
    <row r="20798" spans="72:72" x14ac:dyDescent="0.2">
      <c r="BT20798">
        <f t="shared" si="324"/>
        <v>0</v>
      </c>
    </row>
    <row r="20799" spans="72:72" x14ac:dyDescent="0.2">
      <c r="BT20799">
        <f t="shared" si="324"/>
        <v>0</v>
      </c>
    </row>
    <row r="20800" spans="72:72" x14ac:dyDescent="0.2">
      <c r="BT20800">
        <f t="shared" si="324"/>
        <v>0</v>
      </c>
    </row>
    <row r="20801" spans="72:72" x14ac:dyDescent="0.2">
      <c r="BT20801">
        <f t="shared" si="324"/>
        <v>0</v>
      </c>
    </row>
    <row r="20802" spans="72:72" x14ac:dyDescent="0.2">
      <c r="BT20802">
        <f t="shared" si="324"/>
        <v>0</v>
      </c>
    </row>
    <row r="20803" spans="72:72" x14ac:dyDescent="0.2">
      <c r="BT20803">
        <f t="shared" ref="BT20803:BT20866" si="325">IFERROR(($BR20803-$BS20803)/$BS20803,0)</f>
        <v>0</v>
      </c>
    </row>
    <row r="20804" spans="72:72" x14ac:dyDescent="0.2">
      <c r="BT20804">
        <f t="shared" si="325"/>
        <v>0</v>
      </c>
    </row>
    <row r="20805" spans="72:72" x14ac:dyDescent="0.2">
      <c r="BT20805">
        <f t="shared" si="325"/>
        <v>0</v>
      </c>
    </row>
    <row r="20806" spans="72:72" x14ac:dyDescent="0.2">
      <c r="BT20806">
        <f t="shared" si="325"/>
        <v>0</v>
      </c>
    </row>
    <row r="20807" spans="72:72" x14ac:dyDescent="0.2">
      <c r="BT20807">
        <f t="shared" si="325"/>
        <v>0</v>
      </c>
    </row>
    <row r="20808" spans="72:72" x14ac:dyDescent="0.2">
      <c r="BT20808">
        <f t="shared" si="325"/>
        <v>0</v>
      </c>
    </row>
    <row r="20809" spans="72:72" x14ac:dyDescent="0.2">
      <c r="BT20809">
        <f t="shared" si="325"/>
        <v>0</v>
      </c>
    </row>
    <row r="20810" spans="72:72" x14ac:dyDescent="0.2">
      <c r="BT20810">
        <f t="shared" si="325"/>
        <v>0</v>
      </c>
    </row>
    <row r="20811" spans="72:72" x14ac:dyDescent="0.2">
      <c r="BT20811">
        <f t="shared" si="325"/>
        <v>0</v>
      </c>
    </row>
    <row r="20812" spans="72:72" x14ac:dyDescent="0.2">
      <c r="BT20812">
        <f t="shared" si="325"/>
        <v>0</v>
      </c>
    </row>
    <row r="20813" spans="72:72" x14ac:dyDescent="0.2">
      <c r="BT20813">
        <f t="shared" si="325"/>
        <v>0</v>
      </c>
    </row>
    <row r="20814" spans="72:72" x14ac:dyDescent="0.2">
      <c r="BT20814">
        <f t="shared" si="325"/>
        <v>0</v>
      </c>
    </row>
    <row r="20815" spans="72:72" x14ac:dyDescent="0.2">
      <c r="BT20815">
        <f t="shared" si="325"/>
        <v>0</v>
      </c>
    </row>
    <row r="20816" spans="72:72" x14ac:dyDescent="0.2">
      <c r="BT20816">
        <f t="shared" si="325"/>
        <v>0</v>
      </c>
    </row>
    <row r="20817" spans="72:72" x14ac:dyDescent="0.2">
      <c r="BT20817">
        <f t="shared" si="325"/>
        <v>0</v>
      </c>
    </row>
    <row r="20818" spans="72:72" x14ac:dyDescent="0.2">
      <c r="BT20818">
        <f t="shared" si="325"/>
        <v>0</v>
      </c>
    </row>
    <row r="20819" spans="72:72" x14ac:dyDescent="0.2">
      <c r="BT20819">
        <f t="shared" si="325"/>
        <v>0</v>
      </c>
    </row>
    <row r="20820" spans="72:72" x14ac:dyDescent="0.2">
      <c r="BT20820">
        <f t="shared" si="325"/>
        <v>0</v>
      </c>
    </row>
    <row r="20821" spans="72:72" x14ac:dyDescent="0.2">
      <c r="BT20821">
        <f t="shared" si="325"/>
        <v>0</v>
      </c>
    </row>
    <row r="20822" spans="72:72" x14ac:dyDescent="0.2">
      <c r="BT20822">
        <f t="shared" si="325"/>
        <v>0</v>
      </c>
    </row>
    <row r="20823" spans="72:72" x14ac:dyDescent="0.2">
      <c r="BT20823">
        <f t="shared" si="325"/>
        <v>0</v>
      </c>
    </row>
    <row r="20824" spans="72:72" x14ac:dyDescent="0.2">
      <c r="BT20824">
        <f t="shared" si="325"/>
        <v>0</v>
      </c>
    </row>
    <row r="20825" spans="72:72" x14ac:dyDescent="0.2">
      <c r="BT20825">
        <f t="shared" si="325"/>
        <v>0</v>
      </c>
    </row>
    <row r="20826" spans="72:72" x14ac:dyDescent="0.2">
      <c r="BT20826">
        <f t="shared" si="325"/>
        <v>0</v>
      </c>
    </row>
    <row r="20827" spans="72:72" x14ac:dyDescent="0.2">
      <c r="BT20827">
        <f t="shared" si="325"/>
        <v>0</v>
      </c>
    </row>
    <row r="20828" spans="72:72" x14ac:dyDescent="0.2">
      <c r="BT20828">
        <f t="shared" si="325"/>
        <v>0</v>
      </c>
    </row>
    <row r="20829" spans="72:72" x14ac:dyDescent="0.2">
      <c r="BT20829">
        <f t="shared" si="325"/>
        <v>0</v>
      </c>
    </row>
    <row r="20830" spans="72:72" x14ac:dyDescent="0.2">
      <c r="BT20830">
        <f t="shared" si="325"/>
        <v>0</v>
      </c>
    </row>
    <row r="20831" spans="72:72" x14ac:dyDescent="0.2">
      <c r="BT20831">
        <f t="shared" si="325"/>
        <v>0</v>
      </c>
    </row>
    <row r="20832" spans="72:72" x14ac:dyDescent="0.2">
      <c r="BT20832">
        <f t="shared" si="325"/>
        <v>0</v>
      </c>
    </row>
    <row r="20833" spans="72:72" x14ac:dyDescent="0.2">
      <c r="BT20833">
        <f t="shared" si="325"/>
        <v>0</v>
      </c>
    </row>
    <row r="20834" spans="72:72" x14ac:dyDescent="0.2">
      <c r="BT20834">
        <f t="shared" si="325"/>
        <v>0</v>
      </c>
    </row>
    <row r="20835" spans="72:72" x14ac:dyDescent="0.2">
      <c r="BT20835">
        <f t="shared" si="325"/>
        <v>0</v>
      </c>
    </row>
    <row r="20836" spans="72:72" x14ac:dyDescent="0.2">
      <c r="BT20836">
        <f t="shared" si="325"/>
        <v>0</v>
      </c>
    </row>
    <row r="20837" spans="72:72" x14ac:dyDescent="0.2">
      <c r="BT20837">
        <f t="shared" si="325"/>
        <v>0</v>
      </c>
    </row>
    <row r="20838" spans="72:72" x14ac:dyDescent="0.2">
      <c r="BT20838">
        <f t="shared" si="325"/>
        <v>0</v>
      </c>
    </row>
    <row r="20839" spans="72:72" x14ac:dyDescent="0.2">
      <c r="BT20839">
        <f t="shared" si="325"/>
        <v>0</v>
      </c>
    </row>
    <row r="20840" spans="72:72" x14ac:dyDescent="0.2">
      <c r="BT20840">
        <f t="shared" si="325"/>
        <v>0</v>
      </c>
    </row>
    <row r="20841" spans="72:72" x14ac:dyDescent="0.2">
      <c r="BT20841">
        <f t="shared" si="325"/>
        <v>0</v>
      </c>
    </row>
    <row r="20842" spans="72:72" x14ac:dyDescent="0.2">
      <c r="BT20842">
        <f t="shared" si="325"/>
        <v>0</v>
      </c>
    </row>
    <row r="20843" spans="72:72" x14ac:dyDescent="0.2">
      <c r="BT20843">
        <f t="shared" si="325"/>
        <v>0</v>
      </c>
    </row>
    <row r="20844" spans="72:72" x14ac:dyDescent="0.2">
      <c r="BT20844">
        <f t="shared" si="325"/>
        <v>0</v>
      </c>
    </row>
    <row r="20845" spans="72:72" x14ac:dyDescent="0.2">
      <c r="BT20845">
        <f t="shared" si="325"/>
        <v>0</v>
      </c>
    </row>
    <row r="20846" spans="72:72" x14ac:dyDescent="0.2">
      <c r="BT20846">
        <f t="shared" si="325"/>
        <v>0</v>
      </c>
    </row>
    <row r="20847" spans="72:72" x14ac:dyDescent="0.2">
      <c r="BT20847">
        <f t="shared" si="325"/>
        <v>0</v>
      </c>
    </row>
    <row r="20848" spans="72:72" x14ac:dyDescent="0.2">
      <c r="BT20848">
        <f t="shared" si="325"/>
        <v>0</v>
      </c>
    </row>
    <row r="20849" spans="72:72" x14ac:dyDescent="0.2">
      <c r="BT20849">
        <f t="shared" si="325"/>
        <v>0</v>
      </c>
    </row>
    <row r="20850" spans="72:72" x14ac:dyDescent="0.2">
      <c r="BT20850">
        <f t="shared" si="325"/>
        <v>0</v>
      </c>
    </row>
    <row r="20851" spans="72:72" x14ac:dyDescent="0.2">
      <c r="BT20851">
        <f t="shared" si="325"/>
        <v>0</v>
      </c>
    </row>
    <row r="20852" spans="72:72" x14ac:dyDescent="0.2">
      <c r="BT20852">
        <f t="shared" si="325"/>
        <v>0</v>
      </c>
    </row>
    <row r="20853" spans="72:72" x14ac:dyDescent="0.2">
      <c r="BT20853">
        <f t="shared" si="325"/>
        <v>0</v>
      </c>
    </row>
    <row r="20854" spans="72:72" x14ac:dyDescent="0.2">
      <c r="BT20854">
        <f t="shared" si="325"/>
        <v>0</v>
      </c>
    </row>
    <row r="20855" spans="72:72" x14ac:dyDescent="0.2">
      <c r="BT20855">
        <f t="shared" si="325"/>
        <v>0</v>
      </c>
    </row>
    <row r="20856" spans="72:72" x14ac:dyDescent="0.2">
      <c r="BT20856">
        <f t="shared" si="325"/>
        <v>0</v>
      </c>
    </row>
    <row r="20857" spans="72:72" x14ac:dyDescent="0.2">
      <c r="BT20857">
        <f t="shared" si="325"/>
        <v>0</v>
      </c>
    </row>
    <row r="20858" spans="72:72" x14ac:dyDescent="0.2">
      <c r="BT20858">
        <f t="shared" si="325"/>
        <v>0</v>
      </c>
    </row>
    <row r="20859" spans="72:72" x14ac:dyDescent="0.2">
      <c r="BT20859">
        <f t="shared" si="325"/>
        <v>0</v>
      </c>
    </row>
    <row r="20860" spans="72:72" x14ac:dyDescent="0.2">
      <c r="BT20860">
        <f t="shared" si="325"/>
        <v>0</v>
      </c>
    </row>
    <row r="20861" spans="72:72" x14ac:dyDescent="0.2">
      <c r="BT20861">
        <f t="shared" si="325"/>
        <v>0</v>
      </c>
    </row>
    <row r="20862" spans="72:72" x14ac:dyDescent="0.2">
      <c r="BT20862">
        <f t="shared" si="325"/>
        <v>0</v>
      </c>
    </row>
    <row r="20863" spans="72:72" x14ac:dyDescent="0.2">
      <c r="BT20863">
        <f t="shared" si="325"/>
        <v>0</v>
      </c>
    </row>
    <row r="20864" spans="72:72" x14ac:dyDescent="0.2">
      <c r="BT20864">
        <f t="shared" si="325"/>
        <v>0</v>
      </c>
    </row>
    <row r="20865" spans="72:72" x14ac:dyDescent="0.2">
      <c r="BT20865">
        <f t="shared" si="325"/>
        <v>0</v>
      </c>
    </row>
    <row r="20866" spans="72:72" x14ac:dyDescent="0.2">
      <c r="BT20866">
        <f t="shared" si="325"/>
        <v>0</v>
      </c>
    </row>
    <row r="20867" spans="72:72" x14ac:dyDescent="0.2">
      <c r="BT20867">
        <f t="shared" ref="BT20867:BT20930" si="326">IFERROR(($BR20867-$BS20867)/$BS20867,0)</f>
        <v>0</v>
      </c>
    </row>
    <row r="20868" spans="72:72" x14ac:dyDescent="0.2">
      <c r="BT20868">
        <f t="shared" si="326"/>
        <v>0</v>
      </c>
    </row>
    <row r="20869" spans="72:72" x14ac:dyDescent="0.2">
      <c r="BT20869">
        <f t="shared" si="326"/>
        <v>0</v>
      </c>
    </row>
    <row r="20870" spans="72:72" x14ac:dyDescent="0.2">
      <c r="BT20870">
        <f t="shared" si="326"/>
        <v>0</v>
      </c>
    </row>
    <row r="20871" spans="72:72" x14ac:dyDescent="0.2">
      <c r="BT20871">
        <f t="shared" si="326"/>
        <v>0</v>
      </c>
    </row>
    <row r="20872" spans="72:72" x14ac:dyDescent="0.2">
      <c r="BT20872">
        <f t="shared" si="326"/>
        <v>0</v>
      </c>
    </row>
    <row r="20873" spans="72:72" x14ac:dyDescent="0.2">
      <c r="BT20873">
        <f t="shared" si="326"/>
        <v>0</v>
      </c>
    </row>
    <row r="20874" spans="72:72" x14ac:dyDescent="0.2">
      <c r="BT20874">
        <f t="shared" si="326"/>
        <v>0</v>
      </c>
    </row>
    <row r="20875" spans="72:72" x14ac:dyDescent="0.2">
      <c r="BT20875">
        <f t="shared" si="326"/>
        <v>0</v>
      </c>
    </row>
    <row r="20876" spans="72:72" x14ac:dyDescent="0.2">
      <c r="BT20876">
        <f t="shared" si="326"/>
        <v>0</v>
      </c>
    </row>
    <row r="20877" spans="72:72" x14ac:dyDescent="0.2">
      <c r="BT20877">
        <f t="shared" si="326"/>
        <v>0</v>
      </c>
    </row>
    <row r="20878" spans="72:72" x14ac:dyDescent="0.2">
      <c r="BT20878">
        <f t="shared" si="326"/>
        <v>0</v>
      </c>
    </row>
    <row r="20879" spans="72:72" x14ac:dyDescent="0.2">
      <c r="BT20879">
        <f t="shared" si="326"/>
        <v>0</v>
      </c>
    </row>
    <row r="20880" spans="72:72" x14ac:dyDescent="0.2">
      <c r="BT20880">
        <f t="shared" si="326"/>
        <v>0</v>
      </c>
    </row>
    <row r="20881" spans="72:72" x14ac:dyDescent="0.2">
      <c r="BT20881">
        <f t="shared" si="326"/>
        <v>0</v>
      </c>
    </row>
    <row r="20882" spans="72:72" x14ac:dyDescent="0.2">
      <c r="BT20882">
        <f t="shared" si="326"/>
        <v>0</v>
      </c>
    </row>
    <row r="20883" spans="72:72" x14ac:dyDescent="0.2">
      <c r="BT20883">
        <f t="shared" si="326"/>
        <v>0</v>
      </c>
    </row>
    <row r="20884" spans="72:72" x14ac:dyDescent="0.2">
      <c r="BT20884">
        <f t="shared" si="326"/>
        <v>0</v>
      </c>
    </row>
    <row r="20885" spans="72:72" x14ac:dyDescent="0.2">
      <c r="BT20885">
        <f t="shared" si="326"/>
        <v>0</v>
      </c>
    </row>
    <row r="20886" spans="72:72" x14ac:dyDescent="0.2">
      <c r="BT20886">
        <f t="shared" si="326"/>
        <v>0</v>
      </c>
    </row>
    <row r="20887" spans="72:72" x14ac:dyDescent="0.2">
      <c r="BT20887">
        <f t="shared" si="326"/>
        <v>0</v>
      </c>
    </row>
    <row r="20888" spans="72:72" x14ac:dyDescent="0.2">
      <c r="BT20888">
        <f t="shared" si="326"/>
        <v>0</v>
      </c>
    </row>
    <row r="20889" spans="72:72" x14ac:dyDescent="0.2">
      <c r="BT20889">
        <f t="shared" si="326"/>
        <v>0</v>
      </c>
    </row>
    <row r="20890" spans="72:72" x14ac:dyDescent="0.2">
      <c r="BT20890">
        <f t="shared" si="326"/>
        <v>0</v>
      </c>
    </row>
    <row r="20891" spans="72:72" x14ac:dyDescent="0.2">
      <c r="BT20891">
        <f t="shared" si="326"/>
        <v>0</v>
      </c>
    </row>
    <row r="20892" spans="72:72" x14ac:dyDescent="0.2">
      <c r="BT20892">
        <f t="shared" si="326"/>
        <v>0</v>
      </c>
    </row>
    <row r="20893" spans="72:72" x14ac:dyDescent="0.2">
      <c r="BT20893">
        <f t="shared" si="326"/>
        <v>0</v>
      </c>
    </row>
    <row r="20894" spans="72:72" x14ac:dyDescent="0.2">
      <c r="BT20894">
        <f t="shared" si="326"/>
        <v>0</v>
      </c>
    </row>
    <row r="20895" spans="72:72" x14ac:dyDescent="0.2">
      <c r="BT20895">
        <f t="shared" si="326"/>
        <v>0</v>
      </c>
    </row>
    <row r="20896" spans="72:72" x14ac:dyDescent="0.2">
      <c r="BT20896">
        <f t="shared" si="326"/>
        <v>0</v>
      </c>
    </row>
    <row r="20897" spans="72:72" x14ac:dyDescent="0.2">
      <c r="BT20897">
        <f t="shared" si="326"/>
        <v>0</v>
      </c>
    </row>
    <row r="20898" spans="72:72" x14ac:dyDescent="0.2">
      <c r="BT20898">
        <f t="shared" si="326"/>
        <v>0</v>
      </c>
    </row>
    <row r="20899" spans="72:72" x14ac:dyDescent="0.2">
      <c r="BT20899">
        <f t="shared" si="326"/>
        <v>0</v>
      </c>
    </row>
    <row r="20900" spans="72:72" x14ac:dyDescent="0.2">
      <c r="BT20900">
        <f t="shared" si="326"/>
        <v>0</v>
      </c>
    </row>
    <row r="20901" spans="72:72" x14ac:dyDescent="0.2">
      <c r="BT20901">
        <f t="shared" si="326"/>
        <v>0</v>
      </c>
    </row>
    <row r="20902" spans="72:72" x14ac:dyDescent="0.2">
      <c r="BT20902">
        <f t="shared" si="326"/>
        <v>0</v>
      </c>
    </row>
    <row r="20903" spans="72:72" x14ac:dyDescent="0.2">
      <c r="BT20903">
        <f t="shared" si="326"/>
        <v>0</v>
      </c>
    </row>
    <row r="20904" spans="72:72" x14ac:dyDescent="0.2">
      <c r="BT20904">
        <f t="shared" si="326"/>
        <v>0</v>
      </c>
    </row>
    <row r="20905" spans="72:72" x14ac:dyDescent="0.2">
      <c r="BT20905">
        <f t="shared" si="326"/>
        <v>0</v>
      </c>
    </row>
    <row r="20906" spans="72:72" x14ac:dyDescent="0.2">
      <c r="BT20906">
        <f t="shared" si="326"/>
        <v>0</v>
      </c>
    </row>
    <row r="20907" spans="72:72" x14ac:dyDescent="0.2">
      <c r="BT20907">
        <f t="shared" si="326"/>
        <v>0</v>
      </c>
    </row>
    <row r="20908" spans="72:72" x14ac:dyDescent="0.2">
      <c r="BT20908">
        <f t="shared" si="326"/>
        <v>0</v>
      </c>
    </row>
    <row r="20909" spans="72:72" x14ac:dyDescent="0.2">
      <c r="BT20909">
        <f t="shared" si="326"/>
        <v>0</v>
      </c>
    </row>
    <row r="20910" spans="72:72" x14ac:dyDescent="0.2">
      <c r="BT20910">
        <f t="shared" si="326"/>
        <v>0</v>
      </c>
    </row>
    <row r="20911" spans="72:72" x14ac:dyDescent="0.2">
      <c r="BT20911">
        <f t="shared" si="326"/>
        <v>0</v>
      </c>
    </row>
    <row r="20912" spans="72:72" x14ac:dyDescent="0.2">
      <c r="BT20912">
        <f t="shared" si="326"/>
        <v>0</v>
      </c>
    </row>
    <row r="20913" spans="72:72" x14ac:dyDescent="0.2">
      <c r="BT20913">
        <f t="shared" si="326"/>
        <v>0</v>
      </c>
    </row>
    <row r="20914" spans="72:72" x14ac:dyDescent="0.2">
      <c r="BT20914">
        <f t="shared" si="326"/>
        <v>0</v>
      </c>
    </row>
    <row r="20915" spans="72:72" x14ac:dyDescent="0.2">
      <c r="BT20915">
        <f t="shared" si="326"/>
        <v>0</v>
      </c>
    </row>
    <row r="20916" spans="72:72" x14ac:dyDescent="0.2">
      <c r="BT20916">
        <f t="shared" si="326"/>
        <v>0</v>
      </c>
    </row>
    <row r="20917" spans="72:72" x14ac:dyDescent="0.2">
      <c r="BT20917">
        <f t="shared" si="326"/>
        <v>0</v>
      </c>
    </row>
    <row r="20918" spans="72:72" x14ac:dyDescent="0.2">
      <c r="BT20918">
        <f t="shared" si="326"/>
        <v>0</v>
      </c>
    </row>
    <row r="20919" spans="72:72" x14ac:dyDescent="0.2">
      <c r="BT20919">
        <f t="shared" si="326"/>
        <v>0</v>
      </c>
    </row>
    <row r="20920" spans="72:72" x14ac:dyDescent="0.2">
      <c r="BT20920">
        <f t="shared" si="326"/>
        <v>0</v>
      </c>
    </row>
    <row r="20921" spans="72:72" x14ac:dyDescent="0.2">
      <c r="BT20921">
        <f t="shared" si="326"/>
        <v>0</v>
      </c>
    </row>
    <row r="20922" spans="72:72" x14ac:dyDescent="0.2">
      <c r="BT20922">
        <f t="shared" si="326"/>
        <v>0</v>
      </c>
    </row>
    <row r="20923" spans="72:72" x14ac:dyDescent="0.2">
      <c r="BT20923">
        <f t="shared" si="326"/>
        <v>0</v>
      </c>
    </row>
    <row r="20924" spans="72:72" x14ac:dyDescent="0.2">
      <c r="BT20924">
        <f t="shared" si="326"/>
        <v>0</v>
      </c>
    </row>
    <row r="20925" spans="72:72" x14ac:dyDescent="0.2">
      <c r="BT20925">
        <f t="shared" si="326"/>
        <v>0</v>
      </c>
    </row>
    <row r="20926" spans="72:72" x14ac:dyDescent="0.2">
      <c r="BT20926">
        <f t="shared" si="326"/>
        <v>0</v>
      </c>
    </row>
    <row r="20927" spans="72:72" x14ac:dyDescent="0.2">
      <c r="BT20927">
        <f t="shared" si="326"/>
        <v>0</v>
      </c>
    </row>
    <row r="20928" spans="72:72" x14ac:dyDescent="0.2">
      <c r="BT20928">
        <f t="shared" si="326"/>
        <v>0</v>
      </c>
    </row>
    <row r="20929" spans="72:72" x14ac:dyDescent="0.2">
      <c r="BT20929">
        <f t="shared" si="326"/>
        <v>0</v>
      </c>
    </row>
    <row r="20930" spans="72:72" x14ac:dyDescent="0.2">
      <c r="BT20930">
        <f t="shared" si="326"/>
        <v>0</v>
      </c>
    </row>
    <row r="20931" spans="72:72" x14ac:dyDescent="0.2">
      <c r="BT20931">
        <f t="shared" ref="BT20931:BT20994" si="327">IFERROR(($BR20931-$BS20931)/$BS20931,0)</f>
        <v>0</v>
      </c>
    </row>
    <row r="20932" spans="72:72" x14ac:dyDescent="0.2">
      <c r="BT20932">
        <f t="shared" si="327"/>
        <v>0</v>
      </c>
    </row>
    <row r="20933" spans="72:72" x14ac:dyDescent="0.2">
      <c r="BT20933">
        <f t="shared" si="327"/>
        <v>0</v>
      </c>
    </row>
    <row r="20934" spans="72:72" x14ac:dyDescent="0.2">
      <c r="BT20934">
        <f t="shared" si="327"/>
        <v>0</v>
      </c>
    </row>
    <row r="20935" spans="72:72" x14ac:dyDescent="0.2">
      <c r="BT20935">
        <f t="shared" si="327"/>
        <v>0</v>
      </c>
    </row>
    <row r="20936" spans="72:72" x14ac:dyDescent="0.2">
      <c r="BT20936">
        <f t="shared" si="327"/>
        <v>0</v>
      </c>
    </row>
    <row r="20937" spans="72:72" x14ac:dyDescent="0.2">
      <c r="BT20937">
        <f t="shared" si="327"/>
        <v>0</v>
      </c>
    </row>
    <row r="20938" spans="72:72" x14ac:dyDescent="0.2">
      <c r="BT20938">
        <f t="shared" si="327"/>
        <v>0</v>
      </c>
    </row>
    <row r="20939" spans="72:72" x14ac:dyDescent="0.2">
      <c r="BT20939">
        <f t="shared" si="327"/>
        <v>0</v>
      </c>
    </row>
    <row r="20940" spans="72:72" x14ac:dyDescent="0.2">
      <c r="BT20940">
        <f t="shared" si="327"/>
        <v>0</v>
      </c>
    </row>
    <row r="20941" spans="72:72" x14ac:dyDescent="0.2">
      <c r="BT20941">
        <f t="shared" si="327"/>
        <v>0</v>
      </c>
    </row>
    <row r="20942" spans="72:72" x14ac:dyDescent="0.2">
      <c r="BT20942">
        <f t="shared" si="327"/>
        <v>0</v>
      </c>
    </row>
    <row r="20943" spans="72:72" x14ac:dyDescent="0.2">
      <c r="BT20943">
        <f t="shared" si="327"/>
        <v>0</v>
      </c>
    </row>
    <row r="20944" spans="72:72" x14ac:dyDescent="0.2">
      <c r="BT20944">
        <f t="shared" si="327"/>
        <v>0</v>
      </c>
    </row>
    <row r="20945" spans="72:72" x14ac:dyDescent="0.2">
      <c r="BT20945">
        <f t="shared" si="327"/>
        <v>0</v>
      </c>
    </row>
    <row r="20946" spans="72:72" x14ac:dyDescent="0.2">
      <c r="BT20946">
        <f t="shared" si="327"/>
        <v>0</v>
      </c>
    </row>
    <row r="20947" spans="72:72" x14ac:dyDescent="0.2">
      <c r="BT20947">
        <f t="shared" si="327"/>
        <v>0</v>
      </c>
    </row>
    <row r="20948" spans="72:72" x14ac:dyDescent="0.2">
      <c r="BT20948">
        <f t="shared" si="327"/>
        <v>0</v>
      </c>
    </row>
    <row r="20949" spans="72:72" x14ac:dyDescent="0.2">
      <c r="BT20949">
        <f t="shared" si="327"/>
        <v>0</v>
      </c>
    </row>
    <row r="20950" spans="72:72" x14ac:dyDescent="0.2">
      <c r="BT20950">
        <f t="shared" si="327"/>
        <v>0</v>
      </c>
    </row>
    <row r="20951" spans="72:72" x14ac:dyDescent="0.2">
      <c r="BT20951">
        <f t="shared" si="327"/>
        <v>0</v>
      </c>
    </row>
    <row r="20952" spans="72:72" x14ac:dyDescent="0.2">
      <c r="BT20952">
        <f t="shared" si="327"/>
        <v>0</v>
      </c>
    </row>
    <row r="20953" spans="72:72" x14ac:dyDescent="0.2">
      <c r="BT20953">
        <f t="shared" si="327"/>
        <v>0</v>
      </c>
    </row>
    <row r="20954" spans="72:72" x14ac:dyDescent="0.2">
      <c r="BT20954">
        <f t="shared" si="327"/>
        <v>0</v>
      </c>
    </row>
    <row r="20955" spans="72:72" x14ac:dyDescent="0.2">
      <c r="BT20955">
        <f t="shared" si="327"/>
        <v>0</v>
      </c>
    </row>
    <row r="20956" spans="72:72" x14ac:dyDescent="0.2">
      <c r="BT20956">
        <f t="shared" si="327"/>
        <v>0</v>
      </c>
    </row>
    <row r="20957" spans="72:72" x14ac:dyDescent="0.2">
      <c r="BT20957">
        <f t="shared" si="327"/>
        <v>0</v>
      </c>
    </row>
    <row r="20958" spans="72:72" x14ac:dyDescent="0.2">
      <c r="BT20958">
        <f t="shared" si="327"/>
        <v>0</v>
      </c>
    </row>
    <row r="20959" spans="72:72" x14ac:dyDescent="0.2">
      <c r="BT20959">
        <f t="shared" si="327"/>
        <v>0</v>
      </c>
    </row>
    <row r="20960" spans="72:72" x14ac:dyDescent="0.2">
      <c r="BT20960">
        <f t="shared" si="327"/>
        <v>0</v>
      </c>
    </row>
    <row r="20961" spans="72:72" x14ac:dyDescent="0.2">
      <c r="BT20961">
        <f t="shared" si="327"/>
        <v>0</v>
      </c>
    </row>
    <row r="20962" spans="72:72" x14ac:dyDescent="0.2">
      <c r="BT20962">
        <f t="shared" si="327"/>
        <v>0</v>
      </c>
    </row>
    <row r="20963" spans="72:72" x14ac:dyDescent="0.2">
      <c r="BT20963">
        <f t="shared" si="327"/>
        <v>0</v>
      </c>
    </row>
    <row r="20964" spans="72:72" x14ac:dyDescent="0.2">
      <c r="BT20964">
        <f t="shared" si="327"/>
        <v>0</v>
      </c>
    </row>
    <row r="20965" spans="72:72" x14ac:dyDescent="0.2">
      <c r="BT20965">
        <f t="shared" si="327"/>
        <v>0</v>
      </c>
    </row>
    <row r="20966" spans="72:72" x14ac:dyDescent="0.2">
      <c r="BT20966">
        <f t="shared" si="327"/>
        <v>0</v>
      </c>
    </row>
    <row r="20967" spans="72:72" x14ac:dyDescent="0.2">
      <c r="BT20967">
        <f t="shared" si="327"/>
        <v>0</v>
      </c>
    </row>
    <row r="20968" spans="72:72" x14ac:dyDescent="0.2">
      <c r="BT20968">
        <f t="shared" si="327"/>
        <v>0</v>
      </c>
    </row>
    <row r="20969" spans="72:72" x14ac:dyDescent="0.2">
      <c r="BT20969">
        <f t="shared" si="327"/>
        <v>0</v>
      </c>
    </row>
    <row r="20970" spans="72:72" x14ac:dyDescent="0.2">
      <c r="BT20970">
        <f t="shared" si="327"/>
        <v>0</v>
      </c>
    </row>
    <row r="20971" spans="72:72" x14ac:dyDescent="0.2">
      <c r="BT20971">
        <f t="shared" si="327"/>
        <v>0</v>
      </c>
    </row>
    <row r="20972" spans="72:72" x14ac:dyDescent="0.2">
      <c r="BT20972">
        <f t="shared" si="327"/>
        <v>0</v>
      </c>
    </row>
    <row r="20973" spans="72:72" x14ac:dyDescent="0.2">
      <c r="BT20973">
        <f t="shared" si="327"/>
        <v>0</v>
      </c>
    </row>
    <row r="20974" spans="72:72" x14ac:dyDescent="0.2">
      <c r="BT20974">
        <f t="shared" si="327"/>
        <v>0</v>
      </c>
    </row>
    <row r="20975" spans="72:72" x14ac:dyDescent="0.2">
      <c r="BT20975">
        <f t="shared" si="327"/>
        <v>0</v>
      </c>
    </row>
    <row r="20976" spans="72:72" x14ac:dyDescent="0.2">
      <c r="BT20976">
        <f t="shared" si="327"/>
        <v>0</v>
      </c>
    </row>
    <row r="20977" spans="72:72" x14ac:dyDescent="0.2">
      <c r="BT20977">
        <f t="shared" si="327"/>
        <v>0</v>
      </c>
    </row>
    <row r="20978" spans="72:72" x14ac:dyDescent="0.2">
      <c r="BT20978">
        <f t="shared" si="327"/>
        <v>0</v>
      </c>
    </row>
    <row r="20979" spans="72:72" x14ac:dyDescent="0.2">
      <c r="BT20979">
        <f t="shared" si="327"/>
        <v>0</v>
      </c>
    </row>
    <row r="20980" spans="72:72" x14ac:dyDescent="0.2">
      <c r="BT20980">
        <f t="shared" si="327"/>
        <v>0</v>
      </c>
    </row>
    <row r="20981" spans="72:72" x14ac:dyDescent="0.2">
      <c r="BT20981">
        <f t="shared" si="327"/>
        <v>0</v>
      </c>
    </row>
    <row r="20982" spans="72:72" x14ac:dyDescent="0.2">
      <c r="BT20982">
        <f t="shared" si="327"/>
        <v>0</v>
      </c>
    </row>
    <row r="20983" spans="72:72" x14ac:dyDescent="0.2">
      <c r="BT20983">
        <f t="shared" si="327"/>
        <v>0</v>
      </c>
    </row>
    <row r="20984" spans="72:72" x14ac:dyDescent="0.2">
      <c r="BT20984">
        <f t="shared" si="327"/>
        <v>0</v>
      </c>
    </row>
    <row r="20985" spans="72:72" x14ac:dyDescent="0.2">
      <c r="BT20985">
        <f t="shared" si="327"/>
        <v>0</v>
      </c>
    </row>
    <row r="20986" spans="72:72" x14ac:dyDescent="0.2">
      <c r="BT20986">
        <f t="shared" si="327"/>
        <v>0</v>
      </c>
    </row>
    <row r="20987" spans="72:72" x14ac:dyDescent="0.2">
      <c r="BT20987">
        <f t="shared" si="327"/>
        <v>0</v>
      </c>
    </row>
    <row r="20988" spans="72:72" x14ac:dyDescent="0.2">
      <c r="BT20988">
        <f t="shared" si="327"/>
        <v>0</v>
      </c>
    </row>
    <row r="20989" spans="72:72" x14ac:dyDescent="0.2">
      <c r="BT20989">
        <f t="shared" si="327"/>
        <v>0</v>
      </c>
    </row>
    <row r="20990" spans="72:72" x14ac:dyDescent="0.2">
      <c r="BT20990">
        <f t="shared" si="327"/>
        <v>0</v>
      </c>
    </row>
    <row r="20991" spans="72:72" x14ac:dyDescent="0.2">
      <c r="BT20991">
        <f t="shared" si="327"/>
        <v>0</v>
      </c>
    </row>
    <row r="20992" spans="72:72" x14ac:dyDescent="0.2">
      <c r="BT20992">
        <f t="shared" si="327"/>
        <v>0</v>
      </c>
    </row>
    <row r="20993" spans="72:72" x14ac:dyDescent="0.2">
      <c r="BT20993">
        <f t="shared" si="327"/>
        <v>0</v>
      </c>
    </row>
    <row r="20994" spans="72:72" x14ac:dyDescent="0.2">
      <c r="BT20994">
        <f t="shared" si="327"/>
        <v>0</v>
      </c>
    </row>
    <row r="20995" spans="72:72" x14ac:dyDescent="0.2">
      <c r="BT20995">
        <f t="shared" ref="BT20995:BT21058" si="328">IFERROR(($BR20995-$BS20995)/$BS20995,0)</f>
        <v>0</v>
      </c>
    </row>
    <row r="20996" spans="72:72" x14ac:dyDescent="0.2">
      <c r="BT20996">
        <f t="shared" si="328"/>
        <v>0</v>
      </c>
    </row>
    <row r="20997" spans="72:72" x14ac:dyDescent="0.2">
      <c r="BT20997">
        <f t="shared" si="328"/>
        <v>0</v>
      </c>
    </row>
    <row r="20998" spans="72:72" x14ac:dyDescent="0.2">
      <c r="BT20998">
        <f t="shared" si="328"/>
        <v>0</v>
      </c>
    </row>
    <row r="20999" spans="72:72" x14ac:dyDescent="0.2">
      <c r="BT20999">
        <f t="shared" si="328"/>
        <v>0</v>
      </c>
    </row>
    <row r="21000" spans="72:72" x14ac:dyDescent="0.2">
      <c r="BT21000">
        <f t="shared" si="328"/>
        <v>0</v>
      </c>
    </row>
    <row r="21001" spans="72:72" x14ac:dyDescent="0.2">
      <c r="BT21001">
        <f t="shared" si="328"/>
        <v>0</v>
      </c>
    </row>
    <row r="21002" spans="72:72" x14ac:dyDescent="0.2">
      <c r="BT21002">
        <f t="shared" si="328"/>
        <v>0</v>
      </c>
    </row>
    <row r="21003" spans="72:72" x14ac:dyDescent="0.2">
      <c r="BT21003">
        <f t="shared" si="328"/>
        <v>0</v>
      </c>
    </row>
    <row r="21004" spans="72:72" x14ac:dyDescent="0.2">
      <c r="BT21004">
        <f t="shared" si="328"/>
        <v>0</v>
      </c>
    </row>
    <row r="21005" spans="72:72" x14ac:dyDescent="0.2">
      <c r="BT21005">
        <f t="shared" si="328"/>
        <v>0</v>
      </c>
    </row>
    <row r="21006" spans="72:72" x14ac:dyDescent="0.2">
      <c r="BT21006">
        <f t="shared" si="328"/>
        <v>0</v>
      </c>
    </row>
    <row r="21007" spans="72:72" x14ac:dyDescent="0.2">
      <c r="BT21007">
        <f t="shared" si="328"/>
        <v>0</v>
      </c>
    </row>
    <row r="21008" spans="72:72" x14ac:dyDescent="0.2">
      <c r="BT21008">
        <f t="shared" si="328"/>
        <v>0</v>
      </c>
    </row>
    <row r="21009" spans="72:72" x14ac:dyDescent="0.2">
      <c r="BT21009">
        <f t="shared" si="328"/>
        <v>0</v>
      </c>
    </row>
    <row r="21010" spans="72:72" x14ac:dyDescent="0.2">
      <c r="BT21010">
        <f t="shared" si="328"/>
        <v>0</v>
      </c>
    </row>
    <row r="21011" spans="72:72" x14ac:dyDescent="0.2">
      <c r="BT21011">
        <f t="shared" si="328"/>
        <v>0</v>
      </c>
    </row>
    <row r="21012" spans="72:72" x14ac:dyDescent="0.2">
      <c r="BT21012">
        <f t="shared" si="328"/>
        <v>0</v>
      </c>
    </row>
    <row r="21013" spans="72:72" x14ac:dyDescent="0.2">
      <c r="BT21013">
        <f t="shared" si="328"/>
        <v>0</v>
      </c>
    </row>
    <row r="21014" spans="72:72" x14ac:dyDescent="0.2">
      <c r="BT21014">
        <f t="shared" si="328"/>
        <v>0</v>
      </c>
    </row>
    <row r="21015" spans="72:72" x14ac:dyDescent="0.2">
      <c r="BT21015">
        <f t="shared" si="328"/>
        <v>0</v>
      </c>
    </row>
    <row r="21016" spans="72:72" x14ac:dyDescent="0.2">
      <c r="BT21016">
        <f t="shared" si="328"/>
        <v>0</v>
      </c>
    </row>
    <row r="21017" spans="72:72" x14ac:dyDescent="0.2">
      <c r="BT21017">
        <f t="shared" si="328"/>
        <v>0</v>
      </c>
    </row>
    <row r="21018" spans="72:72" x14ac:dyDescent="0.2">
      <c r="BT21018">
        <f t="shared" si="328"/>
        <v>0</v>
      </c>
    </row>
    <row r="21019" spans="72:72" x14ac:dyDescent="0.2">
      <c r="BT21019">
        <f t="shared" si="328"/>
        <v>0</v>
      </c>
    </row>
    <row r="21020" spans="72:72" x14ac:dyDescent="0.2">
      <c r="BT21020">
        <f t="shared" si="328"/>
        <v>0</v>
      </c>
    </row>
    <row r="21021" spans="72:72" x14ac:dyDescent="0.2">
      <c r="BT21021">
        <f t="shared" si="328"/>
        <v>0</v>
      </c>
    </row>
    <row r="21022" spans="72:72" x14ac:dyDescent="0.2">
      <c r="BT21022">
        <f t="shared" si="328"/>
        <v>0</v>
      </c>
    </row>
    <row r="21023" spans="72:72" x14ac:dyDescent="0.2">
      <c r="BT21023">
        <f t="shared" si="328"/>
        <v>0</v>
      </c>
    </row>
    <row r="21024" spans="72:72" x14ac:dyDescent="0.2">
      <c r="BT21024">
        <f t="shared" si="328"/>
        <v>0</v>
      </c>
    </row>
    <row r="21025" spans="72:72" x14ac:dyDescent="0.2">
      <c r="BT21025">
        <f t="shared" si="328"/>
        <v>0</v>
      </c>
    </row>
    <row r="21026" spans="72:72" x14ac:dyDescent="0.2">
      <c r="BT21026">
        <f t="shared" si="328"/>
        <v>0</v>
      </c>
    </row>
    <row r="21027" spans="72:72" x14ac:dyDescent="0.2">
      <c r="BT21027">
        <f t="shared" si="328"/>
        <v>0</v>
      </c>
    </row>
    <row r="21028" spans="72:72" x14ac:dyDescent="0.2">
      <c r="BT21028">
        <f t="shared" si="328"/>
        <v>0</v>
      </c>
    </row>
    <row r="21029" spans="72:72" x14ac:dyDescent="0.2">
      <c r="BT21029">
        <f t="shared" si="328"/>
        <v>0</v>
      </c>
    </row>
    <row r="21030" spans="72:72" x14ac:dyDescent="0.2">
      <c r="BT21030">
        <f t="shared" si="328"/>
        <v>0</v>
      </c>
    </row>
    <row r="21031" spans="72:72" x14ac:dyDescent="0.2">
      <c r="BT21031">
        <f t="shared" si="328"/>
        <v>0</v>
      </c>
    </row>
    <row r="21032" spans="72:72" x14ac:dyDescent="0.2">
      <c r="BT21032">
        <f t="shared" si="328"/>
        <v>0</v>
      </c>
    </row>
    <row r="21033" spans="72:72" x14ac:dyDescent="0.2">
      <c r="BT21033">
        <f t="shared" si="328"/>
        <v>0</v>
      </c>
    </row>
    <row r="21034" spans="72:72" x14ac:dyDescent="0.2">
      <c r="BT21034">
        <f t="shared" si="328"/>
        <v>0</v>
      </c>
    </row>
    <row r="21035" spans="72:72" x14ac:dyDescent="0.2">
      <c r="BT21035">
        <f t="shared" si="328"/>
        <v>0</v>
      </c>
    </row>
    <row r="21036" spans="72:72" x14ac:dyDescent="0.2">
      <c r="BT21036">
        <f t="shared" si="328"/>
        <v>0</v>
      </c>
    </row>
    <row r="21037" spans="72:72" x14ac:dyDescent="0.2">
      <c r="BT21037">
        <f t="shared" si="328"/>
        <v>0</v>
      </c>
    </row>
    <row r="21038" spans="72:72" x14ac:dyDescent="0.2">
      <c r="BT21038">
        <f t="shared" si="328"/>
        <v>0</v>
      </c>
    </row>
    <row r="21039" spans="72:72" x14ac:dyDescent="0.2">
      <c r="BT21039">
        <f t="shared" si="328"/>
        <v>0</v>
      </c>
    </row>
    <row r="21040" spans="72:72" x14ac:dyDescent="0.2">
      <c r="BT21040">
        <f t="shared" si="328"/>
        <v>0</v>
      </c>
    </row>
    <row r="21041" spans="72:72" x14ac:dyDescent="0.2">
      <c r="BT21041">
        <f t="shared" si="328"/>
        <v>0</v>
      </c>
    </row>
    <row r="21042" spans="72:72" x14ac:dyDescent="0.2">
      <c r="BT21042">
        <f t="shared" si="328"/>
        <v>0</v>
      </c>
    </row>
    <row r="21043" spans="72:72" x14ac:dyDescent="0.2">
      <c r="BT21043">
        <f t="shared" si="328"/>
        <v>0</v>
      </c>
    </row>
    <row r="21044" spans="72:72" x14ac:dyDescent="0.2">
      <c r="BT21044">
        <f t="shared" si="328"/>
        <v>0</v>
      </c>
    </row>
    <row r="21045" spans="72:72" x14ac:dyDescent="0.2">
      <c r="BT21045">
        <f t="shared" si="328"/>
        <v>0</v>
      </c>
    </row>
    <row r="21046" spans="72:72" x14ac:dyDescent="0.2">
      <c r="BT21046">
        <f t="shared" si="328"/>
        <v>0</v>
      </c>
    </row>
    <row r="21047" spans="72:72" x14ac:dyDescent="0.2">
      <c r="BT21047">
        <f t="shared" si="328"/>
        <v>0</v>
      </c>
    </row>
    <row r="21048" spans="72:72" x14ac:dyDescent="0.2">
      <c r="BT21048">
        <f t="shared" si="328"/>
        <v>0</v>
      </c>
    </row>
    <row r="21049" spans="72:72" x14ac:dyDescent="0.2">
      <c r="BT21049">
        <f t="shared" si="328"/>
        <v>0</v>
      </c>
    </row>
    <row r="21050" spans="72:72" x14ac:dyDescent="0.2">
      <c r="BT21050">
        <f t="shared" si="328"/>
        <v>0</v>
      </c>
    </row>
    <row r="21051" spans="72:72" x14ac:dyDescent="0.2">
      <c r="BT21051">
        <f t="shared" si="328"/>
        <v>0</v>
      </c>
    </row>
    <row r="21052" spans="72:72" x14ac:dyDescent="0.2">
      <c r="BT21052">
        <f t="shared" si="328"/>
        <v>0</v>
      </c>
    </row>
    <row r="21053" spans="72:72" x14ac:dyDescent="0.2">
      <c r="BT21053">
        <f t="shared" si="328"/>
        <v>0</v>
      </c>
    </row>
    <row r="21054" spans="72:72" x14ac:dyDescent="0.2">
      <c r="BT21054">
        <f t="shared" si="328"/>
        <v>0</v>
      </c>
    </row>
    <row r="21055" spans="72:72" x14ac:dyDescent="0.2">
      <c r="BT21055">
        <f t="shared" si="328"/>
        <v>0</v>
      </c>
    </row>
    <row r="21056" spans="72:72" x14ac:dyDescent="0.2">
      <c r="BT21056">
        <f t="shared" si="328"/>
        <v>0</v>
      </c>
    </row>
    <row r="21057" spans="72:72" x14ac:dyDescent="0.2">
      <c r="BT21057">
        <f t="shared" si="328"/>
        <v>0</v>
      </c>
    </row>
    <row r="21058" spans="72:72" x14ac:dyDescent="0.2">
      <c r="BT21058">
        <f t="shared" si="328"/>
        <v>0</v>
      </c>
    </row>
    <row r="21059" spans="72:72" x14ac:dyDescent="0.2">
      <c r="BT21059">
        <f t="shared" ref="BT21059:BT21122" si="329">IFERROR(($BR21059-$BS21059)/$BS21059,0)</f>
        <v>0</v>
      </c>
    </row>
    <row r="21060" spans="72:72" x14ac:dyDescent="0.2">
      <c r="BT21060">
        <f t="shared" si="329"/>
        <v>0</v>
      </c>
    </row>
    <row r="21061" spans="72:72" x14ac:dyDescent="0.2">
      <c r="BT21061">
        <f t="shared" si="329"/>
        <v>0</v>
      </c>
    </row>
    <row r="21062" spans="72:72" x14ac:dyDescent="0.2">
      <c r="BT21062">
        <f t="shared" si="329"/>
        <v>0</v>
      </c>
    </row>
    <row r="21063" spans="72:72" x14ac:dyDescent="0.2">
      <c r="BT21063">
        <f t="shared" si="329"/>
        <v>0</v>
      </c>
    </row>
    <row r="21064" spans="72:72" x14ac:dyDescent="0.2">
      <c r="BT21064">
        <f t="shared" si="329"/>
        <v>0</v>
      </c>
    </row>
    <row r="21065" spans="72:72" x14ac:dyDescent="0.2">
      <c r="BT21065">
        <f t="shared" si="329"/>
        <v>0</v>
      </c>
    </row>
    <row r="21066" spans="72:72" x14ac:dyDescent="0.2">
      <c r="BT21066">
        <f t="shared" si="329"/>
        <v>0</v>
      </c>
    </row>
    <row r="21067" spans="72:72" x14ac:dyDescent="0.2">
      <c r="BT21067">
        <f t="shared" si="329"/>
        <v>0</v>
      </c>
    </row>
    <row r="21068" spans="72:72" x14ac:dyDescent="0.2">
      <c r="BT21068">
        <f t="shared" si="329"/>
        <v>0</v>
      </c>
    </row>
    <row r="21069" spans="72:72" x14ac:dyDescent="0.2">
      <c r="BT21069">
        <f t="shared" si="329"/>
        <v>0</v>
      </c>
    </row>
    <row r="21070" spans="72:72" x14ac:dyDescent="0.2">
      <c r="BT21070">
        <f t="shared" si="329"/>
        <v>0</v>
      </c>
    </row>
    <row r="21071" spans="72:72" x14ac:dyDescent="0.2">
      <c r="BT21071">
        <f t="shared" si="329"/>
        <v>0</v>
      </c>
    </row>
    <row r="21072" spans="72:72" x14ac:dyDescent="0.2">
      <c r="BT21072">
        <f t="shared" si="329"/>
        <v>0</v>
      </c>
    </row>
    <row r="21073" spans="72:72" x14ac:dyDescent="0.2">
      <c r="BT21073">
        <f t="shared" si="329"/>
        <v>0</v>
      </c>
    </row>
    <row r="21074" spans="72:72" x14ac:dyDescent="0.2">
      <c r="BT21074">
        <f t="shared" si="329"/>
        <v>0</v>
      </c>
    </row>
    <row r="21075" spans="72:72" x14ac:dyDescent="0.2">
      <c r="BT21075">
        <f t="shared" si="329"/>
        <v>0</v>
      </c>
    </row>
    <row r="21076" spans="72:72" x14ac:dyDescent="0.2">
      <c r="BT21076">
        <f t="shared" si="329"/>
        <v>0</v>
      </c>
    </row>
    <row r="21077" spans="72:72" x14ac:dyDescent="0.2">
      <c r="BT21077">
        <f t="shared" si="329"/>
        <v>0</v>
      </c>
    </row>
    <row r="21078" spans="72:72" x14ac:dyDescent="0.2">
      <c r="BT21078">
        <f t="shared" si="329"/>
        <v>0</v>
      </c>
    </row>
    <row r="21079" spans="72:72" x14ac:dyDescent="0.2">
      <c r="BT21079">
        <f t="shared" si="329"/>
        <v>0</v>
      </c>
    </row>
    <row r="21080" spans="72:72" x14ac:dyDescent="0.2">
      <c r="BT21080">
        <f t="shared" si="329"/>
        <v>0</v>
      </c>
    </row>
    <row r="21081" spans="72:72" x14ac:dyDescent="0.2">
      <c r="BT21081">
        <f t="shared" si="329"/>
        <v>0</v>
      </c>
    </row>
    <row r="21082" spans="72:72" x14ac:dyDescent="0.2">
      <c r="BT21082">
        <f t="shared" si="329"/>
        <v>0</v>
      </c>
    </row>
    <row r="21083" spans="72:72" x14ac:dyDescent="0.2">
      <c r="BT21083">
        <f t="shared" si="329"/>
        <v>0</v>
      </c>
    </row>
    <row r="21084" spans="72:72" x14ac:dyDescent="0.2">
      <c r="BT21084">
        <f t="shared" si="329"/>
        <v>0</v>
      </c>
    </row>
    <row r="21085" spans="72:72" x14ac:dyDescent="0.2">
      <c r="BT21085">
        <f t="shared" si="329"/>
        <v>0</v>
      </c>
    </row>
    <row r="21086" spans="72:72" x14ac:dyDescent="0.2">
      <c r="BT21086">
        <f t="shared" si="329"/>
        <v>0</v>
      </c>
    </row>
    <row r="21087" spans="72:72" x14ac:dyDescent="0.2">
      <c r="BT21087">
        <f t="shared" si="329"/>
        <v>0</v>
      </c>
    </row>
    <row r="21088" spans="72:72" x14ac:dyDescent="0.2">
      <c r="BT21088">
        <f t="shared" si="329"/>
        <v>0</v>
      </c>
    </row>
    <row r="21089" spans="72:72" x14ac:dyDescent="0.2">
      <c r="BT21089">
        <f t="shared" si="329"/>
        <v>0</v>
      </c>
    </row>
    <row r="21090" spans="72:72" x14ac:dyDescent="0.2">
      <c r="BT21090">
        <f t="shared" si="329"/>
        <v>0</v>
      </c>
    </row>
    <row r="21091" spans="72:72" x14ac:dyDescent="0.2">
      <c r="BT21091">
        <f t="shared" si="329"/>
        <v>0</v>
      </c>
    </row>
    <row r="21092" spans="72:72" x14ac:dyDescent="0.2">
      <c r="BT21092">
        <f t="shared" si="329"/>
        <v>0</v>
      </c>
    </row>
    <row r="21093" spans="72:72" x14ac:dyDescent="0.2">
      <c r="BT21093">
        <f t="shared" si="329"/>
        <v>0</v>
      </c>
    </row>
    <row r="21094" spans="72:72" x14ac:dyDescent="0.2">
      <c r="BT21094">
        <f t="shared" si="329"/>
        <v>0</v>
      </c>
    </row>
    <row r="21095" spans="72:72" x14ac:dyDescent="0.2">
      <c r="BT21095">
        <f t="shared" si="329"/>
        <v>0</v>
      </c>
    </row>
    <row r="21096" spans="72:72" x14ac:dyDescent="0.2">
      <c r="BT21096">
        <f t="shared" si="329"/>
        <v>0</v>
      </c>
    </row>
    <row r="21097" spans="72:72" x14ac:dyDescent="0.2">
      <c r="BT21097">
        <f t="shared" si="329"/>
        <v>0</v>
      </c>
    </row>
    <row r="21098" spans="72:72" x14ac:dyDescent="0.2">
      <c r="BT21098">
        <f t="shared" si="329"/>
        <v>0</v>
      </c>
    </row>
    <row r="21099" spans="72:72" x14ac:dyDescent="0.2">
      <c r="BT21099">
        <f t="shared" si="329"/>
        <v>0</v>
      </c>
    </row>
    <row r="21100" spans="72:72" x14ac:dyDescent="0.2">
      <c r="BT21100">
        <f t="shared" si="329"/>
        <v>0</v>
      </c>
    </row>
    <row r="21101" spans="72:72" x14ac:dyDescent="0.2">
      <c r="BT21101">
        <f t="shared" si="329"/>
        <v>0</v>
      </c>
    </row>
    <row r="21102" spans="72:72" x14ac:dyDescent="0.2">
      <c r="BT21102">
        <f t="shared" si="329"/>
        <v>0</v>
      </c>
    </row>
    <row r="21103" spans="72:72" x14ac:dyDescent="0.2">
      <c r="BT21103">
        <f t="shared" si="329"/>
        <v>0</v>
      </c>
    </row>
    <row r="21104" spans="72:72" x14ac:dyDescent="0.2">
      <c r="BT21104">
        <f t="shared" si="329"/>
        <v>0</v>
      </c>
    </row>
    <row r="21105" spans="72:72" x14ac:dyDescent="0.2">
      <c r="BT21105">
        <f t="shared" si="329"/>
        <v>0</v>
      </c>
    </row>
    <row r="21106" spans="72:72" x14ac:dyDescent="0.2">
      <c r="BT21106">
        <f t="shared" si="329"/>
        <v>0</v>
      </c>
    </row>
    <row r="21107" spans="72:72" x14ac:dyDescent="0.2">
      <c r="BT21107">
        <f t="shared" si="329"/>
        <v>0</v>
      </c>
    </row>
    <row r="21108" spans="72:72" x14ac:dyDescent="0.2">
      <c r="BT21108">
        <f t="shared" si="329"/>
        <v>0</v>
      </c>
    </row>
    <row r="21109" spans="72:72" x14ac:dyDescent="0.2">
      <c r="BT21109">
        <f t="shared" si="329"/>
        <v>0</v>
      </c>
    </row>
    <row r="21110" spans="72:72" x14ac:dyDescent="0.2">
      <c r="BT21110">
        <f t="shared" si="329"/>
        <v>0</v>
      </c>
    </row>
    <row r="21111" spans="72:72" x14ac:dyDescent="0.2">
      <c r="BT21111">
        <f t="shared" si="329"/>
        <v>0</v>
      </c>
    </row>
    <row r="21112" spans="72:72" x14ac:dyDescent="0.2">
      <c r="BT21112">
        <f t="shared" si="329"/>
        <v>0</v>
      </c>
    </row>
    <row r="21113" spans="72:72" x14ac:dyDescent="0.2">
      <c r="BT21113">
        <f t="shared" si="329"/>
        <v>0</v>
      </c>
    </row>
    <row r="21114" spans="72:72" x14ac:dyDescent="0.2">
      <c r="BT21114">
        <f t="shared" si="329"/>
        <v>0</v>
      </c>
    </row>
    <row r="21115" spans="72:72" x14ac:dyDescent="0.2">
      <c r="BT21115">
        <f t="shared" si="329"/>
        <v>0</v>
      </c>
    </row>
    <row r="21116" spans="72:72" x14ac:dyDescent="0.2">
      <c r="BT21116">
        <f t="shared" si="329"/>
        <v>0</v>
      </c>
    </row>
    <row r="21117" spans="72:72" x14ac:dyDescent="0.2">
      <c r="BT21117">
        <f t="shared" si="329"/>
        <v>0</v>
      </c>
    </row>
    <row r="21118" spans="72:72" x14ac:dyDescent="0.2">
      <c r="BT21118">
        <f t="shared" si="329"/>
        <v>0</v>
      </c>
    </row>
    <row r="21119" spans="72:72" x14ac:dyDescent="0.2">
      <c r="BT21119">
        <f t="shared" si="329"/>
        <v>0</v>
      </c>
    </row>
    <row r="21120" spans="72:72" x14ac:dyDescent="0.2">
      <c r="BT21120">
        <f t="shared" si="329"/>
        <v>0</v>
      </c>
    </row>
    <row r="21121" spans="72:72" x14ac:dyDescent="0.2">
      <c r="BT21121">
        <f t="shared" si="329"/>
        <v>0</v>
      </c>
    </row>
    <row r="21122" spans="72:72" x14ac:dyDescent="0.2">
      <c r="BT21122">
        <f t="shared" si="329"/>
        <v>0</v>
      </c>
    </row>
    <row r="21123" spans="72:72" x14ac:dyDescent="0.2">
      <c r="BT21123">
        <f t="shared" ref="BT21123:BT21186" si="330">IFERROR(($BR21123-$BS21123)/$BS21123,0)</f>
        <v>0</v>
      </c>
    </row>
    <row r="21124" spans="72:72" x14ac:dyDescent="0.2">
      <c r="BT21124">
        <f t="shared" si="330"/>
        <v>0</v>
      </c>
    </row>
    <row r="21125" spans="72:72" x14ac:dyDescent="0.2">
      <c r="BT21125">
        <f t="shared" si="330"/>
        <v>0</v>
      </c>
    </row>
    <row r="21126" spans="72:72" x14ac:dyDescent="0.2">
      <c r="BT21126">
        <f t="shared" si="330"/>
        <v>0</v>
      </c>
    </row>
    <row r="21127" spans="72:72" x14ac:dyDescent="0.2">
      <c r="BT21127">
        <f t="shared" si="330"/>
        <v>0</v>
      </c>
    </row>
    <row r="21128" spans="72:72" x14ac:dyDescent="0.2">
      <c r="BT21128">
        <f t="shared" si="330"/>
        <v>0</v>
      </c>
    </row>
    <row r="21129" spans="72:72" x14ac:dyDescent="0.2">
      <c r="BT21129">
        <f t="shared" si="330"/>
        <v>0</v>
      </c>
    </row>
    <row r="21130" spans="72:72" x14ac:dyDescent="0.2">
      <c r="BT21130">
        <f t="shared" si="330"/>
        <v>0</v>
      </c>
    </row>
    <row r="21131" spans="72:72" x14ac:dyDescent="0.2">
      <c r="BT21131">
        <f t="shared" si="330"/>
        <v>0</v>
      </c>
    </row>
    <row r="21132" spans="72:72" x14ac:dyDescent="0.2">
      <c r="BT21132">
        <f t="shared" si="330"/>
        <v>0</v>
      </c>
    </row>
    <row r="21133" spans="72:72" x14ac:dyDescent="0.2">
      <c r="BT21133">
        <f t="shared" si="330"/>
        <v>0</v>
      </c>
    </row>
    <row r="21134" spans="72:72" x14ac:dyDescent="0.2">
      <c r="BT21134">
        <f t="shared" si="330"/>
        <v>0</v>
      </c>
    </row>
    <row r="21135" spans="72:72" x14ac:dyDescent="0.2">
      <c r="BT21135">
        <f t="shared" si="330"/>
        <v>0</v>
      </c>
    </row>
    <row r="21136" spans="72:72" x14ac:dyDescent="0.2">
      <c r="BT21136">
        <f t="shared" si="330"/>
        <v>0</v>
      </c>
    </row>
    <row r="21137" spans="72:72" x14ac:dyDescent="0.2">
      <c r="BT21137">
        <f t="shared" si="330"/>
        <v>0</v>
      </c>
    </row>
    <row r="21138" spans="72:72" x14ac:dyDescent="0.2">
      <c r="BT21138">
        <f t="shared" si="330"/>
        <v>0</v>
      </c>
    </row>
    <row r="21139" spans="72:72" x14ac:dyDescent="0.2">
      <c r="BT21139">
        <f t="shared" si="330"/>
        <v>0</v>
      </c>
    </row>
    <row r="21140" spans="72:72" x14ac:dyDescent="0.2">
      <c r="BT21140">
        <f t="shared" si="330"/>
        <v>0</v>
      </c>
    </row>
    <row r="21141" spans="72:72" x14ac:dyDescent="0.2">
      <c r="BT21141">
        <f t="shared" si="330"/>
        <v>0</v>
      </c>
    </row>
    <row r="21142" spans="72:72" x14ac:dyDescent="0.2">
      <c r="BT21142">
        <f t="shared" si="330"/>
        <v>0</v>
      </c>
    </row>
    <row r="21143" spans="72:72" x14ac:dyDescent="0.2">
      <c r="BT21143">
        <f t="shared" si="330"/>
        <v>0</v>
      </c>
    </row>
    <row r="21144" spans="72:72" x14ac:dyDescent="0.2">
      <c r="BT21144">
        <f t="shared" si="330"/>
        <v>0</v>
      </c>
    </row>
    <row r="21145" spans="72:72" x14ac:dyDescent="0.2">
      <c r="BT21145">
        <f t="shared" si="330"/>
        <v>0</v>
      </c>
    </row>
    <row r="21146" spans="72:72" x14ac:dyDescent="0.2">
      <c r="BT21146">
        <f t="shared" si="330"/>
        <v>0</v>
      </c>
    </row>
    <row r="21147" spans="72:72" x14ac:dyDescent="0.2">
      <c r="BT21147">
        <f t="shared" si="330"/>
        <v>0</v>
      </c>
    </row>
    <row r="21148" spans="72:72" x14ac:dyDescent="0.2">
      <c r="BT21148">
        <f t="shared" si="330"/>
        <v>0</v>
      </c>
    </row>
    <row r="21149" spans="72:72" x14ac:dyDescent="0.2">
      <c r="BT21149">
        <f t="shared" si="330"/>
        <v>0</v>
      </c>
    </row>
    <row r="21150" spans="72:72" x14ac:dyDescent="0.2">
      <c r="BT21150">
        <f t="shared" si="330"/>
        <v>0</v>
      </c>
    </row>
    <row r="21151" spans="72:72" x14ac:dyDescent="0.2">
      <c r="BT21151">
        <f t="shared" si="330"/>
        <v>0</v>
      </c>
    </row>
    <row r="21152" spans="72:72" x14ac:dyDescent="0.2">
      <c r="BT21152">
        <f t="shared" si="330"/>
        <v>0</v>
      </c>
    </row>
    <row r="21153" spans="72:72" x14ac:dyDescent="0.2">
      <c r="BT21153">
        <f t="shared" si="330"/>
        <v>0</v>
      </c>
    </row>
    <row r="21154" spans="72:72" x14ac:dyDescent="0.2">
      <c r="BT21154">
        <f t="shared" si="330"/>
        <v>0</v>
      </c>
    </row>
    <row r="21155" spans="72:72" x14ac:dyDescent="0.2">
      <c r="BT21155">
        <f t="shared" si="330"/>
        <v>0</v>
      </c>
    </row>
    <row r="21156" spans="72:72" x14ac:dyDescent="0.2">
      <c r="BT21156">
        <f t="shared" si="330"/>
        <v>0</v>
      </c>
    </row>
    <row r="21157" spans="72:72" x14ac:dyDescent="0.2">
      <c r="BT21157">
        <f t="shared" si="330"/>
        <v>0</v>
      </c>
    </row>
    <row r="21158" spans="72:72" x14ac:dyDescent="0.2">
      <c r="BT21158">
        <f t="shared" si="330"/>
        <v>0</v>
      </c>
    </row>
    <row r="21159" spans="72:72" x14ac:dyDescent="0.2">
      <c r="BT21159">
        <f t="shared" si="330"/>
        <v>0</v>
      </c>
    </row>
    <row r="21160" spans="72:72" x14ac:dyDescent="0.2">
      <c r="BT21160">
        <f t="shared" si="330"/>
        <v>0</v>
      </c>
    </row>
    <row r="21161" spans="72:72" x14ac:dyDescent="0.2">
      <c r="BT21161">
        <f t="shared" si="330"/>
        <v>0</v>
      </c>
    </row>
    <row r="21162" spans="72:72" x14ac:dyDescent="0.2">
      <c r="BT21162">
        <f t="shared" si="330"/>
        <v>0</v>
      </c>
    </row>
    <row r="21163" spans="72:72" x14ac:dyDescent="0.2">
      <c r="BT21163">
        <f t="shared" si="330"/>
        <v>0</v>
      </c>
    </row>
    <row r="21164" spans="72:72" x14ac:dyDescent="0.2">
      <c r="BT21164">
        <f t="shared" si="330"/>
        <v>0</v>
      </c>
    </row>
    <row r="21165" spans="72:72" x14ac:dyDescent="0.2">
      <c r="BT21165">
        <f t="shared" si="330"/>
        <v>0</v>
      </c>
    </row>
    <row r="21166" spans="72:72" x14ac:dyDescent="0.2">
      <c r="BT21166">
        <f t="shared" si="330"/>
        <v>0</v>
      </c>
    </row>
    <row r="21167" spans="72:72" x14ac:dyDescent="0.2">
      <c r="BT21167">
        <f t="shared" si="330"/>
        <v>0</v>
      </c>
    </row>
    <row r="21168" spans="72:72" x14ac:dyDescent="0.2">
      <c r="BT21168">
        <f t="shared" si="330"/>
        <v>0</v>
      </c>
    </row>
    <row r="21169" spans="72:72" x14ac:dyDescent="0.2">
      <c r="BT21169">
        <f t="shared" si="330"/>
        <v>0</v>
      </c>
    </row>
    <row r="21170" spans="72:72" x14ac:dyDescent="0.2">
      <c r="BT21170">
        <f t="shared" si="330"/>
        <v>0</v>
      </c>
    </row>
    <row r="21171" spans="72:72" x14ac:dyDescent="0.2">
      <c r="BT21171">
        <f t="shared" si="330"/>
        <v>0</v>
      </c>
    </row>
    <row r="21172" spans="72:72" x14ac:dyDescent="0.2">
      <c r="BT21172">
        <f t="shared" si="330"/>
        <v>0</v>
      </c>
    </row>
    <row r="21173" spans="72:72" x14ac:dyDescent="0.2">
      <c r="BT21173">
        <f t="shared" si="330"/>
        <v>0</v>
      </c>
    </row>
    <row r="21174" spans="72:72" x14ac:dyDescent="0.2">
      <c r="BT21174">
        <f t="shared" si="330"/>
        <v>0</v>
      </c>
    </row>
    <row r="21175" spans="72:72" x14ac:dyDescent="0.2">
      <c r="BT21175">
        <f t="shared" si="330"/>
        <v>0</v>
      </c>
    </row>
    <row r="21176" spans="72:72" x14ac:dyDescent="0.2">
      <c r="BT21176">
        <f t="shared" si="330"/>
        <v>0</v>
      </c>
    </row>
    <row r="21177" spans="72:72" x14ac:dyDescent="0.2">
      <c r="BT21177">
        <f t="shared" si="330"/>
        <v>0</v>
      </c>
    </row>
    <row r="21178" spans="72:72" x14ac:dyDescent="0.2">
      <c r="BT21178">
        <f t="shared" si="330"/>
        <v>0</v>
      </c>
    </row>
    <row r="21179" spans="72:72" x14ac:dyDescent="0.2">
      <c r="BT21179">
        <f t="shared" si="330"/>
        <v>0</v>
      </c>
    </row>
    <row r="21180" spans="72:72" x14ac:dyDescent="0.2">
      <c r="BT21180">
        <f t="shared" si="330"/>
        <v>0</v>
      </c>
    </row>
    <row r="21181" spans="72:72" x14ac:dyDescent="0.2">
      <c r="BT21181">
        <f t="shared" si="330"/>
        <v>0</v>
      </c>
    </row>
    <row r="21182" spans="72:72" x14ac:dyDescent="0.2">
      <c r="BT21182">
        <f t="shared" si="330"/>
        <v>0</v>
      </c>
    </row>
    <row r="21183" spans="72:72" x14ac:dyDescent="0.2">
      <c r="BT21183">
        <f t="shared" si="330"/>
        <v>0</v>
      </c>
    </row>
    <row r="21184" spans="72:72" x14ac:dyDescent="0.2">
      <c r="BT21184">
        <f t="shared" si="330"/>
        <v>0</v>
      </c>
    </row>
    <row r="21185" spans="72:72" x14ac:dyDescent="0.2">
      <c r="BT21185">
        <f t="shared" si="330"/>
        <v>0</v>
      </c>
    </row>
    <row r="21186" spans="72:72" x14ac:dyDescent="0.2">
      <c r="BT21186">
        <f t="shared" si="330"/>
        <v>0</v>
      </c>
    </row>
    <row r="21187" spans="72:72" x14ac:dyDescent="0.2">
      <c r="BT21187">
        <f t="shared" ref="BT21187:BT21250" si="331">IFERROR(($BR21187-$BS21187)/$BS21187,0)</f>
        <v>0</v>
      </c>
    </row>
    <row r="21188" spans="72:72" x14ac:dyDescent="0.2">
      <c r="BT21188">
        <f t="shared" si="331"/>
        <v>0</v>
      </c>
    </row>
    <row r="21189" spans="72:72" x14ac:dyDescent="0.2">
      <c r="BT21189">
        <f t="shared" si="331"/>
        <v>0</v>
      </c>
    </row>
    <row r="21190" spans="72:72" x14ac:dyDescent="0.2">
      <c r="BT21190">
        <f t="shared" si="331"/>
        <v>0</v>
      </c>
    </row>
    <row r="21191" spans="72:72" x14ac:dyDescent="0.2">
      <c r="BT21191">
        <f t="shared" si="331"/>
        <v>0</v>
      </c>
    </row>
    <row r="21192" spans="72:72" x14ac:dyDescent="0.2">
      <c r="BT21192">
        <f t="shared" si="331"/>
        <v>0</v>
      </c>
    </row>
    <row r="21193" spans="72:72" x14ac:dyDescent="0.2">
      <c r="BT21193">
        <f t="shared" si="331"/>
        <v>0</v>
      </c>
    </row>
    <row r="21194" spans="72:72" x14ac:dyDescent="0.2">
      <c r="BT21194">
        <f t="shared" si="331"/>
        <v>0</v>
      </c>
    </row>
    <row r="21195" spans="72:72" x14ac:dyDescent="0.2">
      <c r="BT21195">
        <f t="shared" si="331"/>
        <v>0</v>
      </c>
    </row>
    <row r="21196" spans="72:72" x14ac:dyDescent="0.2">
      <c r="BT21196">
        <f t="shared" si="331"/>
        <v>0</v>
      </c>
    </row>
    <row r="21197" spans="72:72" x14ac:dyDescent="0.2">
      <c r="BT21197">
        <f t="shared" si="331"/>
        <v>0</v>
      </c>
    </row>
    <row r="21198" spans="72:72" x14ac:dyDescent="0.2">
      <c r="BT21198">
        <f t="shared" si="331"/>
        <v>0</v>
      </c>
    </row>
    <row r="21199" spans="72:72" x14ac:dyDescent="0.2">
      <c r="BT21199">
        <f t="shared" si="331"/>
        <v>0</v>
      </c>
    </row>
    <row r="21200" spans="72:72" x14ac:dyDescent="0.2">
      <c r="BT21200">
        <f t="shared" si="331"/>
        <v>0</v>
      </c>
    </row>
    <row r="21201" spans="72:72" x14ac:dyDescent="0.2">
      <c r="BT21201">
        <f t="shared" si="331"/>
        <v>0</v>
      </c>
    </row>
    <row r="21202" spans="72:72" x14ac:dyDescent="0.2">
      <c r="BT21202">
        <f t="shared" si="331"/>
        <v>0</v>
      </c>
    </row>
    <row r="21203" spans="72:72" x14ac:dyDescent="0.2">
      <c r="BT21203">
        <f t="shared" si="331"/>
        <v>0</v>
      </c>
    </row>
    <row r="21204" spans="72:72" x14ac:dyDescent="0.2">
      <c r="BT21204">
        <f t="shared" si="331"/>
        <v>0</v>
      </c>
    </row>
    <row r="21205" spans="72:72" x14ac:dyDescent="0.2">
      <c r="BT21205">
        <f t="shared" si="331"/>
        <v>0</v>
      </c>
    </row>
    <row r="21206" spans="72:72" x14ac:dyDescent="0.2">
      <c r="BT21206">
        <f t="shared" si="331"/>
        <v>0</v>
      </c>
    </row>
    <row r="21207" spans="72:72" x14ac:dyDescent="0.2">
      <c r="BT21207">
        <f t="shared" si="331"/>
        <v>0</v>
      </c>
    </row>
    <row r="21208" spans="72:72" x14ac:dyDescent="0.2">
      <c r="BT21208">
        <f t="shared" si="331"/>
        <v>0</v>
      </c>
    </row>
    <row r="21209" spans="72:72" x14ac:dyDescent="0.2">
      <c r="BT21209">
        <f t="shared" si="331"/>
        <v>0</v>
      </c>
    </row>
    <row r="21210" spans="72:72" x14ac:dyDescent="0.2">
      <c r="BT21210">
        <f t="shared" si="331"/>
        <v>0</v>
      </c>
    </row>
    <row r="21211" spans="72:72" x14ac:dyDescent="0.2">
      <c r="BT21211">
        <f t="shared" si="331"/>
        <v>0</v>
      </c>
    </row>
    <row r="21212" spans="72:72" x14ac:dyDescent="0.2">
      <c r="BT21212">
        <f t="shared" si="331"/>
        <v>0</v>
      </c>
    </row>
    <row r="21213" spans="72:72" x14ac:dyDescent="0.2">
      <c r="BT21213">
        <f t="shared" si="331"/>
        <v>0</v>
      </c>
    </row>
    <row r="21214" spans="72:72" x14ac:dyDescent="0.2">
      <c r="BT21214">
        <f t="shared" si="331"/>
        <v>0</v>
      </c>
    </row>
    <row r="21215" spans="72:72" x14ac:dyDescent="0.2">
      <c r="BT21215">
        <f t="shared" si="331"/>
        <v>0</v>
      </c>
    </row>
    <row r="21216" spans="72:72" x14ac:dyDescent="0.2">
      <c r="BT21216">
        <f t="shared" si="331"/>
        <v>0</v>
      </c>
    </row>
    <row r="21217" spans="72:72" x14ac:dyDescent="0.2">
      <c r="BT21217">
        <f t="shared" si="331"/>
        <v>0</v>
      </c>
    </row>
    <row r="21218" spans="72:72" x14ac:dyDescent="0.2">
      <c r="BT21218">
        <f t="shared" si="331"/>
        <v>0</v>
      </c>
    </row>
    <row r="21219" spans="72:72" x14ac:dyDescent="0.2">
      <c r="BT21219">
        <f t="shared" si="331"/>
        <v>0</v>
      </c>
    </row>
    <row r="21220" spans="72:72" x14ac:dyDescent="0.2">
      <c r="BT21220">
        <f t="shared" si="331"/>
        <v>0</v>
      </c>
    </row>
    <row r="21221" spans="72:72" x14ac:dyDescent="0.2">
      <c r="BT21221">
        <f t="shared" si="331"/>
        <v>0</v>
      </c>
    </row>
    <row r="21222" spans="72:72" x14ac:dyDescent="0.2">
      <c r="BT21222">
        <f t="shared" si="331"/>
        <v>0</v>
      </c>
    </row>
    <row r="21223" spans="72:72" x14ac:dyDescent="0.2">
      <c r="BT21223">
        <f t="shared" si="331"/>
        <v>0</v>
      </c>
    </row>
    <row r="21224" spans="72:72" x14ac:dyDescent="0.2">
      <c r="BT21224">
        <f t="shared" si="331"/>
        <v>0</v>
      </c>
    </row>
    <row r="21225" spans="72:72" x14ac:dyDescent="0.2">
      <c r="BT21225">
        <f t="shared" si="331"/>
        <v>0</v>
      </c>
    </row>
    <row r="21226" spans="72:72" x14ac:dyDescent="0.2">
      <c r="BT21226">
        <f t="shared" si="331"/>
        <v>0</v>
      </c>
    </row>
    <row r="21227" spans="72:72" x14ac:dyDescent="0.2">
      <c r="BT21227">
        <f t="shared" si="331"/>
        <v>0</v>
      </c>
    </row>
    <row r="21228" spans="72:72" x14ac:dyDescent="0.2">
      <c r="BT21228">
        <f t="shared" si="331"/>
        <v>0</v>
      </c>
    </row>
    <row r="21229" spans="72:72" x14ac:dyDescent="0.2">
      <c r="BT21229">
        <f t="shared" si="331"/>
        <v>0</v>
      </c>
    </row>
    <row r="21230" spans="72:72" x14ac:dyDescent="0.2">
      <c r="BT21230">
        <f t="shared" si="331"/>
        <v>0</v>
      </c>
    </row>
    <row r="21231" spans="72:72" x14ac:dyDescent="0.2">
      <c r="BT21231">
        <f t="shared" si="331"/>
        <v>0</v>
      </c>
    </row>
    <row r="21232" spans="72:72" x14ac:dyDescent="0.2">
      <c r="BT21232">
        <f t="shared" si="331"/>
        <v>0</v>
      </c>
    </row>
    <row r="21233" spans="72:72" x14ac:dyDescent="0.2">
      <c r="BT21233">
        <f t="shared" si="331"/>
        <v>0</v>
      </c>
    </row>
    <row r="21234" spans="72:72" x14ac:dyDescent="0.2">
      <c r="BT21234">
        <f t="shared" si="331"/>
        <v>0</v>
      </c>
    </row>
    <row r="21235" spans="72:72" x14ac:dyDescent="0.2">
      <c r="BT21235">
        <f t="shared" si="331"/>
        <v>0</v>
      </c>
    </row>
    <row r="21236" spans="72:72" x14ac:dyDescent="0.2">
      <c r="BT21236">
        <f t="shared" si="331"/>
        <v>0</v>
      </c>
    </row>
    <row r="21237" spans="72:72" x14ac:dyDescent="0.2">
      <c r="BT21237">
        <f t="shared" si="331"/>
        <v>0</v>
      </c>
    </row>
    <row r="21238" spans="72:72" x14ac:dyDescent="0.2">
      <c r="BT21238">
        <f t="shared" si="331"/>
        <v>0</v>
      </c>
    </row>
    <row r="21239" spans="72:72" x14ac:dyDescent="0.2">
      <c r="BT21239">
        <f t="shared" si="331"/>
        <v>0</v>
      </c>
    </row>
    <row r="21240" spans="72:72" x14ac:dyDescent="0.2">
      <c r="BT21240">
        <f t="shared" si="331"/>
        <v>0</v>
      </c>
    </row>
    <row r="21241" spans="72:72" x14ac:dyDescent="0.2">
      <c r="BT21241">
        <f t="shared" si="331"/>
        <v>0</v>
      </c>
    </row>
    <row r="21242" spans="72:72" x14ac:dyDescent="0.2">
      <c r="BT21242">
        <f t="shared" si="331"/>
        <v>0</v>
      </c>
    </row>
    <row r="21243" spans="72:72" x14ac:dyDescent="0.2">
      <c r="BT21243">
        <f t="shared" si="331"/>
        <v>0</v>
      </c>
    </row>
    <row r="21244" spans="72:72" x14ac:dyDescent="0.2">
      <c r="BT21244">
        <f t="shared" si="331"/>
        <v>0</v>
      </c>
    </row>
    <row r="21245" spans="72:72" x14ac:dyDescent="0.2">
      <c r="BT21245">
        <f t="shared" si="331"/>
        <v>0</v>
      </c>
    </row>
    <row r="21246" spans="72:72" x14ac:dyDescent="0.2">
      <c r="BT21246">
        <f t="shared" si="331"/>
        <v>0</v>
      </c>
    </row>
    <row r="21247" spans="72:72" x14ac:dyDescent="0.2">
      <c r="BT21247">
        <f t="shared" si="331"/>
        <v>0</v>
      </c>
    </row>
    <row r="21248" spans="72:72" x14ac:dyDescent="0.2">
      <c r="BT21248">
        <f t="shared" si="331"/>
        <v>0</v>
      </c>
    </row>
    <row r="21249" spans="72:72" x14ac:dyDescent="0.2">
      <c r="BT21249">
        <f t="shared" si="331"/>
        <v>0</v>
      </c>
    </row>
    <row r="21250" spans="72:72" x14ac:dyDescent="0.2">
      <c r="BT21250">
        <f t="shared" si="331"/>
        <v>0</v>
      </c>
    </row>
    <row r="21251" spans="72:72" x14ac:dyDescent="0.2">
      <c r="BT21251">
        <f t="shared" ref="BT21251:BT21314" si="332">IFERROR(($BR21251-$BS21251)/$BS21251,0)</f>
        <v>0</v>
      </c>
    </row>
    <row r="21252" spans="72:72" x14ac:dyDescent="0.2">
      <c r="BT21252">
        <f t="shared" si="332"/>
        <v>0</v>
      </c>
    </row>
    <row r="21253" spans="72:72" x14ac:dyDescent="0.2">
      <c r="BT21253">
        <f t="shared" si="332"/>
        <v>0</v>
      </c>
    </row>
    <row r="21254" spans="72:72" x14ac:dyDescent="0.2">
      <c r="BT21254">
        <f t="shared" si="332"/>
        <v>0</v>
      </c>
    </row>
    <row r="21255" spans="72:72" x14ac:dyDescent="0.2">
      <c r="BT21255">
        <f t="shared" si="332"/>
        <v>0</v>
      </c>
    </row>
    <row r="21256" spans="72:72" x14ac:dyDescent="0.2">
      <c r="BT21256">
        <f t="shared" si="332"/>
        <v>0</v>
      </c>
    </row>
    <row r="21257" spans="72:72" x14ac:dyDescent="0.2">
      <c r="BT21257">
        <f t="shared" si="332"/>
        <v>0</v>
      </c>
    </row>
    <row r="21258" spans="72:72" x14ac:dyDescent="0.2">
      <c r="BT21258">
        <f t="shared" si="332"/>
        <v>0</v>
      </c>
    </row>
    <row r="21259" spans="72:72" x14ac:dyDescent="0.2">
      <c r="BT21259">
        <f t="shared" si="332"/>
        <v>0</v>
      </c>
    </row>
    <row r="21260" spans="72:72" x14ac:dyDescent="0.2">
      <c r="BT21260">
        <f t="shared" si="332"/>
        <v>0</v>
      </c>
    </row>
    <row r="21261" spans="72:72" x14ac:dyDescent="0.2">
      <c r="BT21261">
        <f t="shared" si="332"/>
        <v>0</v>
      </c>
    </row>
    <row r="21262" spans="72:72" x14ac:dyDescent="0.2">
      <c r="BT21262">
        <f t="shared" si="332"/>
        <v>0</v>
      </c>
    </row>
    <row r="21263" spans="72:72" x14ac:dyDescent="0.2">
      <c r="BT21263">
        <f t="shared" si="332"/>
        <v>0</v>
      </c>
    </row>
    <row r="21264" spans="72:72" x14ac:dyDescent="0.2">
      <c r="BT21264">
        <f t="shared" si="332"/>
        <v>0</v>
      </c>
    </row>
    <row r="21265" spans="72:72" x14ac:dyDescent="0.2">
      <c r="BT21265">
        <f t="shared" si="332"/>
        <v>0</v>
      </c>
    </row>
    <row r="21266" spans="72:72" x14ac:dyDescent="0.2">
      <c r="BT21266">
        <f t="shared" si="332"/>
        <v>0</v>
      </c>
    </row>
    <row r="21267" spans="72:72" x14ac:dyDescent="0.2">
      <c r="BT21267">
        <f t="shared" si="332"/>
        <v>0</v>
      </c>
    </row>
    <row r="21268" spans="72:72" x14ac:dyDescent="0.2">
      <c r="BT21268">
        <f t="shared" si="332"/>
        <v>0</v>
      </c>
    </row>
    <row r="21269" spans="72:72" x14ac:dyDescent="0.2">
      <c r="BT21269">
        <f t="shared" si="332"/>
        <v>0</v>
      </c>
    </row>
    <row r="21270" spans="72:72" x14ac:dyDescent="0.2">
      <c r="BT21270">
        <f t="shared" si="332"/>
        <v>0</v>
      </c>
    </row>
    <row r="21271" spans="72:72" x14ac:dyDescent="0.2">
      <c r="BT21271">
        <f t="shared" si="332"/>
        <v>0</v>
      </c>
    </row>
    <row r="21272" spans="72:72" x14ac:dyDescent="0.2">
      <c r="BT21272">
        <f t="shared" si="332"/>
        <v>0</v>
      </c>
    </row>
    <row r="21273" spans="72:72" x14ac:dyDescent="0.2">
      <c r="BT21273">
        <f t="shared" si="332"/>
        <v>0</v>
      </c>
    </row>
    <row r="21274" spans="72:72" x14ac:dyDescent="0.2">
      <c r="BT21274">
        <f t="shared" si="332"/>
        <v>0</v>
      </c>
    </row>
    <row r="21275" spans="72:72" x14ac:dyDescent="0.2">
      <c r="BT21275">
        <f t="shared" si="332"/>
        <v>0</v>
      </c>
    </row>
    <row r="21276" spans="72:72" x14ac:dyDescent="0.2">
      <c r="BT21276">
        <f t="shared" si="332"/>
        <v>0</v>
      </c>
    </row>
    <row r="21277" spans="72:72" x14ac:dyDescent="0.2">
      <c r="BT21277">
        <f t="shared" si="332"/>
        <v>0</v>
      </c>
    </row>
    <row r="21278" spans="72:72" x14ac:dyDescent="0.2">
      <c r="BT21278">
        <f t="shared" si="332"/>
        <v>0</v>
      </c>
    </row>
    <row r="21279" spans="72:72" x14ac:dyDescent="0.2">
      <c r="BT21279">
        <f t="shared" si="332"/>
        <v>0</v>
      </c>
    </row>
    <row r="21280" spans="72:72" x14ac:dyDescent="0.2">
      <c r="BT21280">
        <f t="shared" si="332"/>
        <v>0</v>
      </c>
    </row>
    <row r="21281" spans="72:72" x14ac:dyDescent="0.2">
      <c r="BT21281">
        <f t="shared" si="332"/>
        <v>0</v>
      </c>
    </row>
    <row r="21282" spans="72:72" x14ac:dyDescent="0.2">
      <c r="BT21282">
        <f t="shared" si="332"/>
        <v>0</v>
      </c>
    </row>
    <row r="21283" spans="72:72" x14ac:dyDescent="0.2">
      <c r="BT21283">
        <f t="shared" si="332"/>
        <v>0</v>
      </c>
    </row>
    <row r="21284" spans="72:72" x14ac:dyDescent="0.2">
      <c r="BT21284">
        <f t="shared" si="332"/>
        <v>0</v>
      </c>
    </row>
    <row r="21285" spans="72:72" x14ac:dyDescent="0.2">
      <c r="BT21285">
        <f t="shared" si="332"/>
        <v>0</v>
      </c>
    </row>
    <row r="21286" spans="72:72" x14ac:dyDescent="0.2">
      <c r="BT21286">
        <f t="shared" si="332"/>
        <v>0</v>
      </c>
    </row>
    <row r="21287" spans="72:72" x14ac:dyDescent="0.2">
      <c r="BT21287">
        <f t="shared" si="332"/>
        <v>0</v>
      </c>
    </row>
    <row r="21288" spans="72:72" x14ac:dyDescent="0.2">
      <c r="BT21288">
        <f t="shared" si="332"/>
        <v>0</v>
      </c>
    </row>
    <row r="21289" spans="72:72" x14ac:dyDescent="0.2">
      <c r="BT21289">
        <f t="shared" si="332"/>
        <v>0</v>
      </c>
    </row>
    <row r="21290" spans="72:72" x14ac:dyDescent="0.2">
      <c r="BT21290">
        <f t="shared" si="332"/>
        <v>0</v>
      </c>
    </row>
    <row r="21291" spans="72:72" x14ac:dyDescent="0.2">
      <c r="BT21291">
        <f t="shared" si="332"/>
        <v>0</v>
      </c>
    </row>
    <row r="21292" spans="72:72" x14ac:dyDescent="0.2">
      <c r="BT21292">
        <f t="shared" si="332"/>
        <v>0</v>
      </c>
    </row>
    <row r="21293" spans="72:72" x14ac:dyDescent="0.2">
      <c r="BT21293">
        <f t="shared" si="332"/>
        <v>0</v>
      </c>
    </row>
    <row r="21294" spans="72:72" x14ac:dyDescent="0.2">
      <c r="BT21294">
        <f t="shared" si="332"/>
        <v>0</v>
      </c>
    </row>
    <row r="21295" spans="72:72" x14ac:dyDescent="0.2">
      <c r="BT21295">
        <f t="shared" si="332"/>
        <v>0</v>
      </c>
    </row>
    <row r="21296" spans="72:72" x14ac:dyDescent="0.2">
      <c r="BT21296">
        <f t="shared" si="332"/>
        <v>0</v>
      </c>
    </row>
    <row r="21297" spans="72:72" x14ac:dyDescent="0.2">
      <c r="BT21297">
        <f t="shared" si="332"/>
        <v>0</v>
      </c>
    </row>
    <row r="21298" spans="72:72" x14ac:dyDescent="0.2">
      <c r="BT21298">
        <f t="shared" si="332"/>
        <v>0</v>
      </c>
    </row>
    <row r="21299" spans="72:72" x14ac:dyDescent="0.2">
      <c r="BT21299">
        <f t="shared" si="332"/>
        <v>0</v>
      </c>
    </row>
    <row r="21300" spans="72:72" x14ac:dyDescent="0.2">
      <c r="BT21300">
        <f t="shared" si="332"/>
        <v>0</v>
      </c>
    </row>
    <row r="21301" spans="72:72" x14ac:dyDescent="0.2">
      <c r="BT21301">
        <f t="shared" si="332"/>
        <v>0</v>
      </c>
    </row>
    <row r="21302" spans="72:72" x14ac:dyDescent="0.2">
      <c r="BT21302">
        <f t="shared" si="332"/>
        <v>0</v>
      </c>
    </row>
    <row r="21303" spans="72:72" x14ac:dyDescent="0.2">
      <c r="BT21303">
        <f t="shared" si="332"/>
        <v>0</v>
      </c>
    </row>
    <row r="21304" spans="72:72" x14ac:dyDescent="0.2">
      <c r="BT21304">
        <f t="shared" si="332"/>
        <v>0</v>
      </c>
    </row>
    <row r="21305" spans="72:72" x14ac:dyDescent="0.2">
      <c r="BT21305">
        <f t="shared" si="332"/>
        <v>0</v>
      </c>
    </row>
    <row r="21306" spans="72:72" x14ac:dyDescent="0.2">
      <c r="BT21306">
        <f t="shared" si="332"/>
        <v>0</v>
      </c>
    </row>
    <row r="21307" spans="72:72" x14ac:dyDescent="0.2">
      <c r="BT21307">
        <f t="shared" si="332"/>
        <v>0</v>
      </c>
    </row>
    <row r="21308" spans="72:72" x14ac:dyDescent="0.2">
      <c r="BT21308">
        <f t="shared" si="332"/>
        <v>0</v>
      </c>
    </row>
    <row r="21309" spans="72:72" x14ac:dyDescent="0.2">
      <c r="BT21309">
        <f t="shared" si="332"/>
        <v>0</v>
      </c>
    </row>
    <row r="21310" spans="72:72" x14ac:dyDescent="0.2">
      <c r="BT21310">
        <f t="shared" si="332"/>
        <v>0</v>
      </c>
    </row>
    <row r="21311" spans="72:72" x14ac:dyDescent="0.2">
      <c r="BT21311">
        <f t="shared" si="332"/>
        <v>0</v>
      </c>
    </row>
    <row r="21312" spans="72:72" x14ac:dyDescent="0.2">
      <c r="BT21312">
        <f t="shared" si="332"/>
        <v>0</v>
      </c>
    </row>
    <row r="21313" spans="72:72" x14ac:dyDescent="0.2">
      <c r="BT21313">
        <f t="shared" si="332"/>
        <v>0</v>
      </c>
    </row>
    <row r="21314" spans="72:72" x14ac:dyDescent="0.2">
      <c r="BT21314">
        <f t="shared" si="332"/>
        <v>0</v>
      </c>
    </row>
    <row r="21315" spans="72:72" x14ac:dyDescent="0.2">
      <c r="BT21315">
        <f t="shared" ref="BT21315:BT21378" si="333">IFERROR(($BR21315-$BS21315)/$BS21315,0)</f>
        <v>0</v>
      </c>
    </row>
    <row r="21316" spans="72:72" x14ac:dyDescent="0.2">
      <c r="BT21316">
        <f t="shared" si="333"/>
        <v>0</v>
      </c>
    </row>
    <row r="21317" spans="72:72" x14ac:dyDescent="0.2">
      <c r="BT21317">
        <f t="shared" si="333"/>
        <v>0</v>
      </c>
    </row>
    <row r="21318" spans="72:72" x14ac:dyDescent="0.2">
      <c r="BT21318">
        <f t="shared" si="333"/>
        <v>0</v>
      </c>
    </row>
    <row r="21319" spans="72:72" x14ac:dyDescent="0.2">
      <c r="BT21319">
        <f t="shared" si="333"/>
        <v>0</v>
      </c>
    </row>
    <row r="21320" spans="72:72" x14ac:dyDescent="0.2">
      <c r="BT21320">
        <f t="shared" si="333"/>
        <v>0</v>
      </c>
    </row>
    <row r="21321" spans="72:72" x14ac:dyDescent="0.2">
      <c r="BT21321">
        <f t="shared" si="333"/>
        <v>0</v>
      </c>
    </row>
    <row r="21322" spans="72:72" x14ac:dyDescent="0.2">
      <c r="BT21322">
        <f t="shared" si="333"/>
        <v>0</v>
      </c>
    </row>
    <row r="21323" spans="72:72" x14ac:dyDescent="0.2">
      <c r="BT21323">
        <f t="shared" si="333"/>
        <v>0</v>
      </c>
    </row>
    <row r="21324" spans="72:72" x14ac:dyDescent="0.2">
      <c r="BT21324">
        <f t="shared" si="333"/>
        <v>0</v>
      </c>
    </row>
    <row r="21325" spans="72:72" x14ac:dyDescent="0.2">
      <c r="BT21325">
        <f t="shared" si="333"/>
        <v>0</v>
      </c>
    </row>
    <row r="21326" spans="72:72" x14ac:dyDescent="0.2">
      <c r="BT21326">
        <f t="shared" si="333"/>
        <v>0</v>
      </c>
    </row>
    <row r="21327" spans="72:72" x14ac:dyDescent="0.2">
      <c r="BT21327">
        <f t="shared" si="333"/>
        <v>0</v>
      </c>
    </row>
    <row r="21328" spans="72:72" x14ac:dyDescent="0.2">
      <c r="BT21328">
        <f t="shared" si="333"/>
        <v>0</v>
      </c>
    </row>
    <row r="21329" spans="72:72" x14ac:dyDescent="0.2">
      <c r="BT21329">
        <f t="shared" si="333"/>
        <v>0</v>
      </c>
    </row>
    <row r="21330" spans="72:72" x14ac:dyDescent="0.2">
      <c r="BT21330">
        <f t="shared" si="333"/>
        <v>0</v>
      </c>
    </row>
    <row r="21331" spans="72:72" x14ac:dyDescent="0.2">
      <c r="BT21331">
        <f t="shared" si="333"/>
        <v>0</v>
      </c>
    </row>
    <row r="21332" spans="72:72" x14ac:dyDescent="0.2">
      <c r="BT21332">
        <f t="shared" si="333"/>
        <v>0</v>
      </c>
    </row>
    <row r="21333" spans="72:72" x14ac:dyDescent="0.2">
      <c r="BT21333">
        <f t="shared" si="333"/>
        <v>0</v>
      </c>
    </row>
    <row r="21334" spans="72:72" x14ac:dyDescent="0.2">
      <c r="BT21334">
        <f t="shared" si="333"/>
        <v>0</v>
      </c>
    </row>
    <row r="21335" spans="72:72" x14ac:dyDescent="0.2">
      <c r="BT21335">
        <f t="shared" si="333"/>
        <v>0</v>
      </c>
    </row>
    <row r="21336" spans="72:72" x14ac:dyDescent="0.2">
      <c r="BT21336">
        <f t="shared" si="333"/>
        <v>0</v>
      </c>
    </row>
    <row r="21337" spans="72:72" x14ac:dyDescent="0.2">
      <c r="BT21337">
        <f t="shared" si="333"/>
        <v>0</v>
      </c>
    </row>
    <row r="21338" spans="72:72" x14ac:dyDescent="0.2">
      <c r="BT21338">
        <f t="shared" si="333"/>
        <v>0</v>
      </c>
    </row>
    <row r="21339" spans="72:72" x14ac:dyDescent="0.2">
      <c r="BT21339">
        <f t="shared" si="333"/>
        <v>0</v>
      </c>
    </row>
    <row r="21340" spans="72:72" x14ac:dyDescent="0.2">
      <c r="BT21340">
        <f t="shared" si="333"/>
        <v>0</v>
      </c>
    </row>
    <row r="21341" spans="72:72" x14ac:dyDescent="0.2">
      <c r="BT21341">
        <f t="shared" si="333"/>
        <v>0</v>
      </c>
    </row>
    <row r="21342" spans="72:72" x14ac:dyDescent="0.2">
      <c r="BT21342">
        <f t="shared" si="333"/>
        <v>0</v>
      </c>
    </row>
    <row r="21343" spans="72:72" x14ac:dyDescent="0.2">
      <c r="BT21343">
        <f t="shared" si="333"/>
        <v>0</v>
      </c>
    </row>
    <row r="21344" spans="72:72" x14ac:dyDescent="0.2">
      <c r="BT21344">
        <f t="shared" si="333"/>
        <v>0</v>
      </c>
    </row>
    <row r="21345" spans="72:72" x14ac:dyDescent="0.2">
      <c r="BT21345">
        <f t="shared" si="333"/>
        <v>0</v>
      </c>
    </row>
    <row r="21346" spans="72:72" x14ac:dyDescent="0.2">
      <c r="BT21346">
        <f t="shared" si="333"/>
        <v>0</v>
      </c>
    </row>
    <row r="21347" spans="72:72" x14ac:dyDescent="0.2">
      <c r="BT21347">
        <f t="shared" si="333"/>
        <v>0</v>
      </c>
    </row>
    <row r="21348" spans="72:72" x14ac:dyDescent="0.2">
      <c r="BT21348">
        <f t="shared" si="333"/>
        <v>0</v>
      </c>
    </row>
    <row r="21349" spans="72:72" x14ac:dyDescent="0.2">
      <c r="BT21349">
        <f t="shared" si="333"/>
        <v>0</v>
      </c>
    </row>
    <row r="21350" spans="72:72" x14ac:dyDescent="0.2">
      <c r="BT21350">
        <f t="shared" si="333"/>
        <v>0</v>
      </c>
    </row>
    <row r="21351" spans="72:72" x14ac:dyDescent="0.2">
      <c r="BT21351">
        <f t="shared" si="333"/>
        <v>0</v>
      </c>
    </row>
    <row r="21352" spans="72:72" x14ac:dyDescent="0.2">
      <c r="BT21352">
        <f t="shared" si="333"/>
        <v>0</v>
      </c>
    </row>
    <row r="21353" spans="72:72" x14ac:dyDescent="0.2">
      <c r="BT21353">
        <f t="shared" si="333"/>
        <v>0</v>
      </c>
    </row>
    <row r="21354" spans="72:72" x14ac:dyDescent="0.2">
      <c r="BT21354">
        <f t="shared" si="333"/>
        <v>0</v>
      </c>
    </row>
    <row r="21355" spans="72:72" x14ac:dyDescent="0.2">
      <c r="BT21355">
        <f t="shared" si="333"/>
        <v>0</v>
      </c>
    </row>
    <row r="21356" spans="72:72" x14ac:dyDescent="0.2">
      <c r="BT21356">
        <f t="shared" si="333"/>
        <v>0</v>
      </c>
    </row>
    <row r="21357" spans="72:72" x14ac:dyDescent="0.2">
      <c r="BT21357">
        <f t="shared" si="333"/>
        <v>0</v>
      </c>
    </row>
    <row r="21358" spans="72:72" x14ac:dyDescent="0.2">
      <c r="BT21358">
        <f t="shared" si="333"/>
        <v>0</v>
      </c>
    </row>
    <row r="21359" spans="72:72" x14ac:dyDescent="0.2">
      <c r="BT21359">
        <f t="shared" si="333"/>
        <v>0</v>
      </c>
    </row>
    <row r="21360" spans="72:72" x14ac:dyDescent="0.2">
      <c r="BT21360">
        <f t="shared" si="333"/>
        <v>0</v>
      </c>
    </row>
    <row r="21361" spans="72:72" x14ac:dyDescent="0.2">
      <c r="BT21361">
        <f t="shared" si="333"/>
        <v>0</v>
      </c>
    </row>
    <row r="21362" spans="72:72" x14ac:dyDescent="0.2">
      <c r="BT21362">
        <f t="shared" si="333"/>
        <v>0</v>
      </c>
    </row>
    <row r="21363" spans="72:72" x14ac:dyDescent="0.2">
      <c r="BT21363">
        <f t="shared" si="333"/>
        <v>0</v>
      </c>
    </row>
    <row r="21364" spans="72:72" x14ac:dyDescent="0.2">
      <c r="BT21364">
        <f t="shared" si="333"/>
        <v>0</v>
      </c>
    </row>
    <row r="21365" spans="72:72" x14ac:dyDescent="0.2">
      <c r="BT21365">
        <f t="shared" si="333"/>
        <v>0</v>
      </c>
    </row>
    <row r="21366" spans="72:72" x14ac:dyDescent="0.2">
      <c r="BT21366">
        <f t="shared" si="333"/>
        <v>0</v>
      </c>
    </row>
    <row r="21367" spans="72:72" x14ac:dyDescent="0.2">
      <c r="BT21367">
        <f t="shared" si="333"/>
        <v>0</v>
      </c>
    </row>
    <row r="21368" spans="72:72" x14ac:dyDescent="0.2">
      <c r="BT21368">
        <f t="shared" si="333"/>
        <v>0</v>
      </c>
    </row>
    <row r="21369" spans="72:72" x14ac:dyDescent="0.2">
      <c r="BT21369">
        <f t="shared" si="333"/>
        <v>0</v>
      </c>
    </row>
    <row r="21370" spans="72:72" x14ac:dyDescent="0.2">
      <c r="BT21370">
        <f t="shared" si="333"/>
        <v>0</v>
      </c>
    </row>
    <row r="21371" spans="72:72" x14ac:dyDescent="0.2">
      <c r="BT21371">
        <f t="shared" si="333"/>
        <v>0</v>
      </c>
    </row>
    <row r="21372" spans="72:72" x14ac:dyDescent="0.2">
      <c r="BT21372">
        <f t="shared" si="333"/>
        <v>0</v>
      </c>
    </row>
    <row r="21373" spans="72:72" x14ac:dyDescent="0.2">
      <c r="BT21373">
        <f t="shared" si="333"/>
        <v>0</v>
      </c>
    </row>
    <row r="21374" spans="72:72" x14ac:dyDescent="0.2">
      <c r="BT21374">
        <f t="shared" si="333"/>
        <v>0</v>
      </c>
    </row>
    <row r="21375" spans="72:72" x14ac:dyDescent="0.2">
      <c r="BT21375">
        <f t="shared" si="333"/>
        <v>0</v>
      </c>
    </row>
    <row r="21376" spans="72:72" x14ac:dyDescent="0.2">
      <c r="BT21376">
        <f t="shared" si="333"/>
        <v>0</v>
      </c>
    </row>
    <row r="21377" spans="72:72" x14ac:dyDescent="0.2">
      <c r="BT21377">
        <f t="shared" si="333"/>
        <v>0</v>
      </c>
    </row>
    <row r="21378" spans="72:72" x14ac:dyDescent="0.2">
      <c r="BT21378">
        <f t="shared" si="333"/>
        <v>0</v>
      </c>
    </row>
    <row r="21379" spans="72:72" x14ac:dyDescent="0.2">
      <c r="BT21379">
        <f t="shared" ref="BT21379:BT21442" si="334">IFERROR(($BR21379-$BS21379)/$BS21379,0)</f>
        <v>0</v>
      </c>
    </row>
    <row r="21380" spans="72:72" x14ac:dyDescent="0.2">
      <c r="BT21380">
        <f t="shared" si="334"/>
        <v>0</v>
      </c>
    </row>
    <row r="21381" spans="72:72" x14ac:dyDescent="0.2">
      <c r="BT21381">
        <f t="shared" si="334"/>
        <v>0</v>
      </c>
    </row>
    <row r="21382" spans="72:72" x14ac:dyDescent="0.2">
      <c r="BT21382">
        <f t="shared" si="334"/>
        <v>0</v>
      </c>
    </row>
    <row r="21383" spans="72:72" x14ac:dyDescent="0.2">
      <c r="BT21383">
        <f t="shared" si="334"/>
        <v>0</v>
      </c>
    </row>
    <row r="21384" spans="72:72" x14ac:dyDescent="0.2">
      <c r="BT21384">
        <f t="shared" si="334"/>
        <v>0</v>
      </c>
    </row>
    <row r="21385" spans="72:72" x14ac:dyDescent="0.2">
      <c r="BT21385">
        <f t="shared" si="334"/>
        <v>0</v>
      </c>
    </row>
    <row r="21386" spans="72:72" x14ac:dyDescent="0.2">
      <c r="BT21386">
        <f t="shared" si="334"/>
        <v>0</v>
      </c>
    </row>
    <row r="21387" spans="72:72" x14ac:dyDescent="0.2">
      <c r="BT21387">
        <f t="shared" si="334"/>
        <v>0</v>
      </c>
    </row>
    <row r="21388" spans="72:72" x14ac:dyDescent="0.2">
      <c r="BT21388">
        <f t="shared" si="334"/>
        <v>0</v>
      </c>
    </row>
    <row r="21389" spans="72:72" x14ac:dyDescent="0.2">
      <c r="BT21389">
        <f t="shared" si="334"/>
        <v>0</v>
      </c>
    </row>
    <row r="21390" spans="72:72" x14ac:dyDescent="0.2">
      <c r="BT21390">
        <f t="shared" si="334"/>
        <v>0</v>
      </c>
    </row>
    <row r="21391" spans="72:72" x14ac:dyDescent="0.2">
      <c r="BT21391">
        <f t="shared" si="334"/>
        <v>0</v>
      </c>
    </row>
    <row r="21392" spans="72:72" x14ac:dyDescent="0.2">
      <c r="BT21392">
        <f t="shared" si="334"/>
        <v>0</v>
      </c>
    </row>
    <row r="21393" spans="72:72" x14ac:dyDescent="0.2">
      <c r="BT21393">
        <f t="shared" si="334"/>
        <v>0</v>
      </c>
    </row>
    <row r="21394" spans="72:72" x14ac:dyDescent="0.2">
      <c r="BT21394">
        <f t="shared" si="334"/>
        <v>0</v>
      </c>
    </row>
    <row r="21395" spans="72:72" x14ac:dyDescent="0.2">
      <c r="BT21395">
        <f t="shared" si="334"/>
        <v>0</v>
      </c>
    </row>
    <row r="21396" spans="72:72" x14ac:dyDescent="0.2">
      <c r="BT21396">
        <f t="shared" si="334"/>
        <v>0</v>
      </c>
    </row>
    <row r="21397" spans="72:72" x14ac:dyDescent="0.2">
      <c r="BT21397">
        <f t="shared" si="334"/>
        <v>0</v>
      </c>
    </row>
    <row r="21398" spans="72:72" x14ac:dyDescent="0.2">
      <c r="BT21398">
        <f t="shared" si="334"/>
        <v>0</v>
      </c>
    </row>
    <row r="21399" spans="72:72" x14ac:dyDescent="0.2">
      <c r="BT21399">
        <f t="shared" si="334"/>
        <v>0</v>
      </c>
    </row>
    <row r="21400" spans="72:72" x14ac:dyDescent="0.2">
      <c r="BT21400">
        <f t="shared" si="334"/>
        <v>0</v>
      </c>
    </row>
    <row r="21401" spans="72:72" x14ac:dyDescent="0.2">
      <c r="BT21401">
        <f t="shared" si="334"/>
        <v>0</v>
      </c>
    </row>
    <row r="21402" spans="72:72" x14ac:dyDescent="0.2">
      <c r="BT21402">
        <f t="shared" si="334"/>
        <v>0</v>
      </c>
    </row>
    <row r="21403" spans="72:72" x14ac:dyDescent="0.2">
      <c r="BT21403">
        <f t="shared" si="334"/>
        <v>0</v>
      </c>
    </row>
    <row r="21404" spans="72:72" x14ac:dyDescent="0.2">
      <c r="BT21404">
        <f t="shared" si="334"/>
        <v>0</v>
      </c>
    </row>
    <row r="21405" spans="72:72" x14ac:dyDescent="0.2">
      <c r="BT21405">
        <f t="shared" si="334"/>
        <v>0</v>
      </c>
    </row>
    <row r="21406" spans="72:72" x14ac:dyDescent="0.2">
      <c r="BT21406">
        <f t="shared" si="334"/>
        <v>0</v>
      </c>
    </row>
    <row r="21407" spans="72:72" x14ac:dyDescent="0.2">
      <c r="BT21407">
        <f t="shared" si="334"/>
        <v>0</v>
      </c>
    </row>
    <row r="21408" spans="72:72" x14ac:dyDescent="0.2">
      <c r="BT21408">
        <f t="shared" si="334"/>
        <v>0</v>
      </c>
    </row>
    <row r="21409" spans="72:72" x14ac:dyDescent="0.2">
      <c r="BT21409">
        <f t="shared" si="334"/>
        <v>0</v>
      </c>
    </row>
    <row r="21410" spans="72:72" x14ac:dyDescent="0.2">
      <c r="BT21410">
        <f t="shared" si="334"/>
        <v>0</v>
      </c>
    </row>
    <row r="21411" spans="72:72" x14ac:dyDescent="0.2">
      <c r="BT21411">
        <f t="shared" si="334"/>
        <v>0</v>
      </c>
    </row>
    <row r="21412" spans="72:72" x14ac:dyDescent="0.2">
      <c r="BT21412">
        <f t="shared" si="334"/>
        <v>0</v>
      </c>
    </row>
    <row r="21413" spans="72:72" x14ac:dyDescent="0.2">
      <c r="BT21413">
        <f t="shared" si="334"/>
        <v>0</v>
      </c>
    </row>
    <row r="21414" spans="72:72" x14ac:dyDescent="0.2">
      <c r="BT21414">
        <f t="shared" si="334"/>
        <v>0</v>
      </c>
    </row>
    <row r="21415" spans="72:72" x14ac:dyDescent="0.2">
      <c r="BT21415">
        <f t="shared" si="334"/>
        <v>0</v>
      </c>
    </row>
    <row r="21416" spans="72:72" x14ac:dyDescent="0.2">
      <c r="BT21416">
        <f t="shared" si="334"/>
        <v>0</v>
      </c>
    </row>
    <row r="21417" spans="72:72" x14ac:dyDescent="0.2">
      <c r="BT21417">
        <f t="shared" si="334"/>
        <v>0</v>
      </c>
    </row>
    <row r="21418" spans="72:72" x14ac:dyDescent="0.2">
      <c r="BT21418">
        <f t="shared" si="334"/>
        <v>0</v>
      </c>
    </row>
    <row r="21419" spans="72:72" x14ac:dyDescent="0.2">
      <c r="BT21419">
        <f t="shared" si="334"/>
        <v>0</v>
      </c>
    </row>
    <row r="21420" spans="72:72" x14ac:dyDescent="0.2">
      <c r="BT21420">
        <f t="shared" si="334"/>
        <v>0</v>
      </c>
    </row>
    <row r="21421" spans="72:72" x14ac:dyDescent="0.2">
      <c r="BT21421">
        <f t="shared" si="334"/>
        <v>0</v>
      </c>
    </row>
    <row r="21422" spans="72:72" x14ac:dyDescent="0.2">
      <c r="BT21422">
        <f t="shared" si="334"/>
        <v>0</v>
      </c>
    </row>
    <row r="21423" spans="72:72" x14ac:dyDescent="0.2">
      <c r="BT21423">
        <f t="shared" si="334"/>
        <v>0</v>
      </c>
    </row>
    <row r="21424" spans="72:72" x14ac:dyDescent="0.2">
      <c r="BT21424">
        <f t="shared" si="334"/>
        <v>0</v>
      </c>
    </row>
    <row r="21425" spans="72:72" x14ac:dyDescent="0.2">
      <c r="BT21425">
        <f t="shared" si="334"/>
        <v>0</v>
      </c>
    </row>
    <row r="21426" spans="72:72" x14ac:dyDescent="0.2">
      <c r="BT21426">
        <f t="shared" si="334"/>
        <v>0</v>
      </c>
    </row>
    <row r="21427" spans="72:72" x14ac:dyDescent="0.2">
      <c r="BT21427">
        <f t="shared" si="334"/>
        <v>0</v>
      </c>
    </row>
    <row r="21428" spans="72:72" x14ac:dyDescent="0.2">
      <c r="BT21428">
        <f t="shared" si="334"/>
        <v>0</v>
      </c>
    </row>
    <row r="21429" spans="72:72" x14ac:dyDescent="0.2">
      <c r="BT21429">
        <f t="shared" si="334"/>
        <v>0</v>
      </c>
    </row>
    <row r="21430" spans="72:72" x14ac:dyDescent="0.2">
      <c r="BT21430">
        <f t="shared" si="334"/>
        <v>0</v>
      </c>
    </row>
    <row r="21431" spans="72:72" x14ac:dyDescent="0.2">
      <c r="BT21431">
        <f t="shared" si="334"/>
        <v>0</v>
      </c>
    </row>
    <row r="21432" spans="72:72" x14ac:dyDescent="0.2">
      <c r="BT21432">
        <f t="shared" si="334"/>
        <v>0</v>
      </c>
    </row>
    <row r="21433" spans="72:72" x14ac:dyDescent="0.2">
      <c r="BT21433">
        <f t="shared" si="334"/>
        <v>0</v>
      </c>
    </row>
    <row r="21434" spans="72:72" x14ac:dyDescent="0.2">
      <c r="BT21434">
        <f t="shared" si="334"/>
        <v>0</v>
      </c>
    </row>
    <row r="21435" spans="72:72" x14ac:dyDescent="0.2">
      <c r="BT21435">
        <f t="shared" si="334"/>
        <v>0</v>
      </c>
    </row>
    <row r="21436" spans="72:72" x14ac:dyDescent="0.2">
      <c r="BT21436">
        <f t="shared" si="334"/>
        <v>0</v>
      </c>
    </row>
    <row r="21437" spans="72:72" x14ac:dyDescent="0.2">
      <c r="BT21437">
        <f t="shared" si="334"/>
        <v>0</v>
      </c>
    </row>
    <row r="21438" spans="72:72" x14ac:dyDescent="0.2">
      <c r="BT21438">
        <f t="shared" si="334"/>
        <v>0</v>
      </c>
    </row>
    <row r="21439" spans="72:72" x14ac:dyDescent="0.2">
      <c r="BT21439">
        <f t="shared" si="334"/>
        <v>0</v>
      </c>
    </row>
    <row r="21440" spans="72:72" x14ac:dyDescent="0.2">
      <c r="BT21440">
        <f t="shared" si="334"/>
        <v>0</v>
      </c>
    </row>
    <row r="21441" spans="72:72" x14ac:dyDescent="0.2">
      <c r="BT21441">
        <f t="shared" si="334"/>
        <v>0</v>
      </c>
    </row>
    <row r="21442" spans="72:72" x14ac:dyDescent="0.2">
      <c r="BT21442">
        <f t="shared" si="334"/>
        <v>0</v>
      </c>
    </row>
    <row r="21443" spans="72:72" x14ac:dyDescent="0.2">
      <c r="BT21443">
        <f t="shared" ref="BT21443:BT21506" si="335">IFERROR(($BR21443-$BS21443)/$BS21443,0)</f>
        <v>0</v>
      </c>
    </row>
    <row r="21444" spans="72:72" x14ac:dyDescent="0.2">
      <c r="BT21444">
        <f t="shared" si="335"/>
        <v>0</v>
      </c>
    </row>
    <row r="21445" spans="72:72" x14ac:dyDescent="0.2">
      <c r="BT21445">
        <f t="shared" si="335"/>
        <v>0</v>
      </c>
    </row>
    <row r="21446" spans="72:72" x14ac:dyDescent="0.2">
      <c r="BT21446">
        <f t="shared" si="335"/>
        <v>0</v>
      </c>
    </row>
    <row r="21447" spans="72:72" x14ac:dyDescent="0.2">
      <c r="BT21447">
        <f t="shared" si="335"/>
        <v>0</v>
      </c>
    </row>
    <row r="21448" spans="72:72" x14ac:dyDescent="0.2">
      <c r="BT21448">
        <f t="shared" si="335"/>
        <v>0</v>
      </c>
    </row>
    <row r="21449" spans="72:72" x14ac:dyDescent="0.2">
      <c r="BT21449">
        <f t="shared" si="335"/>
        <v>0</v>
      </c>
    </row>
    <row r="21450" spans="72:72" x14ac:dyDescent="0.2">
      <c r="BT21450">
        <f t="shared" si="335"/>
        <v>0</v>
      </c>
    </row>
    <row r="21451" spans="72:72" x14ac:dyDescent="0.2">
      <c r="BT21451">
        <f t="shared" si="335"/>
        <v>0</v>
      </c>
    </row>
    <row r="21452" spans="72:72" x14ac:dyDescent="0.2">
      <c r="BT21452">
        <f t="shared" si="335"/>
        <v>0</v>
      </c>
    </row>
    <row r="21453" spans="72:72" x14ac:dyDescent="0.2">
      <c r="BT21453">
        <f t="shared" si="335"/>
        <v>0</v>
      </c>
    </row>
    <row r="21454" spans="72:72" x14ac:dyDescent="0.2">
      <c r="BT21454">
        <f t="shared" si="335"/>
        <v>0</v>
      </c>
    </row>
    <row r="21455" spans="72:72" x14ac:dyDescent="0.2">
      <c r="BT21455">
        <f t="shared" si="335"/>
        <v>0</v>
      </c>
    </row>
    <row r="21456" spans="72:72" x14ac:dyDescent="0.2">
      <c r="BT21456">
        <f t="shared" si="335"/>
        <v>0</v>
      </c>
    </row>
    <row r="21457" spans="72:72" x14ac:dyDescent="0.2">
      <c r="BT21457">
        <f t="shared" si="335"/>
        <v>0</v>
      </c>
    </row>
    <row r="21458" spans="72:72" x14ac:dyDescent="0.2">
      <c r="BT21458">
        <f t="shared" si="335"/>
        <v>0</v>
      </c>
    </row>
    <row r="21459" spans="72:72" x14ac:dyDescent="0.2">
      <c r="BT21459">
        <f t="shared" si="335"/>
        <v>0</v>
      </c>
    </row>
    <row r="21460" spans="72:72" x14ac:dyDescent="0.2">
      <c r="BT21460">
        <f t="shared" si="335"/>
        <v>0</v>
      </c>
    </row>
    <row r="21461" spans="72:72" x14ac:dyDescent="0.2">
      <c r="BT21461">
        <f t="shared" si="335"/>
        <v>0</v>
      </c>
    </row>
    <row r="21462" spans="72:72" x14ac:dyDescent="0.2">
      <c r="BT21462">
        <f t="shared" si="335"/>
        <v>0</v>
      </c>
    </row>
    <row r="21463" spans="72:72" x14ac:dyDescent="0.2">
      <c r="BT21463">
        <f t="shared" si="335"/>
        <v>0</v>
      </c>
    </row>
    <row r="21464" spans="72:72" x14ac:dyDescent="0.2">
      <c r="BT21464">
        <f t="shared" si="335"/>
        <v>0</v>
      </c>
    </row>
    <row r="21465" spans="72:72" x14ac:dyDescent="0.2">
      <c r="BT21465">
        <f t="shared" si="335"/>
        <v>0</v>
      </c>
    </row>
    <row r="21466" spans="72:72" x14ac:dyDescent="0.2">
      <c r="BT21466">
        <f t="shared" si="335"/>
        <v>0</v>
      </c>
    </row>
    <row r="21467" spans="72:72" x14ac:dyDescent="0.2">
      <c r="BT21467">
        <f t="shared" si="335"/>
        <v>0</v>
      </c>
    </row>
    <row r="21468" spans="72:72" x14ac:dyDescent="0.2">
      <c r="BT21468">
        <f t="shared" si="335"/>
        <v>0</v>
      </c>
    </row>
    <row r="21469" spans="72:72" x14ac:dyDescent="0.2">
      <c r="BT21469">
        <f t="shared" si="335"/>
        <v>0</v>
      </c>
    </row>
    <row r="21470" spans="72:72" x14ac:dyDescent="0.2">
      <c r="BT21470">
        <f t="shared" si="335"/>
        <v>0</v>
      </c>
    </row>
    <row r="21471" spans="72:72" x14ac:dyDescent="0.2">
      <c r="BT21471">
        <f t="shared" si="335"/>
        <v>0</v>
      </c>
    </row>
    <row r="21472" spans="72:72" x14ac:dyDescent="0.2">
      <c r="BT21472">
        <f t="shared" si="335"/>
        <v>0</v>
      </c>
    </row>
    <row r="21473" spans="72:72" x14ac:dyDescent="0.2">
      <c r="BT21473">
        <f t="shared" si="335"/>
        <v>0</v>
      </c>
    </row>
    <row r="21474" spans="72:72" x14ac:dyDescent="0.2">
      <c r="BT21474">
        <f t="shared" si="335"/>
        <v>0</v>
      </c>
    </row>
    <row r="21475" spans="72:72" x14ac:dyDescent="0.2">
      <c r="BT21475">
        <f t="shared" si="335"/>
        <v>0</v>
      </c>
    </row>
    <row r="21476" spans="72:72" x14ac:dyDescent="0.2">
      <c r="BT21476">
        <f t="shared" si="335"/>
        <v>0</v>
      </c>
    </row>
    <row r="21477" spans="72:72" x14ac:dyDescent="0.2">
      <c r="BT21477">
        <f t="shared" si="335"/>
        <v>0</v>
      </c>
    </row>
    <row r="21478" spans="72:72" x14ac:dyDescent="0.2">
      <c r="BT21478">
        <f t="shared" si="335"/>
        <v>0</v>
      </c>
    </row>
    <row r="21479" spans="72:72" x14ac:dyDescent="0.2">
      <c r="BT21479">
        <f t="shared" si="335"/>
        <v>0</v>
      </c>
    </row>
    <row r="21480" spans="72:72" x14ac:dyDescent="0.2">
      <c r="BT21480">
        <f t="shared" si="335"/>
        <v>0</v>
      </c>
    </row>
    <row r="21481" spans="72:72" x14ac:dyDescent="0.2">
      <c r="BT21481">
        <f t="shared" si="335"/>
        <v>0</v>
      </c>
    </row>
    <row r="21482" spans="72:72" x14ac:dyDescent="0.2">
      <c r="BT21482">
        <f t="shared" si="335"/>
        <v>0</v>
      </c>
    </row>
    <row r="21483" spans="72:72" x14ac:dyDescent="0.2">
      <c r="BT21483">
        <f t="shared" si="335"/>
        <v>0</v>
      </c>
    </row>
    <row r="21484" spans="72:72" x14ac:dyDescent="0.2">
      <c r="BT21484">
        <f t="shared" si="335"/>
        <v>0</v>
      </c>
    </row>
    <row r="21485" spans="72:72" x14ac:dyDescent="0.2">
      <c r="BT21485">
        <f t="shared" si="335"/>
        <v>0</v>
      </c>
    </row>
    <row r="21486" spans="72:72" x14ac:dyDescent="0.2">
      <c r="BT21486">
        <f t="shared" si="335"/>
        <v>0</v>
      </c>
    </row>
    <row r="21487" spans="72:72" x14ac:dyDescent="0.2">
      <c r="BT21487">
        <f t="shared" si="335"/>
        <v>0</v>
      </c>
    </row>
    <row r="21488" spans="72:72" x14ac:dyDescent="0.2">
      <c r="BT21488">
        <f t="shared" si="335"/>
        <v>0</v>
      </c>
    </row>
    <row r="21489" spans="72:72" x14ac:dyDescent="0.2">
      <c r="BT21489">
        <f t="shared" si="335"/>
        <v>0</v>
      </c>
    </row>
    <row r="21490" spans="72:72" x14ac:dyDescent="0.2">
      <c r="BT21490">
        <f t="shared" si="335"/>
        <v>0</v>
      </c>
    </row>
    <row r="21491" spans="72:72" x14ac:dyDescent="0.2">
      <c r="BT21491">
        <f t="shared" si="335"/>
        <v>0</v>
      </c>
    </row>
    <row r="21492" spans="72:72" x14ac:dyDescent="0.2">
      <c r="BT21492">
        <f t="shared" si="335"/>
        <v>0</v>
      </c>
    </row>
    <row r="21493" spans="72:72" x14ac:dyDescent="0.2">
      <c r="BT21493">
        <f t="shared" si="335"/>
        <v>0</v>
      </c>
    </row>
    <row r="21494" spans="72:72" x14ac:dyDescent="0.2">
      <c r="BT21494">
        <f t="shared" si="335"/>
        <v>0</v>
      </c>
    </row>
    <row r="21495" spans="72:72" x14ac:dyDescent="0.2">
      <c r="BT21495">
        <f t="shared" si="335"/>
        <v>0</v>
      </c>
    </row>
    <row r="21496" spans="72:72" x14ac:dyDescent="0.2">
      <c r="BT21496">
        <f t="shared" si="335"/>
        <v>0</v>
      </c>
    </row>
    <row r="21497" spans="72:72" x14ac:dyDescent="0.2">
      <c r="BT21497">
        <f t="shared" si="335"/>
        <v>0</v>
      </c>
    </row>
    <row r="21498" spans="72:72" x14ac:dyDescent="0.2">
      <c r="BT21498">
        <f t="shared" si="335"/>
        <v>0</v>
      </c>
    </row>
    <row r="21499" spans="72:72" x14ac:dyDescent="0.2">
      <c r="BT21499">
        <f t="shared" si="335"/>
        <v>0</v>
      </c>
    </row>
    <row r="21500" spans="72:72" x14ac:dyDescent="0.2">
      <c r="BT21500">
        <f t="shared" si="335"/>
        <v>0</v>
      </c>
    </row>
    <row r="21501" spans="72:72" x14ac:dyDescent="0.2">
      <c r="BT21501">
        <f t="shared" si="335"/>
        <v>0</v>
      </c>
    </row>
    <row r="21502" spans="72:72" x14ac:dyDescent="0.2">
      <c r="BT21502">
        <f t="shared" si="335"/>
        <v>0</v>
      </c>
    </row>
    <row r="21503" spans="72:72" x14ac:dyDescent="0.2">
      <c r="BT21503">
        <f t="shared" si="335"/>
        <v>0</v>
      </c>
    </row>
    <row r="21504" spans="72:72" x14ac:dyDescent="0.2">
      <c r="BT21504">
        <f t="shared" si="335"/>
        <v>0</v>
      </c>
    </row>
    <row r="21505" spans="72:72" x14ac:dyDescent="0.2">
      <c r="BT21505">
        <f t="shared" si="335"/>
        <v>0</v>
      </c>
    </row>
    <row r="21506" spans="72:72" x14ac:dyDescent="0.2">
      <c r="BT21506">
        <f t="shared" si="335"/>
        <v>0</v>
      </c>
    </row>
    <row r="21507" spans="72:72" x14ac:dyDescent="0.2">
      <c r="BT21507">
        <f t="shared" ref="BT21507:BT21570" si="336">IFERROR(($BR21507-$BS21507)/$BS21507,0)</f>
        <v>0</v>
      </c>
    </row>
    <row r="21508" spans="72:72" x14ac:dyDescent="0.2">
      <c r="BT21508">
        <f t="shared" si="336"/>
        <v>0</v>
      </c>
    </row>
    <row r="21509" spans="72:72" x14ac:dyDescent="0.2">
      <c r="BT21509">
        <f t="shared" si="336"/>
        <v>0</v>
      </c>
    </row>
    <row r="21510" spans="72:72" x14ac:dyDescent="0.2">
      <c r="BT21510">
        <f t="shared" si="336"/>
        <v>0</v>
      </c>
    </row>
    <row r="21511" spans="72:72" x14ac:dyDescent="0.2">
      <c r="BT21511">
        <f t="shared" si="336"/>
        <v>0</v>
      </c>
    </row>
    <row r="21512" spans="72:72" x14ac:dyDescent="0.2">
      <c r="BT21512">
        <f t="shared" si="336"/>
        <v>0</v>
      </c>
    </row>
    <row r="21513" spans="72:72" x14ac:dyDescent="0.2">
      <c r="BT21513">
        <f t="shared" si="336"/>
        <v>0</v>
      </c>
    </row>
    <row r="21514" spans="72:72" x14ac:dyDescent="0.2">
      <c r="BT21514">
        <f t="shared" si="336"/>
        <v>0</v>
      </c>
    </row>
    <row r="21515" spans="72:72" x14ac:dyDescent="0.2">
      <c r="BT21515">
        <f t="shared" si="336"/>
        <v>0</v>
      </c>
    </row>
    <row r="21516" spans="72:72" x14ac:dyDescent="0.2">
      <c r="BT21516">
        <f t="shared" si="336"/>
        <v>0</v>
      </c>
    </row>
    <row r="21517" spans="72:72" x14ac:dyDescent="0.2">
      <c r="BT21517">
        <f t="shared" si="336"/>
        <v>0</v>
      </c>
    </row>
    <row r="21518" spans="72:72" x14ac:dyDescent="0.2">
      <c r="BT21518">
        <f t="shared" si="336"/>
        <v>0</v>
      </c>
    </row>
    <row r="21519" spans="72:72" x14ac:dyDescent="0.2">
      <c r="BT21519">
        <f t="shared" si="336"/>
        <v>0</v>
      </c>
    </row>
    <row r="21520" spans="72:72" x14ac:dyDescent="0.2">
      <c r="BT21520">
        <f t="shared" si="336"/>
        <v>0</v>
      </c>
    </row>
    <row r="21521" spans="72:72" x14ac:dyDescent="0.2">
      <c r="BT21521">
        <f t="shared" si="336"/>
        <v>0</v>
      </c>
    </row>
    <row r="21522" spans="72:72" x14ac:dyDescent="0.2">
      <c r="BT21522">
        <f t="shared" si="336"/>
        <v>0</v>
      </c>
    </row>
    <row r="21523" spans="72:72" x14ac:dyDescent="0.2">
      <c r="BT21523">
        <f t="shared" si="336"/>
        <v>0</v>
      </c>
    </row>
    <row r="21524" spans="72:72" x14ac:dyDescent="0.2">
      <c r="BT21524">
        <f t="shared" si="336"/>
        <v>0</v>
      </c>
    </row>
    <row r="21525" spans="72:72" x14ac:dyDescent="0.2">
      <c r="BT21525">
        <f t="shared" si="336"/>
        <v>0</v>
      </c>
    </row>
    <row r="21526" spans="72:72" x14ac:dyDescent="0.2">
      <c r="BT21526">
        <f t="shared" si="336"/>
        <v>0</v>
      </c>
    </row>
    <row r="21527" spans="72:72" x14ac:dyDescent="0.2">
      <c r="BT21527">
        <f t="shared" si="336"/>
        <v>0</v>
      </c>
    </row>
    <row r="21528" spans="72:72" x14ac:dyDescent="0.2">
      <c r="BT21528">
        <f t="shared" si="336"/>
        <v>0</v>
      </c>
    </row>
    <row r="21529" spans="72:72" x14ac:dyDescent="0.2">
      <c r="BT21529">
        <f t="shared" si="336"/>
        <v>0</v>
      </c>
    </row>
    <row r="21530" spans="72:72" x14ac:dyDescent="0.2">
      <c r="BT21530">
        <f t="shared" si="336"/>
        <v>0</v>
      </c>
    </row>
    <row r="21531" spans="72:72" x14ac:dyDescent="0.2">
      <c r="BT21531">
        <f t="shared" si="336"/>
        <v>0</v>
      </c>
    </row>
    <row r="21532" spans="72:72" x14ac:dyDescent="0.2">
      <c r="BT21532">
        <f t="shared" si="336"/>
        <v>0</v>
      </c>
    </row>
    <row r="21533" spans="72:72" x14ac:dyDescent="0.2">
      <c r="BT21533">
        <f t="shared" si="336"/>
        <v>0</v>
      </c>
    </row>
    <row r="21534" spans="72:72" x14ac:dyDescent="0.2">
      <c r="BT21534">
        <f t="shared" si="336"/>
        <v>0</v>
      </c>
    </row>
    <row r="21535" spans="72:72" x14ac:dyDescent="0.2">
      <c r="BT21535">
        <f t="shared" si="336"/>
        <v>0</v>
      </c>
    </row>
    <row r="21536" spans="72:72" x14ac:dyDescent="0.2">
      <c r="BT21536">
        <f t="shared" si="336"/>
        <v>0</v>
      </c>
    </row>
    <row r="21537" spans="72:72" x14ac:dyDescent="0.2">
      <c r="BT21537">
        <f t="shared" si="336"/>
        <v>0</v>
      </c>
    </row>
    <row r="21538" spans="72:72" x14ac:dyDescent="0.2">
      <c r="BT21538">
        <f t="shared" si="336"/>
        <v>0</v>
      </c>
    </row>
    <row r="21539" spans="72:72" x14ac:dyDescent="0.2">
      <c r="BT21539">
        <f t="shared" si="336"/>
        <v>0</v>
      </c>
    </row>
    <row r="21540" spans="72:72" x14ac:dyDescent="0.2">
      <c r="BT21540">
        <f t="shared" si="336"/>
        <v>0</v>
      </c>
    </row>
    <row r="21541" spans="72:72" x14ac:dyDescent="0.2">
      <c r="BT21541">
        <f t="shared" si="336"/>
        <v>0</v>
      </c>
    </row>
    <row r="21542" spans="72:72" x14ac:dyDescent="0.2">
      <c r="BT21542">
        <f t="shared" si="336"/>
        <v>0</v>
      </c>
    </row>
    <row r="21543" spans="72:72" x14ac:dyDescent="0.2">
      <c r="BT21543">
        <f t="shared" si="336"/>
        <v>0</v>
      </c>
    </row>
    <row r="21544" spans="72:72" x14ac:dyDescent="0.2">
      <c r="BT21544">
        <f t="shared" si="336"/>
        <v>0</v>
      </c>
    </row>
    <row r="21545" spans="72:72" x14ac:dyDescent="0.2">
      <c r="BT21545">
        <f t="shared" si="336"/>
        <v>0</v>
      </c>
    </row>
    <row r="21546" spans="72:72" x14ac:dyDescent="0.2">
      <c r="BT21546">
        <f t="shared" si="336"/>
        <v>0</v>
      </c>
    </row>
    <row r="21547" spans="72:72" x14ac:dyDescent="0.2">
      <c r="BT21547">
        <f t="shared" si="336"/>
        <v>0</v>
      </c>
    </row>
    <row r="21548" spans="72:72" x14ac:dyDescent="0.2">
      <c r="BT21548">
        <f t="shared" si="336"/>
        <v>0</v>
      </c>
    </row>
    <row r="21549" spans="72:72" x14ac:dyDescent="0.2">
      <c r="BT21549">
        <f t="shared" si="336"/>
        <v>0</v>
      </c>
    </row>
    <row r="21550" spans="72:72" x14ac:dyDescent="0.2">
      <c r="BT21550">
        <f t="shared" si="336"/>
        <v>0</v>
      </c>
    </row>
    <row r="21551" spans="72:72" x14ac:dyDescent="0.2">
      <c r="BT21551">
        <f t="shared" si="336"/>
        <v>0</v>
      </c>
    </row>
    <row r="21552" spans="72:72" x14ac:dyDescent="0.2">
      <c r="BT21552">
        <f t="shared" si="336"/>
        <v>0</v>
      </c>
    </row>
    <row r="21553" spans="72:72" x14ac:dyDescent="0.2">
      <c r="BT21553">
        <f t="shared" si="336"/>
        <v>0</v>
      </c>
    </row>
    <row r="21554" spans="72:72" x14ac:dyDescent="0.2">
      <c r="BT21554">
        <f t="shared" si="336"/>
        <v>0</v>
      </c>
    </row>
    <row r="21555" spans="72:72" x14ac:dyDescent="0.2">
      <c r="BT21555">
        <f t="shared" si="336"/>
        <v>0</v>
      </c>
    </row>
    <row r="21556" spans="72:72" x14ac:dyDescent="0.2">
      <c r="BT21556">
        <f t="shared" si="336"/>
        <v>0</v>
      </c>
    </row>
    <row r="21557" spans="72:72" x14ac:dyDescent="0.2">
      <c r="BT21557">
        <f t="shared" si="336"/>
        <v>0</v>
      </c>
    </row>
    <row r="21558" spans="72:72" x14ac:dyDescent="0.2">
      <c r="BT21558">
        <f t="shared" si="336"/>
        <v>0</v>
      </c>
    </row>
    <row r="21559" spans="72:72" x14ac:dyDescent="0.2">
      <c r="BT21559">
        <f t="shared" si="336"/>
        <v>0</v>
      </c>
    </row>
    <row r="21560" spans="72:72" x14ac:dyDescent="0.2">
      <c r="BT21560">
        <f t="shared" si="336"/>
        <v>0</v>
      </c>
    </row>
    <row r="21561" spans="72:72" x14ac:dyDescent="0.2">
      <c r="BT21561">
        <f t="shared" si="336"/>
        <v>0</v>
      </c>
    </row>
    <row r="21562" spans="72:72" x14ac:dyDescent="0.2">
      <c r="BT21562">
        <f t="shared" si="336"/>
        <v>0</v>
      </c>
    </row>
    <row r="21563" spans="72:72" x14ac:dyDescent="0.2">
      <c r="BT21563">
        <f t="shared" si="336"/>
        <v>0</v>
      </c>
    </row>
    <row r="21564" spans="72:72" x14ac:dyDescent="0.2">
      <c r="BT21564">
        <f t="shared" si="336"/>
        <v>0</v>
      </c>
    </row>
    <row r="21565" spans="72:72" x14ac:dyDescent="0.2">
      <c r="BT21565">
        <f t="shared" si="336"/>
        <v>0</v>
      </c>
    </row>
    <row r="21566" spans="72:72" x14ac:dyDescent="0.2">
      <c r="BT21566">
        <f t="shared" si="336"/>
        <v>0</v>
      </c>
    </row>
    <row r="21567" spans="72:72" x14ac:dyDescent="0.2">
      <c r="BT21567">
        <f t="shared" si="336"/>
        <v>0</v>
      </c>
    </row>
    <row r="21568" spans="72:72" x14ac:dyDescent="0.2">
      <c r="BT21568">
        <f t="shared" si="336"/>
        <v>0</v>
      </c>
    </row>
    <row r="21569" spans="72:72" x14ac:dyDescent="0.2">
      <c r="BT21569">
        <f t="shared" si="336"/>
        <v>0</v>
      </c>
    </row>
    <row r="21570" spans="72:72" x14ac:dyDescent="0.2">
      <c r="BT21570">
        <f t="shared" si="336"/>
        <v>0</v>
      </c>
    </row>
    <row r="21571" spans="72:72" x14ac:dyDescent="0.2">
      <c r="BT21571">
        <f t="shared" ref="BT21571:BT21634" si="337">IFERROR(($BR21571-$BS21571)/$BS21571,0)</f>
        <v>0</v>
      </c>
    </row>
    <row r="21572" spans="72:72" x14ac:dyDescent="0.2">
      <c r="BT21572">
        <f t="shared" si="337"/>
        <v>0</v>
      </c>
    </row>
    <row r="21573" spans="72:72" x14ac:dyDescent="0.2">
      <c r="BT21573">
        <f t="shared" si="337"/>
        <v>0</v>
      </c>
    </row>
    <row r="21574" spans="72:72" x14ac:dyDescent="0.2">
      <c r="BT21574">
        <f t="shared" si="337"/>
        <v>0</v>
      </c>
    </row>
    <row r="21575" spans="72:72" x14ac:dyDescent="0.2">
      <c r="BT21575">
        <f t="shared" si="337"/>
        <v>0</v>
      </c>
    </row>
    <row r="21576" spans="72:72" x14ac:dyDescent="0.2">
      <c r="BT21576">
        <f t="shared" si="337"/>
        <v>0</v>
      </c>
    </row>
    <row r="21577" spans="72:72" x14ac:dyDescent="0.2">
      <c r="BT21577">
        <f t="shared" si="337"/>
        <v>0</v>
      </c>
    </row>
    <row r="21578" spans="72:72" x14ac:dyDescent="0.2">
      <c r="BT21578">
        <f t="shared" si="337"/>
        <v>0</v>
      </c>
    </row>
    <row r="21579" spans="72:72" x14ac:dyDescent="0.2">
      <c r="BT21579">
        <f t="shared" si="337"/>
        <v>0</v>
      </c>
    </row>
    <row r="21580" spans="72:72" x14ac:dyDescent="0.2">
      <c r="BT21580">
        <f t="shared" si="337"/>
        <v>0</v>
      </c>
    </row>
    <row r="21581" spans="72:72" x14ac:dyDescent="0.2">
      <c r="BT21581">
        <f t="shared" si="337"/>
        <v>0</v>
      </c>
    </row>
    <row r="21582" spans="72:72" x14ac:dyDescent="0.2">
      <c r="BT21582">
        <f t="shared" si="337"/>
        <v>0</v>
      </c>
    </row>
    <row r="21583" spans="72:72" x14ac:dyDescent="0.2">
      <c r="BT21583">
        <f t="shared" si="337"/>
        <v>0</v>
      </c>
    </row>
    <row r="21584" spans="72:72" x14ac:dyDescent="0.2">
      <c r="BT21584">
        <f t="shared" si="337"/>
        <v>0</v>
      </c>
    </row>
    <row r="21585" spans="72:72" x14ac:dyDescent="0.2">
      <c r="BT21585">
        <f t="shared" si="337"/>
        <v>0</v>
      </c>
    </row>
    <row r="21586" spans="72:72" x14ac:dyDescent="0.2">
      <c r="BT21586">
        <f t="shared" si="337"/>
        <v>0</v>
      </c>
    </row>
    <row r="21587" spans="72:72" x14ac:dyDescent="0.2">
      <c r="BT21587">
        <f t="shared" si="337"/>
        <v>0</v>
      </c>
    </row>
    <row r="21588" spans="72:72" x14ac:dyDescent="0.2">
      <c r="BT21588">
        <f t="shared" si="337"/>
        <v>0</v>
      </c>
    </row>
    <row r="21589" spans="72:72" x14ac:dyDescent="0.2">
      <c r="BT21589">
        <f t="shared" si="337"/>
        <v>0</v>
      </c>
    </row>
    <row r="21590" spans="72:72" x14ac:dyDescent="0.2">
      <c r="BT21590">
        <f t="shared" si="337"/>
        <v>0</v>
      </c>
    </row>
    <row r="21591" spans="72:72" x14ac:dyDescent="0.2">
      <c r="BT21591">
        <f t="shared" si="337"/>
        <v>0</v>
      </c>
    </row>
    <row r="21592" spans="72:72" x14ac:dyDescent="0.2">
      <c r="BT21592">
        <f t="shared" si="337"/>
        <v>0</v>
      </c>
    </row>
    <row r="21593" spans="72:72" x14ac:dyDescent="0.2">
      <c r="BT21593">
        <f t="shared" si="337"/>
        <v>0</v>
      </c>
    </row>
    <row r="21594" spans="72:72" x14ac:dyDescent="0.2">
      <c r="BT21594">
        <f t="shared" si="337"/>
        <v>0</v>
      </c>
    </row>
    <row r="21595" spans="72:72" x14ac:dyDescent="0.2">
      <c r="BT21595">
        <f t="shared" si="337"/>
        <v>0</v>
      </c>
    </row>
    <row r="21596" spans="72:72" x14ac:dyDescent="0.2">
      <c r="BT21596">
        <f t="shared" si="337"/>
        <v>0</v>
      </c>
    </row>
    <row r="21597" spans="72:72" x14ac:dyDescent="0.2">
      <c r="BT21597">
        <f t="shared" si="337"/>
        <v>0</v>
      </c>
    </row>
    <row r="21598" spans="72:72" x14ac:dyDescent="0.2">
      <c r="BT21598">
        <f t="shared" si="337"/>
        <v>0</v>
      </c>
    </row>
    <row r="21599" spans="72:72" x14ac:dyDescent="0.2">
      <c r="BT21599">
        <f t="shared" si="337"/>
        <v>0</v>
      </c>
    </row>
    <row r="21600" spans="72:72" x14ac:dyDescent="0.2">
      <c r="BT21600">
        <f t="shared" si="337"/>
        <v>0</v>
      </c>
    </row>
    <row r="21601" spans="72:72" x14ac:dyDescent="0.2">
      <c r="BT21601">
        <f t="shared" si="337"/>
        <v>0</v>
      </c>
    </row>
    <row r="21602" spans="72:72" x14ac:dyDescent="0.2">
      <c r="BT21602">
        <f t="shared" si="337"/>
        <v>0</v>
      </c>
    </row>
    <row r="21603" spans="72:72" x14ac:dyDescent="0.2">
      <c r="BT21603">
        <f t="shared" si="337"/>
        <v>0</v>
      </c>
    </row>
    <row r="21604" spans="72:72" x14ac:dyDescent="0.2">
      <c r="BT21604">
        <f t="shared" si="337"/>
        <v>0</v>
      </c>
    </row>
    <row r="21605" spans="72:72" x14ac:dyDescent="0.2">
      <c r="BT21605">
        <f t="shared" si="337"/>
        <v>0</v>
      </c>
    </row>
    <row r="21606" spans="72:72" x14ac:dyDescent="0.2">
      <c r="BT21606">
        <f t="shared" si="337"/>
        <v>0</v>
      </c>
    </row>
    <row r="21607" spans="72:72" x14ac:dyDescent="0.2">
      <c r="BT21607">
        <f t="shared" si="337"/>
        <v>0</v>
      </c>
    </row>
    <row r="21608" spans="72:72" x14ac:dyDescent="0.2">
      <c r="BT21608">
        <f t="shared" si="337"/>
        <v>0</v>
      </c>
    </row>
    <row r="21609" spans="72:72" x14ac:dyDescent="0.2">
      <c r="BT21609">
        <f t="shared" si="337"/>
        <v>0</v>
      </c>
    </row>
    <row r="21610" spans="72:72" x14ac:dyDescent="0.2">
      <c r="BT21610">
        <f t="shared" si="337"/>
        <v>0</v>
      </c>
    </row>
    <row r="21611" spans="72:72" x14ac:dyDescent="0.2">
      <c r="BT21611">
        <f t="shared" si="337"/>
        <v>0</v>
      </c>
    </row>
    <row r="21612" spans="72:72" x14ac:dyDescent="0.2">
      <c r="BT21612">
        <f t="shared" si="337"/>
        <v>0</v>
      </c>
    </row>
    <row r="21613" spans="72:72" x14ac:dyDescent="0.2">
      <c r="BT21613">
        <f t="shared" si="337"/>
        <v>0</v>
      </c>
    </row>
    <row r="21614" spans="72:72" x14ac:dyDescent="0.2">
      <c r="BT21614">
        <f t="shared" si="337"/>
        <v>0</v>
      </c>
    </row>
    <row r="21615" spans="72:72" x14ac:dyDescent="0.2">
      <c r="BT21615">
        <f t="shared" si="337"/>
        <v>0</v>
      </c>
    </row>
    <row r="21616" spans="72:72" x14ac:dyDescent="0.2">
      <c r="BT21616">
        <f t="shared" si="337"/>
        <v>0</v>
      </c>
    </row>
    <row r="21617" spans="72:72" x14ac:dyDescent="0.2">
      <c r="BT21617">
        <f t="shared" si="337"/>
        <v>0</v>
      </c>
    </row>
    <row r="21618" spans="72:72" x14ac:dyDescent="0.2">
      <c r="BT21618">
        <f t="shared" si="337"/>
        <v>0</v>
      </c>
    </row>
    <row r="21619" spans="72:72" x14ac:dyDescent="0.2">
      <c r="BT21619">
        <f t="shared" si="337"/>
        <v>0</v>
      </c>
    </row>
    <row r="21620" spans="72:72" x14ac:dyDescent="0.2">
      <c r="BT21620">
        <f t="shared" si="337"/>
        <v>0</v>
      </c>
    </row>
    <row r="21621" spans="72:72" x14ac:dyDescent="0.2">
      <c r="BT21621">
        <f t="shared" si="337"/>
        <v>0</v>
      </c>
    </row>
    <row r="21622" spans="72:72" x14ac:dyDescent="0.2">
      <c r="BT21622">
        <f t="shared" si="337"/>
        <v>0</v>
      </c>
    </row>
    <row r="21623" spans="72:72" x14ac:dyDescent="0.2">
      <c r="BT21623">
        <f t="shared" si="337"/>
        <v>0</v>
      </c>
    </row>
    <row r="21624" spans="72:72" x14ac:dyDescent="0.2">
      <c r="BT21624">
        <f t="shared" si="337"/>
        <v>0</v>
      </c>
    </row>
    <row r="21625" spans="72:72" x14ac:dyDescent="0.2">
      <c r="BT21625">
        <f t="shared" si="337"/>
        <v>0</v>
      </c>
    </row>
    <row r="21626" spans="72:72" x14ac:dyDescent="0.2">
      <c r="BT21626">
        <f t="shared" si="337"/>
        <v>0</v>
      </c>
    </row>
    <row r="21627" spans="72:72" x14ac:dyDescent="0.2">
      <c r="BT21627">
        <f t="shared" si="337"/>
        <v>0</v>
      </c>
    </row>
    <row r="21628" spans="72:72" x14ac:dyDescent="0.2">
      <c r="BT21628">
        <f t="shared" si="337"/>
        <v>0</v>
      </c>
    </row>
    <row r="21629" spans="72:72" x14ac:dyDescent="0.2">
      <c r="BT21629">
        <f t="shared" si="337"/>
        <v>0</v>
      </c>
    </row>
    <row r="21630" spans="72:72" x14ac:dyDescent="0.2">
      <c r="BT21630">
        <f t="shared" si="337"/>
        <v>0</v>
      </c>
    </row>
    <row r="21631" spans="72:72" x14ac:dyDescent="0.2">
      <c r="BT21631">
        <f t="shared" si="337"/>
        <v>0</v>
      </c>
    </row>
    <row r="21632" spans="72:72" x14ac:dyDescent="0.2">
      <c r="BT21632">
        <f t="shared" si="337"/>
        <v>0</v>
      </c>
    </row>
    <row r="21633" spans="72:72" x14ac:dyDescent="0.2">
      <c r="BT21633">
        <f t="shared" si="337"/>
        <v>0</v>
      </c>
    </row>
    <row r="21634" spans="72:72" x14ac:dyDescent="0.2">
      <c r="BT21634">
        <f t="shared" si="337"/>
        <v>0</v>
      </c>
    </row>
    <row r="21635" spans="72:72" x14ac:dyDescent="0.2">
      <c r="BT21635">
        <f t="shared" ref="BT21635:BT21698" si="338">IFERROR(($BR21635-$BS21635)/$BS21635,0)</f>
        <v>0</v>
      </c>
    </row>
    <row r="21636" spans="72:72" x14ac:dyDescent="0.2">
      <c r="BT21636">
        <f t="shared" si="338"/>
        <v>0</v>
      </c>
    </row>
    <row r="21637" spans="72:72" x14ac:dyDescent="0.2">
      <c r="BT21637">
        <f t="shared" si="338"/>
        <v>0</v>
      </c>
    </row>
    <row r="21638" spans="72:72" x14ac:dyDescent="0.2">
      <c r="BT21638">
        <f t="shared" si="338"/>
        <v>0</v>
      </c>
    </row>
    <row r="21639" spans="72:72" x14ac:dyDescent="0.2">
      <c r="BT21639">
        <f t="shared" si="338"/>
        <v>0</v>
      </c>
    </row>
    <row r="21640" spans="72:72" x14ac:dyDescent="0.2">
      <c r="BT21640">
        <f t="shared" si="338"/>
        <v>0</v>
      </c>
    </row>
    <row r="21641" spans="72:72" x14ac:dyDescent="0.2">
      <c r="BT21641">
        <f t="shared" si="338"/>
        <v>0</v>
      </c>
    </row>
    <row r="21642" spans="72:72" x14ac:dyDescent="0.2">
      <c r="BT21642">
        <f t="shared" si="338"/>
        <v>0</v>
      </c>
    </row>
    <row r="21643" spans="72:72" x14ac:dyDescent="0.2">
      <c r="BT21643">
        <f t="shared" si="338"/>
        <v>0</v>
      </c>
    </row>
    <row r="21644" spans="72:72" x14ac:dyDescent="0.2">
      <c r="BT21644">
        <f t="shared" si="338"/>
        <v>0</v>
      </c>
    </row>
    <row r="21645" spans="72:72" x14ac:dyDescent="0.2">
      <c r="BT21645">
        <f t="shared" si="338"/>
        <v>0</v>
      </c>
    </row>
    <row r="21646" spans="72:72" x14ac:dyDescent="0.2">
      <c r="BT21646">
        <f t="shared" si="338"/>
        <v>0</v>
      </c>
    </row>
    <row r="21647" spans="72:72" x14ac:dyDescent="0.2">
      <c r="BT21647">
        <f t="shared" si="338"/>
        <v>0</v>
      </c>
    </row>
    <row r="21648" spans="72:72" x14ac:dyDescent="0.2">
      <c r="BT21648">
        <f t="shared" si="338"/>
        <v>0</v>
      </c>
    </row>
    <row r="21649" spans="72:72" x14ac:dyDescent="0.2">
      <c r="BT21649">
        <f t="shared" si="338"/>
        <v>0</v>
      </c>
    </row>
    <row r="21650" spans="72:72" x14ac:dyDescent="0.2">
      <c r="BT21650">
        <f t="shared" si="338"/>
        <v>0</v>
      </c>
    </row>
    <row r="21651" spans="72:72" x14ac:dyDescent="0.2">
      <c r="BT21651">
        <f t="shared" si="338"/>
        <v>0</v>
      </c>
    </row>
    <row r="21652" spans="72:72" x14ac:dyDescent="0.2">
      <c r="BT21652">
        <f t="shared" si="338"/>
        <v>0</v>
      </c>
    </row>
    <row r="21653" spans="72:72" x14ac:dyDescent="0.2">
      <c r="BT21653">
        <f t="shared" si="338"/>
        <v>0</v>
      </c>
    </row>
    <row r="21654" spans="72:72" x14ac:dyDescent="0.2">
      <c r="BT21654">
        <f t="shared" si="338"/>
        <v>0</v>
      </c>
    </row>
    <row r="21655" spans="72:72" x14ac:dyDescent="0.2">
      <c r="BT21655">
        <f t="shared" si="338"/>
        <v>0</v>
      </c>
    </row>
    <row r="21656" spans="72:72" x14ac:dyDescent="0.2">
      <c r="BT21656">
        <f t="shared" si="338"/>
        <v>0</v>
      </c>
    </row>
    <row r="21657" spans="72:72" x14ac:dyDescent="0.2">
      <c r="BT21657">
        <f t="shared" si="338"/>
        <v>0</v>
      </c>
    </row>
    <row r="21658" spans="72:72" x14ac:dyDescent="0.2">
      <c r="BT21658">
        <f t="shared" si="338"/>
        <v>0</v>
      </c>
    </row>
    <row r="21659" spans="72:72" x14ac:dyDescent="0.2">
      <c r="BT21659">
        <f t="shared" si="338"/>
        <v>0</v>
      </c>
    </row>
    <row r="21660" spans="72:72" x14ac:dyDescent="0.2">
      <c r="BT21660">
        <f t="shared" si="338"/>
        <v>0</v>
      </c>
    </row>
    <row r="21661" spans="72:72" x14ac:dyDescent="0.2">
      <c r="BT21661">
        <f t="shared" si="338"/>
        <v>0</v>
      </c>
    </row>
    <row r="21662" spans="72:72" x14ac:dyDescent="0.2">
      <c r="BT21662">
        <f t="shared" si="338"/>
        <v>0</v>
      </c>
    </row>
    <row r="21663" spans="72:72" x14ac:dyDescent="0.2">
      <c r="BT21663">
        <f t="shared" si="338"/>
        <v>0</v>
      </c>
    </row>
    <row r="21664" spans="72:72" x14ac:dyDescent="0.2">
      <c r="BT21664">
        <f t="shared" si="338"/>
        <v>0</v>
      </c>
    </row>
    <row r="21665" spans="72:72" x14ac:dyDescent="0.2">
      <c r="BT21665">
        <f t="shared" si="338"/>
        <v>0</v>
      </c>
    </row>
    <row r="21666" spans="72:72" x14ac:dyDescent="0.2">
      <c r="BT21666">
        <f t="shared" si="338"/>
        <v>0</v>
      </c>
    </row>
    <row r="21667" spans="72:72" x14ac:dyDescent="0.2">
      <c r="BT21667">
        <f t="shared" si="338"/>
        <v>0</v>
      </c>
    </row>
    <row r="21668" spans="72:72" x14ac:dyDescent="0.2">
      <c r="BT21668">
        <f t="shared" si="338"/>
        <v>0</v>
      </c>
    </row>
    <row r="21669" spans="72:72" x14ac:dyDescent="0.2">
      <c r="BT21669">
        <f t="shared" si="338"/>
        <v>0</v>
      </c>
    </row>
    <row r="21670" spans="72:72" x14ac:dyDescent="0.2">
      <c r="BT21670">
        <f t="shared" si="338"/>
        <v>0</v>
      </c>
    </row>
    <row r="21671" spans="72:72" x14ac:dyDescent="0.2">
      <c r="BT21671">
        <f t="shared" si="338"/>
        <v>0</v>
      </c>
    </row>
    <row r="21672" spans="72:72" x14ac:dyDescent="0.2">
      <c r="BT21672">
        <f t="shared" si="338"/>
        <v>0</v>
      </c>
    </row>
    <row r="21673" spans="72:72" x14ac:dyDescent="0.2">
      <c r="BT21673">
        <f t="shared" si="338"/>
        <v>0</v>
      </c>
    </row>
    <row r="21674" spans="72:72" x14ac:dyDescent="0.2">
      <c r="BT21674">
        <f t="shared" si="338"/>
        <v>0</v>
      </c>
    </row>
    <row r="21675" spans="72:72" x14ac:dyDescent="0.2">
      <c r="BT21675">
        <f t="shared" si="338"/>
        <v>0</v>
      </c>
    </row>
    <row r="21676" spans="72:72" x14ac:dyDescent="0.2">
      <c r="BT21676">
        <f t="shared" si="338"/>
        <v>0</v>
      </c>
    </row>
    <row r="21677" spans="72:72" x14ac:dyDescent="0.2">
      <c r="BT21677">
        <f t="shared" si="338"/>
        <v>0</v>
      </c>
    </row>
    <row r="21678" spans="72:72" x14ac:dyDescent="0.2">
      <c r="BT21678">
        <f t="shared" si="338"/>
        <v>0</v>
      </c>
    </row>
    <row r="21679" spans="72:72" x14ac:dyDescent="0.2">
      <c r="BT21679">
        <f t="shared" si="338"/>
        <v>0</v>
      </c>
    </row>
    <row r="21680" spans="72:72" x14ac:dyDescent="0.2">
      <c r="BT21680">
        <f t="shared" si="338"/>
        <v>0</v>
      </c>
    </row>
    <row r="21681" spans="72:72" x14ac:dyDescent="0.2">
      <c r="BT21681">
        <f t="shared" si="338"/>
        <v>0</v>
      </c>
    </row>
    <row r="21682" spans="72:72" x14ac:dyDescent="0.2">
      <c r="BT21682">
        <f t="shared" si="338"/>
        <v>0</v>
      </c>
    </row>
    <row r="21683" spans="72:72" x14ac:dyDescent="0.2">
      <c r="BT21683">
        <f t="shared" si="338"/>
        <v>0</v>
      </c>
    </row>
    <row r="21684" spans="72:72" x14ac:dyDescent="0.2">
      <c r="BT21684">
        <f t="shared" si="338"/>
        <v>0</v>
      </c>
    </row>
    <row r="21685" spans="72:72" x14ac:dyDescent="0.2">
      <c r="BT21685">
        <f t="shared" si="338"/>
        <v>0</v>
      </c>
    </row>
    <row r="21686" spans="72:72" x14ac:dyDescent="0.2">
      <c r="BT21686">
        <f t="shared" si="338"/>
        <v>0</v>
      </c>
    </row>
    <row r="21687" spans="72:72" x14ac:dyDescent="0.2">
      <c r="BT21687">
        <f t="shared" si="338"/>
        <v>0</v>
      </c>
    </row>
    <row r="21688" spans="72:72" x14ac:dyDescent="0.2">
      <c r="BT21688">
        <f t="shared" si="338"/>
        <v>0</v>
      </c>
    </row>
    <row r="21689" spans="72:72" x14ac:dyDescent="0.2">
      <c r="BT21689">
        <f t="shared" si="338"/>
        <v>0</v>
      </c>
    </row>
    <row r="21690" spans="72:72" x14ac:dyDescent="0.2">
      <c r="BT21690">
        <f t="shared" si="338"/>
        <v>0</v>
      </c>
    </row>
    <row r="21691" spans="72:72" x14ac:dyDescent="0.2">
      <c r="BT21691">
        <f t="shared" si="338"/>
        <v>0</v>
      </c>
    </row>
    <row r="21692" spans="72:72" x14ac:dyDescent="0.2">
      <c r="BT21692">
        <f t="shared" si="338"/>
        <v>0</v>
      </c>
    </row>
    <row r="21693" spans="72:72" x14ac:dyDescent="0.2">
      <c r="BT21693">
        <f t="shared" si="338"/>
        <v>0</v>
      </c>
    </row>
    <row r="21694" spans="72:72" x14ac:dyDescent="0.2">
      <c r="BT21694">
        <f t="shared" si="338"/>
        <v>0</v>
      </c>
    </row>
    <row r="21695" spans="72:72" x14ac:dyDescent="0.2">
      <c r="BT21695">
        <f t="shared" si="338"/>
        <v>0</v>
      </c>
    </row>
    <row r="21696" spans="72:72" x14ac:dyDescent="0.2">
      <c r="BT21696">
        <f t="shared" si="338"/>
        <v>0</v>
      </c>
    </row>
    <row r="21697" spans="72:72" x14ac:dyDescent="0.2">
      <c r="BT21697">
        <f t="shared" si="338"/>
        <v>0</v>
      </c>
    </row>
    <row r="21698" spans="72:72" x14ac:dyDescent="0.2">
      <c r="BT21698">
        <f t="shared" si="338"/>
        <v>0</v>
      </c>
    </row>
    <row r="21699" spans="72:72" x14ac:dyDescent="0.2">
      <c r="BT21699">
        <f t="shared" ref="BT21699:BT21762" si="339">IFERROR(($BR21699-$BS21699)/$BS21699,0)</f>
        <v>0</v>
      </c>
    </row>
    <row r="21700" spans="72:72" x14ac:dyDescent="0.2">
      <c r="BT21700">
        <f t="shared" si="339"/>
        <v>0</v>
      </c>
    </row>
    <row r="21701" spans="72:72" x14ac:dyDescent="0.2">
      <c r="BT21701">
        <f t="shared" si="339"/>
        <v>0</v>
      </c>
    </row>
    <row r="21702" spans="72:72" x14ac:dyDescent="0.2">
      <c r="BT21702">
        <f t="shared" si="339"/>
        <v>0</v>
      </c>
    </row>
    <row r="21703" spans="72:72" x14ac:dyDescent="0.2">
      <c r="BT21703">
        <f t="shared" si="339"/>
        <v>0</v>
      </c>
    </row>
    <row r="21704" spans="72:72" x14ac:dyDescent="0.2">
      <c r="BT21704">
        <f t="shared" si="339"/>
        <v>0</v>
      </c>
    </row>
    <row r="21705" spans="72:72" x14ac:dyDescent="0.2">
      <c r="BT21705">
        <f t="shared" si="339"/>
        <v>0</v>
      </c>
    </row>
    <row r="21706" spans="72:72" x14ac:dyDescent="0.2">
      <c r="BT21706">
        <f t="shared" si="339"/>
        <v>0</v>
      </c>
    </row>
    <row r="21707" spans="72:72" x14ac:dyDescent="0.2">
      <c r="BT21707">
        <f t="shared" si="339"/>
        <v>0</v>
      </c>
    </row>
    <row r="21708" spans="72:72" x14ac:dyDescent="0.2">
      <c r="BT21708">
        <f t="shared" si="339"/>
        <v>0</v>
      </c>
    </row>
    <row r="21709" spans="72:72" x14ac:dyDescent="0.2">
      <c r="BT21709">
        <f t="shared" si="339"/>
        <v>0</v>
      </c>
    </row>
    <row r="21710" spans="72:72" x14ac:dyDescent="0.2">
      <c r="BT21710">
        <f t="shared" si="339"/>
        <v>0</v>
      </c>
    </row>
    <row r="21711" spans="72:72" x14ac:dyDescent="0.2">
      <c r="BT21711">
        <f t="shared" si="339"/>
        <v>0</v>
      </c>
    </row>
    <row r="21712" spans="72:72" x14ac:dyDescent="0.2">
      <c r="BT21712">
        <f t="shared" si="339"/>
        <v>0</v>
      </c>
    </row>
    <row r="21713" spans="72:72" x14ac:dyDescent="0.2">
      <c r="BT21713">
        <f t="shared" si="339"/>
        <v>0</v>
      </c>
    </row>
    <row r="21714" spans="72:72" x14ac:dyDescent="0.2">
      <c r="BT21714">
        <f t="shared" si="339"/>
        <v>0</v>
      </c>
    </row>
    <row r="21715" spans="72:72" x14ac:dyDescent="0.2">
      <c r="BT21715">
        <f t="shared" si="339"/>
        <v>0</v>
      </c>
    </row>
    <row r="21716" spans="72:72" x14ac:dyDescent="0.2">
      <c r="BT21716">
        <f t="shared" si="339"/>
        <v>0</v>
      </c>
    </row>
    <row r="21717" spans="72:72" x14ac:dyDescent="0.2">
      <c r="BT21717">
        <f t="shared" si="339"/>
        <v>0</v>
      </c>
    </row>
    <row r="21718" spans="72:72" x14ac:dyDescent="0.2">
      <c r="BT21718">
        <f t="shared" si="339"/>
        <v>0</v>
      </c>
    </row>
    <row r="21719" spans="72:72" x14ac:dyDescent="0.2">
      <c r="BT21719">
        <f t="shared" si="339"/>
        <v>0</v>
      </c>
    </row>
    <row r="21720" spans="72:72" x14ac:dyDescent="0.2">
      <c r="BT21720">
        <f t="shared" si="339"/>
        <v>0</v>
      </c>
    </row>
    <row r="21721" spans="72:72" x14ac:dyDescent="0.2">
      <c r="BT21721">
        <f t="shared" si="339"/>
        <v>0</v>
      </c>
    </row>
    <row r="21722" spans="72:72" x14ac:dyDescent="0.2">
      <c r="BT21722">
        <f t="shared" si="339"/>
        <v>0</v>
      </c>
    </row>
    <row r="21723" spans="72:72" x14ac:dyDescent="0.2">
      <c r="BT21723">
        <f t="shared" si="339"/>
        <v>0</v>
      </c>
    </row>
    <row r="21724" spans="72:72" x14ac:dyDescent="0.2">
      <c r="BT21724">
        <f t="shared" si="339"/>
        <v>0</v>
      </c>
    </row>
    <row r="21725" spans="72:72" x14ac:dyDescent="0.2">
      <c r="BT21725">
        <f t="shared" si="339"/>
        <v>0</v>
      </c>
    </row>
    <row r="21726" spans="72:72" x14ac:dyDescent="0.2">
      <c r="BT21726">
        <f t="shared" si="339"/>
        <v>0</v>
      </c>
    </row>
    <row r="21727" spans="72:72" x14ac:dyDescent="0.2">
      <c r="BT21727">
        <f t="shared" si="339"/>
        <v>0</v>
      </c>
    </row>
    <row r="21728" spans="72:72" x14ac:dyDescent="0.2">
      <c r="BT21728">
        <f t="shared" si="339"/>
        <v>0</v>
      </c>
    </row>
    <row r="21729" spans="72:72" x14ac:dyDescent="0.2">
      <c r="BT21729">
        <f t="shared" si="339"/>
        <v>0</v>
      </c>
    </row>
    <row r="21730" spans="72:72" x14ac:dyDescent="0.2">
      <c r="BT21730">
        <f t="shared" si="339"/>
        <v>0</v>
      </c>
    </row>
    <row r="21731" spans="72:72" x14ac:dyDescent="0.2">
      <c r="BT21731">
        <f t="shared" si="339"/>
        <v>0</v>
      </c>
    </row>
    <row r="21732" spans="72:72" x14ac:dyDescent="0.2">
      <c r="BT21732">
        <f t="shared" si="339"/>
        <v>0</v>
      </c>
    </row>
    <row r="21733" spans="72:72" x14ac:dyDescent="0.2">
      <c r="BT21733">
        <f t="shared" si="339"/>
        <v>0</v>
      </c>
    </row>
    <row r="21734" spans="72:72" x14ac:dyDescent="0.2">
      <c r="BT21734">
        <f t="shared" si="339"/>
        <v>0</v>
      </c>
    </row>
    <row r="21735" spans="72:72" x14ac:dyDescent="0.2">
      <c r="BT21735">
        <f t="shared" si="339"/>
        <v>0</v>
      </c>
    </row>
    <row r="21736" spans="72:72" x14ac:dyDescent="0.2">
      <c r="BT21736">
        <f t="shared" si="339"/>
        <v>0</v>
      </c>
    </row>
    <row r="21737" spans="72:72" x14ac:dyDescent="0.2">
      <c r="BT21737">
        <f t="shared" si="339"/>
        <v>0</v>
      </c>
    </row>
    <row r="21738" spans="72:72" x14ac:dyDescent="0.2">
      <c r="BT21738">
        <f t="shared" si="339"/>
        <v>0</v>
      </c>
    </row>
    <row r="21739" spans="72:72" x14ac:dyDescent="0.2">
      <c r="BT21739">
        <f t="shared" si="339"/>
        <v>0</v>
      </c>
    </row>
    <row r="21740" spans="72:72" x14ac:dyDescent="0.2">
      <c r="BT21740">
        <f t="shared" si="339"/>
        <v>0</v>
      </c>
    </row>
    <row r="21741" spans="72:72" x14ac:dyDescent="0.2">
      <c r="BT21741">
        <f t="shared" si="339"/>
        <v>0</v>
      </c>
    </row>
    <row r="21742" spans="72:72" x14ac:dyDescent="0.2">
      <c r="BT21742">
        <f t="shared" si="339"/>
        <v>0</v>
      </c>
    </row>
    <row r="21743" spans="72:72" x14ac:dyDescent="0.2">
      <c r="BT21743">
        <f t="shared" si="339"/>
        <v>0</v>
      </c>
    </row>
    <row r="21744" spans="72:72" x14ac:dyDescent="0.2">
      <c r="BT21744">
        <f t="shared" si="339"/>
        <v>0</v>
      </c>
    </row>
    <row r="21745" spans="72:72" x14ac:dyDescent="0.2">
      <c r="BT21745">
        <f t="shared" si="339"/>
        <v>0</v>
      </c>
    </row>
    <row r="21746" spans="72:72" x14ac:dyDescent="0.2">
      <c r="BT21746">
        <f t="shared" si="339"/>
        <v>0</v>
      </c>
    </row>
    <row r="21747" spans="72:72" x14ac:dyDescent="0.2">
      <c r="BT21747">
        <f t="shared" si="339"/>
        <v>0</v>
      </c>
    </row>
    <row r="21748" spans="72:72" x14ac:dyDescent="0.2">
      <c r="BT21748">
        <f t="shared" si="339"/>
        <v>0</v>
      </c>
    </row>
    <row r="21749" spans="72:72" x14ac:dyDescent="0.2">
      <c r="BT21749">
        <f t="shared" si="339"/>
        <v>0</v>
      </c>
    </row>
    <row r="21750" spans="72:72" x14ac:dyDescent="0.2">
      <c r="BT21750">
        <f t="shared" si="339"/>
        <v>0</v>
      </c>
    </row>
    <row r="21751" spans="72:72" x14ac:dyDescent="0.2">
      <c r="BT21751">
        <f t="shared" si="339"/>
        <v>0</v>
      </c>
    </row>
    <row r="21752" spans="72:72" x14ac:dyDescent="0.2">
      <c r="BT21752">
        <f t="shared" si="339"/>
        <v>0</v>
      </c>
    </row>
    <row r="21753" spans="72:72" x14ac:dyDescent="0.2">
      <c r="BT21753">
        <f t="shared" si="339"/>
        <v>0</v>
      </c>
    </row>
    <row r="21754" spans="72:72" x14ac:dyDescent="0.2">
      <c r="BT21754">
        <f t="shared" si="339"/>
        <v>0</v>
      </c>
    </row>
    <row r="21755" spans="72:72" x14ac:dyDescent="0.2">
      <c r="BT21755">
        <f t="shared" si="339"/>
        <v>0</v>
      </c>
    </row>
    <row r="21756" spans="72:72" x14ac:dyDescent="0.2">
      <c r="BT21756">
        <f t="shared" si="339"/>
        <v>0</v>
      </c>
    </row>
    <row r="21757" spans="72:72" x14ac:dyDescent="0.2">
      <c r="BT21757">
        <f t="shared" si="339"/>
        <v>0</v>
      </c>
    </row>
    <row r="21758" spans="72:72" x14ac:dyDescent="0.2">
      <c r="BT21758">
        <f t="shared" si="339"/>
        <v>0</v>
      </c>
    </row>
    <row r="21759" spans="72:72" x14ac:dyDescent="0.2">
      <c r="BT21759">
        <f t="shared" si="339"/>
        <v>0</v>
      </c>
    </row>
    <row r="21760" spans="72:72" x14ac:dyDescent="0.2">
      <c r="BT21760">
        <f t="shared" si="339"/>
        <v>0</v>
      </c>
    </row>
    <row r="21761" spans="72:72" x14ac:dyDescent="0.2">
      <c r="BT21761">
        <f t="shared" si="339"/>
        <v>0</v>
      </c>
    </row>
    <row r="21762" spans="72:72" x14ac:dyDescent="0.2">
      <c r="BT21762">
        <f t="shared" si="339"/>
        <v>0</v>
      </c>
    </row>
    <row r="21763" spans="72:72" x14ac:dyDescent="0.2">
      <c r="BT21763">
        <f t="shared" ref="BT21763:BT21826" si="340">IFERROR(($BR21763-$BS21763)/$BS21763,0)</f>
        <v>0</v>
      </c>
    </row>
    <row r="21764" spans="72:72" x14ac:dyDescent="0.2">
      <c r="BT21764">
        <f t="shared" si="340"/>
        <v>0</v>
      </c>
    </row>
    <row r="21765" spans="72:72" x14ac:dyDescent="0.2">
      <c r="BT21765">
        <f t="shared" si="340"/>
        <v>0</v>
      </c>
    </row>
    <row r="21766" spans="72:72" x14ac:dyDescent="0.2">
      <c r="BT21766">
        <f t="shared" si="340"/>
        <v>0</v>
      </c>
    </row>
    <row r="21767" spans="72:72" x14ac:dyDescent="0.2">
      <c r="BT21767">
        <f t="shared" si="340"/>
        <v>0</v>
      </c>
    </row>
    <row r="21768" spans="72:72" x14ac:dyDescent="0.2">
      <c r="BT21768">
        <f t="shared" si="340"/>
        <v>0</v>
      </c>
    </row>
    <row r="21769" spans="72:72" x14ac:dyDescent="0.2">
      <c r="BT21769">
        <f t="shared" si="340"/>
        <v>0</v>
      </c>
    </row>
    <row r="21770" spans="72:72" x14ac:dyDescent="0.2">
      <c r="BT21770">
        <f t="shared" si="340"/>
        <v>0</v>
      </c>
    </row>
    <row r="21771" spans="72:72" x14ac:dyDescent="0.2">
      <c r="BT21771">
        <f t="shared" si="340"/>
        <v>0</v>
      </c>
    </row>
    <row r="21772" spans="72:72" x14ac:dyDescent="0.2">
      <c r="BT21772">
        <f t="shared" si="340"/>
        <v>0</v>
      </c>
    </row>
    <row r="21773" spans="72:72" x14ac:dyDescent="0.2">
      <c r="BT21773">
        <f t="shared" si="340"/>
        <v>0</v>
      </c>
    </row>
    <row r="21774" spans="72:72" x14ac:dyDescent="0.2">
      <c r="BT21774">
        <f t="shared" si="340"/>
        <v>0</v>
      </c>
    </row>
    <row r="21775" spans="72:72" x14ac:dyDescent="0.2">
      <c r="BT21775">
        <f t="shared" si="340"/>
        <v>0</v>
      </c>
    </row>
    <row r="21776" spans="72:72" x14ac:dyDescent="0.2">
      <c r="BT21776">
        <f t="shared" si="340"/>
        <v>0</v>
      </c>
    </row>
    <row r="21777" spans="72:72" x14ac:dyDescent="0.2">
      <c r="BT21777">
        <f t="shared" si="340"/>
        <v>0</v>
      </c>
    </row>
    <row r="21778" spans="72:72" x14ac:dyDescent="0.2">
      <c r="BT21778">
        <f t="shared" si="340"/>
        <v>0</v>
      </c>
    </row>
    <row r="21779" spans="72:72" x14ac:dyDescent="0.2">
      <c r="BT21779">
        <f t="shared" si="340"/>
        <v>0</v>
      </c>
    </row>
    <row r="21780" spans="72:72" x14ac:dyDescent="0.2">
      <c r="BT21780">
        <f t="shared" si="340"/>
        <v>0</v>
      </c>
    </row>
    <row r="21781" spans="72:72" x14ac:dyDescent="0.2">
      <c r="BT21781">
        <f t="shared" si="340"/>
        <v>0</v>
      </c>
    </row>
    <row r="21782" spans="72:72" x14ac:dyDescent="0.2">
      <c r="BT21782">
        <f t="shared" si="340"/>
        <v>0</v>
      </c>
    </row>
    <row r="21783" spans="72:72" x14ac:dyDescent="0.2">
      <c r="BT21783">
        <f t="shared" si="340"/>
        <v>0</v>
      </c>
    </row>
    <row r="21784" spans="72:72" x14ac:dyDescent="0.2">
      <c r="BT21784">
        <f t="shared" si="340"/>
        <v>0</v>
      </c>
    </row>
    <row r="21785" spans="72:72" x14ac:dyDescent="0.2">
      <c r="BT21785">
        <f t="shared" si="340"/>
        <v>0</v>
      </c>
    </row>
    <row r="21786" spans="72:72" x14ac:dyDescent="0.2">
      <c r="BT21786">
        <f t="shared" si="340"/>
        <v>0</v>
      </c>
    </row>
    <row r="21787" spans="72:72" x14ac:dyDescent="0.2">
      <c r="BT21787">
        <f t="shared" si="340"/>
        <v>0</v>
      </c>
    </row>
    <row r="21788" spans="72:72" x14ac:dyDescent="0.2">
      <c r="BT21788">
        <f t="shared" si="340"/>
        <v>0</v>
      </c>
    </row>
    <row r="21789" spans="72:72" x14ac:dyDescent="0.2">
      <c r="BT21789">
        <f t="shared" si="340"/>
        <v>0</v>
      </c>
    </row>
    <row r="21790" spans="72:72" x14ac:dyDescent="0.2">
      <c r="BT21790">
        <f t="shared" si="340"/>
        <v>0</v>
      </c>
    </row>
    <row r="21791" spans="72:72" x14ac:dyDescent="0.2">
      <c r="BT21791">
        <f t="shared" si="340"/>
        <v>0</v>
      </c>
    </row>
    <row r="21792" spans="72:72" x14ac:dyDescent="0.2">
      <c r="BT21792">
        <f t="shared" si="340"/>
        <v>0</v>
      </c>
    </row>
    <row r="21793" spans="72:72" x14ac:dyDescent="0.2">
      <c r="BT21793">
        <f t="shared" si="340"/>
        <v>0</v>
      </c>
    </row>
    <row r="21794" spans="72:72" x14ac:dyDescent="0.2">
      <c r="BT21794">
        <f t="shared" si="340"/>
        <v>0</v>
      </c>
    </row>
    <row r="21795" spans="72:72" x14ac:dyDescent="0.2">
      <c r="BT21795">
        <f t="shared" si="340"/>
        <v>0</v>
      </c>
    </row>
    <row r="21796" spans="72:72" x14ac:dyDescent="0.2">
      <c r="BT21796">
        <f t="shared" si="340"/>
        <v>0</v>
      </c>
    </row>
    <row r="21797" spans="72:72" x14ac:dyDescent="0.2">
      <c r="BT21797">
        <f t="shared" si="340"/>
        <v>0</v>
      </c>
    </row>
    <row r="21798" spans="72:72" x14ac:dyDescent="0.2">
      <c r="BT21798">
        <f t="shared" si="340"/>
        <v>0</v>
      </c>
    </row>
    <row r="21799" spans="72:72" x14ac:dyDescent="0.2">
      <c r="BT21799">
        <f t="shared" si="340"/>
        <v>0</v>
      </c>
    </row>
    <row r="21800" spans="72:72" x14ac:dyDescent="0.2">
      <c r="BT21800">
        <f t="shared" si="340"/>
        <v>0</v>
      </c>
    </row>
    <row r="21801" spans="72:72" x14ac:dyDescent="0.2">
      <c r="BT21801">
        <f t="shared" si="340"/>
        <v>0</v>
      </c>
    </row>
    <row r="21802" spans="72:72" x14ac:dyDescent="0.2">
      <c r="BT21802">
        <f t="shared" si="340"/>
        <v>0</v>
      </c>
    </row>
    <row r="21803" spans="72:72" x14ac:dyDescent="0.2">
      <c r="BT21803">
        <f t="shared" si="340"/>
        <v>0</v>
      </c>
    </row>
    <row r="21804" spans="72:72" x14ac:dyDescent="0.2">
      <c r="BT21804">
        <f t="shared" si="340"/>
        <v>0</v>
      </c>
    </row>
    <row r="21805" spans="72:72" x14ac:dyDescent="0.2">
      <c r="BT21805">
        <f t="shared" si="340"/>
        <v>0</v>
      </c>
    </row>
    <row r="21806" spans="72:72" x14ac:dyDescent="0.2">
      <c r="BT21806">
        <f t="shared" si="340"/>
        <v>0</v>
      </c>
    </row>
    <row r="21807" spans="72:72" x14ac:dyDescent="0.2">
      <c r="BT21807">
        <f t="shared" si="340"/>
        <v>0</v>
      </c>
    </row>
    <row r="21808" spans="72:72" x14ac:dyDescent="0.2">
      <c r="BT21808">
        <f t="shared" si="340"/>
        <v>0</v>
      </c>
    </row>
    <row r="21809" spans="72:72" x14ac:dyDescent="0.2">
      <c r="BT21809">
        <f t="shared" si="340"/>
        <v>0</v>
      </c>
    </row>
    <row r="21810" spans="72:72" x14ac:dyDescent="0.2">
      <c r="BT21810">
        <f t="shared" si="340"/>
        <v>0</v>
      </c>
    </row>
    <row r="21811" spans="72:72" x14ac:dyDescent="0.2">
      <c r="BT21811">
        <f t="shared" si="340"/>
        <v>0</v>
      </c>
    </row>
    <row r="21812" spans="72:72" x14ac:dyDescent="0.2">
      <c r="BT21812">
        <f t="shared" si="340"/>
        <v>0</v>
      </c>
    </row>
    <row r="21813" spans="72:72" x14ac:dyDescent="0.2">
      <c r="BT21813">
        <f t="shared" si="340"/>
        <v>0</v>
      </c>
    </row>
    <row r="21814" spans="72:72" x14ac:dyDescent="0.2">
      <c r="BT21814">
        <f t="shared" si="340"/>
        <v>0</v>
      </c>
    </row>
    <row r="21815" spans="72:72" x14ac:dyDescent="0.2">
      <c r="BT21815">
        <f t="shared" si="340"/>
        <v>0</v>
      </c>
    </row>
    <row r="21816" spans="72:72" x14ac:dyDescent="0.2">
      <c r="BT21816">
        <f t="shared" si="340"/>
        <v>0</v>
      </c>
    </row>
    <row r="21817" spans="72:72" x14ac:dyDescent="0.2">
      <c r="BT21817">
        <f t="shared" si="340"/>
        <v>0</v>
      </c>
    </row>
    <row r="21818" spans="72:72" x14ac:dyDescent="0.2">
      <c r="BT21818">
        <f t="shared" si="340"/>
        <v>0</v>
      </c>
    </row>
    <row r="21819" spans="72:72" x14ac:dyDescent="0.2">
      <c r="BT21819">
        <f t="shared" si="340"/>
        <v>0</v>
      </c>
    </row>
    <row r="21820" spans="72:72" x14ac:dyDescent="0.2">
      <c r="BT21820">
        <f t="shared" si="340"/>
        <v>0</v>
      </c>
    </row>
    <row r="21821" spans="72:72" x14ac:dyDescent="0.2">
      <c r="BT21821">
        <f t="shared" si="340"/>
        <v>0</v>
      </c>
    </row>
    <row r="21822" spans="72:72" x14ac:dyDescent="0.2">
      <c r="BT21822">
        <f t="shared" si="340"/>
        <v>0</v>
      </c>
    </row>
    <row r="21823" spans="72:72" x14ac:dyDescent="0.2">
      <c r="BT21823">
        <f t="shared" si="340"/>
        <v>0</v>
      </c>
    </row>
    <row r="21824" spans="72:72" x14ac:dyDescent="0.2">
      <c r="BT21824">
        <f t="shared" si="340"/>
        <v>0</v>
      </c>
    </row>
    <row r="21825" spans="72:72" x14ac:dyDescent="0.2">
      <c r="BT21825">
        <f t="shared" si="340"/>
        <v>0</v>
      </c>
    </row>
    <row r="21826" spans="72:72" x14ac:dyDescent="0.2">
      <c r="BT21826">
        <f t="shared" si="340"/>
        <v>0</v>
      </c>
    </row>
    <row r="21827" spans="72:72" x14ac:dyDescent="0.2">
      <c r="BT21827">
        <f t="shared" ref="BT21827:BT21890" si="341">IFERROR(($BR21827-$BS21827)/$BS21827,0)</f>
        <v>0</v>
      </c>
    </row>
    <row r="21828" spans="72:72" x14ac:dyDescent="0.2">
      <c r="BT21828">
        <f t="shared" si="341"/>
        <v>0</v>
      </c>
    </row>
    <row r="21829" spans="72:72" x14ac:dyDescent="0.2">
      <c r="BT21829">
        <f t="shared" si="341"/>
        <v>0</v>
      </c>
    </row>
    <row r="21830" spans="72:72" x14ac:dyDescent="0.2">
      <c r="BT21830">
        <f t="shared" si="341"/>
        <v>0</v>
      </c>
    </row>
    <row r="21831" spans="72:72" x14ac:dyDescent="0.2">
      <c r="BT21831">
        <f t="shared" si="341"/>
        <v>0</v>
      </c>
    </row>
    <row r="21832" spans="72:72" x14ac:dyDescent="0.2">
      <c r="BT21832">
        <f t="shared" si="341"/>
        <v>0</v>
      </c>
    </row>
    <row r="21833" spans="72:72" x14ac:dyDescent="0.2">
      <c r="BT21833">
        <f t="shared" si="341"/>
        <v>0</v>
      </c>
    </row>
    <row r="21834" spans="72:72" x14ac:dyDescent="0.2">
      <c r="BT21834">
        <f t="shared" si="341"/>
        <v>0</v>
      </c>
    </row>
    <row r="21835" spans="72:72" x14ac:dyDescent="0.2">
      <c r="BT21835">
        <f t="shared" si="341"/>
        <v>0</v>
      </c>
    </row>
    <row r="21836" spans="72:72" x14ac:dyDescent="0.2">
      <c r="BT21836">
        <f t="shared" si="341"/>
        <v>0</v>
      </c>
    </row>
    <row r="21837" spans="72:72" x14ac:dyDescent="0.2">
      <c r="BT21837">
        <f t="shared" si="341"/>
        <v>0</v>
      </c>
    </row>
    <row r="21838" spans="72:72" x14ac:dyDescent="0.2">
      <c r="BT21838">
        <f t="shared" si="341"/>
        <v>0</v>
      </c>
    </row>
    <row r="21839" spans="72:72" x14ac:dyDescent="0.2">
      <c r="BT21839">
        <f t="shared" si="341"/>
        <v>0</v>
      </c>
    </row>
    <row r="21840" spans="72:72" x14ac:dyDescent="0.2">
      <c r="BT21840">
        <f t="shared" si="341"/>
        <v>0</v>
      </c>
    </row>
    <row r="21841" spans="72:72" x14ac:dyDescent="0.2">
      <c r="BT21841">
        <f t="shared" si="341"/>
        <v>0</v>
      </c>
    </row>
    <row r="21842" spans="72:72" x14ac:dyDescent="0.2">
      <c r="BT21842">
        <f t="shared" si="341"/>
        <v>0</v>
      </c>
    </row>
    <row r="21843" spans="72:72" x14ac:dyDescent="0.2">
      <c r="BT21843">
        <f t="shared" si="341"/>
        <v>0</v>
      </c>
    </row>
    <row r="21844" spans="72:72" x14ac:dyDescent="0.2">
      <c r="BT21844">
        <f t="shared" si="341"/>
        <v>0</v>
      </c>
    </row>
    <row r="21845" spans="72:72" x14ac:dyDescent="0.2">
      <c r="BT21845">
        <f t="shared" si="341"/>
        <v>0</v>
      </c>
    </row>
    <row r="21846" spans="72:72" x14ac:dyDescent="0.2">
      <c r="BT21846">
        <f t="shared" si="341"/>
        <v>0</v>
      </c>
    </row>
    <row r="21847" spans="72:72" x14ac:dyDescent="0.2">
      <c r="BT21847">
        <f t="shared" si="341"/>
        <v>0</v>
      </c>
    </row>
    <row r="21848" spans="72:72" x14ac:dyDescent="0.2">
      <c r="BT21848">
        <f t="shared" si="341"/>
        <v>0</v>
      </c>
    </row>
    <row r="21849" spans="72:72" x14ac:dyDescent="0.2">
      <c r="BT21849">
        <f t="shared" si="341"/>
        <v>0</v>
      </c>
    </row>
    <row r="21850" spans="72:72" x14ac:dyDescent="0.2">
      <c r="BT21850">
        <f t="shared" si="341"/>
        <v>0</v>
      </c>
    </row>
    <row r="21851" spans="72:72" x14ac:dyDescent="0.2">
      <c r="BT21851">
        <f t="shared" si="341"/>
        <v>0</v>
      </c>
    </row>
    <row r="21852" spans="72:72" x14ac:dyDescent="0.2">
      <c r="BT21852">
        <f t="shared" si="341"/>
        <v>0</v>
      </c>
    </row>
    <row r="21853" spans="72:72" x14ac:dyDescent="0.2">
      <c r="BT21853">
        <f t="shared" si="341"/>
        <v>0</v>
      </c>
    </row>
    <row r="21854" spans="72:72" x14ac:dyDescent="0.2">
      <c r="BT21854">
        <f t="shared" si="341"/>
        <v>0</v>
      </c>
    </row>
    <row r="21855" spans="72:72" x14ac:dyDescent="0.2">
      <c r="BT21855">
        <f t="shared" si="341"/>
        <v>0</v>
      </c>
    </row>
    <row r="21856" spans="72:72" x14ac:dyDescent="0.2">
      <c r="BT21856">
        <f t="shared" si="341"/>
        <v>0</v>
      </c>
    </row>
    <row r="21857" spans="72:72" x14ac:dyDescent="0.2">
      <c r="BT21857">
        <f t="shared" si="341"/>
        <v>0</v>
      </c>
    </row>
    <row r="21858" spans="72:72" x14ac:dyDescent="0.2">
      <c r="BT21858">
        <f t="shared" si="341"/>
        <v>0</v>
      </c>
    </row>
    <row r="21859" spans="72:72" x14ac:dyDescent="0.2">
      <c r="BT21859">
        <f t="shared" si="341"/>
        <v>0</v>
      </c>
    </row>
    <row r="21860" spans="72:72" x14ac:dyDescent="0.2">
      <c r="BT21860">
        <f t="shared" si="341"/>
        <v>0</v>
      </c>
    </row>
    <row r="21861" spans="72:72" x14ac:dyDescent="0.2">
      <c r="BT21861">
        <f t="shared" si="341"/>
        <v>0</v>
      </c>
    </row>
    <row r="21862" spans="72:72" x14ac:dyDescent="0.2">
      <c r="BT21862">
        <f t="shared" si="341"/>
        <v>0</v>
      </c>
    </row>
    <row r="21863" spans="72:72" x14ac:dyDescent="0.2">
      <c r="BT21863">
        <f t="shared" si="341"/>
        <v>0</v>
      </c>
    </row>
    <row r="21864" spans="72:72" x14ac:dyDescent="0.2">
      <c r="BT21864">
        <f t="shared" si="341"/>
        <v>0</v>
      </c>
    </row>
    <row r="21865" spans="72:72" x14ac:dyDescent="0.2">
      <c r="BT21865">
        <f t="shared" si="341"/>
        <v>0</v>
      </c>
    </row>
    <row r="21866" spans="72:72" x14ac:dyDescent="0.2">
      <c r="BT21866">
        <f t="shared" si="341"/>
        <v>0</v>
      </c>
    </row>
    <row r="21867" spans="72:72" x14ac:dyDescent="0.2">
      <c r="BT21867">
        <f t="shared" si="341"/>
        <v>0</v>
      </c>
    </row>
    <row r="21868" spans="72:72" x14ac:dyDescent="0.2">
      <c r="BT21868">
        <f t="shared" si="341"/>
        <v>0</v>
      </c>
    </row>
    <row r="21869" spans="72:72" x14ac:dyDescent="0.2">
      <c r="BT21869">
        <f t="shared" si="341"/>
        <v>0</v>
      </c>
    </row>
    <row r="21870" spans="72:72" x14ac:dyDescent="0.2">
      <c r="BT21870">
        <f t="shared" si="341"/>
        <v>0</v>
      </c>
    </row>
    <row r="21871" spans="72:72" x14ac:dyDescent="0.2">
      <c r="BT21871">
        <f t="shared" si="341"/>
        <v>0</v>
      </c>
    </row>
    <row r="21872" spans="72:72" x14ac:dyDescent="0.2">
      <c r="BT21872">
        <f t="shared" si="341"/>
        <v>0</v>
      </c>
    </row>
    <row r="21873" spans="72:72" x14ac:dyDescent="0.2">
      <c r="BT21873">
        <f t="shared" si="341"/>
        <v>0</v>
      </c>
    </row>
    <row r="21874" spans="72:72" x14ac:dyDescent="0.2">
      <c r="BT21874">
        <f t="shared" si="341"/>
        <v>0</v>
      </c>
    </row>
    <row r="21875" spans="72:72" x14ac:dyDescent="0.2">
      <c r="BT21875">
        <f t="shared" si="341"/>
        <v>0</v>
      </c>
    </row>
    <row r="21876" spans="72:72" x14ac:dyDescent="0.2">
      <c r="BT21876">
        <f t="shared" si="341"/>
        <v>0</v>
      </c>
    </row>
    <row r="21877" spans="72:72" x14ac:dyDescent="0.2">
      <c r="BT21877">
        <f t="shared" si="341"/>
        <v>0</v>
      </c>
    </row>
    <row r="21878" spans="72:72" x14ac:dyDescent="0.2">
      <c r="BT21878">
        <f t="shared" si="341"/>
        <v>0</v>
      </c>
    </row>
    <row r="21879" spans="72:72" x14ac:dyDescent="0.2">
      <c r="BT21879">
        <f t="shared" si="341"/>
        <v>0</v>
      </c>
    </row>
    <row r="21880" spans="72:72" x14ac:dyDescent="0.2">
      <c r="BT21880">
        <f t="shared" si="341"/>
        <v>0</v>
      </c>
    </row>
    <row r="21881" spans="72:72" x14ac:dyDescent="0.2">
      <c r="BT21881">
        <f t="shared" si="341"/>
        <v>0</v>
      </c>
    </row>
    <row r="21882" spans="72:72" x14ac:dyDescent="0.2">
      <c r="BT21882">
        <f t="shared" si="341"/>
        <v>0</v>
      </c>
    </row>
    <row r="21883" spans="72:72" x14ac:dyDescent="0.2">
      <c r="BT21883">
        <f t="shared" si="341"/>
        <v>0</v>
      </c>
    </row>
    <row r="21884" spans="72:72" x14ac:dyDescent="0.2">
      <c r="BT21884">
        <f t="shared" si="341"/>
        <v>0</v>
      </c>
    </row>
    <row r="21885" spans="72:72" x14ac:dyDescent="0.2">
      <c r="BT21885">
        <f t="shared" si="341"/>
        <v>0</v>
      </c>
    </row>
    <row r="21886" spans="72:72" x14ac:dyDescent="0.2">
      <c r="BT21886">
        <f t="shared" si="341"/>
        <v>0</v>
      </c>
    </row>
    <row r="21887" spans="72:72" x14ac:dyDescent="0.2">
      <c r="BT21887">
        <f t="shared" si="341"/>
        <v>0</v>
      </c>
    </row>
    <row r="21888" spans="72:72" x14ac:dyDescent="0.2">
      <c r="BT21888">
        <f t="shared" si="341"/>
        <v>0</v>
      </c>
    </row>
    <row r="21889" spans="72:72" x14ac:dyDescent="0.2">
      <c r="BT21889">
        <f t="shared" si="341"/>
        <v>0</v>
      </c>
    </row>
    <row r="21890" spans="72:72" x14ac:dyDescent="0.2">
      <c r="BT21890">
        <f t="shared" si="341"/>
        <v>0</v>
      </c>
    </row>
    <row r="21891" spans="72:72" x14ac:dyDescent="0.2">
      <c r="BT21891">
        <f t="shared" ref="BT21891:BT21954" si="342">IFERROR(($BR21891-$BS21891)/$BS21891,0)</f>
        <v>0</v>
      </c>
    </row>
    <row r="21892" spans="72:72" x14ac:dyDescent="0.2">
      <c r="BT21892">
        <f t="shared" si="342"/>
        <v>0</v>
      </c>
    </row>
    <row r="21893" spans="72:72" x14ac:dyDescent="0.2">
      <c r="BT21893">
        <f t="shared" si="342"/>
        <v>0</v>
      </c>
    </row>
    <row r="21894" spans="72:72" x14ac:dyDescent="0.2">
      <c r="BT21894">
        <f t="shared" si="342"/>
        <v>0</v>
      </c>
    </row>
    <row r="21895" spans="72:72" x14ac:dyDescent="0.2">
      <c r="BT21895">
        <f t="shared" si="342"/>
        <v>0</v>
      </c>
    </row>
    <row r="21896" spans="72:72" x14ac:dyDescent="0.2">
      <c r="BT21896">
        <f t="shared" si="342"/>
        <v>0</v>
      </c>
    </row>
    <row r="21897" spans="72:72" x14ac:dyDescent="0.2">
      <c r="BT21897">
        <f t="shared" si="342"/>
        <v>0</v>
      </c>
    </row>
    <row r="21898" spans="72:72" x14ac:dyDescent="0.2">
      <c r="BT21898">
        <f t="shared" si="342"/>
        <v>0</v>
      </c>
    </row>
    <row r="21899" spans="72:72" x14ac:dyDescent="0.2">
      <c r="BT21899">
        <f t="shared" si="342"/>
        <v>0</v>
      </c>
    </row>
    <row r="21900" spans="72:72" x14ac:dyDescent="0.2">
      <c r="BT21900">
        <f t="shared" si="342"/>
        <v>0</v>
      </c>
    </row>
    <row r="21901" spans="72:72" x14ac:dyDescent="0.2">
      <c r="BT21901">
        <f t="shared" si="342"/>
        <v>0</v>
      </c>
    </row>
    <row r="21902" spans="72:72" x14ac:dyDescent="0.2">
      <c r="BT21902">
        <f t="shared" si="342"/>
        <v>0</v>
      </c>
    </row>
    <row r="21903" spans="72:72" x14ac:dyDescent="0.2">
      <c r="BT21903">
        <f t="shared" si="342"/>
        <v>0</v>
      </c>
    </row>
    <row r="21904" spans="72:72" x14ac:dyDescent="0.2">
      <c r="BT21904">
        <f t="shared" si="342"/>
        <v>0</v>
      </c>
    </row>
    <row r="21905" spans="72:72" x14ac:dyDescent="0.2">
      <c r="BT21905">
        <f t="shared" si="342"/>
        <v>0</v>
      </c>
    </row>
    <row r="21906" spans="72:72" x14ac:dyDescent="0.2">
      <c r="BT21906">
        <f t="shared" si="342"/>
        <v>0</v>
      </c>
    </row>
    <row r="21907" spans="72:72" x14ac:dyDescent="0.2">
      <c r="BT21907">
        <f t="shared" si="342"/>
        <v>0</v>
      </c>
    </row>
    <row r="21908" spans="72:72" x14ac:dyDescent="0.2">
      <c r="BT21908">
        <f t="shared" si="342"/>
        <v>0</v>
      </c>
    </row>
    <row r="21909" spans="72:72" x14ac:dyDescent="0.2">
      <c r="BT21909">
        <f t="shared" si="342"/>
        <v>0</v>
      </c>
    </row>
    <row r="21910" spans="72:72" x14ac:dyDescent="0.2">
      <c r="BT21910">
        <f t="shared" si="342"/>
        <v>0</v>
      </c>
    </row>
    <row r="21911" spans="72:72" x14ac:dyDescent="0.2">
      <c r="BT21911">
        <f t="shared" si="342"/>
        <v>0</v>
      </c>
    </row>
    <row r="21912" spans="72:72" x14ac:dyDescent="0.2">
      <c r="BT21912">
        <f t="shared" si="342"/>
        <v>0</v>
      </c>
    </row>
    <row r="21913" spans="72:72" x14ac:dyDescent="0.2">
      <c r="BT21913">
        <f t="shared" si="342"/>
        <v>0</v>
      </c>
    </row>
    <row r="21914" spans="72:72" x14ac:dyDescent="0.2">
      <c r="BT21914">
        <f t="shared" si="342"/>
        <v>0</v>
      </c>
    </row>
    <row r="21915" spans="72:72" x14ac:dyDescent="0.2">
      <c r="BT21915">
        <f t="shared" si="342"/>
        <v>0</v>
      </c>
    </row>
    <row r="21916" spans="72:72" x14ac:dyDescent="0.2">
      <c r="BT21916">
        <f t="shared" si="342"/>
        <v>0</v>
      </c>
    </row>
    <row r="21917" spans="72:72" x14ac:dyDescent="0.2">
      <c r="BT21917">
        <f t="shared" si="342"/>
        <v>0</v>
      </c>
    </row>
    <row r="21918" spans="72:72" x14ac:dyDescent="0.2">
      <c r="BT21918">
        <f t="shared" si="342"/>
        <v>0</v>
      </c>
    </row>
    <row r="21919" spans="72:72" x14ac:dyDescent="0.2">
      <c r="BT21919">
        <f t="shared" si="342"/>
        <v>0</v>
      </c>
    </row>
    <row r="21920" spans="72:72" x14ac:dyDescent="0.2">
      <c r="BT21920">
        <f t="shared" si="342"/>
        <v>0</v>
      </c>
    </row>
    <row r="21921" spans="72:72" x14ac:dyDescent="0.2">
      <c r="BT21921">
        <f t="shared" si="342"/>
        <v>0</v>
      </c>
    </row>
    <row r="21922" spans="72:72" x14ac:dyDescent="0.2">
      <c r="BT21922">
        <f t="shared" si="342"/>
        <v>0</v>
      </c>
    </row>
    <row r="21923" spans="72:72" x14ac:dyDescent="0.2">
      <c r="BT21923">
        <f t="shared" si="342"/>
        <v>0</v>
      </c>
    </row>
    <row r="21924" spans="72:72" x14ac:dyDescent="0.2">
      <c r="BT21924">
        <f t="shared" si="342"/>
        <v>0</v>
      </c>
    </row>
    <row r="21925" spans="72:72" x14ac:dyDescent="0.2">
      <c r="BT21925">
        <f t="shared" si="342"/>
        <v>0</v>
      </c>
    </row>
    <row r="21926" spans="72:72" x14ac:dyDescent="0.2">
      <c r="BT21926">
        <f t="shared" si="342"/>
        <v>0</v>
      </c>
    </row>
    <row r="21927" spans="72:72" x14ac:dyDescent="0.2">
      <c r="BT21927">
        <f t="shared" si="342"/>
        <v>0</v>
      </c>
    </row>
    <row r="21928" spans="72:72" x14ac:dyDescent="0.2">
      <c r="BT21928">
        <f t="shared" si="342"/>
        <v>0</v>
      </c>
    </row>
    <row r="21929" spans="72:72" x14ac:dyDescent="0.2">
      <c r="BT21929">
        <f t="shared" si="342"/>
        <v>0</v>
      </c>
    </row>
    <row r="21930" spans="72:72" x14ac:dyDescent="0.2">
      <c r="BT21930">
        <f t="shared" si="342"/>
        <v>0</v>
      </c>
    </row>
    <row r="21931" spans="72:72" x14ac:dyDescent="0.2">
      <c r="BT21931">
        <f t="shared" si="342"/>
        <v>0</v>
      </c>
    </row>
    <row r="21932" spans="72:72" x14ac:dyDescent="0.2">
      <c r="BT21932">
        <f t="shared" si="342"/>
        <v>0</v>
      </c>
    </row>
    <row r="21933" spans="72:72" x14ac:dyDescent="0.2">
      <c r="BT21933">
        <f t="shared" si="342"/>
        <v>0</v>
      </c>
    </row>
    <row r="21934" spans="72:72" x14ac:dyDescent="0.2">
      <c r="BT21934">
        <f t="shared" si="342"/>
        <v>0</v>
      </c>
    </row>
    <row r="21935" spans="72:72" x14ac:dyDescent="0.2">
      <c r="BT21935">
        <f t="shared" si="342"/>
        <v>0</v>
      </c>
    </row>
    <row r="21936" spans="72:72" x14ac:dyDescent="0.2">
      <c r="BT21936">
        <f t="shared" si="342"/>
        <v>0</v>
      </c>
    </row>
    <row r="21937" spans="72:72" x14ac:dyDescent="0.2">
      <c r="BT21937">
        <f t="shared" si="342"/>
        <v>0</v>
      </c>
    </row>
    <row r="21938" spans="72:72" x14ac:dyDescent="0.2">
      <c r="BT21938">
        <f t="shared" si="342"/>
        <v>0</v>
      </c>
    </row>
    <row r="21939" spans="72:72" x14ac:dyDescent="0.2">
      <c r="BT21939">
        <f t="shared" si="342"/>
        <v>0</v>
      </c>
    </row>
    <row r="21940" spans="72:72" x14ac:dyDescent="0.2">
      <c r="BT21940">
        <f t="shared" si="342"/>
        <v>0</v>
      </c>
    </row>
    <row r="21941" spans="72:72" x14ac:dyDescent="0.2">
      <c r="BT21941">
        <f t="shared" si="342"/>
        <v>0</v>
      </c>
    </row>
    <row r="21942" spans="72:72" x14ac:dyDescent="0.2">
      <c r="BT21942">
        <f t="shared" si="342"/>
        <v>0</v>
      </c>
    </row>
    <row r="21943" spans="72:72" x14ac:dyDescent="0.2">
      <c r="BT21943">
        <f t="shared" si="342"/>
        <v>0</v>
      </c>
    </row>
    <row r="21944" spans="72:72" x14ac:dyDescent="0.2">
      <c r="BT21944">
        <f t="shared" si="342"/>
        <v>0</v>
      </c>
    </row>
    <row r="21945" spans="72:72" x14ac:dyDescent="0.2">
      <c r="BT21945">
        <f t="shared" si="342"/>
        <v>0</v>
      </c>
    </row>
    <row r="21946" spans="72:72" x14ac:dyDescent="0.2">
      <c r="BT21946">
        <f t="shared" si="342"/>
        <v>0</v>
      </c>
    </row>
    <row r="21947" spans="72:72" x14ac:dyDescent="0.2">
      <c r="BT21947">
        <f t="shared" si="342"/>
        <v>0</v>
      </c>
    </row>
    <row r="21948" spans="72:72" x14ac:dyDescent="0.2">
      <c r="BT21948">
        <f t="shared" si="342"/>
        <v>0</v>
      </c>
    </row>
    <row r="21949" spans="72:72" x14ac:dyDescent="0.2">
      <c r="BT21949">
        <f t="shared" si="342"/>
        <v>0</v>
      </c>
    </row>
    <row r="21950" spans="72:72" x14ac:dyDescent="0.2">
      <c r="BT21950">
        <f t="shared" si="342"/>
        <v>0</v>
      </c>
    </row>
    <row r="21951" spans="72:72" x14ac:dyDescent="0.2">
      <c r="BT21951">
        <f t="shared" si="342"/>
        <v>0</v>
      </c>
    </row>
    <row r="21952" spans="72:72" x14ac:dyDescent="0.2">
      <c r="BT21952">
        <f t="shared" si="342"/>
        <v>0</v>
      </c>
    </row>
    <row r="21953" spans="72:72" x14ac:dyDescent="0.2">
      <c r="BT21953">
        <f t="shared" si="342"/>
        <v>0</v>
      </c>
    </row>
    <row r="21954" spans="72:72" x14ac:dyDescent="0.2">
      <c r="BT21954">
        <f t="shared" si="342"/>
        <v>0</v>
      </c>
    </row>
    <row r="21955" spans="72:72" x14ac:dyDescent="0.2">
      <c r="BT21955">
        <f t="shared" ref="BT21955:BT22018" si="343">IFERROR(($BR21955-$BS21955)/$BS21955,0)</f>
        <v>0</v>
      </c>
    </row>
    <row r="21956" spans="72:72" x14ac:dyDescent="0.2">
      <c r="BT21956">
        <f t="shared" si="343"/>
        <v>0</v>
      </c>
    </row>
    <row r="21957" spans="72:72" x14ac:dyDescent="0.2">
      <c r="BT21957">
        <f t="shared" si="343"/>
        <v>0</v>
      </c>
    </row>
    <row r="21958" spans="72:72" x14ac:dyDescent="0.2">
      <c r="BT21958">
        <f t="shared" si="343"/>
        <v>0</v>
      </c>
    </row>
    <row r="21959" spans="72:72" x14ac:dyDescent="0.2">
      <c r="BT21959">
        <f t="shared" si="343"/>
        <v>0</v>
      </c>
    </row>
    <row r="21960" spans="72:72" x14ac:dyDescent="0.2">
      <c r="BT21960">
        <f t="shared" si="343"/>
        <v>0</v>
      </c>
    </row>
    <row r="21961" spans="72:72" x14ac:dyDescent="0.2">
      <c r="BT21961">
        <f t="shared" si="343"/>
        <v>0</v>
      </c>
    </row>
    <row r="21962" spans="72:72" x14ac:dyDescent="0.2">
      <c r="BT21962">
        <f t="shared" si="343"/>
        <v>0</v>
      </c>
    </row>
    <row r="21963" spans="72:72" x14ac:dyDescent="0.2">
      <c r="BT21963">
        <f t="shared" si="343"/>
        <v>0</v>
      </c>
    </row>
    <row r="21964" spans="72:72" x14ac:dyDescent="0.2">
      <c r="BT21964">
        <f t="shared" si="343"/>
        <v>0</v>
      </c>
    </row>
    <row r="21965" spans="72:72" x14ac:dyDescent="0.2">
      <c r="BT21965">
        <f t="shared" si="343"/>
        <v>0</v>
      </c>
    </row>
    <row r="21966" spans="72:72" x14ac:dyDescent="0.2">
      <c r="BT21966">
        <f t="shared" si="343"/>
        <v>0</v>
      </c>
    </row>
    <row r="21967" spans="72:72" x14ac:dyDescent="0.2">
      <c r="BT21967">
        <f t="shared" si="343"/>
        <v>0</v>
      </c>
    </row>
    <row r="21968" spans="72:72" x14ac:dyDescent="0.2">
      <c r="BT21968">
        <f t="shared" si="343"/>
        <v>0</v>
      </c>
    </row>
    <row r="21969" spans="72:72" x14ac:dyDescent="0.2">
      <c r="BT21969">
        <f t="shared" si="343"/>
        <v>0</v>
      </c>
    </row>
    <row r="21970" spans="72:72" x14ac:dyDescent="0.2">
      <c r="BT21970">
        <f t="shared" si="343"/>
        <v>0</v>
      </c>
    </row>
    <row r="21971" spans="72:72" x14ac:dyDescent="0.2">
      <c r="BT21971">
        <f t="shared" si="343"/>
        <v>0</v>
      </c>
    </row>
    <row r="21972" spans="72:72" x14ac:dyDescent="0.2">
      <c r="BT21972">
        <f t="shared" si="343"/>
        <v>0</v>
      </c>
    </row>
    <row r="21973" spans="72:72" x14ac:dyDescent="0.2">
      <c r="BT21973">
        <f t="shared" si="343"/>
        <v>0</v>
      </c>
    </row>
    <row r="21974" spans="72:72" x14ac:dyDescent="0.2">
      <c r="BT21974">
        <f t="shared" si="343"/>
        <v>0</v>
      </c>
    </row>
    <row r="21975" spans="72:72" x14ac:dyDescent="0.2">
      <c r="BT21975">
        <f t="shared" si="343"/>
        <v>0</v>
      </c>
    </row>
    <row r="21976" spans="72:72" x14ac:dyDescent="0.2">
      <c r="BT21976">
        <f t="shared" si="343"/>
        <v>0</v>
      </c>
    </row>
    <row r="21977" spans="72:72" x14ac:dyDescent="0.2">
      <c r="BT21977">
        <f t="shared" si="343"/>
        <v>0</v>
      </c>
    </row>
    <row r="21978" spans="72:72" x14ac:dyDescent="0.2">
      <c r="BT21978">
        <f t="shared" si="343"/>
        <v>0</v>
      </c>
    </row>
    <row r="21979" spans="72:72" x14ac:dyDescent="0.2">
      <c r="BT21979">
        <f t="shared" si="343"/>
        <v>0</v>
      </c>
    </row>
    <row r="21980" spans="72:72" x14ac:dyDescent="0.2">
      <c r="BT21980">
        <f t="shared" si="343"/>
        <v>0</v>
      </c>
    </row>
    <row r="21981" spans="72:72" x14ac:dyDescent="0.2">
      <c r="BT21981">
        <f t="shared" si="343"/>
        <v>0</v>
      </c>
    </row>
    <row r="21982" spans="72:72" x14ac:dyDescent="0.2">
      <c r="BT21982">
        <f t="shared" si="343"/>
        <v>0</v>
      </c>
    </row>
    <row r="21983" spans="72:72" x14ac:dyDescent="0.2">
      <c r="BT21983">
        <f t="shared" si="343"/>
        <v>0</v>
      </c>
    </row>
    <row r="21984" spans="72:72" x14ac:dyDescent="0.2">
      <c r="BT21984">
        <f t="shared" si="343"/>
        <v>0</v>
      </c>
    </row>
    <row r="21985" spans="72:72" x14ac:dyDescent="0.2">
      <c r="BT21985">
        <f t="shared" si="343"/>
        <v>0</v>
      </c>
    </row>
    <row r="21986" spans="72:72" x14ac:dyDescent="0.2">
      <c r="BT21986">
        <f t="shared" si="343"/>
        <v>0</v>
      </c>
    </row>
    <row r="21987" spans="72:72" x14ac:dyDescent="0.2">
      <c r="BT21987">
        <f t="shared" si="343"/>
        <v>0</v>
      </c>
    </row>
    <row r="21988" spans="72:72" x14ac:dyDescent="0.2">
      <c r="BT21988">
        <f t="shared" si="343"/>
        <v>0</v>
      </c>
    </row>
    <row r="21989" spans="72:72" x14ac:dyDescent="0.2">
      <c r="BT21989">
        <f t="shared" si="343"/>
        <v>0</v>
      </c>
    </row>
    <row r="21990" spans="72:72" x14ac:dyDescent="0.2">
      <c r="BT21990">
        <f t="shared" si="343"/>
        <v>0</v>
      </c>
    </row>
    <row r="21991" spans="72:72" x14ac:dyDescent="0.2">
      <c r="BT21991">
        <f t="shared" si="343"/>
        <v>0</v>
      </c>
    </row>
    <row r="21992" spans="72:72" x14ac:dyDescent="0.2">
      <c r="BT21992">
        <f t="shared" si="343"/>
        <v>0</v>
      </c>
    </row>
    <row r="21993" spans="72:72" x14ac:dyDescent="0.2">
      <c r="BT21993">
        <f t="shared" si="343"/>
        <v>0</v>
      </c>
    </row>
    <row r="21994" spans="72:72" x14ac:dyDescent="0.2">
      <c r="BT21994">
        <f t="shared" si="343"/>
        <v>0</v>
      </c>
    </row>
    <row r="21995" spans="72:72" x14ac:dyDescent="0.2">
      <c r="BT21995">
        <f t="shared" si="343"/>
        <v>0</v>
      </c>
    </row>
    <row r="21996" spans="72:72" x14ac:dyDescent="0.2">
      <c r="BT21996">
        <f t="shared" si="343"/>
        <v>0</v>
      </c>
    </row>
    <row r="21997" spans="72:72" x14ac:dyDescent="0.2">
      <c r="BT21997">
        <f t="shared" si="343"/>
        <v>0</v>
      </c>
    </row>
    <row r="21998" spans="72:72" x14ac:dyDescent="0.2">
      <c r="BT21998">
        <f t="shared" si="343"/>
        <v>0</v>
      </c>
    </row>
    <row r="21999" spans="72:72" x14ac:dyDescent="0.2">
      <c r="BT21999">
        <f t="shared" si="343"/>
        <v>0</v>
      </c>
    </row>
    <row r="22000" spans="72:72" x14ac:dyDescent="0.2">
      <c r="BT22000">
        <f t="shared" si="343"/>
        <v>0</v>
      </c>
    </row>
    <row r="22001" spans="72:72" x14ac:dyDescent="0.2">
      <c r="BT22001">
        <f t="shared" si="343"/>
        <v>0</v>
      </c>
    </row>
    <row r="22002" spans="72:72" x14ac:dyDescent="0.2">
      <c r="BT22002">
        <f t="shared" si="343"/>
        <v>0</v>
      </c>
    </row>
    <row r="22003" spans="72:72" x14ac:dyDescent="0.2">
      <c r="BT22003">
        <f t="shared" si="343"/>
        <v>0</v>
      </c>
    </row>
    <row r="22004" spans="72:72" x14ac:dyDescent="0.2">
      <c r="BT22004">
        <f t="shared" si="343"/>
        <v>0</v>
      </c>
    </row>
    <row r="22005" spans="72:72" x14ac:dyDescent="0.2">
      <c r="BT22005">
        <f t="shared" si="343"/>
        <v>0</v>
      </c>
    </row>
    <row r="22006" spans="72:72" x14ac:dyDescent="0.2">
      <c r="BT22006">
        <f t="shared" si="343"/>
        <v>0</v>
      </c>
    </row>
    <row r="22007" spans="72:72" x14ac:dyDescent="0.2">
      <c r="BT22007">
        <f t="shared" si="343"/>
        <v>0</v>
      </c>
    </row>
    <row r="22008" spans="72:72" x14ac:dyDescent="0.2">
      <c r="BT22008">
        <f t="shared" si="343"/>
        <v>0</v>
      </c>
    </row>
    <row r="22009" spans="72:72" x14ac:dyDescent="0.2">
      <c r="BT22009">
        <f t="shared" si="343"/>
        <v>0</v>
      </c>
    </row>
    <row r="22010" spans="72:72" x14ac:dyDescent="0.2">
      <c r="BT22010">
        <f t="shared" si="343"/>
        <v>0</v>
      </c>
    </row>
    <row r="22011" spans="72:72" x14ac:dyDescent="0.2">
      <c r="BT22011">
        <f t="shared" si="343"/>
        <v>0</v>
      </c>
    </row>
    <row r="22012" spans="72:72" x14ac:dyDescent="0.2">
      <c r="BT22012">
        <f t="shared" si="343"/>
        <v>0</v>
      </c>
    </row>
    <row r="22013" spans="72:72" x14ac:dyDescent="0.2">
      <c r="BT22013">
        <f t="shared" si="343"/>
        <v>0</v>
      </c>
    </row>
    <row r="22014" spans="72:72" x14ac:dyDescent="0.2">
      <c r="BT22014">
        <f t="shared" si="343"/>
        <v>0</v>
      </c>
    </row>
    <row r="22015" spans="72:72" x14ac:dyDescent="0.2">
      <c r="BT22015">
        <f t="shared" si="343"/>
        <v>0</v>
      </c>
    </row>
    <row r="22016" spans="72:72" x14ac:dyDescent="0.2">
      <c r="BT22016">
        <f t="shared" si="343"/>
        <v>0</v>
      </c>
    </row>
    <row r="22017" spans="72:72" x14ac:dyDescent="0.2">
      <c r="BT22017">
        <f t="shared" si="343"/>
        <v>0</v>
      </c>
    </row>
    <row r="22018" spans="72:72" x14ac:dyDescent="0.2">
      <c r="BT22018">
        <f t="shared" si="343"/>
        <v>0</v>
      </c>
    </row>
    <row r="22019" spans="72:72" x14ac:dyDescent="0.2">
      <c r="BT22019">
        <f t="shared" ref="BT22019:BT22082" si="344">IFERROR(($BR22019-$BS22019)/$BS22019,0)</f>
        <v>0</v>
      </c>
    </row>
    <row r="22020" spans="72:72" x14ac:dyDescent="0.2">
      <c r="BT22020">
        <f t="shared" si="344"/>
        <v>0</v>
      </c>
    </row>
    <row r="22021" spans="72:72" x14ac:dyDescent="0.2">
      <c r="BT22021">
        <f t="shared" si="344"/>
        <v>0</v>
      </c>
    </row>
    <row r="22022" spans="72:72" x14ac:dyDescent="0.2">
      <c r="BT22022">
        <f t="shared" si="344"/>
        <v>0</v>
      </c>
    </row>
    <row r="22023" spans="72:72" x14ac:dyDescent="0.2">
      <c r="BT22023">
        <f t="shared" si="344"/>
        <v>0</v>
      </c>
    </row>
    <row r="22024" spans="72:72" x14ac:dyDescent="0.2">
      <c r="BT22024">
        <f t="shared" si="344"/>
        <v>0</v>
      </c>
    </row>
    <row r="22025" spans="72:72" x14ac:dyDescent="0.2">
      <c r="BT22025">
        <f t="shared" si="344"/>
        <v>0</v>
      </c>
    </row>
    <row r="22026" spans="72:72" x14ac:dyDescent="0.2">
      <c r="BT22026">
        <f t="shared" si="344"/>
        <v>0</v>
      </c>
    </row>
    <row r="22027" spans="72:72" x14ac:dyDescent="0.2">
      <c r="BT22027">
        <f t="shared" si="344"/>
        <v>0</v>
      </c>
    </row>
    <row r="22028" spans="72:72" x14ac:dyDescent="0.2">
      <c r="BT22028">
        <f t="shared" si="344"/>
        <v>0</v>
      </c>
    </row>
    <row r="22029" spans="72:72" x14ac:dyDescent="0.2">
      <c r="BT22029">
        <f t="shared" si="344"/>
        <v>0</v>
      </c>
    </row>
    <row r="22030" spans="72:72" x14ac:dyDescent="0.2">
      <c r="BT22030">
        <f t="shared" si="344"/>
        <v>0</v>
      </c>
    </row>
    <row r="22031" spans="72:72" x14ac:dyDescent="0.2">
      <c r="BT22031">
        <f t="shared" si="344"/>
        <v>0</v>
      </c>
    </row>
    <row r="22032" spans="72:72" x14ac:dyDescent="0.2">
      <c r="BT22032">
        <f t="shared" si="344"/>
        <v>0</v>
      </c>
    </row>
    <row r="22033" spans="72:72" x14ac:dyDescent="0.2">
      <c r="BT22033">
        <f t="shared" si="344"/>
        <v>0</v>
      </c>
    </row>
    <row r="22034" spans="72:72" x14ac:dyDescent="0.2">
      <c r="BT22034">
        <f t="shared" si="344"/>
        <v>0</v>
      </c>
    </row>
    <row r="22035" spans="72:72" x14ac:dyDescent="0.2">
      <c r="BT22035">
        <f t="shared" si="344"/>
        <v>0</v>
      </c>
    </row>
    <row r="22036" spans="72:72" x14ac:dyDescent="0.2">
      <c r="BT22036">
        <f t="shared" si="344"/>
        <v>0</v>
      </c>
    </row>
    <row r="22037" spans="72:72" x14ac:dyDescent="0.2">
      <c r="BT22037">
        <f t="shared" si="344"/>
        <v>0</v>
      </c>
    </row>
    <row r="22038" spans="72:72" x14ac:dyDescent="0.2">
      <c r="BT22038">
        <f t="shared" si="344"/>
        <v>0</v>
      </c>
    </row>
    <row r="22039" spans="72:72" x14ac:dyDescent="0.2">
      <c r="BT22039">
        <f t="shared" si="344"/>
        <v>0</v>
      </c>
    </row>
    <row r="22040" spans="72:72" x14ac:dyDescent="0.2">
      <c r="BT22040">
        <f t="shared" si="344"/>
        <v>0</v>
      </c>
    </row>
    <row r="22041" spans="72:72" x14ac:dyDescent="0.2">
      <c r="BT22041">
        <f t="shared" si="344"/>
        <v>0</v>
      </c>
    </row>
    <row r="22042" spans="72:72" x14ac:dyDescent="0.2">
      <c r="BT22042">
        <f t="shared" si="344"/>
        <v>0</v>
      </c>
    </row>
    <row r="22043" spans="72:72" x14ac:dyDescent="0.2">
      <c r="BT22043">
        <f t="shared" si="344"/>
        <v>0</v>
      </c>
    </row>
    <row r="22044" spans="72:72" x14ac:dyDescent="0.2">
      <c r="BT22044">
        <f t="shared" si="344"/>
        <v>0</v>
      </c>
    </row>
    <row r="22045" spans="72:72" x14ac:dyDescent="0.2">
      <c r="BT22045">
        <f t="shared" si="344"/>
        <v>0</v>
      </c>
    </row>
    <row r="22046" spans="72:72" x14ac:dyDescent="0.2">
      <c r="BT22046">
        <f t="shared" si="344"/>
        <v>0</v>
      </c>
    </row>
    <row r="22047" spans="72:72" x14ac:dyDescent="0.2">
      <c r="BT22047">
        <f t="shared" si="344"/>
        <v>0</v>
      </c>
    </row>
    <row r="22048" spans="72:72" x14ac:dyDescent="0.2">
      <c r="BT22048">
        <f t="shared" si="344"/>
        <v>0</v>
      </c>
    </row>
    <row r="22049" spans="72:72" x14ac:dyDescent="0.2">
      <c r="BT22049">
        <f t="shared" si="344"/>
        <v>0</v>
      </c>
    </row>
    <row r="22050" spans="72:72" x14ac:dyDescent="0.2">
      <c r="BT22050">
        <f t="shared" si="344"/>
        <v>0</v>
      </c>
    </row>
    <row r="22051" spans="72:72" x14ac:dyDescent="0.2">
      <c r="BT22051">
        <f t="shared" si="344"/>
        <v>0</v>
      </c>
    </row>
    <row r="22052" spans="72:72" x14ac:dyDescent="0.2">
      <c r="BT22052">
        <f t="shared" si="344"/>
        <v>0</v>
      </c>
    </row>
    <row r="22053" spans="72:72" x14ac:dyDescent="0.2">
      <c r="BT22053">
        <f t="shared" si="344"/>
        <v>0</v>
      </c>
    </row>
    <row r="22054" spans="72:72" x14ac:dyDescent="0.2">
      <c r="BT22054">
        <f t="shared" si="344"/>
        <v>0</v>
      </c>
    </row>
    <row r="22055" spans="72:72" x14ac:dyDescent="0.2">
      <c r="BT22055">
        <f t="shared" si="344"/>
        <v>0</v>
      </c>
    </row>
    <row r="22056" spans="72:72" x14ac:dyDescent="0.2">
      <c r="BT22056">
        <f t="shared" si="344"/>
        <v>0</v>
      </c>
    </row>
    <row r="22057" spans="72:72" x14ac:dyDescent="0.2">
      <c r="BT22057">
        <f t="shared" si="344"/>
        <v>0</v>
      </c>
    </row>
    <row r="22058" spans="72:72" x14ac:dyDescent="0.2">
      <c r="BT22058">
        <f t="shared" si="344"/>
        <v>0</v>
      </c>
    </row>
    <row r="22059" spans="72:72" x14ac:dyDescent="0.2">
      <c r="BT22059">
        <f t="shared" si="344"/>
        <v>0</v>
      </c>
    </row>
    <row r="22060" spans="72:72" x14ac:dyDescent="0.2">
      <c r="BT22060">
        <f t="shared" si="344"/>
        <v>0</v>
      </c>
    </row>
    <row r="22061" spans="72:72" x14ac:dyDescent="0.2">
      <c r="BT22061">
        <f t="shared" si="344"/>
        <v>0</v>
      </c>
    </row>
    <row r="22062" spans="72:72" x14ac:dyDescent="0.2">
      <c r="BT22062">
        <f t="shared" si="344"/>
        <v>0</v>
      </c>
    </row>
    <row r="22063" spans="72:72" x14ac:dyDescent="0.2">
      <c r="BT22063">
        <f t="shared" si="344"/>
        <v>0</v>
      </c>
    </row>
    <row r="22064" spans="72:72" x14ac:dyDescent="0.2">
      <c r="BT22064">
        <f t="shared" si="344"/>
        <v>0</v>
      </c>
    </row>
    <row r="22065" spans="72:72" x14ac:dyDescent="0.2">
      <c r="BT22065">
        <f t="shared" si="344"/>
        <v>0</v>
      </c>
    </row>
    <row r="22066" spans="72:72" x14ac:dyDescent="0.2">
      <c r="BT22066">
        <f t="shared" si="344"/>
        <v>0</v>
      </c>
    </row>
    <row r="22067" spans="72:72" x14ac:dyDescent="0.2">
      <c r="BT22067">
        <f t="shared" si="344"/>
        <v>0</v>
      </c>
    </row>
    <row r="22068" spans="72:72" x14ac:dyDescent="0.2">
      <c r="BT22068">
        <f t="shared" si="344"/>
        <v>0</v>
      </c>
    </row>
    <row r="22069" spans="72:72" x14ac:dyDescent="0.2">
      <c r="BT22069">
        <f t="shared" si="344"/>
        <v>0</v>
      </c>
    </row>
    <row r="22070" spans="72:72" x14ac:dyDescent="0.2">
      <c r="BT22070">
        <f t="shared" si="344"/>
        <v>0</v>
      </c>
    </row>
    <row r="22071" spans="72:72" x14ac:dyDescent="0.2">
      <c r="BT22071">
        <f t="shared" si="344"/>
        <v>0</v>
      </c>
    </row>
    <row r="22072" spans="72:72" x14ac:dyDescent="0.2">
      <c r="BT22072">
        <f t="shared" si="344"/>
        <v>0</v>
      </c>
    </row>
    <row r="22073" spans="72:72" x14ac:dyDescent="0.2">
      <c r="BT22073">
        <f t="shared" si="344"/>
        <v>0</v>
      </c>
    </row>
    <row r="22074" spans="72:72" x14ac:dyDescent="0.2">
      <c r="BT22074">
        <f t="shared" si="344"/>
        <v>0</v>
      </c>
    </row>
    <row r="22075" spans="72:72" x14ac:dyDescent="0.2">
      <c r="BT22075">
        <f t="shared" si="344"/>
        <v>0</v>
      </c>
    </row>
    <row r="22076" spans="72:72" x14ac:dyDescent="0.2">
      <c r="BT22076">
        <f t="shared" si="344"/>
        <v>0</v>
      </c>
    </row>
    <row r="22077" spans="72:72" x14ac:dyDescent="0.2">
      <c r="BT22077">
        <f t="shared" si="344"/>
        <v>0</v>
      </c>
    </row>
    <row r="22078" spans="72:72" x14ac:dyDescent="0.2">
      <c r="BT22078">
        <f t="shared" si="344"/>
        <v>0</v>
      </c>
    </row>
    <row r="22079" spans="72:72" x14ac:dyDescent="0.2">
      <c r="BT22079">
        <f t="shared" si="344"/>
        <v>0</v>
      </c>
    </row>
    <row r="22080" spans="72:72" x14ac:dyDescent="0.2">
      <c r="BT22080">
        <f t="shared" si="344"/>
        <v>0</v>
      </c>
    </row>
    <row r="22081" spans="72:72" x14ac:dyDescent="0.2">
      <c r="BT22081">
        <f t="shared" si="344"/>
        <v>0</v>
      </c>
    </row>
    <row r="22082" spans="72:72" x14ac:dyDescent="0.2">
      <c r="BT22082">
        <f t="shared" si="344"/>
        <v>0</v>
      </c>
    </row>
    <row r="22083" spans="72:72" x14ac:dyDescent="0.2">
      <c r="BT22083">
        <f t="shared" ref="BT22083:BT22146" si="345">IFERROR(($BR22083-$BS22083)/$BS22083,0)</f>
        <v>0</v>
      </c>
    </row>
    <row r="22084" spans="72:72" x14ac:dyDescent="0.2">
      <c r="BT22084">
        <f t="shared" si="345"/>
        <v>0</v>
      </c>
    </row>
    <row r="22085" spans="72:72" x14ac:dyDescent="0.2">
      <c r="BT22085">
        <f t="shared" si="345"/>
        <v>0</v>
      </c>
    </row>
    <row r="22086" spans="72:72" x14ac:dyDescent="0.2">
      <c r="BT22086">
        <f t="shared" si="345"/>
        <v>0</v>
      </c>
    </row>
    <row r="22087" spans="72:72" x14ac:dyDescent="0.2">
      <c r="BT22087">
        <f t="shared" si="345"/>
        <v>0</v>
      </c>
    </row>
    <row r="22088" spans="72:72" x14ac:dyDescent="0.2">
      <c r="BT22088">
        <f t="shared" si="345"/>
        <v>0</v>
      </c>
    </row>
    <row r="22089" spans="72:72" x14ac:dyDescent="0.2">
      <c r="BT22089">
        <f t="shared" si="345"/>
        <v>0</v>
      </c>
    </row>
    <row r="22090" spans="72:72" x14ac:dyDescent="0.2">
      <c r="BT22090">
        <f t="shared" si="345"/>
        <v>0</v>
      </c>
    </row>
    <row r="22091" spans="72:72" x14ac:dyDescent="0.2">
      <c r="BT22091">
        <f t="shared" si="345"/>
        <v>0</v>
      </c>
    </row>
    <row r="22092" spans="72:72" x14ac:dyDescent="0.2">
      <c r="BT22092">
        <f t="shared" si="345"/>
        <v>0</v>
      </c>
    </row>
    <row r="22093" spans="72:72" x14ac:dyDescent="0.2">
      <c r="BT22093">
        <f t="shared" si="345"/>
        <v>0</v>
      </c>
    </row>
    <row r="22094" spans="72:72" x14ac:dyDescent="0.2">
      <c r="BT22094">
        <f t="shared" si="345"/>
        <v>0</v>
      </c>
    </row>
    <row r="22095" spans="72:72" x14ac:dyDescent="0.2">
      <c r="BT22095">
        <f t="shared" si="345"/>
        <v>0</v>
      </c>
    </row>
    <row r="22096" spans="72:72" x14ac:dyDescent="0.2">
      <c r="BT22096">
        <f t="shared" si="345"/>
        <v>0</v>
      </c>
    </row>
    <row r="22097" spans="72:72" x14ac:dyDescent="0.2">
      <c r="BT22097">
        <f t="shared" si="345"/>
        <v>0</v>
      </c>
    </row>
    <row r="22098" spans="72:72" x14ac:dyDescent="0.2">
      <c r="BT22098">
        <f t="shared" si="345"/>
        <v>0</v>
      </c>
    </row>
    <row r="22099" spans="72:72" x14ac:dyDescent="0.2">
      <c r="BT22099">
        <f t="shared" si="345"/>
        <v>0</v>
      </c>
    </row>
    <row r="22100" spans="72:72" x14ac:dyDescent="0.2">
      <c r="BT22100">
        <f t="shared" si="345"/>
        <v>0</v>
      </c>
    </row>
    <row r="22101" spans="72:72" x14ac:dyDescent="0.2">
      <c r="BT22101">
        <f t="shared" si="345"/>
        <v>0</v>
      </c>
    </row>
    <row r="22102" spans="72:72" x14ac:dyDescent="0.2">
      <c r="BT22102">
        <f t="shared" si="345"/>
        <v>0</v>
      </c>
    </row>
    <row r="22103" spans="72:72" x14ac:dyDescent="0.2">
      <c r="BT22103">
        <f t="shared" si="345"/>
        <v>0</v>
      </c>
    </row>
    <row r="22104" spans="72:72" x14ac:dyDescent="0.2">
      <c r="BT22104">
        <f t="shared" si="345"/>
        <v>0</v>
      </c>
    </row>
    <row r="22105" spans="72:72" x14ac:dyDescent="0.2">
      <c r="BT22105">
        <f t="shared" si="345"/>
        <v>0</v>
      </c>
    </row>
    <row r="22106" spans="72:72" x14ac:dyDescent="0.2">
      <c r="BT22106">
        <f t="shared" si="345"/>
        <v>0</v>
      </c>
    </row>
    <row r="22107" spans="72:72" x14ac:dyDescent="0.2">
      <c r="BT22107">
        <f t="shared" si="345"/>
        <v>0</v>
      </c>
    </row>
    <row r="22108" spans="72:72" x14ac:dyDescent="0.2">
      <c r="BT22108">
        <f t="shared" si="345"/>
        <v>0</v>
      </c>
    </row>
    <row r="22109" spans="72:72" x14ac:dyDescent="0.2">
      <c r="BT22109">
        <f t="shared" si="345"/>
        <v>0</v>
      </c>
    </row>
    <row r="22110" spans="72:72" x14ac:dyDescent="0.2">
      <c r="BT22110">
        <f t="shared" si="345"/>
        <v>0</v>
      </c>
    </row>
    <row r="22111" spans="72:72" x14ac:dyDescent="0.2">
      <c r="BT22111">
        <f t="shared" si="345"/>
        <v>0</v>
      </c>
    </row>
    <row r="22112" spans="72:72" x14ac:dyDescent="0.2">
      <c r="BT22112">
        <f t="shared" si="345"/>
        <v>0</v>
      </c>
    </row>
    <row r="22113" spans="72:72" x14ac:dyDescent="0.2">
      <c r="BT22113">
        <f t="shared" si="345"/>
        <v>0</v>
      </c>
    </row>
    <row r="22114" spans="72:72" x14ac:dyDescent="0.2">
      <c r="BT22114">
        <f t="shared" si="345"/>
        <v>0</v>
      </c>
    </row>
    <row r="22115" spans="72:72" x14ac:dyDescent="0.2">
      <c r="BT22115">
        <f t="shared" si="345"/>
        <v>0</v>
      </c>
    </row>
    <row r="22116" spans="72:72" x14ac:dyDescent="0.2">
      <c r="BT22116">
        <f t="shared" si="345"/>
        <v>0</v>
      </c>
    </row>
    <row r="22117" spans="72:72" x14ac:dyDescent="0.2">
      <c r="BT22117">
        <f t="shared" si="345"/>
        <v>0</v>
      </c>
    </row>
    <row r="22118" spans="72:72" x14ac:dyDescent="0.2">
      <c r="BT22118">
        <f t="shared" si="345"/>
        <v>0</v>
      </c>
    </row>
    <row r="22119" spans="72:72" x14ac:dyDescent="0.2">
      <c r="BT22119">
        <f t="shared" si="345"/>
        <v>0</v>
      </c>
    </row>
    <row r="22120" spans="72:72" x14ac:dyDescent="0.2">
      <c r="BT22120">
        <f t="shared" si="345"/>
        <v>0</v>
      </c>
    </row>
    <row r="22121" spans="72:72" x14ac:dyDescent="0.2">
      <c r="BT22121">
        <f t="shared" si="345"/>
        <v>0</v>
      </c>
    </row>
    <row r="22122" spans="72:72" x14ac:dyDescent="0.2">
      <c r="BT22122">
        <f t="shared" si="345"/>
        <v>0</v>
      </c>
    </row>
    <row r="22123" spans="72:72" x14ac:dyDescent="0.2">
      <c r="BT22123">
        <f t="shared" si="345"/>
        <v>0</v>
      </c>
    </row>
    <row r="22124" spans="72:72" x14ac:dyDescent="0.2">
      <c r="BT22124">
        <f t="shared" si="345"/>
        <v>0</v>
      </c>
    </row>
    <row r="22125" spans="72:72" x14ac:dyDescent="0.2">
      <c r="BT22125">
        <f t="shared" si="345"/>
        <v>0</v>
      </c>
    </row>
    <row r="22126" spans="72:72" x14ac:dyDescent="0.2">
      <c r="BT22126">
        <f t="shared" si="345"/>
        <v>0</v>
      </c>
    </row>
    <row r="22127" spans="72:72" x14ac:dyDescent="0.2">
      <c r="BT22127">
        <f t="shared" si="345"/>
        <v>0</v>
      </c>
    </row>
    <row r="22128" spans="72:72" x14ac:dyDescent="0.2">
      <c r="BT22128">
        <f t="shared" si="345"/>
        <v>0</v>
      </c>
    </row>
    <row r="22129" spans="72:72" x14ac:dyDescent="0.2">
      <c r="BT22129">
        <f t="shared" si="345"/>
        <v>0</v>
      </c>
    </row>
    <row r="22130" spans="72:72" x14ac:dyDescent="0.2">
      <c r="BT22130">
        <f t="shared" si="345"/>
        <v>0</v>
      </c>
    </row>
    <row r="22131" spans="72:72" x14ac:dyDescent="0.2">
      <c r="BT22131">
        <f t="shared" si="345"/>
        <v>0</v>
      </c>
    </row>
    <row r="22132" spans="72:72" x14ac:dyDescent="0.2">
      <c r="BT22132">
        <f t="shared" si="345"/>
        <v>0</v>
      </c>
    </row>
    <row r="22133" spans="72:72" x14ac:dyDescent="0.2">
      <c r="BT22133">
        <f t="shared" si="345"/>
        <v>0</v>
      </c>
    </row>
    <row r="22134" spans="72:72" x14ac:dyDescent="0.2">
      <c r="BT22134">
        <f t="shared" si="345"/>
        <v>0</v>
      </c>
    </row>
    <row r="22135" spans="72:72" x14ac:dyDescent="0.2">
      <c r="BT22135">
        <f t="shared" si="345"/>
        <v>0</v>
      </c>
    </row>
    <row r="22136" spans="72:72" x14ac:dyDescent="0.2">
      <c r="BT22136">
        <f t="shared" si="345"/>
        <v>0</v>
      </c>
    </row>
    <row r="22137" spans="72:72" x14ac:dyDescent="0.2">
      <c r="BT22137">
        <f t="shared" si="345"/>
        <v>0</v>
      </c>
    </row>
    <row r="22138" spans="72:72" x14ac:dyDescent="0.2">
      <c r="BT22138">
        <f t="shared" si="345"/>
        <v>0</v>
      </c>
    </row>
    <row r="22139" spans="72:72" x14ac:dyDescent="0.2">
      <c r="BT22139">
        <f t="shared" si="345"/>
        <v>0</v>
      </c>
    </row>
    <row r="22140" spans="72:72" x14ac:dyDescent="0.2">
      <c r="BT22140">
        <f t="shared" si="345"/>
        <v>0</v>
      </c>
    </row>
    <row r="22141" spans="72:72" x14ac:dyDescent="0.2">
      <c r="BT22141">
        <f t="shared" si="345"/>
        <v>0</v>
      </c>
    </row>
    <row r="22142" spans="72:72" x14ac:dyDescent="0.2">
      <c r="BT22142">
        <f t="shared" si="345"/>
        <v>0</v>
      </c>
    </row>
    <row r="22143" spans="72:72" x14ac:dyDescent="0.2">
      <c r="BT22143">
        <f t="shared" si="345"/>
        <v>0</v>
      </c>
    </row>
    <row r="22144" spans="72:72" x14ac:dyDescent="0.2">
      <c r="BT22144">
        <f t="shared" si="345"/>
        <v>0</v>
      </c>
    </row>
    <row r="22145" spans="72:72" x14ac:dyDescent="0.2">
      <c r="BT22145">
        <f t="shared" si="345"/>
        <v>0</v>
      </c>
    </row>
    <row r="22146" spans="72:72" x14ac:dyDescent="0.2">
      <c r="BT22146">
        <f t="shared" si="345"/>
        <v>0</v>
      </c>
    </row>
    <row r="22147" spans="72:72" x14ac:dyDescent="0.2">
      <c r="BT22147">
        <f t="shared" ref="BT22147:BT22210" si="346">IFERROR(($BR22147-$BS22147)/$BS22147,0)</f>
        <v>0</v>
      </c>
    </row>
    <row r="22148" spans="72:72" x14ac:dyDescent="0.2">
      <c r="BT22148">
        <f t="shared" si="346"/>
        <v>0</v>
      </c>
    </row>
    <row r="22149" spans="72:72" x14ac:dyDescent="0.2">
      <c r="BT22149">
        <f t="shared" si="346"/>
        <v>0</v>
      </c>
    </row>
    <row r="22150" spans="72:72" x14ac:dyDescent="0.2">
      <c r="BT22150">
        <f t="shared" si="346"/>
        <v>0</v>
      </c>
    </row>
    <row r="22151" spans="72:72" x14ac:dyDescent="0.2">
      <c r="BT22151">
        <f t="shared" si="346"/>
        <v>0</v>
      </c>
    </row>
    <row r="22152" spans="72:72" x14ac:dyDescent="0.2">
      <c r="BT22152">
        <f t="shared" si="346"/>
        <v>0</v>
      </c>
    </row>
    <row r="22153" spans="72:72" x14ac:dyDescent="0.2">
      <c r="BT22153">
        <f t="shared" si="346"/>
        <v>0</v>
      </c>
    </row>
    <row r="22154" spans="72:72" x14ac:dyDescent="0.2">
      <c r="BT22154">
        <f t="shared" si="346"/>
        <v>0</v>
      </c>
    </row>
    <row r="22155" spans="72:72" x14ac:dyDescent="0.2">
      <c r="BT22155">
        <f t="shared" si="346"/>
        <v>0</v>
      </c>
    </row>
    <row r="22156" spans="72:72" x14ac:dyDescent="0.2">
      <c r="BT22156">
        <f t="shared" si="346"/>
        <v>0</v>
      </c>
    </row>
    <row r="22157" spans="72:72" x14ac:dyDescent="0.2">
      <c r="BT22157">
        <f t="shared" si="346"/>
        <v>0</v>
      </c>
    </row>
    <row r="22158" spans="72:72" x14ac:dyDescent="0.2">
      <c r="BT22158">
        <f t="shared" si="346"/>
        <v>0</v>
      </c>
    </row>
    <row r="22159" spans="72:72" x14ac:dyDescent="0.2">
      <c r="BT22159">
        <f t="shared" si="346"/>
        <v>0</v>
      </c>
    </row>
    <row r="22160" spans="72:72" x14ac:dyDescent="0.2">
      <c r="BT22160">
        <f t="shared" si="346"/>
        <v>0</v>
      </c>
    </row>
    <row r="22161" spans="72:72" x14ac:dyDescent="0.2">
      <c r="BT22161">
        <f t="shared" si="346"/>
        <v>0</v>
      </c>
    </row>
    <row r="22162" spans="72:72" x14ac:dyDescent="0.2">
      <c r="BT22162">
        <f t="shared" si="346"/>
        <v>0</v>
      </c>
    </row>
    <row r="22163" spans="72:72" x14ac:dyDescent="0.2">
      <c r="BT22163">
        <f t="shared" si="346"/>
        <v>0</v>
      </c>
    </row>
    <row r="22164" spans="72:72" x14ac:dyDescent="0.2">
      <c r="BT22164">
        <f t="shared" si="346"/>
        <v>0</v>
      </c>
    </row>
    <row r="22165" spans="72:72" x14ac:dyDescent="0.2">
      <c r="BT22165">
        <f t="shared" si="346"/>
        <v>0</v>
      </c>
    </row>
    <row r="22166" spans="72:72" x14ac:dyDescent="0.2">
      <c r="BT22166">
        <f t="shared" si="346"/>
        <v>0</v>
      </c>
    </row>
    <row r="22167" spans="72:72" x14ac:dyDescent="0.2">
      <c r="BT22167">
        <f t="shared" si="346"/>
        <v>0</v>
      </c>
    </row>
    <row r="22168" spans="72:72" x14ac:dyDescent="0.2">
      <c r="BT22168">
        <f t="shared" si="346"/>
        <v>0</v>
      </c>
    </row>
    <row r="22169" spans="72:72" x14ac:dyDescent="0.2">
      <c r="BT22169">
        <f t="shared" si="346"/>
        <v>0</v>
      </c>
    </row>
    <row r="22170" spans="72:72" x14ac:dyDescent="0.2">
      <c r="BT22170">
        <f t="shared" si="346"/>
        <v>0</v>
      </c>
    </row>
    <row r="22171" spans="72:72" x14ac:dyDescent="0.2">
      <c r="BT22171">
        <f t="shared" si="346"/>
        <v>0</v>
      </c>
    </row>
    <row r="22172" spans="72:72" x14ac:dyDescent="0.2">
      <c r="BT22172">
        <f t="shared" si="346"/>
        <v>0</v>
      </c>
    </row>
    <row r="22173" spans="72:72" x14ac:dyDescent="0.2">
      <c r="BT22173">
        <f t="shared" si="346"/>
        <v>0</v>
      </c>
    </row>
    <row r="22174" spans="72:72" x14ac:dyDescent="0.2">
      <c r="BT22174">
        <f t="shared" si="346"/>
        <v>0</v>
      </c>
    </row>
    <row r="22175" spans="72:72" x14ac:dyDescent="0.2">
      <c r="BT22175">
        <f t="shared" si="346"/>
        <v>0</v>
      </c>
    </row>
    <row r="22176" spans="72:72" x14ac:dyDescent="0.2">
      <c r="BT22176">
        <f t="shared" si="346"/>
        <v>0</v>
      </c>
    </row>
    <row r="22177" spans="72:72" x14ac:dyDescent="0.2">
      <c r="BT22177">
        <f t="shared" si="346"/>
        <v>0</v>
      </c>
    </row>
    <row r="22178" spans="72:72" x14ac:dyDescent="0.2">
      <c r="BT22178">
        <f t="shared" si="346"/>
        <v>0</v>
      </c>
    </row>
    <row r="22179" spans="72:72" x14ac:dyDescent="0.2">
      <c r="BT22179">
        <f t="shared" si="346"/>
        <v>0</v>
      </c>
    </row>
    <row r="22180" spans="72:72" x14ac:dyDescent="0.2">
      <c r="BT22180">
        <f t="shared" si="346"/>
        <v>0</v>
      </c>
    </row>
    <row r="22181" spans="72:72" x14ac:dyDescent="0.2">
      <c r="BT22181">
        <f t="shared" si="346"/>
        <v>0</v>
      </c>
    </row>
    <row r="22182" spans="72:72" x14ac:dyDescent="0.2">
      <c r="BT22182">
        <f t="shared" si="346"/>
        <v>0</v>
      </c>
    </row>
    <row r="22183" spans="72:72" x14ac:dyDescent="0.2">
      <c r="BT22183">
        <f t="shared" si="346"/>
        <v>0</v>
      </c>
    </row>
    <row r="22184" spans="72:72" x14ac:dyDescent="0.2">
      <c r="BT22184">
        <f t="shared" si="346"/>
        <v>0</v>
      </c>
    </row>
    <row r="22185" spans="72:72" x14ac:dyDescent="0.2">
      <c r="BT22185">
        <f t="shared" si="346"/>
        <v>0</v>
      </c>
    </row>
    <row r="22186" spans="72:72" x14ac:dyDescent="0.2">
      <c r="BT22186">
        <f t="shared" si="346"/>
        <v>0</v>
      </c>
    </row>
    <row r="22187" spans="72:72" x14ac:dyDescent="0.2">
      <c r="BT22187">
        <f t="shared" si="346"/>
        <v>0</v>
      </c>
    </row>
    <row r="22188" spans="72:72" x14ac:dyDescent="0.2">
      <c r="BT22188">
        <f t="shared" si="346"/>
        <v>0</v>
      </c>
    </row>
    <row r="22189" spans="72:72" x14ac:dyDescent="0.2">
      <c r="BT22189">
        <f t="shared" si="346"/>
        <v>0</v>
      </c>
    </row>
    <row r="22190" spans="72:72" x14ac:dyDescent="0.2">
      <c r="BT22190">
        <f t="shared" si="346"/>
        <v>0</v>
      </c>
    </row>
    <row r="22191" spans="72:72" x14ac:dyDescent="0.2">
      <c r="BT22191">
        <f t="shared" si="346"/>
        <v>0</v>
      </c>
    </row>
    <row r="22192" spans="72:72" x14ac:dyDescent="0.2">
      <c r="BT22192">
        <f t="shared" si="346"/>
        <v>0</v>
      </c>
    </row>
    <row r="22193" spans="72:72" x14ac:dyDescent="0.2">
      <c r="BT22193">
        <f t="shared" si="346"/>
        <v>0</v>
      </c>
    </row>
    <row r="22194" spans="72:72" x14ac:dyDescent="0.2">
      <c r="BT22194">
        <f t="shared" si="346"/>
        <v>0</v>
      </c>
    </row>
    <row r="22195" spans="72:72" x14ac:dyDescent="0.2">
      <c r="BT22195">
        <f t="shared" si="346"/>
        <v>0</v>
      </c>
    </row>
    <row r="22196" spans="72:72" x14ac:dyDescent="0.2">
      <c r="BT22196">
        <f t="shared" si="346"/>
        <v>0</v>
      </c>
    </row>
    <row r="22197" spans="72:72" x14ac:dyDescent="0.2">
      <c r="BT22197">
        <f t="shared" si="346"/>
        <v>0</v>
      </c>
    </row>
    <row r="22198" spans="72:72" x14ac:dyDescent="0.2">
      <c r="BT22198">
        <f t="shared" si="346"/>
        <v>0</v>
      </c>
    </row>
    <row r="22199" spans="72:72" x14ac:dyDescent="0.2">
      <c r="BT22199">
        <f t="shared" si="346"/>
        <v>0</v>
      </c>
    </row>
    <row r="22200" spans="72:72" x14ac:dyDescent="0.2">
      <c r="BT22200">
        <f t="shared" si="346"/>
        <v>0</v>
      </c>
    </row>
    <row r="22201" spans="72:72" x14ac:dyDescent="0.2">
      <c r="BT22201">
        <f t="shared" si="346"/>
        <v>0</v>
      </c>
    </row>
    <row r="22202" spans="72:72" x14ac:dyDescent="0.2">
      <c r="BT22202">
        <f t="shared" si="346"/>
        <v>0</v>
      </c>
    </row>
    <row r="22203" spans="72:72" x14ac:dyDescent="0.2">
      <c r="BT22203">
        <f t="shared" si="346"/>
        <v>0</v>
      </c>
    </row>
    <row r="22204" spans="72:72" x14ac:dyDescent="0.2">
      <c r="BT22204">
        <f t="shared" si="346"/>
        <v>0</v>
      </c>
    </row>
    <row r="22205" spans="72:72" x14ac:dyDescent="0.2">
      <c r="BT22205">
        <f t="shared" si="346"/>
        <v>0</v>
      </c>
    </row>
    <row r="22206" spans="72:72" x14ac:dyDescent="0.2">
      <c r="BT22206">
        <f t="shared" si="346"/>
        <v>0</v>
      </c>
    </row>
    <row r="22207" spans="72:72" x14ac:dyDescent="0.2">
      <c r="BT22207">
        <f t="shared" si="346"/>
        <v>0</v>
      </c>
    </row>
    <row r="22208" spans="72:72" x14ac:dyDescent="0.2">
      <c r="BT22208">
        <f t="shared" si="346"/>
        <v>0</v>
      </c>
    </row>
    <row r="22209" spans="72:72" x14ac:dyDescent="0.2">
      <c r="BT22209">
        <f t="shared" si="346"/>
        <v>0</v>
      </c>
    </row>
    <row r="22210" spans="72:72" x14ac:dyDescent="0.2">
      <c r="BT22210">
        <f t="shared" si="346"/>
        <v>0</v>
      </c>
    </row>
    <row r="22211" spans="72:72" x14ac:dyDescent="0.2">
      <c r="BT22211">
        <f t="shared" ref="BT22211:BT22274" si="347">IFERROR(($BR22211-$BS22211)/$BS22211,0)</f>
        <v>0</v>
      </c>
    </row>
    <row r="22212" spans="72:72" x14ac:dyDescent="0.2">
      <c r="BT22212">
        <f t="shared" si="347"/>
        <v>0</v>
      </c>
    </row>
    <row r="22213" spans="72:72" x14ac:dyDescent="0.2">
      <c r="BT22213">
        <f t="shared" si="347"/>
        <v>0</v>
      </c>
    </row>
    <row r="22214" spans="72:72" x14ac:dyDescent="0.2">
      <c r="BT22214">
        <f t="shared" si="347"/>
        <v>0</v>
      </c>
    </row>
    <row r="22215" spans="72:72" x14ac:dyDescent="0.2">
      <c r="BT22215">
        <f t="shared" si="347"/>
        <v>0</v>
      </c>
    </row>
    <row r="22216" spans="72:72" x14ac:dyDescent="0.2">
      <c r="BT22216">
        <f t="shared" si="347"/>
        <v>0</v>
      </c>
    </row>
    <row r="22217" spans="72:72" x14ac:dyDescent="0.2">
      <c r="BT22217">
        <f t="shared" si="347"/>
        <v>0</v>
      </c>
    </row>
    <row r="22218" spans="72:72" x14ac:dyDescent="0.2">
      <c r="BT22218">
        <f t="shared" si="347"/>
        <v>0</v>
      </c>
    </row>
    <row r="22219" spans="72:72" x14ac:dyDescent="0.2">
      <c r="BT22219">
        <f t="shared" si="347"/>
        <v>0</v>
      </c>
    </row>
    <row r="22220" spans="72:72" x14ac:dyDescent="0.2">
      <c r="BT22220">
        <f t="shared" si="347"/>
        <v>0</v>
      </c>
    </row>
    <row r="22221" spans="72:72" x14ac:dyDescent="0.2">
      <c r="BT22221">
        <f t="shared" si="347"/>
        <v>0</v>
      </c>
    </row>
    <row r="22222" spans="72:72" x14ac:dyDescent="0.2">
      <c r="BT22222">
        <f t="shared" si="347"/>
        <v>0</v>
      </c>
    </row>
    <row r="22223" spans="72:72" x14ac:dyDescent="0.2">
      <c r="BT22223">
        <f t="shared" si="347"/>
        <v>0</v>
      </c>
    </row>
    <row r="22224" spans="72:72" x14ac:dyDescent="0.2">
      <c r="BT22224">
        <f t="shared" si="347"/>
        <v>0</v>
      </c>
    </row>
    <row r="22225" spans="72:72" x14ac:dyDescent="0.2">
      <c r="BT22225">
        <f t="shared" si="347"/>
        <v>0</v>
      </c>
    </row>
    <row r="22226" spans="72:72" x14ac:dyDescent="0.2">
      <c r="BT22226">
        <f t="shared" si="347"/>
        <v>0</v>
      </c>
    </row>
    <row r="22227" spans="72:72" x14ac:dyDescent="0.2">
      <c r="BT22227">
        <f t="shared" si="347"/>
        <v>0</v>
      </c>
    </row>
    <row r="22228" spans="72:72" x14ac:dyDescent="0.2">
      <c r="BT22228">
        <f t="shared" si="347"/>
        <v>0</v>
      </c>
    </row>
    <row r="22229" spans="72:72" x14ac:dyDescent="0.2">
      <c r="BT22229">
        <f t="shared" si="347"/>
        <v>0</v>
      </c>
    </row>
    <row r="22230" spans="72:72" x14ac:dyDescent="0.2">
      <c r="BT22230">
        <f t="shared" si="347"/>
        <v>0</v>
      </c>
    </row>
    <row r="22231" spans="72:72" x14ac:dyDescent="0.2">
      <c r="BT22231">
        <f t="shared" si="347"/>
        <v>0</v>
      </c>
    </row>
    <row r="22232" spans="72:72" x14ac:dyDescent="0.2">
      <c r="BT22232">
        <f t="shared" si="347"/>
        <v>0</v>
      </c>
    </row>
    <row r="22233" spans="72:72" x14ac:dyDescent="0.2">
      <c r="BT22233">
        <f t="shared" si="347"/>
        <v>0</v>
      </c>
    </row>
    <row r="22234" spans="72:72" x14ac:dyDescent="0.2">
      <c r="BT22234">
        <f t="shared" si="347"/>
        <v>0</v>
      </c>
    </row>
    <row r="22235" spans="72:72" x14ac:dyDescent="0.2">
      <c r="BT22235">
        <f t="shared" si="347"/>
        <v>0</v>
      </c>
    </row>
    <row r="22236" spans="72:72" x14ac:dyDescent="0.2">
      <c r="BT22236">
        <f t="shared" si="347"/>
        <v>0</v>
      </c>
    </row>
    <row r="22237" spans="72:72" x14ac:dyDescent="0.2">
      <c r="BT22237">
        <f t="shared" si="347"/>
        <v>0</v>
      </c>
    </row>
    <row r="22238" spans="72:72" x14ac:dyDescent="0.2">
      <c r="BT22238">
        <f t="shared" si="347"/>
        <v>0</v>
      </c>
    </row>
    <row r="22239" spans="72:72" x14ac:dyDescent="0.2">
      <c r="BT22239">
        <f t="shared" si="347"/>
        <v>0</v>
      </c>
    </row>
    <row r="22240" spans="72:72" x14ac:dyDescent="0.2">
      <c r="BT22240">
        <f t="shared" si="347"/>
        <v>0</v>
      </c>
    </row>
    <row r="22241" spans="72:72" x14ac:dyDescent="0.2">
      <c r="BT22241">
        <f t="shared" si="347"/>
        <v>0</v>
      </c>
    </row>
    <row r="22242" spans="72:72" x14ac:dyDescent="0.2">
      <c r="BT22242">
        <f t="shared" si="347"/>
        <v>0</v>
      </c>
    </row>
    <row r="22243" spans="72:72" x14ac:dyDescent="0.2">
      <c r="BT22243">
        <f t="shared" si="347"/>
        <v>0</v>
      </c>
    </row>
    <row r="22244" spans="72:72" x14ac:dyDescent="0.2">
      <c r="BT22244">
        <f t="shared" si="347"/>
        <v>0</v>
      </c>
    </row>
    <row r="22245" spans="72:72" x14ac:dyDescent="0.2">
      <c r="BT22245">
        <f t="shared" si="347"/>
        <v>0</v>
      </c>
    </row>
    <row r="22246" spans="72:72" x14ac:dyDescent="0.2">
      <c r="BT22246">
        <f t="shared" si="347"/>
        <v>0</v>
      </c>
    </row>
    <row r="22247" spans="72:72" x14ac:dyDescent="0.2">
      <c r="BT22247">
        <f t="shared" si="347"/>
        <v>0</v>
      </c>
    </row>
    <row r="22248" spans="72:72" x14ac:dyDescent="0.2">
      <c r="BT22248">
        <f t="shared" si="347"/>
        <v>0</v>
      </c>
    </row>
    <row r="22249" spans="72:72" x14ac:dyDescent="0.2">
      <c r="BT22249">
        <f t="shared" si="347"/>
        <v>0</v>
      </c>
    </row>
    <row r="22250" spans="72:72" x14ac:dyDescent="0.2">
      <c r="BT22250">
        <f t="shared" si="347"/>
        <v>0</v>
      </c>
    </row>
    <row r="22251" spans="72:72" x14ac:dyDescent="0.2">
      <c r="BT22251">
        <f t="shared" si="347"/>
        <v>0</v>
      </c>
    </row>
    <row r="22252" spans="72:72" x14ac:dyDescent="0.2">
      <c r="BT22252">
        <f t="shared" si="347"/>
        <v>0</v>
      </c>
    </row>
    <row r="22253" spans="72:72" x14ac:dyDescent="0.2">
      <c r="BT22253">
        <f t="shared" si="347"/>
        <v>0</v>
      </c>
    </row>
    <row r="22254" spans="72:72" x14ac:dyDescent="0.2">
      <c r="BT22254">
        <f t="shared" si="347"/>
        <v>0</v>
      </c>
    </row>
    <row r="22255" spans="72:72" x14ac:dyDescent="0.2">
      <c r="BT22255">
        <f t="shared" si="347"/>
        <v>0</v>
      </c>
    </row>
    <row r="22256" spans="72:72" x14ac:dyDescent="0.2">
      <c r="BT22256">
        <f t="shared" si="347"/>
        <v>0</v>
      </c>
    </row>
    <row r="22257" spans="72:72" x14ac:dyDescent="0.2">
      <c r="BT22257">
        <f t="shared" si="347"/>
        <v>0</v>
      </c>
    </row>
    <row r="22258" spans="72:72" x14ac:dyDescent="0.2">
      <c r="BT22258">
        <f t="shared" si="347"/>
        <v>0</v>
      </c>
    </row>
    <row r="22259" spans="72:72" x14ac:dyDescent="0.2">
      <c r="BT22259">
        <f t="shared" si="347"/>
        <v>0</v>
      </c>
    </row>
    <row r="22260" spans="72:72" x14ac:dyDescent="0.2">
      <c r="BT22260">
        <f t="shared" si="347"/>
        <v>0</v>
      </c>
    </row>
    <row r="22261" spans="72:72" x14ac:dyDescent="0.2">
      <c r="BT22261">
        <f t="shared" si="347"/>
        <v>0</v>
      </c>
    </row>
    <row r="22262" spans="72:72" x14ac:dyDescent="0.2">
      <c r="BT22262">
        <f t="shared" si="347"/>
        <v>0</v>
      </c>
    </row>
    <row r="22263" spans="72:72" x14ac:dyDescent="0.2">
      <c r="BT22263">
        <f t="shared" si="347"/>
        <v>0</v>
      </c>
    </row>
    <row r="22264" spans="72:72" x14ac:dyDescent="0.2">
      <c r="BT22264">
        <f t="shared" si="347"/>
        <v>0</v>
      </c>
    </row>
    <row r="22265" spans="72:72" x14ac:dyDescent="0.2">
      <c r="BT22265">
        <f t="shared" si="347"/>
        <v>0</v>
      </c>
    </row>
    <row r="22266" spans="72:72" x14ac:dyDescent="0.2">
      <c r="BT22266">
        <f t="shared" si="347"/>
        <v>0</v>
      </c>
    </row>
    <row r="22267" spans="72:72" x14ac:dyDescent="0.2">
      <c r="BT22267">
        <f t="shared" si="347"/>
        <v>0</v>
      </c>
    </row>
    <row r="22268" spans="72:72" x14ac:dyDescent="0.2">
      <c r="BT22268">
        <f t="shared" si="347"/>
        <v>0</v>
      </c>
    </row>
    <row r="22269" spans="72:72" x14ac:dyDescent="0.2">
      <c r="BT22269">
        <f t="shared" si="347"/>
        <v>0</v>
      </c>
    </row>
    <row r="22270" spans="72:72" x14ac:dyDescent="0.2">
      <c r="BT22270">
        <f t="shared" si="347"/>
        <v>0</v>
      </c>
    </row>
    <row r="22271" spans="72:72" x14ac:dyDescent="0.2">
      <c r="BT22271">
        <f t="shared" si="347"/>
        <v>0</v>
      </c>
    </row>
    <row r="22272" spans="72:72" x14ac:dyDescent="0.2">
      <c r="BT22272">
        <f t="shared" si="347"/>
        <v>0</v>
      </c>
    </row>
    <row r="22273" spans="72:72" x14ac:dyDescent="0.2">
      <c r="BT22273">
        <f t="shared" si="347"/>
        <v>0</v>
      </c>
    </row>
    <row r="22274" spans="72:72" x14ac:dyDescent="0.2">
      <c r="BT22274">
        <f t="shared" si="347"/>
        <v>0</v>
      </c>
    </row>
    <row r="22275" spans="72:72" x14ac:dyDescent="0.2">
      <c r="BT22275">
        <f t="shared" ref="BT22275:BT22338" si="348">IFERROR(($BR22275-$BS22275)/$BS22275,0)</f>
        <v>0</v>
      </c>
    </row>
    <row r="22276" spans="72:72" x14ac:dyDescent="0.2">
      <c r="BT22276">
        <f t="shared" si="348"/>
        <v>0</v>
      </c>
    </row>
    <row r="22277" spans="72:72" x14ac:dyDescent="0.2">
      <c r="BT22277">
        <f t="shared" si="348"/>
        <v>0</v>
      </c>
    </row>
    <row r="22278" spans="72:72" x14ac:dyDescent="0.2">
      <c r="BT22278">
        <f t="shared" si="348"/>
        <v>0</v>
      </c>
    </row>
    <row r="22279" spans="72:72" x14ac:dyDescent="0.2">
      <c r="BT22279">
        <f t="shared" si="348"/>
        <v>0</v>
      </c>
    </row>
    <row r="22280" spans="72:72" x14ac:dyDescent="0.2">
      <c r="BT22280">
        <f t="shared" si="348"/>
        <v>0</v>
      </c>
    </row>
    <row r="22281" spans="72:72" x14ac:dyDescent="0.2">
      <c r="BT22281">
        <f t="shared" si="348"/>
        <v>0</v>
      </c>
    </row>
    <row r="22282" spans="72:72" x14ac:dyDescent="0.2">
      <c r="BT22282">
        <f t="shared" si="348"/>
        <v>0</v>
      </c>
    </row>
    <row r="22283" spans="72:72" x14ac:dyDescent="0.2">
      <c r="BT22283">
        <f t="shared" si="348"/>
        <v>0</v>
      </c>
    </row>
    <row r="22284" spans="72:72" x14ac:dyDescent="0.2">
      <c r="BT22284">
        <f t="shared" si="348"/>
        <v>0</v>
      </c>
    </row>
    <row r="22285" spans="72:72" x14ac:dyDescent="0.2">
      <c r="BT22285">
        <f t="shared" si="348"/>
        <v>0</v>
      </c>
    </row>
    <row r="22286" spans="72:72" x14ac:dyDescent="0.2">
      <c r="BT22286">
        <f t="shared" si="348"/>
        <v>0</v>
      </c>
    </row>
    <row r="22287" spans="72:72" x14ac:dyDescent="0.2">
      <c r="BT22287">
        <f t="shared" si="348"/>
        <v>0</v>
      </c>
    </row>
    <row r="22288" spans="72:72" x14ac:dyDescent="0.2">
      <c r="BT22288">
        <f t="shared" si="348"/>
        <v>0</v>
      </c>
    </row>
    <row r="22289" spans="72:72" x14ac:dyDescent="0.2">
      <c r="BT22289">
        <f t="shared" si="348"/>
        <v>0</v>
      </c>
    </row>
    <row r="22290" spans="72:72" x14ac:dyDescent="0.2">
      <c r="BT22290">
        <f t="shared" si="348"/>
        <v>0</v>
      </c>
    </row>
    <row r="22291" spans="72:72" x14ac:dyDescent="0.2">
      <c r="BT22291">
        <f t="shared" si="348"/>
        <v>0</v>
      </c>
    </row>
    <row r="22292" spans="72:72" x14ac:dyDescent="0.2">
      <c r="BT22292">
        <f t="shared" si="348"/>
        <v>0</v>
      </c>
    </row>
    <row r="22293" spans="72:72" x14ac:dyDescent="0.2">
      <c r="BT22293">
        <f t="shared" si="348"/>
        <v>0</v>
      </c>
    </row>
    <row r="22294" spans="72:72" x14ac:dyDescent="0.2">
      <c r="BT22294">
        <f t="shared" si="348"/>
        <v>0</v>
      </c>
    </row>
    <row r="22295" spans="72:72" x14ac:dyDescent="0.2">
      <c r="BT22295">
        <f t="shared" si="348"/>
        <v>0</v>
      </c>
    </row>
    <row r="22296" spans="72:72" x14ac:dyDescent="0.2">
      <c r="BT22296">
        <f t="shared" si="348"/>
        <v>0</v>
      </c>
    </row>
    <row r="22297" spans="72:72" x14ac:dyDescent="0.2">
      <c r="BT22297">
        <f t="shared" si="348"/>
        <v>0</v>
      </c>
    </row>
    <row r="22298" spans="72:72" x14ac:dyDescent="0.2">
      <c r="BT22298">
        <f t="shared" si="348"/>
        <v>0</v>
      </c>
    </row>
    <row r="22299" spans="72:72" x14ac:dyDescent="0.2">
      <c r="BT22299">
        <f t="shared" si="348"/>
        <v>0</v>
      </c>
    </row>
    <row r="22300" spans="72:72" x14ac:dyDescent="0.2">
      <c r="BT22300">
        <f t="shared" si="348"/>
        <v>0</v>
      </c>
    </row>
    <row r="22301" spans="72:72" x14ac:dyDescent="0.2">
      <c r="BT22301">
        <f t="shared" si="348"/>
        <v>0</v>
      </c>
    </row>
    <row r="22302" spans="72:72" x14ac:dyDescent="0.2">
      <c r="BT22302">
        <f t="shared" si="348"/>
        <v>0</v>
      </c>
    </row>
    <row r="22303" spans="72:72" x14ac:dyDescent="0.2">
      <c r="BT22303">
        <f t="shared" si="348"/>
        <v>0</v>
      </c>
    </row>
    <row r="22304" spans="72:72" x14ac:dyDescent="0.2">
      <c r="BT22304">
        <f t="shared" si="348"/>
        <v>0</v>
      </c>
    </row>
    <row r="22305" spans="72:72" x14ac:dyDescent="0.2">
      <c r="BT22305">
        <f t="shared" si="348"/>
        <v>0</v>
      </c>
    </row>
    <row r="22306" spans="72:72" x14ac:dyDescent="0.2">
      <c r="BT22306">
        <f t="shared" si="348"/>
        <v>0</v>
      </c>
    </row>
    <row r="22307" spans="72:72" x14ac:dyDescent="0.2">
      <c r="BT22307">
        <f t="shared" si="348"/>
        <v>0</v>
      </c>
    </row>
    <row r="22308" spans="72:72" x14ac:dyDescent="0.2">
      <c r="BT22308">
        <f t="shared" si="348"/>
        <v>0</v>
      </c>
    </row>
    <row r="22309" spans="72:72" x14ac:dyDescent="0.2">
      <c r="BT22309">
        <f t="shared" si="348"/>
        <v>0</v>
      </c>
    </row>
    <row r="22310" spans="72:72" x14ac:dyDescent="0.2">
      <c r="BT22310">
        <f t="shared" si="348"/>
        <v>0</v>
      </c>
    </row>
    <row r="22311" spans="72:72" x14ac:dyDescent="0.2">
      <c r="BT22311">
        <f t="shared" si="348"/>
        <v>0</v>
      </c>
    </row>
    <row r="22312" spans="72:72" x14ac:dyDescent="0.2">
      <c r="BT22312">
        <f t="shared" si="348"/>
        <v>0</v>
      </c>
    </row>
    <row r="22313" spans="72:72" x14ac:dyDescent="0.2">
      <c r="BT22313">
        <f t="shared" si="348"/>
        <v>0</v>
      </c>
    </row>
    <row r="22314" spans="72:72" x14ac:dyDescent="0.2">
      <c r="BT22314">
        <f t="shared" si="348"/>
        <v>0</v>
      </c>
    </row>
    <row r="22315" spans="72:72" x14ac:dyDescent="0.2">
      <c r="BT22315">
        <f t="shared" si="348"/>
        <v>0</v>
      </c>
    </row>
    <row r="22316" spans="72:72" x14ac:dyDescent="0.2">
      <c r="BT22316">
        <f t="shared" si="348"/>
        <v>0</v>
      </c>
    </row>
    <row r="22317" spans="72:72" x14ac:dyDescent="0.2">
      <c r="BT22317">
        <f t="shared" si="348"/>
        <v>0</v>
      </c>
    </row>
    <row r="22318" spans="72:72" x14ac:dyDescent="0.2">
      <c r="BT22318">
        <f t="shared" si="348"/>
        <v>0</v>
      </c>
    </row>
    <row r="22319" spans="72:72" x14ac:dyDescent="0.2">
      <c r="BT22319">
        <f t="shared" si="348"/>
        <v>0</v>
      </c>
    </row>
    <row r="22320" spans="72:72" x14ac:dyDescent="0.2">
      <c r="BT22320">
        <f t="shared" si="348"/>
        <v>0</v>
      </c>
    </row>
    <row r="22321" spans="72:72" x14ac:dyDescent="0.2">
      <c r="BT22321">
        <f t="shared" si="348"/>
        <v>0</v>
      </c>
    </row>
    <row r="22322" spans="72:72" x14ac:dyDescent="0.2">
      <c r="BT22322">
        <f t="shared" si="348"/>
        <v>0</v>
      </c>
    </row>
    <row r="22323" spans="72:72" x14ac:dyDescent="0.2">
      <c r="BT22323">
        <f t="shared" si="348"/>
        <v>0</v>
      </c>
    </row>
    <row r="22324" spans="72:72" x14ac:dyDescent="0.2">
      <c r="BT22324">
        <f t="shared" si="348"/>
        <v>0</v>
      </c>
    </row>
    <row r="22325" spans="72:72" x14ac:dyDescent="0.2">
      <c r="BT22325">
        <f t="shared" si="348"/>
        <v>0</v>
      </c>
    </row>
    <row r="22326" spans="72:72" x14ac:dyDescent="0.2">
      <c r="BT22326">
        <f t="shared" si="348"/>
        <v>0</v>
      </c>
    </row>
    <row r="22327" spans="72:72" x14ac:dyDescent="0.2">
      <c r="BT22327">
        <f t="shared" si="348"/>
        <v>0</v>
      </c>
    </row>
    <row r="22328" spans="72:72" x14ac:dyDescent="0.2">
      <c r="BT22328">
        <f t="shared" si="348"/>
        <v>0</v>
      </c>
    </row>
    <row r="22329" spans="72:72" x14ac:dyDescent="0.2">
      <c r="BT22329">
        <f t="shared" si="348"/>
        <v>0</v>
      </c>
    </row>
    <row r="22330" spans="72:72" x14ac:dyDescent="0.2">
      <c r="BT22330">
        <f t="shared" si="348"/>
        <v>0</v>
      </c>
    </row>
    <row r="22331" spans="72:72" x14ac:dyDescent="0.2">
      <c r="BT22331">
        <f t="shared" si="348"/>
        <v>0</v>
      </c>
    </row>
    <row r="22332" spans="72:72" x14ac:dyDescent="0.2">
      <c r="BT22332">
        <f t="shared" si="348"/>
        <v>0</v>
      </c>
    </row>
    <row r="22333" spans="72:72" x14ac:dyDescent="0.2">
      <c r="BT22333">
        <f t="shared" si="348"/>
        <v>0</v>
      </c>
    </row>
    <row r="22334" spans="72:72" x14ac:dyDescent="0.2">
      <c r="BT22334">
        <f t="shared" si="348"/>
        <v>0</v>
      </c>
    </row>
    <row r="22335" spans="72:72" x14ac:dyDescent="0.2">
      <c r="BT22335">
        <f t="shared" si="348"/>
        <v>0</v>
      </c>
    </row>
    <row r="22336" spans="72:72" x14ac:dyDescent="0.2">
      <c r="BT22336">
        <f t="shared" si="348"/>
        <v>0</v>
      </c>
    </row>
    <row r="22337" spans="72:72" x14ac:dyDescent="0.2">
      <c r="BT22337">
        <f t="shared" si="348"/>
        <v>0</v>
      </c>
    </row>
    <row r="22338" spans="72:72" x14ac:dyDescent="0.2">
      <c r="BT22338">
        <f t="shared" si="348"/>
        <v>0</v>
      </c>
    </row>
    <row r="22339" spans="72:72" x14ac:dyDescent="0.2">
      <c r="BT22339">
        <f t="shared" ref="BT22339:BT22402" si="349">IFERROR(($BR22339-$BS22339)/$BS22339,0)</f>
        <v>0</v>
      </c>
    </row>
    <row r="22340" spans="72:72" x14ac:dyDescent="0.2">
      <c r="BT22340">
        <f t="shared" si="349"/>
        <v>0</v>
      </c>
    </row>
    <row r="22341" spans="72:72" x14ac:dyDescent="0.2">
      <c r="BT22341">
        <f t="shared" si="349"/>
        <v>0</v>
      </c>
    </row>
    <row r="22342" spans="72:72" x14ac:dyDescent="0.2">
      <c r="BT22342">
        <f t="shared" si="349"/>
        <v>0</v>
      </c>
    </row>
    <row r="22343" spans="72:72" x14ac:dyDescent="0.2">
      <c r="BT22343">
        <f t="shared" si="349"/>
        <v>0</v>
      </c>
    </row>
    <row r="22344" spans="72:72" x14ac:dyDescent="0.2">
      <c r="BT22344">
        <f t="shared" si="349"/>
        <v>0</v>
      </c>
    </row>
    <row r="22345" spans="72:72" x14ac:dyDescent="0.2">
      <c r="BT22345">
        <f t="shared" si="349"/>
        <v>0</v>
      </c>
    </row>
    <row r="22346" spans="72:72" x14ac:dyDescent="0.2">
      <c r="BT22346">
        <f t="shared" si="349"/>
        <v>0</v>
      </c>
    </row>
    <row r="22347" spans="72:72" x14ac:dyDescent="0.2">
      <c r="BT22347">
        <f t="shared" si="349"/>
        <v>0</v>
      </c>
    </row>
    <row r="22348" spans="72:72" x14ac:dyDescent="0.2">
      <c r="BT22348">
        <f t="shared" si="349"/>
        <v>0</v>
      </c>
    </row>
    <row r="22349" spans="72:72" x14ac:dyDescent="0.2">
      <c r="BT22349">
        <f t="shared" si="349"/>
        <v>0</v>
      </c>
    </row>
    <row r="22350" spans="72:72" x14ac:dyDescent="0.2">
      <c r="BT22350">
        <f t="shared" si="349"/>
        <v>0</v>
      </c>
    </row>
    <row r="22351" spans="72:72" x14ac:dyDescent="0.2">
      <c r="BT22351">
        <f t="shared" si="349"/>
        <v>0</v>
      </c>
    </row>
    <row r="22352" spans="72:72" x14ac:dyDescent="0.2">
      <c r="BT22352">
        <f t="shared" si="349"/>
        <v>0</v>
      </c>
    </row>
    <row r="22353" spans="72:72" x14ac:dyDescent="0.2">
      <c r="BT22353">
        <f t="shared" si="349"/>
        <v>0</v>
      </c>
    </row>
    <row r="22354" spans="72:72" x14ac:dyDescent="0.2">
      <c r="BT22354">
        <f t="shared" si="349"/>
        <v>0</v>
      </c>
    </row>
    <row r="22355" spans="72:72" x14ac:dyDescent="0.2">
      <c r="BT22355">
        <f t="shared" si="349"/>
        <v>0</v>
      </c>
    </row>
    <row r="22356" spans="72:72" x14ac:dyDescent="0.2">
      <c r="BT22356">
        <f t="shared" si="349"/>
        <v>0</v>
      </c>
    </row>
    <row r="22357" spans="72:72" x14ac:dyDescent="0.2">
      <c r="BT22357">
        <f t="shared" si="349"/>
        <v>0</v>
      </c>
    </row>
    <row r="22358" spans="72:72" x14ac:dyDescent="0.2">
      <c r="BT22358">
        <f t="shared" si="349"/>
        <v>0</v>
      </c>
    </row>
    <row r="22359" spans="72:72" x14ac:dyDescent="0.2">
      <c r="BT22359">
        <f t="shared" si="349"/>
        <v>0</v>
      </c>
    </row>
    <row r="22360" spans="72:72" x14ac:dyDescent="0.2">
      <c r="BT22360">
        <f t="shared" si="349"/>
        <v>0</v>
      </c>
    </row>
    <row r="22361" spans="72:72" x14ac:dyDescent="0.2">
      <c r="BT22361">
        <f t="shared" si="349"/>
        <v>0</v>
      </c>
    </row>
    <row r="22362" spans="72:72" x14ac:dyDescent="0.2">
      <c r="BT22362">
        <f t="shared" si="349"/>
        <v>0</v>
      </c>
    </row>
    <row r="22363" spans="72:72" x14ac:dyDescent="0.2">
      <c r="BT22363">
        <f t="shared" si="349"/>
        <v>0</v>
      </c>
    </row>
    <row r="22364" spans="72:72" x14ac:dyDescent="0.2">
      <c r="BT22364">
        <f t="shared" si="349"/>
        <v>0</v>
      </c>
    </row>
    <row r="22365" spans="72:72" x14ac:dyDescent="0.2">
      <c r="BT22365">
        <f t="shared" si="349"/>
        <v>0</v>
      </c>
    </row>
    <row r="22366" spans="72:72" x14ac:dyDescent="0.2">
      <c r="BT22366">
        <f t="shared" si="349"/>
        <v>0</v>
      </c>
    </row>
    <row r="22367" spans="72:72" x14ac:dyDescent="0.2">
      <c r="BT22367">
        <f t="shared" si="349"/>
        <v>0</v>
      </c>
    </row>
    <row r="22368" spans="72:72" x14ac:dyDescent="0.2">
      <c r="BT22368">
        <f t="shared" si="349"/>
        <v>0</v>
      </c>
    </row>
    <row r="22369" spans="72:72" x14ac:dyDescent="0.2">
      <c r="BT22369">
        <f t="shared" si="349"/>
        <v>0</v>
      </c>
    </row>
    <row r="22370" spans="72:72" x14ac:dyDescent="0.2">
      <c r="BT22370">
        <f t="shared" si="349"/>
        <v>0</v>
      </c>
    </row>
    <row r="22371" spans="72:72" x14ac:dyDescent="0.2">
      <c r="BT22371">
        <f t="shared" si="349"/>
        <v>0</v>
      </c>
    </row>
    <row r="22372" spans="72:72" x14ac:dyDescent="0.2">
      <c r="BT22372">
        <f t="shared" si="349"/>
        <v>0</v>
      </c>
    </row>
    <row r="22373" spans="72:72" x14ac:dyDescent="0.2">
      <c r="BT22373">
        <f t="shared" si="349"/>
        <v>0</v>
      </c>
    </row>
    <row r="22374" spans="72:72" x14ac:dyDescent="0.2">
      <c r="BT22374">
        <f t="shared" si="349"/>
        <v>0</v>
      </c>
    </row>
    <row r="22375" spans="72:72" x14ac:dyDescent="0.2">
      <c r="BT22375">
        <f t="shared" si="349"/>
        <v>0</v>
      </c>
    </row>
    <row r="22376" spans="72:72" x14ac:dyDescent="0.2">
      <c r="BT22376">
        <f t="shared" si="349"/>
        <v>0</v>
      </c>
    </row>
    <row r="22377" spans="72:72" x14ac:dyDescent="0.2">
      <c r="BT22377">
        <f t="shared" si="349"/>
        <v>0</v>
      </c>
    </row>
    <row r="22378" spans="72:72" x14ac:dyDescent="0.2">
      <c r="BT22378">
        <f t="shared" si="349"/>
        <v>0</v>
      </c>
    </row>
    <row r="22379" spans="72:72" x14ac:dyDescent="0.2">
      <c r="BT22379">
        <f t="shared" si="349"/>
        <v>0</v>
      </c>
    </row>
    <row r="22380" spans="72:72" x14ac:dyDescent="0.2">
      <c r="BT22380">
        <f t="shared" si="349"/>
        <v>0</v>
      </c>
    </row>
    <row r="22381" spans="72:72" x14ac:dyDescent="0.2">
      <c r="BT22381">
        <f t="shared" si="349"/>
        <v>0</v>
      </c>
    </row>
    <row r="22382" spans="72:72" x14ac:dyDescent="0.2">
      <c r="BT22382">
        <f t="shared" si="349"/>
        <v>0</v>
      </c>
    </row>
    <row r="22383" spans="72:72" x14ac:dyDescent="0.2">
      <c r="BT22383">
        <f t="shared" si="349"/>
        <v>0</v>
      </c>
    </row>
    <row r="22384" spans="72:72" x14ac:dyDescent="0.2">
      <c r="BT22384">
        <f t="shared" si="349"/>
        <v>0</v>
      </c>
    </row>
    <row r="22385" spans="72:72" x14ac:dyDescent="0.2">
      <c r="BT22385">
        <f t="shared" si="349"/>
        <v>0</v>
      </c>
    </row>
    <row r="22386" spans="72:72" x14ac:dyDescent="0.2">
      <c r="BT22386">
        <f t="shared" si="349"/>
        <v>0</v>
      </c>
    </row>
    <row r="22387" spans="72:72" x14ac:dyDescent="0.2">
      <c r="BT22387">
        <f t="shared" si="349"/>
        <v>0</v>
      </c>
    </row>
    <row r="22388" spans="72:72" x14ac:dyDescent="0.2">
      <c r="BT22388">
        <f t="shared" si="349"/>
        <v>0</v>
      </c>
    </row>
    <row r="22389" spans="72:72" x14ac:dyDescent="0.2">
      <c r="BT22389">
        <f t="shared" si="349"/>
        <v>0</v>
      </c>
    </row>
    <row r="22390" spans="72:72" x14ac:dyDescent="0.2">
      <c r="BT22390">
        <f t="shared" si="349"/>
        <v>0</v>
      </c>
    </row>
    <row r="22391" spans="72:72" x14ac:dyDescent="0.2">
      <c r="BT22391">
        <f t="shared" si="349"/>
        <v>0</v>
      </c>
    </row>
    <row r="22392" spans="72:72" x14ac:dyDescent="0.2">
      <c r="BT22392">
        <f t="shared" si="349"/>
        <v>0</v>
      </c>
    </row>
    <row r="22393" spans="72:72" x14ac:dyDescent="0.2">
      <c r="BT22393">
        <f t="shared" si="349"/>
        <v>0</v>
      </c>
    </row>
    <row r="22394" spans="72:72" x14ac:dyDescent="0.2">
      <c r="BT22394">
        <f t="shared" si="349"/>
        <v>0</v>
      </c>
    </row>
    <row r="22395" spans="72:72" x14ac:dyDescent="0.2">
      <c r="BT22395">
        <f t="shared" si="349"/>
        <v>0</v>
      </c>
    </row>
    <row r="22396" spans="72:72" x14ac:dyDescent="0.2">
      <c r="BT22396">
        <f t="shared" si="349"/>
        <v>0</v>
      </c>
    </row>
    <row r="22397" spans="72:72" x14ac:dyDescent="0.2">
      <c r="BT22397">
        <f t="shared" si="349"/>
        <v>0</v>
      </c>
    </row>
    <row r="22398" spans="72:72" x14ac:dyDescent="0.2">
      <c r="BT22398">
        <f t="shared" si="349"/>
        <v>0</v>
      </c>
    </row>
    <row r="22399" spans="72:72" x14ac:dyDescent="0.2">
      <c r="BT22399">
        <f t="shared" si="349"/>
        <v>0</v>
      </c>
    </row>
    <row r="22400" spans="72:72" x14ac:dyDescent="0.2">
      <c r="BT22400">
        <f t="shared" si="349"/>
        <v>0</v>
      </c>
    </row>
    <row r="22401" spans="72:72" x14ac:dyDescent="0.2">
      <c r="BT22401">
        <f t="shared" si="349"/>
        <v>0</v>
      </c>
    </row>
    <row r="22402" spans="72:72" x14ac:dyDescent="0.2">
      <c r="BT22402">
        <f t="shared" si="349"/>
        <v>0</v>
      </c>
    </row>
    <row r="22403" spans="72:72" x14ac:dyDescent="0.2">
      <c r="BT22403">
        <f t="shared" ref="BT22403:BT22466" si="350">IFERROR(($BR22403-$BS22403)/$BS22403,0)</f>
        <v>0</v>
      </c>
    </row>
    <row r="22404" spans="72:72" x14ac:dyDescent="0.2">
      <c r="BT22404">
        <f t="shared" si="350"/>
        <v>0</v>
      </c>
    </row>
    <row r="22405" spans="72:72" x14ac:dyDescent="0.2">
      <c r="BT22405">
        <f t="shared" si="350"/>
        <v>0</v>
      </c>
    </row>
    <row r="22406" spans="72:72" x14ac:dyDescent="0.2">
      <c r="BT22406">
        <f t="shared" si="350"/>
        <v>0</v>
      </c>
    </row>
    <row r="22407" spans="72:72" x14ac:dyDescent="0.2">
      <c r="BT22407">
        <f t="shared" si="350"/>
        <v>0</v>
      </c>
    </row>
    <row r="22408" spans="72:72" x14ac:dyDescent="0.2">
      <c r="BT22408">
        <f t="shared" si="350"/>
        <v>0</v>
      </c>
    </row>
    <row r="22409" spans="72:72" x14ac:dyDescent="0.2">
      <c r="BT22409">
        <f t="shared" si="350"/>
        <v>0</v>
      </c>
    </row>
    <row r="22410" spans="72:72" x14ac:dyDescent="0.2">
      <c r="BT22410">
        <f t="shared" si="350"/>
        <v>0</v>
      </c>
    </row>
    <row r="22411" spans="72:72" x14ac:dyDescent="0.2">
      <c r="BT22411">
        <f t="shared" si="350"/>
        <v>0</v>
      </c>
    </row>
    <row r="22412" spans="72:72" x14ac:dyDescent="0.2">
      <c r="BT22412">
        <f t="shared" si="350"/>
        <v>0</v>
      </c>
    </row>
    <row r="22413" spans="72:72" x14ac:dyDescent="0.2">
      <c r="BT22413">
        <f t="shared" si="350"/>
        <v>0</v>
      </c>
    </row>
    <row r="22414" spans="72:72" x14ac:dyDescent="0.2">
      <c r="BT22414">
        <f t="shared" si="350"/>
        <v>0</v>
      </c>
    </row>
    <row r="22415" spans="72:72" x14ac:dyDescent="0.2">
      <c r="BT22415">
        <f t="shared" si="350"/>
        <v>0</v>
      </c>
    </row>
    <row r="22416" spans="72:72" x14ac:dyDescent="0.2">
      <c r="BT22416">
        <f t="shared" si="350"/>
        <v>0</v>
      </c>
    </row>
    <row r="22417" spans="72:72" x14ac:dyDescent="0.2">
      <c r="BT22417">
        <f t="shared" si="350"/>
        <v>0</v>
      </c>
    </row>
    <row r="22418" spans="72:72" x14ac:dyDescent="0.2">
      <c r="BT22418">
        <f t="shared" si="350"/>
        <v>0</v>
      </c>
    </row>
    <row r="22419" spans="72:72" x14ac:dyDescent="0.2">
      <c r="BT22419">
        <f t="shared" si="350"/>
        <v>0</v>
      </c>
    </row>
    <row r="22420" spans="72:72" x14ac:dyDescent="0.2">
      <c r="BT22420">
        <f t="shared" si="350"/>
        <v>0</v>
      </c>
    </row>
    <row r="22421" spans="72:72" x14ac:dyDescent="0.2">
      <c r="BT22421">
        <f t="shared" si="350"/>
        <v>0</v>
      </c>
    </row>
    <row r="22422" spans="72:72" x14ac:dyDescent="0.2">
      <c r="BT22422">
        <f t="shared" si="350"/>
        <v>0</v>
      </c>
    </row>
    <row r="22423" spans="72:72" x14ac:dyDescent="0.2">
      <c r="BT22423">
        <f t="shared" si="350"/>
        <v>0</v>
      </c>
    </row>
    <row r="22424" spans="72:72" x14ac:dyDescent="0.2">
      <c r="BT22424">
        <f t="shared" si="350"/>
        <v>0</v>
      </c>
    </row>
    <row r="22425" spans="72:72" x14ac:dyDescent="0.2">
      <c r="BT22425">
        <f t="shared" si="350"/>
        <v>0</v>
      </c>
    </row>
    <row r="22426" spans="72:72" x14ac:dyDescent="0.2">
      <c r="BT22426">
        <f t="shared" si="350"/>
        <v>0</v>
      </c>
    </row>
    <row r="22427" spans="72:72" x14ac:dyDescent="0.2">
      <c r="BT22427">
        <f t="shared" si="350"/>
        <v>0</v>
      </c>
    </row>
    <row r="22428" spans="72:72" x14ac:dyDescent="0.2">
      <c r="BT22428">
        <f t="shared" si="350"/>
        <v>0</v>
      </c>
    </row>
    <row r="22429" spans="72:72" x14ac:dyDescent="0.2">
      <c r="BT22429">
        <f t="shared" si="350"/>
        <v>0</v>
      </c>
    </row>
    <row r="22430" spans="72:72" x14ac:dyDescent="0.2">
      <c r="BT22430">
        <f t="shared" si="350"/>
        <v>0</v>
      </c>
    </row>
    <row r="22431" spans="72:72" x14ac:dyDescent="0.2">
      <c r="BT22431">
        <f t="shared" si="350"/>
        <v>0</v>
      </c>
    </row>
    <row r="22432" spans="72:72" x14ac:dyDescent="0.2">
      <c r="BT22432">
        <f t="shared" si="350"/>
        <v>0</v>
      </c>
    </row>
    <row r="22433" spans="72:72" x14ac:dyDescent="0.2">
      <c r="BT22433">
        <f t="shared" si="350"/>
        <v>0</v>
      </c>
    </row>
    <row r="22434" spans="72:72" x14ac:dyDescent="0.2">
      <c r="BT22434">
        <f t="shared" si="350"/>
        <v>0</v>
      </c>
    </row>
    <row r="22435" spans="72:72" x14ac:dyDescent="0.2">
      <c r="BT22435">
        <f t="shared" si="350"/>
        <v>0</v>
      </c>
    </row>
    <row r="22436" spans="72:72" x14ac:dyDescent="0.2">
      <c r="BT22436">
        <f t="shared" si="350"/>
        <v>0</v>
      </c>
    </row>
    <row r="22437" spans="72:72" x14ac:dyDescent="0.2">
      <c r="BT22437">
        <f t="shared" si="350"/>
        <v>0</v>
      </c>
    </row>
    <row r="22438" spans="72:72" x14ac:dyDescent="0.2">
      <c r="BT22438">
        <f t="shared" si="350"/>
        <v>0</v>
      </c>
    </row>
    <row r="22439" spans="72:72" x14ac:dyDescent="0.2">
      <c r="BT22439">
        <f t="shared" si="350"/>
        <v>0</v>
      </c>
    </row>
    <row r="22440" spans="72:72" x14ac:dyDescent="0.2">
      <c r="BT22440">
        <f t="shared" si="350"/>
        <v>0</v>
      </c>
    </row>
    <row r="22441" spans="72:72" x14ac:dyDescent="0.2">
      <c r="BT22441">
        <f t="shared" si="350"/>
        <v>0</v>
      </c>
    </row>
    <row r="22442" spans="72:72" x14ac:dyDescent="0.2">
      <c r="BT22442">
        <f t="shared" si="350"/>
        <v>0</v>
      </c>
    </row>
    <row r="22443" spans="72:72" x14ac:dyDescent="0.2">
      <c r="BT22443">
        <f t="shared" si="350"/>
        <v>0</v>
      </c>
    </row>
    <row r="22444" spans="72:72" x14ac:dyDescent="0.2">
      <c r="BT22444">
        <f t="shared" si="350"/>
        <v>0</v>
      </c>
    </row>
    <row r="22445" spans="72:72" x14ac:dyDescent="0.2">
      <c r="BT22445">
        <f t="shared" si="350"/>
        <v>0</v>
      </c>
    </row>
    <row r="22446" spans="72:72" x14ac:dyDescent="0.2">
      <c r="BT22446">
        <f t="shared" si="350"/>
        <v>0</v>
      </c>
    </row>
    <row r="22447" spans="72:72" x14ac:dyDescent="0.2">
      <c r="BT22447">
        <f t="shared" si="350"/>
        <v>0</v>
      </c>
    </row>
    <row r="22448" spans="72:72" x14ac:dyDescent="0.2">
      <c r="BT22448">
        <f t="shared" si="350"/>
        <v>0</v>
      </c>
    </row>
    <row r="22449" spans="72:72" x14ac:dyDescent="0.2">
      <c r="BT22449">
        <f t="shared" si="350"/>
        <v>0</v>
      </c>
    </row>
    <row r="22450" spans="72:72" x14ac:dyDescent="0.2">
      <c r="BT22450">
        <f t="shared" si="350"/>
        <v>0</v>
      </c>
    </row>
    <row r="22451" spans="72:72" x14ac:dyDescent="0.2">
      <c r="BT22451">
        <f t="shared" si="350"/>
        <v>0</v>
      </c>
    </row>
    <row r="22452" spans="72:72" x14ac:dyDescent="0.2">
      <c r="BT22452">
        <f t="shared" si="350"/>
        <v>0</v>
      </c>
    </row>
    <row r="22453" spans="72:72" x14ac:dyDescent="0.2">
      <c r="BT22453">
        <f t="shared" si="350"/>
        <v>0</v>
      </c>
    </row>
    <row r="22454" spans="72:72" x14ac:dyDescent="0.2">
      <c r="BT22454">
        <f t="shared" si="350"/>
        <v>0</v>
      </c>
    </row>
    <row r="22455" spans="72:72" x14ac:dyDescent="0.2">
      <c r="BT22455">
        <f t="shared" si="350"/>
        <v>0</v>
      </c>
    </row>
    <row r="22456" spans="72:72" x14ac:dyDescent="0.2">
      <c r="BT22456">
        <f t="shared" si="350"/>
        <v>0</v>
      </c>
    </row>
    <row r="22457" spans="72:72" x14ac:dyDescent="0.2">
      <c r="BT22457">
        <f t="shared" si="350"/>
        <v>0</v>
      </c>
    </row>
    <row r="22458" spans="72:72" x14ac:dyDescent="0.2">
      <c r="BT22458">
        <f t="shared" si="350"/>
        <v>0</v>
      </c>
    </row>
    <row r="22459" spans="72:72" x14ac:dyDescent="0.2">
      <c r="BT22459">
        <f t="shared" si="350"/>
        <v>0</v>
      </c>
    </row>
    <row r="22460" spans="72:72" x14ac:dyDescent="0.2">
      <c r="BT22460">
        <f t="shared" si="350"/>
        <v>0</v>
      </c>
    </row>
    <row r="22461" spans="72:72" x14ac:dyDescent="0.2">
      <c r="BT22461">
        <f t="shared" si="350"/>
        <v>0</v>
      </c>
    </row>
    <row r="22462" spans="72:72" x14ac:dyDescent="0.2">
      <c r="BT22462">
        <f t="shared" si="350"/>
        <v>0</v>
      </c>
    </row>
    <row r="22463" spans="72:72" x14ac:dyDescent="0.2">
      <c r="BT22463">
        <f t="shared" si="350"/>
        <v>0</v>
      </c>
    </row>
    <row r="22464" spans="72:72" x14ac:dyDescent="0.2">
      <c r="BT22464">
        <f t="shared" si="350"/>
        <v>0</v>
      </c>
    </row>
    <row r="22465" spans="72:72" x14ac:dyDescent="0.2">
      <c r="BT22465">
        <f t="shared" si="350"/>
        <v>0</v>
      </c>
    </row>
    <row r="22466" spans="72:72" x14ac:dyDescent="0.2">
      <c r="BT22466">
        <f t="shared" si="350"/>
        <v>0</v>
      </c>
    </row>
    <row r="22467" spans="72:72" x14ac:dyDescent="0.2">
      <c r="BT22467">
        <f t="shared" ref="BT22467:BT22530" si="351">IFERROR(($BR22467-$BS22467)/$BS22467,0)</f>
        <v>0</v>
      </c>
    </row>
    <row r="22468" spans="72:72" x14ac:dyDescent="0.2">
      <c r="BT22468">
        <f t="shared" si="351"/>
        <v>0</v>
      </c>
    </row>
    <row r="22469" spans="72:72" x14ac:dyDescent="0.2">
      <c r="BT22469">
        <f t="shared" si="351"/>
        <v>0</v>
      </c>
    </row>
    <row r="22470" spans="72:72" x14ac:dyDescent="0.2">
      <c r="BT22470">
        <f t="shared" si="351"/>
        <v>0</v>
      </c>
    </row>
    <row r="22471" spans="72:72" x14ac:dyDescent="0.2">
      <c r="BT22471">
        <f t="shared" si="351"/>
        <v>0</v>
      </c>
    </row>
    <row r="22472" spans="72:72" x14ac:dyDescent="0.2">
      <c r="BT22472">
        <f t="shared" si="351"/>
        <v>0</v>
      </c>
    </row>
    <row r="22473" spans="72:72" x14ac:dyDescent="0.2">
      <c r="BT22473">
        <f t="shared" si="351"/>
        <v>0</v>
      </c>
    </row>
    <row r="22474" spans="72:72" x14ac:dyDescent="0.2">
      <c r="BT22474">
        <f t="shared" si="351"/>
        <v>0</v>
      </c>
    </row>
    <row r="22475" spans="72:72" x14ac:dyDescent="0.2">
      <c r="BT22475">
        <f t="shared" si="351"/>
        <v>0</v>
      </c>
    </row>
    <row r="22476" spans="72:72" x14ac:dyDescent="0.2">
      <c r="BT22476">
        <f t="shared" si="351"/>
        <v>0</v>
      </c>
    </row>
    <row r="22477" spans="72:72" x14ac:dyDescent="0.2">
      <c r="BT22477">
        <f t="shared" si="351"/>
        <v>0</v>
      </c>
    </row>
    <row r="22478" spans="72:72" x14ac:dyDescent="0.2">
      <c r="BT22478">
        <f t="shared" si="351"/>
        <v>0</v>
      </c>
    </row>
    <row r="22479" spans="72:72" x14ac:dyDescent="0.2">
      <c r="BT22479">
        <f t="shared" si="351"/>
        <v>0</v>
      </c>
    </row>
    <row r="22480" spans="72:72" x14ac:dyDescent="0.2">
      <c r="BT22480">
        <f t="shared" si="351"/>
        <v>0</v>
      </c>
    </row>
    <row r="22481" spans="72:72" x14ac:dyDescent="0.2">
      <c r="BT22481">
        <f t="shared" si="351"/>
        <v>0</v>
      </c>
    </row>
    <row r="22482" spans="72:72" x14ac:dyDescent="0.2">
      <c r="BT22482">
        <f t="shared" si="351"/>
        <v>0</v>
      </c>
    </row>
    <row r="22483" spans="72:72" x14ac:dyDescent="0.2">
      <c r="BT22483">
        <f t="shared" si="351"/>
        <v>0</v>
      </c>
    </row>
    <row r="22484" spans="72:72" x14ac:dyDescent="0.2">
      <c r="BT22484">
        <f t="shared" si="351"/>
        <v>0</v>
      </c>
    </row>
    <row r="22485" spans="72:72" x14ac:dyDescent="0.2">
      <c r="BT22485">
        <f t="shared" si="351"/>
        <v>0</v>
      </c>
    </row>
    <row r="22486" spans="72:72" x14ac:dyDescent="0.2">
      <c r="BT22486">
        <f t="shared" si="351"/>
        <v>0</v>
      </c>
    </row>
    <row r="22487" spans="72:72" x14ac:dyDescent="0.2">
      <c r="BT22487">
        <f t="shared" si="351"/>
        <v>0</v>
      </c>
    </row>
    <row r="22488" spans="72:72" x14ac:dyDescent="0.2">
      <c r="BT22488">
        <f t="shared" si="351"/>
        <v>0</v>
      </c>
    </row>
    <row r="22489" spans="72:72" x14ac:dyDescent="0.2">
      <c r="BT22489">
        <f t="shared" si="351"/>
        <v>0</v>
      </c>
    </row>
    <row r="22490" spans="72:72" x14ac:dyDescent="0.2">
      <c r="BT22490">
        <f t="shared" si="351"/>
        <v>0</v>
      </c>
    </row>
    <row r="22491" spans="72:72" x14ac:dyDescent="0.2">
      <c r="BT22491">
        <f t="shared" si="351"/>
        <v>0</v>
      </c>
    </row>
    <row r="22492" spans="72:72" x14ac:dyDescent="0.2">
      <c r="BT22492">
        <f t="shared" si="351"/>
        <v>0</v>
      </c>
    </row>
    <row r="22493" spans="72:72" x14ac:dyDescent="0.2">
      <c r="BT22493">
        <f t="shared" si="351"/>
        <v>0</v>
      </c>
    </row>
    <row r="22494" spans="72:72" x14ac:dyDescent="0.2">
      <c r="BT22494">
        <f t="shared" si="351"/>
        <v>0</v>
      </c>
    </row>
    <row r="22495" spans="72:72" x14ac:dyDescent="0.2">
      <c r="BT22495">
        <f t="shared" si="351"/>
        <v>0</v>
      </c>
    </row>
    <row r="22496" spans="72:72" x14ac:dyDescent="0.2">
      <c r="BT22496">
        <f t="shared" si="351"/>
        <v>0</v>
      </c>
    </row>
    <row r="22497" spans="72:72" x14ac:dyDescent="0.2">
      <c r="BT22497">
        <f t="shared" si="351"/>
        <v>0</v>
      </c>
    </row>
    <row r="22498" spans="72:72" x14ac:dyDescent="0.2">
      <c r="BT22498">
        <f t="shared" si="351"/>
        <v>0</v>
      </c>
    </row>
    <row r="22499" spans="72:72" x14ac:dyDescent="0.2">
      <c r="BT22499">
        <f t="shared" si="351"/>
        <v>0</v>
      </c>
    </row>
    <row r="22500" spans="72:72" x14ac:dyDescent="0.2">
      <c r="BT22500">
        <f t="shared" si="351"/>
        <v>0</v>
      </c>
    </row>
    <row r="22501" spans="72:72" x14ac:dyDescent="0.2">
      <c r="BT22501">
        <f t="shared" si="351"/>
        <v>0</v>
      </c>
    </row>
    <row r="22502" spans="72:72" x14ac:dyDescent="0.2">
      <c r="BT22502">
        <f t="shared" si="351"/>
        <v>0</v>
      </c>
    </row>
    <row r="22503" spans="72:72" x14ac:dyDescent="0.2">
      <c r="BT22503">
        <f t="shared" si="351"/>
        <v>0</v>
      </c>
    </row>
    <row r="22504" spans="72:72" x14ac:dyDescent="0.2">
      <c r="BT22504">
        <f t="shared" si="351"/>
        <v>0</v>
      </c>
    </row>
    <row r="22505" spans="72:72" x14ac:dyDescent="0.2">
      <c r="BT22505">
        <f t="shared" si="351"/>
        <v>0</v>
      </c>
    </row>
    <row r="22506" spans="72:72" x14ac:dyDescent="0.2">
      <c r="BT22506">
        <f t="shared" si="351"/>
        <v>0</v>
      </c>
    </row>
    <row r="22507" spans="72:72" x14ac:dyDescent="0.2">
      <c r="BT22507">
        <f t="shared" si="351"/>
        <v>0</v>
      </c>
    </row>
    <row r="22508" spans="72:72" x14ac:dyDescent="0.2">
      <c r="BT22508">
        <f t="shared" si="351"/>
        <v>0</v>
      </c>
    </row>
    <row r="22509" spans="72:72" x14ac:dyDescent="0.2">
      <c r="BT22509">
        <f t="shared" si="351"/>
        <v>0</v>
      </c>
    </row>
    <row r="22510" spans="72:72" x14ac:dyDescent="0.2">
      <c r="BT22510">
        <f t="shared" si="351"/>
        <v>0</v>
      </c>
    </row>
    <row r="22511" spans="72:72" x14ac:dyDescent="0.2">
      <c r="BT22511">
        <f t="shared" si="351"/>
        <v>0</v>
      </c>
    </row>
    <row r="22512" spans="72:72" x14ac:dyDescent="0.2">
      <c r="BT22512">
        <f t="shared" si="351"/>
        <v>0</v>
      </c>
    </row>
    <row r="22513" spans="72:72" x14ac:dyDescent="0.2">
      <c r="BT22513">
        <f t="shared" si="351"/>
        <v>0</v>
      </c>
    </row>
    <row r="22514" spans="72:72" x14ac:dyDescent="0.2">
      <c r="BT22514">
        <f t="shared" si="351"/>
        <v>0</v>
      </c>
    </row>
    <row r="22515" spans="72:72" x14ac:dyDescent="0.2">
      <c r="BT22515">
        <f t="shared" si="351"/>
        <v>0</v>
      </c>
    </row>
    <row r="22516" spans="72:72" x14ac:dyDescent="0.2">
      <c r="BT22516">
        <f t="shared" si="351"/>
        <v>0</v>
      </c>
    </row>
    <row r="22517" spans="72:72" x14ac:dyDescent="0.2">
      <c r="BT22517">
        <f t="shared" si="351"/>
        <v>0</v>
      </c>
    </row>
    <row r="22518" spans="72:72" x14ac:dyDescent="0.2">
      <c r="BT22518">
        <f t="shared" si="351"/>
        <v>0</v>
      </c>
    </row>
    <row r="22519" spans="72:72" x14ac:dyDescent="0.2">
      <c r="BT22519">
        <f t="shared" si="351"/>
        <v>0</v>
      </c>
    </row>
    <row r="22520" spans="72:72" x14ac:dyDescent="0.2">
      <c r="BT22520">
        <f t="shared" si="351"/>
        <v>0</v>
      </c>
    </row>
    <row r="22521" spans="72:72" x14ac:dyDescent="0.2">
      <c r="BT22521">
        <f t="shared" si="351"/>
        <v>0</v>
      </c>
    </row>
    <row r="22522" spans="72:72" x14ac:dyDescent="0.2">
      <c r="BT22522">
        <f t="shared" si="351"/>
        <v>0</v>
      </c>
    </row>
    <row r="22523" spans="72:72" x14ac:dyDescent="0.2">
      <c r="BT22523">
        <f t="shared" si="351"/>
        <v>0</v>
      </c>
    </row>
    <row r="22524" spans="72:72" x14ac:dyDescent="0.2">
      <c r="BT22524">
        <f t="shared" si="351"/>
        <v>0</v>
      </c>
    </row>
    <row r="22525" spans="72:72" x14ac:dyDescent="0.2">
      <c r="BT22525">
        <f t="shared" si="351"/>
        <v>0</v>
      </c>
    </row>
    <row r="22526" spans="72:72" x14ac:dyDescent="0.2">
      <c r="BT22526">
        <f t="shared" si="351"/>
        <v>0</v>
      </c>
    </row>
    <row r="22527" spans="72:72" x14ac:dyDescent="0.2">
      <c r="BT22527">
        <f t="shared" si="351"/>
        <v>0</v>
      </c>
    </row>
    <row r="22528" spans="72:72" x14ac:dyDescent="0.2">
      <c r="BT22528">
        <f t="shared" si="351"/>
        <v>0</v>
      </c>
    </row>
    <row r="22529" spans="72:72" x14ac:dyDescent="0.2">
      <c r="BT22529">
        <f t="shared" si="351"/>
        <v>0</v>
      </c>
    </row>
    <row r="22530" spans="72:72" x14ac:dyDescent="0.2">
      <c r="BT22530">
        <f t="shared" si="351"/>
        <v>0</v>
      </c>
    </row>
    <row r="22531" spans="72:72" x14ac:dyDescent="0.2">
      <c r="BT22531">
        <f t="shared" ref="BT22531:BT22594" si="352">IFERROR(($BR22531-$BS22531)/$BS22531,0)</f>
        <v>0</v>
      </c>
    </row>
    <row r="22532" spans="72:72" x14ac:dyDescent="0.2">
      <c r="BT22532">
        <f t="shared" si="352"/>
        <v>0</v>
      </c>
    </row>
    <row r="22533" spans="72:72" x14ac:dyDescent="0.2">
      <c r="BT22533">
        <f t="shared" si="352"/>
        <v>0</v>
      </c>
    </row>
    <row r="22534" spans="72:72" x14ac:dyDescent="0.2">
      <c r="BT22534">
        <f t="shared" si="352"/>
        <v>0</v>
      </c>
    </row>
    <row r="22535" spans="72:72" x14ac:dyDescent="0.2">
      <c r="BT22535">
        <f t="shared" si="352"/>
        <v>0</v>
      </c>
    </row>
    <row r="22536" spans="72:72" x14ac:dyDescent="0.2">
      <c r="BT22536">
        <f t="shared" si="352"/>
        <v>0</v>
      </c>
    </row>
    <row r="22537" spans="72:72" x14ac:dyDescent="0.2">
      <c r="BT22537">
        <f t="shared" si="352"/>
        <v>0</v>
      </c>
    </row>
    <row r="22538" spans="72:72" x14ac:dyDescent="0.2">
      <c r="BT22538">
        <f t="shared" si="352"/>
        <v>0</v>
      </c>
    </row>
    <row r="22539" spans="72:72" x14ac:dyDescent="0.2">
      <c r="BT22539">
        <f t="shared" si="352"/>
        <v>0</v>
      </c>
    </row>
    <row r="22540" spans="72:72" x14ac:dyDescent="0.2">
      <c r="BT22540">
        <f t="shared" si="352"/>
        <v>0</v>
      </c>
    </row>
    <row r="22541" spans="72:72" x14ac:dyDescent="0.2">
      <c r="BT22541">
        <f t="shared" si="352"/>
        <v>0</v>
      </c>
    </row>
    <row r="22542" spans="72:72" x14ac:dyDescent="0.2">
      <c r="BT22542">
        <f t="shared" si="352"/>
        <v>0</v>
      </c>
    </row>
    <row r="22543" spans="72:72" x14ac:dyDescent="0.2">
      <c r="BT22543">
        <f t="shared" si="352"/>
        <v>0</v>
      </c>
    </row>
    <row r="22544" spans="72:72" x14ac:dyDescent="0.2">
      <c r="BT22544">
        <f t="shared" si="352"/>
        <v>0</v>
      </c>
    </row>
    <row r="22545" spans="72:72" x14ac:dyDescent="0.2">
      <c r="BT22545">
        <f t="shared" si="352"/>
        <v>0</v>
      </c>
    </row>
    <row r="22546" spans="72:72" x14ac:dyDescent="0.2">
      <c r="BT22546">
        <f t="shared" si="352"/>
        <v>0</v>
      </c>
    </row>
    <row r="22547" spans="72:72" x14ac:dyDescent="0.2">
      <c r="BT22547">
        <f t="shared" si="352"/>
        <v>0</v>
      </c>
    </row>
    <row r="22548" spans="72:72" x14ac:dyDescent="0.2">
      <c r="BT22548">
        <f t="shared" si="352"/>
        <v>0</v>
      </c>
    </row>
    <row r="22549" spans="72:72" x14ac:dyDescent="0.2">
      <c r="BT22549">
        <f t="shared" si="352"/>
        <v>0</v>
      </c>
    </row>
    <row r="22550" spans="72:72" x14ac:dyDescent="0.2">
      <c r="BT22550">
        <f t="shared" si="352"/>
        <v>0</v>
      </c>
    </row>
    <row r="22551" spans="72:72" x14ac:dyDescent="0.2">
      <c r="BT22551">
        <f t="shared" si="352"/>
        <v>0</v>
      </c>
    </row>
    <row r="22552" spans="72:72" x14ac:dyDescent="0.2">
      <c r="BT22552">
        <f t="shared" si="352"/>
        <v>0</v>
      </c>
    </row>
    <row r="22553" spans="72:72" x14ac:dyDescent="0.2">
      <c r="BT22553">
        <f t="shared" si="352"/>
        <v>0</v>
      </c>
    </row>
    <row r="22554" spans="72:72" x14ac:dyDescent="0.2">
      <c r="BT22554">
        <f t="shared" si="352"/>
        <v>0</v>
      </c>
    </row>
    <row r="22555" spans="72:72" x14ac:dyDescent="0.2">
      <c r="BT22555">
        <f t="shared" si="352"/>
        <v>0</v>
      </c>
    </row>
    <row r="22556" spans="72:72" x14ac:dyDescent="0.2">
      <c r="BT22556">
        <f t="shared" si="352"/>
        <v>0</v>
      </c>
    </row>
    <row r="22557" spans="72:72" x14ac:dyDescent="0.2">
      <c r="BT22557">
        <f t="shared" si="352"/>
        <v>0</v>
      </c>
    </row>
    <row r="22558" spans="72:72" x14ac:dyDescent="0.2">
      <c r="BT22558">
        <f t="shared" si="352"/>
        <v>0</v>
      </c>
    </row>
    <row r="22559" spans="72:72" x14ac:dyDescent="0.2">
      <c r="BT22559">
        <f t="shared" si="352"/>
        <v>0</v>
      </c>
    </row>
    <row r="22560" spans="72:72" x14ac:dyDescent="0.2">
      <c r="BT22560">
        <f t="shared" si="352"/>
        <v>0</v>
      </c>
    </row>
    <row r="22561" spans="72:72" x14ac:dyDescent="0.2">
      <c r="BT22561">
        <f t="shared" si="352"/>
        <v>0</v>
      </c>
    </row>
    <row r="22562" spans="72:72" x14ac:dyDescent="0.2">
      <c r="BT22562">
        <f t="shared" si="352"/>
        <v>0</v>
      </c>
    </row>
    <row r="22563" spans="72:72" x14ac:dyDescent="0.2">
      <c r="BT22563">
        <f t="shared" si="352"/>
        <v>0</v>
      </c>
    </row>
    <row r="22564" spans="72:72" x14ac:dyDescent="0.2">
      <c r="BT22564">
        <f t="shared" si="352"/>
        <v>0</v>
      </c>
    </row>
    <row r="22565" spans="72:72" x14ac:dyDescent="0.2">
      <c r="BT22565">
        <f t="shared" si="352"/>
        <v>0</v>
      </c>
    </row>
    <row r="22566" spans="72:72" x14ac:dyDescent="0.2">
      <c r="BT22566">
        <f t="shared" si="352"/>
        <v>0</v>
      </c>
    </row>
    <row r="22567" spans="72:72" x14ac:dyDescent="0.2">
      <c r="BT22567">
        <f t="shared" si="352"/>
        <v>0</v>
      </c>
    </row>
    <row r="22568" spans="72:72" x14ac:dyDescent="0.2">
      <c r="BT22568">
        <f t="shared" si="352"/>
        <v>0</v>
      </c>
    </row>
    <row r="22569" spans="72:72" x14ac:dyDescent="0.2">
      <c r="BT22569">
        <f t="shared" si="352"/>
        <v>0</v>
      </c>
    </row>
    <row r="22570" spans="72:72" x14ac:dyDescent="0.2">
      <c r="BT22570">
        <f t="shared" si="352"/>
        <v>0</v>
      </c>
    </row>
    <row r="22571" spans="72:72" x14ac:dyDescent="0.2">
      <c r="BT22571">
        <f t="shared" si="352"/>
        <v>0</v>
      </c>
    </row>
    <row r="22572" spans="72:72" x14ac:dyDescent="0.2">
      <c r="BT22572">
        <f t="shared" si="352"/>
        <v>0</v>
      </c>
    </row>
    <row r="22573" spans="72:72" x14ac:dyDescent="0.2">
      <c r="BT22573">
        <f t="shared" si="352"/>
        <v>0</v>
      </c>
    </row>
    <row r="22574" spans="72:72" x14ac:dyDescent="0.2">
      <c r="BT22574">
        <f t="shared" si="352"/>
        <v>0</v>
      </c>
    </row>
    <row r="22575" spans="72:72" x14ac:dyDescent="0.2">
      <c r="BT22575">
        <f t="shared" si="352"/>
        <v>0</v>
      </c>
    </row>
    <row r="22576" spans="72:72" x14ac:dyDescent="0.2">
      <c r="BT22576">
        <f t="shared" si="352"/>
        <v>0</v>
      </c>
    </row>
    <row r="22577" spans="72:72" x14ac:dyDescent="0.2">
      <c r="BT22577">
        <f t="shared" si="352"/>
        <v>0</v>
      </c>
    </row>
    <row r="22578" spans="72:72" x14ac:dyDescent="0.2">
      <c r="BT22578">
        <f t="shared" si="352"/>
        <v>0</v>
      </c>
    </row>
    <row r="22579" spans="72:72" x14ac:dyDescent="0.2">
      <c r="BT22579">
        <f t="shared" si="352"/>
        <v>0</v>
      </c>
    </row>
    <row r="22580" spans="72:72" x14ac:dyDescent="0.2">
      <c r="BT22580">
        <f t="shared" si="352"/>
        <v>0</v>
      </c>
    </row>
    <row r="22581" spans="72:72" x14ac:dyDescent="0.2">
      <c r="BT22581">
        <f t="shared" si="352"/>
        <v>0</v>
      </c>
    </row>
    <row r="22582" spans="72:72" x14ac:dyDescent="0.2">
      <c r="BT22582">
        <f t="shared" si="352"/>
        <v>0</v>
      </c>
    </row>
    <row r="22583" spans="72:72" x14ac:dyDescent="0.2">
      <c r="BT22583">
        <f t="shared" si="352"/>
        <v>0</v>
      </c>
    </row>
    <row r="22584" spans="72:72" x14ac:dyDescent="0.2">
      <c r="BT22584">
        <f t="shared" si="352"/>
        <v>0</v>
      </c>
    </row>
    <row r="22585" spans="72:72" x14ac:dyDescent="0.2">
      <c r="BT22585">
        <f t="shared" si="352"/>
        <v>0</v>
      </c>
    </row>
    <row r="22586" spans="72:72" x14ac:dyDescent="0.2">
      <c r="BT22586">
        <f t="shared" si="352"/>
        <v>0</v>
      </c>
    </row>
    <row r="22587" spans="72:72" x14ac:dyDescent="0.2">
      <c r="BT22587">
        <f t="shared" si="352"/>
        <v>0</v>
      </c>
    </row>
    <row r="22588" spans="72:72" x14ac:dyDescent="0.2">
      <c r="BT22588">
        <f t="shared" si="352"/>
        <v>0</v>
      </c>
    </row>
    <row r="22589" spans="72:72" x14ac:dyDescent="0.2">
      <c r="BT22589">
        <f t="shared" si="352"/>
        <v>0</v>
      </c>
    </row>
    <row r="22590" spans="72:72" x14ac:dyDescent="0.2">
      <c r="BT22590">
        <f t="shared" si="352"/>
        <v>0</v>
      </c>
    </row>
    <row r="22591" spans="72:72" x14ac:dyDescent="0.2">
      <c r="BT22591">
        <f t="shared" si="352"/>
        <v>0</v>
      </c>
    </row>
    <row r="22592" spans="72:72" x14ac:dyDescent="0.2">
      <c r="BT22592">
        <f t="shared" si="352"/>
        <v>0</v>
      </c>
    </row>
    <row r="22593" spans="72:72" x14ac:dyDescent="0.2">
      <c r="BT22593">
        <f t="shared" si="352"/>
        <v>0</v>
      </c>
    </row>
    <row r="22594" spans="72:72" x14ac:dyDescent="0.2">
      <c r="BT22594">
        <f t="shared" si="352"/>
        <v>0</v>
      </c>
    </row>
    <row r="22595" spans="72:72" x14ac:dyDescent="0.2">
      <c r="BT22595">
        <f t="shared" ref="BT22595:BT22658" si="353">IFERROR(($BR22595-$BS22595)/$BS22595,0)</f>
        <v>0</v>
      </c>
    </row>
    <row r="22596" spans="72:72" x14ac:dyDescent="0.2">
      <c r="BT22596">
        <f t="shared" si="353"/>
        <v>0</v>
      </c>
    </row>
    <row r="22597" spans="72:72" x14ac:dyDescent="0.2">
      <c r="BT22597">
        <f t="shared" si="353"/>
        <v>0</v>
      </c>
    </row>
    <row r="22598" spans="72:72" x14ac:dyDescent="0.2">
      <c r="BT22598">
        <f t="shared" si="353"/>
        <v>0</v>
      </c>
    </row>
    <row r="22599" spans="72:72" x14ac:dyDescent="0.2">
      <c r="BT22599">
        <f t="shared" si="353"/>
        <v>0</v>
      </c>
    </row>
    <row r="22600" spans="72:72" x14ac:dyDescent="0.2">
      <c r="BT22600">
        <f t="shared" si="353"/>
        <v>0</v>
      </c>
    </row>
    <row r="22601" spans="72:72" x14ac:dyDescent="0.2">
      <c r="BT22601">
        <f t="shared" si="353"/>
        <v>0</v>
      </c>
    </row>
    <row r="22602" spans="72:72" x14ac:dyDescent="0.2">
      <c r="BT22602">
        <f t="shared" si="353"/>
        <v>0</v>
      </c>
    </row>
    <row r="22603" spans="72:72" x14ac:dyDescent="0.2">
      <c r="BT22603">
        <f t="shared" si="353"/>
        <v>0</v>
      </c>
    </row>
    <row r="22604" spans="72:72" x14ac:dyDescent="0.2">
      <c r="BT22604">
        <f t="shared" si="353"/>
        <v>0</v>
      </c>
    </row>
    <row r="22605" spans="72:72" x14ac:dyDescent="0.2">
      <c r="BT22605">
        <f t="shared" si="353"/>
        <v>0</v>
      </c>
    </row>
    <row r="22606" spans="72:72" x14ac:dyDescent="0.2">
      <c r="BT22606">
        <f t="shared" si="353"/>
        <v>0</v>
      </c>
    </row>
    <row r="22607" spans="72:72" x14ac:dyDescent="0.2">
      <c r="BT22607">
        <f t="shared" si="353"/>
        <v>0</v>
      </c>
    </row>
    <row r="22608" spans="72:72" x14ac:dyDescent="0.2">
      <c r="BT22608">
        <f t="shared" si="353"/>
        <v>0</v>
      </c>
    </row>
    <row r="22609" spans="72:72" x14ac:dyDescent="0.2">
      <c r="BT22609">
        <f t="shared" si="353"/>
        <v>0</v>
      </c>
    </row>
    <row r="22610" spans="72:72" x14ac:dyDescent="0.2">
      <c r="BT22610">
        <f t="shared" si="353"/>
        <v>0</v>
      </c>
    </row>
    <row r="22611" spans="72:72" x14ac:dyDescent="0.2">
      <c r="BT22611">
        <f t="shared" si="353"/>
        <v>0</v>
      </c>
    </row>
    <row r="22612" spans="72:72" x14ac:dyDescent="0.2">
      <c r="BT22612">
        <f t="shared" si="353"/>
        <v>0</v>
      </c>
    </row>
    <row r="22613" spans="72:72" x14ac:dyDescent="0.2">
      <c r="BT22613">
        <f t="shared" si="353"/>
        <v>0</v>
      </c>
    </row>
    <row r="22614" spans="72:72" x14ac:dyDescent="0.2">
      <c r="BT22614">
        <f t="shared" si="353"/>
        <v>0</v>
      </c>
    </row>
    <row r="22615" spans="72:72" x14ac:dyDescent="0.2">
      <c r="BT22615">
        <f t="shared" si="353"/>
        <v>0</v>
      </c>
    </row>
    <row r="22616" spans="72:72" x14ac:dyDescent="0.2">
      <c r="BT22616">
        <f t="shared" si="353"/>
        <v>0</v>
      </c>
    </row>
    <row r="22617" spans="72:72" x14ac:dyDescent="0.2">
      <c r="BT22617">
        <f t="shared" si="353"/>
        <v>0</v>
      </c>
    </row>
    <row r="22618" spans="72:72" x14ac:dyDescent="0.2">
      <c r="BT22618">
        <f t="shared" si="353"/>
        <v>0</v>
      </c>
    </row>
    <row r="22619" spans="72:72" x14ac:dyDescent="0.2">
      <c r="BT22619">
        <f t="shared" si="353"/>
        <v>0</v>
      </c>
    </row>
    <row r="22620" spans="72:72" x14ac:dyDescent="0.2">
      <c r="BT22620">
        <f t="shared" si="353"/>
        <v>0</v>
      </c>
    </row>
    <row r="22621" spans="72:72" x14ac:dyDescent="0.2">
      <c r="BT22621">
        <f t="shared" si="353"/>
        <v>0</v>
      </c>
    </row>
    <row r="22622" spans="72:72" x14ac:dyDescent="0.2">
      <c r="BT22622">
        <f t="shared" si="353"/>
        <v>0</v>
      </c>
    </row>
    <row r="22623" spans="72:72" x14ac:dyDescent="0.2">
      <c r="BT22623">
        <f t="shared" si="353"/>
        <v>0</v>
      </c>
    </row>
    <row r="22624" spans="72:72" x14ac:dyDescent="0.2">
      <c r="BT22624">
        <f t="shared" si="353"/>
        <v>0</v>
      </c>
    </row>
    <row r="22625" spans="72:72" x14ac:dyDescent="0.2">
      <c r="BT22625">
        <f t="shared" si="353"/>
        <v>0</v>
      </c>
    </row>
    <row r="22626" spans="72:72" x14ac:dyDescent="0.2">
      <c r="BT22626">
        <f t="shared" si="353"/>
        <v>0</v>
      </c>
    </row>
    <row r="22627" spans="72:72" x14ac:dyDescent="0.2">
      <c r="BT22627">
        <f t="shared" si="353"/>
        <v>0</v>
      </c>
    </row>
    <row r="22628" spans="72:72" x14ac:dyDescent="0.2">
      <c r="BT22628">
        <f t="shared" si="353"/>
        <v>0</v>
      </c>
    </row>
    <row r="22629" spans="72:72" x14ac:dyDescent="0.2">
      <c r="BT22629">
        <f t="shared" si="353"/>
        <v>0</v>
      </c>
    </row>
    <row r="22630" spans="72:72" x14ac:dyDescent="0.2">
      <c r="BT22630">
        <f t="shared" si="353"/>
        <v>0</v>
      </c>
    </row>
    <row r="22631" spans="72:72" x14ac:dyDescent="0.2">
      <c r="BT22631">
        <f t="shared" si="353"/>
        <v>0</v>
      </c>
    </row>
    <row r="22632" spans="72:72" x14ac:dyDescent="0.2">
      <c r="BT22632">
        <f t="shared" si="353"/>
        <v>0</v>
      </c>
    </row>
    <row r="22633" spans="72:72" x14ac:dyDescent="0.2">
      <c r="BT22633">
        <f t="shared" si="353"/>
        <v>0</v>
      </c>
    </row>
    <row r="22634" spans="72:72" x14ac:dyDescent="0.2">
      <c r="BT22634">
        <f t="shared" si="353"/>
        <v>0</v>
      </c>
    </row>
    <row r="22635" spans="72:72" x14ac:dyDescent="0.2">
      <c r="BT22635">
        <f t="shared" si="353"/>
        <v>0</v>
      </c>
    </row>
    <row r="22636" spans="72:72" x14ac:dyDescent="0.2">
      <c r="BT22636">
        <f t="shared" si="353"/>
        <v>0</v>
      </c>
    </row>
    <row r="22637" spans="72:72" x14ac:dyDescent="0.2">
      <c r="BT22637">
        <f t="shared" si="353"/>
        <v>0</v>
      </c>
    </row>
    <row r="22638" spans="72:72" x14ac:dyDescent="0.2">
      <c r="BT22638">
        <f t="shared" si="353"/>
        <v>0</v>
      </c>
    </row>
    <row r="22639" spans="72:72" x14ac:dyDescent="0.2">
      <c r="BT22639">
        <f t="shared" si="353"/>
        <v>0</v>
      </c>
    </row>
    <row r="22640" spans="72:72" x14ac:dyDescent="0.2">
      <c r="BT22640">
        <f t="shared" si="353"/>
        <v>0</v>
      </c>
    </row>
    <row r="22641" spans="72:72" x14ac:dyDescent="0.2">
      <c r="BT22641">
        <f t="shared" si="353"/>
        <v>0</v>
      </c>
    </row>
    <row r="22642" spans="72:72" x14ac:dyDescent="0.2">
      <c r="BT22642">
        <f t="shared" si="353"/>
        <v>0</v>
      </c>
    </row>
    <row r="22643" spans="72:72" x14ac:dyDescent="0.2">
      <c r="BT22643">
        <f t="shared" si="353"/>
        <v>0</v>
      </c>
    </row>
    <row r="22644" spans="72:72" x14ac:dyDescent="0.2">
      <c r="BT22644">
        <f t="shared" si="353"/>
        <v>0</v>
      </c>
    </row>
    <row r="22645" spans="72:72" x14ac:dyDescent="0.2">
      <c r="BT22645">
        <f t="shared" si="353"/>
        <v>0</v>
      </c>
    </row>
    <row r="22646" spans="72:72" x14ac:dyDescent="0.2">
      <c r="BT22646">
        <f t="shared" si="353"/>
        <v>0</v>
      </c>
    </row>
    <row r="22647" spans="72:72" x14ac:dyDescent="0.2">
      <c r="BT22647">
        <f t="shared" si="353"/>
        <v>0</v>
      </c>
    </row>
    <row r="22648" spans="72:72" x14ac:dyDescent="0.2">
      <c r="BT22648">
        <f t="shared" si="353"/>
        <v>0</v>
      </c>
    </row>
    <row r="22649" spans="72:72" x14ac:dyDescent="0.2">
      <c r="BT22649">
        <f t="shared" si="353"/>
        <v>0</v>
      </c>
    </row>
    <row r="22650" spans="72:72" x14ac:dyDescent="0.2">
      <c r="BT22650">
        <f t="shared" si="353"/>
        <v>0</v>
      </c>
    </row>
    <row r="22651" spans="72:72" x14ac:dyDescent="0.2">
      <c r="BT22651">
        <f t="shared" si="353"/>
        <v>0</v>
      </c>
    </row>
    <row r="22652" spans="72:72" x14ac:dyDescent="0.2">
      <c r="BT22652">
        <f t="shared" si="353"/>
        <v>0</v>
      </c>
    </row>
    <row r="22653" spans="72:72" x14ac:dyDescent="0.2">
      <c r="BT22653">
        <f t="shared" si="353"/>
        <v>0</v>
      </c>
    </row>
    <row r="22654" spans="72:72" x14ac:dyDescent="0.2">
      <c r="BT22654">
        <f t="shared" si="353"/>
        <v>0</v>
      </c>
    </row>
    <row r="22655" spans="72:72" x14ac:dyDescent="0.2">
      <c r="BT22655">
        <f t="shared" si="353"/>
        <v>0</v>
      </c>
    </row>
    <row r="22656" spans="72:72" x14ac:dyDescent="0.2">
      <c r="BT22656">
        <f t="shared" si="353"/>
        <v>0</v>
      </c>
    </row>
    <row r="22657" spans="72:72" x14ac:dyDescent="0.2">
      <c r="BT22657">
        <f t="shared" si="353"/>
        <v>0</v>
      </c>
    </row>
    <row r="22658" spans="72:72" x14ac:dyDescent="0.2">
      <c r="BT22658">
        <f t="shared" si="353"/>
        <v>0</v>
      </c>
    </row>
    <row r="22659" spans="72:72" x14ac:dyDescent="0.2">
      <c r="BT22659">
        <f t="shared" ref="BT22659:BT22722" si="354">IFERROR(($BR22659-$BS22659)/$BS22659,0)</f>
        <v>0</v>
      </c>
    </row>
    <row r="22660" spans="72:72" x14ac:dyDescent="0.2">
      <c r="BT22660">
        <f t="shared" si="354"/>
        <v>0</v>
      </c>
    </row>
    <row r="22661" spans="72:72" x14ac:dyDescent="0.2">
      <c r="BT22661">
        <f t="shared" si="354"/>
        <v>0</v>
      </c>
    </row>
    <row r="22662" spans="72:72" x14ac:dyDescent="0.2">
      <c r="BT22662">
        <f t="shared" si="354"/>
        <v>0</v>
      </c>
    </row>
    <row r="22663" spans="72:72" x14ac:dyDescent="0.2">
      <c r="BT22663">
        <f t="shared" si="354"/>
        <v>0</v>
      </c>
    </row>
    <row r="22664" spans="72:72" x14ac:dyDescent="0.2">
      <c r="BT22664">
        <f t="shared" si="354"/>
        <v>0</v>
      </c>
    </row>
    <row r="22665" spans="72:72" x14ac:dyDescent="0.2">
      <c r="BT22665">
        <f t="shared" si="354"/>
        <v>0</v>
      </c>
    </row>
    <row r="22666" spans="72:72" x14ac:dyDescent="0.2">
      <c r="BT22666">
        <f t="shared" si="354"/>
        <v>0</v>
      </c>
    </row>
    <row r="22667" spans="72:72" x14ac:dyDescent="0.2">
      <c r="BT22667">
        <f t="shared" si="354"/>
        <v>0</v>
      </c>
    </row>
    <row r="22668" spans="72:72" x14ac:dyDescent="0.2">
      <c r="BT22668">
        <f t="shared" si="354"/>
        <v>0</v>
      </c>
    </row>
    <row r="22669" spans="72:72" x14ac:dyDescent="0.2">
      <c r="BT22669">
        <f t="shared" si="354"/>
        <v>0</v>
      </c>
    </row>
    <row r="22670" spans="72:72" x14ac:dyDescent="0.2">
      <c r="BT22670">
        <f t="shared" si="354"/>
        <v>0</v>
      </c>
    </row>
    <row r="22671" spans="72:72" x14ac:dyDescent="0.2">
      <c r="BT22671">
        <f t="shared" si="354"/>
        <v>0</v>
      </c>
    </row>
    <row r="22672" spans="72:72" x14ac:dyDescent="0.2">
      <c r="BT22672">
        <f t="shared" si="354"/>
        <v>0</v>
      </c>
    </row>
    <row r="22673" spans="72:72" x14ac:dyDescent="0.2">
      <c r="BT22673">
        <f t="shared" si="354"/>
        <v>0</v>
      </c>
    </row>
    <row r="22674" spans="72:72" x14ac:dyDescent="0.2">
      <c r="BT22674">
        <f t="shared" si="354"/>
        <v>0</v>
      </c>
    </row>
    <row r="22675" spans="72:72" x14ac:dyDescent="0.2">
      <c r="BT22675">
        <f t="shared" si="354"/>
        <v>0</v>
      </c>
    </row>
    <row r="22676" spans="72:72" x14ac:dyDescent="0.2">
      <c r="BT22676">
        <f t="shared" si="354"/>
        <v>0</v>
      </c>
    </row>
    <row r="22677" spans="72:72" x14ac:dyDescent="0.2">
      <c r="BT22677">
        <f t="shared" si="354"/>
        <v>0</v>
      </c>
    </row>
    <row r="22678" spans="72:72" x14ac:dyDescent="0.2">
      <c r="BT22678">
        <f t="shared" si="354"/>
        <v>0</v>
      </c>
    </row>
    <row r="22679" spans="72:72" x14ac:dyDescent="0.2">
      <c r="BT22679">
        <f t="shared" si="354"/>
        <v>0</v>
      </c>
    </row>
    <row r="22680" spans="72:72" x14ac:dyDescent="0.2">
      <c r="BT22680">
        <f t="shared" si="354"/>
        <v>0</v>
      </c>
    </row>
    <row r="22681" spans="72:72" x14ac:dyDescent="0.2">
      <c r="BT22681">
        <f t="shared" si="354"/>
        <v>0</v>
      </c>
    </row>
    <row r="22682" spans="72:72" x14ac:dyDescent="0.2">
      <c r="BT22682">
        <f t="shared" si="354"/>
        <v>0</v>
      </c>
    </row>
    <row r="22683" spans="72:72" x14ac:dyDescent="0.2">
      <c r="BT22683">
        <f t="shared" si="354"/>
        <v>0</v>
      </c>
    </row>
    <row r="22684" spans="72:72" x14ac:dyDescent="0.2">
      <c r="BT22684">
        <f t="shared" si="354"/>
        <v>0</v>
      </c>
    </row>
    <row r="22685" spans="72:72" x14ac:dyDescent="0.2">
      <c r="BT22685">
        <f t="shared" si="354"/>
        <v>0</v>
      </c>
    </row>
    <row r="22686" spans="72:72" x14ac:dyDescent="0.2">
      <c r="BT22686">
        <f t="shared" si="354"/>
        <v>0</v>
      </c>
    </row>
    <row r="22687" spans="72:72" x14ac:dyDescent="0.2">
      <c r="BT22687">
        <f t="shared" si="354"/>
        <v>0</v>
      </c>
    </row>
    <row r="22688" spans="72:72" x14ac:dyDescent="0.2">
      <c r="BT22688">
        <f t="shared" si="354"/>
        <v>0</v>
      </c>
    </row>
    <row r="22689" spans="72:72" x14ac:dyDescent="0.2">
      <c r="BT22689">
        <f t="shared" si="354"/>
        <v>0</v>
      </c>
    </row>
    <row r="22690" spans="72:72" x14ac:dyDescent="0.2">
      <c r="BT22690">
        <f t="shared" si="354"/>
        <v>0</v>
      </c>
    </row>
    <row r="22691" spans="72:72" x14ac:dyDescent="0.2">
      <c r="BT22691">
        <f t="shared" si="354"/>
        <v>0</v>
      </c>
    </row>
    <row r="22692" spans="72:72" x14ac:dyDescent="0.2">
      <c r="BT22692">
        <f t="shared" si="354"/>
        <v>0</v>
      </c>
    </row>
    <row r="22693" spans="72:72" x14ac:dyDescent="0.2">
      <c r="BT22693">
        <f t="shared" si="354"/>
        <v>0</v>
      </c>
    </row>
    <row r="22694" spans="72:72" x14ac:dyDescent="0.2">
      <c r="BT22694">
        <f t="shared" si="354"/>
        <v>0</v>
      </c>
    </row>
    <row r="22695" spans="72:72" x14ac:dyDescent="0.2">
      <c r="BT22695">
        <f t="shared" si="354"/>
        <v>0</v>
      </c>
    </row>
    <row r="22696" spans="72:72" x14ac:dyDescent="0.2">
      <c r="BT22696">
        <f t="shared" si="354"/>
        <v>0</v>
      </c>
    </row>
    <row r="22697" spans="72:72" x14ac:dyDescent="0.2">
      <c r="BT22697">
        <f t="shared" si="354"/>
        <v>0</v>
      </c>
    </row>
    <row r="22698" spans="72:72" x14ac:dyDescent="0.2">
      <c r="BT22698">
        <f t="shared" si="354"/>
        <v>0</v>
      </c>
    </row>
    <row r="22699" spans="72:72" x14ac:dyDescent="0.2">
      <c r="BT22699">
        <f t="shared" si="354"/>
        <v>0</v>
      </c>
    </row>
    <row r="22700" spans="72:72" x14ac:dyDescent="0.2">
      <c r="BT22700">
        <f t="shared" si="354"/>
        <v>0</v>
      </c>
    </row>
    <row r="22701" spans="72:72" x14ac:dyDescent="0.2">
      <c r="BT22701">
        <f t="shared" si="354"/>
        <v>0</v>
      </c>
    </row>
    <row r="22702" spans="72:72" x14ac:dyDescent="0.2">
      <c r="BT22702">
        <f t="shared" si="354"/>
        <v>0</v>
      </c>
    </row>
    <row r="22703" spans="72:72" x14ac:dyDescent="0.2">
      <c r="BT22703">
        <f t="shared" si="354"/>
        <v>0</v>
      </c>
    </row>
    <row r="22704" spans="72:72" x14ac:dyDescent="0.2">
      <c r="BT22704">
        <f t="shared" si="354"/>
        <v>0</v>
      </c>
    </row>
    <row r="22705" spans="72:72" x14ac:dyDescent="0.2">
      <c r="BT22705">
        <f t="shared" si="354"/>
        <v>0</v>
      </c>
    </row>
    <row r="22706" spans="72:72" x14ac:dyDescent="0.2">
      <c r="BT22706">
        <f t="shared" si="354"/>
        <v>0</v>
      </c>
    </row>
    <row r="22707" spans="72:72" x14ac:dyDescent="0.2">
      <c r="BT22707">
        <f t="shared" si="354"/>
        <v>0</v>
      </c>
    </row>
    <row r="22708" spans="72:72" x14ac:dyDescent="0.2">
      <c r="BT22708">
        <f t="shared" si="354"/>
        <v>0</v>
      </c>
    </row>
    <row r="22709" spans="72:72" x14ac:dyDescent="0.2">
      <c r="BT22709">
        <f t="shared" si="354"/>
        <v>0</v>
      </c>
    </row>
    <row r="22710" spans="72:72" x14ac:dyDescent="0.2">
      <c r="BT22710">
        <f t="shared" si="354"/>
        <v>0</v>
      </c>
    </row>
    <row r="22711" spans="72:72" x14ac:dyDescent="0.2">
      <c r="BT22711">
        <f t="shared" si="354"/>
        <v>0</v>
      </c>
    </row>
    <row r="22712" spans="72:72" x14ac:dyDescent="0.2">
      <c r="BT22712">
        <f t="shared" si="354"/>
        <v>0</v>
      </c>
    </row>
    <row r="22713" spans="72:72" x14ac:dyDescent="0.2">
      <c r="BT22713">
        <f t="shared" si="354"/>
        <v>0</v>
      </c>
    </row>
    <row r="22714" spans="72:72" x14ac:dyDescent="0.2">
      <c r="BT22714">
        <f t="shared" si="354"/>
        <v>0</v>
      </c>
    </row>
    <row r="22715" spans="72:72" x14ac:dyDescent="0.2">
      <c r="BT22715">
        <f t="shared" si="354"/>
        <v>0</v>
      </c>
    </row>
    <row r="22716" spans="72:72" x14ac:dyDescent="0.2">
      <c r="BT22716">
        <f t="shared" si="354"/>
        <v>0</v>
      </c>
    </row>
    <row r="22717" spans="72:72" x14ac:dyDescent="0.2">
      <c r="BT22717">
        <f t="shared" si="354"/>
        <v>0</v>
      </c>
    </row>
    <row r="22718" spans="72:72" x14ac:dyDescent="0.2">
      <c r="BT22718">
        <f t="shared" si="354"/>
        <v>0</v>
      </c>
    </row>
    <row r="22719" spans="72:72" x14ac:dyDescent="0.2">
      <c r="BT22719">
        <f t="shared" si="354"/>
        <v>0</v>
      </c>
    </row>
    <row r="22720" spans="72:72" x14ac:dyDescent="0.2">
      <c r="BT22720">
        <f t="shared" si="354"/>
        <v>0</v>
      </c>
    </row>
    <row r="22721" spans="72:72" x14ac:dyDescent="0.2">
      <c r="BT22721">
        <f t="shared" si="354"/>
        <v>0</v>
      </c>
    </row>
    <row r="22722" spans="72:72" x14ac:dyDescent="0.2">
      <c r="BT22722">
        <f t="shared" si="354"/>
        <v>0</v>
      </c>
    </row>
    <row r="22723" spans="72:72" x14ac:dyDescent="0.2">
      <c r="BT22723">
        <f t="shared" ref="BT22723:BT22786" si="355">IFERROR(($BR22723-$BS22723)/$BS22723,0)</f>
        <v>0</v>
      </c>
    </row>
    <row r="22724" spans="72:72" x14ac:dyDescent="0.2">
      <c r="BT22724">
        <f t="shared" si="355"/>
        <v>0</v>
      </c>
    </row>
    <row r="22725" spans="72:72" x14ac:dyDescent="0.2">
      <c r="BT22725">
        <f t="shared" si="355"/>
        <v>0</v>
      </c>
    </row>
    <row r="22726" spans="72:72" x14ac:dyDescent="0.2">
      <c r="BT22726">
        <f t="shared" si="355"/>
        <v>0</v>
      </c>
    </row>
    <row r="22727" spans="72:72" x14ac:dyDescent="0.2">
      <c r="BT22727">
        <f t="shared" si="355"/>
        <v>0</v>
      </c>
    </row>
    <row r="22728" spans="72:72" x14ac:dyDescent="0.2">
      <c r="BT22728">
        <f t="shared" si="355"/>
        <v>0</v>
      </c>
    </row>
    <row r="22729" spans="72:72" x14ac:dyDescent="0.2">
      <c r="BT22729">
        <f t="shared" si="355"/>
        <v>0</v>
      </c>
    </row>
    <row r="22730" spans="72:72" x14ac:dyDescent="0.2">
      <c r="BT22730">
        <f t="shared" si="355"/>
        <v>0</v>
      </c>
    </row>
    <row r="22731" spans="72:72" x14ac:dyDescent="0.2">
      <c r="BT22731">
        <f t="shared" si="355"/>
        <v>0</v>
      </c>
    </row>
    <row r="22732" spans="72:72" x14ac:dyDescent="0.2">
      <c r="BT22732">
        <f t="shared" si="355"/>
        <v>0</v>
      </c>
    </row>
    <row r="22733" spans="72:72" x14ac:dyDescent="0.2">
      <c r="BT22733">
        <f t="shared" si="355"/>
        <v>0</v>
      </c>
    </row>
    <row r="22734" spans="72:72" x14ac:dyDescent="0.2">
      <c r="BT22734">
        <f t="shared" si="355"/>
        <v>0</v>
      </c>
    </row>
    <row r="22735" spans="72:72" x14ac:dyDescent="0.2">
      <c r="BT22735">
        <f t="shared" si="355"/>
        <v>0</v>
      </c>
    </row>
    <row r="22736" spans="72:72" x14ac:dyDescent="0.2">
      <c r="BT22736">
        <f t="shared" si="355"/>
        <v>0</v>
      </c>
    </row>
    <row r="22737" spans="72:72" x14ac:dyDescent="0.2">
      <c r="BT22737">
        <f t="shared" si="355"/>
        <v>0</v>
      </c>
    </row>
    <row r="22738" spans="72:72" x14ac:dyDescent="0.2">
      <c r="BT22738">
        <f t="shared" si="355"/>
        <v>0</v>
      </c>
    </row>
    <row r="22739" spans="72:72" x14ac:dyDescent="0.2">
      <c r="BT22739">
        <f t="shared" si="355"/>
        <v>0</v>
      </c>
    </row>
    <row r="22740" spans="72:72" x14ac:dyDescent="0.2">
      <c r="BT22740">
        <f t="shared" si="355"/>
        <v>0</v>
      </c>
    </row>
    <row r="22741" spans="72:72" x14ac:dyDescent="0.2">
      <c r="BT22741">
        <f t="shared" si="355"/>
        <v>0</v>
      </c>
    </row>
    <row r="22742" spans="72:72" x14ac:dyDescent="0.2">
      <c r="BT22742">
        <f t="shared" si="355"/>
        <v>0</v>
      </c>
    </row>
    <row r="22743" spans="72:72" x14ac:dyDescent="0.2">
      <c r="BT22743">
        <f t="shared" si="355"/>
        <v>0</v>
      </c>
    </row>
    <row r="22744" spans="72:72" x14ac:dyDescent="0.2">
      <c r="BT22744">
        <f t="shared" si="355"/>
        <v>0</v>
      </c>
    </row>
    <row r="22745" spans="72:72" x14ac:dyDescent="0.2">
      <c r="BT22745">
        <f t="shared" si="355"/>
        <v>0</v>
      </c>
    </row>
    <row r="22746" spans="72:72" x14ac:dyDescent="0.2">
      <c r="BT22746">
        <f t="shared" si="355"/>
        <v>0</v>
      </c>
    </row>
    <row r="22747" spans="72:72" x14ac:dyDescent="0.2">
      <c r="BT22747">
        <f t="shared" si="355"/>
        <v>0</v>
      </c>
    </row>
    <row r="22748" spans="72:72" x14ac:dyDescent="0.2">
      <c r="BT22748">
        <f t="shared" si="355"/>
        <v>0</v>
      </c>
    </row>
    <row r="22749" spans="72:72" x14ac:dyDescent="0.2">
      <c r="BT22749">
        <f t="shared" si="355"/>
        <v>0</v>
      </c>
    </row>
    <row r="22750" spans="72:72" x14ac:dyDescent="0.2">
      <c r="BT22750">
        <f t="shared" si="355"/>
        <v>0</v>
      </c>
    </row>
    <row r="22751" spans="72:72" x14ac:dyDescent="0.2">
      <c r="BT22751">
        <f t="shared" si="355"/>
        <v>0</v>
      </c>
    </row>
    <row r="22752" spans="72:72" x14ac:dyDescent="0.2">
      <c r="BT22752">
        <f t="shared" si="355"/>
        <v>0</v>
      </c>
    </row>
    <row r="22753" spans="72:72" x14ac:dyDescent="0.2">
      <c r="BT22753">
        <f t="shared" si="355"/>
        <v>0</v>
      </c>
    </row>
    <row r="22754" spans="72:72" x14ac:dyDescent="0.2">
      <c r="BT22754">
        <f t="shared" si="355"/>
        <v>0</v>
      </c>
    </row>
    <row r="22755" spans="72:72" x14ac:dyDescent="0.2">
      <c r="BT22755">
        <f t="shared" si="355"/>
        <v>0</v>
      </c>
    </row>
    <row r="22756" spans="72:72" x14ac:dyDescent="0.2">
      <c r="BT22756">
        <f t="shared" si="355"/>
        <v>0</v>
      </c>
    </row>
    <row r="22757" spans="72:72" x14ac:dyDescent="0.2">
      <c r="BT22757">
        <f t="shared" si="355"/>
        <v>0</v>
      </c>
    </row>
    <row r="22758" spans="72:72" x14ac:dyDescent="0.2">
      <c r="BT22758">
        <f t="shared" si="355"/>
        <v>0</v>
      </c>
    </row>
    <row r="22759" spans="72:72" x14ac:dyDescent="0.2">
      <c r="BT22759">
        <f t="shared" si="355"/>
        <v>0</v>
      </c>
    </row>
    <row r="22760" spans="72:72" x14ac:dyDescent="0.2">
      <c r="BT22760">
        <f t="shared" si="355"/>
        <v>0</v>
      </c>
    </row>
    <row r="22761" spans="72:72" x14ac:dyDescent="0.2">
      <c r="BT22761">
        <f t="shared" si="355"/>
        <v>0</v>
      </c>
    </row>
    <row r="22762" spans="72:72" x14ac:dyDescent="0.2">
      <c r="BT22762">
        <f t="shared" si="355"/>
        <v>0</v>
      </c>
    </row>
    <row r="22763" spans="72:72" x14ac:dyDescent="0.2">
      <c r="BT22763">
        <f t="shared" si="355"/>
        <v>0</v>
      </c>
    </row>
    <row r="22764" spans="72:72" x14ac:dyDescent="0.2">
      <c r="BT22764">
        <f t="shared" si="355"/>
        <v>0</v>
      </c>
    </row>
    <row r="22765" spans="72:72" x14ac:dyDescent="0.2">
      <c r="BT22765">
        <f t="shared" si="355"/>
        <v>0</v>
      </c>
    </row>
    <row r="22766" spans="72:72" x14ac:dyDescent="0.2">
      <c r="BT22766">
        <f t="shared" si="355"/>
        <v>0</v>
      </c>
    </row>
    <row r="22767" spans="72:72" x14ac:dyDescent="0.2">
      <c r="BT22767">
        <f t="shared" si="355"/>
        <v>0</v>
      </c>
    </row>
    <row r="22768" spans="72:72" x14ac:dyDescent="0.2">
      <c r="BT22768">
        <f t="shared" si="355"/>
        <v>0</v>
      </c>
    </row>
    <row r="22769" spans="72:72" x14ac:dyDescent="0.2">
      <c r="BT22769">
        <f t="shared" si="355"/>
        <v>0</v>
      </c>
    </row>
    <row r="22770" spans="72:72" x14ac:dyDescent="0.2">
      <c r="BT22770">
        <f t="shared" si="355"/>
        <v>0</v>
      </c>
    </row>
    <row r="22771" spans="72:72" x14ac:dyDescent="0.2">
      <c r="BT22771">
        <f t="shared" si="355"/>
        <v>0</v>
      </c>
    </row>
    <row r="22772" spans="72:72" x14ac:dyDescent="0.2">
      <c r="BT22772">
        <f t="shared" si="355"/>
        <v>0</v>
      </c>
    </row>
    <row r="22773" spans="72:72" x14ac:dyDescent="0.2">
      <c r="BT22773">
        <f t="shared" si="355"/>
        <v>0</v>
      </c>
    </row>
    <row r="22774" spans="72:72" x14ac:dyDescent="0.2">
      <c r="BT22774">
        <f t="shared" si="355"/>
        <v>0</v>
      </c>
    </row>
    <row r="22775" spans="72:72" x14ac:dyDescent="0.2">
      <c r="BT22775">
        <f t="shared" si="355"/>
        <v>0</v>
      </c>
    </row>
    <row r="22776" spans="72:72" x14ac:dyDescent="0.2">
      <c r="BT22776">
        <f t="shared" si="355"/>
        <v>0</v>
      </c>
    </row>
    <row r="22777" spans="72:72" x14ac:dyDescent="0.2">
      <c r="BT22777">
        <f t="shared" si="355"/>
        <v>0</v>
      </c>
    </row>
    <row r="22778" spans="72:72" x14ac:dyDescent="0.2">
      <c r="BT22778">
        <f t="shared" si="355"/>
        <v>0</v>
      </c>
    </row>
    <row r="22779" spans="72:72" x14ac:dyDescent="0.2">
      <c r="BT22779">
        <f t="shared" si="355"/>
        <v>0</v>
      </c>
    </row>
    <row r="22780" spans="72:72" x14ac:dyDescent="0.2">
      <c r="BT22780">
        <f t="shared" si="355"/>
        <v>0</v>
      </c>
    </row>
    <row r="22781" spans="72:72" x14ac:dyDescent="0.2">
      <c r="BT22781">
        <f t="shared" si="355"/>
        <v>0</v>
      </c>
    </row>
    <row r="22782" spans="72:72" x14ac:dyDescent="0.2">
      <c r="BT22782">
        <f t="shared" si="355"/>
        <v>0</v>
      </c>
    </row>
    <row r="22783" spans="72:72" x14ac:dyDescent="0.2">
      <c r="BT22783">
        <f t="shared" si="355"/>
        <v>0</v>
      </c>
    </row>
    <row r="22784" spans="72:72" x14ac:dyDescent="0.2">
      <c r="BT22784">
        <f t="shared" si="355"/>
        <v>0</v>
      </c>
    </row>
    <row r="22785" spans="72:72" x14ac:dyDescent="0.2">
      <c r="BT22785">
        <f t="shared" si="355"/>
        <v>0</v>
      </c>
    </row>
    <row r="22786" spans="72:72" x14ac:dyDescent="0.2">
      <c r="BT22786">
        <f t="shared" si="355"/>
        <v>0</v>
      </c>
    </row>
    <row r="22787" spans="72:72" x14ac:dyDescent="0.2">
      <c r="BT22787">
        <f t="shared" ref="BT22787:BT22850" si="356">IFERROR(($BR22787-$BS22787)/$BS22787,0)</f>
        <v>0</v>
      </c>
    </row>
    <row r="22788" spans="72:72" x14ac:dyDescent="0.2">
      <c r="BT22788">
        <f t="shared" si="356"/>
        <v>0</v>
      </c>
    </row>
    <row r="22789" spans="72:72" x14ac:dyDescent="0.2">
      <c r="BT22789">
        <f t="shared" si="356"/>
        <v>0</v>
      </c>
    </row>
    <row r="22790" spans="72:72" x14ac:dyDescent="0.2">
      <c r="BT22790">
        <f t="shared" si="356"/>
        <v>0</v>
      </c>
    </row>
    <row r="22791" spans="72:72" x14ac:dyDescent="0.2">
      <c r="BT22791">
        <f t="shared" si="356"/>
        <v>0</v>
      </c>
    </row>
    <row r="22792" spans="72:72" x14ac:dyDescent="0.2">
      <c r="BT22792">
        <f t="shared" si="356"/>
        <v>0</v>
      </c>
    </row>
    <row r="22793" spans="72:72" x14ac:dyDescent="0.2">
      <c r="BT22793">
        <f t="shared" si="356"/>
        <v>0</v>
      </c>
    </row>
    <row r="22794" spans="72:72" x14ac:dyDescent="0.2">
      <c r="BT22794">
        <f t="shared" si="356"/>
        <v>0</v>
      </c>
    </row>
    <row r="22795" spans="72:72" x14ac:dyDescent="0.2">
      <c r="BT22795">
        <f t="shared" si="356"/>
        <v>0</v>
      </c>
    </row>
    <row r="22796" spans="72:72" x14ac:dyDescent="0.2">
      <c r="BT22796">
        <f t="shared" si="356"/>
        <v>0</v>
      </c>
    </row>
    <row r="22797" spans="72:72" x14ac:dyDescent="0.2">
      <c r="BT22797">
        <f t="shared" si="356"/>
        <v>0</v>
      </c>
    </row>
    <row r="22798" spans="72:72" x14ac:dyDescent="0.2">
      <c r="BT22798">
        <f t="shared" si="356"/>
        <v>0</v>
      </c>
    </row>
    <row r="22799" spans="72:72" x14ac:dyDescent="0.2">
      <c r="BT22799">
        <f t="shared" si="356"/>
        <v>0</v>
      </c>
    </row>
    <row r="22800" spans="72:72" x14ac:dyDescent="0.2">
      <c r="BT22800">
        <f t="shared" si="356"/>
        <v>0</v>
      </c>
    </row>
    <row r="22801" spans="72:72" x14ac:dyDescent="0.2">
      <c r="BT22801">
        <f t="shared" si="356"/>
        <v>0</v>
      </c>
    </row>
    <row r="22802" spans="72:72" x14ac:dyDescent="0.2">
      <c r="BT22802">
        <f t="shared" si="356"/>
        <v>0</v>
      </c>
    </row>
    <row r="22803" spans="72:72" x14ac:dyDescent="0.2">
      <c r="BT22803">
        <f t="shared" si="356"/>
        <v>0</v>
      </c>
    </row>
    <row r="22804" spans="72:72" x14ac:dyDescent="0.2">
      <c r="BT22804">
        <f t="shared" si="356"/>
        <v>0</v>
      </c>
    </row>
    <row r="22805" spans="72:72" x14ac:dyDescent="0.2">
      <c r="BT22805">
        <f t="shared" si="356"/>
        <v>0</v>
      </c>
    </row>
    <row r="22806" spans="72:72" x14ac:dyDescent="0.2">
      <c r="BT22806">
        <f t="shared" si="356"/>
        <v>0</v>
      </c>
    </row>
    <row r="22807" spans="72:72" x14ac:dyDescent="0.2">
      <c r="BT22807">
        <f t="shared" si="356"/>
        <v>0</v>
      </c>
    </row>
    <row r="22808" spans="72:72" x14ac:dyDescent="0.2">
      <c r="BT22808">
        <f t="shared" si="356"/>
        <v>0</v>
      </c>
    </row>
    <row r="22809" spans="72:72" x14ac:dyDescent="0.2">
      <c r="BT22809">
        <f t="shared" si="356"/>
        <v>0</v>
      </c>
    </row>
    <row r="22810" spans="72:72" x14ac:dyDescent="0.2">
      <c r="BT22810">
        <f t="shared" si="356"/>
        <v>0</v>
      </c>
    </row>
    <row r="22811" spans="72:72" x14ac:dyDescent="0.2">
      <c r="BT22811">
        <f t="shared" si="356"/>
        <v>0</v>
      </c>
    </row>
    <row r="22812" spans="72:72" x14ac:dyDescent="0.2">
      <c r="BT22812">
        <f t="shared" si="356"/>
        <v>0</v>
      </c>
    </row>
    <row r="22813" spans="72:72" x14ac:dyDescent="0.2">
      <c r="BT22813">
        <f t="shared" si="356"/>
        <v>0</v>
      </c>
    </row>
    <row r="22814" spans="72:72" x14ac:dyDescent="0.2">
      <c r="BT22814">
        <f t="shared" si="356"/>
        <v>0</v>
      </c>
    </row>
    <row r="22815" spans="72:72" x14ac:dyDescent="0.2">
      <c r="BT22815">
        <f t="shared" si="356"/>
        <v>0</v>
      </c>
    </row>
    <row r="22816" spans="72:72" x14ac:dyDescent="0.2">
      <c r="BT22816">
        <f t="shared" si="356"/>
        <v>0</v>
      </c>
    </row>
    <row r="22817" spans="72:72" x14ac:dyDescent="0.2">
      <c r="BT22817">
        <f t="shared" si="356"/>
        <v>0</v>
      </c>
    </row>
    <row r="22818" spans="72:72" x14ac:dyDescent="0.2">
      <c r="BT22818">
        <f t="shared" si="356"/>
        <v>0</v>
      </c>
    </row>
    <row r="22819" spans="72:72" x14ac:dyDescent="0.2">
      <c r="BT22819">
        <f t="shared" si="356"/>
        <v>0</v>
      </c>
    </row>
    <row r="22820" spans="72:72" x14ac:dyDescent="0.2">
      <c r="BT22820">
        <f t="shared" si="356"/>
        <v>0</v>
      </c>
    </row>
    <row r="22821" spans="72:72" x14ac:dyDescent="0.2">
      <c r="BT22821">
        <f t="shared" si="356"/>
        <v>0</v>
      </c>
    </row>
    <row r="22822" spans="72:72" x14ac:dyDescent="0.2">
      <c r="BT22822">
        <f t="shared" si="356"/>
        <v>0</v>
      </c>
    </row>
    <row r="22823" spans="72:72" x14ac:dyDescent="0.2">
      <c r="BT22823">
        <f t="shared" si="356"/>
        <v>0</v>
      </c>
    </row>
    <row r="22824" spans="72:72" x14ac:dyDescent="0.2">
      <c r="BT22824">
        <f t="shared" si="356"/>
        <v>0</v>
      </c>
    </row>
    <row r="22825" spans="72:72" x14ac:dyDescent="0.2">
      <c r="BT22825">
        <f t="shared" si="356"/>
        <v>0</v>
      </c>
    </row>
    <row r="22826" spans="72:72" x14ac:dyDescent="0.2">
      <c r="BT22826">
        <f t="shared" si="356"/>
        <v>0</v>
      </c>
    </row>
    <row r="22827" spans="72:72" x14ac:dyDescent="0.2">
      <c r="BT22827">
        <f t="shared" si="356"/>
        <v>0</v>
      </c>
    </row>
    <row r="22828" spans="72:72" x14ac:dyDescent="0.2">
      <c r="BT22828">
        <f t="shared" si="356"/>
        <v>0</v>
      </c>
    </row>
    <row r="22829" spans="72:72" x14ac:dyDescent="0.2">
      <c r="BT22829">
        <f t="shared" si="356"/>
        <v>0</v>
      </c>
    </row>
    <row r="22830" spans="72:72" x14ac:dyDescent="0.2">
      <c r="BT22830">
        <f t="shared" si="356"/>
        <v>0</v>
      </c>
    </row>
    <row r="22831" spans="72:72" x14ac:dyDescent="0.2">
      <c r="BT22831">
        <f t="shared" si="356"/>
        <v>0</v>
      </c>
    </row>
    <row r="22832" spans="72:72" x14ac:dyDescent="0.2">
      <c r="BT22832">
        <f t="shared" si="356"/>
        <v>0</v>
      </c>
    </row>
    <row r="22833" spans="72:72" x14ac:dyDescent="0.2">
      <c r="BT22833">
        <f t="shared" si="356"/>
        <v>0</v>
      </c>
    </row>
    <row r="22834" spans="72:72" x14ac:dyDescent="0.2">
      <c r="BT22834">
        <f t="shared" si="356"/>
        <v>0</v>
      </c>
    </row>
    <row r="22835" spans="72:72" x14ac:dyDescent="0.2">
      <c r="BT22835">
        <f t="shared" si="356"/>
        <v>0</v>
      </c>
    </row>
    <row r="22836" spans="72:72" x14ac:dyDescent="0.2">
      <c r="BT22836">
        <f t="shared" si="356"/>
        <v>0</v>
      </c>
    </row>
    <row r="22837" spans="72:72" x14ac:dyDescent="0.2">
      <c r="BT22837">
        <f t="shared" si="356"/>
        <v>0</v>
      </c>
    </row>
    <row r="22838" spans="72:72" x14ac:dyDescent="0.2">
      <c r="BT22838">
        <f t="shared" si="356"/>
        <v>0</v>
      </c>
    </row>
    <row r="22839" spans="72:72" x14ac:dyDescent="0.2">
      <c r="BT22839">
        <f t="shared" si="356"/>
        <v>0</v>
      </c>
    </row>
    <row r="22840" spans="72:72" x14ac:dyDescent="0.2">
      <c r="BT22840">
        <f t="shared" si="356"/>
        <v>0</v>
      </c>
    </row>
    <row r="22841" spans="72:72" x14ac:dyDescent="0.2">
      <c r="BT22841">
        <f t="shared" si="356"/>
        <v>0</v>
      </c>
    </row>
    <row r="22842" spans="72:72" x14ac:dyDescent="0.2">
      <c r="BT22842">
        <f t="shared" si="356"/>
        <v>0</v>
      </c>
    </row>
    <row r="22843" spans="72:72" x14ac:dyDescent="0.2">
      <c r="BT22843">
        <f t="shared" si="356"/>
        <v>0</v>
      </c>
    </row>
    <row r="22844" spans="72:72" x14ac:dyDescent="0.2">
      <c r="BT22844">
        <f t="shared" si="356"/>
        <v>0</v>
      </c>
    </row>
    <row r="22845" spans="72:72" x14ac:dyDescent="0.2">
      <c r="BT22845">
        <f t="shared" si="356"/>
        <v>0</v>
      </c>
    </row>
    <row r="22846" spans="72:72" x14ac:dyDescent="0.2">
      <c r="BT22846">
        <f t="shared" si="356"/>
        <v>0</v>
      </c>
    </row>
    <row r="22847" spans="72:72" x14ac:dyDescent="0.2">
      <c r="BT22847">
        <f t="shared" si="356"/>
        <v>0</v>
      </c>
    </row>
    <row r="22848" spans="72:72" x14ac:dyDescent="0.2">
      <c r="BT22848">
        <f t="shared" si="356"/>
        <v>0</v>
      </c>
    </row>
    <row r="22849" spans="72:72" x14ac:dyDescent="0.2">
      <c r="BT22849">
        <f t="shared" si="356"/>
        <v>0</v>
      </c>
    </row>
    <row r="22850" spans="72:72" x14ac:dyDescent="0.2">
      <c r="BT22850">
        <f t="shared" si="356"/>
        <v>0</v>
      </c>
    </row>
    <row r="22851" spans="72:72" x14ac:dyDescent="0.2">
      <c r="BT22851">
        <f t="shared" ref="BT22851:BT22914" si="357">IFERROR(($BR22851-$BS22851)/$BS22851,0)</f>
        <v>0</v>
      </c>
    </row>
    <row r="22852" spans="72:72" x14ac:dyDescent="0.2">
      <c r="BT22852">
        <f t="shared" si="357"/>
        <v>0</v>
      </c>
    </row>
    <row r="22853" spans="72:72" x14ac:dyDescent="0.2">
      <c r="BT22853">
        <f t="shared" si="357"/>
        <v>0</v>
      </c>
    </row>
    <row r="22854" spans="72:72" x14ac:dyDescent="0.2">
      <c r="BT22854">
        <f t="shared" si="357"/>
        <v>0</v>
      </c>
    </row>
    <row r="22855" spans="72:72" x14ac:dyDescent="0.2">
      <c r="BT22855">
        <f t="shared" si="357"/>
        <v>0</v>
      </c>
    </row>
    <row r="22856" spans="72:72" x14ac:dyDescent="0.2">
      <c r="BT22856">
        <f t="shared" si="357"/>
        <v>0</v>
      </c>
    </row>
    <row r="22857" spans="72:72" x14ac:dyDescent="0.2">
      <c r="BT22857">
        <f t="shared" si="357"/>
        <v>0</v>
      </c>
    </row>
    <row r="22858" spans="72:72" x14ac:dyDescent="0.2">
      <c r="BT22858">
        <f t="shared" si="357"/>
        <v>0</v>
      </c>
    </row>
    <row r="22859" spans="72:72" x14ac:dyDescent="0.2">
      <c r="BT22859">
        <f t="shared" si="357"/>
        <v>0</v>
      </c>
    </row>
    <row r="22860" spans="72:72" x14ac:dyDescent="0.2">
      <c r="BT22860">
        <f t="shared" si="357"/>
        <v>0</v>
      </c>
    </row>
    <row r="22861" spans="72:72" x14ac:dyDescent="0.2">
      <c r="BT22861">
        <f t="shared" si="357"/>
        <v>0</v>
      </c>
    </row>
    <row r="22862" spans="72:72" x14ac:dyDescent="0.2">
      <c r="BT22862">
        <f t="shared" si="357"/>
        <v>0</v>
      </c>
    </row>
    <row r="22863" spans="72:72" x14ac:dyDescent="0.2">
      <c r="BT22863">
        <f t="shared" si="357"/>
        <v>0</v>
      </c>
    </row>
    <row r="22864" spans="72:72" x14ac:dyDescent="0.2">
      <c r="BT22864">
        <f t="shared" si="357"/>
        <v>0</v>
      </c>
    </row>
    <row r="22865" spans="72:72" x14ac:dyDescent="0.2">
      <c r="BT22865">
        <f t="shared" si="357"/>
        <v>0</v>
      </c>
    </row>
    <row r="22866" spans="72:72" x14ac:dyDescent="0.2">
      <c r="BT22866">
        <f t="shared" si="357"/>
        <v>0</v>
      </c>
    </row>
    <row r="22867" spans="72:72" x14ac:dyDescent="0.2">
      <c r="BT22867">
        <f t="shared" si="357"/>
        <v>0</v>
      </c>
    </row>
    <row r="22868" spans="72:72" x14ac:dyDescent="0.2">
      <c r="BT22868">
        <f t="shared" si="357"/>
        <v>0</v>
      </c>
    </row>
    <row r="22869" spans="72:72" x14ac:dyDescent="0.2">
      <c r="BT22869">
        <f t="shared" si="357"/>
        <v>0</v>
      </c>
    </row>
    <row r="22870" spans="72:72" x14ac:dyDescent="0.2">
      <c r="BT22870">
        <f t="shared" si="357"/>
        <v>0</v>
      </c>
    </row>
    <row r="22871" spans="72:72" x14ac:dyDescent="0.2">
      <c r="BT22871">
        <f t="shared" si="357"/>
        <v>0</v>
      </c>
    </row>
    <row r="22872" spans="72:72" x14ac:dyDescent="0.2">
      <c r="BT22872">
        <f t="shared" si="357"/>
        <v>0</v>
      </c>
    </row>
    <row r="22873" spans="72:72" x14ac:dyDescent="0.2">
      <c r="BT22873">
        <f t="shared" si="357"/>
        <v>0</v>
      </c>
    </row>
    <row r="22874" spans="72:72" x14ac:dyDescent="0.2">
      <c r="BT22874">
        <f t="shared" si="357"/>
        <v>0</v>
      </c>
    </row>
    <row r="22875" spans="72:72" x14ac:dyDescent="0.2">
      <c r="BT22875">
        <f t="shared" si="357"/>
        <v>0</v>
      </c>
    </row>
    <row r="22876" spans="72:72" x14ac:dyDescent="0.2">
      <c r="BT22876">
        <f t="shared" si="357"/>
        <v>0</v>
      </c>
    </row>
    <row r="22877" spans="72:72" x14ac:dyDescent="0.2">
      <c r="BT22877">
        <f t="shared" si="357"/>
        <v>0</v>
      </c>
    </row>
    <row r="22878" spans="72:72" x14ac:dyDescent="0.2">
      <c r="BT22878">
        <f t="shared" si="357"/>
        <v>0</v>
      </c>
    </row>
    <row r="22879" spans="72:72" x14ac:dyDescent="0.2">
      <c r="BT22879">
        <f t="shared" si="357"/>
        <v>0</v>
      </c>
    </row>
    <row r="22880" spans="72:72" x14ac:dyDescent="0.2">
      <c r="BT22880">
        <f t="shared" si="357"/>
        <v>0</v>
      </c>
    </row>
    <row r="22881" spans="72:72" x14ac:dyDescent="0.2">
      <c r="BT22881">
        <f t="shared" si="357"/>
        <v>0</v>
      </c>
    </row>
    <row r="22882" spans="72:72" x14ac:dyDescent="0.2">
      <c r="BT22882">
        <f t="shared" si="357"/>
        <v>0</v>
      </c>
    </row>
    <row r="22883" spans="72:72" x14ac:dyDescent="0.2">
      <c r="BT22883">
        <f t="shared" si="357"/>
        <v>0</v>
      </c>
    </row>
    <row r="22884" spans="72:72" x14ac:dyDescent="0.2">
      <c r="BT22884">
        <f t="shared" si="357"/>
        <v>0</v>
      </c>
    </row>
    <row r="22885" spans="72:72" x14ac:dyDescent="0.2">
      <c r="BT22885">
        <f t="shared" si="357"/>
        <v>0</v>
      </c>
    </row>
    <row r="22886" spans="72:72" x14ac:dyDescent="0.2">
      <c r="BT22886">
        <f t="shared" si="357"/>
        <v>0</v>
      </c>
    </row>
    <row r="22887" spans="72:72" x14ac:dyDescent="0.2">
      <c r="BT22887">
        <f t="shared" si="357"/>
        <v>0</v>
      </c>
    </row>
    <row r="22888" spans="72:72" x14ac:dyDescent="0.2">
      <c r="BT22888">
        <f t="shared" si="357"/>
        <v>0</v>
      </c>
    </row>
    <row r="22889" spans="72:72" x14ac:dyDescent="0.2">
      <c r="BT22889">
        <f t="shared" si="357"/>
        <v>0</v>
      </c>
    </row>
    <row r="22890" spans="72:72" x14ac:dyDescent="0.2">
      <c r="BT22890">
        <f t="shared" si="357"/>
        <v>0</v>
      </c>
    </row>
    <row r="22891" spans="72:72" x14ac:dyDescent="0.2">
      <c r="BT22891">
        <f t="shared" si="357"/>
        <v>0</v>
      </c>
    </row>
    <row r="22892" spans="72:72" x14ac:dyDescent="0.2">
      <c r="BT22892">
        <f t="shared" si="357"/>
        <v>0</v>
      </c>
    </row>
    <row r="22893" spans="72:72" x14ac:dyDescent="0.2">
      <c r="BT22893">
        <f t="shared" si="357"/>
        <v>0</v>
      </c>
    </row>
    <row r="22894" spans="72:72" x14ac:dyDescent="0.2">
      <c r="BT22894">
        <f t="shared" si="357"/>
        <v>0</v>
      </c>
    </row>
    <row r="22895" spans="72:72" x14ac:dyDescent="0.2">
      <c r="BT22895">
        <f t="shared" si="357"/>
        <v>0</v>
      </c>
    </row>
    <row r="22896" spans="72:72" x14ac:dyDescent="0.2">
      <c r="BT22896">
        <f t="shared" si="357"/>
        <v>0</v>
      </c>
    </row>
    <row r="22897" spans="72:72" x14ac:dyDescent="0.2">
      <c r="BT22897">
        <f t="shared" si="357"/>
        <v>0</v>
      </c>
    </row>
    <row r="22898" spans="72:72" x14ac:dyDescent="0.2">
      <c r="BT22898">
        <f t="shared" si="357"/>
        <v>0</v>
      </c>
    </row>
    <row r="22899" spans="72:72" x14ac:dyDescent="0.2">
      <c r="BT22899">
        <f t="shared" si="357"/>
        <v>0</v>
      </c>
    </row>
    <row r="22900" spans="72:72" x14ac:dyDescent="0.2">
      <c r="BT22900">
        <f t="shared" si="357"/>
        <v>0</v>
      </c>
    </row>
    <row r="22901" spans="72:72" x14ac:dyDescent="0.2">
      <c r="BT22901">
        <f t="shared" si="357"/>
        <v>0</v>
      </c>
    </row>
    <row r="22902" spans="72:72" x14ac:dyDescent="0.2">
      <c r="BT22902">
        <f t="shared" si="357"/>
        <v>0</v>
      </c>
    </row>
    <row r="22903" spans="72:72" x14ac:dyDescent="0.2">
      <c r="BT22903">
        <f t="shared" si="357"/>
        <v>0</v>
      </c>
    </row>
    <row r="22904" spans="72:72" x14ac:dyDescent="0.2">
      <c r="BT22904">
        <f t="shared" si="357"/>
        <v>0</v>
      </c>
    </row>
    <row r="22905" spans="72:72" x14ac:dyDescent="0.2">
      <c r="BT22905">
        <f t="shared" si="357"/>
        <v>0</v>
      </c>
    </row>
    <row r="22906" spans="72:72" x14ac:dyDescent="0.2">
      <c r="BT22906">
        <f t="shared" si="357"/>
        <v>0</v>
      </c>
    </row>
    <row r="22907" spans="72:72" x14ac:dyDescent="0.2">
      <c r="BT22907">
        <f t="shared" si="357"/>
        <v>0</v>
      </c>
    </row>
    <row r="22908" spans="72:72" x14ac:dyDescent="0.2">
      <c r="BT22908">
        <f t="shared" si="357"/>
        <v>0</v>
      </c>
    </row>
    <row r="22909" spans="72:72" x14ac:dyDescent="0.2">
      <c r="BT22909">
        <f t="shared" si="357"/>
        <v>0</v>
      </c>
    </row>
    <row r="22910" spans="72:72" x14ac:dyDescent="0.2">
      <c r="BT22910">
        <f t="shared" si="357"/>
        <v>0</v>
      </c>
    </row>
    <row r="22911" spans="72:72" x14ac:dyDescent="0.2">
      <c r="BT22911">
        <f t="shared" si="357"/>
        <v>0</v>
      </c>
    </row>
    <row r="22912" spans="72:72" x14ac:dyDescent="0.2">
      <c r="BT22912">
        <f t="shared" si="357"/>
        <v>0</v>
      </c>
    </row>
    <row r="22913" spans="72:72" x14ac:dyDescent="0.2">
      <c r="BT22913">
        <f t="shared" si="357"/>
        <v>0</v>
      </c>
    </row>
    <row r="22914" spans="72:72" x14ac:dyDescent="0.2">
      <c r="BT22914">
        <f t="shared" si="357"/>
        <v>0</v>
      </c>
    </row>
    <row r="22915" spans="72:72" x14ac:dyDescent="0.2">
      <c r="BT22915">
        <f t="shared" ref="BT22915:BT22978" si="358">IFERROR(($BR22915-$BS22915)/$BS22915,0)</f>
        <v>0</v>
      </c>
    </row>
    <row r="22916" spans="72:72" x14ac:dyDescent="0.2">
      <c r="BT22916">
        <f t="shared" si="358"/>
        <v>0</v>
      </c>
    </row>
    <row r="22917" spans="72:72" x14ac:dyDescent="0.2">
      <c r="BT22917">
        <f t="shared" si="358"/>
        <v>0</v>
      </c>
    </row>
    <row r="22918" spans="72:72" x14ac:dyDescent="0.2">
      <c r="BT22918">
        <f t="shared" si="358"/>
        <v>0</v>
      </c>
    </row>
    <row r="22919" spans="72:72" x14ac:dyDescent="0.2">
      <c r="BT22919">
        <f t="shared" si="358"/>
        <v>0</v>
      </c>
    </row>
    <row r="22920" spans="72:72" x14ac:dyDescent="0.2">
      <c r="BT22920">
        <f t="shared" si="358"/>
        <v>0</v>
      </c>
    </row>
    <row r="22921" spans="72:72" x14ac:dyDescent="0.2">
      <c r="BT22921">
        <f t="shared" si="358"/>
        <v>0</v>
      </c>
    </row>
    <row r="22922" spans="72:72" x14ac:dyDescent="0.2">
      <c r="BT22922">
        <f t="shared" si="358"/>
        <v>0</v>
      </c>
    </row>
    <row r="22923" spans="72:72" x14ac:dyDescent="0.2">
      <c r="BT22923">
        <f t="shared" si="358"/>
        <v>0</v>
      </c>
    </row>
    <row r="22924" spans="72:72" x14ac:dyDescent="0.2">
      <c r="BT22924">
        <f t="shared" si="358"/>
        <v>0</v>
      </c>
    </row>
    <row r="22925" spans="72:72" x14ac:dyDescent="0.2">
      <c r="BT22925">
        <f t="shared" si="358"/>
        <v>0</v>
      </c>
    </row>
    <row r="22926" spans="72:72" x14ac:dyDescent="0.2">
      <c r="BT22926">
        <f t="shared" si="358"/>
        <v>0</v>
      </c>
    </row>
    <row r="22927" spans="72:72" x14ac:dyDescent="0.2">
      <c r="BT22927">
        <f t="shared" si="358"/>
        <v>0</v>
      </c>
    </row>
    <row r="22928" spans="72:72" x14ac:dyDescent="0.2">
      <c r="BT22928">
        <f t="shared" si="358"/>
        <v>0</v>
      </c>
    </row>
    <row r="22929" spans="72:72" x14ac:dyDescent="0.2">
      <c r="BT22929">
        <f t="shared" si="358"/>
        <v>0</v>
      </c>
    </row>
    <row r="22930" spans="72:72" x14ac:dyDescent="0.2">
      <c r="BT22930">
        <f t="shared" si="358"/>
        <v>0</v>
      </c>
    </row>
    <row r="22931" spans="72:72" x14ac:dyDescent="0.2">
      <c r="BT22931">
        <f t="shared" si="358"/>
        <v>0</v>
      </c>
    </row>
    <row r="22932" spans="72:72" x14ac:dyDescent="0.2">
      <c r="BT22932">
        <f t="shared" si="358"/>
        <v>0</v>
      </c>
    </row>
    <row r="22933" spans="72:72" x14ac:dyDescent="0.2">
      <c r="BT22933">
        <f t="shared" si="358"/>
        <v>0</v>
      </c>
    </row>
    <row r="22934" spans="72:72" x14ac:dyDescent="0.2">
      <c r="BT22934">
        <f t="shared" si="358"/>
        <v>0</v>
      </c>
    </row>
    <row r="22935" spans="72:72" x14ac:dyDescent="0.2">
      <c r="BT22935">
        <f t="shared" si="358"/>
        <v>0</v>
      </c>
    </row>
    <row r="22936" spans="72:72" x14ac:dyDescent="0.2">
      <c r="BT22936">
        <f t="shared" si="358"/>
        <v>0</v>
      </c>
    </row>
    <row r="22937" spans="72:72" x14ac:dyDescent="0.2">
      <c r="BT22937">
        <f t="shared" si="358"/>
        <v>0</v>
      </c>
    </row>
    <row r="22938" spans="72:72" x14ac:dyDescent="0.2">
      <c r="BT22938">
        <f t="shared" si="358"/>
        <v>0</v>
      </c>
    </row>
    <row r="22939" spans="72:72" x14ac:dyDescent="0.2">
      <c r="BT22939">
        <f t="shared" si="358"/>
        <v>0</v>
      </c>
    </row>
    <row r="22940" spans="72:72" x14ac:dyDescent="0.2">
      <c r="BT22940">
        <f t="shared" si="358"/>
        <v>0</v>
      </c>
    </row>
    <row r="22941" spans="72:72" x14ac:dyDescent="0.2">
      <c r="BT22941">
        <f t="shared" si="358"/>
        <v>0</v>
      </c>
    </row>
    <row r="22942" spans="72:72" x14ac:dyDescent="0.2">
      <c r="BT22942">
        <f t="shared" si="358"/>
        <v>0</v>
      </c>
    </row>
    <row r="22943" spans="72:72" x14ac:dyDescent="0.2">
      <c r="BT22943">
        <f t="shared" si="358"/>
        <v>0</v>
      </c>
    </row>
    <row r="22944" spans="72:72" x14ac:dyDescent="0.2">
      <c r="BT22944">
        <f t="shared" si="358"/>
        <v>0</v>
      </c>
    </row>
    <row r="22945" spans="72:72" x14ac:dyDescent="0.2">
      <c r="BT22945">
        <f t="shared" si="358"/>
        <v>0</v>
      </c>
    </row>
    <row r="22946" spans="72:72" x14ac:dyDescent="0.2">
      <c r="BT22946">
        <f t="shared" si="358"/>
        <v>0</v>
      </c>
    </row>
    <row r="22947" spans="72:72" x14ac:dyDescent="0.2">
      <c r="BT22947">
        <f t="shared" si="358"/>
        <v>0</v>
      </c>
    </row>
    <row r="22948" spans="72:72" x14ac:dyDescent="0.2">
      <c r="BT22948">
        <f t="shared" si="358"/>
        <v>0</v>
      </c>
    </row>
    <row r="22949" spans="72:72" x14ac:dyDescent="0.2">
      <c r="BT22949">
        <f t="shared" si="358"/>
        <v>0</v>
      </c>
    </row>
    <row r="22950" spans="72:72" x14ac:dyDescent="0.2">
      <c r="BT22950">
        <f t="shared" si="358"/>
        <v>0</v>
      </c>
    </row>
    <row r="22951" spans="72:72" x14ac:dyDescent="0.2">
      <c r="BT22951">
        <f t="shared" si="358"/>
        <v>0</v>
      </c>
    </row>
    <row r="22952" spans="72:72" x14ac:dyDescent="0.2">
      <c r="BT22952">
        <f t="shared" si="358"/>
        <v>0</v>
      </c>
    </row>
    <row r="22953" spans="72:72" x14ac:dyDescent="0.2">
      <c r="BT22953">
        <f t="shared" si="358"/>
        <v>0</v>
      </c>
    </row>
    <row r="22954" spans="72:72" x14ac:dyDescent="0.2">
      <c r="BT22954">
        <f t="shared" si="358"/>
        <v>0</v>
      </c>
    </row>
    <row r="22955" spans="72:72" x14ac:dyDescent="0.2">
      <c r="BT22955">
        <f t="shared" si="358"/>
        <v>0</v>
      </c>
    </row>
    <row r="22956" spans="72:72" x14ac:dyDescent="0.2">
      <c r="BT22956">
        <f t="shared" si="358"/>
        <v>0</v>
      </c>
    </row>
    <row r="22957" spans="72:72" x14ac:dyDescent="0.2">
      <c r="BT22957">
        <f t="shared" si="358"/>
        <v>0</v>
      </c>
    </row>
    <row r="22958" spans="72:72" x14ac:dyDescent="0.2">
      <c r="BT22958">
        <f t="shared" si="358"/>
        <v>0</v>
      </c>
    </row>
    <row r="22959" spans="72:72" x14ac:dyDescent="0.2">
      <c r="BT22959">
        <f t="shared" si="358"/>
        <v>0</v>
      </c>
    </row>
    <row r="22960" spans="72:72" x14ac:dyDescent="0.2">
      <c r="BT22960">
        <f t="shared" si="358"/>
        <v>0</v>
      </c>
    </row>
    <row r="22961" spans="72:72" x14ac:dyDescent="0.2">
      <c r="BT22961">
        <f t="shared" si="358"/>
        <v>0</v>
      </c>
    </row>
    <row r="22962" spans="72:72" x14ac:dyDescent="0.2">
      <c r="BT22962">
        <f t="shared" si="358"/>
        <v>0</v>
      </c>
    </row>
    <row r="22963" spans="72:72" x14ac:dyDescent="0.2">
      <c r="BT22963">
        <f t="shared" si="358"/>
        <v>0</v>
      </c>
    </row>
    <row r="22964" spans="72:72" x14ac:dyDescent="0.2">
      <c r="BT22964">
        <f t="shared" si="358"/>
        <v>0</v>
      </c>
    </row>
    <row r="22965" spans="72:72" x14ac:dyDescent="0.2">
      <c r="BT22965">
        <f t="shared" si="358"/>
        <v>0</v>
      </c>
    </row>
    <row r="22966" spans="72:72" x14ac:dyDescent="0.2">
      <c r="BT22966">
        <f t="shared" si="358"/>
        <v>0</v>
      </c>
    </row>
    <row r="22967" spans="72:72" x14ac:dyDescent="0.2">
      <c r="BT22967">
        <f t="shared" si="358"/>
        <v>0</v>
      </c>
    </row>
    <row r="22968" spans="72:72" x14ac:dyDescent="0.2">
      <c r="BT22968">
        <f t="shared" si="358"/>
        <v>0</v>
      </c>
    </row>
    <row r="22969" spans="72:72" x14ac:dyDescent="0.2">
      <c r="BT22969">
        <f t="shared" si="358"/>
        <v>0</v>
      </c>
    </row>
    <row r="22970" spans="72:72" x14ac:dyDescent="0.2">
      <c r="BT22970">
        <f t="shared" si="358"/>
        <v>0</v>
      </c>
    </row>
    <row r="22971" spans="72:72" x14ac:dyDescent="0.2">
      <c r="BT22971">
        <f t="shared" si="358"/>
        <v>0</v>
      </c>
    </row>
    <row r="22972" spans="72:72" x14ac:dyDescent="0.2">
      <c r="BT22972">
        <f t="shared" si="358"/>
        <v>0</v>
      </c>
    </row>
    <row r="22973" spans="72:72" x14ac:dyDescent="0.2">
      <c r="BT22973">
        <f t="shared" si="358"/>
        <v>0</v>
      </c>
    </row>
    <row r="22974" spans="72:72" x14ac:dyDescent="0.2">
      <c r="BT22974">
        <f t="shared" si="358"/>
        <v>0</v>
      </c>
    </row>
    <row r="22975" spans="72:72" x14ac:dyDescent="0.2">
      <c r="BT22975">
        <f t="shared" si="358"/>
        <v>0</v>
      </c>
    </row>
    <row r="22976" spans="72:72" x14ac:dyDescent="0.2">
      <c r="BT22976">
        <f t="shared" si="358"/>
        <v>0</v>
      </c>
    </row>
    <row r="22977" spans="72:72" x14ac:dyDescent="0.2">
      <c r="BT22977">
        <f t="shared" si="358"/>
        <v>0</v>
      </c>
    </row>
    <row r="22978" spans="72:72" x14ac:dyDescent="0.2">
      <c r="BT22978">
        <f t="shared" si="358"/>
        <v>0</v>
      </c>
    </row>
    <row r="22979" spans="72:72" x14ac:dyDescent="0.2">
      <c r="BT22979">
        <f t="shared" ref="BT22979:BT23042" si="359">IFERROR(($BR22979-$BS22979)/$BS22979,0)</f>
        <v>0</v>
      </c>
    </row>
    <row r="22980" spans="72:72" x14ac:dyDescent="0.2">
      <c r="BT22980">
        <f t="shared" si="359"/>
        <v>0</v>
      </c>
    </row>
    <row r="22981" spans="72:72" x14ac:dyDescent="0.2">
      <c r="BT22981">
        <f t="shared" si="359"/>
        <v>0</v>
      </c>
    </row>
    <row r="22982" spans="72:72" x14ac:dyDescent="0.2">
      <c r="BT22982">
        <f t="shared" si="359"/>
        <v>0</v>
      </c>
    </row>
    <row r="22983" spans="72:72" x14ac:dyDescent="0.2">
      <c r="BT22983">
        <f t="shared" si="359"/>
        <v>0</v>
      </c>
    </row>
    <row r="22984" spans="72:72" x14ac:dyDescent="0.2">
      <c r="BT22984">
        <f t="shared" si="359"/>
        <v>0</v>
      </c>
    </row>
    <row r="22985" spans="72:72" x14ac:dyDescent="0.2">
      <c r="BT22985">
        <f t="shared" si="359"/>
        <v>0</v>
      </c>
    </row>
    <row r="22986" spans="72:72" x14ac:dyDescent="0.2">
      <c r="BT22986">
        <f t="shared" si="359"/>
        <v>0</v>
      </c>
    </row>
    <row r="22987" spans="72:72" x14ac:dyDescent="0.2">
      <c r="BT22987">
        <f t="shared" si="359"/>
        <v>0</v>
      </c>
    </row>
    <row r="22988" spans="72:72" x14ac:dyDescent="0.2">
      <c r="BT22988">
        <f t="shared" si="359"/>
        <v>0</v>
      </c>
    </row>
    <row r="22989" spans="72:72" x14ac:dyDescent="0.2">
      <c r="BT22989">
        <f t="shared" si="359"/>
        <v>0</v>
      </c>
    </row>
    <row r="22990" spans="72:72" x14ac:dyDescent="0.2">
      <c r="BT22990">
        <f t="shared" si="359"/>
        <v>0</v>
      </c>
    </row>
    <row r="22991" spans="72:72" x14ac:dyDescent="0.2">
      <c r="BT22991">
        <f t="shared" si="359"/>
        <v>0</v>
      </c>
    </row>
    <row r="22992" spans="72:72" x14ac:dyDescent="0.2">
      <c r="BT22992">
        <f t="shared" si="359"/>
        <v>0</v>
      </c>
    </row>
    <row r="22993" spans="72:72" x14ac:dyDescent="0.2">
      <c r="BT22993">
        <f t="shared" si="359"/>
        <v>0</v>
      </c>
    </row>
    <row r="22994" spans="72:72" x14ac:dyDescent="0.2">
      <c r="BT22994">
        <f t="shared" si="359"/>
        <v>0</v>
      </c>
    </row>
    <row r="22995" spans="72:72" x14ac:dyDescent="0.2">
      <c r="BT22995">
        <f t="shared" si="359"/>
        <v>0</v>
      </c>
    </row>
    <row r="22996" spans="72:72" x14ac:dyDescent="0.2">
      <c r="BT22996">
        <f t="shared" si="359"/>
        <v>0</v>
      </c>
    </row>
    <row r="22997" spans="72:72" x14ac:dyDescent="0.2">
      <c r="BT22997">
        <f t="shared" si="359"/>
        <v>0</v>
      </c>
    </row>
    <row r="22998" spans="72:72" x14ac:dyDescent="0.2">
      <c r="BT22998">
        <f t="shared" si="359"/>
        <v>0</v>
      </c>
    </row>
    <row r="22999" spans="72:72" x14ac:dyDescent="0.2">
      <c r="BT22999">
        <f t="shared" si="359"/>
        <v>0</v>
      </c>
    </row>
    <row r="23000" spans="72:72" x14ac:dyDescent="0.2">
      <c r="BT23000">
        <f t="shared" si="359"/>
        <v>0</v>
      </c>
    </row>
    <row r="23001" spans="72:72" x14ac:dyDescent="0.2">
      <c r="BT23001">
        <f t="shared" si="359"/>
        <v>0</v>
      </c>
    </row>
    <row r="23002" spans="72:72" x14ac:dyDescent="0.2">
      <c r="BT23002">
        <f t="shared" si="359"/>
        <v>0</v>
      </c>
    </row>
    <row r="23003" spans="72:72" x14ac:dyDescent="0.2">
      <c r="BT23003">
        <f t="shared" si="359"/>
        <v>0</v>
      </c>
    </row>
    <row r="23004" spans="72:72" x14ac:dyDescent="0.2">
      <c r="BT23004">
        <f t="shared" si="359"/>
        <v>0</v>
      </c>
    </row>
    <row r="23005" spans="72:72" x14ac:dyDescent="0.2">
      <c r="BT23005">
        <f t="shared" si="359"/>
        <v>0</v>
      </c>
    </row>
    <row r="23006" spans="72:72" x14ac:dyDescent="0.2">
      <c r="BT23006">
        <f t="shared" si="359"/>
        <v>0</v>
      </c>
    </row>
    <row r="23007" spans="72:72" x14ac:dyDescent="0.2">
      <c r="BT23007">
        <f t="shared" si="359"/>
        <v>0</v>
      </c>
    </row>
    <row r="23008" spans="72:72" x14ac:dyDescent="0.2">
      <c r="BT23008">
        <f t="shared" si="359"/>
        <v>0</v>
      </c>
    </row>
    <row r="23009" spans="72:72" x14ac:dyDescent="0.2">
      <c r="BT23009">
        <f t="shared" si="359"/>
        <v>0</v>
      </c>
    </row>
    <row r="23010" spans="72:72" x14ac:dyDescent="0.2">
      <c r="BT23010">
        <f t="shared" si="359"/>
        <v>0</v>
      </c>
    </row>
    <row r="23011" spans="72:72" x14ac:dyDescent="0.2">
      <c r="BT23011">
        <f t="shared" si="359"/>
        <v>0</v>
      </c>
    </row>
    <row r="23012" spans="72:72" x14ac:dyDescent="0.2">
      <c r="BT23012">
        <f t="shared" si="359"/>
        <v>0</v>
      </c>
    </row>
    <row r="23013" spans="72:72" x14ac:dyDescent="0.2">
      <c r="BT23013">
        <f t="shared" si="359"/>
        <v>0</v>
      </c>
    </row>
    <row r="23014" spans="72:72" x14ac:dyDescent="0.2">
      <c r="BT23014">
        <f t="shared" si="359"/>
        <v>0</v>
      </c>
    </row>
    <row r="23015" spans="72:72" x14ac:dyDescent="0.2">
      <c r="BT23015">
        <f t="shared" si="359"/>
        <v>0</v>
      </c>
    </row>
    <row r="23016" spans="72:72" x14ac:dyDescent="0.2">
      <c r="BT23016">
        <f t="shared" si="359"/>
        <v>0</v>
      </c>
    </row>
    <row r="23017" spans="72:72" x14ac:dyDescent="0.2">
      <c r="BT23017">
        <f t="shared" si="359"/>
        <v>0</v>
      </c>
    </row>
    <row r="23018" spans="72:72" x14ac:dyDescent="0.2">
      <c r="BT23018">
        <f t="shared" si="359"/>
        <v>0</v>
      </c>
    </row>
    <row r="23019" spans="72:72" x14ac:dyDescent="0.2">
      <c r="BT23019">
        <f t="shared" si="359"/>
        <v>0</v>
      </c>
    </row>
    <row r="23020" spans="72:72" x14ac:dyDescent="0.2">
      <c r="BT23020">
        <f t="shared" si="359"/>
        <v>0</v>
      </c>
    </row>
    <row r="23021" spans="72:72" x14ac:dyDescent="0.2">
      <c r="BT23021">
        <f t="shared" si="359"/>
        <v>0</v>
      </c>
    </row>
    <row r="23022" spans="72:72" x14ac:dyDescent="0.2">
      <c r="BT23022">
        <f t="shared" si="359"/>
        <v>0</v>
      </c>
    </row>
    <row r="23023" spans="72:72" x14ac:dyDescent="0.2">
      <c r="BT23023">
        <f t="shared" si="359"/>
        <v>0</v>
      </c>
    </row>
    <row r="23024" spans="72:72" x14ac:dyDescent="0.2">
      <c r="BT23024">
        <f t="shared" si="359"/>
        <v>0</v>
      </c>
    </row>
    <row r="23025" spans="72:72" x14ac:dyDescent="0.2">
      <c r="BT23025">
        <f t="shared" si="359"/>
        <v>0</v>
      </c>
    </row>
    <row r="23026" spans="72:72" x14ac:dyDescent="0.2">
      <c r="BT23026">
        <f t="shared" si="359"/>
        <v>0</v>
      </c>
    </row>
    <row r="23027" spans="72:72" x14ac:dyDescent="0.2">
      <c r="BT23027">
        <f t="shared" si="359"/>
        <v>0</v>
      </c>
    </row>
    <row r="23028" spans="72:72" x14ac:dyDescent="0.2">
      <c r="BT23028">
        <f t="shared" si="359"/>
        <v>0</v>
      </c>
    </row>
    <row r="23029" spans="72:72" x14ac:dyDescent="0.2">
      <c r="BT23029">
        <f t="shared" si="359"/>
        <v>0</v>
      </c>
    </row>
    <row r="23030" spans="72:72" x14ac:dyDescent="0.2">
      <c r="BT23030">
        <f t="shared" si="359"/>
        <v>0</v>
      </c>
    </row>
    <row r="23031" spans="72:72" x14ac:dyDescent="0.2">
      <c r="BT23031">
        <f t="shared" si="359"/>
        <v>0</v>
      </c>
    </row>
    <row r="23032" spans="72:72" x14ac:dyDescent="0.2">
      <c r="BT23032">
        <f t="shared" si="359"/>
        <v>0</v>
      </c>
    </row>
    <row r="23033" spans="72:72" x14ac:dyDescent="0.2">
      <c r="BT23033">
        <f t="shared" si="359"/>
        <v>0</v>
      </c>
    </row>
    <row r="23034" spans="72:72" x14ac:dyDescent="0.2">
      <c r="BT23034">
        <f t="shared" si="359"/>
        <v>0</v>
      </c>
    </row>
    <row r="23035" spans="72:72" x14ac:dyDescent="0.2">
      <c r="BT23035">
        <f t="shared" si="359"/>
        <v>0</v>
      </c>
    </row>
    <row r="23036" spans="72:72" x14ac:dyDescent="0.2">
      <c r="BT23036">
        <f t="shared" si="359"/>
        <v>0</v>
      </c>
    </row>
    <row r="23037" spans="72:72" x14ac:dyDescent="0.2">
      <c r="BT23037">
        <f t="shared" si="359"/>
        <v>0</v>
      </c>
    </row>
    <row r="23038" spans="72:72" x14ac:dyDescent="0.2">
      <c r="BT23038">
        <f t="shared" si="359"/>
        <v>0</v>
      </c>
    </row>
    <row r="23039" spans="72:72" x14ac:dyDescent="0.2">
      <c r="BT23039">
        <f t="shared" si="359"/>
        <v>0</v>
      </c>
    </row>
    <row r="23040" spans="72:72" x14ac:dyDescent="0.2">
      <c r="BT23040">
        <f t="shared" si="359"/>
        <v>0</v>
      </c>
    </row>
    <row r="23041" spans="72:72" x14ac:dyDescent="0.2">
      <c r="BT23041">
        <f t="shared" si="359"/>
        <v>0</v>
      </c>
    </row>
    <row r="23042" spans="72:72" x14ac:dyDescent="0.2">
      <c r="BT23042">
        <f t="shared" si="359"/>
        <v>0</v>
      </c>
    </row>
    <row r="23043" spans="72:72" x14ac:dyDescent="0.2">
      <c r="BT23043">
        <f t="shared" ref="BT23043:BT23106" si="360">IFERROR(($BR23043-$BS23043)/$BS23043,0)</f>
        <v>0</v>
      </c>
    </row>
    <row r="23044" spans="72:72" x14ac:dyDescent="0.2">
      <c r="BT23044">
        <f t="shared" si="360"/>
        <v>0</v>
      </c>
    </row>
    <row r="23045" spans="72:72" x14ac:dyDescent="0.2">
      <c r="BT23045">
        <f t="shared" si="360"/>
        <v>0</v>
      </c>
    </row>
    <row r="23046" spans="72:72" x14ac:dyDescent="0.2">
      <c r="BT23046">
        <f t="shared" si="360"/>
        <v>0</v>
      </c>
    </row>
    <row r="23047" spans="72:72" x14ac:dyDescent="0.2">
      <c r="BT23047">
        <f t="shared" si="360"/>
        <v>0</v>
      </c>
    </row>
    <row r="23048" spans="72:72" x14ac:dyDescent="0.2">
      <c r="BT23048">
        <f t="shared" si="360"/>
        <v>0</v>
      </c>
    </row>
    <row r="23049" spans="72:72" x14ac:dyDescent="0.2">
      <c r="BT23049">
        <f t="shared" si="360"/>
        <v>0</v>
      </c>
    </row>
    <row r="23050" spans="72:72" x14ac:dyDescent="0.2">
      <c r="BT23050">
        <f t="shared" si="360"/>
        <v>0</v>
      </c>
    </row>
    <row r="23051" spans="72:72" x14ac:dyDescent="0.2">
      <c r="BT23051">
        <f t="shared" si="360"/>
        <v>0</v>
      </c>
    </row>
    <row r="23052" spans="72:72" x14ac:dyDescent="0.2">
      <c r="BT23052">
        <f t="shared" si="360"/>
        <v>0</v>
      </c>
    </row>
    <row r="23053" spans="72:72" x14ac:dyDescent="0.2">
      <c r="BT23053">
        <f t="shared" si="360"/>
        <v>0</v>
      </c>
    </row>
    <row r="23054" spans="72:72" x14ac:dyDescent="0.2">
      <c r="BT23054">
        <f t="shared" si="360"/>
        <v>0</v>
      </c>
    </row>
    <row r="23055" spans="72:72" x14ac:dyDescent="0.2">
      <c r="BT23055">
        <f t="shared" si="360"/>
        <v>0</v>
      </c>
    </row>
    <row r="23056" spans="72:72" x14ac:dyDescent="0.2">
      <c r="BT23056">
        <f t="shared" si="360"/>
        <v>0</v>
      </c>
    </row>
    <row r="23057" spans="72:72" x14ac:dyDescent="0.2">
      <c r="BT23057">
        <f t="shared" si="360"/>
        <v>0</v>
      </c>
    </row>
    <row r="23058" spans="72:72" x14ac:dyDescent="0.2">
      <c r="BT23058">
        <f t="shared" si="360"/>
        <v>0</v>
      </c>
    </row>
    <row r="23059" spans="72:72" x14ac:dyDescent="0.2">
      <c r="BT23059">
        <f t="shared" si="360"/>
        <v>0</v>
      </c>
    </row>
    <row r="23060" spans="72:72" x14ac:dyDescent="0.2">
      <c r="BT23060">
        <f t="shared" si="360"/>
        <v>0</v>
      </c>
    </row>
    <row r="23061" spans="72:72" x14ac:dyDescent="0.2">
      <c r="BT23061">
        <f t="shared" si="360"/>
        <v>0</v>
      </c>
    </row>
    <row r="23062" spans="72:72" x14ac:dyDescent="0.2">
      <c r="BT23062">
        <f t="shared" si="360"/>
        <v>0</v>
      </c>
    </row>
    <row r="23063" spans="72:72" x14ac:dyDescent="0.2">
      <c r="BT23063">
        <f t="shared" si="360"/>
        <v>0</v>
      </c>
    </row>
    <row r="23064" spans="72:72" x14ac:dyDescent="0.2">
      <c r="BT23064">
        <f t="shared" si="360"/>
        <v>0</v>
      </c>
    </row>
    <row r="23065" spans="72:72" x14ac:dyDescent="0.2">
      <c r="BT23065">
        <f t="shared" si="360"/>
        <v>0</v>
      </c>
    </row>
    <row r="23066" spans="72:72" x14ac:dyDescent="0.2">
      <c r="BT23066">
        <f t="shared" si="360"/>
        <v>0</v>
      </c>
    </row>
    <row r="23067" spans="72:72" x14ac:dyDescent="0.2">
      <c r="BT23067">
        <f t="shared" si="360"/>
        <v>0</v>
      </c>
    </row>
    <row r="23068" spans="72:72" x14ac:dyDescent="0.2">
      <c r="BT23068">
        <f t="shared" si="360"/>
        <v>0</v>
      </c>
    </row>
    <row r="23069" spans="72:72" x14ac:dyDescent="0.2">
      <c r="BT23069">
        <f t="shared" si="360"/>
        <v>0</v>
      </c>
    </row>
    <row r="23070" spans="72:72" x14ac:dyDescent="0.2">
      <c r="BT23070">
        <f t="shared" si="360"/>
        <v>0</v>
      </c>
    </row>
    <row r="23071" spans="72:72" x14ac:dyDescent="0.2">
      <c r="BT23071">
        <f t="shared" si="360"/>
        <v>0</v>
      </c>
    </row>
    <row r="23072" spans="72:72" x14ac:dyDescent="0.2">
      <c r="BT23072">
        <f t="shared" si="360"/>
        <v>0</v>
      </c>
    </row>
    <row r="23073" spans="72:72" x14ac:dyDescent="0.2">
      <c r="BT23073">
        <f t="shared" si="360"/>
        <v>0</v>
      </c>
    </row>
    <row r="23074" spans="72:72" x14ac:dyDescent="0.2">
      <c r="BT23074">
        <f t="shared" si="360"/>
        <v>0</v>
      </c>
    </row>
    <row r="23075" spans="72:72" x14ac:dyDescent="0.2">
      <c r="BT23075">
        <f t="shared" si="360"/>
        <v>0</v>
      </c>
    </row>
    <row r="23076" spans="72:72" x14ac:dyDescent="0.2">
      <c r="BT23076">
        <f t="shared" si="360"/>
        <v>0</v>
      </c>
    </row>
    <row r="23077" spans="72:72" x14ac:dyDescent="0.2">
      <c r="BT23077">
        <f t="shared" si="360"/>
        <v>0</v>
      </c>
    </row>
    <row r="23078" spans="72:72" x14ac:dyDescent="0.2">
      <c r="BT23078">
        <f t="shared" si="360"/>
        <v>0</v>
      </c>
    </row>
    <row r="23079" spans="72:72" x14ac:dyDescent="0.2">
      <c r="BT23079">
        <f t="shared" si="360"/>
        <v>0</v>
      </c>
    </row>
    <row r="23080" spans="72:72" x14ac:dyDescent="0.2">
      <c r="BT23080">
        <f t="shared" si="360"/>
        <v>0</v>
      </c>
    </row>
    <row r="23081" spans="72:72" x14ac:dyDescent="0.2">
      <c r="BT23081">
        <f t="shared" si="360"/>
        <v>0</v>
      </c>
    </row>
    <row r="23082" spans="72:72" x14ac:dyDescent="0.2">
      <c r="BT23082">
        <f t="shared" si="360"/>
        <v>0</v>
      </c>
    </row>
    <row r="23083" spans="72:72" x14ac:dyDescent="0.2">
      <c r="BT23083">
        <f t="shared" si="360"/>
        <v>0</v>
      </c>
    </row>
    <row r="23084" spans="72:72" x14ac:dyDescent="0.2">
      <c r="BT23084">
        <f t="shared" si="360"/>
        <v>0</v>
      </c>
    </row>
    <row r="23085" spans="72:72" x14ac:dyDescent="0.2">
      <c r="BT23085">
        <f t="shared" si="360"/>
        <v>0</v>
      </c>
    </row>
    <row r="23086" spans="72:72" x14ac:dyDescent="0.2">
      <c r="BT23086">
        <f t="shared" si="360"/>
        <v>0</v>
      </c>
    </row>
    <row r="23087" spans="72:72" x14ac:dyDescent="0.2">
      <c r="BT23087">
        <f t="shared" si="360"/>
        <v>0</v>
      </c>
    </row>
    <row r="23088" spans="72:72" x14ac:dyDescent="0.2">
      <c r="BT23088">
        <f t="shared" si="360"/>
        <v>0</v>
      </c>
    </row>
    <row r="23089" spans="72:72" x14ac:dyDescent="0.2">
      <c r="BT23089">
        <f t="shared" si="360"/>
        <v>0</v>
      </c>
    </row>
    <row r="23090" spans="72:72" x14ac:dyDescent="0.2">
      <c r="BT23090">
        <f t="shared" si="360"/>
        <v>0</v>
      </c>
    </row>
    <row r="23091" spans="72:72" x14ac:dyDescent="0.2">
      <c r="BT23091">
        <f t="shared" si="360"/>
        <v>0</v>
      </c>
    </row>
    <row r="23092" spans="72:72" x14ac:dyDescent="0.2">
      <c r="BT23092">
        <f t="shared" si="360"/>
        <v>0</v>
      </c>
    </row>
    <row r="23093" spans="72:72" x14ac:dyDescent="0.2">
      <c r="BT23093">
        <f t="shared" si="360"/>
        <v>0</v>
      </c>
    </row>
    <row r="23094" spans="72:72" x14ac:dyDescent="0.2">
      <c r="BT23094">
        <f t="shared" si="360"/>
        <v>0</v>
      </c>
    </row>
    <row r="23095" spans="72:72" x14ac:dyDescent="0.2">
      <c r="BT23095">
        <f t="shared" si="360"/>
        <v>0</v>
      </c>
    </row>
    <row r="23096" spans="72:72" x14ac:dyDescent="0.2">
      <c r="BT23096">
        <f t="shared" si="360"/>
        <v>0</v>
      </c>
    </row>
    <row r="23097" spans="72:72" x14ac:dyDescent="0.2">
      <c r="BT23097">
        <f t="shared" si="360"/>
        <v>0</v>
      </c>
    </row>
    <row r="23098" spans="72:72" x14ac:dyDescent="0.2">
      <c r="BT23098">
        <f t="shared" si="360"/>
        <v>0</v>
      </c>
    </row>
    <row r="23099" spans="72:72" x14ac:dyDescent="0.2">
      <c r="BT23099">
        <f t="shared" si="360"/>
        <v>0</v>
      </c>
    </row>
    <row r="23100" spans="72:72" x14ac:dyDescent="0.2">
      <c r="BT23100">
        <f t="shared" si="360"/>
        <v>0</v>
      </c>
    </row>
    <row r="23101" spans="72:72" x14ac:dyDescent="0.2">
      <c r="BT23101">
        <f t="shared" si="360"/>
        <v>0</v>
      </c>
    </row>
    <row r="23102" spans="72:72" x14ac:dyDescent="0.2">
      <c r="BT23102">
        <f t="shared" si="360"/>
        <v>0</v>
      </c>
    </row>
    <row r="23103" spans="72:72" x14ac:dyDescent="0.2">
      <c r="BT23103">
        <f t="shared" si="360"/>
        <v>0</v>
      </c>
    </row>
    <row r="23104" spans="72:72" x14ac:dyDescent="0.2">
      <c r="BT23104">
        <f t="shared" si="360"/>
        <v>0</v>
      </c>
    </row>
    <row r="23105" spans="72:72" x14ac:dyDescent="0.2">
      <c r="BT23105">
        <f t="shared" si="360"/>
        <v>0</v>
      </c>
    </row>
    <row r="23106" spans="72:72" x14ac:dyDescent="0.2">
      <c r="BT23106">
        <f t="shared" si="360"/>
        <v>0</v>
      </c>
    </row>
    <row r="23107" spans="72:72" x14ac:dyDescent="0.2">
      <c r="BT23107">
        <f t="shared" ref="BT23107:BT23170" si="361">IFERROR(($BR23107-$BS23107)/$BS23107,0)</f>
        <v>0</v>
      </c>
    </row>
    <row r="23108" spans="72:72" x14ac:dyDescent="0.2">
      <c r="BT23108">
        <f t="shared" si="361"/>
        <v>0</v>
      </c>
    </row>
    <row r="23109" spans="72:72" x14ac:dyDescent="0.2">
      <c r="BT23109">
        <f t="shared" si="361"/>
        <v>0</v>
      </c>
    </row>
    <row r="23110" spans="72:72" x14ac:dyDescent="0.2">
      <c r="BT23110">
        <f t="shared" si="361"/>
        <v>0</v>
      </c>
    </row>
    <row r="23111" spans="72:72" x14ac:dyDescent="0.2">
      <c r="BT23111">
        <f t="shared" si="361"/>
        <v>0</v>
      </c>
    </row>
    <row r="23112" spans="72:72" x14ac:dyDescent="0.2">
      <c r="BT23112">
        <f t="shared" si="361"/>
        <v>0</v>
      </c>
    </row>
    <row r="23113" spans="72:72" x14ac:dyDescent="0.2">
      <c r="BT23113">
        <f t="shared" si="361"/>
        <v>0</v>
      </c>
    </row>
    <row r="23114" spans="72:72" x14ac:dyDescent="0.2">
      <c r="BT23114">
        <f t="shared" si="361"/>
        <v>0</v>
      </c>
    </row>
    <row r="23115" spans="72:72" x14ac:dyDescent="0.2">
      <c r="BT23115">
        <f t="shared" si="361"/>
        <v>0</v>
      </c>
    </row>
    <row r="23116" spans="72:72" x14ac:dyDescent="0.2">
      <c r="BT23116">
        <f t="shared" si="361"/>
        <v>0</v>
      </c>
    </row>
    <row r="23117" spans="72:72" x14ac:dyDescent="0.2">
      <c r="BT23117">
        <f t="shared" si="361"/>
        <v>0</v>
      </c>
    </row>
    <row r="23118" spans="72:72" x14ac:dyDescent="0.2">
      <c r="BT23118">
        <f t="shared" si="361"/>
        <v>0</v>
      </c>
    </row>
    <row r="23119" spans="72:72" x14ac:dyDescent="0.2">
      <c r="BT23119">
        <f t="shared" si="361"/>
        <v>0</v>
      </c>
    </row>
    <row r="23120" spans="72:72" x14ac:dyDescent="0.2">
      <c r="BT23120">
        <f t="shared" si="361"/>
        <v>0</v>
      </c>
    </row>
    <row r="23121" spans="72:72" x14ac:dyDescent="0.2">
      <c r="BT23121">
        <f t="shared" si="361"/>
        <v>0</v>
      </c>
    </row>
    <row r="23122" spans="72:72" x14ac:dyDescent="0.2">
      <c r="BT23122">
        <f t="shared" si="361"/>
        <v>0</v>
      </c>
    </row>
    <row r="23123" spans="72:72" x14ac:dyDescent="0.2">
      <c r="BT23123">
        <f t="shared" si="361"/>
        <v>0</v>
      </c>
    </row>
    <row r="23124" spans="72:72" x14ac:dyDescent="0.2">
      <c r="BT23124">
        <f t="shared" si="361"/>
        <v>0</v>
      </c>
    </row>
    <row r="23125" spans="72:72" x14ac:dyDescent="0.2">
      <c r="BT23125">
        <f t="shared" si="361"/>
        <v>0</v>
      </c>
    </row>
    <row r="23126" spans="72:72" x14ac:dyDescent="0.2">
      <c r="BT23126">
        <f t="shared" si="361"/>
        <v>0</v>
      </c>
    </row>
    <row r="23127" spans="72:72" x14ac:dyDescent="0.2">
      <c r="BT23127">
        <f t="shared" si="361"/>
        <v>0</v>
      </c>
    </row>
    <row r="23128" spans="72:72" x14ac:dyDescent="0.2">
      <c r="BT23128">
        <f t="shared" si="361"/>
        <v>0</v>
      </c>
    </row>
    <row r="23129" spans="72:72" x14ac:dyDescent="0.2">
      <c r="BT23129">
        <f t="shared" si="361"/>
        <v>0</v>
      </c>
    </row>
    <row r="23130" spans="72:72" x14ac:dyDescent="0.2">
      <c r="BT23130">
        <f t="shared" si="361"/>
        <v>0</v>
      </c>
    </row>
    <row r="23131" spans="72:72" x14ac:dyDescent="0.2">
      <c r="BT23131">
        <f t="shared" si="361"/>
        <v>0</v>
      </c>
    </row>
    <row r="23132" spans="72:72" x14ac:dyDescent="0.2">
      <c r="BT23132">
        <f t="shared" si="361"/>
        <v>0</v>
      </c>
    </row>
    <row r="23133" spans="72:72" x14ac:dyDescent="0.2">
      <c r="BT23133">
        <f t="shared" si="361"/>
        <v>0</v>
      </c>
    </row>
    <row r="23134" spans="72:72" x14ac:dyDescent="0.2">
      <c r="BT23134">
        <f t="shared" si="361"/>
        <v>0</v>
      </c>
    </row>
    <row r="23135" spans="72:72" x14ac:dyDescent="0.2">
      <c r="BT23135">
        <f t="shared" si="361"/>
        <v>0</v>
      </c>
    </row>
    <row r="23136" spans="72:72" x14ac:dyDescent="0.2">
      <c r="BT23136">
        <f t="shared" si="361"/>
        <v>0</v>
      </c>
    </row>
    <row r="23137" spans="72:72" x14ac:dyDescent="0.2">
      <c r="BT23137">
        <f t="shared" si="361"/>
        <v>0</v>
      </c>
    </row>
    <row r="23138" spans="72:72" x14ac:dyDescent="0.2">
      <c r="BT23138">
        <f t="shared" si="361"/>
        <v>0</v>
      </c>
    </row>
    <row r="23139" spans="72:72" x14ac:dyDescent="0.2">
      <c r="BT23139">
        <f t="shared" si="361"/>
        <v>0</v>
      </c>
    </row>
    <row r="23140" spans="72:72" x14ac:dyDescent="0.2">
      <c r="BT23140">
        <f t="shared" si="361"/>
        <v>0</v>
      </c>
    </row>
    <row r="23141" spans="72:72" x14ac:dyDescent="0.2">
      <c r="BT23141">
        <f t="shared" si="361"/>
        <v>0</v>
      </c>
    </row>
    <row r="23142" spans="72:72" x14ac:dyDescent="0.2">
      <c r="BT23142">
        <f t="shared" si="361"/>
        <v>0</v>
      </c>
    </row>
    <row r="23143" spans="72:72" x14ac:dyDescent="0.2">
      <c r="BT23143">
        <f t="shared" si="361"/>
        <v>0</v>
      </c>
    </row>
    <row r="23144" spans="72:72" x14ac:dyDescent="0.2">
      <c r="BT23144">
        <f t="shared" si="361"/>
        <v>0</v>
      </c>
    </row>
    <row r="23145" spans="72:72" x14ac:dyDescent="0.2">
      <c r="BT23145">
        <f t="shared" si="361"/>
        <v>0</v>
      </c>
    </row>
    <row r="23146" spans="72:72" x14ac:dyDescent="0.2">
      <c r="BT23146">
        <f t="shared" si="361"/>
        <v>0</v>
      </c>
    </row>
    <row r="23147" spans="72:72" x14ac:dyDescent="0.2">
      <c r="BT23147">
        <f t="shared" si="361"/>
        <v>0</v>
      </c>
    </row>
    <row r="23148" spans="72:72" x14ac:dyDescent="0.2">
      <c r="BT23148">
        <f t="shared" si="361"/>
        <v>0</v>
      </c>
    </row>
    <row r="23149" spans="72:72" x14ac:dyDescent="0.2">
      <c r="BT23149">
        <f t="shared" si="361"/>
        <v>0</v>
      </c>
    </row>
    <row r="23150" spans="72:72" x14ac:dyDescent="0.2">
      <c r="BT23150">
        <f t="shared" si="361"/>
        <v>0</v>
      </c>
    </row>
    <row r="23151" spans="72:72" x14ac:dyDescent="0.2">
      <c r="BT23151">
        <f t="shared" si="361"/>
        <v>0</v>
      </c>
    </row>
    <row r="23152" spans="72:72" x14ac:dyDescent="0.2">
      <c r="BT23152">
        <f t="shared" si="361"/>
        <v>0</v>
      </c>
    </row>
    <row r="23153" spans="72:72" x14ac:dyDescent="0.2">
      <c r="BT23153">
        <f t="shared" si="361"/>
        <v>0</v>
      </c>
    </row>
    <row r="23154" spans="72:72" x14ac:dyDescent="0.2">
      <c r="BT23154">
        <f t="shared" si="361"/>
        <v>0</v>
      </c>
    </row>
    <row r="23155" spans="72:72" x14ac:dyDescent="0.2">
      <c r="BT23155">
        <f t="shared" si="361"/>
        <v>0</v>
      </c>
    </row>
    <row r="23156" spans="72:72" x14ac:dyDescent="0.2">
      <c r="BT23156">
        <f t="shared" si="361"/>
        <v>0</v>
      </c>
    </row>
    <row r="23157" spans="72:72" x14ac:dyDescent="0.2">
      <c r="BT23157">
        <f t="shared" si="361"/>
        <v>0</v>
      </c>
    </row>
    <row r="23158" spans="72:72" x14ac:dyDescent="0.2">
      <c r="BT23158">
        <f t="shared" si="361"/>
        <v>0</v>
      </c>
    </row>
    <row r="23159" spans="72:72" x14ac:dyDescent="0.2">
      <c r="BT23159">
        <f t="shared" si="361"/>
        <v>0</v>
      </c>
    </row>
    <row r="23160" spans="72:72" x14ac:dyDescent="0.2">
      <c r="BT23160">
        <f t="shared" si="361"/>
        <v>0</v>
      </c>
    </row>
    <row r="23161" spans="72:72" x14ac:dyDescent="0.2">
      <c r="BT23161">
        <f t="shared" si="361"/>
        <v>0</v>
      </c>
    </row>
    <row r="23162" spans="72:72" x14ac:dyDescent="0.2">
      <c r="BT23162">
        <f t="shared" si="361"/>
        <v>0</v>
      </c>
    </row>
    <row r="23163" spans="72:72" x14ac:dyDescent="0.2">
      <c r="BT23163">
        <f t="shared" si="361"/>
        <v>0</v>
      </c>
    </row>
    <row r="23164" spans="72:72" x14ac:dyDescent="0.2">
      <c r="BT23164">
        <f t="shared" si="361"/>
        <v>0</v>
      </c>
    </row>
    <row r="23165" spans="72:72" x14ac:dyDescent="0.2">
      <c r="BT23165">
        <f t="shared" si="361"/>
        <v>0</v>
      </c>
    </row>
    <row r="23166" spans="72:72" x14ac:dyDescent="0.2">
      <c r="BT23166">
        <f t="shared" si="361"/>
        <v>0</v>
      </c>
    </row>
    <row r="23167" spans="72:72" x14ac:dyDescent="0.2">
      <c r="BT23167">
        <f t="shared" si="361"/>
        <v>0</v>
      </c>
    </row>
    <row r="23168" spans="72:72" x14ac:dyDescent="0.2">
      <c r="BT23168">
        <f t="shared" si="361"/>
        <v>0</v>
      </c>
    </row>
    <row r="23169" spans="72:72" x14ac:dyDescent="0.2">
      <c r="BT23169">
        <f t="shared" si="361"/>
        <v>0</v>
      </c>
    </row>
    <row r="23170" spans="72:72" x14ac:dyDescent="0.2">
      <c r="BT23170">
        <f t="shared" si="361"/>
        <v>0</v>
      </c>
    </row>
    <row r="23171" spans="72:72" x14ac:dyDescent="0.2">
      <c r="BT23171">
        <f t="shared" ref="BT23171:BT23234" si="362">IFERROR(($BR23171-$BS23171)/$BS23171,0)</f>
        <v>0</v>
      </c>
    </row>
    <row r="23172" spans="72:72" x14ac:dyDescent="0.2">
      <c r="BT23172">
        <f t="shared" si="362"/>
        <v>0</v>
      </c>
    </row>
    <row r="23173" spans="72:72" x14ac:dyDescent="0.2">
      <c r="BT23173">
        <f t="shared" si="362"/>
        <v>0</v>
      </c>
    </row>
    <row r="23174" spans="72:72" x14ac:dyDescent="0.2">
      <c r="BT23174">
        <f t="shared" si="362"/>
        <v>0</v>
      </c>
    </row>
    <row r="23175" spans="72:72" x14ac:dyDescent="0.2">
      <c r="BT23175">
        <f t="shared" si="362"/>
        <v>0</v>
      </c>
    </row>
    <row r="23176" spans="72:72" x14ac:dyDescent="0.2">
      <c r="BT23176">
        <f t="shared" si="362"/>
        <v>0</v>
      </c>
    </row>
    <row r="23177" spans="72:72" x14ac:dyDescent="0.2">
      <c r="BT23177">
        <f t="shared" si="362"/>
        <v>0</v>
      </c>
    </row>
    <row r="23178" spans="72:72" x14ac:dyDescent="0.2">
      <c r="BT23178">
        <f t="shared" si="362"/>
        <v>0</v>
      </c>
    </row>
    <row r="23179" spans="72:72" x14ac:dyDescent="0.2">
      <c r="BT23179">
        <f t="shared" si="362"/>
        <v>0</v>
      </c>
    </row>
    <row r="23180" spans="72:72" x14ac:dyDescent="0.2">
      <c r="BT23180">
        <f t="shared" si="362"/>
        <v>0</v>
      </c>
    </row>
    <row r="23181" spans="72:72" x14ac:dyDescent="0.2">
      <c r="BT23181">
        <f t="shared" si="362"/>
        <v>0</v>
      </c>
    </row>
    <row r="23182" spans="72:72" x14ac:dyDescent="0.2">
      <c r="BT23182">
        <f t="shared" si="362"/>
        <v>0</v>
      </c>
    </row>
    <row r="23183" spans="72:72" x14ac:dyDescent="0.2">
      <c r="BT23183">
        <f t="shared" si="362"/>
        <v>0</v>
      </c>
    </row>
    <row r="23184" spans="72:72" x14ac:dyDescent="0.2">
      <c r="BT23184">
        <f t="shared" si="362"/>
        <v>0</v>
      </c>
    </row>
    <row r="23185" spans="72:72" x14ac:dyDescent="0.2">
      <c r="BT23185">
        <f t="shared" si="362"/>
        <v>0</v>
      </c>
    </row>
    <row r="23186" spans="72:72" x14ac:dyDescent="0.2">
      <c r="BT23186">
        <f t="shared" si="362"/>
        <v>0</v>
      </c>
    </row>
    <row r="23187" spans="72:72" x14ac:dyDescent="0.2">
      <c r="BT23187">
        <f t="shared" si="362"/>
        <v>0</v>
      </c>
    </row>
    <row r="23188" spans="72:72" x14ac:dyDescent="0.2">
      <c r="BT23188">
        <f t="shared" si="362"/>
        <v>0</v>
      </c>
    </row>
    <row r="23189" spans="72:72" x14ac:dyDescent="0.2">
      <c r="BT23189">
        <f t="shared" si="362"/>
        <v>0</v>
      </c>
    </row>
    <row r="23190" spans="72:72" x14ac:dyDescent="0.2">
      <c r="BT23190">
        <f t="shared" si="362"/>
        <v>0</v>
      </c>
    </row>
    <row r="23191" spans="72:72" x14ac:dyDescent="0.2">
      <c r="BT23191">
        <f t="shared" si="362"/>
        <v>0</v>
      </c>
    </row>
    <row r="23192" spans="72:72" x14ac:dyDescent="0.2">
      <c r="BT23192">
        <f t="shared" si="362"/>
        <v>0</v>
      </c>
    </row>
    <row r="23193" spans="72:72" x14ac:dyDescent="0.2">
      <c r="BT23193">
        <f t="shared" si="362"/>
        <v>0</v>
      </c>
    </row>
    <row r="23194" spans="72:72" x14ac:dyDescent="0.2">
      <c r="BT23194">
        <f t="shared" si="362"/>
        <v>0</v>
      </c>
    </row>
    <row r="23195" spans="72:72" x14ac:dyDescent="0.2">
      <c r="BT23195">
        <f t="shared" si="362"/>
        <v>0</v>
      </c>
    </row>
    <row r="23196" spans="72:72" x14ac:dyDescent="0.2">
      <c r="BT23196">
        <f t="shared" si="362"/>
        <v>0</v>
      </c>
    </row>
    <row r="23197" spans="72:72" x14ac:dyDescent="0.2">
      <c r="BT23197">
        <f t="shared" si="362"/>
        <v>0</v>
      </c>
    </row>
    <row r="23198" spans="72:72" x14ac:dyDescent="0.2">
      <c r="BT23198">
        <f t="shared" si="362"/>
        <v>0</v>
      </c>
    </row>
    <row r="23199" spans="72:72" x14ac:dyDescent="0.2">
      <c r="BT23199">
        <f t="shared" si="362"/>
        <v>0</v>
      </c>
    </row>
    <row r="23200" spans="72:72" x14ac:dyDescent="0.2">
      <c r="BT23200">
        <f t="shared" si="362"/>
        <v>0</v>
      </c>
    </row>
    <row r="23201" spans="72:72" x14ac:dyDescent="0.2">
      <c r="BT23201">
        <f t="shared" si="362"/>
        <v>0</v>
      </c>
    </row>
    <row r="23202" spans="72:72" x14ac:dyDescent="0.2">
      <c r="BT23202">
        <f t="shared" si="362"/>
        <v>0</v>
      </c>
    </row>
    <row r="23203" spans="72:72" x14ac:dyDescent="0.2">
      <c r="BT23203">
        <f t="shared" si="362"/>
        <v>0</v>
      </c>
    </row>
    <row r="23204" spans="72:72" x14ac:dyDescent="0.2">
      <c r="BT23204">
        <f t="shared" si="362"/>
        <v>0</v>
      </c>
    </row>
    <row r="23205" spans="72:72" x14ac:dyDescent="0.2">
      <c r="BT23205">
        <f t="shared" si="362"/>
        <v>0</v>
      </c>
    </row>
    <row r="23206" spans="72:72" x14ac:dyDescent="0.2">
      <c r="BT23206">
        <f t="shared" si="362"/>
        <v>0</v>
      </c>
    </row>
    <row r="23207" spans="72:72" x14ac:dyDescent="0.2">
      <c r="BT23207">
        <f t="shared" si="362"/>
        <v>0</v>
      </c>
    </row>
    <row r="23208" spans="72:72" x14ac:dyDescent="0.2">
      <c r="BT23208">
        <f t="shared" si="362"/>
        <v>0</v>
      </c>
    </row>
    <row r="23209" spans="72:72" x14ac:dyDescent="0.2">
      <c r="BT23209">
        <f t="shared" si="362"/>
        <v>0</v>
      </c>
    </row>
    <row r="23210" spans="72:72" x14ac:dyDescent="0.2">
      <c r="BT23210">
        <f t="shared" si="362"/>
        <v>0</v>
      </c>
    </row>
    <row r="23211" spans="72:72" x14ac:dyDescent="0.2">
      <c r="BT23211">
        <f t="shared" si="362"/>
        <v>0</v>
      </c>
    </row>
    <row r="23212" spans="72:72" x14ac:dyDescent="0.2">
      <c r="BT23212">
        <f t="shared" si="362"/>
        <v>0</v>
      </c>
    </row>
    <row r="23213" spans="72:72" x14ac:dyDescent="0.2">
      <c r="BT23213">
        <f t="shared" si="362"/>
        <v>0</v>
      </c>
    </row>
    <row r="23214" spans="72:72" x14ac:dyDescent="0.2">
      <c r="BT23214">
        <f t="shared" si="362"/>
        <v>0</v>
      </c>
    </row>
    <row r="23215" spans="72:72" x14ac:dyDescent="0.2">
      <c r="BT23215">
        <f t="shared" si="362"/>
        <v>0</v>
      </c>
    </row>
    <row r="23216" spans="72:72" x14ac:dyDescent="0.2">
      <c r="BT23216">
        <f t="shared" si="362"/>
        <v>0</v>
      </c>
    </row>
    <row r="23217" spans="72:72" x14ac:dyDescent="0.2">
      <c r="BT23217">
        <f t="shared" si="362"/>
        <v>0</v>
      </c>
    </row>
    <row r="23218" spans="72:72" x14ac:dyDescent="0.2">
      <c r="BT23218">
        <f t="shared" si="362"/>
        <v>0</v>
      </c>
    </row>
    <row r="23219" spans="72:72" x14ac:dyDescent="0.2">
      <c r="BT23219">
        <f t="shared" si="362"/>
        <v>0</v>
      </c>
    </row>
    <row r="23220" spans="72:72" x14ac:dyDescent="0.2">
      <c r="BT23220">
        <f t="shared" si="362"/>
        <v>0</v>
      </c>
    </row>
    <row r="23221" spans="72:72" x14ac:dyDescent="0.2">
      <c r="BT23221">
        <f t="shared" si="362"/>
        <v>0</v>
      </c>
    </row>
    <row r="23222" spans="72:72" x14ac:dyDescent="0.2">
      <c r="BT23222">
        <f t="shared" si="362"/>
        <v>0</v>
      </c>
    </row>
    <row r="23223" spans="72:72" x14ac:dyDescent="0.2">
      <c r="BT23223">
        <f t="shared" si="362"/>
        <v>0</v>
      </c>
    </row>
    <row r="23224" spans="72:72" x14ac:dyDescent="0.2">
      <c r="BT23224">
        <f t="shared" si="362"/>
        <v>0</v>
      </c>
    </row>
    <row r="23225" spans="72:72" x14ac:dyDescent="0.2">
      <c r="BT23225">
        <f t="shared" si="362"/>
        <v>0</v>
      </c>
    </row>
    <row r="23226" spans="72:72" x14ac:dyDescent="0.2">
      <c r="BT23226">
        <f t="shared" si="362"/>
        <v>0</v>
      </c>
    </row>
    <row r="23227" spans="72:72" x14ac:dyDescent="0.2">
      <c r="BT23227">
        <f t="shared" si="362"/>
        <v>0</v>
      </c>
    </row>
    <row r="23228" spans="72:72" x14ac:dyDescent="0.2">
      <c r="BT23228">
        <f t="shared" si="362"/>
        <v>0</v>
      </c>
    </row>
    <row r="23229" spans="72:72" x14ac:dyDescent="0.2">
      <c r="BT23229">
        <f t="shared" si="362"/>
        <v>0</v>
      </c>
    </row>
    <row r="23230" spans="72:72" x14ac:dyDescent="0.2">
      <c r="BT23230">
        <f t="shared" si="362"/>
        <v>0</v>
      </c>
    </row>
    <row r="23231" spans="72:72" x14ac:dyDescent="0.2">
      <c r="BT23231">
        <f t="shared" si="362"/>
        <v>0</v>
      </c>
    </row>
    <row r="23232" spans="72:72" x14ac:dyDescent="0.2">
      <c r="BT23232">
        <f t="shared" si="362"/>
        <v>0</v>
      </c>
    </row>
    <row r="23233" spans="72:72" x14ac:dyDescent="0.2">
      <c r="BT23233">
        <f t="shared" si="362"/>
        <v>0</v>
      </c>
    </row>
    <row r="23234" spans="72:72" x14ac:dyDescent="0.2">
      <c r="BT23234">
        <f t="shared" si="362"/>
        <v>0</v>
      </c>
    </row>
    <row r="23235" spans="72:72" x14ac:dyDescent="0.2">
      <c r="BT23235">
        <f t="shared" ref="BT23235:BT23298" si="363">IFERROR(($BR23235-$BS23235)/$BS23235,0)</f>
        <v>0</v>
      </c>
    </row>
    <row r="23236" spans="72:72" x14ac:dyDescent="0.2">
      <c r="BT23236">
        <f t="shared" si="363"/>
        <v>0</v>
      </c>
    </row>
    <row r="23237" spans="72:72" x14ac:dyDescent="0.2">
      <c r="BT23237">
        <f t="shared" si="363"/>
        <v>0</v>
      </c>
    </row>
    <row r="23238" spans="72:72" x14ac:dyDescent="0.2">
      <c r="BT23238">
        <f t="shared" si="363"/>
        <v>0</v>
      </c>
    </row>
    <row r="23239" spans="72:72" x14ac:dyDescent="0.2">
      <c r="BT23239">
        <f t="shared" si="363"/>
        <v>0</v>
      </c>
    </row>
    <row r="23240" spans="72:72" x14ac:dyDescent="0.2">
      <c r="BT23240">
        <f t="shared" si="363"/>
        <v>0</v>
      </c>
    </row>
    <row r="23241" spans="72:72" x14ac:dyDescent="0.2">
      <c r="BT23241">
        <f t="shared" si="363"/>
        <v>0</v>
      </c>
    </row>
    <row r="23242" spans="72:72" x14ac:dyDescent="0.2">
      <c r="BT23242">
        <f t="shared" si="363"/>
        <v>0</v>
      </c>
    </row>
    <row r="23243" spans="72:72" x14ac:dyDescent="0.2">
      <c r="BT23243">
        <f t="shared" si="363"/>
        <v>0</v>
      </c>
    </row>
    <row r="23244" spans="72:72" x14ac:dyDescent="0.2">
      <c r="BT23244">
        <f t="shared" si="363"/>
        <v>0</v>
      </c>
    </row>
    <row r="23245" spans="72:72" x14ac:dyDescent="0.2">
      <c r="BT23245">
        <f t="shared" si="363"/>
        <v>0</v>
      </c>
    </row>
    <row r="23246" spans="72:72" x14ac:dyDescent="0.2">
      <c r="BT23246">
        <f t="shared" si="363"/>
        <v>0</v>
      </c>
    </row>
    <row r="23247" spans="72:72" x14ac:dyDescent="0.2">
      <c r="BT23247">
        <f t="shared" si="363"/>
        <v>0</v>
      </c>
    </row>
    <row r="23248" spans="72:72" x14ac:dyDescent="0.2">
      <c r="BT23248">
        <f t="shared" si="363"/>
        <v>0</v>
      </c>
    </row>
    <row r="23249" spans="72:72" x14ac:dyDescent="0.2">
      <c r="BT23249">
        <f t="shared" si="363"/>
        <v>0</v>
      </c>
    </row>
    <row r="23250" spans="72:72" x14ac:dyDescent="0.2">
      <c r="BT23250">
        <f t="shared" si="363"/>
        <v>0</v>
      </c>
    </row>
    <row r="23251" spans="72:72" x14ac:dyDescent="0.2">
      <c r="BT23251">
        <f t="shared" si="363"/>
        <v>0</v>
      </c>
    </row>
    <row r="23252" spans="72:72" x14ac:dyDescent="0.2">
      <c r="BT23252">
        <f t="shared" si="363"/>
        <v>0</v>
      </c>
    </row>
    <row r="23253" spans="72:72" x14ac:dyDescent="0.2">
      <c r="BT23253">
        <f t="shared" si="363"/>
        <v>0</v>
      </c>
    </row>
    <row r="23254" spans="72:72" x14ac:dyDescent="0.2">
      <c r="BT23254">
        <f t="shared" si="363"/>
        <v>0</v>
      </c>
    </row>
    <row r="23255" spans="72:72" x14ac:dyDescent="0.2">
      <c r="BT23255">
        <f t="shared" si="363"/>
        <v>0</v>
      </c>
    </row>
    <row r="23256" spans="72:72" x14ac:dyDescent="0.2">
      <c r="BT23256">
        <f t="shared" si="363"/>
        <v>0</v>
      </c>
    </row>
    <row r="23257" spans="72:72" x14ac:dyDescent="0.2">
      <c r="BT23257">
        <f t="shared" si="363"/>
        <v>0</v>
      </c>
    </row>
    <row r="23258" spans="72:72" x14ac:dyDescent="0.2">
      <c r="BT23258">
        <f t="shared" si="363"/>
        <v>0</v>
      </c>
    </row>
    <row r="23259" spans="72:72" x14ac:dyDescent="0.2">
      <c r="BT23259">
        <f t="shared" si="363"/>
        <v>0</v>
      </c>
    </row>
    <row r="23260" spans="72:72" x14ac:dyDescent="0.2">
      <c r="BT23260">
        <f t="shared" si="363"/>
        <v>0</v>
      </c>
    </row>
    <row r="23261" spans="72:72" x14ac:dyDescent="0.2">
      <c r="BT23261">
        <f t="shared" si="363"/>
        <v>0</v>
      </c>
    </row>
    <row r="23262" spans="72:72" x14ac:dyDescent="0.2">
      <c r="BT23262">
        <f t="shared" si="363"/>
        <v>0</v>
      </c>
    </row>
    <row r="23263" spans="72:72" x14ac:dyDescent="0.2">
      <c r="BT23263">
        <f t="shared" si="363"/>
        <v>0</v>
      </c>
    </row>
    <row r="23264" spans="72:72" x14ac:dyDescent="0.2">
      <c r="BT23264">
        <f t="shared" si="363"/>
        <v>0</v>
      </c>
    </row>
    <row r="23265" spans="72:72" x14ac:dyDescent="0.2">
      <c r="BT23265">
        <f t="shared" si="363"/>
        <v>0</v>
      </c>
    </row>
    <row r="23266" spans="72:72" x14ac:dyDescent="0.2">
      <c r="BT23266">
        <f t="shared" si="363"/>
        <v>0</v>
      </c>
    </row>
    <row r="23267" spans="72:72" x14ac:dyDescent="0.2">
      <c r="BT23267">
        <f t="shared" si="363"/>
        <v>0</v>
      </c>
    </row>
    <row r="23268" spans="72:72" x14ac:dyDescent="0.2">
      <c r="BT23268">
        <f t="shared" si="363"/>
        <v>0</v>
      </c>
    </row>
    <row r="23269" spans="72:72" x14ac:dyDescent="0.2">
      <c r="BT23269">
        <f t="shared" si="363"/>
        <v>0</v>
      </c>
    </row>
    <row r="23270" spans="72:72" x14ac:dyDescent="0.2">
      <c r="BT23270">
        <f t="shared" si="363"/>
        <v>0</v>
      </c>
    </row>
    <row r="23271" spans="72:72" x14ac:dyDescent="0.2">
      <c r="BT23271">
        <f t="shared" si="363"/>
        <v>0</v>
      </c>
    </row>
    <row r="23272" spans="72:72" x14ac:dyDescent="0.2">
      <c r="BT23272">
        <f t="shared" si="363"/>
        <v>0</v>
      </c>
    </row>
    <row r="23273" spans="72:72" x14ac:dyDescent="0.2">
      <c r="BT23273">
        <f t="shared" si="363"/>
        <v>0</v>
      </c>
    </row>
    <row r="23274" spans="72:72" x14ac:dyDescent="0.2">
      <c r="BT23274">
        <f t="shared" si="363"/>
        <v>0</v>
      </c>
    </row>
    <row r="23275" spans="72:72" x14ac:dyDescent="0.2">
      <c r="BT23275">
        <f t="shared" si="363"/>
        <v>0</v>
      </c>
    </row>
    <row r="23276" spans="72:72" x14ac:dyDescent="0.2">
      <c r="BT23276">
        <f t="shared" si="363"/>
        <v>0</v>
      </c>
    </row>
    <row r="23277" spans="72:72" x14ac:dyDescent="0.2">
      <c r="BT23277">
        <f t="shared" si="363"/>
        <v>0</v>
      </c>
    </row>
    <row r="23278" spans="72:72" x14ac:dyDescent="0.2">
      <c r="BT23278">
        <f t="shared" si="363"/>
        <v>0</v>
      </c>
    </row>
    <row r="23279" spans="72:72" x14ac:dyDescent="0.2">
      <c r="BT23279">
        <f t="shared" si="363"/>
        <v>0</v>
      </c>
    </row>
    <row r="23280" spans="72:72" x14ac:dyDescent="0.2">
      <c r="BT23280">
        <f t="shared" si="363"/>
        <v>0</v>
      </c>
    </row>
    <row r="23281" spans="72:72" x14ac:dyDescent="0.2">
      <c r="BT23281">
        <f t="shared" si="363"/>
        <v>0</v>
      </c>
    </row>
    <row r="23282" spans="72:72" x14ac:dyDescent="0.2">
      <c r="BT23282">
        <f t="shared" si="363"/>
        <v>0</v>
      </c>
    </row>
    <row r="23283" spans="72:72" x14ac:dyDescent="0.2">
      <c r="BT23283">
        <f t="shared" si="363"/>
        <v>0</v>
      </c>
    </row>
    <row r="23284" spans="72:72" x14ac:dyDescent="0.2">
      <c r="BT23284">
        <f t="shared" si="363"/>
        <v>0</v>
      </c>
    </row>
    <row r="23285" spans="72:72" x14ac:dyDescent="0.2">
      <c r="BT23285">
        <f t="shared" si="363"/>
        <v>0</v>
      </c>
    </row>
    <row r="23286" spans="72:72" x14ac:dyDescent="0.2">
      <c r="BT23286">
        <f t="shared" si="363"/>
        <v>0</v>
      </c>
    </row>
    <row r="23287" spans="72:72" x14ac:dyDescent="0.2">
      <c r="BT23287">
        <f t="shared" si="363"/>
        <v>0</v>
      </c>
    </row>
    <row r="23288" spans="72:72" x14ac:dyDescent="0.2">
      <c r="BT23288">
        <f t="shared" si="363"/>
        <v>0</v>
      </c>
    </row>
    <row r="23289" spans="72:72" x14ac:dyDescent="0.2">
      <c r="BT23289">
        <f t="shared" si="363"/>
        <v>0</v>
      </c>
    </row>
    <row r="23290" spans="72:72" x14ac:dyDescent="0.2">
      <c r="BT23290">
        <f t="shared" si="363"/>
        <v>0</v>
      </c>
    </row>
    <row r="23291" spans="72:72" x14ac:dyDescent="0.2">
      <c r="BT23291">
        <f t="shared" si="363"/>
        <v>0</v>
      </c>
    </row>
    <row r="23292" spans="72:72" x14ac:dyDescent="0.2">
      <c r="BT23292">
        <f t="shared" si="363"/>
        <v>0</v>
      </c>
    </row>
    <row r="23293" spans="72:72" x14ac:dyDescent="0.2">
      <c r="BT23293">
        <f t="shared" si="363"/>
        <v>0</v>
      </c>
    </row>
    <row r="23294" spans="72:72" x14ac:dyDescent="0.2">
      <c r="BT23294">
        <f t="shared" si="363"/>
        <v>0</v>
      </c>
    </row>
    <row r="23295" spans="72:72" x14ac:dyDescent="0.2">
      <c r="BT23295">
        <f t="shared" si="363"/>
        <v>0</v>
      </c>
    </row>
    <row r="23296" spans="72:72" x14ac:dyDescent="0.2">
      <c r="BT23296">
        <f t="shared" si="363"/>
        <v>0</v>
      </c>
    </row>
    <row r="23297" spans="72:72" x14ac:dyDescent="0.2">
      <c r="BT23297">
        <f t="shared" si="363"/>
        <v>0</v>
      </c>
    </row>
    <row r="23298" spans="72:72" x14ac:dyDescent="0.2">
      <c r="BT23298">
        <f t="shared" si="363"/>
        <v>0</v>
      </c>
    </row>
    <row r="23299" spans="72:72" x14ac:dyDescent="0.2">
      <c r="BT23299">
        <f t="shared" ref="BT23299:BT23362" si="364">IFERROR(($BR23299-$BS23299)/$BS23299,0)</f>
        <v>0</v>
      </c>
    </row>
    <row r="23300" spans="72:72" x14ac:dyDescent="0.2">
      <c r="BT23300">
        <f t="shared" si="364"/>
        <v>0</v>
      </c>
    </row>
    <row r="23301" spans="72:72" x14ac:dyDescent="0.2">
      <c r="BT23301">
        <f t="shared" si="364"/>
        <v>0</v>
      </c>
    </row>
    <row r="23302" spans="72:72" x14ac:dyDescent="0.2">
      <c r="BT23302">
        <f t="shared" si="364"/>
        <v>0</v>
      </c>
    </row>
    <row r="23303" spans="72:72" x14ac:dyDescent="0.2">
      <c r="BT23303">
        <f t="shared" si="364"/>
        <v>0</v>
      </c>
    </row>
    <row r="23304" spans="72:72" x14ac:dyDescent="0.2">
      <c r="BT23304">
        <f t="shared" si="364"/>
        <v>0</v>
      </c>
    </row>
    <row r="23305" spans="72:72" x14ac:dyDescent="0.2">
      <c r="BT23305">
        <f t="shared" si="364"/>
        <v>0</v>
      </c>
    </row>
    <row r="23306" spans="72:72" x14ac:dyDescent="0.2">
      <c r="BT23306">
        <f t="shared" si="364"/>
        <v>0</v>
      </c>
    </row>
    <row r="23307" spans="72:72" x14ac:dyDescent="0.2">
      <c r="BT23307">
        <f t="shared" si="364"/>
        <v>0</v>
      </c>
    </row>
    <row r="23308" spans="72:72" x14ac:dyDescent="0.2">
      <c r="BT23308">
        <f t="shared" si="364"/>
        <v>0</v>
      </c>
    </row>
    <row r="23309" spans="72:72" x14ac:dyDescent="0.2">
      <c r="BT23309">
        <f t="shared" si="364"/>
        <v>0</v>
      </c>
    </row>
    <row r="23310" spans="72:72" x14ac:dyDescent="0.2">
      <c r="BT23310">
        <f t="shared" si="364"/>
        <v>0</v>
      </c>
    </row>
    <row r="23311" spans="72:72" x14ac:dyDescent="0.2">
      <c r="BT23311">
        <f t="shared" si="364"/>
        <v>0</v>
      </c>
    </row>
    <row r="23312" spans="72:72" x14ac:dyDescent="0.2">
      <c r="BT23312">
        <f t="shared" si="364"/>
        <v>0</v>
      </c>
    </row>
    <row r="23313" spans="72:72" x14ac:dyDescent="0.2">
      <c r="BT23313">
        <f t="shared" si="364"/>
        <v>0</v>
      </c>
    </row>
    <row r="23314" spans="72:72" x14ac:dyDescent="0.2">
      <c r="BT23314">
        <f t="shared" si="364"/>
        <v>0</v>
      </c>
    </row>
    <row r="23315" spans="72:72" x14ac:dyDescent="0.2">
      <c r="BT23315">
        <f t="shared" si="364"/>
        <v>0</v>
      </c>
    </row>
    <row r="23316" spans="72:72" x14ac:dyDescent="0.2">
      <c r="BT23316">
        <f t="shared" si="364"/>
        <v>0</v>
      </c>
    </row>
    <row r="23317" spans="72:72" x14ac:dyDescent="0.2">
      <c r="BT23317">
        <f t="shared" si="364"/>
        <v>0</v>
      </c>
    </row>
    <row r="23318" spans="72:72" x14ac:dyDescent="0.2">
      <c r="BT23318">
        <f t="shared" si="364"/>
        <v>0</v>
      </c>
    </row>
    <row r="23319" spans="72:72" x14ac:dyDescent="0.2">
      <c r="BT23319">
        <f t="shared" si="364"/>
        <v>0</v>
      </c>
    </row>
    <row r="23320" spans="72:72" x14ac:dyDescent="0.2">
      <c r="BT23320">
        <f t="shared" si="364"/>
        <v>0</v>
      </c>
    </row>
    <row r="23321" spans="72:72" x14ac:dyDescent="0.2">
      <c r="BT23321">
        <f t="shared" si="364"/>
        <v>0</v>
      </c>
    </row>
    <row r="23322" spans="72:72" x14ac:dyDescent="0.2">
      <c r="BT23322">
        <f t="shared" si="364"/>
        <v>0</v>
      </c>
    </row>
    <row r="23323" spans="72:72" x14ac:dyDescent="0.2">
      <c r="BT23323">
        <f t="shared" si="364"/>
        <v>0</v>
      </c>
    </row>
    <row r="23324" spans="72:72" x14ac:dyDescent="0.2">
      <c r="BT23324">
        <f t="shared" si="364"/>
        <v>0</v>
      </c>
    </row>
    <row r="23325" spans="72:72" x14ac:dyDescent="0.2">
      <c r="BT23325">
        <f t="shared" si="364"/>
        <v>0</v>
      </c>
    </row>
    <row r="23326" spans="72:72" x14ac:dyDescent="0.2">
      <c r="BT23326">
        <f t="shared" si="364"/>
        <v>0</v>
      </c>
    </row>
    <row r="23327" spans="72:72" x14ac:dyDescent="0.2">
      <c r="BT23327">
        <f t="shared" si="364"/>
        <v>0</v>
      </c>
    </row>
    <row r="23328" spans="72:72" x14ac:dyDescent="0.2">
      <c r="BT23328">
        <f t="shared" si="364"/>
        <v>0</v>
      </c>
    </row>
    <row r="23329" spans="72:72" x14ac:dyDescent="0.2">
      <c r="BT23329">
        <f t="shared" si="364"/>
        <v>0</v>
      </c>
    </row>
    <row r="23330" spans="72:72" x14ac:dyDescent="0.2">
      <c r="BT23330">
        <f t="shared" si="364"/>
        <v>0</v>
      </c>
    </row>
    <row r="23331" spans="72:72" x14ac:dyDescent="0.2">
      <c r="BT23331">
        <f t="shared" si="364"/>
        <v>0</v>
      </c>
    </row>
    <row r="23332" spans="72:72" x14ac:dyDescent="0.2">
      <c r="BT23332">
        <f t="shared" si="364"/>
        <v>0</v>
      </c>
    </row>
    <row r="23333" spans="72:72" x14ac:dyDescent="0.2">
      <c r="BT23333">
        <f t="shared" si="364"/>
        <v>0</v>
      </c>
    </row>
    <row r="23334" spans="72:72" x14ac:dyDescent="0.2">
      <c r="BT23334">
        <f t="shared" si="364"/>
        <v>0</v>
      </c>
    </row>
    <row r="23335" spans="72:72" x14ac:dyDescent="0.2">
      <c r="BT23335">
        <f t="shared" si="364"/>
        <v>0</v>
      </c>
    </row>
    <row r="23336" spans="72:72" x14ac:dyDescent="0.2">
      <c r="BT23336">
        <f t="shared" si="364"/>
        <v>0</v>
      </c>
    </row>
    <row r="23337" spans="72:72" x14ac:dyDescent="0.2">
      <c r="BT23337">
        <f t="shared" si="364"/>
        <v>0</v>
      </c>
    </row>
    <row r="23338" spans="72:72" x14ac:dyDescent="0.2">
      <c r="BT23338">
        <f t="shared" si="364"/>
        <v>0</v>
      </c>
    </row>
    <row r="23339" spans="72:72" x14ac:dyDescent="0.2">
      <c r="BT23339">
        <f t="shared" si="364"/>
        <v>0</v>
      </c>
    </row>
    <row r="23340" spans="72:72" x14ac:dyDescent="0.2">
      <c r="BT23340">
        <f t="shared" si="364"/>
        <v>0</v>
      </c>
    </row>
    <row r="23341" spans="72:72" x14ac:dyDescent="0.2">
      <c r="BT23341">
        <f t="shared" si="364"/>
        <v>0</v>
      </c>
    </row>
    <row r="23342" spans="72:72" x14ac:dyDescent="0.2">
      <c r="BT23342">
        <f t="shared" si="364"/>
        <v>0</v>
      </c>
    </row>
    <row r="23343" spans="72:72" x14ac:dyDescent="0.2">
      <c r="BT23343">
        <f t="shared" si="364"/>
        <v>0</v>
      </c>
    </row>
    <row r="23344" spans="72:72" x14ac:dyDescent="0.2">
      <c r="BT23344">
        <f t="shared" si="364"/>
        <v>0</v>
      </c>
    </row>
    <row r="23345" spans="72:72" x14ac:dyDescent="0.2">
      <c r="BT23345">
        <f t="shared" si="364"/>
        <v>0</v>
      </c>
    </row>
    <row r="23346" spans="72:72" x14ac:dyDescent="0.2">
      <c r="BT23346">
        <f t="shared" si="364"/>
        <v>0</v>
      </c>
    </row>
    <row r="23347" spans="72:72" x14ac:dyDescent="0.2">
      <c r="BT23347">
        <f t="shared" si="364"/>
        <v>0</v>
      </c>
    </row>
    <row r="23348" spans="72:72" x14ac:dyDescent="0.2">
      <c r="BT23348">
        <f t="shared" si="364"/>
        <v>0</v>
      </c>
    </row>
    <row r="23349" spans="72:72" x14ac:dyDescent="0.2">
      <c r="BT23349">
        <f t="shared" si="364"/>
        <v>0</v>
      </c>
    </row>
    <row r="23350" spans="72:72" x14ac:dyDescent="0.2">
      <c r="BT23350">
        <f t="shared" si="364"/>
        <v>0</v>
      </c>
    </row>
    <row r="23351" spans="72:72" x14ac:dyDescent="0.2">
      <c r="BT23351">
        <f t="shared" si="364"/>
        <v>0</v>
      </c>
    </row>
    <row r="23352" spans="72:72" x14ac:dyDescent="0.2">
      <c r="BT23352">
        <f t="shared" si="364"/>
        <v>0</v>
      </c>
    </row>
    <row r="23353" spans="72:72" x14ac:dyDescent="0.2">
      <c r="BT23353">
        <f t="shared" si="364"/>
        <v>0</v>
      </c>
    </row>
    <row r="23354" spans="72:72" x14ac:dyDescent="0.2">
      <c r="BT23354">
        <f t="shared" si="364"/>
        <v>0</v>
      </c>
    </row>
    <row r="23355" spans="72:72" x14ac:dyDescent="0.2">
      <c r="BT23355">
        <f t="shared" si="364"/>
        <v>0</v>
      </c>
    </row>
    <row r="23356" spans="72:72" x14ac:dyDescent="0.2">
      <c r="BT23356">
        <f t="shared" si="364"/>
        <v>0</v>
      </c>
    </row>
    <row r="23357" spans="72:72" x14ac:dyDescent="0.2">
      <c r="BT23357">
        <f t="shared" si="364"/>
        <v>0</v>
      </c>
    </row>
    <row r="23358" spans="72:72" x14ac:dyDescent="0.2">
      <c r="BT23358">
        <f t="shared" si="364"/>
        <v>0</v>
      </c>
    </row>
    <row r="23359" spans="72:72" x14ac:dyDescent="0.2">
      <c r="BT23359">
        <f t="shared" si="364"/>
        <v>0</v>
      </c>
    </row>
    <row r="23360" spans="72:72" x14ac:dyDescent="0.2">
      <c r="BT23360">
        <f t="shared" si="364"/>
        <v>0</v>
      </c>
    </row>
    <row r="23361" spans="72:72" x14ac:dyDescent="0.2">
      <c r="BT23361">
        <f t="shared" si="364"/>
        <v>0</v>
      </c>
    </row>
    <row r="23362" spans="72:72" x14ac:dyDescent="0.2">
      <c r="BT23362">
        <f t="shared" si="364"/>
        <v>0</v>
      </c>
    </row>
    <row r="23363" spans="72:72" x14ac:dyDescent="0.2">
      <c r="BT23363">
        <f t="shared" ref="BT23363:BT23426" si="365">IFERROR(($BR23363-$BS23363)/$BS23363,0)</f>
        <v>0</v>
      </c>
    </row>
    <row r="23364" spans="72:72" x14ac:dyDescent="0.2">
      <c r="BT23364">
        <f t="shared" si="365"/>
        <v>0</v>
      </c>
    </row>
    <row r="23365" spans="72:72" x14ac:dyDescent="0.2">
      <c r="BT23365">
        <f t="shared" si="365"/>
        <v>0</v>
      </c>
    </row>
    <row r="23366" spans="72:72" x14ac:dyDescent="0.2">
      <c r="BT23366">
        <f t="shared" si="365"/>
        <v>0</v>
      </c>
    </row>
    <row r="23367" spans="72:72" x14ac:dyDescent="0.2">
      <c r="BT23367">
        <f t="shared" si="365"/>
        <v>0</v>
      </c>
    </row>
    <row r="23368" spans="72:72" x14ac:dyDescent="0.2">
      <c r="BT23368">
        <f t="shared" si="365"/>
        <v>0</v>
      </c>
    </row>
    <row r="23369" spans="72:72" x14ac:dyDescent="0.2">
      <c r="BT23369">
        <f t="shared" si="365"/>
        <v>0</v>
      </c>
    </row>
    <row r="23370" spans="72:72" x14ac:dyDescent="0.2">
      <c r="BT23370">
        <f t="shared" si="365"/>
        <v>0</v>
      </c>
    </row>
    <row r="23371" spans="72:72" x14ac:dyDescent="0.2">
      <c r="BT23371">
        <f t="shared" si="365"/>
        <v>0</v>
      </c>
    </row>
    <row r="23372" spans="72:72" x14ac:dyDescent="0.2">
      <c r="BT23372">
        <f t="shared" si="365"/>
        <v>0</v>
      </c>
    </row>
    <row r="23373" spans="72:72" x14ac:dyDescent="0.2">
      <c r="BT23373">
        <f t="shared" si="365"/>
        <v>0</v>
      </c>
    </row>
    <row r="23374" spans="72:72" x14ac:dyDescent="0.2">
      <c r="BT23374">
        <f t="shared" si="365"/>
        <v>0</v>
      </c>
    </row>
    <row r="23375" spans="72:72" x14ac:dyDescent="0.2">
      <c r="BT23375">
        <f t="shared" si="365"/>
        <v>0</v>
      </c>
    </row>
    <row r="23376" spans="72:72" x14ac:dyDescent="0.2">
      <c r="BT23376">
        <f t="shared" si="365"/>
        <v>0</v>
      </c>
    </row>
    <row r="23377" spans="72:72" x14ac:dyDescent="0.2">
      <c r="BT23377">
        <f t="shared" si="365"/>
        <v>0</v>
      </c>
    </row>
    <row r="23378" spans="72:72" x14ac:dyDescent="0.2">
      <c r="BT23378">
        <f t="shared" si="365"/>
        <v>0</v>
      </c>
    </row>
    <row r="23379" spans="72:72" x14ac:dyDescent="0.2">
      <c r="BT23379">
        <f t="shared" si="365"/>
        <v>0</v>
      </c>
    </row>
    <row r="23380" spans="72:72" x14ac:dyDescent="0.2">
      <c r="BT23380">
        <f t="shared" si="365"/>
        <v>0</v>
      </c>
    </row>
    <row r="23381" spans="72:72" x14ac:dyDescent="0.2">
      <c r="BT23381">
        <f t="shared" si="365"/>
        <v>0</v>
      </c>
    </row>
    <row r="23382" spans="72:72" x14ac:dyDescent="0.2">
      <c r="BT23382">
        <f t="shared" si="365"/>
        <v>0</v>
      </c>
    </row>
    <row r="23383" spans="72:72" x14ac:dyDescent="0.2">
      <c r="BT23383">
        <f t="shared" si="365"/>
        <v>0</v>
      </c>
    </row>
    <row r="23384" spans="72:72" x14ac:dyDescent="0.2">
      <c r="BT23384">
        <f t="shared" si="365"/>
        <v>0</v>
      </c>
    </row>
    <row r="23385" spans="72:72" x14ac:dyDescent="0.2">
      <c r="BT23385">
        <f t="shared" si="365"/>
        <v>0</v>
      </c>
    </row>
    <row r="23386" spans="72:72" x14ac:dyDescent="0.2">
      <c r="BT23386">
        <f t="shared" si="365"/>
        <v>0</v>
      </c>
    </row>
    <row r="23387" spans="72:72" x14ac:dyDescent="0.2">
      <c r="BT23387">
        <f t="shared" si="365"/>
        <v>0</v>
      </c>
    </row>
    <row r="23388" spans="72:72" x14ac:dyDescent="0.2">
      <c r="BT23388">
        <f t="shared" si="365"/>
        <v>0</v>
      </c>
    </row>
    <row r="23389" spans="72:72" x14ac:dyDescent="0.2">
      <c r="BT23389">
        <f t="shared" si="365"/>
        <v>0</v>
      </c>
    </row>
    <row r="23390" spans="72:72" x14ac:dyDescent="0.2">
      <c r="BT23390">
        <f t="shared" si="365"/>
        <v>0</v>
      </c>
    </row>
    <row r="23391" spans="72:72" x14ac:dyDescent="0.2">
      <c r="BT23391">
        <f t="shared" si="365"/>
        <v>0</v>
      </c>
    </row>
    <row r="23392" spans="72:72" x14ac:dyDescent="0.2">
      <c r="BT23392">
        <f t="shared" si="365"/>
        <v>0</v>
      </c>
    </row>
    <row r="23393" spans="72:72" x14ac:dyDescent="0.2">
      <c r="BT23393">
        <f t="shared" si="365"/>
        <v>0</v>
      </c>
    </row>
    <row r="23394" spans="72:72" x14ac:dyDescent="0.2">
      <c r="BT23394">
        <f t="shared" si="365"/>
        <v>0</v>
      </c>
    </row>
    <row r="23395" spans="72:72" x14ac:dyDescent="0.2">
      <c r="BT23395">
        <f t="shared" si="365"/>
        <v>0</v>
      </c>
    </row>
    <row r="23396" spans="72:72" x14ac:dyDescent="0.2">
      <c r="BT23396">
        <f t="shared" si="365"/>
        <v>0</v>
      </c>
    </row>
    <row r="23397" spans="72:72" x14ac:dyDescent="0.2">
      <c r="BT23397">
        <f t="shared" si="365"/>
        <v>0</v>
      </c>
    </row>
    <row r="23398" spans="72:72" x14ac:dyDescent="0.2">
      <c r="BT23398">
        <f t="shared" si="365"/>
        <v>0</v>
      </c>
    </row>
    <row r="23399" spans="72:72" x14ac:dyDescent="0.2">
      <c r="BT23399">
        <f t="shared" si="365"/>
        <v>0</v>
      </c>
    </row>
    <row r="23400" spans="72:72" x14ac:dyDescent="0.2">
      <c r="BT23400">
        <f t="shared" si="365"/>
        <v>0</v>
      </c>
    </row>
    <row r="23401" spans="72:72" x14ac:dyDescent="0.2">
      <c r="BT23401">
        <f t="shared" si="365"/>
        <v>0</v>
      </c>
    </row>
    <row r="23402" spans="72:72" x14ac:dyDescent="0.2">
      <c r="BT23402">
        <f t="shared" si="365"/>
        <v>0</v>
      </c>
    </row>
    <row r="23403" spans="72:72" x14ac:dyDescent="0.2">
      <c r="BT23403">
        <f t="shared" si="365"/>
        <v>0</v>
      </c>
    </row>
    <row r="23404" spans="72:72" x14ac:dyDescent="0.2">
      <c r="BT23404">
        <f t="shared" si="365"/>
        <v>0</v>
      </c>
    </row>
    <row r="23405" spans="72:72" x14ac:dyDescent="0.2">
      <c r="BT23405">
        <f t="shared" si="365"/>
        <v>0</v>
      </c>
    </row>
    <row r="23406" spans="72:72" x14ac:dyDescent="0.2">
      <c r="BT23406">
        <f t="shared" si="365"/>
        <v>0</v>
      </c>
    </row>
    <row r="23407" spans="72:72" x14ac:dyDescent="0.2">
      <c r="BT23407">
        <f t="shared" si="365"/>
        <v>0</v>
      </c>
    </row>
    <row r="23408" spans="72:72" x14ac:dyDescent="0.2">
      <c r="BT23408">
        <f t="shared" si="365"/>
        <v>0</v>
      </c>
    </row>
    <row r="23409" spans="72:72" x14ac:dyDescent="0.2">
      <c r="BT23409">
        <f t="shared" si="365"/>
        <v>0</v>
      </c>
    </row>
    <row r="23410" spans="72:72" x14ac:dyDescent="0.2">
      <c r="BT23410">
        <f t="shared" si="365"/>
        <v>0</v>
      </c>
    </row>
    <row r="23411" spans="72:72" x14ac:dyDescent="0.2">
      <c r="BT23411">
        <f t="shared" si="365"/>
        <v>0</v>
      </c>
    </row>
    <row r="23412" spans="72:72" x14ac:dyDescent="0.2">
      <c r="BT23412">
        <f t="shared" si="365"/>
        <v>0</v>
      </c>
    </row>
    <row r="23413" spans="72:72" x14ac:dyDescent="0.2">
      <c r="BT23413">
        <f t="shared" si="365"/>
        <v>0</v>
      </c>
    </row>
    <row r="23414" spans="72:72" x14ac:dyDescent="0.2">
      <c r="BT23414">
        <f t="shared" si="365"/>
        <v>0</v>
      </c>
    </row>
    <row r="23415" spans="72:72" x14ac:dyDescent="0.2">
      <c r="BT23415">
        <f t="shared" si="365"/>
        <v>0</v>
      </c>
    </row>
    <row r="23416" spans="72:72" x14ac:dyDescent="0.2">
      <c r="BT23416">
        <f t="shared" si="365"/>
        <v>0</v>
      </c>
    </row>
    <row r="23417" spans="72:72" x14ac:dyDescent="0.2">
      <c r="BT23417">
        <f t="shared" si="365"/>
        <v>0</v>
      </c>
    </row>
    <row r="23418" spans="72:72" x14ac:dyDescent="0.2">
      <c r="BT23418">
        <f t="shared" si="365"/>
        <v>0</v>
      </c>
    </row>
    <row r="23419" spans="72:72" x14ac:dyDescent="0.2">
      <c r="BT23419">
        <f t="shared" si="365"/>
        <v>0</v>
      </c>
    </row>
    <row r="23420" spans="72:72" x14ac:dyDescent="0.2">
      <c r="BT23420">
        <f t="shared" si="365"/>
        <v>0</v>
      </c>
    </row>
    <row r="23421" spans="72:72" x14ac:dyDescent="0.2">
      <c r="BT23421">
        <f t="shared" si="365"/>
        <v>0</v>
      </c>
    </row>
    <row r="23422" spans="72:72" x14ac:dyDescent="0.2">
      <c r="BT23422">
        <f t="shared" si="365"/>
        <v>0</v>
      </c>
    </row>
    <row r="23423" spans="72:72" x14ac:dyDescent="0.2">
      <c r="BT23423">
        <f t="shared" si="365"/>
        <v>0</v>
      </c>
    </row>
    <row r="23424" spans="72:72" x14ac:dyDescent="0.2">
      <c r="BT23424">
        <f t="shared" si="365"/>
        <v>0</v>
      </c>
    </row>
    <row r="23425" spans="72:72" x14ac:dyDescent="0.2">
      <c r="BT23425">
        <f t="shared" si="365"/>
        <v>0</v>
      </c>
    </row>
    <row r="23426" spans="72:72" x14ac:dyDescent="0.2">
      <c r="BT23426">
        <f t="shared" si="365"/>
        <v>0</v>
      </c>
    </row>
    <row r="23427" spans="72:72" x14ac:dyDescent="0.2">
      <c r="BT23427">
        <f t="shared" ref="BT23427:BT23490" si="366">IFERROR(($BR23427-$BS23427)/$BS23427,0)</f>
        <v>0</v>
      </c>
    </row>
    <row r="23428" spans="72:72" x14ac:dyDescent="0.2">
      <c r="BT23428">
        <f t="shared" si="366"/>
        <v>0</v>
      </c>
    </row>
    <row r="23429" spans="72:72" x14ac:dyDescent="0.2">
      <c r="BT23429">
        <f t="shared" si="366"/>
        <v>0</v>
      </c>
    </row>
    <row r="23430" spans="72:72" x14ac:dyDescent="0.2">
      <c r="BT23430">
        <f t="shared" si="366"/>
        <v>0</v>
      </c>
    </row>
    <row r="23431" spans="72:72" x14ac:dyDescent="0.2">
      <c r="BT23431">
        <f t="shared" si="366"/>
        <v>0</v>
      </c>
    </row>
    <row r="23432" spans="72:72" x14ac:dyDescent="0.2">
      <c r="BT23432">
        <f t="shared" si="366"/>
        <v>0</v>
      </c>
    </row>
    <row r="23433" spans="72:72" x14ac:dyDescent="0.2">
      <c r="BT23433">
        <f t="shared" si="366"/>
        <v>0</v>
      </c>
    </row>
    <row r="23434" spans="72:72" x14ac:dyDescent="0.2">
      <c r="BT23434">
        <f t="shared" si="366"/>
        <v>0</v>
      </c>
    </row>
    <row r="23435" spans="72:72" x14ac:dyDescent="0.2">
      <c r="BT23435">
        <f t="shared" si="366"/>
        <v>0</v>
      </c>
    </row>
    <row r="23436" spans="72:72" x14ac:dyDescent="0.2">
      <c r="BT23436">
        <f t="shared" si="366"/>
        <v>0</v>
      </c>
    </row>
    <row r="23437" spans="72:72" x14ac:dyDescent="0.2">
      <c r="BT23437">
        <f t="shared" si="366"/>
        <v>0</v>
      </c>
    </row>
    <row r="23438" spans="72:72" x14ac:dyDescent="0.2">
      <c r="BT23438">
        <f t="shared" si="366"/>
        <v>0</v>
      </c>
    </row>
    <row r="23439" spans="72:72" x14ac:dyDescent="0.2">
      <c r="BT23439">
        <f t="shared" si="366"/>
        <v>0</v>
      </c>
    </row>
    <row r="23440" spans="72:72" x14ac:dyDescent="0.2">
      <c r="BT23440">
        <f t="shared" si="366"/>
        <v>0</v>
      </c>
    </row>
    <row r="23441" spans="72:72" x14ac:dyDescent="0.2">
      <c r="BT23441">
        <f t="shared" si="366"/>
        <v>0</v>
      </c>
    </row>
    <row r="23442" spans="72:72" x14ac:dyDescent="0.2">
      <c r="BT23442">
        <f t="shared" si="366"/>
        <v>0</v>
      </c>
    </row>
    <row r="23443" spans="72:72" x14ac:dyDescent="0.2">
      <c r="BT23443">
        <f t="shared" si="366"/>
        <v>0</v>
      </c>
    </row>
    <row r="23444" spans="72:72" x14ac:dyDescent="0.2">
      <c r="BT23444">
        <f t="shared" si="366"/>
        <v>0</v>
      </c>
    </row>
    <row r="23445" spans="72:72" x14ac:dyDescent="0.2">
      <c r="BT23445">
        <f t="shared" si="366"/>
        <v>0</v>
      </c>
    </row>
    <row r="23446" spans="72:72" x14ac:dyDescent="0.2">
      <c r="BT23446">
        <f t="shared" si="366"/>
        <v>0</v>
      </c>
    </row>
    <row r="23447" spans="72:72" x14ac:dyDescent="0.2">
      <c r="BT23447">
        <f t="shared" si="366"/>
        <v>0</v>
      </c>
    </row>
    <row r="23448" spans="72:72" x14ac:dyDescent="0.2">
      <c r="BT23448">
        <f t="shared" si="366"/>
        <v>0</v>
      </c>
    </row>
    <row r="23449" spans="72:72" x14ac:dyDescent="0.2">
      <c r="BT23449">
        <f t="shared" si="366"/>
        <v>0</v>
      </c>
    </row>
    <row r="23450" spans="72:72" x14ac:dyDescent="0.2">
      <c r="BT23450">
        <f t="shared" si="366"/>
        <v>0</v>
      </c>
    </row>
    <row r="23451" spans="72:72" x14ac:dyDescent="0.2">
      <c r="BT23451">
        <f t="shared" si="366"/>
        <v>0</v>
      </c>
    </row>
    <row r="23452" spans="72:72" x14ac:dyDescent="0.2">
      <c r="BT23452">
        <f t="shared" si="366"/>
        <v>0</v>
      </c>
    </row>
    <row r="23453" spans="72:72" x14ac:dyDescent="0.2">
      <c r="BT23453">
        <f t="shared" si="366"/>
        <v>0</v>
      </c>
    </row>
    <row r="23454" spans="72:72" x14ac:dyDescent="0.2">
      <c r="BT23454">
        <f t="shared" si="366"/>
        <v>0</v>
      </c>
    </row>
    <row r="23455" spans="72:72" x14ac:dyDescent="0.2">
      <c r="BT23455">
        <f t="shared" si="366"/>
        <v>0</v>
      </c>
    </row>
    <row r="23456" spans="72:72" x14ac:dyDescent="0.2">
      <c r="BT23456">
        <f t="shared" si="366"/>
        <v>0</v>
      </c>
    </row>
    <row r="23457" spans="72:72" x14ac:dyDescent="0.2">
      <c r="BT23457">
        <f t="shared" si="366"/>
        <v>0</v>
      </c>
    </row>
    <row r="23458" spans="72:72" x14ac:dyDescent="0.2">
      <c r="BT23458">
        <f t="shared" si="366"/>
        <v>0</v>
      </c>
    </row>
    <row r="23459" spans="72:72" x14ac:dyDescent="0.2">
      <c r="BT23459">
        <f t="shared" si="366"/>
        <v>0</v>
      </c>
    </row>
    <row r="23460" spans="72:72" x14ac:dyDescent="0.2">
      <c r="BT23460">
        <f t="shared" si="366"/>
        <v>0</v>
      </c>
    </row>
    <row r="23461" spans="72:72" x14ac:dyDescent="0.2">
      <c r="BT23461">
        <f t="shared" si="366"/>
        <v>0</v>
      </c>
    </row>
    <row r="23462" spans="72:72" x14ac:dyDescent="0.2">
      <c r="BT23462">
        <f t="shared" si="366"/>
        <v>0</v>
      </c>
    </row>
    <row r="23463" spans="72:72" x14ac:dyDescent="0.2">
      <c r="BT23463">
        <f t="shared" si="366"/>
        <v>0</v>
      </c>
    </row>
    <row r="23464" spans="72:72" x14ac:dyDescent="0.2">
      <c r="BT23464">
        <f t="shared" si="366"/>
        <v>0</v>
      </c>
    </row>
    <row r="23465" spans="72:72" x14ac:dyDescent="0.2">
      <c r="BT23465">
        <f t="shared" si="366"/>
        <v>0</v>
      </c>
    </row>
    <row r="23466" spans="72:72" x14ac:dyDescent="0.2">
      <c r="BT23466">
        <f t="shared" si="366"/>
        <v>0</v>
      </c>
    </row>
    <row r="23467" spans="72:72" x14ac:dyDescent="0.2">
      <c r="BT23467">
        <f t="shared" si="366"/>
        <v>0</v>
      </c>
    </row>
    <row r="23468" spans="72:72" x14ac:dyDescent="0.2">
      <c r="BT23468">
        <f t="shared" si="366"/>
        <v>0</v>
      </c>
    </row>
    <row r="23469" spans="72:72" x14ac:dyDescent="0.2">
      <c r="BT23469">
        <f t="shared" si="366"/>
        <v>0</v>
      </c>
    </row>
    <row r="23470" spans="72:72" x14ac:dyDescent="0.2">
      <c r="BT23470">
        <f t="shared" si="366"/>
        <v>0</v>
      </c>
    </row>
    <row r="23471" spans="72:72" x14ac:dyDescent="0.2">
      <c r="BT23471">
        <f t="shared" si="366"/>
        <v>0</v>
      </c>
    </row>
    <row r="23472" spans="72:72" x14ac:dyDescent="0.2">
      <c r="BT23472">
        <f t="shared" si="366"/>
        <v>0</v>
      </c>
    </row>
    <row r="23473" spans="72:72" x14ac:dyDescent="0.2">
      <c r="BT23473">
        <f t="shared" si="366"/>
        <v>0</v>
      </c>
    </row>
    <row r="23474" spans="72:72" x14ac:dyDescent="0.2">
      <c r="BT23474">
        <f t="shared" si="366"/>
        <v>0</v>
      </c>
    </row>
    <row r="23475" spans="72:72" x14ac:dyDescent="0.2">
      <c r="BT23475">
        <f t="shared" si="366"/>
        <v>0</v>
      </c>
    </row>
    <row r="23476" spans="72:72" x14ac:dyDescent="0.2">
      <c r="BT23476">
        <f t="shared" si="366"/>
        <v>0</v>
      </c>
    </row>
    <row r="23477" spans="72:72" x14ac:dyDescent="0.2">
      <c r="BT23477">
        <f t="shared" si="366"/>
        <v>0</v>
      </c>
    </row>
    <row r="23478" spans="72:72" x14ac:dyDescent="0.2">
      <c r="BT23478">
        <f t="shared" si="366"/>
        <v>0</v>
      </c>
    </row>
    <row r="23479" spans="72:72" x14ac:dyDescent="0.2">
      <c r="BT23479">
        <f t="shared" si="366"/>
        <v>0</v>
      </c>
    </row>
    <row r="23480" spans="72:72" x14ac:dyDescent="0.2">
      <c r="BT23480">
        <f t="shared" si="366"/>
        <v>0</v>
      </c>
    </row>
    <row r="23481" spans="72:72" x14ac:dyDescent="0.2">
      <c r="BT23481">
        <f t="shared" si="366"/>
        <v>0</v>
      </c>
    </row>
    <row r="23482" spans="72:72" x14ac:dyDescent="0.2">
      <c r="BT23482">
        <f t="shared" si="366"/>
        <v>0</v>
      </c>
    </row>
    <row r="23483" spans="72:72" x14ac:dyDescent="0.2">
      <c r="BT23483">
        <f t="shared" si="366"/>
        <v>0</v>
      </c>
    </row>
    <row r="23484" spans="72:72" x14ac:dyDescent="0.2">
      <c r="BT23484">
        <f t="shared" si="366"/>
        <v>0</v>
      </c>
    </row>
    <row r="23485" spans="72:72" x14ac:dyDescent="0.2">
      <c r="BT23485">
        <f t="shared" si="366"/>
        <v>0</v>
      </c>
    </row>
    <row r="23486" spans="72:72" x14ac:dyDescent="0.2">
      <c r="BT23486">
        <f t="shared" si="366"/>
        <v>0</v>
      </c>
    </row>
    <row r="23487" spans="72:72" x14ac:dyDescent="0.2">
      <c r="BT23487">
        <f t="shared" si="366"/>
        <v>0</v>
      </c>
    </row>
    <row r="23488" spans="72:72" x14ac:dyDescent="0.2">
      <c r="BT23488">
        <f t="shared" si="366"/>
        <v>0</v>
      </c>
    </row>
    <row r="23489" spans="72:72" x14ac:dyDescent="0.2">
      <c r="BT23489">
        <f t="shared" si="366"/>
        <v>0</v>
      </c>
    </row>
    <row r="23490" spans="72:72" x14ac:dyDescent="0.2">
      <c r="BT23490">
        <f t="shared" si="366"/>
        <v>0</v>
      </c>
    </row>
    <row r="23491" spans="72:72" x14ac:dyDescent="0.2">
      <c r="BT23491">
        <f t="shared" ref="BT23491:BT23554" si="367">IFERROR(($BR23491-$BS23491)/$BS23491,0)</f>
        <v>0</v>
      </c>
    </row>
    <row r="23492" spans="72:72" x14ac:dyDescent="0.2">
      <c r="BT23492">
        <f t="shared" si="367"/>
        <v>0</v>
      </c>
    </row>
    <row r="23493" spans="72:72" x14ac:dyDescent="0.2">
      <c r="BT23493">
        <f t="shared" si="367"/>
        <v>0</v>
      </c>
    </row>
    <row r="23494" spans="72:72" x14ac:dyDescent="0.2">
      <c r="BT23494">
        <f t="shared" si="367"/>
        <v>0</v>
      </c>
    </row>
    <row r="23495" spans="72:72" x14ac:dyDescent="0.2">
      <c r="BT23495">
        <f t="shared" si="367"/>
        <v>0</v>
      </c>
    </row>
    <row r="23496" spans="72:72" x14ac:dyDescent="0.2">
      <c r="BT23496">
        <f t="shared" si="367"/>
        <v>0</v>
      </c>
    </row>
    <row r="23497" spans="72:72" x14ac:dyDescent="0.2">
      <c r="BT23497">
        <f t="shared" si="367"/>
        <v>0</v>
      </c>
    </row>
    <row r="23498" spans="72:72" x14ac:dyDescent="0.2">
      <c r="BT23498">
        <f t="shared" si="367"/>
        <v>0</v>
      </c>
    </row>
    <row r="23499" spans="72:72" x14ac:dyDescent="0.2">
      <c r="BT23499">
        <f t="shared" si="367"/>
        <v>0</v>
      </c>
    </row>
    <row r="23500" spans="72:72" x14ac:dyDescent="0.2">
      <c r="BT23500">
        <f t="shared" si="367"/>
        <v>0</v>
      </c>
    </row>
    <row r="23501" spans="72:72" x14ac:dyDescent="0.2">
      <c r="BT23501">
        <f t="shared" si="367"/>
        <v>0</v>
      </c>
    </row>
    <row r="23502" spans="72:72" x14ac:dyDescent="0.2">
      <c r="BT23502">
        <f t="shared" si="367"/>
        <v>0</v>
      </c>
    </row>
    <row r="23503" spans="72:72" x14ac:dyDescent="0.2">
      <c r="BT23503">
        <f t="shared" si="367"/>
        <v>0</v>
      </c>
    </row>
    <row r="23504" spans="72:72" x14ac:dyDescent="0.2">
      <c r="BT23504">
        <f t="shared" si="367"/>
        <v>0</v>
      </c>
    </row>
    <row r="23505" spans="72:72" x14ac:dyDescent="0.2">
      <c r="BT23505">
        <f t="shared" si="367"/>
        <v>0</v>
      </c>
    </row>
    <row r="23506" spans="72:72" x14ac:dyDescent="0.2">
      <c r="BT23506">
        <f t="shared" si="367"/>
        <v>0</v>
      </c>
    </row>
    <row r="23507" spans="72:72" x14ac:dyDescent="0.2">
      <c r="BT23507">
        <f t="shared" si="367"/>
        <v>0</v>
      </c>
    </row>
    <row r="23508" spans="72:72" x14ac:dyDescent="0.2">
      <c r="BT23508">
        <f t="shared" si="367"/>
        <v>0</v>
      </c>
    </row>
    <row r="23509" spans="72:72" x14ac:dyDescent="0.2">
      <c r="BT23509">
        <f t="shared" si="367"/>
        <v>0</v>
      </c>
    </row>
    <row r="23510" spans="72:72" x14ac:dyDescent="0.2">
      <c r="BT23510">
        <f t="shared" si="367"/>
        <v>0</v>
      </c>
    </row>
    <row r="23511" spans="72:72" x14ac:dyDescent="0.2">
      <c r="BT23511">
        <f t="shared" si="367"/>
        <v>0</v>
      </c>
    </row>
    <row r="23512" spans="72:72" x14ac:dyDescent="0.2">
      <c r="BT23512">
        <f t="shared" si="367"/>
        <v>0</v>
      </c>
    </row>
    <row r="23513" spans="72:72" x14ac:dyDescent="0.2">
      <c r="BT23513">
        <f t="shared" si="367"/>
        <v>0</v>
      </c>
    </row>
    <row r="23514" spans="72:72" x14ac:dyDescent="0.2">
      <c r="BT23514">
        <f t="shared" si="367"/>
        <v>0</v>
      </c>
    </row>
    <row r="23515" spans="72:72" x14ac:dyDescent="0.2">
      <c r="BT23515">
        <f t="shared" si="367"/>
        <v>0</v>
      </c>
    </row>
    <row r="23516" spans="72:72" x14ac:dyDescent="0.2">
      <c r="BT23516">
        <f t="shared" si="367"/>
        <v>0</v>
      </c>
    </row>
    <row r="23517" spans="72:72" x14ac:dyDescent="0.2">
      <c r="BT23517">
        <f t="shared" si="367"/>
        <v>0</v>
      </c>
    </row>
    <row r="23518" spans="72:72" x14ac:dyDescent="0.2">
      <c r="BT23518">
        <f t="shared" si="367"/>
        <v>0</v>
      </c>
    </row>
    <row r="23519" spans="72:72" x14ac:dyDescent="0.2">
      <c r="BT23519">
        <f t="shared" si="367"/>
        <v>0</v>
      </c>
    </row>
    <row r="23520" spans="72:72" x14ac:dyDescent="0.2">
      <c r="BT23520">
        <f t="shared" si="367"/>
        <v>0</v>
      </c>
    </row>
    <row r="23521" spans="72:72" x14ac:dyDescent="0.2">
      <c r="BT23521">
        <f t="shared" si="367"/>
        <v>0</v>
      </c>
    </row>
    <row r="23522" spans="72:72" x14ac:dyDescent="0.2">
      <c r="BT23522">
        <f t="shared" si="367"/>
        <v>0</v>
      </c>
    </row>
    <row r="23523" spans="72:72" x14ac:dyDescent="0.2">
      <c r="BT23523">
        <f t="shared" si="367"/>
        <v>0</v>
      </c>
    </row>
    <row r="23524" spans="72:72" x14ac:dyDescent="0.2">
      <c r="BT23524">
        <f t="shared" si="367"/>
        <v>0</v>
      </c>
    </row>
    <row r="23525" spans="72:72" x14ac:dyDescent="0.2">
      <c r="BT23525">
        <f t="shared" si="367"/>
        <v>0</v>
      </c>
    </row>
    <row r="23526" spans="72:72" x14ac:dyDescent="0.2">
      <c r="BT23526">
        <f t="shared" si="367"/>
        <v>0</v>
      </c>
    </row>
    <row r="23527" spans="72:72" x14ac:dyDescent="0.2">
      <c r="BT23527">
        <f t="shared" si="367"/>
        <v>0</v>
      </c>
    </row>
    <row r="23528" spans="72:72" x14ac:dyDescent="0.2">
      <c r="BT23528">
        <f t="shared" si="367"/>
        <v>0</v>
      </c>
    </row>
    <row r="23529" spans="72:72" x14ac:dyDescent="0.2">
      <c r="BT23529">
        <f t="shared" si="367"/>
        <v>0</v>
      </c>
    </row>
    <row r="23530" spans="72:72" x14ac:dyDescent="0.2">
      <c r="BT23530">
        <f t="shared" si="367"/>
        <v>0</v>
      </c>
    </row>
    <row r="23531" spans="72:72" x14ac:dyDescent="0.2">
      <c r="BT23531">
        <f t="shared" si="367"/>
        <v>0</v>
      </c>
    </row>
    <row r="23532" spans="72:72" x14ac:dyDescent="0.2">
      <c r="BT23532">
        <f t="shared" si="367"/>
        <v>0</v>
      </c>
    </row>
    <row r="23533" spans="72:72" x14ac:dyDescent="0.2">
      <c r="BT23533">
        <f t="shared" si="367"/>
        <v>0</v>
      </c>
    </row>
    <row r="23534" spans="72:72" x14ac:dyDescent="0.2">
      <c r="BT23534">
        <f t="shared" si="367"/>
        <v>0</v>
      </c>
    </row>
    <row r="23535" spans="72:72" x14ac:dyDescent="0.2">
      <c r="BT23535">
        <f t="shared" si="367"/>
        <v>0</v>
      </c>
    </row>
    <row r="23536" spans="72:72" x14ac:dyDescent="0.2">
      <c r="BT23536">
        <f t="shared" si="367"/>
        <v>0</v>
      </c>
    </row>
    <row r="23537" spans="72:72" x14ac:dyDescent="0.2">
      <c r="BT23537">
        <f t="shared" si="367"/>
        <v>0</v>
      </c>
    </row>
    <row r="23538" spans="72:72" x14ac:dyDescent="0.2">
      <c r="BT23538">
        <f t="shared" si="367"/>
        <v>0</v>
      </c>
    </row>
    <row r="23539" spans="72:72" x14ac:dyDescent="0.2">
      <c r="BT23539">
        <f t="shared" si="367"/>
        <v>0</v>
      </c>
    </row>
    <row r="23540" spans="72:72" x14ac:dyDescent="0.2">
      <c r="BT23540">
        <f t="shared" si="367"/>
        <v>0</v>
      </c>
    </row>
    <row r="23541" spans="72:72" x14ac:dyDescent="0.2">
      <c r="BT23541">
        <f t="shared" si="367"/>
        <v>0</v>
      </c>
    </row>
    <row r="23542" spans="72:72" x14ac:dyDescent="0.2">
      <c r="BT23542">
        <f t="shared" si="367"/>
        <v>0</v>
      </c>
    </row>
    <row r="23543" spans="72:72" x14ac:dyDescent="0.2">
      <c r="BT23543">
        <f t="shared" si="367"/>
        <v>0</v>
      </c>
    </row>
    <row r="23544" spans="72:72" x14ac:dyDescent="0.2">
      <c r="BT23544">
        <f t="shared" si="367"/>
        <v>0</v>
      </c>
    </row>
    <row r="23545" spans="72:72" x14ac:dyDescent="0.2">
      <c r="BT23545">
        <f t="shared" si="367"/>
        <v>0</v>
      </c>
    </row>
    <row r="23546" spans="72:72" x14ac:dyDescent="0.2">
      <c r="BT23546">
        <f t="shared" si="367"/>
        <v>0</v>
      </c>
    </row>
    <row r="23547" spans="72:72" x14ac:dyDescent="0.2">
      <c r="BT23547">
        <f t="shared" si="367"/>
        <v>0</v>
      </c>
    </row>
    <row r="23548" spans="72:72" x14ac:dyDescent="0.2">
      <c r="BT23548">
        <f t="shared" si="367"/>
        <v>0</v>
      </c>
    </row>
    <row r="23549" spans="72:72" x14ac:dyDescent="0.2">
      <c r="BT23549">
        <f t="shared" si="367"/>
        <v>0</v>
      </c>
    </row>
    <row r="23550" spans="72:72" x14ac:dyDescent="0.2">
      <c r="BT23550">
        <f t="shared" si="367"/>
        <v>0</v>
      </c>
    </row>
    <row r="23551" spans="72:72" x14ac:dyDescent="0.2">
      <c r="BT23551">
        <f t="shared" si="367"/>
        <v>0</v>
      </c>
    </row>
    <row r="23552" spans="72:72" x14ac:dyDescent="0.2">
      <c r="BT23552">
        <f t="shared" si="367"/>
        <v>0</v>
      </c>
    </row>
    <row r="23553" spans="72:72" x14ac:dyDescent="0.2">
      <c r="BT23553">
        <f t="shared" si="367"/>
        <v>0</v>
      </c>
    </row>
    <row r="23554" spans="72:72" x14ac:dyDescent="0.2">
      <c r="BT23554">
        <f t="shared" si="367"/>
        <v>0</v>
      </c>
    </row>
    <row r="23555" spans="72:72" x14ac:dyDescent="0.2">
      <c r="BT23555">
        <f t="shared" ref="BT23555:BT23618" si="368">IFERROR(($BR23555-$BS23555)/$BS23555,0)</f>
        <v>0</v>
      </c>
    </row>
    <row r="23556" spans="72:72" x14ac:dyDescent="0.2">
      <c r="BT23556">
        <f t="shared" si="368"/>
        <v>0</v>
      </c>
    </row>
    <row r="23557" spans="72:72" x14ac:dyDescent="0.2">
      <c r="BT23557">
        <f t="shared" si="368"/>
        <v>0</v>
      </c>
    </row>
    <row r="23558" spans="72:72" x14ac:dyDescent="0.2">
      <c r="BT23558">
        <f t="shared" si="368"/>
        <v>0</v>
      </c>
    </row>
    <row r="23559" spans="72:72" x14ac:dyDescent="0.2">
      <c r="BT23559">
        <f t="shared" si="368"/>
        <v>0</v>
      </c>
    </row>
    <row r="23560" spans="72:72" x14ac:dyDescent="0.2">
      <c r="BT23560">
        <f t="shared" si="368"/>
        <v>0</v>
      </c>
    </row>
    <row r="23561" spans="72:72" x14ac:dyDescent="0.2">
      <c r="BT23561">
        <f t="shared" si="368"/>
        <v>0</v>
      </c>
    </row>
    <row r="23562" spans="72:72" x14ac:dyDescent="0.2">
      <c r="BT23562">
        <f t="shared" si="368"/>
        <v>0</v>
      </c>
    </row>
    <row r="23563" spans="72:72" x14ac:dyDescent="0.2">
      <c r="BT23563">
        <f t="shared" si="368"/>
        <v>0</v>
      </c>
    </row>
    <row r="23564" spans="72:72" x14ac:dyDescent="0.2">
      <c r="BT23564">
        <f t="shared" si="368"/>
        <v>0</v>
      </c>
    </row>
    <row r="23565" spans="72:72" x14ac:dyDescent="0.2">
      <c r="BT23565">
        <f t="shared" si="368"/>
        <v>0</v>
      </c>
    </row>
    <row r="23566" spans="72:72" x14ac:dyDescent="0.2">
      <c r="BT23566">
        <f t="shared" si="368"/>
        <v>0</v>
      </c>
    </row>
    <row r="23567" spans="72:72" x14ac:dyDescent="0.2">
      <c r="BT23567">
        <f t="shared" si="368"/>
        <v>0</v>
      </c>
    </row>
    <row r="23568" spans="72:72" x14ac:dyDescent="0.2">
      <c r="BT23568">
        <f t="shared" si="368"/>
        <v>0</v>
      </c>
    </row>
    <row r="23569" spans="72:72" x14ac:dyDescent="0.2">
      <c r="BT23569">
        <f t="shared" si="368"/>
        <v>0</v>
      </c>
    </row>
    <row r="23570" spans="72:72" x14ac:dyDescent="0.2">
      <c r="BT23570">
        <f t="shared" si="368"/>
        <v>0</v>
      </c>
    </row>
    <row r="23571" spans="72:72" x14ac:dyDescent="0.2">
      <c r="BT23571">
        <f t="shared" si="368"/>
        <v>0</v>
      </c>
    </row>
    <row r="23572" spans="72:72" x14ac:dyDescent="0.2">
      <c r="BT23572">
        <f t="shared" si="368"/>
        <v>0</v>
      </c>
    </row>
    <row r="23573" spans="72:72" x14ac:dyDescent="0.2">
      <c r="BT23573">
        <f t="shared" si="368"/>
        <v>0</v>
      </c>
    </row>
    <row r="23574" spans="72:72" x14ac:dyDescent="0.2">
      <c r="BT23574">
        <f t="shared" si="368"/>
        <v>0</v>
      </c>
    </row>
    <row r="23575" spans="72:72" x14ac:dyDescent="0.2">
      <c r="BT23575">
        <f t="shared" si="368"/>
        <v>0</v>
      </c>
    </row>
    <row r="23576" spans="72:72" x14ac:dyDescent="0.2">
      <c r="BT23576">
        <f t="shared" si="368"/>
        <v>0</v>
      </c>
    </row>
    <row r="23577" spans="72:72" x14ac:dyDescent="0.2">
      <c r="BT23577">
        <f t="shared" si="368"/>
        <v>0</v>
      </c>
    </row>
    <row r="23578" spans="72:72" x14ac:dyDescent="0.2">
      <c r="BT23578">
        <f t="shared" si="368"/>
        <v>0</v>
      </c>
    </row>
    <row r="23579" spans="72:72" x14ac:dyDescent="0.2">
      <c r="BT23579">
        <f t="shared" si="368"/>
        <v>0</v>
      </c>
    </row>
    <row r="23580" spans="72:72" x14ac:dyDescent="0.2">
      <c r="BT23580">
        <f t="shared" si="368"/>
        <v>0</v>
      </c>
    </row>
    <row r="23581" spans="72:72" x14ac:dyDescent="0.2">
      <c r="BT23581">
        <f t="shared" si="368"/>
        <v>0</v>
      </c>
    </row>
    <row r="23582" spans="72:72" x14ac:dyDescent="0.2">
      <c r="BT23582">
        <f t="shared" si="368"/>
        <v>0</v>
      </c>
    </row>
    <row r="23583" spans="72:72" x14ac:dyDescent="0.2">
      <c r="BT23583">
        <f t="shared" si="368"/>
        <v>0</v>
      </c>
    </row>
    <row r="23584" spans="72:72" x14ac:dyDescent="0.2">
      <c r="BT23584">
        <f t="shared" si="368"/>
        <v>0</v>
      </c>
    </row>
    <row r="23585" spans="72:72" x14ac:dyDescent="0.2">
      <c r="BT23585">
        <f t="shared" si="368"/>
        <v>0</v>
      </c>
    </row>
    <row r="23586" spans="72:72" x14ac:dyDescent="0.2">
      <c r="BT23586">
        <f t="shared" si="368"/>
        <v>0</v>
      </c>
    </row>
    <row r="23587" spans="72:72" x14ac:dyDescent="0.2">
      <c r="BT23587">
        <f t="shared" si="368"/>
        <v>0</v>
      </c>
    </row>
    <row r="23588" spans="72:72" x14ac:dyDescent="0.2">
      <c r="BT23588">
        <f t="shared" si="368"/>
        <v>0</v>
      </c>
    </row>
    <row r="23589" spans="72:72" x14ac:dyDescent="0.2">
      <c r="BT23589">
        <f t="shared" si="368"/>
        <v>0</v>
      </c>
    </row>
    <row r="23590" spans="72:72" x14ac:dyDescent="0.2">
      <c r="BT23590">
        <f t="shared" si="368"/>
        <v>0</v>
      </c>
    </row>
    <row r="23591" spans="72:72" x14ac:dyDescent="0.2">
      <c r="BT23591">
        <f t="shared" si="368"/>
        <v>0</v>
      </c>
    </row>
    <row r="23592" spans="72:72" x14ac:dyDescent="0.2">
      <c r="BT23592">
        <f t="shared" si="368"/>
        <v>0</v>
      </c>
    </row>
    <row r="23593" spans="72:72" x14ac:dyDescent="0.2">
      <c r="BT23593">
        <f t="shared" si="368"/>
        <v>0</v>
      </c>
    </row>
    <row r="23594" spans="72:72" x14ac:dyDescent="0.2">
      <c r="BT23594">
        <f t="shared" si="368"/>
        <v>0</v>
      </c>
    </row>
    <row r="23595" spans="72:72" x14ac:dyDescent="0.2">
      <c r="BT23595">
        <f t="shared" si="368"/>
        <v>0</v>
      </c>
    </row>
    <row r="23596" spans="72:72" x14ac:dyDescent="0.2">
      <c r="BT23596">
        <f t="shared" si="368"/>
        <v>0</v>
      </c>
    </row>
    <row r="23597" spans="72:72" x14ac:dyDescent="0.2">
      <c r="BT23597">
        <f t="shared" si="368"/>
        <v>0</v>
      </c>
    </row>
    <row r="23598" spans="72:72" x14ac:dyDescent="0.2">
      <c r="BT23598">
        <f t="shared" si="368"/>
        <v>0</v>
      </c>
    </row>
    <row r="23599" spans="72:72" x14ac:dyDescent="0.2">
      <c r="BT23599">
        <f t="shared" si="368"/>
        <v>0</v>
      </c>
    </row>
    <row r="23600" spans="72:72" x14ac:dyDescent="0.2">
      <c r="BT23600">
        <f t="shared" si="368"/>
        <v>0</v>
      </c>
    </row>
    <row r="23601" spans="72:72" x14ac:dyDescent="0.2">
      <c r="BT23601">
        <f t="shared" si="368"/>
        <v>0</v>
      </c>
    </row>
    <row r="23602" spans="72:72" x14ac:dyDescent="0.2">
      <c r="BT23602">
        <f t="shared" si="368"/>
        <v>0</v>
      </c>
    </row>
    <row r="23603" spans="72:72" x14ac:dyDescent="0.2">
      <c r="BT23603">
        <f t="shared" si="368"/>
        <v>0</v>
      </c>
    </row>
    <row r="23604" spans="72:72" x14ac:dyDescent="0.2">
      <c r="BT23604">
        <f t="shared" si="368"/>
        <v>0</v>
      </c>
    </row>
    <row r="23605" spans="72:72" x14ac:dyDescent="0.2">
      <c r="BT23605">
        <f t="shared" si="368"/>
        <v>0</v>
      </c>
    </row>
    <row r="23606" spans="72:72" x14ac:dyDescent="0.2">
      <c r="BT23606">
        <f t="shared" si="368"/>
        <v>0</v>
      </c>
    </row>
    <row r="23607" spans="72:72" x14ac:dyDescent="0.2">
      <c r="BT23607">
        <f t="shared" si="368"/>
        <v>0</v>
      </c>
    </row>
    <row r="23608" spans="72:72" x14ac:dyDescent="0.2">
      <c r="BT23608">
        <f t="shared" si="368"/>
        <v>0</v>
      </c>
    </row>
    <row r="23609" spans="72:72" x14ac:dyDescent="0.2">
      <c r="BT23609">
        <f t="shared" si="368"/>
        <v>0</v>
      </c>
    </row>
    <row r="23610" spans="72:72" x14ac:dyDescent="0.2">
      <c r="BT23610">
        <f t="shared" si="368"/>
        <v>0</v>
      </c>
    </row>
    <row r="23611" spans="72:72" x14ac:dyDescent="0.2">
      <c r="BT23611">
        <f t="shared" si="368"/>
        <v>0</v>
      </c>
    </row>
    <row r="23612" spans="72:72" x14ac:dyDescent="0.2">
      <c r="BT23612">
        <f t="shared" si="368"/>
        <v>0</v>
      </c>
    </row>
    <row r="23613" spans="72:72" x14ac:dyDescent="0.2">
      <c r="BT23613">
        <f t="shared" si="368"/>
        <v>0</v>
      </c>
    </row>
    <row r="23614" spans="72:72" x14ac:dyDescent="0.2">
      <c r="BT23614">
        <f t="shared" si="368"/>
        <v>0</v>
      </c>
    </row>
    <row r="23615" spans="72:72" x14ac:dyDescent="0.2">
      <c r="BT23615">
        <f t="shared" si="368"/>
        <v>0</v>
      </c>
    </row>
    <row r="23616" spans="72:72" x14ac:dyDescent="0.2">
      <c r="BT23616">
        <f t="shared" si="368"/>
        <v>0</v>
      </c>
    </row>
    <row r="23617" spans="72:72" x14ac:dyDescent="0.2">
      <c r="BT23617">
        <f t="shared" si="368"/>
        <v>0</v>
      </c>
    </row>
    <row r="23618" spans="72:72" x14ac:dyDescent="0.2">
      <c r="BT23618">
        <f t="shared" si="368"/>
        <v>0</v>
      </c>
    </row>
    <row r="23619" spans="72:72" x14ac:dyDescent="0.2">
      <c r="BT23619">
        <f t="shared" ref="BT23619:BT23682" si="369">IFERROR(($BR23619-$BS23619)/$BS23619,0)</f>
        <v>0</v>
      </c>
    </row>
    <row r="23620" spans="72:72" x14ac:dyDescent="0.2">
      <c r="BT23620">
        <f t="shared" si="369"/>
        <v>0</v>
      </c>
    </row>
    <row r="23621" spans="72:72" x14ac:dyDescent="0.2">
      <c r="BT23621">
        <f t="shared" si="369"/>
        <v>0</v>
      </c>
    </row>
    <row r="23622" spans="72:72" x14ac:dyDescent="0.2">
      <c r="BT23622">
        <f t="shared" si="369"/>
        <v>0</v>
      </c>
    </row>
    <row r="23623" spans="72:72" x14ac:dyDescent="0.2">
      <c r="BT23623">
        <f t="shared" si="369"/>
        <v>0</v>
      </c>
    </row>
    <row r="23624" spans="72:72" x14ac:dyDescent="0.2">
      <c r="BT23624">
        <f t="shared" si="369"/>
        <v>0</v>
      </c>
    </row>
    <row r="23625" spans="72:72" x14ac:dyDescent="0.2">
      <c r="BT23625">
        <f t="shared" si="369"/>
        <v>0</v>
      </c>
    </row>
    <row r="23626" spans="72:72" x14ac:dyDescent="0.2">
      <c r="BT23626">
        <f t="shared" si="369"/>
        <v>0</v>
      </c>
    </row>
    <row r="23627" spans="72:72" x14ac:dyDescent="0.2">
      <c r="BT23627">
        <f t="shared" si="369"/>
        <v>0</v>
      </c>
    </row>
    <row r="23628" spans="72:72" x14ac:dyDescent="0.2">
      <c r="BT23628">
        <f t="shared" si="369"/>
        <v>0</v>
      </c>
    </row>
    <row r="23629" spans="72:72" x14ac:dyDescent="0.2">
      <c r="BT23629">
        <f t="shared" si="369"/>
        <v>0</v>
      </c>
    </row>
    <row r="23630" spans="72:72" x14ac:dyDescent="0.2">
      <c r="BT23630">
        <f t="shared" si="369"/>
        <v>0</v>
      </c>
    </row>
    <row r="23631" spans="72:72" x14ac:dyDescent="0.2">
      <c r="BT23631">
        <f t="shared" si="369"/>
        <v>0</v>
      </c>
    </row>
    <row r="23632" spans="72:72" x14ac:dyDescent="0.2">
      <c r="BT23632">
        <f t="shared" si="369"/>
        <v>0</v>
      </c>
    </row>
    <row r="23633" spans="72:72" x14ac:dyDescent="0.2">
      <c r="BT23633">
        <f t="shared" si="369"/>
        <v>0</v>
      </c>
    </row>
    <row r="23634" spans="72:72" x14ac:dyDescent="0.2">
      <c r="BT23634">
        <f t="shared" si="369"/>
        <v>0</v>
      </c>
    </row>
    <row r="23635" spans="72:72" x14ac:dyDescent="0.2">
      <c r="BT23635">
        <f t="shared" si="369"/>
        <v>0</v>
      </c>
    </row>
    <row r="23636" spans="72:72" x14ac:dyDescent="0.2">
      <c r="BT23636">
        <f t="shared" si="369"/>
        <v>0</v>
      </c>
    </row>
    <row r="23637" spans="72:72" x14ac:dyDescent="0.2">
      <c r="BT23637">
        <f t="shared" si="369"/>
        <v>0</v>
      </c>
    </row>
    <row r="23638" spans="72:72" x14ac:dyDescent="0.2">
      <c r="BT23638">
        <f t="shared" si="369"/>
        <v>0</v>
      </c>
    </row>
    <row r="23639" spans="72:72" x14ac:dyDescent="0.2">
      <c r="BT23639">
        <f t="shared" si="369"/>
        <v>0</v>
      </c>
    </row>
    <row r="23640" spans="72:72" x14ac:dyDescent="0.2">
      <c r="BT23640">
        <f t="shared" si="369"/>
        <v>0</v>
      </c>
    </row>
    <row r="23641" spans="72:72" x14ac:dyDescent="0.2">
      <c r="BT23641">
        <f t="shared" si="369"/>
        <v>0</v>
      </c>
    </row>
    <row r="23642" spans="72:72" x14ac:dyDescent="0.2">
      <c r="BT23642">
        <f t="shared" si="369"/>
        <v>0</v>
      </c>
    </row>
    <row r="23643" spans="72:72" x14ac:dyDescent="0.2">
      <c r="BT23643">
        <f t="shared" si="369"/>
        <v>0</v>
      </c>
    </row>
    <row r="23644" spans="72:72" x14ac:dyDescent="0.2">
      <c r="BT23644">
        <f t="shared" si="369"/>
        <v>0</v>
      </c>
    </row>
    <row r="23645" spans="72:72" x14ac:dyDescent="0.2">
      <c r="BT23645">
        <f t="shared" si="369"/>
        <v>0</v>
      </c>
    </row>
    <row r="23646" spans="72:72" x14ac:dyDescent="0.2">
      <c r="BT23646">
        <f t="shared" si="369"/>
        <v>0</v>
      </c>
    </row>
    <row r="23647" spans="72:72" x14ac:dyDescent="0.2">
      <c r="BT23647">
        <f t="shared" si="369"/>
        <v>0</v>
      </c>
    </row>
    <row r="23648" spans="72:72" x14ac:dyDescent="0.2">
      <c r="BT23648">
        <f t="shared" si="369"/>
        <v>0</v>
      </c>
    </row>
    <row r="23649" spans="72:72" x14ac:dyDescent="0.2">
      <c r="BT23649">
        <f t="shared" si="369"/>
        <v>0</v>
      </c>
    </row>
    <row r="23650" spans="72:72" x14ac:dyDescent="0.2">
      <c r="BT23650">
        <f t="shared" si="369"/>
        <v>0</v>
      </c>
    </row>
    <row r="23651" spans="72:72" x14ac:dyDescent="0.2">
      <c r="BT23651">
        <f t="shared" si="369"/>
        <v>0</v>
      </c>
    </row>
    <row r="23652" spans="72:72" x14ac:dyDescent="0.2">
      <c r="BT23652">
        <f t="shared" si="369"/>
        <v>0</v>
      </c>
    </row>
    <row r="23653" spans="72:72" x14ac:dyDescent="0.2">
      <c r="BT23653">
        <f t="shared" si="369"/>
        <v>0</v>
      </c>
    </row>
    <row r="23654" spans="72:72" x14ac:dyDescent="0.2">
      <c r="BT23654">
        <f t="shared" si="369"/>
        <v>0</v>
      </c>
    </row>
    <row r="23655" spans="72:72" x14ac:dyDescent="0.2">
      <c r="BT23655">
        <f t="shared" si="369"/>
        <v>0</v>
      </c>
    </row>
    <row r="23656" spans="72:72" x14ac:dyDescent="0.2">
      <c r="BT23656">
        <f t="shared" si="369"/>
        <v>0</v>
      </c>
    </row>
    <row r="23657" spans="72:72" x14ac:dyDescent="0.2">
      <c r="BT23657">
        <f t="shared" si="369"/>
        <v>0</v>
      </c>
    </row>
    <row r="23658" spans="72:72" x14ac:dyDescent="0.2">
      <c r="BT23658">
        <f t="shared" si="369"/>
        <v>0</v>
      </c>
    </row>
    <row r="23659" spans="72:72" x14ac:dyDescent="0.2">
      <c r="BT23659">
        <f t="shared" si="369"/>
        <v>0</v>
      </c>
    </row>
    <row r="23660" spans="72:72" x14ac:dyDescent="0.2">
      <c r="BT23660">
        <f t="shared" si="369"/>
        <v>0</v>
      </c>
    </row>
    <row r="23661" spans="72:72" x14ac:dyDescent="0.2">
      <c r="BT23661">
        <f t="shared" si="369"/>
        <v>0</v>
      </c>
    </row>
    <row r="23662" spans="72:72" x14ac:dyDescent="0.2">
      <c r="BT23662">
        <f t="shared" si="369"/>
        <v>0</v>
      </c>
    </row>
    <row r="23663" spans="72:72" x14ac:dyDescent="0.2">
      <c r="BT23663">
        <f t="shared" si="369"/>
        <v>0</v>
      </c>
    </row>
    <row r="23664" spans="72:72" x14ac:dyDescent="0.2">
      <c r="BT23664">
        <f t="shared" si="369"/>
        <v>0</v>
      </c>
    </row>
    <row r="23665" spans="72:72" x14ac:dyDescent="0.2">
      <c r="BT23665">
        <f t="shared" si="369"/>
        <v>0</v>
      </c>
    </row>
    <row r="23666" spans="72:72" x14ac:dyDescent="0.2">
      <c r="BT23666">
        <f t="shared" si="369"/>
        <v>0</v>
      </c>
    </row>
    <row r="23667" spans="72:72" x14ac:dyDescent="0.2">
      <c r="BT23667">
        <f t="shared" si="369"/>
        <v>0</v>
      </c>
    </row>
    <row r="23668" spans="72:72" x14ac:dyDescent="0.2">
      <c r="BT23668">
        <f t="shared" si="369"/>
        <v>0</v>
      </c>
    </row>
    <row r="23669" spans="72:72" x14ac:dyDescent="0.2">
      <c r="BT23669">
        <f t="shared" si="369"/>
        <v>0</v>
      </c>
    </row>
    <row r="23670" spans="72:72" x14ac:dyDescent="0.2">
      <c r="BT23670">
        <f t="shared" si="369"/>
        <v>0</v>
      </c>
    </row>
    <row r="23671" spans="72:72" x14ac:dyDescent="0.2">
      <c r="BT23671">
        <f t="shared" si="369"/>
        <v>0</v>
      </c>
    </row>
    <row r="23672" spans="72:72" x14ac:dyDescent="0.2">
      <c r="BT23672">
        <f t="shared" si="369"/>
        <v>0</v>
      </c>
    </row>
    <row r="23673" spans="72:72" x14ac:dyDescent="0.2">
      <c r="BT23673">
        <f t="shared" si="369"/>
        <v>0</v>
      </c>
    </row>
    <row r="23674" spans="72:72" x14ac:dyDescent="0.2">
      <c r="BT23674">
        <f t="shared" si="369"/>
        <v>0</v>
      </c>
    </row>
    <row r="23675" spans="72:72" x14ac:dyDescent="0.2">
      <c r="BT23675">
        <f t="shared" si="369"/>
        <v>0</v>
      </c>
    </row>
    <row r="23676" spans="72:72" x14ac:dyDescent="0.2">
      <c r="BT23676">
        <f t="shared" si="369"/>
        <v>0</v>
      </c>
    </row>
    <row r="23677" spans="72:72" x14ac:dyDescent="0.2">
      <c r="BT23677">
        <f t="shared" si="369"/>
        <v>0</v>
      </c>
    </row>
    <row r="23678" spans="72:72" x14ac:dyDescent="0.2">
      <c r="BT23678">
        <f t="shared" si="369"/>
        <v>0</v>
      </c>
    </row>
    <row r="23679" spans="72:72" x14ac:dyDescent="0.2">
      <c r="BT23679">
        <f t="shared" si="369"/>
        <v>0</v>
      </c>
    </row>
    <row r="23680" spans="72:72" x14ac:dyDescent="0.2">
      <c r="BT23680">
        <f t="shared" si="369"/>
        <v>0</v>
      </c>
    </row>
    <row r="23681" spans="72:72" x14ac:dyDescent="0.2">
      <c r="BT23681">
        <f t="shared" si="369"/>
        <v>0</v>
      </c>
    </row>
    <row r="23682" spans="72:72" x14ac:dyDescent="0.2">
      <c r="BT23682">
        <f t="shared" si="369"/>
        <v>0</v>
      </c>
    </row>
    <row r="23683" spans="72:72" x14ac:dyDescent="0.2">
      <c r="BT23683">
        <f t="shared" ref="BT23683:BT23746" si="370">IFERROR(($BR23683-$BS23683)/$BS23683,0)</f>
        <v>0</v>
      </c>
    </row>
    <row r="23684" spans="72:72" x14ac:dyDescent="0.2">
      <c r="BT23684">
        <f t="shared" si="370"/>
        <v>0</v>
      </c>
    </row>
    <row r="23685" spans="72:72" x14ac:dyDescent="0.2">
      <c r="BT23685">
        <f t="shared" si="370"/>
        <v>0</v>
      </c>
    </row>
    <row r="23686" spans="72:72" x14ac:dyDescent="0.2">
      <c r="BT23686">
        <f t="shared" si="370"/>
        <v>0</v>
      </c>
    </row>
    <row r="23687" spans="72:72" x14ac:dyDescent="0.2">
      <c r="BT23687">
        <f t="shared" si="370"/>
        <v>0</v>
      </c>
    </row>
    <row r="23688" spans="72:72" x14ac:dyDescent="0.2">
      <c r="BT23688">
        <f t="shared" si="370"/>
        <v>0</v>
      </c>
    </row>
    <row r="23689" spans="72:72" x14ac:dyDescent="0.2">
      <c r="BT23689">
        <f t="shared" si="370"/>
        <v>0</v>
      </c>
    </row>
    <row r="23690" spans="72:72" x14ac:dyDescent="0.2">
      <c r="BT23690">
        <f t="shared" si="370"/>
        <v>0</v>
      </c>
    </row>
    <row r="23691" spans="72:72" x14ac:dyDescent="0.2">
      <c r="BT23691">
        <f t="shared" si="370"/>
        <v>0</v>
      </c>
    </row>
    <row r="23692" spans="72:72" x14ac:dyDescent="0.2">
      <c r="BT23692">
        <f t="shared" si="370"/>
        <v>0</v>
      </c>
    </row>
    <row r="23693" spans="72:72" x14ac:dyDescent="0.2">
      <c r="BT23693">
        <f t="shared" si="370"/>
        <v>0</v>
      </c>
    </row>
    <row r="23694" spans="72:72" x14ac:dyDescent="0.2">
      <c r="BT23694">
        <f t="shared" si="370"/>
        <v>0</v>
      </c>
    </row>
    <row r="23695" spans="72:72" x14ac:dyDescent="0.2">
      <c r="BT23695">
        <f t="shared" si="370"/>
        <v>0</v>
      </c>
    </row>
    <row r="23696" spans="72:72" x14ac:dyDescent="0.2">
      <c r="BT23696">
        <f t="shared" si="370"/>
        <v>0</v>
      </c>
    </row>
    <row r="23697" spans="72:72" x14ac:dyDescent="0.2">
      <c r="BT23697">
        <f t="shared" si="370"/>
        <v>0</v>
      </c>
    </row>
    <row r="23698" spans="72:72" x14ac:dyDescent="0.2">
      <c r="BT23698">
        <f t="shared" si="370"/>
        <v>0</v>
      </c>
    </row>
    <row r="23699" spans="72:72" x14ac:dyDescent="0.2">
      <c r="BT23699">
        <f t="shared" si="370"/>
        <v>0</v>
      </c>
    </row>
    <row r="23700" spans="72:72" x14ac:dyDescent="0.2">
      <c r="BT23700">
        <f t="shared" si="370"/>
        <v>0</v>
      </c>
    </row>
    <row r="23701" spans="72:72" x14ac:dyDescent="0.2">
      <c r="BT23701">
        <f t="shared" si="370"/>
        <v>0</v>
      </c>
    </row>
    <row r="23702" spans="72:72" x14ac:dyDescent="0.2">
      <c r="BT23702">
        <f t="shared" si="370"/>
        <v>0</v>
      </c>
    </row>
    <row r="23703" spans="72:72" x14ac:dyDescent="0.2">
      <c r="BT23703">
        <f t="shared" si="370"/>
        <v>0</v>
      </c>
    </row>
    <row r="23704" spans="72:72" x14ac:dyDescent="0.2">
      <c r="BT23704">
        <f t="shared" si="370"/>
        <v>0</v>
      </c>
    </row>
    <row r="23705" spans="72:72" x14ac:dyDescent="0.2">
      <c r="BT23705">
        <f t="shared" si="370"/>
        <v>0</v>
      </c>
    </row>
    <row r="23706" spans="72:72" x14ac:dyDescent="0.2">
      <c r="BT23706">
        <f t="shared" si="370"/>
        <v>0</v>
      </c>
    </row>
    <row r="23707" spans="72:72" x14ac:dyDescent="0.2">
      <c r="BT23707">
        <f t="shared" si="370"/>
        <v>0</v>
      </c>
    </row>
    <row r="23708" spans="72:72" x14ac:dyDescent="0.2">
      <c r="BT23708">
        <f t="shared" si="370"/>
        <v>0</v>
      </c>
    </row>
    <row r="23709" spans="72:72" x14ac:dyDescent="0.2">
      <c r="BT23709">
        <f t="shared" si="370"/>
        <v>0</v>
      </c>
    </row>
    <row r="23710" spans="72:72" x14ac:dyDescent="0.2">
      <c r="BT23710">
        <f t="shared" si="370"/>
        <v>0</v>
      </c>
    </row>
    <row r="23711" spans="72:72" x14ac:dyDescent="0.2">
      <c r="BT23711">
        <f t="shared" si="370"/>
        <v>0</v>
      </c>
    </row>
    <row r="23712" spans="72:72" x14ac:dyDescent="0.2">
      <c r="BT23712">
        <f t="shared" si="370"/>
        <v>0</v>
      </c>
    </row>
    <row r="23713" spans="72:72" x14ac:dyDescent="0.2">
      <c r="BT23713">
        <f t="shared" si="370"/>
        <v>0</v>
      </c>
    </row>
    <row r="23714" spans="72:72" x14ac:dyDescent="0.2">
      <c r="BT23714">
        <f t="shared" si="370"/>
        <v>0</v>
      </c>
    </row>
    <row r="23715" spans="72:72" x14ac:dyDescent="0.2">
      <c r="BT23715">
        <f t="shared" si="370"/>
        <v>0</v>
      </c>
    </row>
    <row r="23716" spans="72:72" x14ac:dyDescent="0.2">
      <c r="BT23716">
        <f t="shared" si="370"/>
        <v>0</v>
      </c>
    </row>
    <row r="23717" spans="72:72" x14ac:dyDescent="0.2">
      <c r="BT23717">
        <f t="shared" si="370"/>
        <v>0</v>
      </c>
    </row>
    <row r="23718" spans="72:72" x14ac:dyDescent="0.2">
      <c r="BT23718">
        <f t="shared" si="370"/>
        <v>0</v>
      </c>
    </row>
    <row r="23719" spans="72:72" x14ac:dyDescent="0.2">
      <c r="BT23719">
        <f t="shared" si="370"/>
        <v>0</v>
      </c>
    </row>
    <row r="23720" spans="72:72" x14ac:dyDescent="0.2">
      <c r="BT23720">
        <f t="shared" si="370"/>
        <v>0</v>
      </c>
    </row>
    <row r="23721" spans="72:72" x14ac:dyDescent="0.2">
      <c r="BT23721">
        <f t="shared" si="370"/>
        <v>0</v>
      </c>
    </row>
    <row r="23722" spans="72:72" x14ac:dyDescent="0.2">
      <c r="BT23722">
        <f t="shared" si="370"/>
        <v>0</v>
      </c>
    </row>
    <row r="23723" spans="72:72" x14ac:dyDescent="0.2">
      <c r="BT23723">
        <f t="shared" si="370"/>
        <v>0</v>
      </c>
    </row>
    <row r="23724" spans="72:72" x14ac:dyDescent="0.2">
      <c r="BT23724">
        <f t="shared" si="370"/>
        <v>0</v>
      </c>
    </row>
    <row r="23725" spans="72:72" x14ac:dyDescent="0.2">
      <c r="BT23725">
        <f t="shared" si="370"/>
        <v>0</v>
      </c>
    </row>
    <row r="23726" spans="72:72" x14ac:dyDescent="0.2">
      <c r="BT23726">
        <f t="shared" si="370"/>
        <v>0</v>
      </c>
    </row>
    <row r="23727" spans="72:72" x14ac:dyDescent="0.2">
      <c r="BT23727">
        <f t="shared" si="370"/>
        <v>0</v>
      </c>
    </row>
    <row r="23728" spans="72:72" x14ac:dyDescent="0.2">
      <c r="BT23728">
        <f t="shared" si="370"/>
        <v>0</v>
      </c>
    </row>
    <row r="23729" spans="72:72" x14ac:dyDescent="0.2">
      <c r="BT23729">
        <f t="shared" si="370"/>
        <v>0</v>
      </c>
    </row>
    <row r="23730" spans="72:72" x14ac:dyDescent="0.2">
      <c r="BT23730">
        <f t="shared" si="370"/>
        <v>0</v>
      </c>
    </row>
    <row r="23731" spans="72:72" x14ac:dyDescent="0.2">
      <c r="BT23731">
        <f t="shared" si="370"/>
        <v>0</v>
      </c>
    </row>
    <row r="23732" spans="72:72" x14ac:dyDescent="0.2">
      <c r="BT23732">
        <f t="shared" si="370"/>
        <v>0</v>
      </c>
    </row>
    <row r="23733" spans="72:72" x14ac:dyDescent="0.2">
      <c r="BT23733">
        <f t="shared" si="370"/>
        <v>0</v>
      </c>
    </row>
    <row r="23734" spans="72:72" x14ac:dyDescent="0.2">
      <c r="BT23734">
        <f t="shared" si="370"/>
        <v>0</v>
      </c>
    </row>
    <row r="23735" spans="72:72" x14ac:dyDescent="0.2">
      <c r="BT23735">
        <f t="shared" si="370"/>
        <v>0</v>
      </c>
    </row>
    <row r="23736" spans="72:72" x14ac:dyDescent="0.2">
      <c r="BT23736">
        <f t="shared" si="370"/>
        <v>0</v>
      </c>
    </row>
    <row r="23737" spans="72:72" x14ac:dyDescent="0.2">
      <c r="BT23737">
        <f t="shared" si="370"/>
        <v>0</v>
      </c>
    </row>
    <row r="23738" spans="72:72" x14ac:dyDescent="0.2">
      <c r="BT23738">
        <f t="shared" si="370"/>
        <v>0</v>
      </c>
    </row>
    <row r="23739" spans="72:72" x14ac:dyDescent="0.2">
      <c r="BT23739">
        <f t="shared" si="370"/>
        <v>0</v>
      </c>
    </row>
    <row r="23740" spans="72:72" x14ac:dyDescent="0.2">
      <c r="BT23740">
        <f t="shared" si="370"/>
        <v>0</v>
      </c>
    </row>
    <row r="23741" spans="72:72" x14ac:dyDescent="0.2">
      <c r="BT23741">
        <f t="shared" si="370"/>
        <v>0</v>
      </c>
    </row>
    <row r="23742" spans="72:72" x14ac:dyDescent="0.2">
      <c r="BT23742">
        <f t="shared" si="370"/>
        <v>0</v>
      </c>
    </row>
    <row r="23743" spans="72:72" x14ac:dyDescent="0.2">
      <c r="BT23743">
        <f t="shared" si="370"/>
        <v>0</v>
      </c>
    </row>
    <row r="23744" spans="72:72" x14ac:dyDescent="0.2">
      <c r="BT23744">
        <f t="shared" si="370"/>
        <v>0</v>
      </c>
    </row>
    <row r="23745" spans="72:72" x14ac:dyDescent="0.2">
      <c r="BT23745">
        <f t="shared" si="370"/>
        <v>0</v>
      </c>
    </row>
    <row r="23746" spans="72:72" x14ac:dyDescent="0.2">
      <c r="BT23746">
        <f t="shared" si="370"/>
        <v>0</v>
      </c>
    </row>
    <row r="23747" spans="72:72" x14ac:dyDescent="0.2">
      <c r="BT23747">
        <f t="shared" ref="BT23747:BT23810" si="371">IFERROR(($BR23747-$BS23747)/$BS23747,0)</f>
        <v>0</v>
      </c>
    </row>
    <row r="23748" spans="72:72" x14ac:dyDescent="0.2">
      <c r="BT23748">
        <f t="shared" si="371"/>
        <v>0</v>
      </c>
    </row>
    <row r="23749" spans="72:72" x14ac:dyDescent="0.2">
      <c r="BT23749">
        <f t="shared" si="371"/>
        <v>0</v>
      </c>
    </row>
    <row r="23750" spans="72:72" x14ac:dyDescent="0.2">
      <c r="BT23750">
        <f t="shared" si="371"/>
        <v>0</v>
      </c>
    </row>
    <row r="23751" spans="72:72" x14ac:dyDescent="0.2">
      <c r="BT23751">
        <f t="shared" si="371"/>
        <v>0</v>
      </c>
    </row>
    <row r="23752" spans="72:72" x14ac:dyDescent="0.2">
      <c r="BT23752">
        <f t="shared" si="371"/>
        <v>0</v>
      </c>
    </row>
    <row r="23753" spans="72:72" x14ac:dyDescent="0.2">
      <c r="BT23753">
        <f t="shared" si="371"/>
        <v>0</v>
      </c>
    </row>
    <row r="23754" spans="72:72" x14ac:dyDescent="0.2">
      <c r="BT23754">
        <f t="shared" si="371"/>
        <v>0</v>
      </c>
    </row>
    <row r="23755" spans="72:72" x14ac:dyDescent="0.2">
      <c r="BT23755">
        <f t="shared" si="371"/>
        <v>0</v>
      </c>
    </row>
    <row r="23756" spans="72:72" x14ac:dyDescent="0.2">
      <c r="BT23756">
        <f t="shared" si="371"/>
        <v>0</v>
      </c>
    </row>
    <row r="23757" spans="72:72" x14ac:dyDescent="0.2">
      <c r="BT23757">
        <f t="shared" si="371"/>
        <v>0</v>
      </c>
    </row>
    <row r="23758" spans="72:72" x14ac:dyDescent="0.2">
      <c r="BT23758">
        <f t="shared" si="371"/>
        <v>0</v>
      </c>
    </row>
    <row r="23759" spans="72:72" x14ac:dyDescent="0.2">
      <c r="BT23759">
        <f t="shared" si="371"/>
        <v>0</v>
      </c>
    </row>
    <row r="23760" spans="72:72" x14ac:dyDescent="0.2">
      <c r="BT23760">
        <f t="shared" si="371"/>
        <v>0</v>
      </c>
    </row>
    <row r="23761" spans="72:72" x14ac:dyDescent="0.2">
      <c r="BT23761">
        <f t="shared" si="371"/>
        <v>0</v>
      </c>
    </row>
    <row r="23762" spans="72:72" x14ac:dyDescent="0.2">
      <c r="BT23762">
        <f t="shared" si="371"/>
        <v>0</v>
      </c>
    </row>
    <row r="23763" spans="72:72" x14ac:dyDescent="0.2">
      <c r="BT23763">
        <f t="shared" si="371"/>
        <v>0</v>
      </c>
    </row>
    <row r="23764" spans="72:72" x14ac:dyDescent="0.2">
      <c r="BT23764">
        <f t="shared" si="371"/>
        <v>0</v>
      </c>
    </row>
    <row r="23765" spans="72:72" x14ac:dyDescent="0.2">
      <c r="BT23765">
        <f t="shared" si="371"/>
        <v>0</v>
      </c>
    </row>
    <row r="23766" spans="72:72" x14ac:dyDescent="0.2">
      <c r="BT23766">
        <f t="shared" si="371"/>
        <v>0</v>
      </c>
    </row>
    <row r="23767" spans="72:72" x14ac:dyDescent="0.2">
      <c r="BT23767">
        <f t="shared" si="371"/>
        <v>0</v>
      </c>
    </row>
    <row r="23768" spans="72:72" x14ac:dyDescent="0.2">
      <c r="BT23768">
        <f t="shared" si="371"/>
        <v>0</v>
      </c>
    </row>
    <row r="23769" spans="72:72" x14ac:dyDescent="0.2">
      <c r="BT23769">
        <f t="shared" si="371"/>
        <v>0</v>
      </c>
    </row>
    <row r="23770" spans="72:72" x14ac:dyDescent="0.2">
      <c r="BT23770">
        <f t="shared" si="371"/>
        <v>0</v>
      </c>
    </row>
    <row r="23771" spans="72:72" x14ac:dyDescent="0.2">
      <c r="BT23771">
        <f t="shared" si="371"/>
        <v>0</v>
      </c>
    </row>
    <row r="23772" spans="72:72" x14ac:dyDescent="0.2">
      <c r="BT23772">
        <f t="shared" si="371"/>
        <v>0</v>
      </c>
    </row>
    <row r="23773" spans="72:72" x14ac:dyDescent="0.2">
      <c r="BT23773">
        <f t="shared" si="371"/>
        <v>0</v>
      </c>
    </row>
    <row r="23774" spans="72:72" x14ac:dyDescent="0.2">
      <c r="BT23774">
        <f t="shared" si="371"/>
        <v>0</v>
      </c>
    </row>
    <row r="23775" spans="72:72" x14ac:dyDescent="0.2">
      <c r="BT23775">
        <f t="shared" si="371"/>
        <v>0</v>
      </c>
    </row>
    <row r="23776" spans="72:72" x14ac:dyDescent="0.2">
      <c r="BT23776">
        <f t="shared" si="371"/>
        <v>0</v>
      </c>
    </row>
    <row r="23777" spans="72:72" x14ac:dyDescent="0.2">
      <c r="BT23777">
        <f t="shared" si="371"/>
        <v>0</v>
      </c>
    </row>
    <row r="23778" spans="72:72" x14ac:dyDescent="0.2">
      <c r="BT23778">
        <f t="shared" si="371"/>
        <v>0</v>
      </c>
    </row>
    <row r="23779" spans="72:72" x14ac:dyDescent="0.2">
      <c r="BT23779">
        <f t="shared" si="371"/>
        <v>0</v>
      </c>
    </row>
    <row r="23780" spans="72:72" x14ac:dyDescent="0.2">
      <c r="BT23780">
        <f t="shared" si="371"/>
        <v>0</v>
      </c>
    </row>
    <row r="23781" spans="72:72" x14ac:dyDescent="0.2">
      <c r="BT23781">
        <f t="shared" si="371"/>
        <v>0</v>
      </c>
    </row>
    <row r="23782" spans="72:72" x14ac:dyDescent="0.2">
      <c r="BT23782">
        <f t="shared" si="371"/>
        <v>0</v>
      </c>
    </row>
    <row r="23783" spans="72:72" x14ac:dyDescent="0.2">
      <c r="BT23783">
        <f t="shared" si="371"/>
        <v>0</v>
      </c>
    </row>
    <row r="23784" spans="72:72" x14ac:dyDescent="0.2">
      <c r="BT23784">
        <f t="shared" si="371"/>
        <v>0</v>
      </c>
    </row>
    <row r="23785" spans="72:72" x14ac:dyDescent="0.2">
      <c r="BT23785">
        <f t="shared" si="371"/>
        <v>0</v>
      </c>
    </row>
    <row r="23786" spans="72:72" x14ac:dyDescent="0.2">
      <c r="BT23786">
        <f t="shared" si="371"/>
        <v>0</v>
      </c>
    </row>
    <row r="23787" spans="72:72" x14ac:dyDescent="0.2">
      <c r="BT23787">
        <f t="shared" si="371"/>
        <v>0</v>
      </c>
    </row>
    <row r="23788" spans="72:72" x14ac:dyDescent="0.2">
      <c r="BT23788">
        <f t="shared" si="371"/>
        <v>0</v>
      </c>
    </row>
    <row r="23789" spans="72:72" x14ac:dyDescent="0.2">
      <c r="BT23789">
        <f t="shared" si="371"/>
        <v>0</v>
      </c>
    </row>
    <row r="23790" spans="72:72" x14ac:dyDescent="0.2">
      <c r="BT23790">
        <f t="shared" si="371"/>
        <v>0</v>
      </c>
    </row>
    <row r="23791" spans="72:72" x14ac:dyDescent="0.2">
      <c r="BT23791">
        <f t="shared" si="371"/>
        <v>0</v>
      </c>
    </row>
    <row r="23792" spans="72:72" x14ac:dyDescent="0.2">
      <c r="BT23792">
        <f t="shared" si="371"/>
        <v>0</v>
      </c>
    </row>
    <row r="23793" spans="72:72" x14ac:dyDescent="0.2">
      <c r="BT23793">
        <f t="shared" si="371"/>
        <v>0</v>
      </c>
    </row>
    <row r="23794" spans="72:72" x14ac:dyDescent="0.2">
      <c r="BT23794">
        <f t="shared" si="371"/>
        <v>0</v>
      </c>
    </row>
    <row r="23795" spans="72:72" x14ac:dyDescent="0.2">
      <c r="BT23795">
        <f t="shared" si="371"/>
        <v>0</v>
      </c>
    </row>
    <row r="23796" spans="72:72" x14ac:dyDescent="0.2">
      <c r="BT23796">
        <f t="shared" si="371"/>
        <v>0</v>
      </c>
    </row>
    <row r="23797" spans="72:72" x14ac:dyDescent="0.2">
      <c r="BT23797">
        <f t="shared" si="371"/>
        <v>0</v>
      </c>
    </row>
    <row r="23798" spans="72:72" x14ac:dyDescent="0.2">
      <c r="BT23798">
        <f t="shared" si="371"/>
        <v>0</v>
      </c>
    </row>
    <row r="23799" spans="72:72" x14ac:dyDescent="0.2">
      <c r="BT23799">
        <f t="shared" si="371"/>
        <v>0</v>
      </c>
    </row>
    <row r="23800" spans="72:72" x14ac:dyDescent="0.2">
      <c r="BT23800">
        <f t="shared" si="371"/>
        <v>0</v>
      </c>
    </row>
    <row r="23801" spans="72:72" x14ac:dyDescent="0.2">
      <c r="BT23801">
        <f t="shared" si="371"/>
        <v>0</v>
      </c>
    </row>
    <row r="23802" spans="72:72" x14ac:dyDescent="0.2">
      <c r="BT23802">
        <f t="shared" si="371"/>
        <v>0</v>
      </c>
    </row>
    <row r="23803" spans="72:72" x14ac:dyDescent="0.2">
      <c r="BT23803">
        <f t="shared" si="371"/>
        <v>0</v>
      </c>
    </row>
    <row r="23804" spans="72:72" x14ac:dyDescent="0.2">
      <c r="BT23804">
        <f t="shared" si="371"/>
        <v>0</v>
      </c>
    </row>
    <row r="23805" spans="72:72" x14ac:dyDescent="0.2">
      <c r="BT23805">
        <f t="shared" si="371"/>
        <v>0</v>
      </c>
    </row>
    <row r="23806" spans="72:72" x14ac:dyDescent="0.2">
      <c r="BT23806">
        <f t="shared" si="371"/>
        <v>0</v>
      </c>
    </row>
    <row r="23807" spans="72:72" x14ac:dyDescent="0.2">
      <c r="BT23807">
        <f t="shared" si="371"/>
        <v>0</v>
      </c>
    </row>
    <row r="23808" spans="72:72" x14ac:dyDescent="0.2">
      <c r="BT23808">
        <f t="shared" si="371"/>
        <v>0</v>
      </c>
    </row>
    <row r="23809" spans="72:72" x14ac:dyDescent="0.2">
      <c r="BT23809">
        <f t="shared" si="371"/>
        <v>0</v>
      </c>
    </row>
    <row r="23810" spans="72:72" x14ac:dyDescent="0.2">
      <c r="BT23810">
        <f t="shared" si="371"/>
        <v>0</v>
      </c>
    </row>
    <row r="23811" spans="72:72" x14ac:dyDescent="0.2">
      <c r="BT23811">
        <f t="shared" ref="BT23811:BT23874" si="372">IFERROR(($BR23811-$BS23811)/$BS23811,0)</f>
        <v>0</v>
      </c>
    </row>
    <row r="23812" spans="72:72" x14ac:dyDescent="0.2">
      <c r="BT23812">
        <f t="shared" si="372"/>
        <v>0</v>
      </c>
    </row>
    <row r="23813" spans="72:72" x14ac:dyDescent="0.2">
      <c r="BT23813">
        <f t="shared" si="372"/>
        <v>0</v>
      </c>
    </row>
    <row r="23814" spans="72:72" x14ac:dyDescent="0.2">
      <c r="BT23814">
        <f t="shared" si="372"/>
        <v>0</v>
      </c>
    </row>
    <row r="23815" spans="72:72" x14ac:dyDescent="0.2">
      <c r="BT23815">
        <f t="shared" si="372"/>
        <v>0</v>
      </c>
    </row>
    <row r="23816" spans="72:72" x14ac:dyDescent="0.2">
      <c r="BT23816">
        <f t="shared" si="372"/>
        <v>0</v>
      </c>
    </row>
    <row r="23817" spans="72:72" x14ac:dyDescent="0.2">
      <c r="BT23817">
        <f t="shared" si="372"/>
        <v>0</v>
      </c>
    </row>
    <row r="23818" spans="72:72" x14ac:dyDescent="0.2">
      <c r="BT23818">
        <f t="shared" si="372"/>
        <v>0</v>
      </c>
    </row>
    <row r="23819" spans="72:72" x14ac:dyDescent="0.2">
      <c r="BT23819">
        <f t="shared" si="372"/>
        <v>0</v>
      </c>
    </row>
    <row r="23820" spans="72:72" x14ac:dyDescent="0.2">
      <c r="BT23820">
        <f t="shared" si="372"/>
        <v>0</v>
      </c>
    </row>
    <row r="23821" spans="72:72" x14ac:dyDescent="0.2">
      <c r="BT23821">
        <f t="shared" si="372"/>
        <v>0</v>
      </c>
    </row>
    <row r="23822" spans="72:72" x14ac:dyDescent="0.2">
      <c r="BT23822">
        <f t="shared" si="372"/>
        <v>0</v>
      </c>
    </row>
    <row r="23823" spans="72:72" x14ac:dyDescent="0.2">
      <c r="BT23823">
        <f t="shared" si="372"/>
        <v>0</v>
      </c>
    </row>
    <row r="23824" spans="72:72" x14ac:dyDescent="0.2">
      <c r="BT23824">
        <f t="shared" si="372"/>
        <v>0</v>
      </c>
    </row>
    <row r="23825" spans="72:72" x14ac:dyDescent="0.2">
      <c r="BT23825">
        <f t="shared" si="372"/>
        <v>0</v>
      </c>
    </row>
    <row r="23826" spans="72:72" x14ac:dyDescent="0.2">
      <c r="BT23826">
        <f t="shared" si="372"/>
        <v>0</v>
      </c>
    </row>
    <row r="23827" spans="72:72" x14ac:dyDescent="0.2">
      <c r="BT23827">
        <f t="shared" si="372"/>
        <v>0</v>
      </c>
    </row>
    <row r="23828" spans="72:72" x14ac:dyDescent="0.2">
      <c r="BT23828">
        <f t="shared" si="372"/>
        <v>0</v>
      </c>
    </row>
    <row r="23829" spans="72:72" x14ac:dyDescent="0.2">
      <c r="BT23829">
        <f t="shared" si="372"/>
        <v>0</v>
      </c>
    </row>
    <row r="23830" spans="72:72" x14ac:dyDescent="0.2">
      <c r="BT23830">
        <f t="shared" si="372"/>
        <v>0</v>
      </c>
    </row>
    <row r="23831" spans="72:72" x14ac:dyDescent="0.2">
      <c r="BT23831">
        <f t="shared" si="372"/>
        <v>0</v>
      </c>
    </row>
    <row r="23832" spans="72:72" x14ac:dyDescent="0.2">
      <c r="BT23832">
        <f t="shared" si="372"/>
        <v>0</v>
      </c>
    </row>
    <row r="23833" spans="72:72" x14ac:dyDescent="0.2">
      <c r="BT23833">
        <f t="shared" si="372"/>
        <v>0</v>
      </c>
    </row>
    <row r="23834" spans="72:72" x14ac:dyDescent="0.2">
      <c r="BT23834">
        <f t="shared" si="372"/>
        <v>0</v>
      </c>
    </row>
    <row r="23835" spans="72:72" x14ac:dyDescent="0.2">
      <c r="BT23835">
        <f t="shared" si="372"/>
        <v>0</v>
      </c>
    </row>
    <row r="23836" spans="72:72" x14ac:dyDescent="0.2">
      <c r="BT23836">
        <f t="shared" si="372"/>
        <v>0</v>
      </c>
    </row>
    <row r="23837" spans="72:72" x14ac:dyDescent="0.2">
      <c r="BT23837">
        <f t="shared" si="372"/>
        <v>0</v>
      </c>
    </row>
    <row r="23838" spans="72:72" x14ac:dyDescent="0.2">
      <c r="BT23838">
        <f t="shared" si="372"/>
        <v>0</v>
      </c>
    </row>
    <row r="23839" spans="72:72" x14ac:dyDescent="0.2">
      <c r="BT23839">
        <f t="shared" si="372"/>
        <v>0</v>
      </c>
    </row>
    <row r="23840" spans="72:72" x14ac:dyDescent="0.2">
      <c r="BT23840">
        <f t="shared" si="372"/>
        <v>0</v>
      </c>
    </row>
    <row r="23841" spans="72:72" x14ac:dyDescent="0.2">
      <c r="BT23841">
        <f t="shared" si="372"/>
        <v>0</v>
      </c>
    </row>
    <row r="23842" spans="72:72" x14ac:dyDescent="0.2">
      <c r="BT23842">
        <f t="shared" si="372"/>
        <v>0</v>
      </c>
    </row>
    <row r="23843" spans="72:72" x14ac:dyDescent="0.2">
      <c r="BT23843">
        <f t="shared" si="372"/>
        <v>0</v>
      </c>
    </row>
    <row r="23844" spans="72:72" x14ac:dyDescent="0.2">
      <c r="BT23844">
        <f t="shared" si="372"/>
        <v>0</v>
      </c>
    </row>
    <row r="23845" spans="72:72" x14ac:dyDescent="0.2">
      <c r="BT23845">
        <f t="shared" si="372"/>
        <v>0</v>
      </c>
    </row>
    <row r="23846" spans="72:72" x14ac:dyDescent="0.2">
      <c r="BT23846">
        <f t="shared" si="372"/>
        <v>0</v>
      </c>
    </row>
    <row r="23847" spans="72:72" x14ac:dyDescent="0.2">
      <c r="BT23847">
        <f t="shared" si="372"/>
        <v>0</v>
      </c>
    </row>
    <row r="23848" spans="72:72" x14ac:dyDescent="0.2">
      <c r="BT23848">
        <f t="shared" si="372"/>
        <v>0</v>
      </c>
    </row>
    <row r="23849" spans="72:72" x14ac:dyDescent="0.2">
      <c r="BT23849">
        <f t="shared" si="372"/>
        <v>0</v>
      </c>
    </row>
    <row r="23850" spans="72:72" x14ac:dyDescent="0.2">
      <c r="BT23850">
        <f t="shared" si="372"/>
        <v>0</v>
      </c>
    </row>
    <row r="23851" spans="72:72" x14ac:dyDescent="0.2">
      <c r="BT23851">
        <f t="shared" si="372"/>
        <v>0</v>
      </c>
    </row>
    <row r="23852" spans="72:72" x14ac:dyDescent="0.2">
      <c r="BT23852">
        <f t="shared" si="372"/>
        <v>0</v>
      </c>
    </row>
    <row r="23853" spans="72:72" x14ac:dyDescent="0.2">
      <c r="BT23853">
        <f t="shared" si="372"/>
        <v>0</v>
      </c>
    </row>
    <row r="23854" spans="72:72" x14ac:dyDescent="0.2">
      <c r="BT23854">
        <f t="shared" si="372"/>
        <v>0</v>
      </c>
    </row>
    <row r="23855" spans="72:72" x14ac:dyDescent="0.2">
      <c r="BT23855">
        <f t="shared" si="372"/>
        <v>0</v>
      </c>
    </row>
    <row r="23856" spans="72:72" x14ac:dyDescent="0.2">
      <c r="BT23856">
        <f t="shared" si="372"/>
        <v>0</v>
      </c>
    </row>
    <row r="23857" spans="72:72" x14ac:dyDescent="0.2">
      <c r="BT23857">
        <f t="shared" si="372"/>
        <v>0</v>
      </c>
    </row>
    <row r="23858" spans="72:72" x14ac:dyDescent="0.2">
      <c r="BT23858">
        <f t="shared" si="372"/>
        <v>0</v>
      </c>
    </row>
    <row r="23859" spans="72:72" x14ac:dyDescent="0.2">
      <c r="BT23859">
        <f t="shared" si="372"/>
        <v>0</v>
      </c>
    </row>
    <row r="23860" spans="72:72" x14ac:dyDescent="0.2">
      <c r="BT23860">
        <f t="shared" si="372"/>
        <v>0</v>
      </c>
    </row>
    <row r="23861" spans="72:72" x14ac:dyDescent="0.2">
      <c r="BT23861">
        <f t="shared" si="372"/>
        <v>0</v>
      </c>
    </row>
    <row r="23862" spans="72:72" x14ac:dyDescent="0.2">
      <c r="BT23862">
        <f t="shared" si="372"/>
        <v>0</v>
      </c>
    </row>
    <row r="23863" spans="72:72" x14ac:dyDescent="0.2">
      <c r="BT23863">
        <f t="shared" si="372"/>
        <v>0</v>
      </c>
    </row>
    <row r="23864" spans="72:72" x14ac:dyDescent="0.2">
      <c r="BT23864">
        <f t="shared" si="372"/>
        <v>0</v>
      </c>
    </row>
    <row r="23865" spans="72:72" x14ac:dyDescent="0.2">
      <c r="BT23865">
        <f t="shared" si="372"/>
        <v>0</v>
      </c>
    </row>
    <row r="23866" spans="72:72" x14ac:dyDescent="0.2">
      <c r="BT23866">
        <f t="shared" si="372"/>
        <v>0</v>
      </c>
    </row>
    <row r="23867" spans="72:72" x14ac:dyDescent="0.2">
      <c r="BT23867">
        <f t="shared" si="372"/>
        <v>0</v>
      </c>
    </row>
    <row r="23868" spans="72:72" x14ac:dyDescent="0.2">
      <c r="BT23868">
        <f t="shared" si="372"/>
        <v>0</v>
      </c>
    </row>
    <row r="23869" spans="72:72" x14ac:dyDescent="0.2">
      <c r="BT23869">
        <f t="shared" si="372"/>
        <v>0</v>
      </c>
    </row>
    <row r="23870" spans="72:72" x14ac:dyDescent="0.2">
      <c r="BT23870">
        <f t="shared" si="372"/>
        <v>0</v>
      </c>
    </row>
    <row r="23871" spans="72:72" x14ac:dyDescent="0.2">
      <c r="BT23871">
        <f t="shared" si="372"/>
        <v>0</v>
      </c>
    </row>
    <row r="23872" spans="72:72" x14ac:dyDescent="0.2">
      <c r="BT23872">
        <f t="shared" si="372"/>
        <v>0</v>
      </c>
    </row>
    <row r="23873" spans="72:72" x14ac:dyDescent="0.2">
      <c r="BT23873">
        <f t="shared" si="372"/>
        <v>0</v>
      </c>
    </row>
    <row r="23874" spans="72:72" x14ac:dyDescent="0.2">
      <c r="BT23874">
        <f t="shared" si="372"/>
        <v>0</v>
      </c>
    </row>
    <row r="23875" spans="72:72" x14ac:dyDescent="0.2">
      <c r="BT23875">
        <f t="shared" ref="BT23875:BT23938" si="373">IFERROR(($BR23875-$BS23875)/$BS23875,0)</f>
        <v>0</v>
      </c>
    </row>
    <row r="23876" spans="72:72" x14ac:dyDescent="0.2">
      <c r="BT23876">
        <f t="shared" si="373"/>
        <v>0</v>
      </c>
    </row>
    <row r="23877" spans="72:72" x14ac:dyDescent="0.2">
      <c r="BT23877">
        <f t="shared" si="373"/>
        <v>0</v>
      </c>
    </row>
    <row r="23878" spans="72:72" x14ac:dyDescent="0.2">
      <c r="BT23878">
        <f t="shared" si="373"/>
        <v>0</v>
      </c>
    </row>
    <row r="23879" spans="72:72" x14ac:dyDescent="0.2">
      <c r="BT23879">
        <f t="shared" si="373"/>
        <v>0</v>
      </c>
    </row>
    <row r="23880" spans="72:72" x14ac:dyDescent="0.2">
      <c r="BT23880">
        <f t="shared" si="373"/>
        <v>0</v>
      </c>
    </row>
    <row r="23881" spans="72:72" x14ac:dyDescent="0.2">
      <c r="BT23881">
        <f t="shared" si="373"/>
        <v>0</v>
      </c>
    </row>
    <row r="23882" spans="72:72" x14ac:dyDescent="0.2">
      <c r="BT23882">
        <f t="shared" si="373"/>
        <v>0</v>
      </c>
    </row>
    <row r="23883" spans="72:72" x14ac:dyDescent="0.2">
      <c r="BT23883">
        <f t="shared" si="373"/>
        <v>0</v>
      </c>
    </row>
    <row r="23884" spans="72:72" x14ac:dyDescent="0.2">
      <c r="BT23884">
        <f t="shared" si="373"/>
        <v>0</v>
      </c>
    </row>
    <row r="23885" spans="72:72" x14ac:dyDescent="0.2">
      <c r="BT23885">
        <f t="shared" si="373"/>
        <v>0</v>
      </c>
    </row>
    <row r="23886" spans="72:72" x14ac:dyDescent="0.2">
      <c r="BT23886">
        <f t="shared" si="373"/>
        <v>0</v>
      </c>
    </row>
    <row r="23887" spans="72:72" x14ac:dyDescent="0.2">
      <c r="BT23887">
        <f t="shared" si="373"/>
        <v>0</v>
      </c>
    </row>
    <row r="23888" spans="72:72" x14ac:dyDescent="0.2">
      <c r="BT23888">
        <f t="shared" si="373"/>
        <v>0</v>
      </c>
    </row>
    <row r="23889" spans="72:72" x14ac:dyDescent="0.2">
      <c r="BT23889">
        <f t="shared" si="373"/>
        <v>0</v>
      </c>
    </row>
    <row r="23890" spans="72:72" x14ac:dyDescent="0.2">
      <c r="BT23890">
        <f t="shared" si="373"/>
        <v>0</v>
      </c>
    </row>
    <row r="23891" spans="72:72" x14ac:dyDescent="0.2">
      <c r="BT23891">
        <f t="shared" si="373"/>
        <v>0</v>
      </c>
    </row>
    <row r="23892" spans="72:72" x14ac:dyDescent="0.2">
      <c r="BT23892">
        <f t="shared" si="373"/>
        <v>0</v>
      </c>
    </row>
    <row r="23893" spans="72:72" x14ac:dyDescent="0.2">
      <c r="BT23893">
        <f t="shared" si="373"/>
        <v>0</v>
      </c>
    </row>
    <row r="23894" spans="72:72" x14ac:dyDescent="0.2">
      <c r="BT23894">
        <f t="shared" si="373"/>
        <v>0</v>
      </c>
    </row>
    <row r="23895" spans="72:72" x14ac:dyDescent="0.2">
      <c r="BT23895">
        <f t="shared" si="373"/>
        <v>0</v>
      </c>
    </row>
    <row r="23896" spans="72:72" x14ac:dyDescent="0.2">
      <c r="BT23896">
        <f t="shared" si="373"/>
        <v>0</v>
      </c>
    </row>
    <row r="23897" spans="72:72" x14ac:dyDescent="0.2">
      <c r="BT23897">
        <f t="shared" si="373"/>
        <v>0</v>
      </c>
    </row>
    <row r="23898" spans="72:72" x14ac:dyDescent="0.2">
      <c r="BT23898">
        <f t="shared" si="373"/>
        <v>0</v>
      </c>
    </row>
    <row r="23899" spans="72:72" x14ac:dyDescent="0.2">
      <c r="BT23899">
        <f t="shared" si="373"/>
        <v>0</v>
      </c>
    </row>
    <row r="23900" spans="72:72" x14ac:dyDescent="0.2">
      <c r="BT23900">
        <f t="shared" si="373"/>
        <v>0</v>
      </c>
    </row>
    <row r="23901" spans="72:72" x14ac:dyDescent="0.2">
      <c r="BT23901">
        <f t="shared" si="373"/>
        <v>0</v>
      </c>
    </row>
    <row r="23902" spans="72:72" x14ac:dyDescent="0.2">
      <c r="BT23902">
        <f t="shared" si="373"/>
        <v>0</v>
      </c>
    </row>
    <row r="23903" spans="72:72" x14ac:dyDescent="0.2">
      <c r="BT23903">
        <f t="shared" si="373"/>
        <v>0</v>
      </c>
    </row>
    <row r="23904" spans="72:72" x14ac:dyDescent="0.2">
      <c r="BT23904">
        <f t="shared" si="373"/>
        <v>0</v>
      </c>
    </row>
    <row r="23905" spans="72:72" x14ac:dyDescent="0.2">
      <c r="BT23905">
        <f t="shared" si="373"/>
        <v>0</v>
      </c>
    </row>
    <row r="23906" spans="72:72" x14ac:dyDescent="0.2">
      <c r="BT23906">
        <f t="shared" si="373"/>
        <v>0</v>
      </c>
    </row>
    <row r="23907" spans="72:72" x14ac:dyDescent="0.2">
      <c r="BT23907">
        <f t="shared" si="373"/>
        <v>0</v>
      </c>
    </row>
    <row r="23908" spans="72:72" x14ac:dyDescent="0.2">
      <c r="BT23908">
        <f t="shared" si="373"/>
        <v>0</v>
      </c>
    </row>
    <row r="23909" spans="72:72" x14ac:dyDescent="0.2">
      <c r="BT23909">
        <f t="shared" si="373"/>
        <v>0</v>
      </c>
    </row>
    <row r="23910" spans="72:72" x14ac:dyDescent="0.2">
      <c r="BT23910">
        <f t="shared" si="373"/>
        <v>0</v>
      </c>
    </row>
    <row r="23911" spans="72:72" x14ac:dyDescent="0.2">
      <c r="BT23911">
        <f t="shared" si="373"/>
        <v>0</v>
      </c>
    </row>
    <row r="23912" spans="72:72" x14ac:dyDescent="0.2">
      <c r="BT23912">
        <f t="shared" si="373"/>
        <v>0</v>
      </c>
    </row>
    <row r="23913" spans="72:72" x14ac:dyDescent="0.2">
      <c r="BT23913">
        <f t="shared" si="373"/>
        <v>0</v>
      </c>
    </row>
    <row r="23914" spans="72:72" x14ac:dyDescent="0.2">
      <c r="BT23914">
        <f t="shared" si="373"/>
        <v>0</v>
      </c>
    </row>
    <row r="23915" spans="72:72" x14ac:dyDescent="0.2">
      <c r="BT23915">
        <f t="shared" si="373"/>
        <v>0</v>
      </c>
    </row>
    <row r="23916" spans="72:72" x14ac:dyDescent="0.2">
      <c r="BT23916">
        <f t="shared" si="373"/>
        <v>0</v>
      </c>
    </row>
    <row r="23917" spans="72:72" x14ac:dyDescent="0.2">
      <c r="BT23917">
        <f t="shared" si="373"/>
        <v>0</v>
      </c>
    </row>
    <row r="23918" spans="72:72" x14ac:dyDescent="0.2">
      <c r="BT23918">
        <f t="shared" si="373"/>
        <v>0</v>
      </c>
    </row>
    <row r="23919" spans="72:72" x14ac:dyDescent="0.2">
      <c r="BT23919">
        <f t="shared" si="373"/>
        <v>0</v>
      </c>
    </row>
    <row r="23920" spans="72:72" x14ac:dyDescent="0.2">
      <c r="BT23920">
        <f t="shared" si="373"/>
        <v>0</v>
      </c>
    </row>
    <row r="23921" spans="72:72" x14ac:dyDescent="0.2">
      <c r="BT23921">
        <f t="shared" si="373"/>
        <v>0</v>
      </c>
    </row>
    <row r="23922" spans="72:72" x14ac:dyDescent="0.2">
      <c r="BT23922">
        <f t="shared" si="373"/>
        <v>0</v>
      </c>
    </row>
    <row r="23923" spans="72:72" x14ac:dyDescent="0.2">
      <c r="BT23923">
        <f t="shared" si="373"/>
        <v>0</v>
      </c>
    </row>
    <row r="23924" spans="72:72" x14ac:dyDescent="0.2">
      <c r="BT23924">
        <f t="shared" si="373"/>
        <v>0</v>
      </c>
    </row>
    <row r="23925" spans="72:72" x14ac:dyDescent="0.2">
      <c r="BT23925">
        <f t="shared" si="373"/>
        <v>0</v>
      </c>
    </row>
    <row r="23926" spans="72:72" x14ac:dyDescent="0.2">
      <c r="BT23926">
        <f t="shared" si="373"/>
        <v>0</v>
      </c>
    </row>
    <row r="23927" spans="72:72" x14ac:dyDescent="0.2">
      <c r="BT23927">
        <f t="shared" si="373"/>
        <v>0</v>
      </c>
    </row>
    <row r="23928" spans="72:72" x14ac:dyDescent="0.2">
      <c r="BT23928">
        <f t="shared" si="373"/>
        <v>0</v>
      </c>
    </row>
    <row r="23929" spans="72:72" x14ac:dyDescent="0.2">
      <c r="BT23929">
        <f t="shared" si="373"/>
        <v>0</v>
      </c>
    </row>
    <row r="23930" spans="72:72" x14ac:dyDescent="0.2">
      <c r="BT23930">
        <f t="shared" si="373"/>
        <v>0</v>
      </c>
    </row>
    <row r="23931" spans="72:72" x14ac:dyDescent="0.2">
      <c r="BT23931">
        <f t="shared" si="373"/>
        <v>0</v>
      </c>
    </row>
    <row r="23932" spans="72:72" x14ac:dyDescent="0.2">
      <c r="BT23932">
        <f t="shared" si="373"/>
        <v>0</v>
      </c>
    </row>
    <row r="23933" spans="72:72" x14ac:dyDescent="0.2">
      <c r="BT23933">
        <f t="shared" si="373"/>
        <v>0</v>
      </c>
    </row>
    <row r="23934" spans="72:72" x14ac:dyDescent="0.2">
      <c r="BT23934">
        <f t="shared" si="373"/>
        <v>0</v>
      </c>
    </row>
    <row r="23935" spans="72:72" x14ac:dyDescent="0.2">
      <c r="BT23935">
        <f t="shared" si="373"/>
        <v>0</v>
      </c>
    </row>
    <row r="23936" spans="72:72" x14ac:dyDescent="0.2">
      <c r="BT23936">
        <f t="shared" si="373"/>
        <v>0</v>
      </c>
    </row>
    <row r="23937" spans="72:72" x14ac:dyDescent="0.2">
      <c r="BT23937">
        <f t="shared" si="373"/>
        <v>0</v>
      </c>
    </row>
    <row r="23938" spans="72:72" x14ac:dyDescent="0.2">
      <c r="BT23938">
        <f t="shared" si="373"/>
        <v>0</v>
      </c>
    </row>
    <row r="23939" spans="72:72" x14ac:dyDescent="0.2">
      <c r="BT23939">
        <f t="shared" ref="BT23939:BT24002" si="374">IFERROR(($BR23939-$BS23939)/$BS23939,0)</f>
        <v>0</v>
      </c>
    </row>
    <row r="23940" spans="72:72" x14ac:dyDescent="0.2">
      <c r="BT23940">
        <f t="shared" si="374"/>
        <v>0</v>
      </c>
    </row>
    <row r="23941" spans="72:72" x14ac:dyDescent="0.2">
      <c r="BT23941">
        <f t="shared" si="374"/>
        <v>0</v>
      </c>
    </row>
    <row r="23942" spans="72:72" x14ac:dyDescent="0.2">
      <c r="BT23942">
        <f t="shared" si="374"/>
        <v>0</v>
      </c>
    </row>
    <row r="23943" spans="72:72" x14ac:dyDescent="0.2">
      <c r="BT23943">
        <f t="shared" si="374"/>
        <v>0</v>
      </c>
    </row>
    <row r="23944" spans="72:72" x14ac:dyDescent="0.2">
      <c r="BT23944">
        <f t="shared" si="374"/>
        <v>0</v>
      </c>
    </row>
    <row r="23945" spans="72:72" x14ac:dyDescent="0.2">
      <c r="BT23945">
        <f t="shared" si="374"/>
        <v>0</v>
      </c>
    </row>
    <row r="23946" spans="72:72" x14ac:dyDescent="0.2">
      <c r="BT23946">
        <f t="shared" si="374"/>
        <v>0</v>
      </c>
    </row>
    <row r="23947" spans="72:72" x14ac:dyDescent="0.2">
      <c r="BT23947">
        <f t="shared" si="374"/>
        <v>0</v>
      </c>
    </row>
    <row r="23948" spans="72:72" x14ac:dyDescent="0.2">
      <c r="BT23948">
        <f t="shared" si="374"/>
        <v>0</v>
      </c>
    </row>
    <row r="23949" spans="72:72" x14ac:dyDescent="0.2">
      <c r="BT23949">
        <f t="shared" si="374"/>
        <v>0</v>
      </c>
    </row>
    <row r="23950" spans="72:72" x14ac:dyDescent="0.2">
      <c r="BT23950">
        <f t="shared" si="374"/>
        <v>0</v>
      </c>
    </row>
    <row r="23951" spans="72:72" x14ac:dyDescent="0.2">
      <c r="BT23951">
        <f t="shared" si="374"/>
        <v>0</v>
      </c>
    </row>
    <row r="23952" spans="72:72" x14ac:dyDescent="0.2">
      <c r="BT23952">
        <f t="shared" si="374"/>
        <v>0</v>
      </c>
    </row>
    <row r="23953" spans="72:72" x14ac:dyDescent="0.2">
      <c r="BT23953">
        <f t="shared" si="374"/>
        <v>0</v>
      </c>
    </row>
    <row r="23954" spans="72:72" x14ac:dyDescent="0.2">
      <c r="BT23954">
        <f t="shared" si="374"/>
        <v>0</v>
      </c>
    </row>
    <row r="23955" spans="72:72" x14ac:dyDescent="0.2">
      <c r="BT23955">
        <f t="shared" si="374"/>
        <v>0</v>
      </c>
    </row>
    <row r="23956" spans="72:72" x14ac:dyDescent="0.2">
      <c r="BT23956">
        <f t="shared" si="374"/>
        <v>0</v>
      </c>
    </row>
    <row r="23957" spans="72:72" x14ac:dyDescent="0.2">
      <c r="BT23957">
        <f t="shared" si="374"/>
        <v>0</v>
      </c>
    </row>
    <row r="23958" spans="72:72" x14ac:dyDescent="0.2">
      <c r="BT23958">
        <f t="shared" si="374"/>
        <v>0</v>
      </c>
    </row>
    <row r="23959" spans="72:72" x14ac:dyDescent="0.2">
      <c r="BT23959">
        <f t="shared" si="374"/>
        <v>0</v>
      </c>
    </row>
    <row r="23960" spans="72:72" x14ac:dyDescent="0.2">
      <c r="BT23960">
        <f t="shared" si="374"/>
        <v>0</v>
      </c>
    </row>
    <row r="23961" spans="72:72" x14ac:dyDescent="0.2">
      <c r="BT23961">
        <f t="shared" si="374"/>
        <v>0</v>
      </c>
    </row>
    <row r="23962" spans="72:72" x14ac:dyDescent="0.2">
      <c r="BT23962">
        <f t="shared" si="374"/>
        <v>0</v>
      </c>
    </row>
    <row r="23963" spans="72:72" x14ac:dyDescent="0.2">
      <c r="BT23963">
        <f t="shared" si="374"/>
        <v>0</v>
      </c>
    </row>
    <row r="23964" spans="72:72" x14ac:dyDescent="0.2">
      <c r="BT23964">
        <f t="shared" si="374"/>
        <v>0</v>
      </c>
    </row>
    <row r="23965" spans="72:72" x14ac:dyDescent="0.2">
      <c r="BT23965">
        <f t="shared" si="374"/>
        <v>0</v>
      </c>
    </row>
    <row r="23966" spans="72:72" x14ac:dyDescent="0.2">
      <c r="BT23966">
        <f t="shared" si="374"/>
        <v>0</v>
      </c>
    </row>
    <row r="23967" spans="72:72" x14ac:dyDescent="0.2">
      <c r="BT23967">
        <f t="shared" si="374"/>
        <v>0</v>
      </c>
    </row>
    <row r="23968" spans="72:72" x14ac:dyDescent="0.2">
      <c r="BT23968">
        <f t="shared" si="374"/>
        <v>0</v>
      </c>
    </row>
    <row r="23969" spans="72:72" x14ac:dyDescent="0.2">
      <c r="BT23969">
        <f t="shared" si="374"/>
        <v>0</v>
      </c>
    </row>
    <row r="23970" spans="72:72" x14ac:dyDescent="0.2">
      <c r="BT23970">
        <f t="shared" si="374"/>
        <v>0</v>
      </c>
    </row>
    <row r="23971" spans="72:72" x14ac:dyDescent="0.2">
      <c r="BT23971">
        <f t="shared" si="374"/>
        <v>0</v>
      </c>
    </row>
    <row r="23972" spans="72:72" x14ac:dyDescent="0.2">
      <c r="BT23972">
        <f t="shared" si="374"/>
        <v>0</v>
      </c>
    </row>
    <row r="23973" spans="72:72" x14ac:dyDescent="0.2">
      <c r="BT23973">
        <f t="shared" si="374"/>
        <v>0</v>
      </c>
    </row>
    <row r="23974" spans="72:72" x14ac:dyDescent="0.2">
      <c r="BT23974">
        <f t="shared" si="374"/>
        <v>0</v>
      </c>
    </row>
    <row r="23975" spans="72:72" x14ac:dyDescent="0.2">
      <c r="BT23975">
        <f t="shared" si="374"/>
        <v>0</v>
      </c>
    </row>
    <row r="23976" spans="72:72" x14ac:dyDescent="0.2">
      <c r="BT23976">
        <f t="shared" si="374"/>
        <v>0</v>
      </c>
    </row>
    <row r="23977" spans="72:72" x14ac:dyDescent="0.2">
      <c r="BT23977">
        <f t="shared" si="374"/>
        <v>0</v>
      </c>
    </row>
    <row r="23978" spans="72:72" x14ac:dyDescent="0.2">
      <c r="BT23978">
        <f t="shared" si="374"/>
        <v>0</v>
      </c>
    </row>
    <row r="23979" spans="72:72" x14ac:dyDescent="0.2">
      <c r="BT23979">
        <f t="shared" si="374"/>
        <v>0</v>
      </c>
    </row>
    <row r="23980" spans="72:72" x14ac:dyDescent="0.2">
      <c r="BT23980">
        <f t="shared" si="374"/>
        <v>0</v>
      </c>
    </row>
    <row r="23981" spans="72:72" x14ac:dyDescent="0.2">
      <c r="BT23981">
        <f t="shared" si="374"/>
        <v>0</v>
      </c>
    </row>
    <row r="23982" spans="72:72" x14ac:dyDescent="0.2">
      <c r="BT23982">
        <f t="shared" si="374"/>
        <v>0</v>
      </c>
    </row>
    <row r="23983" spans="72:72" x14ac:dyDescent="0.2">
      <c r="BT23983">
        <f t="shared" si="374"/>
        <v>0</v>
      </c>
    </row>
    <row r="23984" spans="72:72" x14ac:dyDescent="0.2">
      <c r="BT23984">
        <f t="shared" si="374"/>
        <v>0</v>
      </c>
    </row>
    <row r="23985" spans="72:72" x14ac:dyDescent="0.2">
      <c r="BT23985">
        <f t="shared" si="374"/>
        <v>0</v>
      </c>
    </row>
    <row r="23986" spans="72:72" x14ac:dyDescent="0.2">
      <c r="BT23986">
        <f t="shared" si="374"/>
        <v>0</v>
      </c>
    </row>
    <row r="23987" spans="72:72" x14ac:dyDescent="0.2">
      <c r="BT23987">
        <f t="shared" si="374"/>
        <v>0</v>
      </c>
    </row>
    <row r="23988" spans="72:72" x14ac:dyDescent="0.2">
      <c r="BT23988">
        <f t="shared" si="374"/>
        <v>0</v>
      </c>
    </row>
    <row r="23989" spans="72:72" x14ac:dyDescent="0.2">
      <c r="BT23989">
        <f t="shared" si="374"/>
        <v>0</v>
      </c>
    </row>
    <row r="23990" spans="72:72" x14ac:dyDescent="0.2">
      <c r="BT23990">
        <f t="shared" si="374"/>
        <v>0</v>
      </c>
    </row>
    <row r="23991" spans="72:72" x14ac:dyDescent="0.2">
      <c r="BT23991">
        <f t="shared" si="374"/>
        <v>0</v>
      </c>
    </row>
    <row r="23992" spans="72:72" x14ac:dyDescent="0.2">
      <c r="BT23992">
        <f t="shared" si="374"/>
        <v>0</v>
      </c>
    </row>
    <row r="23993" spans="72:72" x14ac:dyDescent="0.2">
      <c r="BT23993">
        <f t="shared" si="374"/>
        <v>0</v>
      </c>
    </row>
    <row r="23994" spans="72:72" x14ac:dyDescent="0.2">
      <c r="BT23994">
        <f t="shared" si="374"/>
        <v>0</v>
      </c>
    </row>
    <row r="23995" spans="72:72" x14ac:dyDescent="0.2">
      <c r="BT23995">
        <f t="shared" si="374"/>
        <v>0</v>
      </c>
    </row>
    <row r="23996" spans="72:72" x14ac:dyDescent="0.2">
      <c r="BT23996">
        <f t="shared" si="374"/>
        <v>0</v>
      </c>
    </row>
    <row r="23997" spans="72:72" x14ac:dyDescent="0.2">
      <c r="BT23997">
        <f t="shared" si="374"/>
        <v>0</v>
      </c>
    </row>
    <row r="23998" spans="72:72" x14ac:dyDescent="0.2">
      <c r="BT23998">
        <f t="shared" si="374"/>
        <v>0</v>
      </c>
    </row>
    <row r="23999" spans="72:72" x14ac:dyDescent="0.2">
      <c r="BT23999">
        <f t="shared" si="374"/>
        <v>0</v>
      </c>
    </row>
    <row r="24000" spans="72:72" x14ac:dyDescent="0.2">
      <c r="BT24000">
        <f t="shared" si="374"/>
        <v>0</v>
      </c>
    </row>
    <row r="24001" spans="72:72" x14ac:dyDescent="0.2">
      <c r="BT24001">
        <f t="shared" si="374"/>
        <v>0</v>
      </c>
    </row>
    <row r="24002" spans="72:72" x14ac:dyDescent="0.2">
      <c r="BT24002">
        <f t="shared" si="374"/>
        <v>0</v>
      </c>
    </row>
    <row r="24003" spans="72:72" x14ac:dyDescent="0.2">
      <c r="BT24003">
        <f t="shared" ref="BT24003:BT24066" si="375">IFERROR(($BR24003-$BS24003)/$BS24003,0)</f>
        <v>0</v>
      </c>
    </row>
    <row r="24004" spans="72:72" x14ac:dyDescent="0.2">
      <c r="BT24004">
        <f t="shared" si="375"/>
        <v>0</v>
      </c>
    </row>
    <row r="24005" spans="72:72" x14ac:dyDescent="0.2">
      <c r="BT24005">
        <f t="shared" si="375"/>
        <v>0</v>
      </c>
    </row>
    <row r="24006" spans="72:72" x14ac:dyDescent="0.2">
      <c r="BT24006">
        <f t="shared" si="375"/>
        <v>0</v>
      </c>
    </row>
    <row r="24007" spans="72:72" x14ac:dyDescent="0.2">
      <c r="BT24007">
        <f t="shared" si="375"/>
        <v>0</v>
      </c>
    </row>
    <row r="24008" spans="72:72" x14ac:dyDescent="0.2">
      <c r="BT24008">
        <f t="shared" si="375"/>
        <v>0</v>
      </c>
    </row>
    <row r="24009" spans="72:72" x14ac:dyDescent="0.2">
      <c r="BT24009">
        <f t="shared" si="375"/>
        <v>0</v>
      </c>
    </row>
    <row r="24010" spans="72:72" x14ac:dyDescent="0.2">
      <c r="BT24010">
        <f t="shared" si="375"/>
        <v>0</v>
      </c>
    </row>
    <row r="24011" spans="72:72" x14ac:dyDescent="0.2">
      <c r="BT24011">
        <f t="shared" si="375"/>
        <v>0</v>
      </c>
    </row>
    <row r="24012" spans="72:72" x14ac:dyDescent="0.2">
      <c r="BT24012">
        <f t="shared" si="375"/>
        <v>0</v>
      </c>
    </row>
    <row r="24013" spans="72:72" x14ac:dyDescent="0.2">
      <c r="BT24013">
        <f t="shared" si="375"/>
        <v>0</v>
      </c>
    </row>
    <row r="24014" spans="72:72" x14ac:dyDescent="0.2">
      <c r="BT24014">
        <f t="shared" si="375"/>
        <v>0</v>
      </c>
    </row>
    <row r="24015" spans="72:72" x14ac:dyDescent="0.2">
      <c r="BT24015">
        <f t="shared" si="375"/>
        <v>0</v>
      </c>
    </row>
    <row r="24016" spans="72:72" x14ac:dyDescent="0.2">
      <c r="BT24016">
        <f t="shared" si="375"/>
        <v>0</v>
      </c>
    </row>
    <row r="24017" spans="72:72" x14ac:dyDescent="0.2">
      <c r="BT24017">
        <f t="shared" si="375"/>
        <v>0</v>
      </c>
    </row>
    <row r="24018" spans="72:72" x14ac:dyDescent="0.2">
      <c r="BT24018">
        <f t="shared" si="375"/>
        <v>0</v>
      </c>
    </row>
    <row r="24019" spans="72:72" x14ac:dyDescent="0.2">
      <c r="BT24019">
        <f t="shared" si="375"/>
        <v>0</v>
      </c>
    </row>
    <row r="24020" spans="72:72" x14ac:dyDescent="0.2">
      <c r="BT24020">
        <f t="shared" si="375"/>
        <v>0</v>
      </c>
    </row>
    <row r="24021" spans="72:72" x14ac:dyDescent="0.2">
      <c r="BT24021">
        <f t="shared" si="375"/>
        <v>0</v>
      </c>
    </row>
    <row r="24022" spans="72:72" x14ac:dyDescent="0.2">
      <c r="BT24022">
        <f t="shared" si="375"/>
        <v>0</v>
      </c>
    </row>
    <row r="24023" spans="72:72" x14ac:dyDescent="0.2">
      <c r="BT24023">
        <f t="shared" si="375"/>
        <v>0</v>
      </c>
    </row>
    <row r="24024" spans="72:72" x14ac:dyDescent="0.2">
      <c r="BT24024">
        <f t="shared" si="375"/>
        <v>0</v>
      </c>
    </row>
    <row r="24025" spans="72:72" x14ac:dyDescent="0.2">
      <c r="BT24025">
        <f t="shared" si="375"/>
        <v>0</v>
      </c>
    </row>
    <row r="24026" spans="72:72" x14ac:dyDescent="0.2">
      <c r="BT24026">
        <f t="shared" si="375"/>
        <v>0</v>
      </c>
    </row>
    <row r="24027" spans="72:72" x14ac:dyDescent="0.2">
      <c r="BT24027">
        <f t="shared" si="375"/>
        <v>0</v>
      </c>
    </row>
    <row r="24028" spans="72:72" x14ac:dyDescent="0.2">
      <c r="BT24028">
        <f t="shared" si="375"/>
        <v>0</v>
      </c>
    </row>
    <row r="24029" spans="72:72" x14ac:dyDescent="0.2">
      <c r="BT24029">
        <f t="shared" si="375"/>
        <v>0</v>
      </c>
    </row>
    <row r="24030" spans="72:72" x14ac:dyDescent="0.2">
      <c r="BT24030">
        <f t="shared" si="375"/>
        <v>0</v>
      </c>
    </row>
    <row r="24031" spans="72:72" x14ac:dyDescent="0.2">
      <c r="BT24031">
        <f t="shared" si="375"/>
        <v>0</v>
      </c>
    </row>
    <row r="24032" spans="72:72" x14ac:dyDescent="0.2">
      <c r="BT24032">
        <f t="shared" si="375"/>
        <v>0</v>
      </c>
    </row>
    <row r="24033" spans="72:72" x14ac:dyDescent="0.2">
      <c r="BT24033">
        <f t="shared" si="375"/>
        <v>0</v>
      </c>
    </row>
    <row r="24034" spans="72:72" x14ac:dyDescent="0.2">
      <c r="BT24034">
        <f t="shared" si="375"/>
        <v>0</v>
      </c>
    </row>
    <row r="24035" spans="72:72" x14ac:dyDescent="0.2">
      <c r="BT24035">
        <f t="shared" si="375"/>
        <v>0</v>
      </c>
    </row>
    <row r="24036" spans="72:72" x14ac:dyDescent="0.2">
      <c r="BT24036">
        <f t="shared" si="375"/>
        <v>0</v>
      </c>
    </row>
    <row r="24037" spans="72:72" x14ac:dyDescent="0.2">
      <c r="BT24037">
        <f t="shared" si="375"/>
        <v>0</v>
      </c>
    </row>
    <row r="24038" spans="72:72" x14ac:dyDescent="0.2">
      <c r="BT24038">
        <f t="shared" si="375"/>
        <v>0</v>
      </c>
    </row>
    <row r="24039" spans="72:72" x14ac:dyDescent="0.2">
      <c r="BT24039">
        <f t="shared" si="375"/>
        <v>0</v>
      </c>
    </row>
    <row r="24040" spans="72:72" x14ac:dyDescent="0.2">
      <c r="BT24040">
        <f t="shared" si="375"/>
        <v>0</v>
      </c>
    </row>
    <row r="24041" spans="72:72" x14ac:dyDescent="0.2">
      <c r="BT24041">
        <f t="shared" si="375"/>
        <v>0</v>
      </c>
    </row>
    <row r="24042" spans="72:72" x14ac:dyDescent="0.2">
      <c r="BT24042">
        <f t="shared" si="375"/>
        <v>0</v>
      </c>
    </row>
    <row r="24043" spans="72:72" x14ac:dyDescent="0.2">
      <c r="BT24043">
        <f t="shared" si="375"/>
        <v>0</v>
      </c>
    </row>
    <row r="24044" spans="72:72" x14ac:dyDescent="0.2">
      <c r="BT24044">
        <f t="shared" si="375"/>
        <v>0</v>
      </c>
    </row>
    <row r="24045" spans="72:72" x14ac:dyDescent="0.2">
      <c r="BT24045">
        <f t="shared" si="375"/>
        <v>0</v>
      </c>
    </row>
    <row r="24046" spans="72:72" x14ac:dyDescent="0.2">
      <c r="BT24046">
        <f t="shared" si="375"/>
        <v>0</v>
      </c>
    </row>
    <row r="24047" spans="72:72" x14ac:dyDescent="0.2">
      <c r="BT24047">
        <f t="shared" si="375"/>
        <v>0</v>
      </c>
    </row>
    <row r="24048" spans="72:72" x14ac:dyDescent="0.2">
      <c r="BT24048">
        <f t="shared" si="375"/>
        <v>0</v>
      </c>
    </row>
    <row r="24049" spans="72:72" x14ac:dyDescent="0.2">
      <c r="BT24049">
        <f t="shared" si="375"/>
        <v>0</v>
      </c>
    </row>
    <row r="24050" spans="72:72" x14ac:dyDescent="0.2">
      <c r="BT24050">
        <f t="shared" si="375"/>
        <v>0</v>
      </c>
    </row>
    <row r="24051" spans="72:72" x14ac:dyDescent="0.2">
      <c r="BT24051">
        <f t="shared" si="375"/>
        <v>0</v>
      </c>
    </row>
    <row r="24052" spans="72:72" x14ac:dyDescent="0.2">
      <c r="BT24052">
        <f t="shared" si="375"/>
        <v>0</v>
      </c>
    </row>
    <row r="24053" spans="72:72" x14ac:dyDescent="0.2">
      <c r="BT24053">
        <f t="shared" si="375"/>
        <v>0</v>
      </c>
    </row>
    <row r="24054" spans="72:72" x14ac:dyDescent="0.2">
      <c r="BT24054">
        <f t="shared" si="375"/>
        <v>0</v>
      </c>
    </row>
    <row r="24055" spans="72:72" x14ac:dyDescent="0.2">
      <c r="BT24055">
        <f t="shared" si="375"/>
        <v>0</v>
      </c>
    </row>
    <row r="24056" spans="72:72" x14ac:dyDescent="0.2">
      <c r="BT24056">
        <f t="shared" si="375"/>
        <v>0</v>
      </c>
    </row>
    <row r="24057" spans="72:72" x14ac:dyDescent="0.2">
      <c r="BT24057">
        <f t="shared" si="375"/>
        <v>0</v>
      </c>
    </row>
    <row r="24058" spans="72:72" x14ac:dyDescent="0.2">
      <c r="BT24058">
        <f t="shared" si="375"/>
        <v>0</v>
      </c>
    </row>
    <row r="24059" spans="72:72" x14ac:dyDescent="0.2">
      <c r="BT24059">
        <f t="shared" si="375"/>
        <v>0</v>
      </c>
    </row>
    <row r="24060" spans="72:72" x14ac:dyDescent="0.2">
      <c r="BT24060">
        <f t="shared" si="375"/>
        <v>0</v>
      </c>
    </row>
    <row r="24061" spans="72:72" x14ac:dyDescent="0.2">
      <c r="BT24061">
        <f t="shared" si="375"/>
        <v>0</v>
      </c>
    </row>
    <row r="24062" spans="72:72" x14ac:dyDescent="0.2">
      <c r="BT24062">
        <f t="shared" si="375"/>
        <v>0</v>
      </c>
    </row>
    <row r="24063" spans="72:72" x14ac:dyDescent="0.2">
      <c r="BT24063">
        <f t="shared" si="375"/>
        <v>0</v>
      </c>
    </row>
    <row r="24064" spans="72:72" x14ac:dyDescent="0.2">
      <c r="BT24064">
        <f t="shared" si="375"/>
        <v>0</v>
      </c>
    </row>
    <row r="24065" spans="72:72" x14ac:dyDescent="0.2">
      <c r="BT24065">
        <f t="shared" si="375"/>
        <v>0</v>
      </c>
    </row>
    <row r="24066" spans="72:72" x14ac:dyDescent="0.2">
      <c r="BT24066">
        <f t="shared" si="375"/>
        <v>0</v>
      </c>
    </row>
    <row r="24067" spans="72:72" x14ac:dyDescent="0.2">
      <c r="BT24067">
        <f t="shared" ref="BT24067:BT24130" si="376">IFERROR(($BR24067-$BS24067)/$BS24067,0)</f>
        <v>0</v>
      </c>
    </row>
    <row r="24068" spans="72:72" x14ac:dyDescent="0.2">
      <c r="BT24068">
        <f t="shared" si="376"/>
        <v>0</v>
      </c>
    </row>
    <row r="24069" spans="72:72" x14ac:dyDescent="0.2">
      <c r="BT24069">
        <f t="shared" si="376"/>
        <v>0</v>
      </c>
    </row>
    <row r="24070" spans="72:72" x14ac:dyDescent="0.2">
      <c r="BT24070">
        <f t="shared" si="376"/>
        <v>0</v>
      </c>
    </row>
    <row r="24071" spans="72:72" x14ac:dyDescent="0.2">
      <c r="BT24071">
        <f t="shared" si="376"/>
        <v>0</v>
      </c>
    </row>
    <row r="24072" spans="72:72" x14ac:dyDescent="0.2">
      <c r="BT24072">
        <f t="shared" si="376"/>
        <v>0</v>
      </c>
    </row>
    <row r="24073" spans="72:72" x14ac:dyDescent="0.2">
      <c r="BT24073">
        <f t="shared" si="376"/>
        <v>0</v>
      </c>
    </row>
    <row r="24074" spans="72:72" x14ac:dyDescent="0.2">
      <c r="BT24074">
        <f t="shared" si="376"/>
        <v>0</v>
      </c>
    </row>
    <row r="24075" spans="72:72" x14ac:dyDescent="0.2">
      <c r="BT24075">
        <f t="shared" si="376"/>
        <v>0</v>
      </c>
    </row>
    <row r="24076" spans="72:72" x14ac:dyDescent="0.2">
      <c r="BT24076">
        <f t="shared" si="376"/>
        <v>0</v>
      </c>
    </row>
    <row r="24077" spans="72:72" x14ac:dyDescent="0.2">
      <c r="BT24077">
        <f t="shared" si="376"/>
        <v>0</v>
      </c>
    </row>
    <row r="24078" spans="72:72" x14ac:dyDescent="0.2">
      <c r="BT24078">
        <f t="shared" si="376"/>
        <v>0</v>
      </c>
    </row>
    <row r="24079" spans="72:72" x14ac:dyDescent="0.2">
      <c r="BT24079">
        <f t="shared" si="376"/>
        <v>0</v>
      </c>
    </row>
    <row r="24080" spans="72:72" x14ac:dyDescent="0.2">
      <c r="BT24080">
        <f t="shared" si="376"/>
        <v>0</v>
      </c>
    </row>
    <row r="24081" spans="72:72" x14ac:dyDescent="0.2">
      <c r="BT24081">
        <f t="shared" si="376"/>
        <v>0</v>
      </c>
    </row>
    <row r="24082" spans="72:72" x14ac:dyDescent="0.2">
      <c r="BT24082">
        <f t="shared" si="376"/>
        <v>0</v>
      </c>
    </row>
    <row r="24083" spans="72:72" x14ac:dyDescent="0.2">
      <c r="BT24083">
        <f t="shared" si="376"/>
        <v>0</v>
      </c>
    </row>
    <row r="24084" spans="72:72" x14ac:dyDescent="0.2">
      <c r="BT24084">
        <f t="shared" si="376"/>
        <v>0</v>
      </c>
    </row>
    <row r="24085" spans="72:72" x14ac:dyDescent="0.2">
      <c r="BT24085">
        <f t="shared" si="376"/>
        <v>0</v>
      </c>
    </row>
    <row r="24086" spans="72:72" x14ac:dyDescent="0.2">
      <c r="BT24086">
        <f t="shared" si="376"/>
        <v>0</v>
      </c>
    </row>
    <row r="24087" spans="72:72" x14ac:dyDescent="0.2">
      <c r="BT24087">
        <f t="shared" si="376"/>
        <v>0</v>
      </c>
    </row>
    <row r="24088" spans="72:72" x14ac:dyDescent="0.2">
      <c r="BT24088">
        <f t="shared" si="376"/>
        <v>0</v>
      </c>
    </row>
    <row r="24089" spans="72:72" x14ac:dyDescent="0.2">
      <c r="BT24089">
        <f t="shared" si="376"/>
        <v>0</v>
      </c>
    </row>
    <row r="24090" spans="72:72" x14ac:dyDescent="0.2">
      <c r="BT24090">
        <f t="shared" si="376"/>
        <v>0</v>
      </c>
    </row>
    <row r="24091" spans="72:72" x14ac:dyDescent="0.2">
      <c r="BT24091">
        <f t="shared" si="376"/>
        <v>0</v>
      </c>
    </row>
    <row r="24092" spans="72:72" x14ac:dyDescent="0.2">
      <c r="BT24092">
        <f t="shared" si="376"/>
        <v>0</v>
      </c>
    </row>
    <row r="24093" spans="72:72" x14ac:dyDescent="0.2">
      <c r="BT24093">
        <f t="shared" si="376"/>
        <v>0</v>
      </c>
    </row>
    <row r="24094" spans="72:72" x14ac:dyDescent="0.2">
      <c r="BT24094">
        <f t="shared" si="376"/>
        <v>0</v>
      </c>
    </row>
    <row r="24095" spans="72:72" x14ac:dyDescent="0.2">
      <c r="BT24095">
        <f t="shared" si="376"/>
        <v>0</v>
      </c>
    </row>
    <row r="24096" spans="72:72" x14ac:dyDescent="0.2">
      <c r="BT24096">
        <f t="shared" si="376"/>
        <v>0</v>
      </c>
    </row>
    <row r="24097" spans="72:72" x14ac:dyDescent="0.2">
      <c r="BT24097">
        <f t="shared" si="376"/>
        <v>0</v>
      </c>
    </row>
    <row r="24098" spans="72:72" x14ac:dyDescent="0.2">
      <c r="BT24098">
        <f t="shared" si="376"/>
        <v>0</v>
      </c>
    </row>
    <row r="24099" spans="72:72" x14ac:dyDescent="0.2">
      <c r="BT24099">
        <f t="shared" si="376"/>
        <v>0</v>
      </c>
    </row>
    <row r="24100" spans="72:72" x14ac:dyDescent="0.2">
      <c r="BT24100">
        <f t="shared" si="376"/>
        <v>0</v>
      </c>
    </row>
    <row r="24101" spans="72:72" x14ac:dyDescent="0.2">
      <c r="BT24101">
        <f t="shared" si="376"/>
        <v>0</v>
      </c>
    </row>
    <row r="24102" spans="72:72" x14ac:dyDescent="0.2">
      <c r="BT24102">
        <f t="shared" si="376"/>
        <v>0</v>
      </c>
    </row>
    <row r="24103" spans="72:72" x14ac:dyDescent="0.2">
      <c r="BT24103">
        <f t="shared" si="376"/>
        <v>0</v>
      </c>
    </row>
    <row r="24104" spans="72:72" x14ac:dyDescent="0.2">
      <c r="BT24104">
        <f t="shared" si="376"/>
        <v>0</v>
      </c>
    </row>
    <row r="24105" spans="72:72" x14ac:dyDescent="0.2">
      <c r="BT24105">
        <f t="shared" si="376"/>
        <v>0</v>
      </c>
    </row>
    <row r="24106" spans="72:72" x14ac:dyDescent="0.2">
      <c r="BT24106">
        <f t="shared" si="376"/>
        <v>0</v>
      </c>
    </row>
    <row r="24107" spans="72:72" x14ac:dyDescent="0.2">
      <c r="BT24107">
        <f t="shared" si="376"/>
        <v>0</v>
      </c>
    </row>
    <row r="24108" spans="72:72" x14ac:dyDescent="0.2">
      <c r="BT24108">
        <f t="shared" si="376"/>
        <v>0</v>
      </c>
    </row>
    <row r="24109" spans="72:72" x14ac:dyDescent="0.2">
      <c r="BT24109">
        <f t="shared" si="376"/>
        <v>0</v>
      </c>
    </row>
    <row r="24110" spans="72:72" x14ac:dyDescent="0.2">
      <c r="BT24110">
        <f t="shared" si="376"/>
        <v>0</v>
      </c>
    </row>
    <row r="24111" spans="72:72" x14ac:dyDescent="0.2">
      <c r="BT24111">
        <f t="shared" si="376"/>
        <v>0</v>
      </c>
    </row>
    <row r="24112" spans="72:72" x14ac:dyDescent="0.2">
      <c r="BT24112">
        <f t="shared" si="376"/>
        <v>0</v>
      </c>
    </row>
    <row r="24113" spans="72:72" x14ac:dyDescent="0.2">
      <c r="BT24113">
        <f t="shared" si="376"/>
        <v>0</v>
      </c>
    </row>
    <row r="24114" spans="72:72" x14ac:dyDescent="0.2">
      <c r="BT24114">
        <f t="shared" si="376"/>
        <v>0</v>
      </c>
    </row>
    <row r="24115" spans="72:72" x14ac:dyDescent="0.2">
      <c r="BT24115">
        <f t="shared" si="376"/>
        <v>0</v>
      </c>
    </row>
    <row r="24116" spans="72:72" x14ac:dyDescent="0.2">
      <c r="BT24116">
        <f t="shared" si="376"/>
        <v>0</v>
      </c>
    </row>
    <row r="24117" spans="72:72" x14ac:dyDescent="0.2">
      <c r="BT24117">
        <f t="shared" si="376"/>
        <v>0</v>
      </c>
    </row>
    <row r="24118" spans="72:72" x14ac:dyDescent="0.2">
      <c r="BT24118">
        <f t="shared" si="376"/>
        <v>0</v>
      </c>
    </row>
    <row r="24119" spans="72:72" x14ac:dyDescent="0.2">
      <c r="BT24119">
        <f t="shared" si="376"/>
        <v>0</v>
      </c>
    </row>
    <row r="24120" spans="72:72" x14ac:dyDescent="0.2">
      <c r="BT24120">
        <f t="shared" si="376"/>
        <v>0</v>
      </c>
    </row>
    <row r="24121" spans="72:72" x14ac:dyDescent="0.2">
      <c r="BT24121">
        <f t="shared" si="376"/>
        <v>0</v>
      </c>
    </row>
    <row r="24122" spans="72:72" x14ac:dyDescent="0.2">
      <c r="BT24122">
        <f t="shared" si="376"/>
        <v>0</v>
      </c>
    </row>
    <row r="24123" spans="72:72" x14ac:dyDescent="0.2">
      <c r="BT24123">
        <f t="shared" si="376"/>
        <v>0</v>
      </c>
    </row>
    <row r="24124" spans="72:72" x14ac:dyDescent="0.2">
      <c r="BT24124">
        <f t="shared" si="376"/>
        <v>0</v>
      </c>
    </row>
    <row r="24125" spans="72:72" x14ac:dyDescent="0.2">
      <c r="BT24125">
        <f t="shared" si="376"/>
        <v>0</v>
      </c>
    </row>
    <row r="24126" spans="72:72" x14ac:dyDescent="0.2">
      <c r="BT24126">
        <f t="shared" si="376"/>
        <v>0</v>
      </c>
    </row>
    <row r="24127" spans="72:72" x14ac:dyDescent="0.2">
      <c r="BT24127">
        <f t="shared" si="376"/>
        <v>0</v>
      </c>
    </row>
    <row r="24128" spans="72:72" x14ac:dyDescent="0.2">
      <c r="BT24128">
        <f t="shared" si="376"/>
        <v>0</v>
      </c>
    </row>
    <row r="24129" spans="72:72" x14ac:dyDescent="0.2">
      <c r="BT24129">
        <f t="shared" si="376"/>
        <v>0</v>
      </c>
    </row>
    <row r="24130" spans="72:72" x14ac:dyDescent="0.2">
      <c r="BT24130">
        <f t="shared" si="376"/>
        <v>0</v>
      </c>
    </row>
    <row r="24131" spans="72:72" x14ac:dyDescent="0.2">
      <c r="BT24131">
        <f t="shared" ref="BT24131:BT24194" si="377">IFERROR(($BR24131-$BS24131)/$BS24131,0)</f>
        <v>0</v>
      </c>
    </row>
    <row r="24132" spans="72:72" x14ac:dyDescent="0.2">
      <c r="BT24132">
        <f t="shared" si="377"/>
        <v>0</v>
      </c>
    </row>
    <row r="24133" spans="72:72" x14ac:dyDescent="0.2">
      <c r="BT24133">
        <f t="shared" si="377"/>
        <v>0</v>
      </c>
    </row>
    <row r="24134" spans="72:72" x14ac:dyDescent="0.2">
      <c r="BT24134">
        <f t="shared" si="377"/>
        <v>0</v>
      </c>
    </row>
    <row r="24135" spans="72:72" x14ac:dyDescent="0.2">
      <c r="BT24135">
        <f t="shared" si="377"/>
        <v>0</v>
      </c>
    </row>
    <row r="24136" spans="72:72" x14ac:dyDescent="0.2">
      <c r="BT24136">
        <f t="shared" si="377"/>
        <v>0</v>
      </c>
    </row>
    <row r="24137" spans="72:72" x14ac:dyDescent="0.2">
      <c r="BT24137">
        <f t="shared" si="377"/>
        <v>0</v>
      </c>
    </row>
    <row r="24138" spans="72:72" x14ac:dyDescent="0.2">
      <c r="BT24138">
        <f t="shared" si="377"/>
        <v>0</v>
      </c>
    </row>
    <row r="24139" spans="72:72" x14ac:dyDescent="0.2">
      <c r="BT24139">
        <f t="shared" si="377"/>
        <v>0</v>
      </c>
    </row>
    <row r="24140" spans="72:72" x14ac:dyDescent="0.2">
      <c r="BT24140">
        <f t="shared" si="377"/>
        <v>0</v>
      </c>
    </row>
    <row r="24141" spans="72:72" x14ac:dyDescent="0.2">
      <c r="BT24141">
        <f t="shared" si="377"/>
        <v>0</v>
      </c>
    </row>
    <row r="24142" spans="72:72" x14ac:dyDescent="0.2">
      <c r="BT24142">
        <f t="shared" si="377"/>
        <v>0</v>
      </c>
    </row>
    <row r="24143" spans="72:72" x14ac:dyDescent="0.2">
      <c r="BT24143">
        <f t="shared" si="377"/>
        <v>0</v>
      </c>
    </row>
    <row r="24144" spans="72:72" x14ac:dyDescent="0.2">
      <c r="BT24144">
        <f t="shared" si="377"/>
        <v>0</v>
      </c>
    </row>
    <row r="24145" spans="72:72" x14ac:dyDescent="0.2">
      <c r="BT24145">
        <f t="shared" si="377"/>
        <v>0</v>
      </c>
    </row>
    <row r="24146" spans="72:72" x14ac:dyDescent="0.2">
      <c r="BT24146">
        <f t="shared" si="377"/>
        <v>0</v>
      </c>
    </row>
    <row r="24147" spans="72:72" x14ac:dyDescent="0.2">
      <c r="BT24147">
        <f t="shared" si="377"/>
        <v>0</v>
      </c>
    </row>
    <row r="24148" spans="72:72" x14ac:dyDescent="0.2">
      <c r="BT24148">
        <f t="shared" si="377"/>
        <v>0</v>
      </c>
    </row>
    <row r="24149" spans="72:72" x14ac:dyDescent="0.2">
      <c r="BT24149">
        <f t="shared" si="377"/>
        <v>0</v>
      </c>
    </row>
    <row r="24150" spans="72:72" x14ac:dyDescent="0.2">
      <c r="BT24150">
        <f t="shared" si="377"/>
        <v>0</v>
      </c>
    </row>
    <row r="24151" spans="72:72" x14ac:dyDescent="0.2">
      <c r="BT24151">
        <f t="shared" si="377"/>
        <v>0</v>
      </c>
    </row>
    <row r="24152" spans="72:72" x14ac:dyDescent="0.2">
      <c r="BT24152">
        <f t="shared" si="377"/>
        <v>0</v>
      </c>
    </row>
    <row r="24153" spans="72:72" x14ac:dyDescent="0.2">
      <c r="BT24153">
        <f t="shared" si="377"/>
        <v>0</v>
      </c>
    </row>
    <row r="24154" spans="72:72" x14ac:dyDescent="0.2">
      <c r="BT24154">
        <f t="shared" si="377"/>
        <v>0</v>
      </c>
    </row>
    <row r="24155" spans="72:72" x14ac:dyDescent="0.2">
      <c r="BT24155">
        <f t="shared" si="377"/>
        <v>0</v>
      </c>
    </row>
    <row r="24156" spans="72:72" x14ac:dyDescent="0.2">
      <c r="BT24156">
        <f t="shared" si="377"/>
        <v>0</v>
      </c>
    </row>
    <row r="24157" spans="72:72" x14ac:dyDescent="0.2">
      <c r="BT24157">
        <f t="shared" si="377"/>
        <v>0</v>
      </c>
    </row>
    <row r="24158" spans="72:72" x14ac:dyDescent="0.2">
      <c r="BT24158">
        <f t="shared" si="377"/>
        <v>0</v>
      </c>
    </row>
    <row r="24159" spans="72:72" x14ac:dyDescent="0.2">
      <c r="BT24159">
        <f t="shared" si="377"/>
        <v>0</v>
      </c>
    </row>
    <row r="24160" spans="72:72" x14ac:dyDescent="0.2">
      <c r="BT24160">
        <f t="shared" si="377"/>
        <v>0</v>
      </c>
    </row>
    <row r="24161" spans="72:72" x14ac:dyDescent="0.2">
      <c r="BT24161">
        <f t="shared" si="377"/>
        <v>0</v>
      </c>
    </row>
    <row r="24162" spans="72:72" x14ac:dyDescent="0.2">
      <c r="BT24162">
        <f t="shared" si="377"/>
        <v>0</v>
      </c>
    </row>
    <row r="24163" spans="72:72" x14ac:dyDescent="0.2">
      <c r="BT24163">
        <f t="shared" si="377"/>
        <v>0</v>
      </c>
    </row>
    <row r="24164" spans="72:72" x14ac:dyDescent="0.2">
      <c r="BT24164">
        <f t="shared" si="377"/>
        <v>0</v>
      </c>
    </row>
    <row r="24165" spans="72:72" x14ac:dyDescent="0.2">
      <c r="BT24165">
        <f t="shared" si="377"/>
        <v>0</v>
      </c>
    </row>
    <row r="24166" spans="72:72" x14ac:dyDescent="0.2">
      <c r="BT24166">
        <f t="shared" si="377"/>
        <v>0</v>
      </c>
    </row>
    <row r="24167" spans="72:72" x14ac:dyDescent="0.2">
      <c r="BT24167">
        <f t="shared" si="377"/>
        <v>0</v>
      </c>
    </row>
    <row r="24168" spans="72:72" x14ac:dyDescent="0.2">
      <c r="BT24168">
        <f t="shared" si="377"/>
        <v>0</v>
      </c>
    </row>
    <row r="24169" spans="72:72" x14ac:dyDescent="0.2">
      <c r="BT24169">
        <f t="shared" si="377"/>
        <v>0</v>
      </c>
    </row>
    <row r="24170" spans="72:72" x14ac:dyDescent="0.2">
      <c r="BT24170">
        <f t="shared" si="377"/>
        <v>0</v>
      </c>
    </row>
    <row r="24171" spans="72:72" x14ac:dyDescent="0.2">
      <c r="BT24171">
        <f t="shared" si="377"/>
        <v>0</v>
      </c>
    </row>
    <row r="24172" spans="72:72" x14ac:dyDescent="0.2">
      <c r="BT24172">
        <f t="shared" si="377"/>
        <v>0</v>
      </c>
    </row>
    <row r="24173" spans="72:72" x14ac:dyDescent="0.2">
      <c r="BT24173">
        <f t="shared" si="377"/>
        <v>0</v>
      </c>
    </row>
    <row r="24174" spans="72:72" x14ac:dyDescent="0.2">
      <c r="BT24174">
        <f t="shared" si="377"/>
        <v>0</v>
      </c>
    </row>
    <row r="24175" spans="72:72" x14ac:dyDescent="0.2">
      <c r="BT24175">
        <f t="shared" si="377"/>
        <v>0</v>
      </c>
    </row>
    <row r="24176" spans="72:72" x14ac:dyDescent="0.2">
      <c r="BT24176">
        <f t="shared" si="377"/>
        <v>0</v>
      </c>
    </row>
    <row r="24177" spans="72:72" x14ac:dyDescent="0.2">
      <c r="BT24177">
        <f t="shared" si="377"/>
        <v>0</v>
      </c>
    </row>
    <row r="24178" spans="72:72" x14ac:dyDescent="0.2">
      <c r="BT24178">
        <f t="shared" si="377"/>
        <v>0</v>
      </c>
    </row>
    <row r="24179" spans="72:72" x14ac:dyDescent="0.2">
      <c r="BT24179">
        <f t="shared" si="377"/>
        <v>0</v>
      </c>
    </row>
    <row r="24180" spans="72:72" x14ac:dyDescent="0.2">
      <c r="BT24180">
        <f t="shared" si="377"/>
        <v>0</v>
      </c>
    </row>
    <row r="24181" spans="72:72" x14ac:dyDescent="0.2">
      <c r="BT24181">
        <f t="shared" si="377"/>
        <v>0</v>
      </c>
    </row>
    <row r="24182" spans="72:72" x14ac:dyDescent="0.2">
      <c r="BT24182">
        <f t="shared" si="377"/>
        <v>0</v>
      </c>
    </row>
    <row r="24183" spans="72:72" x14ac:dyDescent="0.2">
      <c r="BT24183">
        <f t="shared" si="377"/>
        <v>0</v>
      </c>
    </row>
    <row r="24184" spans="72:72" x14ac:dyDescent="0.2">
      <c r="BT24184">
        <f t="shared" si="377"/>
        <v>0</v>
      </c>
    </row>
    <row r="24185" spans="72:72" x14ac:dyDescent="0.2">
      <c r="BT24185">
        <f t="shared" si="377"/>
        <v>0</v>
      </c>
    </row>
    <row r="24186" spans="72:72" x14ac:dyDescent="0.2">
      <c r="BT24186">
        <f t="shared" si="377"/>
        <v>0</v>
      </c>
    </row>
    <row r="24187" spans="72:72" x14ac:dyDescent="0.2">
      <c r="BT24187">
        <f t="shared" si="377"/>
        <v>0</v>
      </c>
    </row>
    <row r="24188" spans="72:72" x14ac:dyDescent="0.2">
      <c r="BT24188">
        <f t="shared" si="377"/>
        <v>0</v>
      </c>
    </row>
    <row r="24189" spans="72:72" x14ac:dyDescent="0.2">
      <c r="BT24189">
        <f t="shared" si="377"/>
        <v>0</v>
      </c>
    </row>
    <row r="24190" spans="72:72" x14ac:dyDescent="0.2">
      <c r="BT24190">
        <f t="shared" si="377"/>
        <v>0</v>
      </c>
    </row>
    <row r="24191" spans="72:72" x14ac:dyDescent="0.2">
      <c r="BT24191">
        <f t="shared" si="377"/>
        <v>0</v>
      </c>
    </row>
    <row r="24192" spans="72:72" x14ac:dyDescent="0.2">
      <c r="BT24192">
        <f t="shared" si="377"/>
        <v>0</v>
      </c>
    </row>
    <row r="24193" spans="72:72" x14ac:dyDescent="0.2">
      <c r="BT24193">
        <f t="shared" si="377"/>
        <v>0</v>
      </c>
    </row>
    <row r="24194" spans="72:72" x14ac:dyDescent="0.2">
      <c r="BT24194">
        <f t="shared" si="377"/>
        <v>0</v>
      </c>
    </row>
    <row r="24195" spans="72:72" x14ac:dyDescent="0.2">
      <c r="BT24195">
        <f t="shared" ref="BT24195:BT24258" si="378">IFERROR(($BR24195-$BS24195)/$BS24195,0)</f>
        <v>0</v>
      </c>
    </row>
    <row r="24196" spans="72:72" x14ac:dyDescent="0.2">
      <c r="BT24196">
        <f t="shared" si="378"/>
        <v>0</v>
      </c>
    </row>
    <row r="24197" spans="72:72" x14ac:dyDescent="0.2">
      <c r="BT24197">
        <f t="shared" si="378"/>
        <v>0</v>
      </c>
    </row>
    <row r="24198" spans="72:72" x14ac:dyDescent="0.2">
      <c r="BT24198">
        <f t="shared" si="378"/>
        <v>0</v>
      </c>
    </row>
    <row r="24199" spans="72:72" x14ac:dyDescent="0.2">
      <c r="BT24199">
        <f t="shared" si="378"/>
        <v>0</v>
      </c>
    </row>
    <row r="24200" spans="72:72" x14ac:dyDescent="0.2">
      <c r="BT24200">
        <f t="shared" si="378"/>
        <v>0</v>
      </c>
    </row>
    <row r="24201" spans="72:72" x14ac:dyDescent="0.2">
      <c r="BT24201">
        <f t="shared" si="378"/>
        <v>0</v>
      </c>
    </row>
    <row r="24202" spans="72:72" x14ac:dyDescent="0.2">
      <c r="BT24202">
        <f t="shared" si="378"/>
        <v>0</v>
      </c>
    </row>
    <row r="24203" spans="72:72" x14ac:dyDescent="0.2">
      <c r="BT24203">
        <f t="shared" si="378"/>
        <v>0</v>
      </c>
    </row>
    <row r="24204" spans="72:72" x14ac:dyDescent="0.2">
      <c r="BT24204">
        <f t="shared" si="378"/>
        <v>0</v>
      </c>
    </row>
    <row r="24205" spans="72:72" x14ac:dyDescent="0.2">
      <c r="BT24205">
        <f t="shared" si="378"/>
        <v>0</v>
      </c>
    </row>
    <row r="24206" spans="72:72" x14ac:dyDescent="0.2">
      <c r="BT24206">
        <f t="shared" si="378"/>
        <v>0</v>
      </c>
    </row>
    <row r="24207" spans="72:72" x14ac:dyDescent="0.2">
      <c r="BT24207">
        <f t="shared" si="378"/>
        <v>0</v>
      </c>
    </row>
    <row r="24208" spans="72:72" x14ac:dyDescent="0.2">
      <c r="BT24208">
        <f t="shared" si="378"/>
        <v>0</v>
      </c>
    </row>
    <row r="24209" spans="72:72" x14ac:dyDescent="0.2">
      <c r="BT24209">
        <f t="shared" si="378"/>
        <v>0</v>
      </c>
    </row>
    <row r="24210" spans="72:72" x14ac:dyDescent="0.2">
      <c r="BT24210">
        <f t="shared" si="378"/>
        <v>0</v>
      </c>
    </row>
    <row r="24211" spans="72:72" x14ac:dyDescent="0.2">
      <c r="BT24211">
        <f t="shared" si="378"/>
        <v>0</v>
      </c>
    </row>
    <row r="24212" spans="72:72" x14ac:dyDescent="0.2">
      <c r="BT24212">
        <f t="shared" si="378"/>
        <v>0</v>
      </c>
    </row>
    <row r="24213" spans="72:72" x14ac:dyDescent="0.2">
      <c r="BT24213">
        <f t="shared" si="378"/>
        <v>0</v>
      </c>
    </row>
    <row r="24214" spans="72:72" x14ac:dyDescent="0.2">
      <c r="BT24214">
        <f t="shared" si="378"/>
        <v>0</v>
      </c>
    </row>
    <row r="24215" spans="72:72" x14ac:dyDescent="0.2">
      <c r="BT24215">
        <f t="shared" si="378"/>
        <v>0</v>
      </c>
    </row>
    <row r="24216" spans="72:72" x14ac:dyDescent="0.2">
      <c r="BT24216">
        <f t="shared" si="378"/>
        <v>0</v>
      </c>
    </row>
    <row r="24217" spans="72:72" x14ac:dyDescent="0.2">
      <c r="BT24217">
        <f t="shared" si="378"/>
        <v>0</v>
      </c>
    </row>
    <row r="24218" spans="72:72" x14ac:dyDescent="0.2">
      <c r="BT24218">
        <f t="shared" si="378"/>
        <v>0</v>
      </c>
    </row>
    <row r="24219" spans="72:72" x14ac:dyDescent="0.2">
      <c r="BT24219">
        <f t="shared" si="378"/>
        <v>0</v>
      </c>
    </row>
    <row r="24220" spans="72:72" x14ac:dyDescent="0.2">
      <c r="BT24220">
        <f t="shared" si="378"/>
        <v>0</v>
      </c>
    </row>
    <row r="24221" spans="72:72" x14ac:dyDescent="0.2">
      <c r="BT24221">
        <f t="shared" si="378"/>
        <v>0</v>
      </c>
    </row>
    <row r="24222" spans="72:72" x14ac:dyDescent="0.2">
      <c r="BT24222">
        <f t="shared" si="378"/>
        <v>0</v>
      </c>
    </row>
    <row r="24223" spans="72:72" x14ac:dyDescent="0.2">
      <c r="BT24223">
        <f t="shared" si="378"/>
        <v>0</v>
      </c>
    </row>
    <row r="24224" spans="72:72" x14ac:dyDescent="0.2">
      <c r="BT24224">
        <f t="shared" si="378"/>
        <v>0</v>
      </c>
    </row>
    <row r="24225" spans="72:72" x14ac:dyDescent="0.2">
      <c r="BT24225">
        <f t="shared" si="378"/>
        <v>0</v>
      </c>
    </row>
    <row r="24226" spans="72:72" x14ac:dyDescent="0.2">
      <c r="BT24226">
        <f t="shared" si="378"/>
        <v>0</v>
      </c>
    </row>
    <row r="24227" spans="72:72" x14ac:dyDescent="0.2">
      <c r="BT24227">
        <f t="shared" si="378"/>
        <v>0</v>
      </c>
    </row>
    <row r="24228" spans="72:72" x14ac:dyDescent="0.2">
      <c r="BT24228">
        <f t="shared" si="378"/>
        <v>0</v>
      </c>
    </row>
    <row r="24229" spans="72:72" x14ac:dyDescent="0.2">
      <c r="BT24229">
        <f t="shared" si="378"/>
        <v>0</v>
      </c>
    </row>
    <row r="24230" spans="72:72" x14ac:dyDescent="0.2">
      <c r="BT24230">
        <f t="shared" si="378"/>
        <v>0</v>
      </c>
    </row>
    <row r="24231" spans="72:72" x14ac:dyDescent="0.2">
      <c r="BT24231">
        <f t="shared" si="378"/>
        <v>0</v>
      </c>
    </row>
    <row r="24232" spans="72:72" x14ac:dyDescent="0.2">
      <c r="BT24232">
        <f t="shared" si="378"/>
        <v>0</v>
      </c>
    </row>
    <row r="24233" spans="72:72" x14ac:dyDescent="0.2">
      <c r="BT24233">
        <f t="shared" si="378"/>
        <v>0</v>
      </c>
    </row>
    <row r="24234" spans="72:72" x14ac:dyDescent="0.2">
      <c r="BT24234">
        <f t="shared" si="378"/>
        <v>0</v>
      </c>
    </row>
    <row r="24235" spans="72:72" x14ac:dyDescent="0.2">
      <c r="BT24235">
        <f t="shared" si="378"/>
        <v>0</v>
      </c>
    </row>
    <row r="24236" spans="72:72" x14ac:dyDescent="0.2">
      <c r="BT24236">
        <f t="shared" si="378"/>
        <v>0</v>
      </c>
    </row>
    <row r="24237" spans="72:72" x14ac:dyDescent="0.2">
      <c r="BT24237">
        <f t="shared" si="378"/>
        <v>0</v>
      </c>
    </row>
    <row r="24238" spans="72:72" x14ac:dyDescent="0.2">
      <c r="BT24238">
        <f t="shared" si="378"/>
        <v>0</v>
      </c>
    </row>
    <row r="24239" spans="72:72" x14ac:dyDescent="0.2">
      <c r="BT24239">
        <f t="shared" si="378"/>
        <v>0</v>
      </c>
    </row>
    <row r="24240" spans="72:72" x14ac:dyDescent="0.2">
      <c r="BT24240">
        <f t="shared" si="378"/>
        <v>0</v>
      </c>
    </row>
    <row r="24241" spans="72:72" x14ac:dyDescent="0.2">
      <c r="BT24241">
        <f t="shared" si="378"/>
        <v>0</v>
      </c>
    </row>
    <row r="24242" spans="72:72" x14ac:dyDescent="0.2">
      <c r="BT24242">
        <f t="shared" si="378"/>
        <v>0</v>
      </c>
    </row>
    <row r="24243" spans="72:72" x14ac:dyDescent="0.2">
      <c r="BT24243">
        <f t="shared" si="378"/>
        <v>0</v>
      </c>
    </row>
    <row r="24244" spans="72:72" x14ac:dyDescent="0.2">
      <c r="BT24244">
        <f t="shared" si="378"/>
        <v>0</v>
      </c>
    </row>
    <row r="24245" spans="72:72" x14ac:dyDescent="0.2">
      <c r="BT24245">
        <f t="shared" si="378"/>
        <v>0</v>
      </c>
    </row>
    <row r="24246" spans="72:72" x14ac:dyDescent="0.2">
      <c r="BT24246">
        <f t="shared" si="378"/>
        <v>0</v>
      </c>
    </row>
    <row r="24247" spans="72:72" x14ac:dyDescent="0.2">
      <c r="BT24247">
        <f t="shared" si="378"/>
        <v>0</v>
      </c>
    </row>
    <row r="24248" spans="72:72" x14ac:dyDescent="0.2">
      <c r="BT24248">
        <f t="shared" si="378"/>
        <v>0</v>
      </c>
    </row>
    <row r="24249" spans="72:72" x14ac:dyDescent="0.2">
      <c r="BT24249">
        <f t="shared" si="378"/>
        <v>0</v>
      </c>
    </row>
    <row r="24250" spans="72:72" x14ac:dyDescent="0.2">
      <c r="BT24250">
        <f t="shared" si="378"/>
        <v>0</v>
      </c>
    </row>
    <row r="24251" spans="72:72" x14ac:dyDescent="0.2">
      <c r="BT24251">
        <f t="shared" si="378"/>
        <v>0</v>
      </c>
    </row>
    <row r="24252" spans="72:72" x14ac:dyDescent="0.2">
      <c r="BT24252">
        <f t="shared" si="378"/>
        <v>0</v>
      </c>
    </row>
    <row r="24253" spans="72:72" x14ac:dyDescent="0.2">
      <c r="BT24253">
        <f t="shared" si="378"/>
        <v>0</v>
      </c>
    </row>
    <row r="24254" spans="72:72" x14ac:dyDescent="0.2">
      <c r="BT24254">
        <f t="shared" si="378"/>
        <v>0</v>
      </c>
    </row>
    <row r="24255" spans="72:72" x14ac:dyDescent="0.2">
      <c r="BT24255">
        <f t="shared" si="378"/>
        <v>0</v>
      </c>
    </row>
    <row r="24256" spans="72:72" x14ac:dyDescent="0.2">
      <c r="BT24256">
        <f t="shared" si="378"/>
        <v>0</v>
      </c>
    </row>
    <row r="24257" spans="72:72" x14ac:dyDescent="0.2">
      <c r="BT24257">
        <f t="shared" si="378"/>
        <v>0</v>
      </c>
    </row>
    <row r="24258" spans="72:72" x14ac:dyDescent="0.2">
      <c r="BT24258">
        <f t="shared" si="378"/>
        <v>0</v>
      </c>
    </row>
    <row r="24259" spans="72:72" x14ac:dyDescent="0.2">
      <c r="BT24259">
        <f t="shared" ref="BT24259:BT24322" si="379">IFERROR(($BR24259-$BS24259)/$BS24259,0)</f>
        <v>0</v>
      </c>
    </row>
    <row r="24260" spans="72:72" x14ac:dyDescent="0.2">
      <c r="BT24260">
        <f t="shared" si="379"/>
        <v>0</v>
      </c>
    </row>
    <row r="24261" spans="72:72" x14ac:dyDescent="0.2">
      <c r="BT24261">
        <f t="shared" si="379"/>
        <v>0</v>
      </c>
    </row>
    <row r="24262" spans="72:72" x14ac:dyDescent="0.2">
      <c r="BT24262">
        <f t="shared" si="379"/>
        <v>0</v>
      </c>
    </row>
    <row r="24263" spans="72:72" x14ac:dyDescent="0.2">
      <c r="BT24263">
        <f t="shared" si="379"/>
        <v>0</v>
      </c>
    </row>
    <row r="24264" spans="72:72" x14ac:dyDescent="0.2">
      <c r="BT24264">
        <f t="shared" si="379"/>
        <v>0</v>
      </c>
    </row>
    <row r="24265" spans="72:72" x14ac:dyDescent="0.2">
      <c r="BT24265">
        <f t="shared" si="379"/>
        <v>0</v>
      </c>
    </row>
    <row r="24266" spans="72:72" x14ac:dyDescent="0.2">
      <c r="BT24266">
        <f t="shared" si="379"/>
        <v>0</v>
      </c>
    </row>
    <row r="24267" spans="72:72" x14ac:dyDescent="0.2">
      <c r="BT24267">
        <f t="shared" si="379"/>
        <v>0</v>
      </c>
    </row>
    <row r="24268" spans="72:72" x14ac:dyDescent="0.2">
      <c r="BT24268">
        <f t="shared" si="379"/>
        <v>0</v>
      </c>
    </row>
    <row r="24269" spans="72:72" x14ac:dyDescent="0.2">
      <c r="BT24269">
        <f t="shared" si="379"/>
        <v>0</v>
      </c>
    </row>
    <row r="24270" spans="72:72" x14ac:dyDescent="0.2">
      <c r="BT24270">
        <f t="shared" si="379"/>
        <v>0</v>
      </c>
    </row>
    <row r="24271" spans="72:72" x14ac:dyDescent="0.2">
      <c r="BT24271">
        <f t="shared" si="379"/>
        <v>0</v>
      </c>
    </row>
    <row r="24272" spans="72:72" x14ac:dyDescent="0.2">
      <c r="BT24272">
        <f t="shared" si="379"/>
        <v>0</v>
      </c>
    </row>
    <row r="24273" spans="72:72" x14ac:dyDescent="0.2">
      <c r="BT24273">
        <f t="shared" si="379"/>
        <v>0</v>
      </c>
    </row>
    <row r="24274" spans="72:72" x14ac:dyDescent="0.2">
      <c r="BT24274">
        <f t="shared" si="379"/>
        <v>0</v>
      </c>
    </row>
    <row r="24275" spans="72:72" x14ac:dyDescent="0.2">
      <c r="BT24275">
        <f t="shared" si="379"/>
        <v>0</v>
      </c>
    </row>
    <row r="24276" spans="72:72" x14ac:dyDescent="0.2">
      <c r="BT24276">
        <f t="shared" si="379"/>
        <v>0</v>
      </c>
    </row>
    <row r="24277" spans="72:72" x14ac:dyDescent="0.2">
      <c r="BT24277">
        <f t="shared" si="379"/>
        <v>0</v>
      </c>
    </row>
    <row r="24278" spans="72:72" x14ac:dyDescent="0.2">
      <c r="BT24278">
        <f t="shared" si="379"/>
        <v>0</v>
      </c>
    </row>
    <row r="24279" spans="72:72" x14ac:dyDescent="0.2">
      <c r="BT24279">
        <f t="shared" si="379"/>
        <v>0</v>
      </c>
    </row>
    <row r="24280" spans="72:72" x14ac:dyDescent="0.2">
      <c r="BT24280">
        <f t="shared" si="379"/>
        <v>0</v>
      </c>
    </row>
    <row r="24281" spans="72:72" x14ac:dyDescent="0.2">
      <c r="BT24281">
        <f t="shared" si="379"/>
        <v>0</v>
      </c>
    </row>
    <row r="24282" spans="72:72" x14ac:dyDescent="0.2">
      <c r="BT24282">
        <f t="shared" si="379"/>
        <v>0</v>
      </c>
    </row>
    <row r="24283" spans="72:72" x14ac:dyDescent="0.2">
      <c r="BT24283">
        <f t="shared" si="379"/>
        <v>0</v>
      </c>
    </row>
    <row r="24284" spans="72:72" x14ac:dyDescent="0.2">
      <c r="BT24284">
        <f t="shared" si="379"/>
        <v>0</v>
      </c>
    </row>
    <row r="24285" spans="72:72" x14ac:dyDescent="0.2">
      <c r="BT24285">
        <f t="shared" si="379"/>
        <v>0</v>
      </c>
    </row>
    <row r="24286" spans="72:72" x14ac:dyDescent="0.2">
      <c r="BT24286">
        <f t="shared" si="379"/>
        <v>0</v>
      </c>
    </row>
    <row r="24287" spans="72:72" x14ac:dyDescent="0.2">
      <c r="BT24287">
        <f t="shared" si="379"/>
        <v>0</v>
      </c>
    </row>
    <row r="24288" spans="72:72" x14ac:dyDescent="0.2">
      <c r="BT24288">
        <f t="shared" si="379"/>
        <v>0</v>
      </c>
    </row>
    <row r="24289" spans="72:72" x14ac:dyDescent="0.2">
      <c r="BT24289">
        <f t="shared" si="379"/>
        <v>0</v>
      </c>
    </row>
    <row r="24290" spans="72:72" x14ac:dyDescent="0.2">
      <c r="BT24290">
        <f t="shared" si="379"/>
        <v>0</v>
      </c>
    </row>
    <row r="24291" spans="72:72" x14ac:dyDescent="0.2">
      <c r="BT24291">
        <f t="shared" si="379"/>
        <v>0</v>
      </c>
    </row>
    <row r="24292" spans="72:72" x14ac:dyDescent="0.2">
      <c r="BT24292">
        <f t="shared" si="379"/>
        <v>0</v>
      </c>
    </row>
    <row r="24293" spans="72:72" x14ac:dyDescent="0.2">
      <c r="BT24293">
        <f t="shared" si="379"/>
        <v>0</v>
      </c>
    </row>
    <row r="24294" spans="72:72" x14ac:dyDescent="0.2">
      <c r="BT24294">
        <f t="shared" si="379"/>
        <v>0</v>
      </c>
    </row>
    <row r="24295" spans="72:72" x14ac:dyDescent="0.2">
      <c r="BT24295">
        <f t="shared" si="379"/>
        <v>0</v>
      </c>
    </row>
    <row r="24296" spans="72:72" x14ac:dyDescent="0.2">
      <c r="BT24296">
        <f t="shared" si="379"/>
        <v>0</v>
      </c>
    </row>
    <row r="24297" spans="72:72" x14ac:dyDescent="0.2">
      <c r="BT24297">
        <f t="shared" si="379"/>
        <v>0</v>
      </c>
    </row>
    <row r="24298" spans="72:72" x14ac:dyDescent="0.2">
      <c r="BT24298">
        <f t="shared" si="379"/>
        <v>0</v>
      </c>
    </row>
    <row r="24299" spans="72:72" x14ac:dyDescent="0.2">
      <c r="BT24299">
        <f t="shared" si="379"/>
        <v>0</v>
      </c>
    </row>
    <row r="24300" spans="72:72" x14ac:dyDescent="0.2">
      <c r="BT24300">
        <f t="shared" si="379"/>
        <v>0</v>
      </c>
    </row>
    <row r="24301" spans="72:72" x14ac:dyDescent="0.2">
      <c r="BT24301">
        <f t="shared" si="379"/>
        <v>0</v>
      </c>
    </row>
    <row r="24302" spans="72:72" x14ac:dyDescent="0.2">
      <c r="BT24302">
        <f t="shared" si="379"/>
        <v>0</v>
      </c>
    </row>
    <row r="24303" spans="72:72" x14ac:dyDescent="0.2">
      <c r="BT24303">
        <f t="shared" si="379"/>
        <v>0</v>
      </c>
    </row>
    <row r="24304" spans="72:72" x14ac:dyDescent="0.2">
      <c r="BT24304">
        <f t="shared" si="379"/>
        <v>0</v>
      </c>
    </row>
    <row r="24305" spans="72:72" x14ac:dyDescent="0.2">
      <c r="BT24305">
        <f t="shared" si="379"/>
        <v>0</v>
      </c>
    </row>
    <row r="24306" spans="72:72" x14ac:dyDescent="0.2">
      <c r="BT24306">
        <f t="shared" si="379"/>
        <v>0</v>
      </c>
    </row>
    <row r="24307" spans="72:72" x14ac:dyDescent="0.2">
      <c r="BT24307">
        <f t="shared" si="379"/>
        <v>0</v>
      </c>
    </row>
    <row r="24308" spans="72:72" x14ac:dyDescent="0.2">
      <c r="BT24308">
        <f t="shared" si="379"/>
        <v>0</v>
      </c>
    </row>
    <row r="24309" spans="72:72" x14ac:dyDescent="0.2">
      <c r="BT24309">
        <f t="shared" si="379"/>
        <v>0</v>
      </c>
    </row>
    <row r="24310" spans="72:72" x14ac:dyDescent="0.2">
      <c r="BT24310">
        <f t="shared" si="379"/>
        <v>0</v>
      </c>
    </row>
    <row r="24311" spans="72:72" x14ac:dyDescent="0.2">
      <c r="BT24311">
        <f t="shared" si="379"/>
        <v>0</v>
      </c>
    </row>
    <row r="24312" spans="72:72" x14ac:dyDescent="0.2">
      <c r="BT24312">
        <f t="shared" si="379"/>
        <v>0</v>
      </c>
    </row>
    <row r="24313" spans="72:72" x14ac:dyDescent="0.2">
      <c r="BT24313">
        <f t="shared" si="379"/>
        <v>0</v>
      </c>
    </row>
    <row r="24314" spans="72:72" x14ac:dyDescent="0.2">
      <c r="BT24314">
        <f t="shared" si="379"/>
        <v>0</v>
      </c>
    </row>
    <row r="24315" spans="72:72" x14ac:dyDescent="0.2">
      <c r="BT24315">
        <f t="shared" si="379"/>
        <v>0</v>
      </c>
    </row>
    <row r="24316" spans="72:72" x14ac:dyDescent="0.2">
      <c r="BT24316">
        <f t="shared" si="379"/>
        <v>0</v>
      </c>
    </row>
    <row r="24317" spans="72:72" x14ac:dyDescent="0.2">
      <c r="BT24317">
        <f t="shared" si="379"/>
        <v>0</v>
      </c>
    </row>
    <row r="24318" spans="72:72" x14ac:dyDescent="0.2">
      <c r="BT24318">
        <f t="shared" si="379"/>
        <v>0</v>
      </c>
    </row>
    <row r="24319" spans="72:72" x14ac:dyDescent="0.2">
      <c r="BT24319">
        <f t="shared" si="379"/>
        <v>0</v>
      </c>
    </row>
    <row r="24320" spans="72:72" x14ac:dyDescent="0.2">
      <c r="BT24320">
        <f t="shared" si="379"/>
        <v>0</v>
      </c>
    </row>
    <row r="24321" spans="72:72" x14ac:dyDescent="0.2">
      <c r="BT24321">
        <f t="shared" si="379"/>
        <v>0</v>
      </c>
    </row>
    <row r="24322" spans="72:72" x14ac:dyDescent="0.2">
      <c r="BT24322">
        <f t="shared" si="379"/>
        <v>0</v>
      </c>
    </row>
    <row r="24323" spans="72:72" x14ac:dyDescent="0.2">
      <c r="BT24323">
        <f t="shared" ref="BT24323:BT24386" si="380">IFERROR(($BR24323-$BS24323)/$BS24323,0)</f>
        <v>0</v>
      </c>
    </row>
    <row r="24324" spans="72:72" x14ac:dyDescent="0.2">
      <c r="BT24324">
        <f t="shared" si="380"/>
        <v>0</v>
      </c>
    </row>
    <row r="24325" spans="72:72" x14ac:dyDescent="0.2">
      <c r="BT24325">
        <f t="shared" si="380"/>
        <v>0</v>
      </c>
    </row>
    <row r="24326" spans="72:72" x14ac:dyDescent="0.2">
      <c r="BT24326">
        <f t="shared" si="380"/>
        <v>0</v>
      </c>
    </row>
    <row r="24327" spans="72:72" x14ac:dyDescent="0.2">
      <c r="BT24327">
        <f t="shared" si="380"/>
        <v>0</v>
      </c>
    </row>
    <row r="24328" spans="72:72" x14ac:dyDescent="0.2">
      <c r="BT24328">
        <f t="shared" si="380"/>
        <v>0</v>
      </c>
    </row>
    <row r="24329" spans="72:72" x14ac:dyDescent="0.2">
      <c r="BT24329">
        <f t="shared" si="380"/>
        <v>0</v>
      </c>
    </row>
    <row r="24330" spans="72:72" x14ac:dyDescent="0.2">
      <c r="BT24330">
        <f t="shared" si="380"/>
        <v>0</v>
      </c>
    </row>
    <row r="24331" spans="72:72" x14ac:dyDescent="0.2">
      <c r="BT24331">
        <f t="shared" si="380"/>
        <v>0</v>
      </c>
    </row>
    <row r="24332" spans="72:72" x14ac:dyDescent="0.2">
      <c r="BT24332">
        <f t="shared" si="380"/>
        <v>0</v>
      </c>
    </row>
    <row r="24333" spans="72:72" x14ac:dyDescent="0.2">
      <c r="BT24333">
        <f t="shared" si="380"/>
        <v>0</v>
      </c>
    </row>
    <row r="24334" spans="72:72" x14ac:dyDescent="0.2">
      <c r="BT24334">
        <f t="shared" si="380"/>
        <v>0</v>
      </c>
    </row>
    <row r="24335" spans="72:72" x14ac:dyDescent="0.2">
      <c r="BT24335">
        <f t="shared" si="380"/>
        <v>0</v>
      </c>
    </row>
    <row r="24336" spans="72:72" x14ac:dyDescent="0.2">
      <c r="BT24336">
        <f t="shared" si="380"/>
        <v>0</v>
      </c>
    </row>
    <row r="24337" spans="72:72" x14ac:dyDescent="0.2">
      <c r="BT24337">
        <f t="shared" si="380"/>
        <v>0</v>
      </c>
    </row>
    <row r="24338" spans="72:72" x14ac:dyDescent="0.2">
      <c r="BT24338">
        <f t="shared" si="380"/>
        <v>0</v>
      </c>
    </row>
    <row r="24339" spans="72:72" x14ac:dyDescent="0.2">
      <c r="BT24339">
        <f t="shared" si="380"/>
        <v>0</v>
      </c>
    </row>
    <row r="24340" spans="72:72" x14ac:dyDescent="0.2">
      <c r="BT24340">
        <f t="shared" si="380"/>
        <v>0</v>
      </c>
    </row>
    <row r="24341" spans="72:72" x14ac:dyDescent="0.2">
      <c r="BT24341">
        <f t="shared" si="380"/>
        <v>0</v>
      </c>
    </row>
    <row r="24342" spans="72:72" x14ac:dyDescent="0.2">
      <c r="BT24342">
        <f t="shared" si="380"/>
        <v>0</v>
      </c>
    </row>
    <row r="24343" spans="72:72" x14ac:dyDescent="0.2">
      <c r="BT24343">
        <f t="shared" si="380"/>
        <v>0</v>
      </c>
    </row>
    <row r="24344" spans="72:72" x14ac:dyDescent="0.2">
      <c r="BT24344">
        <f t="shared" si="380"/>
        <v>0</v>
      </c>
    </row>
    <row r="24345" spans="72:72" x14ac:dyDescent="0.2">
      <c r="BT24345">
        <f t="shared" si="380"/>
        <v>0</v>
      </c>
    </row>
    <row r="24346" spans="72:72" x14ac:dyDescent="0.2">
      <c r="BT24346">
        <f t="shared" si="380"/>
        <v>0</v>
      </c>
    </row>
    <row r="24347" spans="72:72" x14ac:dyDescent="0.2">
      <c r="BT24347">
        <f t="shared" si="380"/>
        <v>0</v>
      </c>
    </row>
    <row r="24348" spans="72:72" x14ac:dyDescent="0.2">
      <c r="BT24348">
        <f t="shared" si="380"/>
        <v>0</v>
      </c>
    </row>
    <row r="24349" spans="72:72" x14ac:dyDescent="0.2">
      <c r="BT24349">
        <f t="shared" si="380"/>
        <v>0</v>
      </c>
    </row>
    <row r="24350" spans="72:72" x14ac:dyDescent="0.2">
      <c r="BT24350">
        <f t="shared" si="380"/>
        <v>0</v>
      </c>
    </row>
    <row r="24351" spans="72:72" x14ac:dyDescent="0.2">
      <c r="BT24351">
        <f t="shared" si="380"/>
        <v>0</v>
      </c>
    </row>
    <row r="24352" spans="72:72" x14ac:dyDescent="0.2">
      <c r="BT24352">
        <f t="shared" si="380"/>
        <v>0</v>
      </c>
    </row>
    <row r="24353" spans="72:72" x14ac:dyDescent="0.2">
      <c r="BT24353">
        <f t="shared" si="380"/>
        <v>0</v>
      </c>
    </row>
    <row r="24354" spans="72:72" x14ac:dyDescent="0.2">
      <c r="BT24354">
        <f t="shared" si="380"/>
        <v>0</v>
      </c>
    </row>
    <row r="24355" spans="72:72" x14ac:dyDescent="0.2">
      <c r="BT24355">
        <f t="shared" si="380"/>
        <v>0</v>
      </c>
    </row>
    <row r="24356" spans="72:72" x14ac:dyDescent="0.2">
      <c r="BT24356">
        <f t="shared" si="380"/>
        <v>0</v>
      </c>
    </row>
    <row r="24357" spans="72:72" x14ac:dyDescent="0.2">
      <c r="BT24357">
        <f t="shared" si="380"/>
        <v>0</v>
      </c>
    </row>
    <row r="24358" spans="72:72" x14ac:dyDescent="0.2">
      <c r="BT24358">
        <f t="shared" si="380"/>
        <v>0</v>
      </c>
    </row>
    <row r="24359" spans="72:72" x14ac:dyDescent="0.2">
      <c r="BT24359">
        <f t="shared" si="380"/>
        <v>0</v>
      </c>
    </row>
    <row r="24360" spans="72:72" x14ac:dyDescent="0.2">
      <c r="BT24360">
        <f t="shared" si="380"/>
        <v>0</v>
      </c>
    </row>
    <row r="24361" spans="72:72" x14ac:dyDescent="0.2">
      <c r="BT24361">
        <f t="shared" si="380"/>
        <v>0</v>
      </c>
    </row>
    <row r="24362" spans="72:72" x14ac:dyDescent="0.2">
      <c r="BT24362">
        <f t="shared" si="380"/>
        <v>0</v>
      </c>
    </row>
    <row r="24363" spans="72:72" x14ac:dyDescent="0.2">
      <c r="BT24363">
        <f t="shared" si="380"/>
        <v>0</v>
      </c>
    </row>
    <row r="24364" spans="72:72" x14ac:dyDescent="0.2">
      <c r="BT24364">
        <f t="shared" si="380"/>
        <v>0</v>
      </c>
    </row>
    <row r="24365" spans="72:72" x14ac:dyDescent="0.2">
      <c r="BT24365">
        <f t="shared" si="380"/>
        <v>0</v>
      </c>
    </row>
    <row r="24366" spans="72:72" x14ac:dyDescent="0.2">
      <c r="BT24366">
        <f t="shared" si="380"/>
        <v>0</v>
      </c>
    </row>
    <row r="24367" spans="72:72" x14ac:dyDescent="0.2">
      <c r="BT24367">
        <f t="shared" si="380"/>
        <v>0</v>
      </c>
    </row>
    <row r="24368" spans="72:72" x14ac:dyDescent="0.2">
      <c r="BT24368">
        <f t="shared" si="380"/>
        <v>0</v>
      </c>
    </row>
    <row r="24369" spans="72:72" x14ac:dyDescent="0.2">
      <c r="BT24369">
        <f t="shared" si="380"/>
        <v>0</v>
      </c>
    </row>
    <row r="24370" spans="72:72" x14ac:dyDescent="0.2">
      <c r="BT24370">
        <f t="shared" si="380"/>
        <v>0</v>
      </c>
    </row>
    <row r="24371" spans="72:72" x14ac:dyDescent="0.2">
      <c r="BT24371">
        <f t="shared" si="380"/>
        <v>0</v>
      </c>
    </row>
    <row r="24372" spans="72:72" x14ac:dyDescent="0.2">
      <c r="BT24372">
        <f t="shared" si="380"/>
        <v>0</v>
      </c>
    </row>
    <row r="24373" spans="72:72" x14ac:dyDescent="0.2">
      <c r="BT24373">
        <f t="shared" si="380"/>
        <v>0</v>
      </c>
    </row>
    <row r="24374" spans="72:72" x14ac:dyDescent="0.2">
      <c r="BT24374">
        <f t="shared" si="380"/>
        <v>0</v>
      </c>
    </row>
    <row r="24375" spans="72:72" x14ac:dyDescent="0.2">
      <c r="BT24375">
        <f t="shared" si="380"/>
        <v>0</v>
      </c>
    </row>
    <row r="24376" spans="72:72" x14ac:dyDescent="0.2">
      <c r="BT24376">
        <f t="shared" si="380"/>
        <v>0</v>
      </c>
    </row>
    <row r="24377" spans="72:72" x14ac:dyDescent="0.2">
      <c r="BT24377">
        <f t="shared" si="380"/>
        <v>0</v>
      </c>
    </row>
    <row r="24378" spans="72:72" x14ac:dyDescent="0.2">
      <c r="BT24378">
        <f t="shared" si="380"/>
        <v>0</v>
      </c>
    </row>
    <row r="24379" spans="72:72" x14ac:dyDescent="0.2">
      <c r="BT24379">
        <f t="shared" si="380"/>
        <v>0</v>
      </c>
    </row>
    <row r="24380" spans="72:72" x14ac:dyDescent="0.2">
      <c r="BT24380">
        <f t="shared" si="380"/>
        <v>0</v>
      </c>
    </row>
    <row r="24381" spans="72:72" x14ac:dyDescent="0.2">
      <c r="BT24381">
        <f t="shared" si="380"/>
        <v>0</v>
      </c>
    </row>
    <row r="24382" spans="72:72" x14ac:dyDescent="0.2">
      <c r="BT24382">
        <f t="shared" si="380"/>
        <v>0</v>
      </c>
    </row>
    <row r="24383" spans="72:72" x14ac:dyDescent="0.2">
      <c r="BT24383">
        <f t="shared" si="380"/>
        <v>0</v>
      </c>
    </row>
    <row r="24384" spans="72:72" x14ac:dyDescent="0.2">
      <c r="BT24384">
        <f t="shared" si="380"/>
        <v>0</v>
      </c>
    </row>
    <row r="24385" spans="72:72" x14ac:dyDescent="0.2">
      <c r="BT24385">
        <f t="shared" si="380"/>
        <v>0</v>
      </c>
    </row>
    <row r="24386" spans="72:72" x14ac:dyDescent="0.2">
      <c r="BT24386">
        <f t="shared" si="380"/>
        <v>0</v>
      </c>
    </row>
    <row r="24387" spans="72:72" x14ac:dyDescent="0.2">
      <c r="BT24387">
        <f t="shared" ref="BT24387:BT24450" si="381">IFERROR(($BR24387-$BS24387)/$BS24387,0)</f>
        <v>0</v>
      </c>
    </row>
    <row r="24388" spans="72:72" x14ac:dyDescent="0.2">
      <c r="BT24388">
        <f t="shared" si="381"/>
        <v>0</v>
      </c>
    </row>
    <row r="24389" spans="72:72" x14ac:dyDescent="0.2">
      <c r="BT24389">
        <f t="shared" si="381"/>
        <v>0</v>
      </c>
    </row>
    <row r="24390" spans="72:72" x14ac:dyDescent="0.2">
      <c r="BT24390">
        <f t="shared" si="381"/>
        <v>0</v>
      </c>
    </row>
    <row r="24391" spans="72:72" x14ac:dyDescent="0.2">
      <c r="BT24391">
        <f t="shared" si="381"/>
        <v>0</v>
      </c>
    </row>
    <row r="24392" spans="72:72" x14ac:dyDescent="0.2">
      <c r="BT24392">
        <f t="shared" si="381"/>
        <v>0</v>
      </c>
    </row>
    <row r="24393" spans="72:72" x14ac:dyDescent="0.2">
      <c r="BT24393">
        <f t="shared" si="381"/>
        <v>0</v>
      </c>
    </row>
    <row r="24394" spans="72:72" x14ac:dyDescent="0.2">
      <c r="BT24394">
        <f t="shared" si="381"/>
        <v>0</v>
      </c>
    </row>
    <row r="24395" spans="72:72" x14ac:dyDescent="0.2">
      <c r="BT24395">
        <f t="shared" si="381"/>
        <v>0</v>
      </c>
    </row>
    <row r="24396" spans="72:72" x14ac:dyDescent="0.2">
      <c r="BT24396">
        <f t="shared" si="381"/>
        <v>0</v>
      </c>
    </row>
    <row r="24397" spans="72:72" x14ac:dyDescent="0.2">
      <c r="BT24397">
        <f t="shared" si="381"/>
        <v>0</v>
      </c>
    </row>
    <row r="24398" spans="72:72" x14ac:dyDescent="0.2">
      <c r="BT24398">
        <f t="shared" si="381"/>
        <v>0</v>
      </c>
    </row>
    <row r="24399" spans="72:72" x14ac:dyDescent="0.2">
      <c r="BT24399">
        <f t="shared" si="381"/>
        <v>0</v>
      </c>
    </row>
    <row r="24400" spans="72:72" x14ac:dyDescent="0.2">
      <c r="BT24400">
        <f t="shared" si="381"/>
        <v>0</v>
      </c>
    </row>
    <row r="24401" spans="72:72" x14ac:dyDescent="0.2">
      <c r="BT24401">
        <f t="shared" si="381"/>
        <v>0</v>
      </c>
    </row>
    <row r="24402" spans="72:72" x14ac:dyDescent="0.2">
      <c r="BT24402">
        <f t="shared" si="381"/>
        <v>0</v>
      </c>
    </row>
    <row r="24403" spans="72:72" x14ac:dyDescent="0.2">
      <c r="BT24403">
        <f t="shared" si="381"/>
        <v>0</v>
      </c>
    </row>
    <row r="24404" spans="72:72" x14ac:dyDescent="0.2">
      <c r="BT24404">
        <f t="shared" si="381"/>
        <v>0</v>
      </c>
    </row>
    <row r="24405" spans="72:72" x14ac:dyDescent="0.2">
      <c r="BT24405">
        <f t="shared" si="381"/>
        <v>0</v>
      </c>
    </row>
    <row r="24406" spans="72:72" x14ac:dyDescent="0.2">
      <c r="BT24406">
        <f t="shared" si="381"/>
        <v>0</v>
      </c>
    </row>
    <row r="24407" spans="72:72" x14ac:dyDescent="0.2">
      <c r="BT24407">
        <f t="shared" si="381"/>
        <v>0</v>
      </c>
    </row>
    <row r="24408" spans="72:72" x14ac:dyDescent="0.2">
      <c r="BT24408">
        <f t="shared" si="381"/>
        <v>0</v>
      </c>
    </row>
    <row r="24409" spans="72:72" x14ac:dyDescent="0.2">
      <c r="BT24409">
        <f t="shared" si="381"/>
        <v>0</v>
      </c>
    </row>
    <row r="24410" spans="72:72" x14ac:dyDescent="0.2">
      <c r="BT24410">
        <f t="shared" si="381"/>
        <v>0</v>
      </c>
    </row>
    <row r="24411" spans="72:72" x14ac:dyDescent="0.2">
      <c r="BT24411">
        <f t="shared" si="381"/>
        <v>0</v>
      </c>
    </row>
    <row r="24412" spans="72:72" x14ac:dyDescent="0.2">
      <c r="BT24412">
        <f t="shared" si="381"/>
        <v>0</v>
      </c>
    </row>
    <row r="24413" spans="72:72" x14ac:dyDescent="0.2">
      <c r="BT24413">
        <f t="shared" si="381"/>
        <v>0</v>
      </c>
    </row>
    <row r="24414" spans="72:72" x14ac:dyDescent="0.2">
      <c r="BT24414">
        <f t="shared" si="381"/>
        <v>0</v>
      </c>
    </row>
    <row r="24415" spans="72:72" x14ac:dyDescent="0.2">
      <c r="BT24415">
        <f t="shared" si="381"/>
        <v>0</v>
      </c>
    </row>
    <row r="24416" spans="72:72" x14ac:dyDescent="0.2">
      <c r="BT24416">
        <f t="shared" si="381"/>
        <v>0</v>
      </c>
    </row>
    <row r="24417" spans="72:72" x14ac:dyDescent="0.2">
      <c r="BT24417">
        <f t="shared" si="381"/>
        <v>0</v>
      </c>
    </row>
    <row r="24418" spans="72:72" x14ac:dyDescent="0.2">
      <c r="BT24418">
        <f t="shared" si="381"/>
        <v>0</v>
      </c>
    </row>
    <row r="24419" spans="72:72" x14ac:dyDescent="0.2">
      <c r="BT24419">
        <f t="shared" si="381"/>
        <v>0</v>
      </c>
    </row>
    <row r="24420" spans="72:72" x14ac:dyDescent="0.2">
      <c r="BT24420">
        <f t="shared" si="381"/>
        <v>0</v>
      </c>
    </row>
    <row r="24421" spans="72:72" x14ac:dyDescent="0.2">
      <c r="BT24421">
        <f t="shared" si="381"/>
        <v>0</v>
      </c>
    </row>
    <row r="24422" spans="72:72" x14ac:dyDescent="0.2">
      <c r="BT24422">
        <f t="shared" si="381"/>
        <v>0</v>
      </c>
    </row>
    <row r="24423" spans="72:72" x14ac:dyDescent="0.2">
      <c r="BT24423">
        <f t="shared" si="381"/>
        <v>0</v>
      </c>
    </row>
    <row r="24424" spans="72:72" x14ac:dyDescent="0.2">
      <c r="BT24424">
        <f t="shared" si="381"/>
        <v>0</v>
      </c>
    </row>
    <row r="24425" spans="72:72" x14ac:dyDescent="0.2">
      <c r="BT24425">
        <f t="shared" si="381"/>
        <v>0</v>
      </c>
    </row>
    <row r="24426" spans="72:72" x14ac:dyDescent="0.2">
      <c r="BT24426">
        <f t="shared" si="381"/>
        <v>0</v>
      </c>
    </row>
    <row r="24427" spans="72:72" x14ac:dyDescent="0.2">
      <c r="BT24427">
        <f t="shared" si="381"/>
        <v>0</v>
      </c>
    </row>
    <row r="24428" spans="72:72" x14ac:dyDescent="0.2">
      <c r="BT24428">
        <f t="shared" si="381"/>
        <v>0</v>
      </c>
    </row>
    <row r="24429" spans="72:72" x14ac:dyDescent="0.2">
      <c r="BT24429">
        <f t="shared" si="381"/>
        <v>0</v>
      </c>
    </row>
    <row r="24430" spans="72:72" x14ac:dyDescent="0.2">
      <c r="BT24430">
        <f t="shared" si="381"/>
        <v>0</v>
      </c>
    </row>
    <row r="24431" spans="72:72" x14ac:dyDescent="0.2">
      <c r="BT24431">
        <f t="shared" si="381"/>
        <v>0</v>
      </c>
    </row>
    <row r="24432" spans="72:72" x14ac:dyDescent="0.2">
      <c r="BT24432">
        <f t="shared" si="381"/>
        <v>0</v>
      </c>
    </row>
    <row r="24433" spans="72:72" x14ac:dyDescent="0.2">
      <c r="BT24433">
        <f t="shared" si="381"/>
        <v>0</v>
      </c>
    </row>
    <row r="24434" spans="72:72" x14ac:dyDescent="0.2">
      <c r="BT24434">
        <f t="shared" si="381"/>
        <v>0</v>
      </c>
    </row>
    <row r="24435" spans="72:72" x14ac:dyDescent="0.2">
      <c r="BT24435">
        <f t="shared" si="381"/>
        <v>0</v>
      </c>
    </row>
    <row r="24436" spans="72:72" x14ac:dyDescent="0.2">
      <c r="BT24436">
        <f t="shared" si="381"/>
        <v>0</v>
      </c>
    </row>
    <row r="24437" spans="72:72" x14ac:dyDescent="0.2">
      <c r="BT24437">
        <f t="shared" si="381"/>
        <v>0</v>
      </c>
    </row>
    <row r="24438" spans="72:72" x14ac:dyDescent="0.2">
      <c r="BT24438">
        <f t="shared" si="381"/>
        <v>0</v>
      </c>
    </row>
    <row r="24439" spans="72:72" x14ac:dyDescent="0.2">
      <c r="BT24439">
        <f t="shared" si="381"/>
        <v>0</v>
      </c>
    </row>
    <row r="24440" spans="72:72" x14ac:dyDescent="0.2">
      <c r="BT24440">
        <f t="shared" si="381"/>
        <v>0</v>
      </c>
    </row>
    <row r="24441" spans="72:72" x14ac:dyDescent="0.2">
      <c r="BT24441">
        <f t="shared" si="381"/>
        <v>0</v>
      </c>
    </row>
    <row r="24442" spans="72:72" x14ac:dyDescent="0.2">
      <c r="BT24442">
        <f t="shared" si="381"/>
        <v>0</v>
      </c>
    </row>
    <row r="24443" spans="72:72" x14ac:dyDescent="0.2">
      <c r="BT24443">
        <f t="shared" si="381"/>
        <v>0</v>
      </c>
    </row>
    <row r="24444" spans="72:72" x14ac:dyDescent="0.2">
      <c r="BT24444">
        <f t="shared" si="381"/>
        <v>0</v>
      </c>
    </row>
    <row r="24445" spans="72:72" x14ac:dyDescent="0.2">
      <c r="BT24445">
        <f t="shared" si="381"/>
        <v>0</v>
      </c>
    </row>
    <row r="24446" spans="72:72" x14ac:dyDescent="0.2">
      <c r="BT24446">
        <f t="shared" si="381"/>
        <v>0</v>
      </c>
    </row>
    <row r="24447" spans="72:72" x14ac:dyDescent="0.2">
      <c r="BT24447">
        <f t="shared" si="381"/>
        <v>0</v>
      </c>
    </row>
    <row r="24448" spans="72:72" x14ac:dyDescent="0.2">
      <c r="BT24448">
        <f t="shared" si="381"/>
        <v>0</v>
      </c>
    </row>
    <row r="24449" spans="72:72" x14ac:dyDescent="0.2">
      <c r="BT24449">
        <f t="shared" si="381"/>
        <v>0</v>
      </c>
    </row>
    <row r="24450" spans="72:72" x14ac:dyDescent="0.2">
      <c r="BT24450">
        <f t="shared" si="381"/>
        <v>0</v>
      </c>
    </row>
    <row r="24451" spans="72:72" x14ac:dyDescent="0.2">
      <c r="BT24451">
        <f t="shared" ref="BT24451:BT24514" si="382">IFERROR(($BR24451-$BS24451)/$BS24451,0)</f>
        <v>0</v>
      </c>
    </row>
    <row r="24452" spans="72:72" x14ac:dyDescent="0.2">
      <c r="BT24452">
        <f t="shared" si="382"/>
        <v>0</v>
      </c>
    </row>
    <row r="24453" spans="72:72" x14ac:dyDescent="0.2">
      <c r="BT24453">
        <f t="shared" si="382"/>
        <v>0</v>
      </c>
    </row>
    <row r="24454" spans="72:72" x14ac:dyDescent="0.2">
      <c r="BT24454">
        <f t="shared" si="382"/>
        <v>0</v>
      </c>
    </row>
    <row r="24455" spans="72:72" x14ac:dyDescent="0.2">
      <c r="BT24455">
        <f t="shared" si="382"/>
        <v>0</v>
      </c>
    </row>
    <row r="24456" spans="72:72" x14ac:dyDescent="0.2">
      <c r="BT24456">
        <f t="shared" si="382"/>
        <v>0</v>
      </c>
    </row>
    <row r="24457" spans="72:72" x14ac:dyDescent="0.2">
      <c r="BT24457">
        <f t="shared" si="382"/>
        <v>0</v>
      </c>
    </row>
    <row r="24458" spans="72:72" x14ac:dyDescent="0.2">
      <c r="BT24458">
        <f t="shared" si="382"/>
        <v>0</v>
      </c>
    </row>
    <row r="24459" spans="72:72" x14ac:dyDescent="0.2">
      <c r="BT24459">
        <f t="shared" si="382"/>
        <v>0</v>
      </c>
    </row>
    <row r="24460" spans="72:72" x14ac:dyDescent="0.2">
      <c r="BT24460">
        <f t="shared" si="382"/>
        <v>0</v>
      </c>
    </row>
    <row r="24461" spans="72:72" x14ac:dyDescent="0.2">
      <c r="BT24461">
        <f t="shared" si="382"/>
        <v>0</v>
      </c>
    </row>
    <row r="24462" spans="72:72" x14ac:dyDescent="0.2">
      <c r="BT24462">
        <f t="shared" si="382"/>
        <v>0</v>
      </c>
    </row>
    <row r="24463" spans="72:72" x14ac:dyDescent="0.2">
      <c r="BT24463">
        <f t="shared" si="382"/>
        <v>0</v>
      </c>
    </row>
    <row r="24464" spans="72:72" x14ac:dyDescent="0.2">
      <c r="BT24464">
        <f t="shared" si="382"/>
        <v>0</v>
      </c>
    </row>
    <row r="24465" spans="72:72" x14ac:dyDescent="0.2">
      <c r="BT24465">
        <f t="shared" si="382"/>
        <v>0</v>
      </c>
    </row>
    <row r="24466" spans="72:72" x14ac:dyDescent="0.2">
      <c r="BT24466">
        <f t="shared" si="382"/>
        <v>0</v>
      </c>
    </row>
    <row r="24467" spans="72:72" x14ac:dyDescent="0.2">
      <c r="BT24467">
        <f t="shared" si="382"/>
        <v>0</v>
      </c>
    </row>
    <row r="24468" spans="72:72" x14ac:dyDescent="0.2">
      <c r="BT24468">
        <f t="shared" si="382"/>
        <v>0</v>
      </c>
    </row>
    <row r="24469" spans="72:72" x14ac:dyDescent="0.2">
      <c r="BT24469">
        <f t="shared" si="382"/>
        <v>0</v>
      </c>
    </row>
    <row r="24470" spans="72:72" x14ac:dyDescent="0.2">
      <c r="BT24470">
        <f t="shared" si="382"/>
        <v>0</v>
      </c>
    </row>
    <row r="24471" spans="72:72" x14ac:dyDescent="0.2">
      <c r="BT24471">
        <f t="shared" si="382"/>
        <v>0</v>
      </c>
    </row>
    <row r="24472" spans="72:72" x14ac:dyDescent="0.2">
      <c r="BT24472">
        <f t="shared" si="382"/>
        <v>0</v>
      </c>
    </row>
    <row r="24473" spans="72:72" x14ac:dyDescent="0.2">
      <c r="BT24473">
        <f t="shared" si="382"/>
        <v>0</v>
      </c>
    </row>
    <row r="24474" spans="72:72" x14ac:dyDescent="0.2">
      <c r="BT24474">
        <f t="shared" si="382"/>
        <v>0</v>
      </c>
    </row>
    <row r="24475" spans="72:72" x14ac:dyDescent="0.2">
      <c r="BT24475">
        <f t="shared" si="382"/>
        <v>0</v>
      </c>
    </row>
    <row r="24476" spans="72:72" x14ac:dyDescent="0.2">
      <c r="BT24476">
        <f t="shared" si="382"/>
        <v>0</v>
      </c>
    </row>
    <row r="24477" spans="72:72" x14ac:dyDescent="0.2">
      <c r="BT24477">
        <f t="shared" si="382"/>
        <v>0</v>
      </c>
    </row>
    <row r="24478" spans="72:72" x14ac:dyDescent="0.2">
      <c r="BT24478">
        <f t="shared" si="382"/>
        <v>0</v>
      </c>
    </row>
    <row r="24479" spans="72:72" x14ac:dyDescent="0.2">
      <c r="BT24479">
        <f t="shared" si="382"/>
        <v>0</v>
      </c>
    </row>
    <row r="24480" spans="72:72" x14ac:dyDescent="0.2">
      <c r="BT24480">
        <f t="shared" si="382"/>
        <v>0</v>
      </c>
    </row>
    <row r="24481" spans="72:72" x14ac:dyDescent="0.2">
      <c r="BT24481">
        <f t="shared" si="382"/>
        <v>0</v>
      </c>
    </row>
    <row r="24482" spans="72:72" x14ac:dyDescent="0.2">
      <c r="BT24482">
        <f t="shared" si="382"/>
        <v>0</v>
      </c>
    </row>
    <row r="24483" spans="72:72" x14ac:dyDescent="0.2">
      <c r="BT24483">
        <f t="shared" si="382"/>
        <v>0</v>
      </c>
    </row>
    <row r="24484" spans="72:72" x14ac:dyDescent="0.2">
      <c r="BT24484">
        <f t="shared" si="382"/>
        <v>0</v>
      </c>
    </row>
    <row r="24485" spans="72:72" x14ac:dyDescent="0.2">
      <c r="BT24485">
        <f t="shared" si="382"/>
        <v>0</v>
      </c>
    </row>
    <row r="24486" spans="72:72" x14ac:dyDescent="0.2">
      <c r="BT24486">
        <f t="shared" si="382"/>
        <v>0</v>
      </c>
    </row>
    <row r="24487" spans="72:72" x14ac:dyDescent="0.2">
      <c r="BT24487">
        <f t="shared" si="382"/>
        <v>0</v>
      </c>
    </row>
    <row r="24488" spans="72:72" x14ac:dyDescent="0.2">
      <c r="BT24488">
        <f t="shared" si="382"/>
        <v>0</v>
      </c>
    </row>
    <row r="24489" spans="72:72" x14ac:dyDescent="0.2">
      <c r="BT24489">
        <f t="shared" si="382"/>
        <v>0</v>
      </c>
    </row>
    <row r="24490" spans="72:72" x14ac:dyDescent="0.2">
      <c r="BT24490">
        <f t="shared" si="382"/>
        <v>0</v>
      </c>
    </row>
    <row r="24491" spans="72:72" x14ac:dyDescent="0.2">
      <c r="BT24491">
        <f t="shared" si="382"/>
        <v>0</v>
      </c>
    </row>
    <row r="24492" spans="72:72" x14ac:dyDescent="0.2">
      <c r="BT24492">
        <f t="shared" si="382"/>
        <v>0</v>
      </c>
    </row>
    <row r="24493" spans="72:72" x14ac:dyDescent="0.2">
      <c r="BT24493">
        <f t="shared" si="382"/>
        <v>0</v>
      </c>
    </row>
    <row r="24494" spans="72:72" x14ac:dyDescent="0.2">
      <c r="BT24494">
        <f t="shared" si="382"/>
        <v>0</v>
      </c>
    </row>
    <row r="24495" spans="72:72" x14ac:dyDescent="0.2">
      <c r="BT24495">
        <f t="shared" si="382"/>
        <v>0</v>
      </c>
    </row>
    <row r="24496" spans="72:72" x14ac:dyDescent="0.2">
      <c r="BT24496">
        <f t="shared" si="382"/>
        <v>0</v>
      </c>
    </row>
    <row r="24497" spans="72:72" x14ac:dyDescent="0.2">
      <c r="BT24497">
        <f t="shared" si="382"/>
        <v>0</v>
      </c>
    </row>
    <row r="24498" spans="72:72" x14ac:dyDescent="0.2">
      <c r="BT24498">
        <f t="shared" si="382"/>
        <v>0</v>
      </c>
    </row>
    <row r="24499" spans="72:72" x14ac:dyDescent="0.2">
      <c r="BT24499">
        <f t="shared" si="382"/>
        <v>0</v>
      </c>
    </row>
    <row r="24500" spans="72:72" x14ac:dyDescent="0.2">
      <c r="BT24500">
        <f t="shared" si="382"/>
        <v>0</v>
      </c>
    </row>
    <row r="24501" spans="72:72" x14ac:dyDescent="0.2">
      <c r="BT24501">
        <f t="shared" si="382"/>
        <v>0</v>
      </c>
    </row>
    <row r="24502" spans="72:72" x14ac:dyDescent="0.2">
      <c r="BT24502">
        <f t="shared" si="382"/>
        <v>0</v>
      </c>
    </row>
    <row r="24503" spans="72:72" x14ac:dyDescent="0.2">
      <c r="BT24503">
        <f t="shared" si="382"/>
        <v>0</v>
      </c>
    </row>
    <row r="24504" spans="72:72" x14ac:dyDescent="0.2">
      <c r="BT24504">
        <f t="shared" si="382"/>
        <v>0</v>
      </c>
    </row>
    <row r="24505" spans="72:72" x14ac:dyDescent="0.2">
      <c r="BT24505">
        <f t="shared" si="382"/>
        <v>0</v>
      </c>
    </row>
    <row r="24506" spans="72:72" x14ac:dyDescent="0.2">
      <c r="BT24506">
        <f t="shared" si="382"/>
        <v>0</v>
      </c>
    </row>
    <row r="24507" spans="72:72" x14ac:dyDescent="0.2">
      <c r="BT24507">
        <f t="shared" si="382"/>
        <v>0</v>
      </c>
    </row>
    <row r="24508" spans="72:72" x14ac:dyDescent="0.2">
      <c r="BT24508">
        <f t="shared" si="382"/>
        <v>0</v>
      </c>
    </row>
    <row r="24509" spans="72:72" x14ac:dyDescent="0.2">
      <c r="BT24509">
        <f t="shared" si="382"/>
        <v>0</v>
      </c>
    </row>
    <row r="24510" spans="72:72" x14ac:dyDescent="0.2">
      <c r="BT24510">
        <f t="shared" si="382"/>
        <v>0</v>
      </c>
    </row>
    <row r="24511" spans="72:72" x14ac:dyDescent="0.2">
      <c r="BT24511">
        <f t="shared" si="382"/>
        <v>0</v>
      </c>
    </row>
    <row r="24512" spans="72:72" x14ac:dyDescent="0.2">
      <c r="BT24512">
        <f t="shared" si="382"/>
        <v>0</v>
      </c>
    </row>
    <row r="24513" spans="72:72" x14ac:dyDescent="0.2">
      <c r="BT24513">
        <f t="shared" si="382"/>
        <v>0</v>
      </c>
    </row>
    <row r="24514" spans="72:72" x14ac:dyDescent="0.2">
      <c r="BT24514">
        <f t="shared" si="382"/>
        <v>0</v>
      </c>
    </row>
    <row r="24515" spans="72:72" x14ac:dyDescent="0.2">
      <c r="BT24515">
        <f t="shared" ref="BT24515:BT24578" si="383">IFERROR(($BR24515-$BS24515)/$BS24515,0)</f>
        <v>0</v>
      </c>
    </row>
    <row r="24516" spans="72:72" x14ac:dyDescent="0.2">
      <c r="BT24516">
        <f t="shared" si="383"/>
        <v>0</v>
      </c>
    </row>
    <row r="24517" spans="72:72" x14ac:dyDescent="0.2">
      <c r="BT24517">
        <f t="shared" si="383"/>
        <v>0</v>
      </c>
    </row>
    <row r="24518" spans="72:72" x14ac:dyDescent="0.2">
      <c r="BT24518">
        <f t="shared" si="383"/>
        <v>0</v>
      </c>
    </row>
    <row r="24519" spans="72:72" x14ac:dyDescent="0.2">
      <c r="BT24519">
        <f t="shared" si="383"/>
        <v>0</v>
      </c>
    </row>
    <row r="24520" spans="72:72" x14ac:dyDescent="0.2">
      <c r="BT24520">
        <f t="shared" si="383"/>
        <v>0</v>
      </c>
    </row>
    <row r="24521" spans="72:72" x14ac:dyDescent="0.2">
      <c r="BT24521">
        <f t="shared" si="383"/>
        <v>0</v>
      </c>
    </row>
    <row r="24522" spans="72:72" x14ac:dyDescent="0.2">
      <c r="BT24522">
        <f t="shared" si="383"/>
        <v>0</v>
      </c>
    </row>
    <row r="24523" spans="72:72" x14ac:dyDescent="0.2">
      <c r="BT24523">
        <f t="shared" si="383"/>
        <v>0</v>
      </c>
    </row>
    <row r="24524" spans="72:72" x14ac:dyDescent="0.2">
      <c r="BT24524">
        <f t="shared" si="383"/>
        <v>0</v>
      </c>
    </row>
    <row r="24525" spans="72:72" x14ac:dyDescent="0.2">
      <c r="BT24525">
        <f t="shared" si="383"/>
        <v>0</v>
      </c>
    </row>
    <row r="24526" spans="72:72" x14ac:dyDescent="0.2">
      <c r="BT24526">
        <f t="shared" si="383"/>
        <v>0</v>
      </c>
    </row>
    <row r="24527" spans="72:72" x14ac:dyDescent="0.2">
      <c r="BT24527">
        <f t="shared" si="383"/>
        <v>0</v>
      </c>
    </row>
    <row r="24528" spans="72:72" x14ac:dyDescent="0.2">
      <c r="BT24528">
        <f t="shared" si="383"/>
        <v>0</v>
      </c>
    </row>
    <row r="24529" spans="72:72" x14ac:dyDescent="0.2">
      <c r="BT24529">
        <f t="shared" si="383"/>
        <v>0</v>
      </c>
    </row>
    <row r="24530" spans="72:72" x14ac:dyDescent="0.2">
      <c r="BT24530">
        <f t="shared" si="383"/>
        <v>0</v>
      </c>
    </row>
    <row r="24531" spans="72:72" x14ac:dyDescent="0.2">
      <c r="BT24531">
        <f t="shared" si="383"/>
        <v>0</v>
      </c>
    </row>
    <row r="24532" spans="72:72" x14ac:dyDescent="0.2">
      <c r="BT24532">
        <f t="shared" si="383"/>
        <v>0</v>
      </c>
    </row>
    <row r="24533" spans="72:72" x14ac:dyDescent="0.2">
      <c r="BT24533">
        <f t="shared" si="383"/>
        <v>0</v>
      </c>
    </row>
    <row r="24534" spans="72:72" x14ac:dyDescent="0.2">
      <c r="BT24534">
        <f t="shared" si="383"/>
        <v>0</v>
      </c>
    </row>
    <row r="24535" spans="72:72" x14ac:dyDescent="0.2">
      <c r="BT24535">
        <f t="shared" si="383"/>
        <v>0</v>
      </c>
    </row>
    <row r="24536" spans="72:72" x14ac:dyDescent="0.2">
      <c r="BT24536">
        <f t="shared" si="383"/>
        <v>0</v>
      </c>
    </row>
    <row r="24537" spans="72:72" x14ac:dyDescent="0.2">
      <c r="BT24537">
        <f t="shared" si="383"/>
        <v>0</v>
      </c>
    </row>
    <row r="24538" spans="72:72" x14ac:dyDescent="0.2">
      <c r="BT24538">
        <f t="shared" si="383"/>
        <v>0</v>
      </c>
    </row>
    <row r="24539" spans="72:72" x14ac:dyDescent="0.2">
      <c r="BT24539">
        <f t="shared" si="383"/>
        <v>0</v>
      </c>
    </row>
    <row r="24540" spans="72:72" x14ac:dyDescent="0.2">
      <c r="BT24540">
        <f t="shared" si="383"/>
        <v>0</v>
      </c>
    </row>
    <row r="24541" spans="72:72" x14ac:dyDescent="0.2">
      <c r="BT24541">
        <f t="shared" si="383"/>
        <v>0</v>
      </c>
    </row>
    <row r="24542" spans="72:72" x14ac:dyDescent="0.2">
      <c r="BT24542">
        <f t="shared" si="383"/>
        <v>0</v>
      </c>
    </row>
    <row r="24543" spans="72:72" x14ac:dyDescent="0.2">
      <c r="BT24543">
        <f t="shared" si="383"/>
        <v>0</v>
      </c>
    </row>
    <row r="24544" spans="72:72" x14ac:dyDescent="0.2">
      <c r="BT24544">
        <f t="shared" si="383"/>
        <v>0</v>
      </c>
    </row>
    <row r="24545" spans="72:72" x14ac:dyDescent="0.2">
      <c r="BT24545">
        <f t="shared" si="383"/>
        <v>0</v>
      </c>
    </row>
    <row r="24546" spans="72:72" x14ac:dyDescent="0.2">
      <c r="BT24546">
        <f t="shared" si="383"/>
        <v>0</v>
      </c>
    </row>
    <row r="24547" spans="72:72" x14ac:dyDescent="0.2">
      <c r="BT24547">
        <f t="shared" si="383"/>
        <v>0</v>
      </c>
    </row>
    <row r="24548" spans="72:72" x14ac:dyDescent="0.2">
      <c r="BT24548">
        <f t="shared" si="383"/>
        <v>0</v>
      </c>
    </row>
    <row r="24549" spans="72:72" x14ac:dyDescent="0.2">
      <c r="BT24549">
        <f t="shared" si="383"/>
        <v>0</v>
      </c>
    </row>
    <row r="24550" spans="72:72" x14ac:dyDescent="0.2">
      <c r="BT24550">
        <f t="shared" si="383"/>
        <v>0</v>
      </c>
    </row>
    <row r="24551" spans="72:72" x14ac:dyDescent="0.2">
      <c r="BT24551">
        <f t="shared" si="383"/>
        <v>0</v>
      </c>
    </row>
    <row r="24552" spans="72:72" x14ac:dyDescent="0.2">
      <c r="BT24552">
        <f t="shared" si="383"/>
        <v>0</v>
      </c>
    </row>
    <row r="24553" spans="72:72" x14ac:dyDescent="0.2">
      <c r="BT24553">
        <f t="shared" si="383"/>
        <v>0</v>
      </c>
    </row>
    <row r="24554" spans="72:72" x14ac:dyDescent="0.2">
      <c r="BT24554">
        <f t="shared" si="383"/>
        <v>0</v>
      </c>
    </row>
    <row r="24555" spans="72:72" x14ac:dyDescent="0.2">
      <c r="BT24555">
        <f t="shared" si="383"/>
        <v>0</v>
      </c>
    </row>
    <row r="24556" spans="72:72" x14ac:dyDescent="0.2">
      <c r="BT24556">
        <f t="shared" si="383"/>
        <v>0</v>
      </c>
    </row>
    <row r="24557" spans="72:72" x14ac:dyDescent="0.2">
      <c r="BT24557">
        <f t="shared" si="383"/>
        <v>0</v>
      </c>
    </row>
    <row r="24558" spans="72:72" x14ac:dyDescent="0.2">
      <c r="BT24558">
        <f t="shared" si="383"/>
        <v>0</v>
      </c>
    </row>
    <row r="24559" spans="72:72" x14ac:dyDescent="0.2">
      <c r="BT24559">
        <f t="shared" si="383"/>
        <v>0</v>
      </c>
    </row>
    <row r="24560" spans="72:72" x14ac:dyDescent="0.2">
      <c r="BT24560">
        <f t="shared" si="383"/>
        <v>0</v>
      </c>
    </row>
    <row r="24561" spans="72:72" x14ac:dyDescent="0.2">
      <c r="BT24561">
        <f t="shared" si="383"/>
        <v>0</v>
      </c>
    </row>
    <row r="24562" spans="72:72" x14ac:dyDescent="0.2">
      <c r="BT24562">
        <f t="shared" si="383"/>
        <v>0</v>
      </c>
    </row>
    <row r="24563" spans="72:72" x14ac:dyDescent="0.2">
      <c r="BT24563">
        <f t="shared" si="383"/>
        <v>0</v>
      </c>
    </row>
    <row r="24564" spans="72:72" x14ac:dyDescent="0.2">
      <c r="BT24564">
        <f t="shared" si="383"/>
        <v>0</v>
      </c>
    </row>
    <row r="24565" spans="72:72" x14ac:dyDescent="0.2">
      <c r="BT24565">
        <f t="shared" si="383"/>
        <v>0</v>
      </c>
    </row>
    <row r="24566" spans="72:72" x14ac:dyDescent="0.2">
      <c r="BT24566">
        <f t="shared" si="383"/>
        <v>0</v>
      </c>
    </row>
    <row r="24567" spans="72:72" x14ac:dyDescent="0.2">
      <c r="BT24567">
        <f t="shared" si="383"/>
        <v>0</v>
      </c>
    </row>
    <row r="24568" spans="72:72" x14ac:dyDescent="0.2">
      <c r="BT24568">
        <f t="shared" si="383"/>
        <v>0</v>
      </c>
    </row>
    <row r="24569" spans="72:72" x14ac:dyDescent="0.2">
      <c r="BT24569">
        <f t="shared" si="383"/>
        <v>0</v>
      </c>
    </row>
    <row r="24570" spans="72:72" x14ac:dyDescent="0.2">
      <c r="BT24570">
        <f t="shared" si="383"/>
        <v>0</v>
      </c>
    </row>
    <row r="24571" spans="72:72" x14ac:dyDescent="0.2">
      <c r="BT24571">
        <f t="shared" si="383"/>
        <v>0</v>
      </c>
    </row>
    <row r="24572" spans="72:72" x14ac:dyDescent="0.2">
      <c r="BT24572">
        <f t="shared" si="383"/>
        <v>0</v>
      </c>
    </row>
    <row r="24573" spans="72:72" x14ac:dyDescent="0.2">
      <c r="BT24573">
        <f t="shared" si="383"/>
        <v>0</v>
      </c>
    </row>
    <row r="24574" spans="72:72" x14ac:dyDescent="0.2">
      <c r="BT24574">
        <f t="shared" si="383"/>
        <v>0</v>
      </c>
    </row>
    <row r="24575" spans="72:72" x14ac:dyDescent="0.2">
      <c r="BT24575">
        <f t="shared" si="383"/>
        <v>0</v>
      </c>
    </row>
    <row r="24576" spans="72:72" x14ac:dyDescent="0.2">
      <c r="BT24576">
        <f t="shared" si="383"/>
        <v>0</v>
      </c>
    </row>
    <row r="24577" spans="72:72" x14ac:dyDescent="0.2">
      <c r="BT24577">
        <f t="shared" si="383"/>
        <v>0</v>
      </c>
    </row>
    <row r="24578" spans="72:72" x14ac:dyDescent="0.2">
      <c r="BT24578">
        <f t="shared" si="383"/>
        <v>0</v>
      </c>
    </row>
    <row r="24579" spans="72:72" x14ac:dyDescent="0.2">
      <c r="BT24579">
        <f t="shared" ref="BT24579:BT24642" si="384">IFERROR(($BR24579-$BS24579)/$BS24579,0)</f>
        <v>0</v>
      </c>
    </row>
    <row r="24580" spans="72:72" x14ac:dyDescent="0.2">
      <c r="BT24580">
        <f t="shared" si="384"/>
        <v>0</v>
      </c>
    </row>
    <row r="24581" spans="72:72" x14ac:dyDescent="0.2">
      <c r="BT24581">
        <f t="shared" si="384"/>
        <v>0</v>
      </c>
    </row>
    <row r="24582" spans="72:72" x14ac:dyDescent="0.2">
      <c r="BT24582">
        <f t="shared" si="384"/>
        <v>0</v>
      </c>
    </row>
    <row r="24583" spans="72:72" x14ac:dyDescent="0.2">
      <c r="BT24583">
        <f t="shared" si="384"/>
        <v>0</v>
      </c>
    </row>
    <row r="24584" spans="72:72" x14ac:dyDescent="0.2">
      <c r="BT24584">
        <f t="shared" si="384"/>
        <v>0</v>
      </c>
    </row>
    <row r="24585" spans="72:72" x14ac:dyDescent="0.2">
      <c r="BT24585">
        <f t="shared" si="384"/>
        <v>0</v>
      </c>
    </row>
    <row r="24586" spans="72:72" x14ac:dyDescent="0.2">
      <c r="BT24586">
        <f t="shared" si="384"/>
        <v>0</v>
      </c>
    </row>
    <row r="24587" spans="72:72" x14ac:dyDescent="0.2">
      <c r="BT24587">
        <f t="shared" si="384"/>
        <v>0</v>
      </c>
    </row>
    <row r="24588" spans="72:72" x14ac:dyDescent="0.2">
      <c r="BT24588">
        <f t="shared" si="384"/>
        <v>0</v>
      </c>
    </row>
    <row r="24589" spans="72:72" x14ac:dyDescent="0.2">
      <c r="BT24589">
        <f t="shared" si="384"/>
        <v>0</v>
      </c>
    </row>
    <row r="24590" spans="72:72" x14ac:dyDescent="0.2">
      <c r="BT24590">
        <f t="shared" si="384"/>
        <v>0</v>
      </c>
    </row>
    <row r="24591" spans="72:72" x14ac:dyDescent="0.2">
      <c r="BT24591">
        <f t="shared" si="384"/>
        <v>0</v>
      </c>
    </row>
    <row r="24592" spans="72:72" x14ac:dyDescent="0.2">
      <c r="BT24592">
        <f t="shared" si="384"/>
        <v>0</v>
      </c>
    </row>
    <row r="24593" spans="72:72" x14ac:dyDescent="0.2">
      <c r="BT24593">
        <f t="shared" si="384"/>
        <v>0</v>
      </c>
    </row>
    <row r="24594" spans="72:72" x14ac:dyDescent="0.2">
      <c r="BT24594">
        <f t="shared" si="384"/>
        <v>0</v>
      </c>
    </row>
    <row r="24595" spans="72:72" x14ac:dyDescent="0.2">
      <c r="BT24595">
        <f t="shared" si="384"/>
        <v>0</v>
      </c>
    </row>
    <row r="24596" spans="72:72" x14ac:dyDescent="0.2">
      <c r="BT24596">
        <f t="shared" si="384"/>
        <v>0</v>
      </c>
    </row>
    <row r="24597" spans="72:72" x14ac:dyDescent="0.2">
      <c r="BT24597">
        <f t="shared" si="384"/>
        <v>0</v>
      </c>
    </row>
    <row r="24598" spans="72:72" x14ac:dyDescent="0.2">
      <c r="BT24598">
        <f t="shared" si="384"/>
        <v>0</v>
      </c>
    </row>
    <row r="24599" spans="72:72" x14ac:dyDescent="0.2">
      <c r="BT24599">
        <f t="shared" si="384"/>
        <v>0</v>
      </c>
    </row>
    <row r="24600" spans="72:72" x14ac:dyDescent="0.2">
      <c r="BT24600">
        <f t="shared" si="384"/>
        <v>0</v>
      </c>
    </row>
    <row r="24601" spans="72:72" x14ac:dyDescent="0.2">
      <c r="BT24601">
        <f t="shared" si="384"/>
        <v>0</v>
      </c>
    </row>
    <row r="24602" spans="72:72" x14ac:dyDescent="0.2">
      <c r="BT24602">
        <f t="shared" si="384"/>
        <v>0</v>
      </c>
    </row>
    <row r="24603" spans="72:72" x14ac:dyDescent="0.2">
      <c r="BT24603">
        <f t="shared" si="384"/>
        <v>0</v>
      </c>
    </row>
    <row r="24604" spans="72:72" x14ac:dyDescent="0.2">
      <c r="BT24604">
        <f t="shared" si="384"/>
        <v>0</v>
      </c>
    </row>
    <row r="24605" spans="72:72" x14ac:dyDescent="0.2">
      <c r="BT24605">
        <f t="shared" si="384"/>
        <v>0</v>
      </c>
    </row>
    <row r="24606" spans="72:72" x14ac:dyDescent="0.2">
      <c r="BT24606">
        <f t="shared" si="384"/>
        <v>0</v>
      </c>
    </row>
    <row r="24607" spans="72:72" x14ac:dyDescent="0.2">
      <c r="BT24607">
        <f t="shared" si="384"/>
        <v>0</v>
      </c>
    </row>
    <row r="24608" spans="72:72" x14ac:dyDescent="0.2">
      <c r="BT24608">
        <f t="shared" si="384"/>
        <v>0</v>
      </c>
    </row>
    <row r="24609" spans="72:72" x14ac:dyDescent="0.2">
      <c r="BT24609">
        <f t="shared" si="384"/>
        <v>0</v>
      </c>
    </row>
    <row r="24610" spans="72:72" x14ac:dyDescent="0.2">
      <c r="BT24610">
        <f t="shared" si="384"/>
        <v>0</v>
      </c>
    </row>
    <row r="24611" spans="72:72" x14ac:dyDescent="0.2">
      <c r="BT24611">
        <f t="shared" si="384"/>
        <v>0</v>
      </c>
    </row>
    <row r="24612" spans="72:72" x14ac:dyDescent="0.2">
      <c r="BT24612">
        <f t="shared" si="384"/>
        <v>0</v>
      </c>
    </row>
    <row r="24613" spans="72:72" x14ac:dyDescent="0.2">
      <c r="BT24613">
        <f t="shared" si="384"/>
        <v>0</v>
      </c>
    </row>
    <row r="24614" spans="72:72" x14ac:dyDescent="0.2">
      <c r="BT24614">
        <f t="shared" si="384"/>
        <v>0</v>
      </c>
    </row>
    <row r="24615" spans="72:72" x14ac:dyDescent="0.2">
      <c r="BT24615">
        <f t="shared" si="384"/>
        <v>0</v>
      </c>
    </row>
    <row r="24616" spans="72:72" x14ac:dyDescent="0.2">
      <c r="BT24616">
        <f t="shared" si="384"/>
        <v>0</v>
      </c>
    </row>
    <row r="24617" spans="72:72" x14ac:dyDescent="0.2">
      <c r="BT24617">
        <f t="shared" si="384"/>
        <v>0</v>
      </c>
    </row>
    <row r="24618" spans="72:72" x14ac:dyDescent="0.2">
      <c r="BT24618">
        <f t="shared" si="384"/>
        <v>0</v>
      </c>
    </row>
    <row r="24619" spans="72:72" x14ac:dyDescent="0.2">
      <c r="BT24619">
        <f t="shared" si="384"/>
        <v>0</v>
      </c>
    </row>
    <row r="24620" spans="72:72" x14ac:dyDescent="0.2">
      <c r="BT24620">
        <f t="shared" si="384"/>
        <v>0</v>
      </c>
    </row>
    <row r="24621" spans="72:72" x14ac:dyDescent="0.2">
      <c r="BT24621">
        <f t="shared" si="384"/>
        <v>0</v>
      </c>
    </row>
    <row r="24622" spans="72:72" x14ac:dyDescent="0.2">
      <c r="BT24622">
        <f t="shared" si="384"/>
        <v>0</v>
      </c>
    </row>
    <row r="24623" spans="72:72" x14ac:dyDescent="0.2">
      <c r="BT24623">
        <f t="shared" si="384"/>
        <v>0</v>
      </c>
    </row>
    <row r="24624" spans="72:72" x14ac:dyDescent="0.2">
      <c r="BT24624">
        <f t="shared" si="384"/>
        <v>0</v>
      </c>
    </row>
    <row r="24625" spans="72:72" x14ac:dyDescent="0.2">
      <c r="BT24625">
        <f t="shared" si="384"/>
        <v>0</v>
      </c>
    </row>
    <row r="24626" spans="72:72" x14ac:dyDescent="0.2">
      <c r="BT24626">
        <f t="shared" si="384"/>
        <v>0</v>
      </c>
    </row>
    <row r="24627" spans="72:72" x14ac:dyDescent="0.2">
      <c r="BT24627">
        <f t="shared" si="384"/>
        <v>0</v>
      </c>
    </row>
    <row r="24628" spans="72:72" x14ac:dyDescent="0.2">
      <c r="BT24628">
        <f t="shared" si="384"/>
        <v>0</v>
      </c>
    </row>
    <row r="24629" spans="72:72" x14ac:dyDescent="0.2">
      <c r="BT24629">
        <f t="shared" si="384"/>
        <v>0</v>
      </c>
    </row>
    <row r="24630" spans="72:72" x14ac:dyDescent="0.2">
      <c r="BT24630">
        <f t="shared" si="384"/>
        <v>0</v>
      </c>
    </row>
    <row r="24631" spans="72:72" x14ac:dyDescent="0.2">
      <c r="BT24631">
        <f t="shared" si="384"/>
        <v>0</v>
      </c>
    </row>
    <row r="24632" spans="72:72" x14ac:dyDescent="0.2">
      <c r="BT24632">
        <f t="shared" si="384"/>
        <v>0</v>
      </c>
    </row>
    <row r="24633" spans="72:72" x14ac:dyDescent="0.2">
      <c r="BT24633">
        <f t="shared" si="384"/>
        <v>0</v>
      </c>
    </row>
    <row r="24634" spans="72:72" x14ac:dyDescent="0.2">
      <c r="BT24634">
        <f t="shared" si="384"/>
        <v>0</v>
      </c>
    </row>
    <row r="24635" spans="72:72" x14ac:dyDescent="0.2">
      <c r="BT24635">
        <f t="shared" si="384"/>
        <v>0</v>
      </c>
    </row>
    <row r="24636" spans="72:72" x14ac:dyDescent="0.2">
      <c r="BT24636">
        <f t="shared" si="384"/>
        <v>0</v>
      </c>
    </row>
    <row r="24637" spans="72:72" x14ac:dyDescent="0.2">
      <c r="BT24637">
        <f t="shared" si="384"/>
        <v>0</v>
      </c>
    </row>
    <row r="24638" spans="72:72" x14ac:dyDescent="0.2">
      <c r="BT24638">
        <f t="shared" si="384"/>
        <v>0</v>
      </c>
    </row>
    <row r="24639" spans="72:72" x14ac:dyDescent="0.2">
      <c r="BT24639">
        <f t="shared" si="384"/>
        <v>0</v>
      </c>
    </row>
    <row r="24640" spans="72:72" x14ac:dyDescent="0.2">
      <c r="BT24640">
        <f t="shared" si="384"/>
        <v>0</v>
      </c>
    </row>
    <row r="24641" spans="72:72" x14ac:dyDescent="0.2">
      <c r="BT24641">
        <f t="shared" si="384"/>
        <v>0</v>
      </c>
    </row>
    <row r="24642" spans="72:72" x14ac:dyDescent="0.2">
      <c r="BT24642">
        <f t="shared" si="384"/>
        <v>0</v>
      </c>
    </row>
    <row r="24643" spans="72:72" x14ac:dyDescent="0.2">
      <c r="BT24643">
        <f t="shared" ref="BT24643:BT24706" si="385">IFERROR(($BR24643-$BS24643)/$BS24643,0)</f>
        <v>0</v>
      </c>
    </row>
    <row r="24644" spans="72:72" x14ac:dyDescent="0.2">
      <c r="BT24644">
        <f t="shared" si="385"/>
        <v>0</v>
      </c>
    </row>
    <row r="24645" spans="72:72" x14ac:dyDescent="0.2">
      <c r="BT24645">
        <f t="shared" si="385"/>
        <v>0</v>
      </c>
    </row>
    <row r="24646" spans="72:72" x14ac:dyDescent="0.2">
      <c r="BT24646">
        <f t="shared" si="385"/>
        <v>0</v>
      </c>
    </row>
    <row r="24647" spans="72:72" x14ac:dyDescent="0.2">
      <c r="BT24647">
        <f t="shared" si="385"/>
        <v>0</v>
      </c>
    </row>
    <row r="24648" spans="72:72" x14ac:dyDescent="0.2">
      <c r="BT24648">
        <f t="shared" si="385"/>
        <v>0</v>
      </c>
    </row>
    <row r="24649" spans="72:72" x14ac:dyDescent="0.2">
      <c r="BT24649">
        <f t="shared" si="385"/>
        <v>0</v>
      </c>
    </row>
    <row r="24650" spans="72:72" x14ac:dyDescent="0.2">
      <c r="BT24650">
        <f t="shared" si="385"/>
        <v>0</v>
      </c>
    </row>
    <row r="24651" spans="72:72" x14ac:dyDescent="0.2">
      <c r="BT24651">
        <f t="shared" si="385"/>
        <v>0</v>
      </c>
    </row>
    <row r="24652" spans="72:72" x14ac:dyDescent="0.2">
      <c r="BT24652">
        <f t="shared" si="385"/>
        <v>0</v>
      </c>
    </row>
    <row r="24653" spans="72:72" x14ac:dyDescent="0.2">
      <c r="BT24653">
        <f t="shared" si="385"/>
        <v>0</v>
      </c>
    </row>
    <row r="24654" spans="72:72" x14ac:dyDescent="0.2">
      <c r="BT24654">
        <f t="shared" si="385"/>
        <v>0</v>
      </c>
    </row>
    <row r="24655" spans="72:72" x14ac:dyDescent="0.2">
      <c r="BT24655">
        <f t="shared" si="385"/>
        <v>0</v>
      </c>
    </row>
    <row r="24656" spans="72:72" x14ac:dyDescent="0.2">
      <c r="BT24656">
        <f t="shared" si="385"/>
        <v>0</v>
      </c>
    </row>
    <row r="24657" spans="72:72" x14ac:dyDescent="0.2">
      <c r="BT24657">
        <f t="shared" si="385"/>
        <v>0</v>
      </c>
    </row>
    <row r="24658" spans="72:72" x14ac:dyDescent="0.2">
      <c r="BT24658">
        <f t="shared" si="385"/>
        <v>0</v>
      </c>
    </row>
    <row r="24659" spans="72:72" x14ac:dyDescent="0.2">
      <c r="BT24659">
        <f t="shared" si="385"/>
        <v>0</v>
      </c>
    </row>
    <row r="24660" spans="72:72" x14ac:dyDescent="0.2">
      <c r="BT24660">
        <f t="shared" si="385"/>
        <v>0</v>
      </c>
    </row>
    <row r="24661" spans="72:72" x14ac:dyDescent="0.2">
      <c r="BT24661">
        <f t="shared" si="385"/>
        <v>0</v>
      </c>
    </row>
    <row r="24662" spans="72:72" x14ac:dyDescent="0.2">
      <c r="BT24662">
        <f t="shared" si="385"/>
        <v>0</v>
      </c>
    </row>
    <row r="24663" spans="72:72" x14ac:dyDescent="0.2">
      <c r="BT24663">
        <f t="shared" si="385"/>
        <v>0</v>
      </c>
    </row>
    <row r="24664" spans="72:72" x14ac:dyDescent="0.2">
      <c r="BT24664">
        <f t="shared" si="385"/>
        <v>0</v>
      </c>
    </row>
    <row r="24665" spans="72:72" x14ac:dyDescent="0.2">
      <c r="BT24665">
        <f t="shared" si="385"/>
        <v>0</v>
      </c>
    </row>
    <row r="24666" spans="72:72" x14ac:dyDescent="0.2">
      <c r="BT24666">
        <f t="shared" si="385"/>
        <v>0</v>
      </c>
    </row>
    <row r="24667" spans="72:72" x14ac:dyDescent="0.2">
      <c r="BT24667">
        <f t="shared" si="385"/>
        <v>0</v>
      </c>
    </row>
    <row r="24668" spans="72:72" x14ac:dyDescent="0.2">
      <c r="BT24668">
        <f t="shared" si="385"/>
        <v>0</v>
      </c>
    </row>
    <row r="24669" spans="72:72" x14ac:dyDescent="0.2">
      <c r="BT24669">
        <f t="shared" si="385"/>
        <v>0</v>
      </c>
    </row>
    <row r="24670" spans="72:72" x14ac:dyDescent="0.2">
      <c r="BT24670">
        <f t="shared" si="385"/>
        <v>0</v>
      </c>
    </row>
    <row r="24671" spans="72:72" x14ac:dyDescent="0.2">
      <c r="BT24671">
        <f t="shared" si="385"/>
        <v>0</v>
      </c>
    </row>
    <row r="24672" spans="72:72" x14ac:dyDescent="0.2">
      <c r="BT24672">
        <f t="shared" si="385"/>
        <v>0</v>
      </c>
    </row>
    <row r="24673" spans="72:72" x14ac:dyDescent="0.2">
      <c r="BT24673">
        <f t="shared" si="385"/>
        <v>0</v>
      </c>
    </row>
    <row r="24674" spans="72:72" x14ac:dyDescent="0.2">
      <c r="BT24674">
        <f t="shared" si="385"/>
        <v>0</v>
      </c>
    </row>
    <row r="24675" spans="72:72" x14ac:dyDescent="0.2">
      <c r="BT24675">
        <f t="shared" si="385"/>
        <v>0</v>
      </c>
    </row>
    <row r="24676" spans="72:72" x14ac:dyDescent="0.2">
      <c r="BT24676">
        <f t="shared" si="385"/>
        <v>0</v>
      </c>
    </row>
    <row r="24677" spans="72:72" x14ac:dyDescent="0.2">
      <c r="BT24677">
        <f t="shared" si="385"/>
        <v>0</v>
      </c>
    </row>
    <row r="24678" spans="72:72" x14ac:dyDescent="0.2">
      <c r="BT24678">
        <f t="shared" si="385"/>
        <v>0</v>
      </c>
    </row>
    <row r="24679" spans="72:72" x14ac:dyDescent="0.2">
      <c r="BT24679">
        <f t="shared" si="385"/>
        <v>0</v>
      </c>
    </row>
    <row r="24680" spans="72:72" x14ac:dyDescent="0.2">
      <c r="BT24680">
        <f t="shared" si="385"/>
        <v>0</v>
      </c>
    </row>
    <row r="24681" spans="72:72" x14ac:dyDescent="0.2">
      <c r="BT24681">
        <f t="shared" si="385"/>
        <v>0</v>
      </c>
    </row>
    <row r="24682" spans="72:72" x14ac:dyDescent="0.2">
      <c r="BT24682">
        <f t="shared" si="385"/>
        <v>0</v>
      </c>
    </row>
    <row r="24683" spans="72:72" x14ac:dyDescent="0.2">
      <c r="BT24683">
        <f t="shared" si="385"/>
        <v>0</v>
      </c>
    </row>
    <row r="24684" spans="72:72" x14ac:dyDescent="0.2">
      <c r="BT24684">
        <f t="shared" si="385"/>
        <v>0</v>
      </c>
    </row>
    <row r="24685" spans="72:72" x14ac:dyDescent="0.2">
      <c r="BT24685">
        <f t="shared" si="385"/>
        <v>0</v>
      </c>
    </row>
    <row r="24686" spans="72:72" x14ac:dyDescent="0.2">
      <c r="BT24686">
        <f t="shared" si="385"/>
        <v>0</v>
      </c>
    </row>
    <row r="24687" spans="72:72" x14ac:dyDescent="0.2">
      <c r="BT24687">
        <f t="shared" si="385"/>
        <v>0</v>
      </c>
    </row>
    <row r="24688" spans="72:72" x14ac:dyDescent="0.2">
      <c r="BT24688">
        <f t="shared" si="385"/>
        <v>0</v>
      </c>
    </row>
    <row r="24689" spans="72:72" x14ac:dyDescent="0.2">
      <c r="BT24689">
        <f t="shared" si="385"/>
        <v>0</v>
      </c>
    </row>
    <row r="24690" spans="72:72" x14ac:dyDescent="0.2">
      <c r="BT24690">
        <f t="shared" si="385"/>
        <v>0</v>
      </c>
    </row>
    <row r="24691" spans="72:72" x14ac:dyDescent="0.2">
      <c r="BT24691">
        <f t="shared" si="385"/>
        <v>0</v>
      </c>
    </row>
    <row r="24692" spans="72:72" x14ac:dyDescent="0.2">
      <c r="BT24692">
        <f t="shared" si="385"/>
        <v>0</v>
      </c>
    </row>
    <row r="24693" spans="72:72" x14ac:dyDescent="0.2">
      <c r="BT24693">
        <f t="shared" si="385"/>
        <v>0</v>
      </c>
    </row>
    <row r="24694" spans="72:72" x14ac:dyDescent="0.2">
      <c r="BT24694">
        <f t="shared" si="385"/>
        <v>0</v>
      </c>
    </row>
    <row r="24695" spans="72:72" x14ac:dyDescent="0.2">
      <c r="BT24695">
        <f t="shared" si="385"/>
        <v>0</v>
      </c>
    </row>
    <row r="24696" spans="72:72" x14ac:dyDescent="0.2">
      <c r="BT24696">
        <f t="shared" si="385"/>
        <v>0</v>
      </c>
    </row>
    <row r="24697" spans="72:72" x14ac:dyDescent="0.2">
      <c r="BT24697">
        <f t="shared" si="385"/>
        <v>0</v>
      </c>
    </row>
    <row r="24698" spans="72:72" x14ac:dyDescent="0.2">
      <c r="BT24698">
        <f t="shared" si="385"/>
        <v>0</v>
      </c>
    </row>
    <row r="24699" spans="72:72" x14ac:dyDescent="0.2">
      <c r="BT24699">
        <f t="shared" si="385"/>
        <v>0</v>
      </c>
    </row>
    <row r="24700" spans="72:72" x14ac:dyDescent="0.2">
      <c r="BT24700">
        <f t="shared" si="385"/>
        <v>0</v>
      </c>
    </row>
    <row r="24701" spans="72:72" x14ac:dyDescent="0.2">
      <c r="BT24701">
        <f t="shared" si="385"/>
        <v>0</v>
      </c>
    </row>
    <row r="24702" spans="72:72" x14ac:dyDescent="0.2">
      <c r="BT24702">
        <f t="shared" si="385"/>
        <v>0</v>
      </c>
    </row>
    <row r="24703" spans="72:72" x14ac:dyDescent="0.2">
      <c r="BT24703">
        <f t="shared" si="385"/>
        <v>0</v>
      </c>
    </row>
    <row r="24704" spans="72:72" x14ac:dyDescent="0.2">
      <c r="BT24704">
        <f t="shared" si="385"/>
        <v>0</v>
      </c>
    </row>
    <row r="24705" spans="72:72" x14ac:dyDescent="0.2">
      <c r="BT24705">
        <f t="shared" si="385"/>
        <v>0</v>
      </c>
    </row>
    <row r="24706" spans="72:72" x14ac:dyDescent="0.2">
      <c r="BT24706">
        <f t="shared" si="385"/>
        <v>0</v>
      </c>
    </row>
    <row r="24707" spans="72:72" x14ac:dyDescent="0.2">
      <c r="BT24707">
        <f t="shared" ref="BT24707:BT24770" si="386">IFERROR(($BR24707-$BS24707)/$BS24707,0)</f>
        <v>0</v>
      </c>
    </row>
    <row r="24708" spans="72:72" x14ac:dyDescent="0.2">
      <c r="BT24708">
        <f t="shared" si="386"/>
        <v>0</v>
      </c>
    </row>
    <row r="24709" spans="72:72" x14ac:dyDescent="0.2">
      <c r="BT24709">
        <f t="shared" si="386"/>
        <v>0</v>
      </c>
    </row>
    <row r="24710" spans="72:72" x14ac:dyDescent="0.2">
      <c r="BT24710">
        <f t="shared" si="386"/>
        <v>0</v>
      </c>
    </row>
    <row r="24711" spans="72:72" x14ac:dyDescent="0.2">
      <c r="BT24711">
        <f t="shared" si="386"/>
        <v>0</v>
      </c>
    </row>
    <row r="24712" spans="72:72" x14ac:dyDescent="0.2">
      <c r="BT24712">
        <f t="shared" si="386"/>
        <v>0</v>
      </c>
    </row>
    <row r="24713" spans="72:72" x14ac:dyDescent="0.2">
      <c r="BT24713">
        <f t="shared" si="386"/>
        <v>0</v>
      </c>
    </row>
    <row r="24714" spans="72:72" x14ac:dyDescent="0.2">
      <c r="BT24714">
        <f t="shared" si="386"/>
        <v>0</v>
      </c>
    </row>
    <row r="24715" spans="72:72" x14ac:dyDescent="0.2">
      <c r="BT24715">
        <f t="shared" si="386"/>
        <v>0</v>
      </c>
    </row>
    <row r="24716" spans="72:72" x14ac:dyDescent="0.2">
      <c r="BT24716">
        <f t="shared" si="386"/>
        <v>0</v>
      </c>
    </row>
    <row r="24717" spans="72:72" x14ac:dyDescent="0.2">
      <c r="BT24717">
        <f t="shared" si="386"/>
        <v>0</v>
      </c>
    </row>
    <row r="24718" spans="72:72" x14ac:dyDescent="0.2">
      <c r="BT24718">
        <f t="shared" si="386"/>
        <v>0</v>
      </c>
    </row>
    <row r="24719" spans="72:72" x14ac:dyDescent="0.2">
      <c r="BT24719">
        <f t="shared" si="386"/>
        <v>0</v>
      </c>
    </row>
    <row r="24720" spans="72:72" x14ac:dyDescent="0.2">
      <c r="BT24720">
        <f t="shared" si="386"/>
        <v>0</v>
      </c>
    </row>
    <row r="24721" spans="72:72" x14ac:dyDescent="0.2">
      <c r="BT24721">
        <f t="shared" si="386"/>
        <v>0</v>
      </c>
    </row>
    <row r="24722" spans="72:72" x14ac:dyDescent="0.2">
      <c r="BT24722">
        <f t="shared" si="386"/>
        <v>0</v>
      </c>
    </row>
    <row r="24723" spans="72:72" x14ac:dyDescent="0.2">
      <c r="BT24723">
        <f t="shared" si="386"/>
        <v>0</v>
      </c>
    </row>
    <row r="24724" spans="72:72" x14ac:dyDescent="0.2">
      <c r="BT24724">
        <f t="shared" si="386"/>
        <v>0</v>
      </c>
    </row>
    <row r="24725" spans="72:72" x14ac:dyDescent="0.2">
      <c r="BT24725">
        <f t="shared" si="386"/>
        <v>0</v>
      </c>
    </row>
    <row r="24726" spans="72:72" x14ac:dyDescent="0.2">
      <c r="BT24726">
        <f t="shared" si="386"/>
        <v>0</v>
      </c>
    </row>
    <row r="24727" spans="72:72" x14ac:dyDescent="0.2">
      <c r="BT24727">
        <f t="shared" si="386"/>
        <v>0</v>
      </c>
    </row>
    <row r="24728" spans="72:72" x14ac:dyDescent="0.2">
      <c r="BT24728">
        <f t="shared" si="386"/>
        <v>0</v>
      </c>
    </row>
    <row r="24729" spans="72:72" x14ac:dyDescent="0.2">
      <c r="BT24729">
        <f t="shared" si="386"/>
        <v>0</v>
      </c>
    </row>
    <row r="24730" spans="72:72" x14ac:dyDescent="0.2">
      <c r="BT24730">
        <f t="shared" si="386"/>
        <v>0</v>
      </c>
    </row>
    <row r="24731" spans="72:72" x14ac:dyDescent="0.2">
      <c r="BT24731">
        <f t="shared" si="386"/>
        <v>0</v>
      </c>
    </row>
    <row r="24732" spans="72:72" x14ac:dyDescent="0.2">
      <c r="BT24732">
        <f t="shared" si="386"/>
        <v>0</v>
      </c>
    </row>
    <row r="24733" spans="72:72" x14ac:dyDescent="0.2">
      <c r="BT24733">
        <f t="shared" si="386"/>
        <v>0</v>
      </c>
    </row>
    <row r="24734" spans="72:72" x14ac:dyDescent="0.2">
      <c r="BT24734">
        <f t="shared" si="386"/>
        <v>0</v>
      </c>
    </row>
    <row r="24735" spans="72:72" x14ac:dyDescent="0.2">
      <c r="BT24735">
        <f t="shared" si="386"/>
        <v>0</v>
      </c>
    </row>
    <row r="24736" spans="72:72" x14ac:dyDescent="0.2">
      <c r="BT24736">
        <f t="shared" si="386"/>
        <v>0</v>
      </c>
    </row>
    <row r="24737" spans="72:72" x14ac:dyDescent="0.2">
      <c r="BT24737">
        <f t="shared" si="386"/>
        <v>0</v>
      </c>
    </row>
    <row r="24738" spans="72:72" x14ac:dyDescent="0.2">
      <c r="BT24738">
        <f t="shared" si="386"/>
        <v>0</v>
      </c>
    </row>
    <row r="24739" spans="72:72" x14ac:dyDescent="0.2">
      <c r="BT24739">
        <f t="shared" si="386"/>
        <v>0</v>
      </c>
    </row>
    <row r="24740" spans="72:72" x14ac:dyDescent="0.2">
      <c r="BT24740">
        <f t="shared" si="386"/>
        <v>0</v>
      </c>
    </row>
    <row r="24741" spans="72:72" x14ac:dyDescent="0.2">
      <c r="BT24741">
        <f t="shared" si="386"/>
        <v>0</v>
      </c>
    </row>
    <row r="24742" spans="72:72" x14ac:dyDescent="0.2">
      <c r="BT24742">
        <f t="shared" si="386"/>
        <v>0</v>
      </c>
    </row>
    <row r="24743" spans="72:72" x14ac:dyDescent="0.2">
      <c r="BT24743">
        <f t="shared" si="386"/>
        <v>0</v>
      </c>
    </row>
    <row r="24744" spans="72:72" x14ac:dyDescent="0.2">
      <c r="BT24744">
        <f t="shared" si="386"/>
        <v>0</v>
      </c>
    </row>
    <row r="24745" spans="72:72" x14ac:dyDescent="0.2">
      <c r="BT24745">
        <f t="shared" si="386"/>
        <v>0</v>
      </c>
    </row>
    <row r="24746" spans="72:72" x14ac:dyDescent="0.2">
      <c r="BT24746">
        <f t="shared" si="386"/>
        <v>0</v>
      </c>
    </row>
    <row r="24747" spans="72:72" x14ac:dyDescent="0.2">
      <c r="BT24747">
        <f t="shared" si="386"/>
        <v>0</v>
      </c>
    </row>
    <row r="24748" spans="72:72" x14ac:dyDescent="0.2">
      <c r="BT24748">
        <f t="shared" si="386"/>
        <v>0</v>
      </c>
    </row>
    <row r="24749" spans="72:72" x14ac:dyDescent="0.2">
      <c r="BT24749">
        <f t="shared" si="386"/>
        <v>0</v>
      </c>
    </row>
    <row r="24750" spans="72:72" x14ac:dyDescent="0.2">
      <c r="BT24750">
        <f t="shared" si="386"/>
        <v>0</v>
      </c>
    </row>
    <row r="24751" spans="72:72" x14ac:dyDescent="0.2">
      <c r="BT24751">
        <f t="shared" si="386"/>
        <v>0</v>
      </c>
    </row>
    <row r="24752" spans="72:72" x14ac:dyDescent="0.2">
      <c r="BT24752">
        <f t="shared" si="386"/>
        <v>0</v>
      </c>
    </row>
    <row r="24753" spans="72:72" x14ac:dyDescent="0.2">
      <c r="BT24753">
        <f t="shared" si="386"/>
        <v>0</v>
      </c>
    </row>
    <row r="24754" spans="72:72" x14ac:dyDescent="0.2">
      <c r="BT24754">
        <f t="shared" si="386"/>
        <v>0</v>
      </c>
    </row>
    <row r="24755" spans="72:72" x14ac:dyDescent="0.2">
      <c r="BT24755">
        <f t="shared" si="386"/>
        <v>0</v>
      </c>
    </row>
    <row r="24756" spans="72:72" x14ac:dyDescent="0.2">
      <c r="BT24756">
        <f t="shared" si="386"/>
        <v>0</v>
      </c>
    </row>
    <row r="24757" spans="72:72" x14ac:dyDescent="0.2">
      <c r="BT24757">
        <f t="shared" si="386"/>
        <v>0</v>
      </c>
    </row>
    <row r="24758" spans="72:72" x14ac:dyDescent="0.2">
      <c r="BT24758">
        <f t="shared" si="386"/>
        <v>0</v>
      </c>
    </row>
    <row r="24759" spans="72:72" x14ac:dyDescent="0.2">
      <c r="BT24759">
        <f t="shared" si="386"/>
        <v>0</v>
      </c>
    </row>
    <row r="24760" spans="72:72" x14ac:dyDescent="0.2">
      <c r="BT24760">
        <f t="shared" si="386"/>
        <v>0</v>
      </c>
    </row>
    <row r="24761" spans="72:72" x14ac:dyDescent="0.2">
      <c r="BT24761">
        <f t="shared" si="386"/>
        <v>0</v>
      </c>
    </row>
    <row r="24762" spans="72:72" x14ac:dyDescent="0.2">
      <c r="BT24762">
        <f t="shared" si="386"/>
        <v>0</v>
      </c>
    </row>
    <row r="24763" spans="72:72" x14ac:dyDescent="0.2">
      <c r="BT24763">
        <f t="shared" si="386"/>
        <v>0</v>
      </c>
    </row>
    <row r="24764" spans="72:72" x14ac:dyDescent="0.2">
      <c r="BT24764">
        <f t="shared" si="386"/>
        <v>0</v>
      </c>
    </row>
    <row r="24765" spans="72:72" x14ac:dyDescent="0.2">
      <c r="BT24765">
        <f t="shared" si="386"/>
        <v>0</v>
      </c>
    </row>
    <row r="24766" spans="72:72" x14ac:dyDescent="0.2">
      <c r="BT24766">
        <f t="shared" si="386"/>
        <v>0</v>
      </c>
    </row>
    <row r="24767" spans="72:72" x14ac:dyDescent="0.2">
      <c r="BT24767">
        <f t="shared" si="386"/>
        <v>0</v>
      </c>
    </row>
    <row r="24768" spans="72:72" x14ac:dyDescent="0.2">
      <c r="BT24768">
        <f t="shared" si="386"/>
        <v>0</v>
      </c>
    </row>
    <row r="24769" spans="72:72" x14ac:dyDescent="0.2">
      <c r="BT24769">
        <f t="shared" si="386"/>
        <v>0</v>
      </c>
    </row>
    <row r="24770" spans="72:72" x14ac:dyDescent="0.2">
      <c r="BT24770">
        <f t="shared" si="386"/>
        <v>0</v>
      </c>
    </row>
    <row r="24771" spans="72:72" x14ac:dyDescent="0.2">
      <c r="BT24771">
        <f t="shared" ref="BT24771:BT24834" si="387">IFERROR(($BR24771-$BS24771)/$BS24771,0)</f>
        <v>0</v>
      </c>
    </row>
    <row r="24772" spans="72:72" x14ac:dyDescent="0.2">
      <c r="BT24772">
        <f t="shared" si="387"/>
        <v>0</v>
      </c>
    </row>
    <row r="24773" spans="72:72" x14ac:dyDescent="0.2">
      <c r="BT24773">
        <f t="shared" si="387"/>
        <v>0</v>
      </c>
    </row>
    <row r="24774" spans="72:72" x14ac:dyDescent="0.2">
      <c r="BT24774">
        <f t="shared" si="387"/>
        <v>0</v>
      </c>
    </row>
    <row r="24775" spans="72:72" x14ac:dyDescent="0.2">
      <c r="BT24775">
        <f t="shared" si="387"/>
        <v>0</v>
      </c>
    </row>
    <row r="24776" spans="72:72" x14ac:dyDescent="0.2">
      <c r="BT24776">
        <f t="shared" si="387"/>
        <v>0</v>
      </c>
    </row>
    <row r="24777" spans="72:72" x14ac:dyDescent="0.2">
      <c r="BT24777">
        <f t="shared" si="387"/>
        <v>0</v>
      </c>
    </row>
    <row r="24778" spans="72:72" x14ac:dyDescent="0.2">
      <c r="BT24778">
        <f t="shared" si="387"/>
        <v>0</v>
      </c>
    </row>
    <row r="24779" spans="72:72" x14ac:dyDescent="0.2">
      <c r="BT24779">
        <f t="shared" si="387"/>
        <v>0</v>
      </c>
    </row>
    <row r="24780" spans="72:72" x14ac:dyDescent="0.2">
      <c r="BT24780">
        <f t="shared" si="387"/>
        <v>0</v>
      </c>
    </row>
    <row r="24781" spans="72:72" x14ac:dyDescent="0.2">
      <c r="BT24781">
        <f t="shared" si="387"/>
        <v>0</v>
      </c>
    </row>
    <row r="24782" spans="72:72" x14ac:dyDescent="0.2">
      <c r="BT24782">
        <f t="shared" si="387"/>
        <v>0</v>
      </c>
    </row>
    <row r="24783" spans="72:72" x14ac:dyDescent="0.2">
      <c r="BT24783">
        <f t="shared" si="387"/>
        <v>0</v>
      </c>
    </row>
    <row r="24784" spans="72:72" x14ac:dyDescent="0.2">
      <c r="BT24784">
        <f t="shared" si="387"/>
        <v>0</v>
      </c>
    </row>
    <row r="24785" spans="72:72" x14ac:dyDescent="0.2">
      <c r="BT24785">
        <f t="shared" si="387"/>
        <v>0</v>
      </c>
    </row>
    <row r="24786" spans="72:72" x14ac:dyDescent="0.2">
      <c r="BT24786">
        <f t="shared" si="387"/>
        <v>0</v>
      </c>
    </row>
    <row r="24787" spans="72:72" x14ac:dyDescent="0.2">
      <c r="BT24787">
        <f t="shared" si="387"/>
        <v>0</v>
      </c>
    </row>
    <row r="24788" spans="72:72" x14ac:dyDescent="0.2">
      <c r="BT24788">
        <f t="shared" si="387"/>
        <v>0</v>
      </c>
    </row>
    <row r="24789" spans="72:72" x14ac:dyDescent="0.2">
      <c r="BT24789">
        <f t="shared" si="387"/>
        <v>0</v>
      </c>
    </row>
    <row r="24790" spans="72:72" x14ac:dyDescent="0.2">
      <c r="BT24790">
        <f t="shared" si="387"/>
        <v>0</v>
      </c>
    </row>
    <row r="24791" spans="72:72" x14ac:dyDescent="0.2">
      <c r="BT24791">
        <f t="shared" si="387"/>
        <v>0</v>
      </c>
    </row>
    <row r="24792" spans="72:72" x14ac:dyDescent="0.2">
      <c r="BT24792">
        <f t="shared" si="387"/>
        <v>0</v>
      </c>
    </row>
    <row r="24793" spans="72:72" x14ac:dyDescent="0.2">
      <c r="BT24793">
        <f t="shared" si="387"/>
        <v>0</v>
      </c>
    </row>
    <row r="24794" spans="72:72" x14ac:dyDescent="0.2">
      <c r="BT24794">
        <f t="shared" si="387"/>
        <v>0</v>
      </c>
    </row>
    <row r="24795" spans="72:72" x14ac:dyDescent="0.2">
      <c r="BT24795">
        <f t="shared" si="387"/>
        <v>0</v>
      </c>
    </row>
    <row r="24796" spans="72:72" x14ac:dyDescent="0.2">
      <c r="BT24796">
        <f t="shared" si="387"/>
        <v>0</v>
      </c>
    </row>
    <row r="24797" spans="72:72" x14ac:dyDescent="0.2">
      <c r="BT24797">
        <f t="shared" si="387"/>
        <v>0</v>
      </c>
    </row>
    <row r="24798" spans="72:72" x14ac:dyDescent="0.2">
      <c r="BT24798">
        <f t="shared" si="387"/>
        <v>0</v>
      </c>
    </row>
    <row r="24799" spans="72:72" x14ac:dyDescent="0.2">
      <c r="BT24799">
        <f t="shared" si="387"/>
        <v>0</v>
      </c>
    </row>
    <row r="24800" spans="72:72" x14ac:dyDescent="0.2">
      <c r="BT24800">
        <f t="shared" si="387"/>
        <v>0</v>
      </c>
    </row>
    <row r="24801" spans="72:72" x14ac:dyDescent="0.2">
      <c r="BT24801">
        <f t="shared" si="387"/>
        <v>0</v>
      </c>
    </row>
    <row r="24802" spans="72:72" x14ac:dyDescent="0.2">
      <c r="BT24802">
        <f t="shared" si="387"/>
        <v>0</v>
      </c>
    </row>
    <row r="24803" spans="72:72" x14ac:dyDescent="0.2">
      <c r="BT24803">
        <f t="shared" si="387"/>
        <v>0</v>
      </c>
    </row>
    <row r="24804" spans="72:72" x14ac:dyDescent="0.2">
      <c r="BT24804">
        <f t="shared" si="387"/>
        <v>0</v>
      </c>
    </row>
    <row r="24805" spans="72:72" x14ac:dyDescent="0.2">
      <c r="BT24805">
        <f t="shared" si="387"/>
        <v>0</v>
      </c>
    </row>
    <row r="24806" spans="72:72" x14ac:dyDescent="0.2">
      <c r="BT24806">
        <f t="shared" si="387"/>
        <v>0</v>
      </c>
    </row>
    <row r="24807" spans="72:72" x14ac:dyDescent="0.2">
      <c r="BT24807">
        <f t="shared" si="387"/>
        <v>0</v>
      </c>
    </row>
    <row r="24808" spans="72:72" x14ac:dyDescent="0.2">
      <c r="BT24808">
        <f t="shared" si="387"/>
        <v>0</v>
      </c>
    </row>
    <row r="24809" spans="72:72" x14ac:dyDescent="0.2">
      <c r="BT24809">
        <f t="shared" si="387"/>
        <v>0</v>
      </c>
    </row>
    <row r="24810" spans="72:72" x14ac:dyDescent="0.2">
      <c r="BT24810">
        <f t="shared" si="387"/>
        <v>0</v>
      </c>
    </row>
    <row r="24811" spans="72:72" x14ac:dyDescent="0.2">
      <c r="BT24811">
        <f t="shared" si="387"/>
        <v>0</v>
      </c>
    </row>
    <row r="24812" spans="72:72" x14ac:dyDescent="0.2">
      <c r="BT24812">
        <f t="shared" si="387"/>
        <v>0</v>
      </c>
    </row>
    <row r="24813" spans="72:72" x14ac:dyDescent="0.2">
      <c r="BT24813">
        <f t="shared" si="387"/>
        <v>0</v>
      </c>
    </row>
    <row r="24814" spans="72:72" x14ac:dyDescent="0.2">
      <c r="BT24814">
        <f t="shared" si="387"/>
        <v>0</v>
      </c>
    </row>
    <row r="24815" spans="72:72" x14ac:dyDescent="0.2">
      <c r="BT24815">
        <f t="shared" si="387"/>
        <v>0</v>
      </c>
    </row>
    <row r="24816" spans="72:72" x14ac:dyDescent="0.2">
      <c r="BT24816">
        <f t="shared" si="387"/>
        <v>0</v>
      </c>
    </row>
    <row r="24817" spans="72:72" x14ac:dyDescent="0.2">
      <c r="BT24817">
        <f t="shared" si="387"/>
        <v>0</v>
      </c>
    </row>
    <row r="24818" spans="72:72" x14ac:dyDescent="0.2">
      <c r="BT24818">
        <f t="shared" si="387"/>
        <v>0</v>
      </c>
    </row>
    <row r="24819" spans="72:72" x14ac:dyDescent="0.2">
      <c r="BT24819">
        <f t="shared" si="387"/>
        <v>0</v>
      </c>
    </row>
    <row r="24820" spans="72:72" x14ac:dyDescent="0.2">
      <c r="BT24820">
        <f t="shared" si="387"/>
        <v>0</v>
      </c>
    </row>
    <row r="24821" spans="72:72" x14ac:dyDescent="0.2">
      <c r="BT24821">
        <f t="shared" si="387"/>
        <v>0</v>
      </c>
    </row>
    <row r="24822" spans="72:72" x14ac:dyDescent="0.2">
      <c r="BT24822">
        <f t="shared" si="387"/>
        <v>0</v>
      </c>
    </row>
    <row r="24823" spans="72:72" x14ac:dyDescent="0.2">
      <c r="BT24823">
        <f t="shared" si="387"/>
        <v>0</v>
      </c>
    </row>
    <row r="24824" spans="72:72" x14ac:dyDescent="0.2">
      <c r="BT24824">
        <f t="shared" si="387"/>
        <v>0</v>
      </c>
    </row>
    <row r="24825" spans="72:72" x14ac:dyDescent="0.2">
      <c r="BT24825">
        <f t="shared" si="387"/>
        <v>0</v>
      </c>
    </row>
    <row r="24826" spans="72:72" x14ac:dyDescent="0.2">
      <c r="BT24826">
        <f t="shared" si="387"/>
        <v>0</v>
      </c>
    </row>
    <row r="24827" spans="72:72" x14ac:dyDescent="0.2">
      <c r="BT24827">
        <f t="shared" si="387"/>
        <v>0</v>
      </c>
    </row>
    <row r="24828" spans="72:72" x14ac:dyDescent="0.2">
      <c r="BT24828">
        <f t="shared" si="387"/>
        <v>0</v>
      </c>
    </row>
    <row r="24829" spans="72:72" x14ac:dyDescent="0.2">
      <c r="BT24829">
        <f t="shared" si="387"/>
        <v>0</v>
      </c>
    </row>
    <row r="24830" spans="72:72" x14ac:dyDescent="0.2">
      <c r="BT24830">
        <f t="shared" si="387"/>
        <v>0</v>
      </c>
    </row>
    <row r="24831" spans="72:72" x14ac:dyDescent="0.2">
      <c r="BT24831">
        <f t="shared" si="387"/>
        <v>0</v>
      </c>
    </row>
    <row r="24832" spans="72:72" x14ac:dyDescent="0.2">
      <c r="BT24832">
        <f t="shared" si="387"/>
        <v>0</v>
      </c>
    </row>
    <row r="24833" spans="72:72" x14ac:dyDescent="0.2">
      <c r="BT24833">
        <f t="shared" si="387"/>
        <v>0</v>
      </c>
    </row>
    <row r="24834" spans="72:72" x14ac:dyDescent="0.2">
      <c r="BT24834">
        <f t="shared" si="387"/>
        <v>0</v>
      </c>
    </row>
    <row r="24835" spans="72:72" x14ac:dyDescent="0.2">
      <c r="BT24835">
        <f t="shared" ref="BT24835:BT24898" si="388">IFERROR(($BR24835-$BS24835)/$BS24835,0)</f>
        <v>0</v>
      </c>
    </row>
    <row r="24836" spans="72:72" x14ac:dyDescent="0.2">
      <c r="BT24836">
        <f t="shared" si="388"/>
        <v>0</v>
      </c>
    </row>
    <row r="24837" spans="72:72" x14ac:dyDescent="0.2">
      <c r="BT24837">
        <f t="shared" si="388"/>
        <v>0</v>
      </c>
    </row>
    <row r="24838" spans="72:72" x14ac:dyDescent="0.2">
      <c r="BT24838">
        <f t="shared" si="388"/>
        <v>0</v>
      </c>
    </row>
    <row r="24839" spans="72:72" x14ac:dyDescent="0.2">
      <c r="BT24839">
        <f t="shared" si="388"/>
        <v>0</v>
      </c>
    </row>
    <row r="24840" spans="72:72" x14ac:dyDescent="0.2">
      <c r="BT24840">
        <f t="shared" si="388"/>
        <v>0</v>
      </c>
    </row>
    <row r="24841" spans="72:72" x14ac:dyDescent="0.2">
      <c r="BT24841">
        <f t="shared" si="388"/>
        <v>0</v>
      </c>
    </row>
    <row r="24842" spans="72:72" x14ac:dyDescent="0.2">
      <c r="BT24842">
        <f t="shared" si="388"/>
        <v>0</v>
      </c>
    </row>
    <row r="24843" spans="72:72" x14ac:dyDescent="0.2">
      <c r="BT24843">
        <f t="shared" si="388"/>
        <v>0</v>
      </c>
    </row>
    <row r="24844" spans="72:72" x14ac:dyDescent="0.2">
      <c r="BT24844">
        <f t="shared" si="388"/>
        <v>0</v>
      </c>
    </row>
    <row r="24845" spans="72:72" x14ac:dyDescent="0.2">
      <c r="BT24845">
        <f t="shared" si="388"/>
        <v>0</v>
      </c>
    </row>
    <row r="24846" spans="72:72" x14ac:dyDescent="0.2">
      <c r="BT24846">
        <f t="shared" si="388"/>
        <v>0</v>
      </c>
    </row>
    <row r="24847" spans="72:72" x14ac:dyDescent="0.2">
      <c r="BT24847">
        <f t="shared" si="388"/>
        <v>0</v>
      </c>
    </row>
    <row r="24848" spans="72:72" x14ac:dyDescent="0.2">
      <c r="BT24848">
        <f t="shared" si="388"/>
        <v>0</v>
      </c>
    </row>
    <row r="24849" spans="72:72" x14ac:dyDescent="0.2">
      <c r="BT24849">
        <f t="shared" si="388"/>
        <v>0</v>
      </c>
    </row>
    <row r="24850" spans="72:72" x14ac:dyDescent="0.2">
      <c r="BT24850">
        <f t="shared" si="388"/>
        <v>0</v>
      </c>
    </row>
    <row r="24851" spans="72:72" x14ac:dyDescent="0.2">
      <c r="BT24851">
        <f t="shared" si="388"/>
        <v>0</v>
      </c>
    </row>
    <row r="24852" spans="72:72" x14ac:dyDescent="0.2">
      <c r="BT24852">
        <f t="shared" si="388"/>
        <v>0</v>
      </c>
    </row>
    <row r="24853" spans="72:72" x14ac:dyDescent="0.2">
      <c r="BT24853">
        <f t="shared" si="388"/>
        <v>0</v>
      </c>
    </row>
    <row r="24854" spans="72:72" x14ac:dyDescent="0.2">
      <c r="BT24854">
        <f t="shared" si="388"/>
        <v>0</v>
      </c>
    </row>
    <row r="24855" spans="72:72" x14ac:dyDescent="0.2">
      <c r="BT24855">
        <f t="shared" si="388"/>
        <v>0</v>
      </c>
    </row>
    <row r="24856" spans="72:72" x14ac:dyDescent="0.2">
      <c r="BT24856">
        <f t="shared" si="388"/>
        <v>0</v>
      </c>
    </row>
    <row r="24857" spans="72:72" x14ac:dyDescent="0.2">
      <c r="BT24857">
        <f t="shared" si="388"/>
        <v>0</v>
      </c>
    </row>
    <row r="24858" spans="72:72" x14ac:dyDescent="0.2">
      <c r="BT24858">
        <f t="shared" si="388"/>
        <v>0</v>
      </c>
    </row>
    <row r="24859" spans="72:72" x14ac:dyDescent="0.2">
      <c r="BT24859">
        <f t="shared" si="388"/>
        <v>0</v>
      </c>
    </row>
    <row r="24860" spans="72:72" x14ac:dyDescent="0.2">
      <c r="BT24860">
        <f t="shared" si="388"/>
        <v>0</v>
      </c>
    </row>
    <row r="24861" spans="72:72" x14ac:dyDescent="0.2">
      <c r="BT24861">
        <f t="shared" si="388"/>
        <v>0</v>
      </c>
    </row>
    <row r="24862" spans="72:72" x14ac:dyDescent="0.2">
      <c r="BT24862">
        <f t="shared" si="388"/>
        <v>0</v>
      </c>
    </row>
    <row r="24863" spans="72:72" x14ac:dyDescent="0.2">
      <c r="BT24863">
        <f t="shared" si="388"/>
        <v>0</v>
      </c>
    </row>
    <row r="24864" spans="72:72" x14ac:dyDescent="0.2">
      <c r="BT24864">
        <f t="shared" si="388"/>
        <v>0</v>
      </c>
    </row>
    <row r="24865" spans="72:72" x14ac:dyDescent="0.2">
      <c r="BT24865">
        <f t="shared" si="388"/>
        <v>0</v>
      </c>
    </row>
    <row r="24866" spans="72:72" x14ac:dyDescent="0.2">
      <c r="BT24866">
        <f t="shared" si="388"/>
        <v>0</v>
      </c>
    </row>
    <row r="24867" spans="72:72" x14ac:dyDescent="0.2">
      <c r="BT24867">
        <f t="shared" si="388"/>
        <v>0</v>
      </c>
    </row>
    <row r="24868" spans="72:72" x14ac:dyDescent="0.2">
      <c r="BT24868">
        <f t="shared" si="388"/>
        <v>0</v>
      </c>
    </row>
    <row r="24869" spans="72:72" x14ac:dyDescent="0.2">
      <c r="BT24869">
        <f t="shared" si="388"/>
        <v>0</v>
      </c>
    </row>
    <row r="24870" spans="72:72" x14ac:dyDescent="0.2">
      <c r="BT24870">
        <f t="shared" si="388"/>
        <v>0</v>
      </c>
    </row>
    <row r="24871" spans="72:72" x14ac:dyDescent="0.2">
      <c r="BT24871">
        <f t="shared" si="388"/>
        <v>0</v>
      </c>
    </row>
    <row r="24872" spans="72:72" x14ac:dyDescent="0.2">
      <c r="BT24872">
        <f t="shared" si="388"/>
        <v>0</v>
      </c>
    </row>
    <row r="24873" spans="72:72" x14ac:dyDescent="0.2">
      <c r="BT24873">
        <f t="shared" si="388"/>
        <v>0</v>
      </c>
    </row>
    <row r="24874" spans="72:72" x14ac:dyDescent="0.2">
      <c r="BT24874">
        <f t="shared" si="388"/>
        <v>0</v>
      </c>
    </row>
    <row r="24875" spans="72:72" x14ac:dyDescent="0.2">
      <c r="BT24875">
        <f t="shared" si="388"/>
        <v>0</v>
      </c>
    </row>
    <row r="24876" spans="72:72" x14ac:dyDescent="0.2">
      <c r="BT24876">
        <f t="shared" si="388"/>
        <v>0</v>
      </c>
    </row>
    <row r="24877" spans="72:72" x14ac:dyDescent="0.2">
      <c r="BT24877">
        <f t="shared" si="388"/>
        <v>0</v>
      </c>
    </row>
    <row r="24878" spans="72:72" x14ac:dyDescent="0.2">
      <c r="BT24878">
        <f t="shared" si="388"/>
        <v>0</v>
      </c>
    </row>
    <row r="24879" spans="72:72" x14ac:dyDescent="0.2">
      <c r="BT24879">
        <f t="shared" si="388"/>
        <v>0</v>
      </c>
    </row>
    <row r="24880" spans="72:72" x14ac:dyDescent="0.2">
      <c r="BT24880">
        <f t="shared" si="388"/>
        <v>0</v>
      </c>
    </row>
    <row r="24881" spans="72:72" x14ac:dyDescent="0.2">
      <c r="BT24881">
        <f t="shared" si="388"/>
        <v>0</v>
      </c>
    </row>
    <row r="24882" spans="72:72" x14ac:dyDescent="0.2">
      <c r="BT24882">
        <f t="shared" si="388"/>
        <v>0</v>
      </c>
    </row>
    <row r="24883" spans="72:72" x14ac:dyDescent="0.2">
      <c r="BT24883">
        <f t="shared" si="388"/>
        <v>0</v>
      </c>
    </row>
    <row r="24884" spans="72:72" x14ac:dyDescent="0.2">
      <c r="BT24884">
        <f t="shared" si="388"/>
        <v>0</v>
      </c>
    </row>
    <row r="24885" spans="72:72" x14ac:dyDescent="0.2">
      <c r="BT24885">
        <f t="shared" si="388"/>
        <v>0</v>
      </c>
    </row>
    <row r="24886" spans="72:72" x14ac:dyDescent="0.2">
      <c r="BT24886">
        <f t="shared" si="388"/>
        <v>0</v>
      </c>
    </row>
    <row r="24887" spans="72:72" x14ac:dyDescent="0.2">
      <c r="BT24887">
        <f t="shared" si="388"/>
        <v>0</v>
      </c>
    </row>
    <row r="24888" spans="72:72" x14ac:dyDescent="0.2">
      <c r="BT24888">
        <f t="shared" si="388"/>
        <v>0</v>
      </c>
    </row>
    <row r="24889" spans="72:72" x14ac:dyDescent="0.2">
      <c r="BT24889">
        <f t="shared" si="388"/>
        <v>0</v>
      </c>
    </row>
    <row r="24890" spans="72:72" x14ac:dyDescent="0.2">
      <c r="BT24890">
        <f t="shared" si="388"/>
        <v>0</v>
      </c>
    </row>
    <row r="24891" spans="72:72" x14ac:dyDescent="0.2">
      <c r="BT24891">
        <f t="shared" si="388"/>
        <v>0</v>
      </c>
    </row>
    <row r="24892" spans="72:72" x14ac:dyDescent="0.2">
      <c r="BT24892">
        <f t="shared" si="388"/>
        <v>0</v>
      </c>
    </row>
    <row r="24893" spans="72:72" x14ac:dyDescent="0.2">
      <c r="BT24893">
        <f t="shared" si="388"/>
        <v>0</v>
      </c>
    </row>
    <row r="24894" spans="72:72" x14ac:dyDescent="0.2">
      <c r="BT24894">
        <f t="shared" si="388"/>
        <v>0</v>
      </c>
    </row>
    <row r="24895" spans="72:72" x14ac:dyDescent="0.2">
      <c r="BT24895">
        <f t="shared" si="388"/>
        <v>0</v>
      </c>
    </row>
    <row r="24896" spans="72:72" x14ac:dyDescent="0.2">
      <c r="BT24896">
        <f t="shared" si="388"/>
        <v>0</v>
      </c>
    </row>
    <row r="24897" spans="72:72" x14ac:dyDescent="0.2">
      <c r="BT24897">
        <f t="shared" si="388"/>
        <v>0</v>
      </c>
    </row>
    <row r="24898" spans="72:72" x14ac:dyDescent="0.2">
      <c r="BT24898">
        <f t="shared" si="388"/>
        <v>0</v>
      </c>
    </row>
    <row r="24899" spans="72:72" x14ac:dyDescent="0.2">
      <c r="BT24899">
        <f t="shared" ref="BT24899:BT24962" si="389">IFERROR(($BR24899-$BS24899)/$BS24899,0)</f>
        <v>0</v>
      </c>
    </row>
    <row r="24900" spans="72:72" x14ac:dyDescent="0.2">
      <c r="BT24900">
        <f t="shared" si="389"/>
        <v>0</v>
      </c>
    </row>
    <row r="24901" spans="72:72" x14ac:dyDescent="0.2">
      <c r="BT24901">
        <f t="shared" si="389"/>
        <v>0</v>
      </c>
    </row>
    <row r="24902" spans="72:72" x14ac:dyDescent="0.2">
      <c r="BT24902">
        <f t="shared" si="389"/>
        <v>0</v>
      </c>
    </row>
    <row r="24903" spans="72:72" x14ac:dyDescent="0.2">
      <c r="BT24903">
        <f t="shared" si="389"/>
        <v>0</v>
      </c>
    </row>
    <row r="24904" spans="72:72" x14ac:dyDescent="0.2">
      <c r="BT24904">
        <f t="shared" si="389"/>
        <v>0</v>
      </c>
    </row>
    <row r="24905" spans="72:72" x14ac:dyDescent="0.2">
      <c r="BT24905">
        <f t="shared" si="389"/>
        <v>0</v>
      </c>
    </row>
    <row r="24906" spans="72:72" x14ac:dyDescent="0.2">
      <c r="BT24906">
        <f t="shared" si="389"/>
        <v>0</v>
      </c>
    </row>
    <row r="24907" spans="72:72" x14ac:dyDescent="0.2">
      <c r="BT24907">
        <f t="shared" si="389"/>
        <v>0</v>
      </c>
    </row>
    <row r="24908" spans="72:72" x14ac:dyDescent="0.2">
      <c r="BT24908">
        <f t="shared" si="389"/>
        <v>0</v>
      </c>
    </row>
    <row r="24909" spans="72:72" x14ac:dyDescent="0.2">
      <c r="BT24909">
        <f t="shared" si="389"/>
        <v>0</v>
      </c>
    </row>
    <row r="24910" spans="72:72" x14ac:dyDescent="0.2">
      <c r="BT24910">
        <f t="shared" si="389"/>
        <v>0</v>
      </c>
    </row>
    <row r="24911" spans="72:72" x14ac:dyDescent="0.2">
      <c r="BT24911">
        <f t="shared" si="389"/>
        <v>0</v>
      </c>
    </row>
    <row r="24912" spans="72:72" x14ac:dyDescent="0.2">
      <c r="BT24912">
        <f t="shared" si="389"/>
        <v>0</v>
      </c>
    </row>
    <row r="24913" spans="72:72" x14ac:dyDescent="0.2">
      <c r="BT24913">
        <f t="shared" si="389"/>
        <v>0</v>
      </c>
    </row>
    <row r="24914" spans="72:72" x14ac:dyDescent="0.2">
      <c r="BT24914">
        <f t="shared" si="389"/>
        <v>0</v>
      </c>
    </row>
    <row r="24915" spans="72:72" x14ac:dyDescent="0.2">
      <c r="BT24915">
        <f t="shared" si="389"/>
        <v>0</v>
      </c>
    </row>
    <row r="24916" spans="72:72" x14ac:dyDescent="0.2">
      <c r="BT24916">
        <f t="shared" si="389"/>
        <v>0</v>
      </c>
    </row>
    <row r="24917" spans="72:72" x14ac:dyDescent="0.2">
      <c r="BT24917">
        <f t="shared" si="389"/>
        <v>0</v>
      </c>
    </row>
    <row r="24918" spans="72:72" x14ac:dyDescent="0.2">
      <c r="BT24918">
        <f t="shared" si="389"/>
        <v>0</v>
      </c>
    </row>
    <row r="24919" spans="72:72" x14ac:dyDescent="0.2">
      <c r="BT24919">
        <f t="shared" si="389"/>
        <v>0</v>
      </c>
    </row>
    <row r="24920" spans="72:72" x14ac:dyDescent="0.2">
      <c r="BT24920">
        <f t="shared" si="389"/>
        <v>0</v>
      </c>
    </row>
    <row r="24921" spans="72:72" x14ac:dyDescent="0.2">
      <c r="BT24921">
        <f t="shared" si="389"/>
        <v>0</v>
      </c>
    </row>
    <row r="24922" spans="72:72" x14ac:dyDescent="0.2">
      <c r="BT24922">
        <f t="shared" si="389"/>
        <v>0</v>
      </c>
    </row>
    <row r="24923" spans="72:72" x14ac:dyDescent="0.2">
      <c r="BT24923">
        <f t="shared" si="389"/>
        <v>0</v>
      </c>
    </row>
    <row r="24924" spans="72:72" x14ac:dyDescent="0.2">
      <c r="BT24924">
        <f t="shared" si="389"/>
        <v>0</v>
      </c>
    </row>
    <row r="24925" spans="72:72" x14ac:dyDescent="0.2">
      <c r="BT24925">
        <f t="shared" si="389"/>
        <v>0</v>
      </c>
    </row>
    <row r="24926" spans="72:72" x14ac:dyDescent="0.2">
      <c r="BT24926">
        <f t="shared" si="389"/>
        <v>0</v>
      </c>
    </row>
    <row r="24927" spans="72:72" x14ac:dyDescent="0.2">
      <c r="BT24927">
        <f t="shared" si="389"/>
        <v>0</v>
      </c>
    </row>
    <row r="24928" spans="72:72" x14ac:dyDescent="0.2">
      <c r="BT24928">
        <f t="shared" si="389"/>
        <v>0</v>
      </c>
    </row>
    <row r="24929" spans="72:72" x14ac:dyDescent="0.2">
      <c r="BT24929">
        <f t="shared" si="389"/>
        <v>0</v>
      </c>
    </row>
    <row r="24930" spans="72:72" x14ac:dyDescent="0.2">
      <c r="BT24930">
        <f t="shared" si="389"/>
        <v>0</v>
      </c>
    </row>
    <row r="24931" spans="72:72" x14ac:dyDescent="0.2">
      <c r="BT24931">
        <f t="shared" si="389"/>
        <v>0</v>
      </c>
    </row>
    <row r="24932" spans="72:72" x14ac:dyDescent="0.2">
      <c r="BT24932">
        <f t="shared" si="389"/>
        <v>0</v>
      </c>
    </row>
    <row r="24933" spans="72:72" x14ac:dyDescent="0.2">
      <c r="BT24933">
        <f t="shared" si="389"/>
        <v>0</v>
      </c>
    </row>
    <row r="24934" spans="72:72" x14ac:dyDescent="0.2">
      <c r="BT24934">
        <f t="shared" si="389"/>
        <v>0</v>
      </c>
    </row>
    <row r="24935" spans="72:72" x14ac:dyDescent="0.2">
      <c r="BT24935">
        <f t="shared" si="389"/>
        <v>0</v>
      </c>
    </row>
    <row r="24936" spans="72:72" x14ac:dyDescent="0.2">
      <c r="BT24936">
        <f t="shared" si="389"/>
        <v>0</v>
      </c>
    </row>
    <row r="24937" spans="72:72" x14ac:dyDescent="0.2">
      <c r="BT24937">
        <f t="shared" si="389"/>
        <v>0</v>
      </c>
    </row>
    <row r="24938" spans="72:72" x14ac:dyDescent="0.2">
      <c r="BT24938">
        <f t="shared" si="389"/>
        <v>0</v>
      </c>
    </row>
    <row r="24939" spans="72:72" x14ac:dyDescent="0.2">
      <c r="BT24939">
        <f t="shared" si="389"/>
        <v>0</v>
      </c>
    </row>
    <row r="24940" spans="72:72" x14ac:dyDescent="0.2">
      <c r="BT24940">
        <f t="shared" si="389"/>
        <v>0</v>
      </c>
    </row>
    <row r="24941" spans="72:72" x14ac:dyDescent="0.2">
      <c r="BT24941">
        <f t="shared" si="389"/>
        <v>0</v>
      </c>
    </row>
    <row r="24942" spans="72:72" x14ac:dyDescent="0.2">
      <c r="BT24942">
        <f t="shared" si="389"/>
        <v>0</v>
      </c>
    </row>
    <row r="24943" spans="72:72" x14ac:dyDescent="0.2">
      <c r="BT24943">
        <f t="shared" si="389"/>
        <v>0</v>
      </c>
    </row>
    <row r="24944" spans="72:72" x14ac:dyDescent="0.2">
      <c r="BT24944">
        <f t="shared" si="389"/>
        <v>0</v>
      </c>
    </row>
    <row r="24945" spans="72:72" x14ac:dyDescent="0.2">
      <c r="BT24945">
        <f t="shared" si="389"/>
        <v>0</v>
      </c>
    </row>
    <row r="24946" spans="72:72" x14ac:dyDescent="0.2">
      <c r="BT24946">
        <f t="shared" si="389"/>
        <v>0</v>
      </c>
    </row>
    <row r="24947" spans="72:72" x14ac:dyDescent="0.2">
      <c r="BT24947">
        <f t="shared" si="389"/>
        <v>0</v>
      </c>
    </row>
    <row r="24948" spans="72:72" x14ac:dyDescent="0.2">
      <c r="BT24948">
        <f t="shared" si="389"/>
        <v>0</v>
      </c>
    </row>
    <row r="24949" spans="72:72" x14ac:dyDescent="0.2">
      <c r="BT24949">
        <f t="shared" si="389"/>
        <v>0</v>
      </c>
    </row>
    <row r="24950" spans="72:72" x14ac:dyDescent="0.2">
      <c r="BT24950">
        <f t="shared" si="389"/>
        <v>0</v>
      </c>
    </row>
    <row r="24951" spans="72:72" x14ac:dyDescent="0.2">
      <c r="BT24951">
        <f t="shared" si="389"/>
        <v>0</v>
      </c>
    </row>
    <row r="24952" spans="72:72" x14ac:dyDescent="0.2">
      <c r="BT24952">
        <f t="shared" si="389"/>
        <v>0</v>
      </c>
    </row>
    <row r="24953" spans="72:72" x14ac:dyDescent="0.2">
      <c r="BT24953">
        <f t="shared" si="389"/>
        <v>0</v>
      </c>
    </row>
    <row r="24954" spans="72:72" x14ac:dyDescent="0.2">
      <c r="BT24954">
        <f t="shared" si="389"/>
        <v>0</v>
      </c>
    </row>
    <row r="24955" spans="72:72" x14ac:dyDescent="0.2">
      <c r="BT24955">
        <f t="shared" si="389"/>
        <v>0</v>
      </c>
    </row>
    <row r="24956" spans="72:72" x14ac:dyDescent="0.2">
      <c r="BT24956">
        <f t="shared" si="389"/>
        <v>0</v>
      </c>
    </row>
    <row r="24957" spans="72:72" x14ac:dyDescent="0.2">
      <c r="BT24957">
        <f t="shared" si="389"/>
        <v>0</v>
      </c>
    </row>
    <row r="24958" spans="72:72" x14ac:dyDescent="0.2">
      <c r="BT24958">
        <f t="shared" si="389"/>
        <v>0</v>
      </c>
    </row>
    <row r="24959" spans="72:72" x14ac:dyDescent="0.2">
      <c r="BT24959">
        <f t="shared" si="389"/>
        <v>0</v>
      </c>
    </row>
    <row r="24960" spans="72:72" x14ac:dyDescent="0.2">
      <c r="BT24960">
        <f t="shared" si="389"/>
        <v>0</v>
      </c>
    </row>
    <row r="24961" spans="72:72" x14ac:dyDescent="0.2">
      <c r="BT24961">
        <f t="shared" si="389"/>
        <v>0</v>
      </c>
    </row>
    <row r="24962" spans="72:72" x14ac:dyDescent="0.2">
      <c r="BT24962">
        <f t="shared" si="389"/>
        <v>0</v>
      </c>
    </row>
    <row r="24963" spans="72:72" x14ac:dyDescent="0.2">
      <c r="BT24963">
        <f t="shared" ref="BT24963:BT25026" si="390">IFERROR(($BR24963-$BS24963)/$BS24963,0)</f>
        <v>0</v>
      </c>
    </row>
    <row r="24964" spans="72:72" x14ac:dyDescent="0.2">
      <c r="BT24964">
        <f t="shared" si="390"/>
        <v>0</v>
      </c>
    </row>
    <row r="24965" spans="72:72" x14ac:dyDescent="0.2">
      <c r="BT24965">
        <f t="shared" si="390"/>
        <v>0</v>
      </c>
    </row>
    <row r="24966" spans="72:72" x14ac:dyDescent="0.2">
      <c r="BT24966">
        <f t="shared" si="390"/>
        <v>0</v>
      </c>
    </row>
    <row r="24967" spans="72:72" x14ac:dyDescent="0.2">
      <c r="BT24967">
        <f t="shared" si="390"/>
        <v>0</v>
      </c>
    </row>
    <row r="24968" spans="72:72" x14ac:dyDescent="0.2">
      <c r="BT24968">
        <f t="shared" si="390"/>
        <v>0</v>
      </c>
    </row>
    <row r="24969" spans="72:72" x14ac:dyDescent="0.2">
      <c r="BT24969">
        <f t="shared" si="390"/>
        <v>0</v>
      </c>
    </row>
    <row r="24970" spans="72:72" x14ac:dyDescent="0.2">
      <c r="BT24970">
        <f t="shared" si="390"/>
        <v>0</v>
      </c>
    </row>
    <row r="24971" spans="72:72" x14ac:dyDescent="0.2">
      <c r="BT24971">
        <f t="shared" si="390"/>
        <v>0</v>
      </c>
    </row>
    <row r="24972" spans="72:72" x14ac:dyDescent="0.2">
      <c r="BT24972">
        <f t="shared" si="390"/>
        <v>0</v>
      </c>
    </row>
    <row r="24973" spans="72:72" x14ac:dyDescent="0.2">
      <c r="BT24973">
        <f t="shared" si="390"/>
        <v>0</v>
      </c>
    </row>
    <row r="24974" spans="72:72" x14ac:dyDescent="0.2">
      <c r="BT24974">
        <f t="shared" si="390"/>
        <v>0</v>
      </c>
    </row>
    <row r="24975" spans="72:72" x14ac:dyDescent="0.2">
      <c r="BT24975">
        <f t="shared" si="390"/>
        <v>0</v>
      </c>
    </row>
    <row r="24976" spans="72:72" x14ac:dyDescent="0.2">
      <c r="BT24976">
        <f t="shared" si="390"/>
        <v>0</v>
      </c>
    </row>
    <row r="24977" spans="72:72" x14ac:dyDescent="0.2">
      <c r="BT24977">
        <f t="shared" si="390"/>
        <v>0</v>
      </c>
    </row>
    <row r="24978" spans="72:72" x14ac:dyDescent="0.2">
      <c r="BT24978">
        <f t="shared" si="390"/>
        <v>0</v>
      </c>
    </row>
    <row r="24979" spans="72:72" x14ac:dyDescent="0.2">
      <c r="BT24979">
        <f t="shared" si="390"/>
        <v>0</v>
      </c>
    </row>
    <row r="24980" spans="72:72" x14ac:dyDescent="0.2">
      <c r="BT24980">
        <f t="shared" si="390"/>
        <v>0</v>
      </c>
    </row>
    <row r="24981" spans="72:72" x14ac:dyDescent="0.2">
      <c r="BT24981">
        <f t="shared" si="390"/>
        <v>0</v>
      </c>
    </row>
    <row r="24982" spans="72:72" x14ac:dyDescent="0.2">
      <c r="BT24982">
        <f t="shared" si="390"/>
        <v>0</v>
      </c>
    </row>
    <row r="24983" spans="72:72" x14ac:dyDescent="0.2">
      <c r="BT24983">
        <f t="shared" si="390"/>
        <v>0</v>
      </c>
    </row>
    <row r="24984" spans="72:72" x14ac:dyDescent="0.2">
      <c r="BT24984">
        <f t="shared" si="390"/>
        <v>0</v>
      </c>
    </row>
    <row r="24985" spans="72:72" x14ac:dyDescent="0.2">
      <c r="BT24985">
        <f t="shared" si="390"/>
        <v>0</v>
      </c>
    </row>
    <row r="24986" spans="72:72" x14ac:dyDescent="0.2">
      <c r="BT24986">
        <f t="shared" si="390"/>
        <v>0</v>
      </c>
    </row>
    <row r="24987" spans="72:72" x14ac:dyDescent="0.2">
      <c r="BT24987">
        <f t="shared" si="390"/>
        <v>0</v>
      </c>
    </row>
    <row r="24988" spans="72:72" x14ac:dyDescent="0.2">
      <c r="BT24988">
        <f t="shared" si="390"/>
        <v>0</v>
      </c>
    </row>
    <row r="24989" spans="72:72" x14ac:dyDescent="0.2">
      <c r="BT24989">
        <f t="shared" si="390"/>
        <v>0</v>
      </c>
    </row>
    <row r="24990" spans="72:72" x14ac:dyDescent="0.2">
      <c r="BT24990">
        <f t="shared" si="390"/>
        <v>0</v>
      </c>
    </row>
    <row r="24991" spans="72:72" x14ac:dyDescent="0.2">
      <c r="BT24991">
        <f t="shared" si="390"/>
        <v>0</v>
      </c>
    </row>
    <row r="24992" spans="72:72" x14ac:dyDescent="0.2">
      <c r="BT24992">
        <f t="shared" si="390"/>
        <v>0</v>
      </c>
    </row>
    <row r="24993" spans="72:72" x14ac:dyDescent="0.2">
      <c r="BT24993">
        <f t="shared" si="390"/>
        <v>0</v>
      </c>
    </row>
    <row r="24994" spans="72:72" x14ac:dyDescent="0.2">
      <c r="BT24994">
        <f t="shared" si="390"/>
        <v>0</v>
      </c>
    </row>
    <row r="24995" spans="72:72" x14ac:dyDescent="0.2">
      <c r="BT24995">
        <f t="shared" si="390"/>
        <v>0</v>
      </c>
    </row>
    <row r="24996" spans="72:72" x14ac:dyDescent="0.2">
      <c r="BT24996">
        <f t="shared" si="390"/>
        <v>0</v>
      </c>
    </row>
    <row r="24997" spans="72:72" x14ac:dyDescent="0.2">
      <c r="BT24997">
        <f t="shared" si="390"/>
        <v>0</v>
      </c>
    </row>
    <row r="24998" spans="72:72" x14ac:dyDescent="0.2">
      <c r="BT24998">
        <f t="shared" si="390"/>
        <v>0</v>
      </c>
    </row>
    <row r="24999" spans="72:72" x14ac:dyDescent="0.2">
      <c r="BT24999">
        <f t="shared" si="390"/>
        <v>0</v>
      </c>
    </row>
    <row r="25000" spans="72:72" x14ac:dyDescent="0.2">
      <c r="BT25000">
        <f t="shared" si="390"/>
        <v>0</v>
      </c>
    </row>
    <row r="25001" spans="72:72" x14ac:dyDescent="0.2">
      <c r="BT25001">
        <f t="shared" si="390"/>
        <v>0</v>
      </c>
    </row>
    <row r="25002" spans="72:72" x14ac:dyDescent="0.2">
      <c r="BT25002">
        <f t="shared" si="390"/>
        <v>0</v>
      </c>
    </row>
    <row r="25003" spans="72:72" x14ac:dyDescent="0.2">
      <c r="BT25003">
        <f t="shared" si="390"/>
        <v>0</v>
      </c>
    </row>
    <row r="25004" spans="72:72" x14ac:dyDescent="0.2">
      <c r="BT25004">
        <f t="shared" si="390"/>
        <v>0</v>
      </c>
    </row>
    <row r="25005" spans="72:72" x14ac:dyDescent="0.2">
      <c r="BT25005">
        <f t="shared" si="390"/>
        <v>0</v>
      </c>
    </row>
    <row r="25006" spans="72:72" x14ac:dyDescent="0.2">
      <c r="BT25006">
        <f t="shared" si="390"/>
        <v>0</v>
      </c>
    </row>
    <row r="25007" spans="72:72" x14ac:dyDescent="0.2">
      <c r="BT25007">
        <f t="shared" si="390"/>
        <v>0</v>
      </c>
    </row>
    <row r="25008" spans="72:72" x14ac:dyDescent="0.2">
      <c r="BT25008">
        <f t="shared" si="390"/>
        <v>0</v>
      </c>
    </row>
    <row r="25009" spans="72:72" x14ac:dyDescent="0.2">
      <c r="BT25009">
        <f t="shared" si="390"/>
        <v>0</v>
      </c>
    </row>
    <row r="25010" spans="72:72" x14ac:dyDescent="0.2">
      <c r="BT25010">
        <f t="shared" si="390"/>
        <v>0</v>
      </c>
    </row>
    <row r="25011" spans="72:72" x14ac:dyDescent="0.2">
      <c r="BT25011">
        <f t="shared" si="390"/>
        <v>0</v>
      </c>
    </row>
    <row r="25012" spans="72:72" x14ac:dyDescent="0.2">
      <c r="BT25012">
        <f t="shared" si="390"/>
        <v>0</v>
      </c>
    </row>
    <row r="25013" spans="72:72" x14ac:dyDescent="0.2">
      <c r="BT25013">
        <f t="shared" si="390"/>
        <v>0</v>
      </c>
    </row>
    <row r="25014" spans="72:72" x14ac:dyDescent="0.2">
      <c r="BT25014">
        <f t="shared" si="390"/>
        <v>0</v>
      </c>
    </row>
    <row r="25015" spans="72:72" x14ac:dyDescent="0.2">
      <c r="BT25015">
        <f t="shared" si="390"/>
        <v>0</v>
      </c>
    </row>
    <row r="25016" spans="72:72" x14ac:dyDescent="0.2">
      <c r="BT25016">
        <f t="shared" si="390"/>
        <v>0</v>
      </c>
    </row>
    <row r="25017" spans="72:72" x14ac:dyDescent="0.2">
      <c r="BT25017">
        <f t="shared" si="390"/>
        <v>0</v>
      </c>
    </row>
    <row r="25018" spans="72:72" x14ac:dyDescent="0.2">
      <c r="BT25018">
        <f t="shared" si="390"/>
        <v>0</v>
      </c>
    </row>
    <row r="25019" spans="72:72" x14ac:dyDescent="0.2">
      <c r="BT25019">
        <f t="shared" si="390"/>
        <v>0</v>
      </c>
    </row>
    <row r="25020" spans="72:72" x14ac:dyDescent="0.2">
      <c r="BT25020">
        <f t="shared" si="390"/>
        <v>0</v>
      </c>
    </row>
    <row r="25021" spans="72:72" x14ac:dyDescent="0.2">
      <c r="BT25021">
        <f t="shared" si="390"/>
        <v>0</v>
      </c>
    </row>
    <row r="25022" spans="72:72" x14ac:dyDescent="0.2">
      <c r="BT25022">
        <f t="shared" si="390"/>
        <v>0</v>
      </c>
    </row>
    <row r="25023" spans="72:72" x14ac:dyDescent="0.2">
      <c r="BT25023">
        <f t="shared" si="390"/>
        <v>0</v>
      </c>
    </row>
    <row r="25024" spans="72:72" x14ac:dyDescent="0.2">
      <c r="BT25024">
        <f t="shared" si="390"/>
        <v>0</v>
      </c>
    </row>
    <row r="25025" spans="72:72" x14ac:dyDescent="0.2">
      <c r="BT25025">
        <f t="shared" si="390"/>
        <v>0</v>
      </c>
    </row>
    <row r="25026" spans="72:72" x14ac:dyDescent="0.2">
      <c r="BT25026">
        <f t="shared" si="390"/>
        <v>0</v>
      </c>
    </row>
    <row r="25027" spans="72:72" x14ac:dyDescent="0.2">
      <c r="BT25027">
        <f t="shared" ref="BT25027:BT25090" si="391">IFERROR(($BR25027-$BS25027)/$BS25027,0)</f>
        <v>0</v>
      </c>
    </row>
    <row r="25028" spans="72:72" x14ac:dyDescent="0.2">
      <c r="BT25028">
        <f t="shared" si="391"/>
        <v>0</v>
      </c>
    </row>
    <row r="25029" spans="72:72" x14ac:dyDescent="0.2">
      <c r="BT25029">
        <f t="shared" si="391"/>
        <v>0</v>
      </c>
    </row>
    <row r="25030" spans="72:72" x14ac:dyDescent="0.2">
      <c r="BT25030">
        <f t="shared" si="391"/>
        <v>0</v>
      </c>
    </row>
    <row r="25031" spans="72:72" x14ac:dyDescent="0.2">
      <c r="BT25031">
        <f t="shared" si="391"/>
        <v>0</v>
      </c>
    </row>
    <row r="25032" spans="72:72" x14ac:dyDescent="0.2">
      <c r="BT25032">
        <f t="shared" si="391"/>
        <v>0</v>
      </c>
    </row>
    <row r="25033" spans="72:72" x14ac:dyDescent="0.2">
      <c r="BT25033">
        <f t="shared" si="391"/>
        <v>0</v>
      </c>
    </row>
    <row r="25034" spans="72:72" x14ac:dyDescent="0.2">
      <c r="BT25034">
        <f t="shared" si="391"/>
        <v>0</v>
      </c>
    </row>
    <row r="25035" spans="72:72" x14ac:dyDescent="0.2">
      <c r="BT25035">
        <f t="shared" si="391"/>
        <v>0</v>
      </c>
    </row>
    <row r="25036" spans="72:72" x14ac:dyDescent="0.2">
      <c r="BT25036">
        <f t="shared" si="391"/>
        <v>0</v>
      </c>
    </row>
    <row r="25037" spans="72:72" x14ac:dyDescent="0.2">
      <c r="BT25037">
        <f t="shared" si="391"/>
        <v>0</v>
      </c>
    </row>
    <row r="25038" spans="72:72" x14ac:dyDescent="0.2">
      <c r="BT25038">
        <f t="shared" si="391"/>
        <v>0</v>
      </c>
    </row>
    <row r="25039" spans="72:72" x14ac:dyDescent="0.2">
      <c r="BT25039">
        <f t="shared" si="391"/>
        <v>0</v>
      </c>
    </row>
    <row r="25040" spans="72:72" x14ac:dyDescent="0.2">
      <c r="BT25040">
        <f t="shared" si="391"/>
        <v>0</v>
      </c>
    </row>
    <row r="25041" spans="72:72" x14ac:dyDescent="0.2">
      <c r="BT25041">
        <f t="shared" si="391"/>
        <v>0</v>
      </c>
    </row>
    <row r="25042" spans="72:72" x14ac:dyDescent="0.2">
      <c r="BT25042">
        <f t="shared" si="391"/>
        <v>0</v>
      </c>
    </row>
    <row r="25043" spans="72:72" x14ac:dyDescent="0.2">
      <c r="BT25043">
        <f t="shared" si="391"/>
        <v>0</v>
      </c>
    </row>
    <row r="25044" spans="72:72" x14ac:dyDescent="0.2">
      <c r="BT25044">
        <f t="shared" si="391"/>
        <v>0</v>
      </c>
    </row>
    <row r="25045" spans="72:72" x14ac:dyDescent="0.2">
      <c r="BT25045">
        <f t="shared" si="391"/>
        <v>0</v>
      </c>
    </row>
    <row r="25046" spans="72:72" x14ac:dyDescent="0.2">
      <c r="BT25046">
        <f t="shared" si="391"/>
        <v>0</v>
      </c>
    </row>
    <row r="25047" spans="72:72" x14ac:dyDescent="0.2">
      <c r="BT25047">
        <f t="shared" si="391"/>
        <v>0</v>
      </c>
    </row>
    <row r="25048" spans="72:72" x14ac:dyDescent="0.2">
      <c r="BT25048">
        <f t="shared" si="391"/>
        <v>0</v>
      </c>
    </row>
    <row r="25049" spans="72:72" x14ac:dyDescent="0.2">
      <c r="BT25049">
        <f t="shared" si="391"/>
        <v>0</v>
      </c>
    </row>
    <row r="25050" spans="72:72" x14ac:dyDescent="0.2">
      <c r="BT25050">
        <f t="shared" si="391"/>
        <v>0</v>
      </c>
    </row>
    <row r="25051" spans="72:72" x14ac:dyDescent="0.2">
      <c r="BT25051">
        <f t="shared" si="391"/>
        <v>0</v>
      </c>
    </row>
    <row r="25052" spans="72:72" x14ac:dyDescent="0.2">
      <c r="BT25052">
        <f t="shared" si="391"/>
        <v>0</v>
      </c>
    </row>
    <row r="25053" spans="72:72" x14ac:dyDescent="0.2">
      <c r="BT25053">
        <f t="shared" si="391"/>
        <v>0</v>
      </c>
    </row>
    <row r="25054" spans="72:72" x14ac:dyDescent="0.2">
      <c r="BT25054">
        <f t="shared" si="391"/>
        <v>0</v>
      </c>
    </row>
    <row r="25055" spans="72:72" x14ac:dyDescent="0.2">
      <c r="BT25055">
        <f t="shared" si="391"/>
        <v>0</v>
      </c>
    </row>
    <row r="25056" spans="72:72" x14ac:dyDescent="0.2">
      <c r="BT25056">
        <f t="shared" si="391"/>
        <v>0</v>
      </c>
    </row>
    <row r="25057" spans="72:72" x14ac:dyDescent="0.2">
      <c r="BT25057">
        <f t="shared" si="391"/>
        <v>0</v>
      </c>
    </row>
    <row r="25058" spans="72:72" x14ac:dyDescent="0.2">
      <c r="BT25058">
        <f t="shared" si="391"/>
        <v>0</v>
      </c>
    </row>
    <row r="25059" spans="72:72" x14ac:dyDescent="0.2">
      <c r="BT25059">
        <f t="shared" si="391"/>
        <v>0</v>
      </c>
    </row>
    <row r="25060" spans="72:72" x14ac:dyDescent="0.2">
      <c r="BT25060">
        <f t="shared" si="391"/>
        <v>0</v>
      </c>
    </row>
    <row r="25061" spans="72:72" x14ac:dyDescent="0.2">
      <c r="BT25061">
        <f t="shared" si="391"/>
        <v>0</v>
      </c>
    </row>
    <row r="25062" spans="72:72" x14ac:dyDescent="0.2">
      <c r="BT25062">
        <f t="shared" si="391"/>
        <v>0</v>
      </c>
    </row>
    <row r="25063" spans="72:72" x14ac:dyDescent="0.2">
      <c r="BT25063">
        <f t="shared" si="391"/>
        <v>0</v>
      </c>
    </row>
    <row r="25064" spans="72:72" x14ac:dyDescent="0.2">
      <c r="BT25064">
        <f t="shared" si="391"/>
        <v>0</v>
      </c>
    </row>
    <row r="25065" spans="72:72" x14ac:dyDescent="0.2">
      <c r="BT25065">
        <f t="shared" si="391"/>
        <v>0</v>
      </c>
    </row>
    <row r="25066" spans="72:72" x14ac:dyDescent="0.2">
      <c r="BT25066">
        <f t="shared" si="391"/>
        <v>0</v>
      </c>
    </row>
    <row r="25067" spans="72:72" x14ac:dyDescent="0.2">
      <c r="BT25067">
        <f t="shared" si="391"/>
        <v>0</v>
      </c>
    </row>
    <row r="25068" spans="72:72" x14ac:dyDescent="0.2">
      <c r="BT25068">
        <f t="shared" si="391"/>
        <v>0</v>
      </c>
    </row>
    <row r="25069" spans="72:72" x14ac:dyDescent="0.2">
      <c r="BT25069">
        <f t="shared" si="391"/>
        <v>0</v>
      </c>
    </row>
    <row r="25070" spans="72:72" x14ac:dyDescent="0.2">
      <c r="BT25070">
        <f t="shared" si="391"/>
        <v>0</v>
      </c>
    </row>
    <row r="25071" spans="72:72" x14ac:dyDescent="0.2">
      <c r="BT25071">
        <f t="shared" si="391"/>
        <v>0</v>
      </c>
    </row>
    <row r="25072" spans="72:72" x14ac:dyDescent="0.2">
      <c r="BT25072">
        <f t="shared" si="391"/>
        <v>0</v>
      </c>
    </row>
    <row r="25073" spans="72:72" x14ac:dyDescent="0.2">
      <c r="BT25073">
        <f t="shared" si="391"/>
        <v>0</v>
      </c>
    </row>
    <row r="25074" spans="72:72" x14ac:dyDescent="0.2">
      <c r="BT25074">
        <f t="shared" si="391"/>
        <v>0</v>
      </c>
    </row>
    <row r="25075" spans="72:72" x14ac:dyDescent="0.2">
      <c r="BT25075">
        <f t="shared" si="391"/>
        <v>0</v>
      </c>
    </row>
    <row r="25076" spans="72:72" x14ac:dyDescent="0.2">
      <c r="BT25076">
        <f t="shared" si="391"/>
        <v>0</v>
      </c>
    </row>
    <row r="25077" spans="72:72" x14ac:dyDescent="0.2">
      <c r="BT25077">
        <f t="shared" si="391"/>
        <v>0</v>
      </c>
    </row>
    <row r="25078" spans="72:72" x14ac:dyDescent="0.2">
      <c r="BT25078">
        <f t="shared" si="391"/>
        <v>0</v>
      </c>
    </row>
    <row r="25079" spans="72:72" x14ac:dyDescent="0.2">
      <c r="BT25079">
        <f t="shared" si="391"/>
        <v>0</v>
      </c>
    </row>
    <row r="25080" spans="72:72" x14ac:dyDescent="0.2">
      <c r="BT25080">
        <f t="shared" si="391"/>
        <v>0</v>
      </c>
    </row>
    <row r="25081" spans="72:72" x14ac:dyDescent="0.2">
      <c r="BT25081">
        <f t="shared" si="391"/>
        <v>0</v>
      </c>
    </row>
    <row r="25082" spans="72:72" x14ac:dyDescent="0.2">
      <c r="BT25082">
        <f t="shared" si="391"/>
        <v>0</v>
      </c>
    </row>
    <row r="25083" spans="72:72" x14ac:dyDescent="0.2">
      <c r="BT25083">
        <f t="shared" si="391"/>
        <v>0</v>
      </c>
    </row>
    <row r="25084" spans="72:72" x14ac:dyDescent="0.2">
      <c r="BT25084">
        <f t="shared" si="391"/>
        <v>0</v>
      </c>
    </row>
    <row r="25085" spans="72:72" x14ac:dyDescent="0.2">
      <c r="BT25085">
        <f t="shared" si="391"/>
        <v>0</v>
      </c>
    </row>
    <row r="25086" spans="72:72" x14ac:dyDescent="0.2">
      <c r="BT25086">
        <f t="shared" si="391"/>
        <v>0</v>
      </c>
    </row>
    <row r="25087" spans="72:72" x14ac:dyDescent="0.2">
      <c r="BT25087">
        <f t="shared" si="391"/>
        <v>0</v>
      </c>
    </row>
    <row r="25088" spans="72:72" x14ac:dyDescent="0.2">
      <c r="BT25088">
        <f t="shared" si="391"/>
        <v>0</v>
      </c>
    </row>
    <row r="25089" spans="72:72" x14ac:dyDescent="0.2">
      <c r="BT25089">
        <f t="shared" si="391"/>
        <v>0</v>
      </c>
    </row>
    <row r="25090" spans="72:72" x14ac:dyDescent="0.2">
      <c r="BT25090">
        <f t="shared" si="391"/>
        <v>0</v>
      </c>
    </row>
    <row r="25091" spans="72:72" x14ac:dyDescent="0.2">
      <c r="BT25091">
        <f t="shared" ref="BT25091:BT25154" si="392">IFERROR(($BR25091-$BS25091)/$BS25091,0)</f>
        <v>0</v>
      </c>
    </row>
    <row r="25092" spans="72:72" x14ac:dyDescent="0.2">
      <c r="BT25092">
        <f t="shared" si="392"/>
        <v>0</v>
      </c>
    </row>
    <row r="25093" spans="72:72" x14ac:dyDescent="0.2">
      <c r="BT25093">
        <f t="shared" si="392"/>
        <v>0</v>
      </c>
    </row>
    <row r="25094" spans="72:72" x14ac:dyDescent="0.2">
      <c r="BT25094">
        <f t="shared" si="392"/>
        <v>0</v>
      </c>
    </row>
    <row r="25095" spans="72:72" x14ac:dyDescent="0.2">
      <c r="BT25095">
        <f t="shared" si="392"/>
        <v>0</v>
      </c>
    </row>
    <row r="25096" spans="72:72" x14ac:dyDescent="0.2">
      <c r="BT25096">
        <f t="shared" si="392"/>
        <v>0</v>
      </c>
    </row>
    <row r="25097" spans="72:72" x14ac:dyDescent="0.2">
      <c r="BT25097">
        <f t="shared" si="392"/>
        <v>0</v>
      </c>
    </row>
    <row r="25098" spans="72:72" x14ac:dyDescent="0.2">
      <c r="BT25098">
        <f t="shared" si="392"/>
        <v>0</v>
      </c>
    </row>
    <row r="25099" spans="72:72" x14ac:dyDescent="0.2">
      <c r="BT25099">
        <f t="shared" si="392"/>
        <v>0</v>
      </c>
    </row>
    <row r="25100" spans="72:72" x14ac:dyDescent="0.2">
      <c r="BT25100">
        <f t="shared" si="392"/>
        <v>0</v>
      </c>
    </row>
    <row r="25101" spans="72:72" x14ac:dyDescent="0.2">
      <c r="BT25101">
        <f t="shared" si="392"/>
        <v>0</v>
      </c>
    </row>
    <row r="25102" spans="72:72" x14ac:dyDescent="0.2">
      <c r="BT25102">
        <f t="shared" si="392"/>
        <v>0</v>
      </c>
    </row>
    <row r="25103" spans="72:72" x14ac:dyDescent="0.2">
      <c r="BT25103">
        <f t="shared" si="392"/>
        <v>0</v>
      </c>
    </row>
    <row r="25104" spans="72:72" x14ac:dyDescent="0.2">
      <c r="BT25104">
        <f t="shared" si="392"/>
        <v>0</v>
      </c>
    </row>
    <row r="25105" spans="72:72" x14ac:dyDescent="0.2">
      <c r="BT25105">
        <f t="shared" si="392"/>
        <v>0</v>
      </c>
    </row>
    <row r="25106" spans="72:72" x14ac:dyDescent="0.2">
      <c r="BT25106">
        <f t="shared" si="392"/>
        <v>0</v>
      </c>
    </row>
    <row r="25107" spans="72:72" x14ac:dyDescent="0.2">
      <c r="BT25107">
        <f t="shared" si="392"/>
        <v>0</v>
      </c>
    </row>
    <row r="25108" spans="72:72" x14ac:dyDescent="0.2">
      <c r="BT25108">
        <f t="shared" si="392"/>
        <v>0</v>
      </c>
    </row>
    <row r="25109" spans="72:72" x14ac:dyDescent="0.2">
      <c r="BT25109">
        <f t="shared" si="392"/>
        <v>0</v>
      </c>
    </row>
    <row r="25110" spans="72:72" x14ac:dyDescent="0.2">
      <c r="BT25110">
        <f t="shared" si="392"/>
        <v>0</v>
      </c>
    </row>
    <row r="25111" spans="72:72" x14ac:dyDescent="0.2">
      <c r="BT25111">
        <f t="shared" si="392"/>
        <v>0</v>
      </c>
    </row>
    <row r="25112" spans="72:72" x14ac:dyDescent="0.2">
      <c r="BT25112">
        <f t="shared" si="392"/>
        <v>0</v>
      </c>
    </row>
    <row r="25113" spans="72:72" x14ac:dyDescent="0.2">
      <c r="BT25113">
        <f t="shared" si="392"/>
        <v>0</v>
      </c>
    </row>
    <row r="25114" spans="72:72" x14ac:dyDescent="0.2">
      <c r="BT25114">
        <f t="shared" si="392"/>
        <v>0</v>
      </c>
    </row>
    <row r="25115" spans="72:72" x14ac:dyDescent="0.2">
      <c r="BT25115">
        <f t="shared" si="392"/>
        <v>0</v>
      </c>
    </row>
    <row r="25116" spans="72:72" x14ac:dyDescent="0.2">
      <c r="BT25116">
        <f t="shared" si="392"/>
        <v>0</v>
      </c>
    </row>
    <row r="25117" spans="72:72" x14ac:dyDescent="0.2">
      <c r="BT25117">
        <f t="shared" si="392"/>
        <v>0</v>
      </c>
    </row>
    <row r="25118" spans="72:72" x14ac:dyDescent="0.2">
      <c r="BT25118">
        <f t="shared" si="392"/>
        <v>0</v>
      </c>
    </row>
    <row r="25119" spans="72:72" x14ac:dyDescent="0.2">
      <c r="BT25119">
        <f t="shared" si="392"/>
        <v>0</v>
      </c>
    </row>
    <row r="25120" spans="72:72" x14ac:dyDescent="0.2">
      <c r="BT25120">
        <f t="shared" si="392"/>
        <v>0</v>
      </c>
    </row>
    <row r="25121" spans="72:72" x14ac:dyDescent="0.2">
      <c r="BT25121">
        <f t="shared" si="392"/>
        <v>0</v>
      </c>
    </row>
    <row r="25122" spans="72:72" x14ac:dyDescent="0.2">
      <c r="BT25122">
        <f t="shared" si="392"/>
        <v>0</v>
      </c>
    </row>
    <row r="25123" spans="72:72" x14ac:dyDescent="0.2">
      <c r="BT25123">
        <f t="shared" si="392"/>
        <v>0</v>
      </c>
    </row>
    <row r="25124" spans="72:72" x14ac:dyDescent="0.2">
      <c r="BT25124">
        <f t="shared" si="392"/>
        <v>0</v>
      </c>
    </row>
    <row r="25125" spans="72:72" x14ac:dyDescent="0.2">
      <c r="BT25125">
        <f t="shared" si="392"/>
        <v>0</v>
      </c>
    </row>
    <row r="25126" spans="72:72" x14ac:dyDescent="0.2">
      <c r="BT25126">
        <f t="shared" si="392"/>
        <v>0</v>
      </c>
    </row>
    <row r="25127" spans="72:72" x14ac:dyDescent="0.2">
      <c r="BT25127">
        <f t="shared" si="392"/>
        <v>0</v>
      </c>
    </row>
    <row r="25128" spans="72:72" x14ac:dyDescent="0.2">
      <c r="BT25128">
        <f t="shared" si="392"/>
        <v>0</v>
      </c>
    </row>
    <row r="25129" spans="72:72" x14ac:dyDescent="0.2">
      <c r="BT25129">
        <f t="shared" si="392"/>
        <v>0</v>
      </c>
    </row>
    <row r="25130" spans="72:72" x14ac:dyDescent="0.2">
      <c r="BT25130">
        <f t="shared" si="392"/>
        <v>0</v>
      </c>
    </row>
    <row r="25131" spans="72:72" x14ac:dyDescent="0.2">
      <c r="BT25131">
        <f t="shared" si="392"/>
        <v>0</v>
      </c>
    </row>
    <row r="25132" spans="72:72" x14ac:dyDescent="0.2">
      <c r="BT25132">
        <f t="shared" si="392"/>
        <v>0</v>
      </c>
    </row>
    <row r="25133" spans="72:72" x14ac:dyDescent="0.2">
      <c r="BT25133">
        <f t="shared" si="392"/>
        <v>0</v>
      </c>
    </row>
    <row r="25134" spans="72:72" x14ac:dyDescent="0.2">
      <c r="BT25134">
        <f t="shared" si="392"/>
        <v>0</v>
      </c>
    </row>
    <row r="25135" spans="72:72" x14ac:dyDescent="0.2">
      <c r="BT25135">
        <f t="shared" si="392"/>
        <v>0</v>
      </c>
    </row>
    <row r="25136" spans="72:72" x14ac:dyDescent="0.2">
      <c r="BT25136">
        <f t="shared" si="392"/>
        <v>0</v>
      </c>
    </row>
    <row r="25137" spans="72:72" x14ac:dyDescent="0.2">
      <c r="BT25137">
        <f t="shared" si="392"/>
        <v>0</v>
      </c>
    </row>
    <row r="25138" spans="72:72" x14ac:dyDescent="0.2">
      <c r="BT25138">
        <f t="shared" si="392"/>
        <v>0</v>
      </c>
    </row>
    <row r="25139" spans="72:72" x14ac:dyDescent="0.2">
      <c r="BT25139">
        <f t="shared" si="392"/>
        <v>0</v>
      </c>
    </row>
    <row r="25140" spans="72:72" x14ac:dyDescent="0.2">
      <c r="BT25140">
        <f t="shared" si="392"/>
        <v>0</v>
      </c>
    </row>
    <row r="25141" spans="72:72" x14ac:dyDescent="0.2">
      <c r="BT25141">
        <f t="shared" si="392"/>
        <v>0</v>
      </c>
    </row>
    <row r="25142" spans="72:72" x14ac:dyDescent="0.2">
      <c r="BT25142">
        <f t="shared" si="392"/>
        <v>0</v>
      </c>
    </row>
    <row r="25143" spans="72:72" x14ac:dyDescent="0.2">
      <c r="BT25143">
        <f t="shared" si="392"/>
        <v>0</v>
      </c>
    </row>
    <row r="25144" spans="72:72" x14ac:dyDescent="0.2">
      <c r="BT25144">
        <f t="shared" si="392"/>
        <v>0</v>
      </c>
    </row>
    <row r="25145" spans="72:72" x14ac:dyDescent="0.2">
      <c r="BT25145">
        <f t="shared" si="392"/>
        <v>0</v>
      </c>
    </row>
    <row r="25146" spans="72:72" x14ac:dyDescent="0.2">
      <c r="BT25146">
        <f t="shared" si="392"/>
        <v>0</v>
      </c>
    </row>
    <row r="25147" spans="72:72" x14ac:dyDescent="0.2">
      <c r="BT25147">
        <f t="shared" si="392"/>
        <v>0</v>
      </c>
    </row>
    <row r="25148" spans="72:72" x14ac:dyDescent="0.2">
      <c r="BT25148">
        <f t="shared" si="392"/>
        <v>0</v>
      </c>
    </row>
    <row r="25149" spans="72:72" x14ac:dyDescent="0.2">
      <c r="BT25149">
        <f t="shared" si="392"/>
        <v>0</v>
      </c>
    </row>
    <row r="25150" spans="72:72" x14ac:dyDescent="0.2">
      <c r="BT25150">
        <f t="shared" si="392"/>
        <v>0</v>
      </c>
    </row>
    <row r="25151" spans="72:72" x14ac:dyDescent="0.2">
      <c r="BT25151">
        <f t="shared" si="392"/>
        <v>0</v>
      </c>
    </row>
    <row r="25152" spans="72:72" x14ac:dyDescent="0.2">
      <c r="BT25152">
        <f t="shared" si="392"/>
        <v>0</v>
      </c>
    </row>
    <row r="25153" spans="72:72" x14ac:dyDescent="0.2">
      <c r="BT25153">
        <f t="shared" si="392"/>
        <v>0</v>
      </c>
    </row>
    <row r="25154" spans="72:72" x14ac:dyDescent="0.2">
      <c r="BT25154">
        <f t="shared" si="392"/>
        <v>0</v>
      </c>
    </row>
    <row r="25155" spans="72:72" x14ac:dyDescent="0.2">
      <c r="BT25155">
        <f t="shared" ref="BT25155:BT25218" si="393">IFERROR(($BR25155-$BS25155)/$BS25155,0)</f>
        <v>0</v>
      </c>
    </row>
    <row r="25156" spans="72:72" x14ac:dyDescent="0.2">
      <c r="BT25156">
        <f t="shared" si="393"/>
        <v>0</v>
      </c>
    </row>
    <row r="25157" spans="72:72" x14ac:dyDescent="0.2">
      <c r="BT25157">
        <f t="shared" si="393"/>
        <v>0</v>
      </c>
    </row>
    <row r="25158" spans="72:72" x14ac:dyDescent="0.2">
      <c r="BT25158">
        <f t="shared" si="393"/>
        <v>0</v>
      </c>
    </row>
    <row r="25159" spans="72:72" x14ac:dyDescent="0.2">
      <c r="BT25159">
        <f t="shared" si="393"/>
        <v>0</v>
      </c>
    </row>
    <row r="25160" spans="72:72" x14ac:dyDescent="0.2">
      <c r="BT25160">
        <f t="shared" si="393"/>
        <v>0</v>
      </c>
    </row>
    <row r="25161" spans="72:72" x14ac:dyDescent="0.2">
      <c r="BT25161">
        <f t="shared" si="393"/>
        <v>0</v>
      </c>
    </row>
    <row r="25162" spans="72:72" x14ac:dyDescent="0.2">
      <c r="BT25162">
        <f t="shared" si="393"/>
        <v>0</v>
      </c>
    </row>
    <row r="25163" spans="72:72" x14ac:dyDescent="0.2">
      <c r="BT25163">
        <f t="shared" si="393"/>
        <v>0</v>
      </c>
    </row>
    <row r="25164" spans="72:72" x14ac:dyDescent="0.2">
      <c r="BT25164">
        <f t="shared" si="393"/>
        <v>0</v>
      </c>
    </row>
    <row r="25165" spans="72:72" x14ac:dyDescent="0.2">
      <c r="BT25165">
        <f t="shared" si="393"/>
        <v>0</v>
      </c>
    </row>
    <row r="25166" spans="72:72" x14ac:dyDescent="0.2">
      <c r="BT25166">
        <f t="shared" si="393"/>
        <v>0</v>
      </c>
    </row>
    <row r="25167" spans="72:72" x14ac:dyDescent="0.2">
      <c r="BT25167">
        <f t="shared" si="393"/>
        <v>0</v>
      </c>
    </row>
    <row r="25168" spans="72:72" x14ac:dyDescent="0.2">
      <c r="BT25168">
        <f t="shared" si="393"/>
        <v>0</v>
      </c>
    </row>
    <row r="25169" spans="72:72" x14ac:dyDescent="0.2">
      <c r="BT25169">
        <f t="shared" si="393"/>
        <v>0</v>
      </c>
    </row>
    <row r="25170" spans="72:72" x14ac:dyDescent="0.2">
      <c r="BT25170">
        <f t="shared" si="393"/>
        <v>0</v>
      </c>
    </row>
    <row r="25171" spans="72:72" x14ac:dyDescent="0.2">
      <c r="BT25171">
        <f t="shared" si="393"/>
        <v>0</v>
      </c>
    </row>
    <row r="25172" spans="72:72" x14ac:dyDescent="0.2">
      <c r="BT25172">
        <f t="shared" si="393"/>
        <v>0</v>
      </c>
    </row>
    <row r="25173" spans="72:72" x14ac:dyDescent="0.2">
      <c r="BT25173">
        <f t="shared" si="393"/>
        <v>0</v>
      </c>
    </row>
    <row r="25174" spans="72:72" x14ac:dyDescent="0.2">
      <c r="BT25174">
        <f t="shared" si="393"/>
        <v>0</v>
      </c>
    </row>
    <row r="25175" spans="72:72" x14ac:dyDescent="0.2">
      <c r="BT25175">
        <f t="shared" si="393"/>
        <v>0</v>
      </c>
    </row>
    <row r="25176" spans="72:72" x14ac:dyDescent="0.2">
      <c r="BT25176">
        <f t="shared" si="393"/>
        <v>0</v>
      </c>
    </row>
    <row r="25177" spans="72:72" x14ac:dyDescent="0.2">
      <c r="BT25177">
        <f t="shared" si="393"/>
        <v>0</v>
      </c>
    </row>
    <row r="25178" spans="72:72" x14ac:dyDescent="0.2">
      <c r="BT25178">
        <f t="shared" si="393"/>
        <v>0</v>
      </c>
    </row>
    <row r="25179" spans="72:72" x14ac:dyDescent="0.2">
      <c r="BT25179">
        <f t="shared" si="393"/>
        <v>0</v>
      </c>
    </row>
    <row r="25180" spans="72:72" x14ac:dyDescent="0.2">
      <c r="BT25180">
        <f t="shared" si="393"/>
        <v>0</v>
      </c>
    </row>
    <row r="25181" spans="72:72" x14ac:dyDescent="0.2">
      <c r="BT25181">
        <f t="shared" si="393"/>
        <v>0</v>
      </c>
    </row>
    <row r="25182" spans="72:72" x14ac:dyDescent="0.2">
      <c r="BT25182">
        <f t="shared" si="393"/>
        <v>0</v>
      </c>
    </row>
    <row r="25183" spans="72:72" x14ac:dyDescent="0.2">
      <c r="BT25183">
        <f t="shared" si="393"/>
        <v>0</v>
      </c>
    </row>
    <row r="25184" spans="72:72" x14ac:dyDescent="0.2">
      <c r="BT25184">
        <f t="shared" si="393"/>
        <v>0</v>
      </c>
    </row>
    <row r="25185" spans="72:72" x14ac:dyDescent="0.2">
      <c r="BT25185">
        <f t="shared" si="393"/>
        <v>0</v>
      </c>
    </row>
    <row r="25186" spans="72:72" x14ac:dyDescent="0.2">
      <c r="BT25186">
        <f t="shared" si="393"/>
        <v>0</v>
      </c>
    </row>
    <row r="25187" spans="72:72" x14ac:dyDescent="0.2">
      <c r="BT25187">
        <f t="shared" si="393"/>
        <v>0</v>
      </c>
    </row>
    <row r="25188" spans="72:72" x14ac:dyDescent="0.2">
      <c r="BT25188">
        <f t="shared" si="393"/>
        <v>0</v>
      </c>
    </row>
    <row r="25189" spans="72:72" x14ac:dyDescent="0.2">
      <c r="BT25189">
        <f t="shared" si="393"/>
        <v>0</v>
      </c>
    </row>
    <row r="25190" spans="72:72" x14ac:dyDescent="0.2">
      <c r="BT25190">
        <f t="shared" si="393"/>
        <v>0</v>
      </c>
    </row>
    <row r="25191" spans="72:72" x14ac:dyDescent="0.2">
      <c r="BT25191">
        <f t="shared" si="393"/>
        <v>0</v>
      </c>
    </row>
    <row r="25192" spans="72:72" x14ac:dyDescent="0.2">
      <c r="BT25192">
        <f t="shared" si="393"/>
        <v>0</v>
      </c>
    </row>
    <row r="25193" spans="72:72" x14ac:dyDescent="0.2">
      <c r="BT25193">
        <f t="shared" si="393"/>
        <v>0</v>
      </c>
    </row>
    <row r="25194" spans="72:72" x14ac:dyDescent="0.2">
      <c r="BT25194">
        <f t="shared" si="393"/>
        <v>0</v>
      </c>
    </row>
    <row r="25195" spans="72:72" x14ac:dyDescent="0.2">
      <c r="BT25195">
        <f t="shared" si="393"/>
        <v>0</v>
      </c>
    </row>
    <row r="25196" spans="72:72" x14ac:dyDescent="0.2">
      <c r="BT25196">
        <f t="shared" si="393"/>
        <v>0</v>
      </c>
    </row>
    <row r="25197" spans="72:72" x14ac:dyDescent="0.2">
      <c r="BT25197">
        <f t="shared" si="393"/>
        <v>0</v>
      </c>
    </row>
    <row r="25198" spans="72:72" x14ac:dyDescent="0.2">
      <c r="BT25198">
        <f t="shared" si="393"/>
        <v>0</v>
      </c>
    </row>
    <row r="25199" spans="72:72" x14ac:dyDescent="0.2">
      <c r="BT25199">
        <f t="shared" si="393"/>
        <v>0</v>
      </c>
    </row>
    <row r="25200" spans="72:72" x14ac:dyDescent="0.2">
      <c r="BT25200">
        <f t="shared" si="393"/>
        <v>0</v>
      </c>
    </row>
    <row r="25201" spans="72:72" x14ac:dyDescent="0.2">
      <c r="BT25201">
        <f t="shared" si="393"/>
        <v>0</v>
      </c>
    </row>
    <row r="25202" spans="72:72" x14ac:dyDescent="0.2">
      <c r="BT25202">
        <f t="shared" si="393"/>
        <v>0</v>
      </c>
    </row>
    <row r="25203" spans="72:72" x14ac:dyDescent="0.2">
      <c r="BT25203">
        <f t="shared" si="393"/>
        <v>0</v>
      </c>
    </row>
    <row r="25204" spans="72:72" x14ac:dyDescent="0.2">
      <c r="BT25204">
        <f t="shared" si="393"/>
        <v>0</v>
      </c>
    </row>
    <row r="25205" spans="72:72" x14ac:dyDescent="0.2">
      <c r="BT25205">
        <f t="shared" si="393"/>
        <v>0</v>
      </c>
    </row>
    <row r="25206" spans="72:72" x14ac:dyDescent="0.2">
      <c r="BT25206">
        <f t="shared" si="393"/>
        <v>0</v>
      </c>
    </row>
    <row r="25207" spans="72:72" x14ac:dyDescent="0.2">
      <c r="BT25207">
        <f t="shared" si="393"/>
        <v>0</v>
      </c>
    </row>
    <row r="25208" spans="72:72" x14ac:dyDescent="0.2">
      <c r="BT25208">
        <f t="shared" si="393"/>
        <v>0</v>
      </c>
    </row>
    <row r="25209" spans="72:72" x14ac:dyDescent="0.2">
      <c r="BT25209">
        <f t="shared" si="393"/>
        <v>0</v>
      </c>
    </row>
    <row r="25210" spans="72:72" x14ac:dyDescent="0.2">
      <c r="BT25210">
        <f t="shared" si="393"/>
        <v>0</v>
      </c>
    </row>
    <row r="25211" spans="72:72" x14ac:dyDescent="0.2">
      <c r="BT25211">
        <f t="shared" si="393"/>
        <v>0</v>
      </c>
    </row>
    <row r="25212" spans="72:72" x14ac:dyDescent="0.2">
      <c r="BT25212">
        <f t="shared" si="393"/>
        <v>0</v>
      </c>
    </row>
    <row r="25213" spans="72:72" x14ac:dyDescent="0.2">
      <c r="BT25213">
        <f t="shared" si="393"/>
        <v>0</v>
      </c>
    </row>
    <row r="25214" spans="72:72" x14ac:dyDescent="0.2">
      <c r="BT25214">
        <f t="shared" si="393"/>
        <v>0</v>
      </c>
    </row>
    <row r="25215" spans="72:72" x14ac:dyDescent="0.2">
      <c r="BT25215">
        <f t="shared" si="393"/>
        <v>0</v>
      </c>
    </row>
    <row r="25216" spans="72:72" x14ac:dyDescent="0.2">
      <c r="BT25216">
        <f t="shared" si="393"/>
        <v>0</v>
      </c>
    </row>
    <row r="25217" spans="72:72" x14ac:dyDescent="0.2">
      <c r="BT25217">
        <f t="shared" si="393"/>
        <v>0</v>
      </c>
    </row>
    <row r="25218" spans="72:72" x14ac:dyDescent="0.2">
      <c r="BT25218">
        <f t="shared" si="393"/>
        <v>0</v>
      </c>
    </row>
    <row r="25219" spans="72:72" x14ac:dyDescent="0.2">
      <c r="BT25219">
        <f t="shared" ref="BT25219:BT25282" si="394">IFERROR(($BR25219-$BS25219)/$BS25219,0)</f>
        <v>0</v>
      </c>
    </row>
    <row r="25220" spans="72:72" x14ac:dyDescent="0.2">
      <c r="BT25220">
        <f t="shared" si="394"/>
        <v>0</v>
      </c>
    </row>
    <row r="25221" spans="72:72" x14ac:dyDescent="0.2">
      <c r="BT25221">
        <f t="shared" si="394"/>
        <v>0</v>
      </c>
    </row>
    <row r="25222" spans="72:72" x14ac:dyDescent="0.2">
      <c r="BT25222">
        <f t="shared" si="394"/>
        <v>0</v>
      </c>
    </row>
    <row r="25223" spans="72:72" x14ac:dyDescent="0.2">
      <c r="BT25223">
        <f t="shared" si="394"/>
        <v>0</v>
      </c>
    </row>
    <row r="25224" spans="72:72" x14ac:dyDescent="0.2">
      <c r="BT25224">
        <f t="shared" si="394"/>
        <v>0</v>
      </c>
    </row>
    <row r="25225" spans="72:72" x14ac:dyDescent="0.2">
      <c r="BT25225">
        <f t="shared" si="394"/>
        <v>0</v>
      </c>
    </row>
    <row r="25226" spans="72:72" x14ac:dyDescent="0.2">
      <c r="BT25226">
        <f t="shared" si="394"/>
        <v>0</v>
      </c>
    </row>
    <row r="25227" spans="72:72" x14ac:dyDescent="0.2">
      <c r="BT25227">
        <f t="shared" si="394"/>
        <v>0</v>
      </c>
    </row>
    <row r="25228" spans="72:72" x14ac:dyDescent="0.2">
      <c r="BT25228">
        <f t="shared" si="394"/>
        <v>0</v>
      </c>
    </row>
    <row r="25229" spans="72:72" x14ac:dyDescent="0.2">
      <c r="BT25229">
        <f t="shared" si="394"/>
        <v>0</v>
      </c>
    </row>
    <row r="25230" spans="72:72" x14ac:dyDescent="0.2">
      <c r="BT25230">
        <f t="shared" si="394"/>
        <v>0</v>
      </c>
    </row>
    <row r="25231" spans="72:72" x14ac:dyDescent="0.2">
      <c r="BT25231">
        <f t="shared" si="394"/>
        <v>0</v>
      </c>
    </row>
    <row r="25232" spans="72:72" x14ac:dyDescent="0.2">
      <c r="BT25232">
        <f t="shared" si="394"/>
        <v>0</v>
      </c>
    </row>
    <row r="25233" spans="72:72" x14ac:dyDescent="0.2">
      <c r="BT25233">
        <f t="shared" si="394"/>
        <v>0</v>
      </c>
    </row>
    <row r="25234" spans="72:72" x14ac:dyDescent="0.2">
      <c r="BT25234">
        <f t="shared" si="394"/>
        <v>0</v>
      </c>
    </row>
    <row r="25235" spans="72:72" x14ac:dyDescent="0.2">
      <c r="BT25235">
        <f t="shared" si="394"/>
        <v>0</v>
      </c>
    </row>
    <row r="25236" spans="72:72" x14ac:dyDescent="0.2">
      <c r="BT25236">
        <f t="shared" si="394"/>
        <v>0</v>
      </c>
    </row>
    <row r="25237" spans="72:72" x14ac:dyDescent="0.2">
      <c r="BT25237">
        <f t="shared" si="394"/>
        <v>0</v>
      </c>
    </row>
    <row r="25238" spans="72:72" x14ac:dyDescent="0.2">
      <c r="BT25238">
        <f t="shared" si="394"/>
        <v>0</v>
      </c>
    </row>
    <row r="25239" spans="72:72" x14ac:dyDescent="0.2">
      <c r="BT25239">
        <f t="shared" si="394"/>
        <v>0</v>
      </c>
    </row>
    <row r="25240" spans="72:72" x14ac:dyDescent="0.2">
      <c r="BT25240">
        <f t="shared" si="394"/>
        <v>0</v>
      </c>
    </row>
    <row r="25241" spans="72:72" x14ac:dyDescent="0.2">
      <c r="BT25241">
        <f t="shared" si="394"/>
        <v>0</v>
      </c>
    </row>
    <row r="25242" spans="72:72" x14ac:dyDescent="0.2">
      <c r="BT25242">
        <f t="shared" si="394"/>
        <v>0</v>
      </c>
    </row>
    <row r="25243" spans="72:72" x14ac:dyDescent="0.2">
      <c r="BT25243">
        <f t="shared" si="394"/>
        <v>0</v>
      </c>
    </row>
    <row r="25244" spans="72:72" x14ac:dyDescent="0.2">
      <c r="BT25244">
        <f t="shared" si="394"/>
        <v>0</v>
      </c>
    </row>
    <row r="25245" spans="72:72" x14ac:dyDescent="0.2">
      <c r="BT25245">
        <f t="shared" si="394"/>
        <v>0</v>
      </c>
    </row>
    <row r="25246" spans="72:72" x14ac:dyDescent="0.2">
      <c r="BT25246">
        <f t="shared" si="394"/>
        <v>0</v>
      </c>
    </row>
    <row r="25247" spans="72:72" x14ac:dyDescent="0.2">
      <c r="BT25247">
        <f t="shared" si="394"/>
        <v>0</v>
      </c>
    </row>
    <row r="25248" spans="72:72" x14ac:dyDescent="0.2">
      <c r="BT25248">
        <f t="shared" si="394"/>
        <v>0</v>
      </c>
    </row>
    <row r="25249" spans="72:72" x14ac:dyDescent="0.2">
      <c r="BT25249">
        <f t="shared" si="394"/>
        <v>0</v>
      </c>
    </row>
    <row r="25250" spans="72:72" x14ac:dyDescent="0.2">
      <c r="BT25250">
        <f t="shared" si="394"/>
        <v>0</v>
      </c>
    </row>
    <row r="25251" spans="72:72" x14ac:dyDescent="0.2">
      <c r="BT25251">
        <f t="shared" si="394"/>
        <v>0</v>
      </c>
    </row>
    <row r="25252" spans="72:72" x14ac:dyDescent="0.2">
      <c r="BT25252">
        <f t="shared" si="394"/>
        <v>0</v>
      </c>
    </row>
    <row r="25253" spans="72:72" x14ac:dyDescent="0.2">
      <c r="BT25253">
        <f t="shared" si="394"/>
        <v>0</v>
      </c>
    </row>
    <row r="25254" spans="72:72" x14ac:dyDescent="0.2">
      <c r="BT25254">
        <f t="shared" si="394"/>
        <v>0</v>
      </c>
    </row>
    <row r="25255" spans="72:72" x14ac:dyDescent="0.2">
      <c r="BT25255">
        <f t="shared" si="394"/>
        <v>0</v>
      </c>
    </row>
    <row r="25256" spans="72:72" x14ac:dyDescent="0.2">
      <c r="BT25256">
        <f t="shared" si="394"/>
        <v>0</v>
      </c>
    </row>
    <row r="25257" spans="72:72" x14ac:dyDescent="0.2">
      <c r="BT25257">
        <f t="shared" si="394"/>
        <v>0</v>
      </c>
    </row>
    <row r="25258" spans="72:72" x14ac:dyDescent="0.2">
      <c r="BT25258">
        <f t="shared" si="394"/>
        <v>0</v>
      </c>
    </row>
    <row r="25259" spans="72:72" x14ac:dyDescent="0.2">
      <c r="BT25259">
        <f t="shared" si="394"/>
        <v>0</v>
      </c>
    </row>
    <row r="25260" spans="72:72" x14ac:dyDescent="0.2">
      <c r="BT25260">
        <f t="shared" si="394"/>
        <v>0</v>
      </c>
    </row>
    <row r="25261" spans="72:72" x14ac:dyDescent="0.2">
      <c r="BT25261">
        <f t="shared" si="394"/>
        <v>0</v>
      </c>
    </row>
    <row r="25262" spans="72:72" x14ac:dyDescent="0.2">
      <c r="BT25262">
        <f t="shared" si="394"/>
        <v>0</v>
      </c>
    </row>
    <row r="25263" spans="72:72" x14ac:dyDescent="0.2">
      <c r="BT25263">
        <f t="shared" si="394"/>
        <v>0</v>
      </c>
    </row>
    <row r="25264" spans="72:72" x14ac:dyDescent="0.2">
      <c r="BT25264">
        <f t="shared" si="394"/>
        <v>0</v>
      </c>
    </row>
    <row r="25265" spans="72:72" x14ac:dyDescent="0.2">
      <c r="BT25265">
        <f t="shared" si="394"/>
        <v>0</v>
      </c>
    </row>
    <row r="25266" spans="72:72" x14ac:dyDescent="0.2">
      <c r="BT25266">
        <f t="shared" si="394"/>
        <v>0</v>
      </c>
    </row>
    <row r="25267" spans="72:72" x14ac:dyDescent="0.2">
      <c r="BT25267">
        <f t="shared" si="394"/>
        <v>0</v>
      </c>
    </row>
    <row r="25268" spans="72:72" x14ac:dyDescent="0.2">
      <c r="BT25268">
        <f t="shared" si="394"/>
        <v>0</v>
      </c>
    </row>
    <row r="25269" spans="72:72" x14ac:dyDescent="0.2">
      <c r="BT25269">
        <f t="shared" si="394"/>
        <v>0</v>
      </c>
    </row>
    <row r="25270" spans="72:72" x14ac:dyDescent="0.2">
      <c r="BT25270">
        <f t="shared" si="394"/>
        <v>0</v>
      </c>
    </row>
    <row r="25271" spans="72:72" x14ac:dyDescent="0.2">
      <c r="BT25271">
        <f t="shared" si="394"/>
        <v>0</v>
      </c>
    </row>
    <row r="25272" spans="72:72" x14ac:dyDescent="0.2">
      <c r="BT25272">
        <f t="shared" si="394"/>
        <v>0</v>
      </c>
    </row>
    <row r="25273" spans="72:72" x14ac:dyDescent="0.2">
      <c r="BT25273">
        <f t="shared" si="394"/>
        <v>0</v>
      </c>
    </row>
    <row r="25274" spans="72:72" x14ac:dyDescent="0.2">
      <c r="BT25274">
        <f t="shared" si="394"/>
        <v>0</v>
      </c>
    </row>
    <row r="25275" spans="72:72" x14ac:dyDescent="0.2">
      <c r="BT25275">
        <f t="shared" si="394"/>
        <v>0</v>
      </c>
    </row>
    <row r="25276" spans="72:72" x14ac:dyDescent="0.2">
      <c r="BT25276">
        <f t="shared" si="394"/>
        <v>0</v>
      </c>
    </row>
    <row r="25277" spans="72:72" x14ac:dyDescent="0.2">
      <c r="BT25277">
        <f t="shared" si="394"/>
        <v>0</v>
      </c>
    </row>
    <row r="25278" spans="72:72" x14ac:dyDescent="0.2">
      <c r="BT25278">
        <f t="shared" si="394"/>
        <v>0</v>
      </c>
    </row>
    <row r="25279" spans="72:72" x14ac:dyDescent="0.2">
      <c r="BT25279">
        <f t="shared" si="394"/>
        <v>0</v>
      </c>
    </row>
    <row r="25280" spans="72:72" x14ac:dyDescent="0.2">
      <c r="BT25280">
        <f t="shared" si="394"/>
        <v>0</v>
      </c>
    </row>
    <row r="25281" spans="72:72" x14ac:dyDescent="0.2">
      <c r="BT25281">
        <f t="shared" si="394"/>
        <v>0</v>
      </c>
    </row>
    <row r="25282" spans="72:72" x14ac:dyDescent="0.2">
      <c r="BT25282">
        <f t="shared" si="394"/>
        <v>0</v>
      </c>
    </row>
    <row r="25283" spans="72:72" x14ac:dyDescent="0.2">
      <c r="BT25283">
        <f t="shared" ref="BT25283:BT25346" si="395">IFERROR(($BR25283-$BS25283)/$BS25283,0)</f>
        <v>0</v>
      </c>
    </row>
    <row r="25284" spans="72:72" x14ac:dyDescent="0.2">
      <c r="BT25284">
        <f t="shared" si="395"/>
        <v>0</v>
      </c>
    </row>
    <row r="25285" spans="72:72" x14ac:dyDescent="0.2">
      <c r="BT25285">
        <f t="shared" si="395"/>
        <v>0</v>
      </c>
    </row>
    <row r="25286" spans="72:72" x14ac:dyDescent="0.2">
      <c r="BT25286">
        <f t="shared" si="395"/>
        <v>0</v>
      </c>
    </row>
    <row r="25287" spans="72:72" x14ac:dyDescent="0.2">
      <c r="BT25287">
        <f t="shared" si="395"/>
        <v>0</v>
      </c>
    </row>
    <row r="25288" spans="72:72" x14ac:dyDescent="0.2">
      <c r="BT25288">
        <f t="shared" si="395"/>
        <v>0</v>
      </c>
    </row>
    <row r="25289" spans="72:72" x14ac:dyDescent="0.2">
      <c r="BT25289">
        <f t="shared" si="395"/>
        <v>0</v>
      </c>
    </row>
    <row r="25290" spans="72:72" x14ac:dyDescent="0.2">
      <c r="BT25290">
        <f t="shared" si="395"/>
        <v>0</v>
      </c>
    </row>
    <row r="25291" spans="72:72" x14ac:dyDescent="0.2">
      <c r="BT25291">
        <f t="shared" si="395"/>
        <v>0</v>
      </c>
    </row>
    <row r="25292" spans="72:72" x14ac:dyDescent="0.2">
      <c r="BT25292">
        <f t="shared" si="395"/>
        <v>0</v>
      </c>
    </row>
    <row r="25293" spans="72:72" x14ac:dyDescent="0.2">
      <c r="BT25293">
        <f t="shared" si="395"/>
        <v>0</v>
      </c>
    </row>
    <row r="25294" spans="72:72" x14ac:dyDescent="0.2">
      <c r="BT25294">
        <f t="shared" si="395"/>
        <v>0</v>
      </c>
    </row>
    <row r="25295" spans="72:72" x14ac:dyDescent="0.2">
      <c r="BT25295">
        <f t="shared" si="395"/>
        <v>0</v>
      </c>
    </row>
    <row r="25296" spans="72:72" x14ac:dyDescent="0.2">
      <c r="BT25296">
        <f t="shared" si="395"/>
        <v>0</v>
      </c>
    </row>
    <row r="25297" spans="72:72" x14ac:dyDescent="0.2">
      <c r="BT25297">
        <f t="shared" si="395"/>
        <v>0</v>
      </c>
    </row>
    <row r="25298" spans="72:72" x14ac:dyDescent="0.2">
      <c r="BT25298">
        <f t="shared" si="395"/>
        <v>0</v>
      </c>
    </row>
    <row r="25299" spans="72:72" x14ac:dyDescent="0.2">
      <c r="BT25299">
        <f t="shared" si="395"/>
        <v>0</v>
      </c>
    </row>
    <row r="25300" spans="72:72" x14ac:dyDescent="0.2">
      <c r="BT25300">
        <f t="shared" si="395"/>
        <v>0</v>
      </c>
    </row>
    <row r="25301" spans="72:72" x14ac:dyDescent="0.2">
      <c r="BT25301">
        <f t="shared" si="395"/>
        <v>0</v>
      </c>
    </row>
    <row r="25302" spans="72:72" x14ac:dyDescent="0.2">
      <c r="BT25302">
        <f t="shared" si="395"/>
        <v>0</v>
      </c>
    </row>
    <row r="25303" spans="72:72" x14ac:dyDescent="0.2">
      <c r="BT25303">
        <f t="shared" si="395"/>
        <v>0</v>
      </c>
    </row>
    <row r="25304" spans="72:72" x14ac:dyDescent="0.2">
      <c r="BT25304">
        <f t="shared" si="395"/>
        <v>0</v>
      </c>
    </row>
    <row r="25305" spans="72:72" x14ac:dyDescent="0.2">
      <c r="BT25305">
        <f t="shared" si="395"/>
        <v>0</v>
      </c>
    </row>
    <row r="25306" spans="72:72" x14ac:dyDescent="0.2">
      <c r="BT25306">
        <f t="shared" si="395"/>
        <v>0</v>
      </c>
    </row>
    <row r="25307" spans="72:72" x14ac:dyDescent="0.2">
      <c r="BT25307">
        <f t="shared" si="395"/>
        <v>0</v>
      </c>
    </row>
    <row r="25308" spans="72:72" x14ac:dyDescent="0.2">
      <c r="BT25308">
        <f t="shared" si="395"/>
        <v>0</v>
      </c>
    </row>
    <row r="25309" spans="72:72" x14ac:dyDescent="0.2">
      <c r="BT25309">
        <f t="shared" si="395"/>
        <v>0</v>
      </c>
    </row>
    <row r="25310" spans="72:72" x14ac:dyDescent="0.2">
      <c r="BT25310">
        <f t="shared" si="395"/>
        <v>0</v>
      </c>
    </row>
    <row r="25311" spans="72:72" x14ac:dyDescent="0.2">
      <c r="BT25311">
        <f t="shared" si="395"/>
        <v>0</v>
      </c>
    </row>
    <row r="25312" spans="72:72" x14ac:dyDescent="0.2">
      <c r="BT25312">
        <f t="shared" si="395"/>
        <v>0</v>
      </c>
    </row>
    <row r="25313" spans="72:72" x14ac:dyDescent="0.2">
      <c r="BT25313">
        <f t="shared" si="395"/>
        <v>0</v>
      </c>
    </row>
    <row r="25314" spans="72:72" x14ac:dyDescent="0.2">
      <c r="BT25314">
        <f t="shared" si="395"/>
        <v>0</v>
      </c>
    </row>
    <row r="25315" spans="72:72" x14ac:dyDescent="0.2">
      <c r="BT25315">
        <f t="shared" si="395"/>
        <v>0</v>
      </c>
    </row>
    <row r="25316" spans="72:72" x14ac:dyDescent="0.2">
      <c r="BT25316">
        <f t="shared" si="395"/>
        <v>0</v>
      </c>
    </row>
    <row r="25317" spans="72:72" x14ac:dyDescent="0.2">
      <c r="BT25317">
        <f t="shared" si="395"/>
        <v>0</v>
      </c>
    </row>
    <row r="25318" spans="72:72" x14ac:dyDescent="0.2">
      <c r="BT25318">
        <f t="shared" si="395"/>
        <v>0</v>
      </c>
    </row>
    <row r="25319" spans="72:72" x14ac:dyDescent="0.2">
      <c r="BT25319">
        <f t="shared" si="395"/>
        <v>0</v>
      </c>
    </row>
    <row r="25320" spans="72:72" x14ac:dyDescent="0.2">
      <c r="BT25320">
        <f t="shared" si="395"/>
        <v>0</v>
      </c>
    </row>
    <row r="25321" spans="72:72" x14ac:dyDescent="0.2">
      <c r="BT25321">
        <f t="shared" si="395"/>
        <v>0</v>
      </c>
    </row>
    <row r="25322" spans="72:72" x14ac:dyDescent="0.2">
      <c r="BT25322">
        <f t="shared" si="395"/>
        <v>0</v>
      </c>
    </row>
    <row r="25323" spans="72:72" x14ac:dyDescent="0.2">
      <c r="BT25323">
        <f t="shared" si="395"/>
        <v>0</v>
      </c>
    </row>
    <row r="25324" spans="72:72" x14ac:dyDescent="0.2">
      <c r="BT25324">
        <f t="shared" si="395"/>
        <v>0</v>
      </c>
    </row>
    <row r="25325" spans="72:72" x14ac:dyDescent="0.2">
      <c r="BT25325">
        <f t="shared" si="395"/>
        <v>0</v>
      </c>
    </row>
    <row r="25326" spans="72:72" x14ac:dyDescent="0.2">
      <c r="BT25326">
        <f t="shared" si="395"/>
        <v>0</v>
      </c>
    </row>
    <row r="25327" spans="72:72" x14ac:dyDescent="0.2">
      <c r="BT25327">
        <f t="shared" si="395"/>
        <v>0</v>
      </c>
    </row>
    <row r="25328" spans="72:72" x14ac:dyDescent="0.2">
      <c r="BT25328">
        <f t="shared" si="395"/>
        <v>0</v>
      </c>
    </row>
    <row r="25329" spans="72:72" x14ac:dyDescent="0.2">
      <c r="BT25329">
        <f t="shared" si="395"/>
        <v>0</v>
      </c>
    </row>
    <row r="25330" spans="72:72" x14ac:dyDescent="0.2">
      <c r="BT25330">
        <f t="shared" si="395"/>
        <v>0</v>
      </c>
    </row>
    <row r="25331" spans="72:72" x14ac:dyDescent="0.2">
      <c r="BT25331">
        <f t="shared" si="395"/>
        <v>0</v>
      </c>
    </row>
    <row r="25332" spans="72:72" x14ac:dyDescent="0.2">
      <c r="BT25332">
        <f t="shared" si="395"/>
        <v>0</v>
      </c>
    </row>
    <row r="25333" spans="72:72" x14ac:dyDescent="0.2">
      <c r="BT25333">
        <f t="shared" si="395"/>
        <v>0</v>
      </c>
    </row>
    <row r="25334" spans="72:72" x14ac:dyDescent="0.2">
      <c r="BT25334">
        <f t="shared" si="395"/>
        <v>0</v>
      </c>
    </row>
    <row r="25335" spans="72:72" x14ac:dyDescent="0.2">
      <c r="BT25335">
        <f t="shared" si="395"/>
        <v>0</v>
      </c>
    </row>
    <row r="25336" spans="72:72" x14ac:dyDescent="0.2">
      <c r="BT25336">
        <f t="shared" si="395"/>
        <v>0</v>
      </c>
    </row>
    <row r="25337" spans="72:72" x14ac:dyDescent="0.2">
      <c r="BT25337">
        <f t="shared" si="395"/>
        <v>0</v>
      </c>
    </row>
    <row r="25338" spans="72:72" x14ac:dyDescent="0.2">
      <c r="BT25338">
        <f t="shared" si="395"/>
        <v>0</v>
      </c>
    </row>
    <row r="25339" spans="72:72" x14ac:dyDescent="0.2">
      <c r="BT25339">
        <f t="shared" si="395"/>
        <v>0</v>
      </c>
    </row>
    <row r="25340" spans="72:72" x14ac:dyDescent="0.2">
      <c r="BT25340">
        <f t="shared" si="395"/>
        <v>0</v>
      </c>
    </row>
    <row r="25341" spans="72:72" x14ac:dyDescent="0.2">
      <c r="BT25341">
        <f t="shared" si="395"/>
        <v>0</v>
      </c>
    </row>
    <row r="25342" spans="72:72" x14ac:dyDescent="0.2">
      <c r="BT25342">
        <f t="shared" si="395"/>
        <v>0</v>
      </c>
    </row>
    <row r="25343" spans="72:72" x14ac:dyDescent="0.2">
      <c r="BT25343">
        <f t="shared" si="395"/>
        <v>0</v>
      </c>
    </row>
    <row r="25344" spans="72:72" x14ac:dyDescent="0.2">
      <c r="BT25344">
        <f t="shared" si="395"/>
        <v>0</v>
      </c>
    </row>
    <row r="25345" spans="72:72" x14ac:dyDescent="0.2">
      <c r="BT25345">
        <f t="shared" si="395"/>
        <v>0</v>
      </c>
    </row>
    <row r="25346" spans="72:72" x14ac:dyDescent="0.2">
      <c r="BT25346">
        <f t="shared" si="395"/>
        <v>0</v>
      </c>
    </row>
    <row r="25347" spans="72:72" x14ac:dyDescent="0.2">
      <c r="BT25347">
        <f t="shared" ref="BT25347:BT25410" si="396">IFERROR(($BR25347-$BS25347)/$BS25347,0)</f>
        <v>0</v>
      </c>
    </row>
    <row r="25348" spans="72:72" x14ac:dyDescent="0.2">
      <c r="BT25348">
        <f t="shared" si="396"/>
        <v>0</v>
      </c>
    </row>
    <row r="25349" spans="72:72" x14ac:dyDescent="0.2">
      <c r="BT25349">
        <f t="shared" si="396"/>
        <v>0</v>
      </c>
    </row>
    <row r="25350" spans="72:72" x14ac:dyDescent="0.2">
      <c r="BT25350">
        <f t="shared" si="396"/>
        <v>0</v>
      </c>
    </row>
    <row r="25351" spans="72:72" x14ac:dyDescent="0.2">
      <c r="BT25351">
        <f t="shared" si="396"/>
        <v>0</v>
      </c>
    </row>
    <row r="25352" spans="72:72" x14ac:dyDescent="0.2">
      <c r="BT25352">
        <f t="shared" si="396"/>
        <v>0</v>
      </c>
    </row>
    <row r="25353" spans="72:72" x14ac:dyDescent="0.2">
      <c r="BT25353">
        <f t="shared" si="396"/>
        <v>0</v>
      </c>
    </row>
    <row r="25354" spans="72:72" x14ac:dyDescent="0.2">
      <c r="BT25354">
        <f t="shared" si="396"/>
        <v>0</v>
      </c>
    </row>
    <row r="25355" spans="72:72" x14ac:dyDescent="0.2">
      <c r="BT25355">
        <f t="shared" si="396"/>
        <v>0</v>
      </c>
    </row>
    <row r="25356" spans="72:72" x14ac:dyDescent="0.2">
      <c r="BT25356">
        <f t="shared" si="396"/>
        <v>0</v>
      </c>
    </row>
    <row r="25357" spans="72:72" x14ac:dyDescent="0.2">
      <c r="BT25357">
        <f t="shared" si="396"/>
        <v>0</v>
      </c>
    </row>
    <row r="25358" spans="72:72" x14ac:dyDescent="0.2">
      <c r="BT25358">
        <f t="shared" si="396"/>
        <v>0</v>
      </c>
    </row>
    <row r="25359" spans="72:72" x14ac:dyDescent="0.2">
      <c r="BT25359">
        <f t="shared" si="396"/>
        <v>0</v>
      </c>
    </row>
    <row r="25360" spans="72:72" x14ac:dyDescent="0.2">
      <c r="BT25360">
        <f t="shared" si="396"/>
        <v>0</v>
      </c>
    </row>
    <row r="25361" spans="72:72" x14ac:dyDescent="0.2">
      <c r="BT25361">
        <f t="shared" si="396"/>
        <v>0</v>
      </c>
    </row>
    <row r="25362" spans="72:72" x14ac:dyDescent="0.2">
      <c r="BT25362">
        <f t="shared" si="396"/>
        <v>0</v>
      </c>
    </row>
    <row r="25363" spans="72:72" x14ac:dyDescent="0.2">
      <c r="BT25363">
        <f t="shared" si="396"/>
        <v>0</v>
      </c>
    </row>
    <row r="25364" spans="72:72" x14ac:dyDescent="0.2">
      <c r="BT25364">
        <f t="shared" si="396"/>
        <v>0</v>
      </c>
    </row>
    <row r="25365" spans="72:72" x14ac:dyDescent="0.2">
      <c r="BT25365">
        <f t="shared" si="396"/>
        <v>0</v>
      </c>
    </row>
    <row r="25366" spans="72:72" x14ac:dyDescent="0.2">
      <c r="BT25366">
        <f t="shared" si="396"/>
        <v>0</v>
      </c>
    </row>
    <row r="25367" spans="72:72" x14ac:dyDescent="0.2">
      <c r="BT25367">
        <f t="shared" si="396"/>
        <v>0</v>
      </c>
    </row>
    <row r="25368" spans="72:72" x14ac:dyDescent="0.2">
      <c r="BT25368">
        <f t="shared" si="396"/>
        <v>0</v>
      </c>
    </row>
    <row r="25369" spans="72:72" x14ac:dyDescent="0.2">
      <c r="BT25369">
        <f t="shared" si="396"/>
        <v>0</v>
      </c>
    </row>
    <row r="25370" spans="72:72" x14ac:dyDescent="0.2">
      <c r="BT25370">
        <f t="shared" si="396"/>
        <v>0</v>
      </c>
    </row>
    <row r="25371" spans="72:72" x14ac:dyDescent="0.2">
      <c r="BT25371">
        <f t="shared" si="396"/>
        <v>0</v>
      </c>
    </row>
    <row r="25372" spans="72:72" x14ac:dyDescent="0.2">
      <c r="BT25372">
        <f t="shared" si="396"/>
        <v>0</v>
      </c>
    </row>
    <row r="25373" spans="72:72" x14ac:dyDescent="0.2">
      <c r="BT25373">
        <f t="shared" si="396"/>
        <v>0</v>
      </c>
    </row>
    <row r="25374" spans="72:72" x14ac:dyDescent="0.2">
      <c r="BT25374">
        <f t="shared" si="396"/>
        <v>0</v>
      </c>
    </row>
    <row r="25375" spans="72:72" x14ac:dyDescent="0.2">
      <c r="BT25375">
        <f t="shared" si="396"/>
        <v>0</v>
      </c>
    </row>
    <row r="25376" spans="72:72" x14ac:dyDescent="0.2">
      <c r="BT25376">
        <f t="shared" si="396"/>
        <v>0</v>
      </c>
    </row>
    <row r="25377" spans="72:72" x14ac:dyDescent="0.2">
      <c r="BT25377">
        <f t="shared" si="396"/>
        <v>0</v>
      </c>
    </row>
    <row r="25378" spans="72:72" x14ac:dyDescent="0.2">
      <c r="BT25378">
        <f t="shared" si="396"/>
        <v>0</v>
      </c>
    </row>
    <row r="25379" spans="72:72" x14ac:dyDescent="0.2">
      <c r="BT25379">
        <f t="shared" si="396"/>
        <v>0</v>
      </c>
    </row>
    <row r="25380" spans="72:72" x14ac:dyDescent="0.2">
      <c r="BT25380">
        <f t="shared" si="396"/>
        <v>0</v>
      </c>
    </row>
    <row r="25381" spans="72:72" x14ac:dyDescent="0.2">
      <c r="BT25381">
        <f t="shared" si="396"/>
        <v>0</v>
      </c>
    </row>
    <row r="25382" spans="72:72" x14ac:dyDescent="0.2">
      <c r="BT25382">
        <f t="shared" si="396"/>
        <v>0</v>
      </c>
    </row>
    <row r="25383" spans="72:72" x14ac:dyDescent="0.2">
      <c r="BT25383">
        <f t="shared" si="396"/>
        <v>0</v>
      </c>
    </row>
    <row r="25384" spans="72:72" x14ac:dyDescent="0.2">
      <c r="BT25384">
        <f t="shared" si="396"/>
        <v>0</v>
      </c>
    </row>
    <row r="25385" spans="72:72" x14ac:dyDescent="0.2">
      <c r="BT25385">
        <f t="shared" si="396"/>
        <v>0</v>
      </c>
    </row>
    <row r="25386" spans="72:72" x14ac:dyDescent="0.2">
      <c r="BT25386">
        <f t="shared" si="396"/>
        <v>0</v>
      </c>
    </row>
    <row r="25387" spans="72:72" x14ac:dyDescent="0.2">
      <c r="BT25387">
        <f t="shared" si="396"/>
        <v>0</v>
      </c>
    </row>
    <row r="25388" spans="72:72" x14ac:dyDescent="0.2">
      <c r="BT25388">
        <f t="shared" si="396"/>
        <v>0</v>
      </c>
    </row>
    <row r="25389" spans="72:72" x14ac:dyDescent="0.2">
      <c r="BT25389">
        <f t="shared" si="396"/>
        <v>0</v>
      </c>
    </row>
    <row r="25390" spans="72:72" x14ac:dyDescent="0.2">
      <c r="BT25390">
        <f t="shared" si="396"/>
        <v>0</v>
      </c>
    </row>
    <row r="25391" spans="72:72" x14ac:dyDescent="0.2">
      <c r="BT25391">
        <f t="shared" si="396"/>
        <v>0</v>
      </c>
    </row>
    <row r="25392" spans="72:72" x14ac:dyDescent="0.2">
      <c r="BT25392">
        <f t="shared" si="396"/>
        <v>0</v>
      </c>
    </row>
    <row r="25393" spans="72:72" x14ac:dyDescent="0.2">
      <c r="BT25393">
        <f t="shared" si="396"/>
        <v>0</v>
      </c>
    </row>
    <row r="25394" spans="72:72" x14ac:dyDescent="0.2">
      <c r="BT25394">
        <f t="shared" si="396"/>
        <v>0</v>
      </c>
    </row>
    <row r="25395" spans="72:72" x14ac:dyDescent="0.2">
      <c r="BT25395">
        <f t="shared" si="396"/>
        <v>0</v>
      </c>
    </row>
    <row r="25396" spans="72:72" x14ac:dyDescent="0.2">
      <c r="BT25396">
        <f t="shared" si="396"/>
        <v>0</v>
      </c>
    </row>
    <row r="25397" spans="72:72" x14ac:dyDescent="0.2">
      <c r="BT25397">
        <f t="shared" si="396"/>
        <v>0</v>
      </c>
    </row>
    <row r="25398" spans="72:72" x14ac:dyDescent="0.2">
      <c r="BT25398">
        <f t="shared" si="396"/>
        <v>0</v>
      </c>
    </row>
    <row r="25399" spans="72:72" x14ac:dyDescent="0.2">
      <c r="BT25399">
        <f t="shared" si="396"/>
        <v>0</v>
      </c>
    </row>
    <row r="25400" spans="72:72" x14ac:dyDescent="0.2">
      <c r="BT25400">
        <f t="shared" si="396"/>
        <v>0</v>
      </c>
    </row>
    <row r="25401" spans="72:72" x14ac:dyDescent="0.2">
      <c r="BT25401">
        <f t="shared" si="396"/>
        <v>0</v>
      </c>
    </row>
    <row r="25402" spans="72:72" x14ac:dyDescent="0.2">
      <c r="BT25402">
        <f t="shared" si="396"/>
        <v>0</v>
      </c>
    </row>
    <row r="25403" spans="72:72" x14ac:dyDescent="0.2">
      <c r="BT25403">
        <f t="shared" si="396"/>
        <v>0</v>
      </c>
    </row>
    <row r="25404" spans="72:72" x14ac:dyDescent="0.2">
      <c r="BT25404">
        <f t="shared" si="396"/>
        <v>0</v>
      </c>
    </row>
    <row r="25405" spans="72:72" x14ac:dyDescent="0.2">
      <c r="BT25405">
        <f t="shared" si="396"/>
        <v>0</v>
      </c>
    </row>
    <row r="25406" spans="72:72" x14ac:dyDescent="0.2">
      <c r="BT25406">
        <f t="shared" si="396"/>
        <v>0</v>
      </c>
    </row>
    <row r="25407" spans="72:72" x14ac:dyDescent="0.2">
      <c r="BT25407">
        <f t="shared" si="396"/>
        <v>0</v>
      </c>
    </row>
    <row r="25408" spans="72:72" x14ac:dyDescent="0.2">
      <c r="BT25408">
        <f t="shared" si="396"/>
        <v>0</v>
      </c>
    </row>
    <row r="25409" spans="72:72" x14ac:dyDescent="0.2">
      <c r="BT25409">
        <f t="shared" si="396"/>
        <v>0</v>
      </c>
    </row>
    <row r="25410" spans="72:72" x14ac:dyDescent="0.2">
      <c r="BT25410">
        <f t="shared" si="396"/>
        <v>0</v>
      </c>
    </row>
    <row r="25411" spans="72:72" x14ac:dyDescent="0.2">
      <c r="BT25411">
        <f t="shared" ref="BT25411:BT25474" si="397">IFERROR(($BR25411-$BS25411)/$BS25411,0)</f>
        <v>0</v>
      </c>
    </row>
    <row r="25412" spans="72:72" x14ac:dyDescent="0.2">
      <c r="BT25412">
        <f t="shared" si="397"/>
        <v>0</v>
      </c>
    </row>
    <row r="25413" spans="72:72" x14ac:dyDescent="0.2">
      <c r="BT25413">
        <f t="shared" si="397"/>
        <v>0</v>
      </c>
    </row>
    <row r="25414" spans="72:72" x14ac:dyDescent="0.2">
      <c r="BT25414">
        <f t="shared" si="397"/>
        <v>0</v>
      </c>
    </row>
    <row r="25415" spans="72:72" x14ac:dyDescent="0.2">
      <c r="BT25415">
        <f t="shared" si="397"/>
        <v>0</v>
      </c>
    </row>
    <row r="25416" spans="72:72" x14ac:dyDescent="0.2">
      <c r="BT25416">
        <f t="shared" si="397"/>
        <v>0</v>
      </c>
    </row>
    <row r="25417" spans="72:72" x14ac:dyDescent="0.2">
      <c r="BT25417">
        <f t="shared" si="397"/>
        <v>0</v>
      </c>
    </row>
    <row r="25418" spans="72:72" x14ac:dyDescent="0.2">
      <c r="BT25418">
        <f t="shared" si="397"/>
        <v>0</v>
      </c>
    </row>
    <row r="25419" spans="72:72" x14ac:dyDescent="0.2">
      <c r="BT25419">
        <f t="shared" si="397"/>
        <v>0</v>
      </c>
    </row>
    <row r="25420" spans="72:72" x14ac:dyDescent="0.2">
      <c r="BT25420">
        <f t="shared" si="397"/>
        <v>0</v>
      </c>
    </row>
    <row r="25421" spans="72:72" x14ac:dyDescent="0.2">
      <c r="BT25421">
        <f t="shared" si="397"/>
        <v>0</v>
      </c>
    </row>
    <row r="25422" spans="72:72" x14ac:dyDescent="0.2">
      <c r="BT25422">
        <f t="shared" si="397"/>
        <v>0</v>
      </c>
    </row>
    <row r="25423" spans="72:72" x14ac:dyDescent="0.2">
      <c r="BT25423">
        <f t="shared" si="397"/>
        <v>0</v>
      </c>
    </row>
    <row r="25424" spans="72:72" x14ac:dyDescent="0.2">
      <c r="BT25424">
        <f t="shared" si="397"/>
        <v>0</v>
      </c>
    </row>
    <row r="25425" spans="72:72" x14ac:dyDescent="0.2">
      <c r="BT25425">
        <f t="shared" si="397"/>
        <v>0</v>
      </c>
    </row>
    <row r="25426" spans="72:72" x14ac:dyDescent="0.2">
      <c r="BT25426">
        <f t="shared" si="397"/>
        <v>0</v>
      </c>
    </row>
    <row r="25427" spans="72:72" x14ac:dyDescent="0.2">
      <c r="BT25427">
        <f t="shared" si="397"/>
        <v>0</v>
      </c>
    </row>
    <row r="25428" spans="72:72" x14ac:dyDescent="0.2">
      <c r="BT25428">
        <f t="shared" si="397"/>
        <v>0</v>
      </c>
    </row>
    <row r="25429" spans="72:72" x14ac:dyDescent="0.2">
      <c r="BT25429">
        <f t="shared" si="397"/>
        <v>0</v>
      </c>
    </row>
    <row r="25430" spans="72:72" x14ac:dyDescent="0.2">
      <c r="BT25430">
        <f t="shared" si="397"/>
        <v>0</v>
      </c>
    </row>
    <row r="25431" spans="72:72" x14ac:dyDescent="0.2">
      <c r="BT25431">
        <f t="shared" si="397"/>
        <v>0</v>
      </c>
    </row>
    <row r="25432" spans="72:72" x14ac:dyDescent="0.2">
      <c r="BT25432">
        <f t="shared" si="397"/>
        <v>0</v>
      </c>
    </row>
    <row r="25433" spans="72:72" x14ac:dyDescent="0.2">
      <c r="BT25433">
        <f t="shared" si="397"/>
        <v>0</v>
      </c>
    </row>
    <row r="25434" spans="72:72" x14ac:dyDescent="0.2">
      <c r="BT25434">
        <f t="shared" si="397"/>
        <v>0</v>
      </c>
    </row>
    <row r="25435" spans="72:72" x14ac:dyDescent="0.2">
      <c r="BT25435">
        <f t="shared" si="397"/>
        <v>0</v>
      </c>
    </row>
    <row r="25436" spans="72:72" x14ac:dyDescent="0.2">
      <c r="BT25436">
        <f t="shared" si="397"/>
        <v>0</v>
      </c>
    </row>
    <row r="25437" spans="72:72" x14ac:dyDescent="0.2">
      <c r="BT25437">
        <f t="shared" si="397"/>
        <v>0</v>
      </c>
    </row>
    <row r="25438" spans="72:72" x14ac:dyDescent="0.2">
      <c r="BT25438">
        <f t="shared" si="397"/>
        <v>0</v>
      </c>
    </row>
    <row r="25439" spans="72:72" x14ac:dyDescent="0.2">
      <c r="BT25439">
        <f t="shared" si="397"/>
        <v>0</v>
      </c>
    </row>
    <row r="25440" spans="72:72" x14ac:dyDescent="0.2">
      <c r="BT25440">
        <f t="shared" si="397"/>
        <v>0</v>
      </c>
    </row>
    <row r="25441" spans="72:72" x14ac:dyDescent="0.2">
      <c r="BT25441">
        <f t="shared" si="397"/>
        <v>0</v>
      </c>
    </row>
    <row r="25442" spans="72:72" x14ac:dyDescent="0.2">
      <c r="BT25442">
        <f t="shared" si="397"/>
        <v>0</v>
      </c>
    </row>
    <row r="25443" spans="72:72" x14ac:dyDescent="0.2">
      <c r="BT25443">
        <f t="shared" si="397"/>
        <v>0</v>
      </c>
    </row>
    <row r="25444" spans="72:72" x14ac:dyDescent="0.2">
      <c r="BT25444">
        <f t="shared" si="397"/>
        <v>0</v>
      </c>
    </row>
    <row r="25445" spans="72:72" x14ac:dyDescent="0.2">
      <c r="BT25445">
        <f t="shared" si="397"/>
        <v>0</v>
      </c>
    </row>
    <row r="25446" spans="72:72" x14ac:dyDescent="0.2">
      <c r="BT25446">
        <f t="shared" si="397"/>
        <v>0</v>
      </c>
    </row>
    <row r="25447" spans="72:72" x14ac:dyDescent="0.2">
      <c r="BT25447">
        <f t="shared" si="397"/>
        <v>0</v>
      </c>
    </row>
    <row r="25448" spans="72:72" x14ac:dyDescent="0.2">
      <c r="BT25448">
        <f t="shared" si="397"/>
        <v>0</v>
      </c>
    </row>
    <row r="25449" spans="72:72" x14ac:dyDescent="0.2">
      <c r="BT25449">
        <f t="shared" si="397"/>
        <v>0</v>
      </c>
    </row>
    <row r="25450" spans="72:72" x14ac:dyDescent="0.2">
      <c r="BT25450">
        <f t="shared" si="397"/>
        <v>0</v>
      </c>
    </row>
    <row r="25451" spans="72:72" x14ac:dyDescent="0.2">
      <c r="BT25451">
        <f t="shared" si="397"/>
        <v>0</v>
      </c>
    </row>
    <row r="25452" spans="72:72" x14ac:dyDescent="0.2">
      <c r="BT25452">
        <f t="shared" si="397"/>
        <v>0</v>
      </c>
    </row>
    <row r="25453" spans="72:72" x14ac:dyDescent="0.2">
      <c r="BT25453">
        <f t="shared" si="397"/>
        <v>0</v>
      </c>
    </row>
    <row r="25454" spans="72:72" x14ac:dyDescent="0.2">
      <c r="BT25454">
        <f t="shared" si="397"/>
        <v>0</v>
      </c>
    </row>
    <row r="25455" spans="72:72" x14ac:dyDescent="0.2">
      <c r="BT25455">
        <f t="shared" si="397"/>
        <v>0</v>
      </c>
    </row>
    <row r="25456" spans="72:72" x14ac:dyDescent="0.2">
      <c r="BT25456">
        <f t="shared" si="397"/>
        <v>0</v>
      </c>
    </row>
    <row r="25457" spans="72:72" x14ac:dyDescent="0.2">
      <c r="BT25457">
        <f t="shared" si="397"/>
        <v>0</v>
      </c>
    </row>
    <row r="25458" spans="72:72" x14ac:dyDescent="0.2">
      <c r="BT25458">
        <f t="shared" si="397"/>
        <v>0</v>
      </c>
    </row>
    <row r="25459" spans="72:72" x14ac:dyDescent="0.2">
      <c r="BT25459">
        <f t="shared" si="397"/>
        <v>0</v>
      </c>
    </row>
    <row r="25460" spans="72:72" x14ac:dyDescent="0.2">
      <c r="BT25460">
        <f t="shared" si="397"/>
        <v>0</v>
      </c>
    </row>
    <row r="25461" spans="72:72" x14ac:dyDescent="0.2">
      <c r="BT25461">
        <f t="shared" si="397"/>
        <v>0</v>
      </c>
    </row>
    <row r="25462" spans="72:72" x14ac:dyDescent="0.2">
      <c r="BT25462">
        <f t="shared" si="397"/>
        <v>0</v>
      </c>
    </row>
    <row r="25463" spans="72:72" x14ac:dyDescent="0.2">
      <c r="BT25463">
        <f t="shared" si="397"/>
        <v>0</v>
      </c>
    </row>
    <row r="25464" spans="72:72" x14ac:dyDescent="0.2">
      <c r="BT25464">
        <f t="shared" si="397"/>
        <v>0</v>
      </c>
    </row>
    <row r="25465" spans="72:72" x14ac:dyDescent="0.2">
      <c r="BT25465">
        <f t="shared" si="397"/>
        <v>0</v>
      </c>
    </row>
    <row r="25466" spans="72:72" x14ac:dyDescent="0.2">
      <c r="BT25466">
        <f t="shared" si="397"/>
        <v>0</v>
      </c>
    </row>
    <row r="25467" spans="72:72" x14ac:dyDescent="0.2">
      <c r="BT25467">
        <f t="shared" si="397"/>
        <v>0</v>
      </c>
    </row>
    <row r="25468" spans="72:72" x14ac:dyDescent="0.2">
      <c r="BT25468">
        <f t="shared" si="397"/>
        <v>0</v>
      </c>
    </row>
    <row r="25469" spans="72:72" x14ac:dyDescent="0.2">
      <c r="BT25469">
        <f t="shared" si="397"/>
        <v>0</v>
      </c>
    </row>
    <row r="25470" spans="72:72" x14ac:dyDescent="0.2">
      <c r="BT25470">
        <f t="shared" si="397"/>
        <v>0</v>
      </c>
    </row>
    <row r="25471" spans="72:72" x14ac:dyDescent="0.2">
      <c r="BT25471">
        <f t="shared" si="397"/>
        <v>0</v>
      </c>
    </row>
    <row r="25472" spans="72:72" x14ac:dyDescent="0.2">
      <c r="BT25472">
        <f t="shared" si="397"/>
        <v>0</v>
      </c>
    </row>
    <row r="25473" spans="72:72" x14ac:dyDescent="0.2">
      <c r="BT25473">
        <f t="shared" si="397"/>
        <v>0</v>
      </c>
    </row>
    <row r="25474" spans="72:72" x14ac:dyDescent="0.2">
      <c r="BT25474">
        <f t="shared" si="397"/>
        <v>0</v>
      </c>
    </row>
    <row r="25475" spans="72:72" x14ac:dyDescent="0.2">
      <c r="BT25475">
        <f t="shared" ref="BT25475:BT25538" si="398">IFERROR(($BR25475-$BS25475)/$BS25475,0)</f>
        <v>0</v>
      </c>
    </row>
    <row r="25476" spans="72:72" x14ac:dyDescent="0.2">
      <c r="BT25476">
        <f t="shared" si="398"/>
        <v>0</v>
      </c>
    </row>
    <row r="25477" spans="72:72" x14ac:dyDescent="0.2">
      <c r="BT25477">
        <f t="shared" si="398"/>
        <v>0</v>
      </c>
    </row>
    <row r="25478" spans="72:72" x14ac:dyDescent="0.2">
      <c r="BT25478">
        <f t="shared" si="398"/>
        <v>0</v>
      </c>
    </row>
    <row r="25479" spans="72:72" x14ac:dyDescent="0.2">
      <c r="BT25479">
        <f t="shared" si="398"/>
        <v>0</v>
      </c>
    </row>
    <row r="25480" spans="72:72" x14ac:dyDescent="0.2">
      <c r="BT25480">
        <f t="shared" si="398"/>
        <v>0</v>
      </c>
    </row>
    <row r="25481" spans="72:72" x14ac:dyDescent="0.2">
      <c r="BT25481">
        <f t="shared" si="398"/>
        <v>0</v>
      </c>
    </row>
    <row r="25482" spans="72:72" x14ac:dyDescent="0.2">
      <c r="BT25482">
        <f t="shared" si="398"/>
        <v>0</v>
      </c>
    </row>
    <row r="25483" spans="72:72" x14ac:dyDescent="0.2">
      <c r="BT25483">
        <f t="shared" si="398"/>
        <v>0</v>
      </c>
    </row>
    <row r="25484" spans="72:72" x14ac:dyDescent="0.2">
      <c r="BT25484">
        <f t="shared" si="398"/>
        <v>0</v>
      </c>
    </row>
    <row r="25485" spans="72:72" x14ac:dyDescent="0.2">
      <c r="BT25485">
        <f t="shared" si="398"/>
        <v>0</v>
      </c>
    </row>
    <row r="25486" spans="72:72" x14ac:dyDescent="0.2">
      <c r="BT25486">
        <f t="shared" si="398"/>
        <v>0</v>
      </c>
    </row>
    <row r="25487" spans="72:72" x14ac:dyDescent="0.2">
      <c r="BT25487">
        <f t="shared" si="398"/>
        <v>0</v>
      </c>
    </row>
    <row r="25488" spans="72:72" x14ac:dyDescent="0.2">
      <c r="BT25488">
        <f t="shared" si="398"/>
        <v>0</v>
      </c>
    </row>
    <row r="25489" spans="72:72" x14ac:dyDescent="0.2">
      <c r="BT25489">
        <f t="shared" si="398"/>
        <v>0</v>
      </c>
    </row>
    <row r="25490" spans="72:72" x14ac:dyDescent="0.2">
      <c r="BT25490">
        <f t="shared" si="398"/>
        <v>0</v>
      </c>
    </row>
    <row r="25491" spans="72:72" x14ac:dyDescent="0.2">
      <c r="BT25491">
        <f t="shared" si="398"/>
        <v>0</v>
      </c>
    </row>
    <row r="25492" spans="72:72" x14ac:dyDescent="0.2">
      <c r="BT25492">
        <f t="shared" si="398"/>
        <v>0</v>
      </c>
    </row>
    <row r="25493" spans="72:72" x14ac:dyDescent="0.2">
      <c r="BT25493">
        <f t="shared" si="398"/>
        <v>0</v>
      </c>
    </row>
    <row r="25494" spans="72:72" x14ac:dyDescent="0.2">
      <c r="BT25494">
        <f t="shared" si="398"/>
        <v>0</v>
      </c>
    </row>
    <row r="25495" spans="72:72" x14ac:dyDescent="0.2">
      <c r="BT25495">
        <f t="shared" si="398"/>
        <v>0</v>
      </c>
    </row>
    <row r="25496" spans="72:72" x14ac:dyDescent="0.2">
      <c r="BT25496">
        <f t="shared" si="398"/>
        <v>0</v>
      </c>
    </row>
    <row r="25497" spans="72:72" x14ac:dyDescent="0.2">
      <c r="BT25497">
        <f t="shared" si="398"/>
        <v>0</v>
      </c>
    </row>
    <row r="25498" spans="72:72" x14ac:dyDescent="0.2">
      <c r="BT25498">
        <f t="shared" si="398"/>
        <v>0</v>
      </c>
    </row>
    <row r="25499" spans="72:72" x14ac:dyDescent="0.2">
      <c r="BT25499">
        <f t="shared" si="398"/>
        <v>0</v>
      </c>
    </row>
    <row r="25500" spans="72:72" x14ac:dyDescent="0.2">
      <c r="BT25500">
        <f t="shared" si="398"/>
        <v>0</v>
      </c>
    </row>
    <row r="25501" spans="72:72" x14ac:dyDescent="0.2">
      <c r="BT25501">
        <f t="shared" si="398"/>
        <v>0</v>
      </c>
    </row>
    <row r="25502" spans="72:72" x14ac:dyDescent="0.2">
      <c r="BT25502">
        <f t="shared" si="398"/>
        <v>0</v>
      </c>
    </row>
    <row r="25503" spans="72:72" x14ac:dyDescent="0.2">
      <c r="BT25503">
        <f t="shared" si="398"/>
        <v>0</v>
      </c>
    </row>
    <row r="25504" spans="72:72" x14ac:dyDescent="0.2">
      <c r="BT25504">
        <f t="shared" si="398"/>
        <v>0</v>
      </c>
    </row>
    <row r="25505" spans="72:72" x14ac:dyDescent="0.2">
      <c r="BT25505">
        <f t="shared" si="398"/>
        <v>0</v>
      </c>
    </row>
    <row r="25506" spans="72:72" x14ac:dyDescent="0.2">
      <c r="BT25506">
        <f t="shared" si="398"/>
        <v>0</v>
      </c>
    </row>
    <row r="25507" spans="72:72" x14ac:dyDescent="0.2">
      <c r="BT25507">
        <f t="shared" si="398"/>
        <v>0</v>
      </c>
    </row>
    <row r="25508" spans="72:72" x14ac:dyDescent="0.2">
      <c r="BT25508">
        <f t="shared" si="398"/>
        <v>0</v>
      </c>
    </row>
    <row r="25509" spans="72:72" x14ac:dyDescent="0.2">
      <c r="BT25509">
        <f t="shared" si="398"/>
        <v>0</v>
      </c>
    </row>
    <row r="25510" spans="72:72" x14ac:dyDescent="0.2">
      <c r="BT25510">
        <f t="shared" si="398"/>
        <v>0</v>
      </c>
    </row>
    <row r="25511" spans="72:72" x14ac:dyDescent="0.2">
      <c r="BT25511">
        <f t="shared" si="398"/>
        <v>0</v>
      </c>
    </row>
    <row r="25512" spans="72:72" x14ac:dyDescent="0.2">
      <c r="BT25512">
        <f t="shared" si="398"/>
        <v>0</v>
      </c>
    </row>
    <row r="25513" spans="72:72" x14ac:dyDescent="0.2">
      <c r="BT25513">
        <f t="shared" si="398"/>
        <v>0</v>
      </c>
    </row>
    <row r="25514" spans="72:72" x14ac:dyDescent="0.2">
      <c r="BT25514">
        <f t="shared" si="398"/>
        <v>0</v>
      </c>
    </row>
    <row r="25515" spans="72:72" x14ac:dyDescent="0.2">
      <c r="BT25515">
        <f t="shared" si="398"/>
        <v>0</v>
      </c>
    </row>
    <row r="25516" spans="72:72" x14ac:dyDescent="0.2">
      <c r="BT25516">
        <f t="shared" si="398"/>
        <v>0</v>
      </c>
    </row>
    <row r="25517" spans="72:72" x14ac:dyDescent="0.2">
      <c r="BT25517">
        <f t="shared" si="398"/>
        <v>0</v>
      </c>
    </row>
    <row r="25518" spans="72:72" x14ac:dyDescent="0.2">
      <c r="BT25518">
        <f t="shared" si="398"/>
        <v>0</v>
      </c>
    </row>
    <row r="25519" spans="72:72" x14ac:dyDescent="0.2">
      <c r="BT25519">
        <f t="shared" si="398"/>
        <v>0</v>
      </c>
    </row>
    <row r="25520" spans="72:72" x14ac:dyDescent="0.2">
      <c r="BT25520">
        <f t="shared" si="398"/>
        <v>0</v>
      </c>
    </row>
    <row r="25521" spans="72:72" x14ac:dyDescent="0.2">
      <c r="BT25521">
        <f t="shared" si="398"/>
        <v>0</v>
      </c>
    </row>
    <row r="25522" spans="72:72" x14ac:dyDescent="0.2">
      <c r="BT25522">
        <f t="shared" si="398"/>
        <v>0</v>
      </c>
    </row>
    <row r="25523" spans="72:72" x14ac:dyDescent="0.2">
      <c r="BT25523">
        <f t="shared" si="398"/>
        <v>0</v>
      </c>
    </row>
    <row r="25524" spans="72:72" x14ac:dyDescent="0.2">
      <c r="BT25524">
        <f t="shared" si="398"/>
        <v>0</v>
      </c>
    </row>
    <row r="25525" spans="72:72" x14ac:dyDescent="0.2">
      <c r="BT25525">
        <f t="shared" si="398"/>
        <v>0</v>
      </c>
    </row>
    <row r="25526" spans="72:72" x14ac:dyDescent="0.2">
      <c r="BT25526">
        <f t="shared" si="398"/>
        <v>0</v>
      </c>
    </row>
    <row r="25527" spans="72:72" x14ac:dyDescent="0.2">
      <c r="BT25527">
        <f t="shared" si="398"/>
        <v>0</v>
      </c>
    </row>
    <row r="25528" spans="72:72" x14ac:dyDescent="0.2">
      <c r="BT25528">
        <f t="shared" si="398"/>
        <v>0</v>
      </c>
    </row>
    <row r="25529" spans="72:72" x14ac:dyDescent="0.2">
      <c r="BT25529">
        <f t="shared" si="398"/>
        <v>0</v>
      </c>
    </row>
    <row r="25530" spans="72:72" x14ac:dyDescent="0.2">
      <c r="BT25530">
        <f t="shared" si="398"/>
        <v>0</v>
      </c>
    </row>
    <row r="25531" spans="72:72" x14ac:dyDescent="0.2">
      <c r="BT25531">
        <f t="shared" si="398"/>
        <v>0</v>
      </c>
    </row>
    <row r="25532" spans="72:72" x14ac:dyDescent="0.2">
      <c r="BT25532">
        <f t="shared" si="398"/>
        <v>0</v>
      </c>
    </row>
    <row r="25533" spans="72:72" x14ac:dyDescent="0.2">
      <c r="BT25533">
        <f t="shared" si="398"/>
        <v>0</v>
      </c>
    </row>
    <row r="25534" spans="72:72" x14ac:dyDescent="0.2">
      <c r="BT25534">
        <f t="shared" si="398"/>
        <v>0</v>
      </c>
    </row>
    <row r="25535" spans="72:72" x14ac:dyDescent="0.2">
      <c r="BT25535">
        <f t="shared" si="398"/>
        <v>0</v>
      </c>
    </row>
    <row r="25536" spans="72:72" x14ac:dyDescent="0.2">
      <c r="BT25536">
        <f t="shared" si="398"/>
        <v>0</v>
      </c>
    </row>
    <row r="25537" spans="72:72" x14ac:dyDescent="0.2">
      <c r="BT25537">
        <f t="shared" si="398"/>
        <v>0</v>
      </c>
    </row>
    <row r="25538" spans="72:72" x14ac:dyDescent="0.2">
      <c r="BT25538">
        <f t="shared" si="398"/>
        <v>0</v>
      </c>
    </row>
    <row r="25539" spans="72:72" x14ac:dyDescent="0.2">
      <c r="BT25539">
        <f t="shared" ref="BT25539:BT25602" si="399">IFERROR(($BR25539-$BS25539)/$BS25539,0)</f>
        <v>0</v>
      </c>
    </row>
    <row r="25540" spans="72:72" x14ac:dyDescent="0.2">
      <c r="BT25540">
        <f t="shared" si="399"/>
        <v>0</v>
      </c>
    </row>
    <row r="25541" spans="72:72" x14ac:dyDescent="0.2">
      <c r="BT25541">
        <f t="shared" si="399"/>
        <v>0</v>
      </c>
    </row>
    <row r="25542" spans="72:72" x14ac:dyDescent="0.2">
      <c r="BT25542">
        <f t="shared" si="399"/>
        <v>0</v>
      </c>
    </row>
    <row r="25543" spans="72:72" x14ac:dyDescent="0.2">
      <c r="BT25543">
        <f t="shared" si="399"/>
        <v>0</v>
      </c>
    </row>
    <row r="25544" spans="72:72" x14ac:dyDescent="0.2">
      <c r="BT25544">
        <f t="shared" si="399"/>
        <v>0</v>
      </c>
    </row>
    <row r="25545" spans="72:72" x14ac:dyDescent="0.2">
      <c r="BT25545">
        <f t="shared" si="399"/>
        <v>0</v>
      </c>
    </row>
    <row r="25546" spans="72:72" x14ac:dyDescent="0.2">
      <c r="BT25546">
        <f t="shared" si="399"/>
        <v>0</v>
      </c>
    </row>
    <row r="25547" spans="72:72" x14ac:dyDescent="0.2">
      <c r="BT25547">
        <f t="shared" si="399"/>
        <v>0</v>
      </c>
    </row>
    <row r="25548" spans="72:72" x14ac:dyDescent="0.2">
      <c r="BT25548">
        <f t="shared" si="399"/>
        <v>0</v>
      </c>
    </row>
    <row r="25549" spans="72:72" x14ac:dyDescent="0.2">
      <c r="BT25549">
        <f t="shared" si="399"/>
        <v>0</v>
      </c>
    </row>
    <row r="25550" spans="72:72" x14ac:dyDescent="0.2">
      <c r="BT25550">
        <f t="shared" si="399"/>
        <v>0</v>
      </c>
    </row>
    <row r="25551" spans="72:72" x14ac:dyDescent="0.2">
      <c r="BT25551">
        <f t="shared" si="399"/>
        <v>0</v>
      </c>
    </row>
    <row r="25552" spans="72:72" x14ac:dyDescent="0.2">
      <c r="BT25552">
        <f t="shared" si="399"/>
        <v>0</v>
      </c>
    </row>
    <row r="25553" spans="72:72" x14ac:dyDescent="0.2">
      <c r="BT25553">
        <f t="shared" si="399"/>
        <v>0</v>
      </c>
    </row>
    <row r="25554" spans="72:72" x14ac:dyDescent="0.2">
      <c r="BT25554">
        <f t="shared" si="399"/>
        <v>0</v>
      </c>
    </row>
    <row r="25555" spans="72:72" x14ac:dyDescent="0.2">
      <c r="BT25555">
        <f t="shared" si="399"/>
        <v>0</v>
      </c>
    </row>
    <row r="25556" spans="72:72" x14ac:dyDescent="0.2">
      <c r="BT25556">
        <f t="shared" si="399"/>
        <v>0</v>
      </c>
    </row>
    <row r="25557" spans="72:72" x14ac:dyDescent="0.2">
      <c r="BT25557">
        <f t="shared" si="399"/>
        <v>0</v>
      </c>
    </row>
    <row r="25558" spans="72:72" x14ac:dyDescent="0.2">
      <c r="BT25558">
        <f t="shared" si="399"/>
        <v>0</v>
      </c>
    </row>
    <row r="25559" spans="72:72" x14ac:dyDescent="0.2">
      <c r="BT25559">
        <f t="shared" si="399"/>
        <v>0</v>
      </c>
    </row>
    <row r="25560" spans="72:72" x14ac:dyDescent="0.2">
      <c r="BT25560">
        <f t="shared" si="399"/>
        <v>0</v>
      </c>
    </row>
    <row r="25561" spans="72:72" x14ac:dyDescent="0.2">
      <c r="BT25561">
        <f t="shared" si="399"/>
        <v>0</v>
      </c>
    </row>
    <row r="25562" spans="72:72" x14ac:dyDescent="0.2">
      <c r="BT25562">
        <f t="shared" si="399"/>
        <v>0</v>
      </c>
    </row>
    <row r="25563" spans="72:72" x14ac:dyDescent="0.2">
      <c r="BT25563">
        <f t="shared" si="399"/>
        <v>0</v>
      </c>
    </row>
    <row r="25564" spans="72:72" x14ac:dyDescent="0.2">
      <c r="BT25564">
        <f t="shared" si="399"/>
        <v>0</v>
      </c>
    </row>
    <row r="25565" spans="72:72" x14ac:dyDescent="0.2">
      <c r="BT25565">
        <f t="shared" si="399"/>
        <v>0</v>
      </c>
    </row>
    <row r="25566" spans="72:72" x14ac:dyDescent="0.2">
      <c r="BT25566">
        <f t="shared" si="399"/>
        <v>0</v>
      </c>
    </row>
    <row r="25567" spans="72:72" x14ac:dyDescent="0.2">
      <c r="BT25567">
        <f t="shared" si="399"/>
        <v>0</v>
      </c>
    </row>
    <row r="25568" spans="72:72" x14ac:dyDescent="0.2">
      <c r="BT25568">
        <f t="shared" si="399"/>
        <v>0</v>
      </c>
    </row>
    <row r="25569" spans="72:72" x14ac:dyDescent="0.2">
      <c r="BT25569">
        <f t="shared" si="399"/>
        <v>0</v>
      </c>
    </row>
    <row r="25570" spans="72:72" x14ac:dyDescent="0.2">
      <c r="BT25570">
        <f t="shared" si="399"/>
        <v>0</v>
      </c>
    </row>
    <row r="25571" spans="72:72" x14ac:dyDescent="0.2">
      <c r="BT25571">
        <f t="shared" si="399"/>
        <v>0</v>
      </c>
    </row>
    <row r="25572" spans="72:72" x14ac:dyDescent="0.2">
      <c r="BT25572">
        <f t="shared" si="399"/>
        <v>0</v>
      </c>
    </row>
    <row r="25573" spans="72:72" x14ac:dyDescent="0.2">
      <c r="BT25573">
        <f t="shared" si="399"/>
        <v>0</v>
      </c>
    </row>
    <row r="25574" spans="72:72" x14ac:dyDescent="0.2">
      <c r="BT25574">
        <f t="shared" si="399"/>
        <v>0</v>
      </c>
    </row>
    <row r="25575" spans="72:72" x14ac:dyDescent="0.2">
      <c r="BT25575">
        <f t="shared" si="399"/>
        <v>0</v>
      </c>
    </row>
    <row r="25576" spans="72:72" x14ac:dyDescent="0.2">
      <c r="BT25576">
        <f t="shared" si="399"/>
        <v>0</v>
      </c>
    </row>
    <row r="25577" spans="72:72" x14ac:dyDescent="0.2">
      <c r="BT25577">
        <f t="shared" si="399"/>
        <v>0</v>
      </c>
    </row>
    <row r="25578" spans="72:72" x14ac:dyDescent="0.2">
      <c r="BT25578">
        <f t="shared" si="399"/>
        <v>0</v>
      </c>
    </row>
    <row r="25579" spans="72:72" x14ac:dyDescent="0.2">
      <c r="BT25579">
        <f t="shared" si="399"/>
        <v>0</v>
      </c>
    </row>
    <row r="25580" spans="72:72" x14ac:dyDescent="0.2">
      <c r="BT25580">
        <f t="shared" si="399"/>
        <v>0</v>
      </c>
    </row>
    <row r="25581" spans="72:72" x14ac:dyDescent="0.2">
      <c r="BT25581">
        <f t="shared" si="399"/>
        <v>0</v>
      </c>
    </row>
    <row r="25582" spans="72:72" x14ac:dyDescent="0.2">
      <c r="BT25582">
        <f t="shared" si="399"/>
        <v>0</v>
      </c>
    </row>
    <row r="25583" spans="72:72" x14ac:dyDescent="0.2">
      <c r="BT25583">
        <f t="shared" si="399"/>
        <v>0</v>
      </c>
    </row>
    <row r="25584" spans="72:72" x14ac:dyDescent="0.2">
      <c r="BT25584">
        <f t="shared" si="399"/>
        <v>0</v>
      </c>
    </row>
    <row r="25585" spans="72:72" x14ac:dyDescent="0.2">
      <c r="BT25585">
        <f t="shared" si="399"/>
        <v>0</v>
      </c>
    </row>
    <row r="25586" spans="72:72" x14ac:dyDescent="0.2">
      <c r="BT25586">
        <f t="shared" si="399"/>
        <v>0</v>
      </c>
    </row>
    <row r="25587" spans="72:72" x14ac:dyDescent="0.2">
      <c r="BT25587">
        <f t="shared" si="399"/>
        <v>0</v>
      </c>
    </row>
    <row r="25588" spans="72:72" x14ac:dyDescent="0.2">
      <c r="BT25588">
        <f t="shared" si="399"/>
        <v>0</v>
      </c>
    </row>
    <row r="25589" spans="72:72" x14ac:dyDescent="0.2">
      <c r="BT25589">
        <f t="shared" si="399"/>
        <v>0</v>
      </c>
    </row>
    <row r="25590" spans="72:72" x14ac:dyDescent="0.2">
      <c r="BT25590">
        <f t="shared" si="399"/>
        <v>0</v>
      </c>
    </row>
    <row r="25591" spans="72:72" x14ac:dyDescent="0.2">
      <c r="BT25591">
        <f t="shared" si="399"/>
        <v>0</v>
      </c>
    </row>
    <row r="25592" spans="72:72" x14ac:dyDescent="0.2">
      <c r="BT25592">
        <f t="shared" si="399"/>
        <v>0</v>
      </c>
    </row>
    <row r="25593" spans="72:72" x14ac:dyDescent="0.2">
      <c r="BT25593">
        <f t="shared" si="399"/>
        <v>0</v>
      </c>
    </row>
    <row r="25594" spans="72:72" x14ac:dyDescent="0.2">
      <c r="BT25594">
        <f t="shared" si="399"/>
        <v>0</v>
      </c>
    </row>
    <row r="25595" spans="72:72" x14ac:dyDescent="0.2">
      <c r="BT25595">
        <f t="shared" si="399"/>
        <v>0</v>
      </c>
    </row>
    <row r="25596" spans="72:72" x14ac:dyDescent="0.2">
      <c r="BT25596">
        <f t="shared" si="399"/>
        <v>0</v>
      </c>
    </row>
    <row r="25597" spans="72:72" x14ac:dyDescent="0.2">
      <c r="BT25597">
        <f t="shared" si="399"/>
        <v>0</v>
      </c>
    </row>
    <row r="25598" spans="72:72" x14ac:dyDescent="0.2">
      <c r="BT25598">
        <f t="shared" si="399"/>
        <v>0</v>
      </c>
    </row>
    <row r="25599" spans="72:72" x14ac:dyDescent="0.2">
      <c r="BT25599">
        <f t="shared" si="399"/>
        <v>0</v>
      </c>
    </row>
    <row r="25600" spans="72:72" x14ac:dyDescent="0.2">
      <c r="BT25600">
        <f t="shared" si="399"/>
        <v>0</v>
      </c>
    </row>
    <row r="25601" spans="72:72" x14ac:dyDescent="0.2">
      <c r="BT25601">
        <f t="shared" si="399"/>
        <v>0</v>
      </c>
    </row>
    <row r="25602" spans="72:72" x14ac:dyDescent="0.2">
      <c r="BT25602">
        <f t="shared" si="399"/>
        <v>0</v>
      </c>
    </row>
    <row r="25603" spans="72:72" x14ac:dyDescent="0.2">
      <c r="BT25603">
        <f t="shared" ref="BT25603:BT25666" si="400">IFERROR(($BR25603-$BS25603)/$BS25603,0)</f>
        <v>0</v>
      </c>
    </row>
    <row r="25604" spans="72:72" x14ac:dyDescent="0.2">
      <c r="BT25604">
        <f t="shared" si="400"/>
        <v>0</v>
      </c>
    </row>
    <row r="25605" spans="72:72" x14ac:dyDescent="0.2">
      <c r="BT25605">
        <f t="shared" si="400"/>
        <v>0</v>
      </c>
    </row>
    <row r="25606" spans="72:72" x14ac:dyDescent="0.2">
      <c r="BT25606">
        <f t="shared" si="400"/>
        <v>0</v>
      </c>
    </row>
    <row r="25607" spans="72:72" x14ac:dyDescent="0.2">
      <c r="BT25607">
        <f t="shared" si="400"/>
        <v>0</v>
      </c>
    </row>
    <row r="25608" spans="72:72" x14ac:dyDescent="0.2">
      <c r="BT25608">
        <f t="shared" si="400"/>
        <v>0</v>
      </c>
    </row>
    <row r="25609" spans="72:72" x14ac:dyDescent="0.2">
      <c r="BT25609">
        <f t="shared" si="400"/>
        <v>0</v>
      </c>
    </row>
    <row r="25610" spans="72:72" x14ac:dyDescent="0.2">
      <c r="BT25610">
        <f t="shared" si="400"/>
        <v>0</v>
      </c>
    </row>
    <row r="25611" spans="72:72" x14ac:dyDescent="0.2">
      <c r="BT25611">
        <f t="shared" si="400"/>
        <v>0</v>
      </c>
    </row>
    <row r="25612" spans="72:72" x14ac:dyDescent="0.2">
      <c r="BT25612">
        <f t="shared" si="400"/>
        <v>0</v>
      </c>
    </row>
    <row r="25613" spans="72:72" x14ac:dyDescent="0.2">
      <c r="BT25613">
        <f t="shared" si="400"/>
        <v>0</v>
      </c>
    </row>
    <row r="25614" spans="72:72" x14ac:dyDescent="0.2">
      <c r="BT25614">
        <f t="shared" si="400"/>
        <v>0</v>
      </c>
    </row>
    <row r="25615" spans="72:72" x14ac:dyDescent="0.2">
      <c r="BT25615">
        <f t="shared" si="400"/>
        <v>0</v>
      </c>
    </row>
    <row r="25616" spans="72:72" x14ac:dyDescent="0.2">
      <c r="BT25616">
        <f t="shared" si="400"/>
        <v>0</v>
      </c>
    </row>
    <row r="25617" spans="72:72" x14ac:dyDescent="0.2">
      <c r="BT25617">
        <f t="shared" si="400"/>
        <v>0</v>
      </c>
    </row>
    <row r="25618" spans="72:72" x14ac:dyDescent="0.2">
      <c r="BT25618">
        <f t="shared" si="400"/>
        <v>0</v>
      </c>
    </row>
    <row r="25619" spans="72:72" x14ac:dyDescent="0.2">
      <c r="BT25619">
        <f t="shared" si="400"/>
        <v>0</v>
      </c>
    </row>
    <row r="25620" spans="72:72" x14ac:dyDescent="0.2">
      <c r="BT25620">
        <f t="shared" si="400"/>
        <v>0</v>
      </c>
    </row>
    <row r="25621" spans="72:72" x14ac:dyDescent="0.2">
      <c r="BT25621">
        <f t="shared" si="400"/>
        <v>0</v>
      </c>
    </row>
    <row r="25622" spans="72:72" x14ac:dyDescent="0.2">
      <c r="BT25622">
        <f t="shared" si="400"/>
        <v>0</v>
      </c>
    </row>
    <row r="25623" spans="72:72" x14ac:dyDescent="0.2">
      <c r="BT25623">
        <f t="shared" si="400"/>
        <v>0</v>
      </c>
    </row>
    <row r="25624" spans="72:72" x14ac:dyDescent="0.2">
      <c r="BT25624">
        <f t="shared" si="400"/>
        <v>0</v>
      </c>
    </row>
    <row r="25625" spans="72:72" x14ac:dyDescent="0.2">
      <c r="BT25625">
        <f t="shared" si="400"/>
        <v>0</v>
      </c>
    </row>
    <row r="25626" spans="72:72" x14ac:dyDescent="0.2">
      <c r="BT25626">
        <f t="shared" si="400"/>
        <v>0</v>
      </c>
    </row>
    <row r="25627" spans="72:72" x14ac:dyDescent="0.2">
      <c r="BT25627">
        <f t="shared" si="400"/>
        <v>0</v>
      </c>
    </row>
    <row r="25628" spans="72:72" x14ac:dyDescent="0.2">
      <c r="BT25628">
        <f t="shared" si="400"/>
        <v>0</v>
      </c>
    </row>
    <row r="25629" spans="72:72" x14ac:dyDescent="0.2">
      <c r="BT25629">
        <f t="shared" si="400"/>
        <v>0</v>
      </c>
    </row>
    <row r="25630" spans="72:72" x14ac:dyDescent="0.2">
      <c r="BT25630">
        <f t="shared" si="400"/>
        <v>0</v>
      </c>
    </row>
    <row r="25631" spans="72:72" x14ac:dyDescent="0.2">
      <c r="BT25631">
        <f t="shared" si="400"/>
        <v>0</v>
      </c>
    </row>
    <row r="25632" spans="72:72" x14ac:dyDescent="0.2">
      <c r="BT25632">
        <f t="shared" si="400"/>
        <v>0</v>
      </c>
    </row>
    <row r="25633" spans="72:72" x14ac:dyDescent="0.2">
      <c r="BT25633">
        <f t="shared" si="400"/>
        <v>0</v>
      </c>
    </row>
    <row r="25634" spans="72:72" x14ac:dyDescent="0.2">
      <c r="BT25634">
        <f t="shared" si="400"/>
        <v>0</v>
      </c>
    </row>
    <row r="25635" spans="72:72" x14ac:dyDescent="0.2">
      <c r="BT25635">
        <f t="shared" si="400"/>
        <v>0</v>
      </c>
    </row>
    <row r="25636" spans="72:72" x14ac:dyDescent="0.2">
      <c r="BT25636">
        <f t="shared" si="400"/>
        <v>0</v>
      </c>
    </row>
    <row r="25637" spans="72:72" x14ac:dyDescent="0.2">
      <c r="BT25637">
        <f t="shared" si="400"/>
        <v>0</v>
      </c>
    </row>
    <row r="25638" spans="72:72" x14ac:dyDescent="0.2">
      <c r="BT25638">
        <f t="shared" si="400"/>
        <v>0</v>
      </c>
    </row>
    <row r="25639" spans="72:72" x14ac:dyDescent="0.2">
      <c r="BT25639">
        <f t="shared" si="400"/>
        <v>0</v>
      </c>
    </row>
    <row r="25640" spans="72:72" x14ac:dyDescent="0.2">
      <c r="BT25640">
        <f t="shared" si="400"/>
        <v>0</v>
      </c>
    </row>
    <row r="25641" spans="72:72" x14ac:dyDescent="0.2">
      <c r="BT25641">
        <f t="shared" si="400"/>
        <v>0</v>
      </c>
    </row>
    <row r="25642" spans="72:72" x14ac:dyDescent="0.2">
      <c r="BT25642">
        <f t="shared" si="400"/>
        <v>0</v>
      </c>
    </row>
    <row r="25643" spans="72:72" x14ac:dyDescent="0.2">
      <c r="BT25643">
        <f t="shared" si="400"/>
        <v>0</v>
      </c>
    </row>
    <row r="25644" spans="72:72" x14ac:dyDescent="0.2">
      <c r="BT25644">
        <f t="shared" si="400"/>
        <v>0</v>
      </c>
    </row>
    <row r="25645" spans="72:72" x14ac:dyDescent="0.2">
      <c r="BT25645">
        <f t="shared" si="400"/>
        <v>0</v>
      </c>
    </row>
    <row r="25646" spans="72:72" x14ac:dyDescent="0.2">
      <c r="BT25646">
        <f t="shared" si="400"/>
        <v>0</v>
      </c>
    </row>
    <row r="25647" spans="72:72" x14ac:dyDescent="0.2">
      <c r="BT25647">
        <f t="shared" si="400"/>
        <v>0</v>
      </c>
    </row>
    <row r="25648" spans="72:72" x14ac:dyDescent="0.2">
      <c r="BT25648">
        <f t="shared" si="400"/>
        <v>0</v>
      </c>
    </row>
    <row r="25649" spans="72:72" x14ac:dyDescent="0.2">
      <c r="BT25649">
        <f t="shared" si="400"/>
        <v>0</v>
      </c>
    </row>
    <row r="25650" spans="72:72" x14ac:dyDescent="0.2">
      <c r="BT25650">
        <f t="shared" si="400"/>
        <v>0</v>
      </c>
    </row>
    <row r="25651" spans="72:72" x14ac:dyDescent="0.2">
      <c r="BT25651">
        <f t="shared" si="400"/>
        <v>0</v>
      </c>
    </row>
    <row r="25652" spans="72:72" x14ac:dyDescent="0.2">
      <c r="BT25652">
        <f t="shared" si="400"/>
        <v>0</v>
      </c>
    </row>
    <row r="25653" spans="72:72" x14ac:dyDescent="0.2">
      <c r="BT25653">
        <f t="shared" si="400"/>
        <v>0</v>
      </c>
    </row>
    <row r="25654" spans="72:72" x14ac:dyDescent="0.2">
      <c r="BT25654">
        <f t="shared" si="400"/>
        <v>0</v>
      </c>
    </row>
    <row r="25655" spans="72:72" x14ac:dyDescent="0.2">
      <c r="BT25655">
        <f t="shared" si="400"/>
        <v>0</v>
      </c>
    </row>
    <row r="25656" spans="72:72" x14ac:dyDescent="0.2">
      <c r="BT25656">
        <f t="shared" si="400"/>
        <v>0</v>
      </c>
    </row>
    <row r="25657" spans="72:72" x14ac:dyDescent="0.2">
      <c r="BT25657">
        <f t="shared" si="400"/>
        <v>0</v>
      </c>
    </row>
    <row r="25658" spans="72:72" x14ac:dyDescent="0.2">
      <c r="BT25658">
        <f t="shared" si="400"/>
        <v>0</v>
      </c>
    </row>
    <row r="25659" spans="72:72" x14ac:dyDescent="0.2">
      <c r="BT25659">
        <f t="shared" si="400"/>
        <v>0</v>
      </c>
    </row>
    <row r="25660" spans="72:72" x14ac:dyDescent="0.2">
      <c r="BT25660">
        <f t="shared" si="400"/>
        <v>0</v>
      </c>
    </row>
    <row r="25661" spans="72:72" x14ac:dyDescent="0.2">
      <c r="BT25661">
        <f t="shared" si="400"/>
        <v>0</v>
      </c>
    </row>
    <row r="25662" spans="72:72" x14ac:dyDescent="0.2">
      <c r="BT25662">
        <f t="shared" si="400"/>
        <v>0</v>
      </c>
    </row>
    <row r="25663" spans="72:72" x14ac:dyDescent="0.2">
      <c r="BT25663">
        <f t="shared" si="400"/>
        <v>0</v>
      </c>
    </row>
    <row r="25664" spans="72:72" x14ac:dyDescent="0.2">
      <c r="BT25664">
        <f t="shared" si="400"/>
        <v>0</v>
      </c>
    </row>
    <row r="25665" spans="72:72" x14ac:dyDescent="0.2">
      <c r="BT25665">
        <f t="shared" si="400"/>
        <v>0</v>
      </c>
    </row>
    <row r="25666" spans="72:72" x14ac:dyDescent="0.2">
      <c r="BT25666">
        <f t="shared" si="400"/>
        <v>0</v>
      </c>
    </row>
    <row r="25667" spans="72:72" x14ac:dyDescent="0.2">
      <c r="BT25667">
        <f t="shared" ref="BT25667:BT25730" si="401">IFERROR(($BR25667-$BS25667)/$BS25667,0)</f>
        <v>0</v>
      </c>
    </row>
    <row r="25668" spans="72:72" x14ac:dyDescent="0.2">
      <c r="BT25668">
        <f t="shared" si="401"/>
        <v>0</v>
      </c>
    </row>
    <row r="25669" spans="72:72" x14ac:dyDescent="0.2">
      <c r="BT25669">
        <f t="shared" si="401"/>
        <v>0</v>
      </c>
    </row>
    <row r="25670" spans="72:72" x14ac:dyDescent="0.2">
      <c r="BT25670">
        <f t="shared" si="401"/>
        <v>0</v>
      </c>
    </row>
    <row r="25671" spans="72:72" x14ac:dyDescent="0.2">
      <c r="BT25671">
        <f t="shared" si="401"/>
        <v>0</v>
      </c>
    </row>
    <row r="25672" spans="72:72" x14ac:dyDescent="0.2">
      <c r="BT25672">
        <f t="shared" si="401"/>
        <v>0</v>
      </c>
    </row>
    <row r="25673" spans="72:72" x14ac:dyDescent="0.2">
      <c r="BT25673">
        <f t="shared" si="401"/>
        <v>0</v>
      </c>
    </row>
    <row r="25674" spans="72:72" x14ac:dyDescent="0.2">
      <c r="BT25674">
        <f t="shared" si="401"/>
        <v>0</v>
      </c>
    </row>
    <row r="25675" spans="72:72" x14ac:dyDescent="0.2">
      <c r="BT25675">
        <f t="shared" si="401"/>
        <v>0</v>
      </c>
    </row>
    <row r="25676" spans="72:72" x14ac:dyDescent="0.2">
      <c r="BT25676">
        <f t="shared" si="401"/>
        <v>0</v>
      </c>
    </row>
    <row r="25677" spans="72:72" x14ac:dyDescent="0.2">
      <c r="BT25677">
        <f t="shared" si="401"/>
        <v>0</v>
      </c>
    </row>
    <row r="25678" spans="72:72" x14ac:dyDescent="0.2">
      <c r="BT25678">
        <f t="shared" si="401"/>
        <v>0</v>
      </c>
    </row>
    <row r="25679" spans="72:72" x14ac:dyDescent="0.2">
      <c r="BT25679">
        <f t="shared" si="401"/>
        <v>0</v>
      </c>
    </row>
    <row r="25680" spans="72:72" x14ac:dyDescent="0.2">
      <c r="BT25680">
        <f t="shared" si="401"/>
        <v>0</v>
      </c>
    </row>
    <row r="25681" spans="72:72" x14ac:dyDescent="0.2">
      <c r="BT25681">
        <f t="shared" si="401"/>
        <v>0</v>
      </c>
    </row>
    <row r="25682" spans="72:72" x14ac:dyDescent="0.2">
      <c r="BT25682">
        <f t="shared" si="401"/>
        <v>0</v>
      </c>
    </row>
    <row r="25683" spans="72:72" x14ac:dyDescent="0.2">
      <c r="BT25683">
        <f t="shared" si="401"/>
        <v>0</v>
      </c>
    </row>
    <row r="25684" spans="72:72" x14ac:dyDescent="0.2">
      <c r="BT25684">
        <f t="shared" si="401"/>
        <v>0</v>
      </c>
    </row>
    <row r="25685" spans="72:72" x14ac:dyDescent="0.2">
      <c r="BT25685">
        <f t="shared" si="401"/>
        <v>0</v>
      </c>
    </row>
    <row r="25686" spans="72:72" x14ac:dyDescent="0.2">
      <c r="BT25686">
        <f t="shared" si="401"/>
        <v>0</v>
      </c>
    </row>
    <row r="25687" spans="72:72" x14ac:dyDescent="0.2">
      <c r="BT25687">
        <f t="shared" si="401"/>
        <v>0</v>
      </c>
    </row>
    <row r="25688" spans="72:72" x14ac:dyDescent="0.2">
      <c r="BT25688">
        <f t="shared" si="401"/>
        <v>0</v>
      </c>
    </row>
    <row r="25689" spans="72:72" x14ac:dyDescent="0.2">
      <c r="BT25689">
        <f t="shared" si="401"/>
        <v>0</v>
      </c>
    </row>
    <row r="25690" spans="72:72" x14ac:dyDescent="0.2">
      <c r="BT25690">
        <f t="shared" si="401"/>
        <v>0</v>
      </c>
    </row>
    <row r="25691" spans="72:72" x14ac:dyDescent="0.2">
      <c r="BT25691">
        <f t="shared" si="401"/>
        <v>0</v>
      </c>
    </row>
    <row r="25692" spans="72:72" x14ac:dyDescent="0.2">
      <c r="BT25692">
        <f t="shared" si="401"/>
        <v>0</v>
      </c>
    </row>
    <row r="25693" spans="72:72" x14ac:dyDescent="0.2">
      <c r="BT25693">
        <f t="shared" si="401"/>
        <v>0</v>
      </c>
    </row>
    <row r="25694" spans="72:72" x14ac:dyDescent="0.2">
      <c r="BT25694">
        <f t="shared" si="401"/>
        <v>0</v>
      </c>
    </row>
    <row r="25695" spans="72:72" x14ac:dyDescent="0.2">
      <c r="BT25695">
        <f t="shared" si="401"/>
        <v>0</v>
      </c>
    </row>
    <row r="25696" spans="72:72" x14ac:dyDescent="0.2">
      <c r="BT25696">
        <f t="shared" si="401"/>
        <v>0</v>
      </c>
    </row>
    <row r="25697" spans="72:72" x14ac:dyDescent="0.2">
      <c r="BT25697">
        <f t="shared" si="401"/>
        <v>0</v>
      </c>
    </row>
    <row r="25698" spans="72:72" x14ac:dyDescent="0.2">
      <c r="BT25698">
        <f t="shared" si="401"/>
        <v>0</v>
      </c>
    </row>
    <row r="25699" spans="72:72" x14ac:dyDescent="0.2">
      <c r="BT25699">
        <f t="shared" si="401"/>
        <v>0</v>
      </c>
    </row>
    <row r="25700" spans="72:72" x14ac:dyDescent="0.2">
      <c r="BT25700">
        <f t="shared" si="401"/>
        <v>0</v>
      </c>
    </row>
    <row r="25701" spans="72:72" x14ac:dyDescent="0.2">
      <c r="BT25701">
        <f t="shared" si="401"/>
        <v>0</v>
      </c>
    </row>
    <row r="25702" spans="72:72" x14ac:dyDescent="0.2">
      <c r="BT25702">
        <f t="shared" si="401"/>
        <v>0</v>
      </c>
    </row>
    <row r="25703" spans="72:72" x14ac:dyDescent="0.2">
      <c r="BT25703">
        <f t="shared" si="401"/>
        <v>0</v>
      </c>
    </row>
    <row r="25704" spans="72:72" x14ac:dyDescent="0.2">
      <c r="BT25704">
        <f t="shared" si="401"/>
        <v>0</v>
      </c>
    </row>
    <row r="25705" spans="72:72" x14ac:dyDescent="0.2">
      <c r="BT25705">
        <f t="shared" si="401"/>
        <v>0</v>
      </c>
    </row>
    <row r="25706" spans="72:72" x14ac:dyDescent="0.2">
      <c r="BT25706">
        <f t="shared" si="401"/>
        <v>0</v>
      </c>
    </row>
    <row r="25707" spans="72:72" x14ac:dyDescent="0.2">
      <c r="BT25707">
        <f t="shared" si="401"/>
        <v>0</v>
      </c>
    </row>
    <row r="25708" spans="72:72" x14ac:dyDescent="0.2">
      <c r="BT25708">
        <f t="shared" si="401"/>
        <v>0</v>
      </c>
    </row>
    <row r="25709" spans="72:72" x14ac:dyDescent="0.2">
      <c r="BT25709">
        <f t="shared" si="401"/>
        <v>0</v>
      </c>
    </row>
    <row r="25710" spans="72:72" x14ac:dyDescent="0.2">
      <c r="BT25710">
        <f t="shared" si="401"/>
        <v>0</v>
      </c>
    </row>
    <row r="25711" spans="72:72" x14ac:dyDescent="0.2">
      <c r="BT25711">
        <f t="shared" si="401"/>
        <v>0</v>
      </c>
    </row>
    <row r="25712" spans="72:72" x14ac:dyDescent="0.2">
      <c r="BT25712">
        <f t="shared" si="401"/>
        <v>0</v>
      </c>
    </row>
    <row r="25713" spans="72:72" x14ac:dyDescent="0.2">
      <c r="BT25713">
        <f t="shared" si="401"/>
        <v>0</v>
      </c>
    </row>
    <row r="25714" spans="72:72" x14ac:dyDescent="0.2">
      <c r="BT25714">
        <f t="shared" si="401"/>
        <v>0</v>
      </c>
    </row>
    <row r="25715" spans="72:72" x14ac:dyDescent="0.2">
      <c r="BT25715">
        <f t="shared" si="401"/>
        <v>0</v>
      </c>
    </row>
    <row r="25716" spans="72:72" x14ac:dyDescent="0.2">
      <c r="BT25716">
        <f t="shared" si="401"/>
        <v>0</v>
      </c>
    </row>
    <row r="25717" spans="72:72" x14ac:dyDescent="0.2">
      <c r="BT25717">
        <f t="shared" si="401"/>
        <v>0</v>
      </c>
    </row>
    <row r="25718" spans="72:72" x14ac:dyDescent="0.2">
      <c r="BT25718">
        <f t="shared" si="401"/>
        <v>0</v>
      </c>
    </row>
    <row r="25719" spans="72:72" x14ac:dyDescent="0.2">
      <c r="BT25719">
        <f t="shared" si="401"/>
        <v>0</v>
      </c>
    </row>
    <row r="25720" spans="72:72" x14ac:dyDescent="0.2">
      <c r="BT25720">
        <f t="shared" si="401"/>
        <v>0</v>
      </c>
    </row>
    <row r="25721" spans="72:72" x14ac:dyDescent="0.2">
      <c r="BT25721">
        <f t="shared" si="401"/>
        <v>0</v>
      </c>
    </row>
    <row r="25722" spans="72:72" x14ac:dyDescent="0.2">
      <c r="BT25722">
        <f t="shared" si="401"/>
        <v>0</v>
      </c>
    </row>
    <row r="25723" spans="72:72" x14ac:dyDescent="0.2">
      <c r="BT25723">
        <f t="shared" si="401"/>
        <v>0</v>
      </c>
    </row>
    <row r="25724" spans="72:72" x14ac:dyDescent="0.2">
      <c r="BT25724">
        <f t="shared" si="401"/>
        <v>0</v>
      </c>
    </row>
    <row r="25725" spans="72:72" x14ac:dyDescent="0.2">
      <c r="BT25725">
        <f t="shared" si="401"/>
        <v>0</v>
      </c>
    </row>
    <row r="25726" spans="72:72" x14ac:dyDescent="0.2">
      <c r="BT25726">
        <f t="shared" si="401"/>
        <v>0</v>
      </c>
    </row>
    <row r="25727" spans="72:72" x14ac:dyDescent="0.2">
      <c r="BT25727">
        <f t="shared" si="401"/>
        <v>0</v>
      </c>
    </row>
    <row r="25728" spans="72:72" x14ac:dyDescent="0.2">
      <c r="BT25728">
        <f t="shared" si="401"/>
        <v>0</v>
      </c>
    </row>
    <row r="25729" spans="72:72" x14ac:dyDescent="0.2">
      <c r="BT25729">
        <f t="shared" si="401"/>
        <v>0</v>
      </c>
    </row>
    <row r="25730" spans="72:72" x14ac:dyDescent="0.2">
      <c r="BT25730">
        <f t="shared" si="401"/>
        <v>0</v>
      </c>
    </row>
    <row r="25731" spans="72:72" x14ac:dyDescent="0.2">
      <c r="BT25731">
        <f t="shared" ref="BT25731:BT25794" si="402">IFERROR(($BR25731-$BS25731)/$BS25731,0)</f>
        <v>0</v>
      </c>
    </row>
    <row r="25732" spans="72:72" x14ac:dyDescent="0.2">
      <c r="BT25732">
        <f t="shared" si="402"/>
        <v>0</v>
      </c>
    </row>
    <row r="25733" spans="72:72" x14ac:dyDescent="0.2">
      <c r="BT25733">
        <f t="shared" si="402"/>
        <v>0</v>
      </c>
    </row>
    <row r="25734" spans="72:72" x14ac:dyDescent="0.2">
      <c r="BT25734">
        <f t="shared" si="402"/>
        <v>0</v>
      </c>
    </row>
    <row r="25735" spans="72:72" x14ac:dyDescent="0.2">
      <c r="BT25735">
        <f t="shared" si="402"/>
        <v>0</v>
      </c>
    </row>
    <row r="25736" spans="72:72" x14ac:dyDescent="0.2">
      <c r="BT25736">
        <f t="shared" si="402"/>
        <v>0</v>
      </c>
    </row>
    <row r="25737" spans="72:72" x14ac:dyDescent="0.2">
      <c r="BT25737">
        <f t="shared" si="402"/>
        <v>0</v>
      </c>
    </row>
    <row r="25738" spans="72:72" x14ac:dyDescent="0.2">
      <c r="BT25738">
        <f t="shared" si="402"/>
        <v>0</v>
      </c>
    </row>
    <row r="25739" spans="72:72" x14ac:dyDescent="0.2">
      <c r="BT25739">
        <f t="shared" si="402"/>
        <v>0</v>
      </c>
    </row>
    <row r="25740" spans="72:72" x14ac:dyDescent="0.2">
      <c r="BT25740">
        <f t="shared" si="402"/>
        <v>0</v>
      </c>
    </row>
    <row r="25741" spans="72:72" x14ac:dyDescent="0.2">
      <c r="BT25741">
        <f t="shared" si="402"/>
        <v>0</v>
      </c>
    </row>
    <row r="25742" spans="72:72" x14ac:dyDescent="0.2">
      <c r="BT25742">
        <f t="shared" si="402"/>
        <v>0</v>
      </c>
    </row>
    <row r="25743" spans="72:72" x14ac:dyDescent="0.2">
      <c r="BT25743">
        <f t="shared" si="402"/>
        <v>0</v>
      </c>
    </row>
    <row r="25744" spans="72:72" x14ac:dyDescent="0.2">
      <c r="BT25744">
        <f t="shared" si="402"/>
        <v>0</v>
      </c>
    </row>
    <row r="25745" spans="72:72" x14ac:dyDescent="0.2">
      <c r="BT25745">
        <f t="shared" si="402"/>
        <v>0</v>
      </c>
    </row>
    <row r="25746" spans="72:72" x14ac:dyDescent="0.2">
      <c r="BT25746">
        <f t="shared" si="402"/>
        <v>0</v>
      </c>
    </row>
    <row r="25747" spans="72:72" x14ac:dyDescent="0.2">
      <c r="BT25747">
        <f t="shared" si="402"/>
        <v>0</v>
      </c>
    </row>
    <row r="25748" spans="72:72" x14ac:dyDescent="0.2">
      <c r="BT25748">
        <f t="shared" si="402"/>
        <v>0</v>
      </c>
    </row>
    <row r="25749" spans="72:72" x14ac:dyDescent="0.2">
      <c r="BT25749">
        <f t="shared" si="402"/>
        <v>0</v>
      </c>
    </row>
    <row r="25750" spans="72:72" x14ac:dyDescent="0.2">
      <c r="BT25750">
        <f t="shared" si="402"/>
        <v>0</v>
      </c>
    </row>
    <row r="25751" spans="72:72" x14ac:dyDescent="0.2">
      <c r="BT25751">
        <f t="shared" si="402"/>
        <v>0</v>
      </c>
    </row>
    <row r="25752" spans="72:72" x14ac:dyDescent="0.2">
      <c r="BT25752">
        <f t="shared" si="402"/>
        <v>0</v>
      </c>
    </row>
    <row r="25753" spans="72:72" x14ac:dyDescent="0.2">
      <c r="BT25753">
        <f t="shared" si="402"/>
        <v>0</v>
      </c>
    </row>
    <row r="25754" spans="72:72" x14ac:dyDescent="0.2">
      <c r="BT25754">
        <f t="shared" si="402"/>
        <v>0</v>
      </c>
    </row>
    <row r="25755" spans="72:72" x14ac:dyDescent="0.2">
      <c r="BT25755">
        <f t="shared" si="402"/>
        <v>0</v>
      </c>
    </row>
    <row r="25756" spans="72:72" x14ac:dyDescent="0.2">
      <c r="BT25756">
        <f t="shared" si="402"/>
        <v>0</v>
      </c>
    </row>
    <row r="25757" spans="72:72" x14ac:dyDescent="0.2">
      <c r="BT25757">
        <f t="shared" si="402"/>
        <v>0</v>
      </c>
    </row>
    <row r="25758" spans="72:72" x14ac:dyDescent="0.2">
      <c r="BT25758">
        <f t="shared" si="402"/>
        <v>0</v>
      </c>
    </row>
    <row r="25759" spans="72:72" x14ac:dyDescent="0.2">
      <c r="BT25759">
        <f t="shared" si="402"/>
        <v>0</v>
      </c>
    </row>
    <row r="25760" spans="72:72" x14ac:dyDescent="0.2">
      <c r="BT25760">
        <f t="shared" si="402"/>
        <v>0</v>
      </c>
    </row>
    <row r="25761" spans="72:72" x14ac:dyDescent="0.2">
      <c r="BT25761">
        <f t="shared" si="402"/>
        <v>0</v>
      </c>
    </row>
    <row r="25762" spans="72:72" x14ac:dyDescent="0.2">
      <c r="BT25762">
        <f t="shared" si="402"/>
        <v>0</v>
      </c>
    </row>
    <row r="25763" spans="72:72" x14ac:dyDescent="0.2">
      <c r="BT25763">
        <f t="shared" si="402"/>
        <v>0</v>
      </c>
    </row>
    <row r="25764" spans="72:72" x14ac:dyDescent="0.2">
      <c r="BT25764">
        <f t="shared" si="402"/>
        <v>0</v>
      </c>
    </row>
    <row r="25765" spans="72:72" x14ac:dyDescent="0.2">
      <c r="BT25765">
        <f t="shared" si="402"/>
        <v>0</v>
      </c>
    </row>
    <row r="25766" spans="72:72" x14ac:dyDescent="0.2">
      <c r="BT25766">
        <f t="shared" si="402"/>
        <v>0</v>
      </c>
    </row>
    <row r="25767" spans="72:72" x14ac:dyDescent="0.2">
      <c r="BT25767">
        <f t="shared" si="402"/>
        <v>0</v>
      </c>
    </row>
    <row r="25768" spans="72:72" x14ac:dyDescent="0.2">
      <c r="BT25768">
        <f t="shared" si="402"/>
        <v>0</v>
      </c>
    </row>
    <row r="25769" spans="72:72" x14ac:dyDescent="0.2">
      <c r="BT25769">
        <f t="shared" si="402"/>
        <v>0</v>
      </c>
    </row>
    <row r="25770" spans="72:72" x14ac:dyDescent="0.2">
      <c r="BT25770">
        <f t="shared" si="402"/>
        <v>0</v>
      </c>
    </row>
    <row r="25771" spans="72:72" x14ac:dyDescent="0.2">
      <c r="BT25771">
        <f t="shared" si="402"/>
        <v>0</v>
      </c>
    </row>
    <row r="25772" spans="72:72" x14ac:dyDescent="0.2">
      <c r="BT25772">
        <f t="shared" si="402"/>
        <v>0</v>
      </c>
    </row>
    <row r="25773" spans="72:72" x14ac:dyDescent="0.2">
      <c r="BT25773">
        <f t="shared" si="402"/>
        <v>0</v>
      </c>
    </row>
    <row r="25774" spans="72:72" x14ac:dyDescent="0.2">
      <c r="BT25774">
        <f t="shared" si="402"/>
        <v>0</v>
      </c>
    </row>
    <row r="25775" spans="72:72" x14ac:dyDescent="0.2">
      <c r="BT25775">
        <f t="shared" si="402"/>
        <v>0</v>
      </c>
    </row>
    <row r="25776" spans="72:72" x14ac:dyDescent="0.2">
      <c r="BT25776">
        <f t="shared" si="402"/>
        <v>0</v>
      </c>
    </row>
    <row r="25777" spans="72:72" x14ac:dyDescent="0.2">
      <c r="BT25777">
        <f t="shared" si="402"/>
        <v>0</v>
      </c>
    </row>
    <row r="25778" spans="72:72" x14ac:dyDescent="0.2">
      <c r="BT25778">
        <f t="shared" si="402"/>
        <v>0</v>
      </c>
    </row>
    <row r="25779" spans="72:72" x14ac:dyDescent="0.2">
      <c r="BT25779">
        <f t="shared" si="402"/>
        <v>0</v>
      </c>
    </row>
    <row r="25780" spans="72:72" x14ac:dyDescent="0.2">
      <c r="BT25780">
        <f t="shared" si="402"/>
        <v>0</v>
      </c>
    </row>
    <row r="25781" spans="72:72" x14ac:dyDescent="0.2">
      <c r="BT25781">
        <f t="shared" si="402"/>
        <v>0</v>
      </c>
    </row>
    <row r="25782" spans="72:72" x14ac:dyDescent="0.2">
      <c r="BT25782">
        <f t="shared" si="402"/>
        <v>0</v>
      </c>
    </row>
    <row r="25783" spans="72:72" x14ac:dyDescent="0.2">
      <c r="BT25783">
        <f t="shared" si="402"/>
        <v>0</v>
      </c>
    </row>
    <row r="25784" spans="72:72" x14ac:dyDescent="0.2">
      <c r="BT25784">
        <f t="shared" si="402"/>
        <v>0</v>
      </c>
    </row>
    <row r="25785" spans="72:72" x14ac:dyDescent="0.2">
      <c r="BT25785">
        <f t="shared" si="402"/>
        <v>0</v>
      </c>
    </row>
    <row r="25786" spans="72:72" x14ac:dyDescent="0.2">
      <c r="BT25786">
        <f t="shared" si="402"/>
        <v>0</v>
      </c>
    </row>
    <row r="25787" spans="72:72" x14ac:dyDescent="0.2">
      <c r="BT25787">
        <f t="shared" si="402"/>
        <v>0</v>
      </c>
    </row>
    <row r="25788" spans="72:72" x14ac:dyDescent="0.2">
      <c r="BT25788">
        <f t="shared" si="402"/>
        <v>0</v>
      </c>
    </row>
    <row r="25789" spans="72:72" x14ac:dyDescent="0.2">
      <c r="BT25789">
        <f t="shared" si="402"/>
        <v>0</v>
      </c>
    </row>
    <row r="25790" spans="72:72" x14ac:dyDescent="0.2">
      <c r="BT25790">
        <f t="shared" si="402"/>
        <v>0</v>
      </c>
    </row>
    <row r="25791" spans="72:72" x14ac:dyDescent="0.2">
      <c r="BT25791">
        <f t="shared" si="402"/>
        <v>0</v>
      </c>
    </row>
    <row r="25792" spans="72:72" x14ac:dyDescent="0.2">
      <c r="BT25792">
        <f t="shared" si="402"/>
        <v>0</v>
      </c>
    </row>
    <row r="25793" spans="72:72" x14ac:dyDescent="0.2">
      <c r="BT25793">
        <f t="shared" si="402"/>
        <v>0</v>
      </c>
    </row>
    <row r="25794" spans="72:72" x14ac:dyDescent="0.2">
      <c r="BT25794">
        <f t="shared" si="402"/>
        <v>0</v>
      </c>
    </row>
    <row r="25795" spans="72:72" x14ac:dyDescent="0.2">
      <c r="BT25795">
        <f t="shared" ref="BT25795:BT25858" si="403">IFERROR(($BR25795-$BS25795)/$BS25795,0)</f>
        <v>0</v>
      </c>
    </row>
    <row r="25796" spans="72:72" x14ac:dyDescent="0.2">
      <c r="BT25796">
        <f t="shared" si="403"/>
        <v>0</v>
      </c>
    </row>
    <row r="25797" spans="72:72" x14ac:dyDescent="0.2">
      <c r="BT25797">
        <f t="shared" si="403"/>
        <v>0</v>
      </c>
    </row>
    <row r="25798" spans="72:72" x14ac:dyDescent="0.2">
      <c r="BT25798">
        <f t="shared" si="403"/>
        <v>0</v>
      </c>
    </row>
    <row r="25799" spans="72:72" x14ac:dyDescent="0.2">
      <c r="BT25799">
        <f t="shared" si="403"/>
        <v>0</v>
      </c>
    </row>
    <row r="25800" spans="72:72" x14ac:dyDescent="0.2">
      <c r="BT25800">
        <f t="shared" si="403"/>
        <v>0</v>
      </c>
    </row>
    <row r="25801" spans="72:72" x14ac:dyDescent="0.2">
      <c r="BT25801">
        <f t="shared" si="403"/>
        <v>0</v>
      </c>
    </row>
    <row r="25802" spans="72:72" x14ac:dyDescent="0.2">
      <c r="BT25802">
        <f t="shared" si="403"/>
        <v>0</v>
      </c>
    </row>
    <row r="25803" spans="72:72" x14ac:dyDescent="0.2">
      <c r="BT25803">
        <f t="shared" si="403"/>
        <v>0</v>
      </c>
    </row>
    <row r="25804" spans="72:72" x14ac:dyDescent="0.2">
      <c r="BT25804">
        <f t="shared" si="403"/>
        <v>0</v>
      </c>
    </row>
    <row r="25805" spans="72:72" x14ac:dyDescent="0.2">
      <c r="BT25805">
        <f t="shared" si="403"/>
        <v>0</v>
      </c>
    </row>
    <row r="25806" spans="72:72" x14ac:dyDescent="0.2">
      <c r="BT25806">
        <f t="shared" si="403"/>
        <v>0</v>
      </c>
    </row>
    <row r="25807" spans="72:72" x14ac:dyDescent="0.2">
      <c r="BT25807">
        <f t="shared" si="403"/>
        <v>0</v>
      </c>
    </row>
    <row r="25808" spans="72:72" x14ac:dyDescent="0.2">
      <c r="BT25808">
        <f t="shared" si="403"/>
        <v>0</v>
      </c>
    </row>
    <row r="25809" spans="72:72" x14ac:dyDescent="0.2">
      <c r="BT25809">
        <f t="shared" si="403"/>
        <v>0</v>
      </c>
    </row>
    <row r="25810" spans="72:72" x14ac:dyDescent="0.2">
      <c r="BT25810">
        <f t="shared" si="403"/>
        <v>0</v>
      </c>
    </row>
    <row r="25811" spans="72:72" x14ac:dyDescent="0.2">
      <c r="BT25811">
        <f t="shared" si="403"/>
        <v>0</v>
      </c>
    </row>
    <row r="25812" spans="72:72" x14ac:dyDescent="0.2">
      <c r="BT25812">
        <f t="shared" si="403"/>
        <v>0</v>
      </c>
    </row>
    <row r="25813" spans="72:72" x14ac:dyDescent="0.2">
      <c r="BT25813">
        <f t="shared" si="403"/>
        <v>0</v>
      </c>
    </row>
    <row r="25814" spans="72:72" x14ac:dyDescent="0.2">
      <c r="BT25814">
        <f t="shared" si="403"/>
        <v>0</v>
      </c>
    </row>
    <row r="25815" spans="72:72" x14ac:dyDescent="0.2">
      <c r="BT25815">
        <f t="shared" si="403"/>
        <v>0</v>
      </c>
    </row>
    <row r="25816" spans="72:72" x14ac:dyDescent="0.2">
      <c r="BT25816">
        <f t="shared" si="403"/>
        <v>0</v>
      </c>
    </row>
    <row r="25817" spans="72:72" x14ac:dyDescent="0.2">
      <c r="BT25817">
        <f t="shared" si="403"/>
        <v>0</v>
      </c>
    </row>
    <row r="25818" spans="72:72" x14ac:dyDescent="0.2">
      <c r="BT25818">
        <f t="shared" si="403"/>
        <v>0</v>
      </c>
    </row>
    <row r="25819" spans="72:72" x14ac:dyDescent="0.2">
      <c r="BT25819">
        <f t="shared" si="403"/>
        <v>0</v>
      </c>
    </row>
    <row r="25820" spans="72:72" x14ac:dyDescent="0.2">
      <c r="BT25820">
        <f t="shared" si="403"/>
        <v>0</v>
      </c>
    </row>
    <row r="25821" spans="72:72" x14ac:dyDescent="0.2">
      <c r="BT25821">
        <f t="shared" si="403"/>
        <v>0</v>
      </c>
    </row>
    <row r="25822" spans="72:72" x14ac:dyDescent="0.2">
      <c r="BT25822">
        <f t="shared" si="403"/>
        <v>0</v>
      </c>
    </row>
    <row r="25823" spans="72:72" x14ac:dyDescent="0.2">
      <c r="BT25823">
        <f t="shared" si="403"/>
        <v>0</v>
      </c>
    </row>
    <row r="25824" spans="72:72" x14ac:dyDescent="0.2">
      <c r="BT25824">
        <f t="shared" si="403"/>
        <v>0</v>
      </c>
    </row>
    <row r="25825" spans="72:72" x14ac:dyDescent="0.2">
      <c r="BT25825">
        <f t="shared" si="403"/>
        <v>0</v>
      </c>
    </row>
    <row r="25826" spans="72:72" x14ac:dyDescent="0.2">
      <c r="BT25826">
        <f t="shared" si="403"/>
        <v>0</v>
      </c>
    </row>
    <row r="25827" spans="72:72" x14ac:dyDescent="0.2">
      <c r="BT25827">
        <f t="shared" si="403"/>
        <v>0</v>
      </c>
    </row>
    <row r="25828" spans="72:72" x14ac:dyDescent="0.2">
      <c r="BT25828">
        <f t="shared" si="403"/>
        <v>0</v>
      </c>
    </row>
    <row r="25829" spans="72:72" x14ac:dyDescent="0.2">
      <c r="BT25829">
        <f t="shared" si="403"/>
        <v>0</v>
      </c>
    </row>
    <row r="25830" spans="72:72" x14ac:dyDescent="0.2">
      <c r="BT25830">
        <f t="shared" si="403"/>
        <v>0</v>
      </c>
    </row>
    <row r="25831" spans="72:72" x14ac:dyDescent="0.2">
      <c r="BT25831">
        <f t="shared" si="403"/>
        <v>0</v>
      </c>
    </row>
    <row r="25832" spans="72:72" x14ac:dyDescent="0.2">
      <c r="BT25832">
        <f t="shared" si="403"/>
        <v>0</v>
      </c>
    </row>
    <row r="25833" spans="72:72" x14ac:dyDescent="0.2">
      <c r="BT25833">
        <f t="shared" si="403"/>
        <v>0</v>
      </c>
    </row>
    <row r="25834" spans="72:72" x14ac:dyDescent="0.2">
      <c r="BT25834">
        <f t="shared" si="403"/>
        <v>0</v>
      </c>
    </row>
    <row r="25835" spans="72:72" x14ac:dyDescent="0.2">
      <c r="BT25835">
        <f t="shared" si="403"/>
        <v>0</v>
      </c>
    </row>
    <row r="25836" spans="72:72" x14ac:dyDescent="0.2">
      <c r="BT25836">
        <f t="shared" si="403"/>
        <v>0</v>
      </c>
    </row>
    <row r="25837" spans="72:72" x14ac:dyDescent="0.2">
      <c r="BT25837">
        <f t="shared" si="403"/>
        <v>0</v>
      </c>
    </row>
    <row r="25838" spans="72:72" x14ac:dyDescent="0.2">
      <c r="BT25838">
        <f t="shared" si="403"/>
        <v>0</v>
      </c>
    </row>
    <row r="25839" spans="72:72" x14ac:dyDescent="0.2">
      <c r="BT25839">
        <f t="shared" si="403"/>
        <v>0</v>
      </c>
    </row>
    <row r="25840" spans="72:72" x14ac:dyDescent="0.2">
      <c r="BT25840">
        <f t="shared" si="403"/>
        <v>0</v>
      </c>
    </row>
    <row r="25841" spans="72:72" x14ac:dyDescent="0.2">
      <c r="BT25841">
        <f t="shared" si="403"/>
        <v>0</v>
      </c>
    </row>
    <row r="25842" spans="72:72" x14ac:dyDescent="0.2">
      <c r="BT25842">
        <f t="shared" si="403"/>
        <v>0</v>
      </c>
    </row>
    <row r="25843" spans="72:72" x14ac:dyDescent="0.2">
      <c r="BT25843">
        <f t="shared" si="403"/>
        <v>0</v>
      </c>
    </row>
    <row r="25844" spans="72:72" x14ac:dyDescent="0.2">
      <c r="BT25844">
        <f t="shared" si="403"/>
        <v>0</v>
      </c>
    </row>
    <row r="25845" spans="72:72" x14ac:dyDescent="0.2">
      <c r="BT25845">
        <f t="shared" si="403"/>
        <v>0</v>
      </c>
    </row>
    <row r="25846" spans="72:72" x14ac:dyDescent="0.2">
      <c r="BT25846">
        <f t="shared" si="403"/>
        <v>0</v>
      </c>
    </row>
    <row r="25847" spans="72:72" x14ac:dyDescent="0.2">
      <c r="BT25847">
        <f t="shared" si="403"/>
        <v>0</v>
      </c>
    </row>
    <row r="25848" spans="72:72" x14ac:dyDescent="0.2">
      <c r="BT25848">
        <f t="shared" si="403"/>
        <v>0</v>
      </c>
    </row>
    <row r="25849" spans="72:72" x14ac:dyDescent="0.2">
      <c r="BT25849">
        <f t="shared" si="403"/>
        <v>0</v>
      </c>
    </row>
    <row r="25850" spans="72:72" x14ac:dyDescent="0.2">
      <c r="BT25850">
        <f t="shared" si="403"/>
        <v>0</v>
      </c>
    </row>
    <row r="25851" spans="72:72" x14ac:dyDescent="0.2">
      <c r="BT25851">
        <f t="shared" si="403"/>
        <v>0</v>
      </c>
    </row>
    <row r="25852" spans="72:72" x14ac:dyDescent="0.2">
      <c r="BT25852">
        <f t="shared" si="403"/>
        <v>0</v>
      </c>
    </row>
    <row r="25853" spans="72:72" x14ac:dyDescent="0.2">
      <c r="BT25853">
        <f t="shared" si="403"/>
        <v>0</v>
      </c>
    </row>
    <row r="25854" spans="72:72" x14ac:dyDescent="0.2">
      <c r="BT25854">
        <f t="shared" si="403"/>
        <v>0</v>
      </c>
    </row>
    <row r="25855" spans="72:72" x14ac:dyDescent="0.2">
      <c r="BT25855">
        <f t="shared" si="403"/>
        <v>0</v>
      </c>
    </row>
    <row r="25856" spans="72:72" x14ac:dyDescent="0.2">
      <c r="BT25856">
        <f t="shared" si="403"/>
        <v>0</v>
      </c>
    </row>
    <row r="25857" spans="72:72" x14ac:dyDescent="0.2">
      <c r="BT25857">
        <f t="shared" si="403"/>
        <v>0</v>
      </c>
    </row>
    <row r="25858" spans="72:72" x14ac:dyDescent="0.2">
      <c r="BT25858">
        <f t="shared" si="403"/>
        <v>0</v>
      </c>
    </row>
    <row r="25859" spans="72:72" x14ac:dyDescent="0.2">
      <c r="BT25859">
        <f t="shared" ref="BT25859:BT25922" si="404">IFERROR(($BR25859-$BS25859)/$BS25859,0)</f>
        <v>0</v>
      </c>
    </row>
    <row r="25860" spans="72:72" x14ac:dyDescent="0.2">
      <c r="BT25860">
        <f t="shared" si="404"/>
        <v>0</v>
      </c>
    </row>
    <row r="25861" spans="72:72" x14ac:dyDescent="0.2">
      <c r="BT25861">
        <f t="shared" si="404"/>
        <v>0</v>
      </c>
    </row>
    <row r="25862" spans="72:72" x14ac:dyDescent="0.2">
      <c r="BT25862">
        <f t="shared" si="404"/>
        <v>0</v>
      </c>
    </row>
    <row r="25863" spans="72:72" x14ac:dyDescent="0.2">
      <c r="BT25863">
        <f t="shared" si="404"/>
        <v>0</v>
      </c>
    </row>
    <row r="25864" spans="72:72" x14ac:dyDescent="0.2">
      <c r="BT25864">
        <f t="shared" si="404"/>
        <v>0</v>
      </c>
    </row>
    <row r="25865" spans="72:72" x14ac:dyDescent="0.2">
      <c r="BT25865">
        <f t="shared" si="404"/>
        <v>0</v>
      </c>
    </row>
    <row r="25866" spans="72:72" x14ac:dyDescent="0.2">
      <c r="BT25866">
        <f t="shared" si="404"/>
        <v>0</v>
      </c>
    </row>
    <row r="25867" spans="72:72" x14ac:dyDescent="0.2">
      <c r="BT25867">
        <f t="shared" si="404"/>
        <v>0</v>
      </c>
    </row>
    <row r="25868" spans="72:72" x14ac:dyDescent="0.2">
      <c r="BT25868">
        <f t="shared" si="404"/>
        <v>0</v>
      </c>
    </row>
    <row r="25869" spans="72:72" x14ac:dyDescent="0.2">
      <c r="BT25869">
        <f t="shared" si="404"/>
        <v>0</v>
      </c>
    </row>
    <row r="25870" spans="72:72" x14ac:dyDescent="0.2">
      <c r="BT25870">
        <f t="shared" si="404"/>
        <v>0</v>
      </c>
    </row>
    <row r="25871" spans="72:72" x14ac:dyDescent="0.2">
      <c r="BT25871">
        <f t="shared" si="404"/>
        <v>0</v>
      </c>
    </row>
    <row r="25872" spans="72:72" x14ac:dyDescent="0.2">
      <c r="BT25872">
        <f t="shared" si="404"/>
        <v>0</v>
      </c>
    </row>
    <row r="25873" spans="72:72" x14ac:dyDescent="0.2">
      <c r="BT25873">
        <f t="shared" si="404"/>
        <v>0</v>
      </c>
    </row>
    <row r="25874" spans="72:72" x14ac:dyDescent="0.2">
      <c r="BT25874">
        <f t="shared" si="404"/>
        <v>0</v>
      </c>
    </row>
    <row r="25875" spans="72:72" x14ac:dyDescent="0.2">
      <c r="BT25875">
        <f t="shared" si="404"/>
        <v>0</v>
      </c>
    </row>
    <row r="25876" spans="72:72" x14ac:dyDescent="0.2">
      <c r="BT25876">
        <f t="shared" si="404"/>
        <v>0</v>
      </c>
    </row>
    <row r="25877" spans="72:72" x14ac:dyDescent="0.2">
      <c r="BT25877">
        <f t="shared" si="404"/>
        <v>0</v>
      </c>
    </row>
    <row r="25878" spans="72:72" x14ac:dyDescent="0.2">
      <c r="BT25878">
        <f t="shared" si="404"/>
        <v>0</v>
      </c>
    </row>
    <row r="25879" spans="72:72" x14ac:dyDescent="0.2">
      <c r="BT25879">
        <f t="shared" si="404"/>
        <v>0</v>
      </c>
    </row>
    <row r="25880" spans="72:72" x14ac:dyDescent="0.2">
      <c r="BT25880">
        <f t="shared" si="404"/>
        <v>0</v>
      </c>
    </row>
    <row r="25881" spans="72:72" x14ac:dyDescent="0.2">
      <c r="BT25881">
        <f t="shared" si="404"/>
        <v>0</v>
      </c>
    </row>
    <row r="25882" spans="72:72" x14ac:dyDescent="0.2">
      <c r="BT25882">
        <f t="shared" si="404"/>
        <v>0</v>
      </c>
    </row>
    <row r="25883" spans="72:72" x14ac:dyDescent="0.2">
      <c r="BT25883">
        <f t="shared" si="404"/>
        <v>0</v>
      </c>
    </row>
    <row r="25884" spans="72:72" x14ac:dyDescent="0.2">
      <c r="BT25884">
        <f t="shared" si="404"/>
        <v>0</v>
      </c>
    </row>
    <row r="25885" spans="72:72" x14ac:dyDescent="0.2">
      <c r="BT25885">
        <f t="shared" si="404"/>
        <v>0</v>
      </c>
    </row>
    <row r="25886" spans="72:72" x14ac:dyDescent="0.2">
      <c r="BT25886">
        <f t="shared" si="404"/>
        <v>0</v>
      </c>
    </row>
    <row r="25887" spans="72:72" x14ac:dyDescent="0.2">
      <c r="BT25887">
        <f t="shared" si="404"/>
        <v>0</v>
      </c>
    </row>
    <row r="25888" spans="72:72" x14ac:dyDescent="0.2">
      <c r="BT25888">
        <f t="shared" si="404"/>
        <v>0</v>
      </c>
    </row>
    <row r="25889" spans="72:72" x14ac:dyDescent="0.2">
      <c r="BT25889">
        <f t="shared" si="404"/>
        <v>0</v>
      </c>
    </row>
    <row r="25890" spans="72:72" x14ac:dyDescent="0.2">
      <c r="BT25890">
        <f t="shared" si="404"/>
        <v>0</v>
      </c>
    </row>
    <row r="25891" spans="72:72" x14ac:dyDescent="0.2">
      <c r="BT25891">
        <f t="shared" si="404"/>
        <v>0</v>
      </c>
    </row>
    <row r="25892" spans="72:72" x14ac:dyDescent="0.2">
      <c r="BT25892">
        <f t="shared" si="404"/>
        <v>0</v>
      </c>
    </row>
    <row r="25893" spans="72:72" x14ac:dyDescent="0.2">
      <c r="BT25893">
        <f t="shared" si="404"/>
        <v>0</v>
      </c>
    </row>
    <row r="25894" spans="72:72" x14ac:dyDescent="0.2">
      <c r="BT25894">
        <f t="shared" si="404"/>
        <v>0</v>
      </c>
    </row>
    <row r="25895" spans="72:72" x14ac:dyDescent="0.2">
      <c r="BT25895">
        <f t="shared" si="404"/>
        <v>0</v>
      </c>
    </row>
    <row r="25896" spans="72:72" x14ac:dyDescent="0.2">
      <c r="BT25896">
        <f t="shared" si="404"/>
        <v>0</v>
      </c>
    </row>
    <row r="25897" spans="72:72" x14ac:dyDescent="0.2">
      <c r="BT25897">
        <f t="shared" si="404"/>
        <v>0</v>
      </c>
    </row>
    <row r="25898" spans="72:72" x14ac:dyDescent="0.2">
      <c r="BT25898">
        <f t="shared" si="404"/>
        <v>0</v>
      </c>
    </row>
    <row r="25899" spans="72:72" x14ac:dyDescent="0.2">
      <c r="BT25899">
        <f t="shared" si="404"/>
        <v>0</v>
      </c>
    </row>
    <row r="25900" spans="72:72" x14ac:dyDescent="0.2">
      <c r="BT25900">
        <f t="shared" si="404"/>
        <v>0</v>
      </c>
    </row>
    <row r="25901" spans="72:72" x14ac:dyDescent="0.2">
      <c r="BT25901">
        <f t="shared" si="404"/>
        <v>0</v>
      </c>
    </row>
    <row r="25902" spans="72:72" x14ac:dyDescent="0.2">
      <c r="BT25902">
        <f t="shared" si="404"/>
        <v>0</v>
      </c>
    </row>
    <row r="25903" spans="72:72" x14ac:dyDescent="0.2">
      <c r="BT25903">
        <f t="shared" si="404"/>
        <v>0</v>
      </c>
    </row>
    <row r="25904" spans="72:72" x14ac:dyDescent="0.2">
      <c r="BT25904">
        <f t="shared" si="404"/>
        <v>0</v>
      </c>
    </row>
    <row r="25905" spans="72:72" x14ac:dyDescent="0.2">
      <c r="BT25905">
        <f t="shared" si="404"/>
        <v>0</v>
      </c>
    </row>
    <row r="25906" spans="72:72" x14ac:dyDescent="0.2">
      <c r="BT25906">
        <f t="shared" si="404"/>
        <v>0</v>
      </c>
    </row>
    <row r="25907" spans="72:72" x14ac:dyDescent="0.2">
      <c r="BT25907">
        <f t="shared" si="404"/>
        <v>0</v>
      </c>
    </row>
    <row r="25908" spans="72:72" x14ac:dyDescent="0.2">
      <c r="BT25908">
        <f t="shared" si="404"/>
        <v>0</v>
      </c>
    </row>
    <row r="25909" spans="72:72" x14ac:dyDescent="0.2">
      <c r="BT25909">
        <f t="shared" si="404"/>
        <v>0</v>
      </c>
    </row>
    <row r="25910" spans="72:72" x14ac:dyDescent="0.2">
      <c r="BT25910">
        <f t="shared" si="404"/>
        <v>0</v>
      </c>
    </row>
    <row r="25911" spans="72:72" x14ac:dyDescent="0.2">
      <c r="BT25911">
        <f t="shared" si="404"/>
        <v>0</v>
      </c>
    </row>
    <row r="25912" spans="72:72" x14ac:dyDescent="0.2">
      <c r="BT25912">
        <f t="shared" si="404"/>
        <v>0</v>
      </c>
    </row>
    <row r="25913" spans="72:72" x14ac:dyDescent="0.2">
      <c r="BT25913">
        <f t="shared" si="404"/>
        <v>0</v>
      </c>
    </row>
    <row r="25914" spans="72:72" x14ac:dyDescent="0.2">
      <c r="BT25914">
        <f t="shared" si="404"/>
        <v>0</v>
      </c>
    </row>
    <row r="25915" spans="72:72" x14ac:dyDescent="0.2">
      <c r="BT25915">
        <f t="shared" si="404"/>
        <v>0</v>
      </c>
    </row>
    <row r="25916" spans="72:72" x14ac:dyDescent="0.2">
      <c r="BT25916">
        <f t="shared" si="404"/>
        <v>0</v>
      </c>
    </row>
    <row r="25917" spans="72:72" x14ac:dyDescent="0.2">
      <c r="BT25917">
        <f t="shared" si="404"/>
        <v>0</v>
      </c>
    </row>
    <row r="25918" spans="72:72" x14ac:dyDescent="0.2">
      <c r="BT25918">
        <f t="shared" si="404"/>
        <v>0</v>
      </c>
    </row>
    <row r="25919" spans="72:72" x14ac:dyDescent="0.2">
      <c r="BT25919">
        <f t="shared" si="404"/>
        <v>0</v>
      </c>
    </row>
    <row r="25920" spans="72:72" x14ac:dyDescent="0.2">
      <c r="BT25920">
        <f t="shared" si="404"/>
        <v>0</v>
      </c>
    </row>
    <row r="25921" spans="72:72" x14ac:dyDescent="0.2">
      <c r="BT25921">
        <f t="shared" si="404"/>
        <v>0</v>
      </c>
    </row>
    <row r="25922" spans="72:72" x14ac:dyDescent="0.2">
      <c r="BT25922">
        <f t="shared" si="404"/>
        <v>0</v>
      </c>
    </row>
    <row r="25923" spans="72:72" x14ac:dyDescent="0.2">
      <c r="BT25923">
        <f t="shared" ref="BT25923:BT25986" si="405">IFERROR(($BR25923-$BS25923)/$BS25923,0)</f>
        <v>0</v>
      </c>
    </row>
    <row r="25924" spans="72:72" x14ac:dyDescent="0.2">
      <c r="BT25924">
        <f t="shared" si="405"/>
        <v>0</v>
      </c>
    </row>
    <row r="25925" spans="72:72" x14ac:dyDescent="0.2">
      <c r="BT25925">
        <f t="shared" si="405"/>
        <v>0</v>
      </c>
    </row>
    <row r="25926" spans="72:72" x14ac:dyDescent="0.2">
      <c r="BT25926">
        <f t="shared" si="405"/>
        <v>0</v>
      </c>
    </row>
    <row r="25927" spans="72:72" x14ac:dyDescent="0.2">
      <c r="BT25927">
        <f t="shared" si="405"/>
        <v>0</v>
      </c>
    </row>
    <row r="25928" spans="72:72" x14ac:dyDescent="0.2">
      <c r="BT25928">
        <f t="shared" si="405"/>
        <v>0</v>
      </c>
    </row>
    <row r="25929" spans="72:72" x14ac:dyDescent="0.2">
      <c r="BT25929">
        <f t="shared" si="405"/>
        <v>0</v>
      </c>
    </row>
    <row r="25930" spans="72:72" x14ac:dyDescent="0.2">
      <c r="BT25930">
        <f t="shared" si="405"/>
        <v>0</v>
      </c>
    </row>
    <row r="25931" spans="72:72" x14ac:dyDescent="0.2">
      <c r="BT25931">
        <f t="shared" si="405"/>
        <v>0</v>
      </c>
    </row>
    <row r="25932" spans="72:72" x14ac:dyDescent="0.2">
      <c r="BT25932">
        <f t="shared" si="405"/>
        <v>0</v>
      </c>
    </row>
    <row r="25933" spans="72:72" x14ac:dyDescent="0.2">
      <c r="BT25933">
        <f t="shared" si="405"/>
        <v>0</v>
      </c>
    </row>
    <row r="25934" spans="72:72" x14ac:dyDescent="0.2">
      <c r="BT25934">
        <f t="shared" si="405"/>
        <v>0</v>
      </c>
    </row>
    <row r="25935" spans="72:72" x14ac:dyDescent="0.2">
      <c r="BT25935">
        <f t="shared" si="405"/>
        <v>0</v>
      </c>
    </row>
    <row r="25936" spans="72:72" x14ac:dyDescent="0.2">
      <c r="BT25936">
        <f t="shared" si="405"/>
        <v>0</v>
      </c>
    </row>
    <row r="25937" spans="72:72" x14ac:dyDescent="0.2">
      <c r="BT25937">
        <f t="shared" si="405"/>
        <v>0</v>
      </c>
    </row>
    <row r="25938" spans="72:72" x14ac:dyDescent="0.2">
      <c r="BT25938">
        <f t="shared" si="405"/>
        <v>0</v>
      </c>
    </row>
    <row r="25939" spans="72:72" x14ac:dyDescent="0.2">
      <c r="BT25939">
        <f t="shared" si="405"/>
        <v>0</v>
      </c>
    </row>
    <row r="25940" spans="72:72" x14ac:dyDescent="0.2">
      <c r="BT25940">
        <f t="shared" si="405"/>
        <v>0</v>
      </c>
    </row>
    <row r="25941" spans="72:72" x14ac:dyDescent="0.2">
      <c r="BT25941">
        <f t="shared" si="405"/>
        <v>0</v>
      </c>
    </row>
    <row r="25942" spans="72:72" x14ac:dyDescent="0.2">
      <c r="BT25942">
        <f t="shared" si="405"/>
        <v>0</v>
      </c>
    </row>
    <row r="25943" spans="72:72" x14ac:dyDescent="0.2">
      <c r="BT25943">
        <f t="shared" si="405"/>
        <v>0</v>
      </c>
    </row>
    <row r="25944" spans="72:72" x14ac:dyDescent="0.2">
      <c r="BT25944">
        <f t="shared" si="405"/>
        <v>0</v>
      </c>
    </row>
    <row r="25945" spans="72:72" x14ac:dyDescent="0.2">
      <c r="BT25945">
        <f t="shared" si="405"/>
        <v>0</v>
      </c>
    </row>
    <row r="25946" spans="72:72" x14ac:dyDescent="0.2">
      <c r="BT25946">
        <f t="shared" si="405"/>
        <v>0</v>
      </c>
    </row>
    <row r="25947" spans="72:72" x14ac:dyDescent="0.2">
      <c r="BT25947">
        <f t="shared" si="405"/>
        <v>0</v>
      </c>
    </row>
    <row r="25948" spans="72:72" x14ac:dyDescent="0.2">
      <c r="BT25948">
        <f t="shared" si="405"/>
        <v>0</v>
      </c>
    </row>
    <row r="25949" spans="72:72" x14ac:dyDescent="0.2">
      <c r="BT25949">
        <f t="shared" si="405"/>
        <v>0</v>
      </c>
    </row>
    <row r="25950" spans="72:72" x14ac:dyDescent="0.2">
      <c r="BT25950">
        <f t="shared" si="405"/>
        <v>0</v>
      </c>
    </row>
    <row r="25951" spans="72:72" x14ac:dyDescent="0.2">
      <c r="BT25951">
        <f t="shared" si="405"/>
        <v>0</v>
      </c>
    </row>
    <row r="25952" spans="72:72" x14ac:dyDescent="0.2">
      <c r="BT25952">
        <f t="shared" si="405"/>
        <v>0</v>
      </c>
    </row>
    <row r="25953" spans="72:72" x14ac:dyDescent="0.2">
      <c r="BT25953">
        <f t="shared" si="405"/>
        <v>0</v>
      </c>
    </row>
    <row r="25954" spans="72:72" x14ac:dyDescent="0.2">
      <c r="BT25954">
        <f t="shared" si="405"/>
        <v>0</v>
      </c>
    </row>
    <row r="25955" spans="72:72" x14ac:dyDescent="0.2">
      <c r="BT25955">
        <f t="shared" si="405"/>
        <v>0</v>
      </c>
    </row>
    <row r="25956" spans="72:72" x14ac:dyDescent="0.2">
      <c r="BT25956">
        <f t="shared" si="405"/>
        <v>0</v>
      </c>
    </row>
    <row r="25957" spans="72:72" x14ac:dyDescent="0.2">
      <c r="BT25957">
        <f t="shared" si="405"/>
        <v>0</v>
      </c>
    </row>
    <row r="25958" spans="72:72" x14ac:dyDescent="0.2">
      <c r="BT25958">
        <f t="shared" si="405"/>
        <v>0</v>
      </c>
    </row>
    <row r="25959" spans="72:72" x14ac:dyDescent="0.2">
      <c r="BT25959">
        <f t="shared" si="405"/>
        <v>0</v>
      </c>
    </row>
    <row r="25960" spans="72:72" x14ac:dyDescent="0.2">
      <c r="BT25960">
        <f t="shared" si="405"/>
        <v>0</v>
      </c>
    </row>
    <row r="25961" spans="72:72" x14ac:dyDescent="0.2">
      <c r="BT25961">
        <f t="shared" si="405"/>
        <v>0</v>
      </c>
    </row>
    <row r="25962" spans="72:72" x14ac:dyDescent="0.2">
      <c r="BT25962">
        <f t="shared" si="405"/>
        <v>0</v>
      </c>
    </row>
    <row r="25963" spans="72:72" x14ac:dyDescent="0.2">
      <c r="BT25963">
        <f t="shared" si="405"/>
        <v>0</v>
      </c>
    </row>
    <row r="25964" spans="72:72" x14ac:dyDescent="0.2">
      <c r="BT25964">
        <f t="shared" si="405"/>
        <v>0</v>
      </c>
    </row>
    <row r="25965" spans="72:72" x14ac:dyDescent="0.2">
      <c r="BT25965">
        <f t="shared" si="405"/>
        <v>0</v>
      </c>
    </row>
    <row r="25966" spans="72:72" x14ac:dyDescent="0.2">
      <c r="BT25966">
        <f t="shared" si="405"/>
        <v>0</v>
      </c>
    </row>
    <row r="25967" spans="72:72" x14ac:dyDescent="0.2">
      <c r="BT25967">
        <f t="shared" si="405"/>
        <v>0</v>
      </c>
    </row>
    <row r="25968" spans="72:72" x14ac:dyDescent="0.2">
      <c r="BT25968">
        <f t="shared" si="405"/>
        <v>0</v>
      </c>
    </row>
    <row r="25969" spans="72:72" x14ac:dyDescent="0.2">
      <c r="BT25969">
        <f t="shared" si="405"/>
        <v>0</v>
      </c>
    </row>
    <row r="25970" spans="72:72" x14ac:dyDescent="0.2">
      <c r="BT25970">
        <f t="shared" si="405"/>
        <v>0</v>
      </c>
    </row>
    <row r="25971" spans="72:72" x14ac:dyDescent="0.2">
      <c r="BT25971">
        <f t="shared" si="405"/>
        <v>0</v>
      </c>
    </row>
    <row r="25972" spans="72:72" x14ac:dyDescent="0.2">
      <c r="BT25972">
        <f t="shared" si="405"/>
        <v>0</v>
      </c>
    </row>
    <row r="25973" spans="72:72" x14ac:dyDescent="0.2">
      <c r="BT25973">
        <f t="shared" si="405"/>
        <v>0</v>
      </c>
    </row>
    <row r="25974" spans="72:72" x14ac:dyDescent="0.2">
      <c r="BT25974">
        <f t="shared" si="405"/>
        <v>0</v>
      </c>
    </row>
    <row r="25975" spans="72:72" x14ac:dyDescent="0.2">
      <c r="BT25975">
        <f t="shared" si="405"/>
        <v>0</v>
      </c>
    </row>
    <row r="25976" spans="72:72" x14ac:dyDescent="0.2">
      <c r="BT25976">
        <f t="shared" si="405"/>
        <v>0</v>
      </c>
    </row>
    <row r="25977" spans="72:72" x14ac:dyDescent="0.2">
      <c r="BT25977">
        <f t="shared" si="405"/>
        <v>0</v>
      </c>
    </row>
    <row r="25978" spans="72:72" x14ac:dyDescent="0.2">
      <c r="BT25978">
        <f t="shared" si="405"/>
        <v>0</v>
      </c>
    </row>
    <row r="25979" spans="72:72" x14ac:dyDescent="0.2">
      <c r="BT25979">
        <f t="shared" si="405"/>
        <v>0</v>
      </c>
    </row>
    <row r="25980" spans="72:72" x14ac:dyDescent="0.2">
      <c r="BT25980">
        <f t="shared" si="405"/>
        <v>0</v>
      </c>
    </row>
    <row r="25981" spans="72:72" x14ac:dyDescent="0.2">
      <c r="BT25981">
        <f t="shared" si="405"/>
        <v>0</v>
      </c>
    </row>
    <row r="25982" spans="72:72" x14ac:dyDescent="0.2">
      <c r="BT25982">
        <f t="shared" si="405"/>
        <v>0</v>
      </c>
    </row>
    <row r="25983" spans="72:72" x14ac:dyDescent="0.2">
      <c r="BT25983">
        <f t="shared" si="405"/>
        <v>0</v>
      </c>
    </row>
    <row r="25984" spans="72:72" x14ac:dyDescent="0.2">
      <c r="BT25984">
        <f t="shared" si="405"/>
        <v>0</v>
      </c>
    </row>
    <row r="25985" spans="72:72" x14ac:dyDescent="0.2">
      <c r="BT25985">
        <f t="shared" si="405"/>
        <v>0</v>
      </c>
    </row>
    <row r="25986" spans="72:72" x14ac:dyDescent="0.2">
      <c r="BT25986">
        <f t="shared" si="405"/>
        <v>0</v>
      </c>
    </row>
    <row r="25987" spans="72:72" x14ac:dyDescent="0.2">
      <c r="BT25987">
        <f t="shared" ref="BT25987:BT26050" si="406">IFERROR(($BR25987-$BS25987)/$BS25987,0)</f>
        <v>0</v>
      </c>
    </row>
    <row r="25988" spans="72:72" x14ac:dyDescent="0.2">
      <c r="BT25988">
        <f t="shared" si="406"/>
        <v>0</v>
      </c>
    </row>
    <row r="25989" spans="72:72" x14ac:dyDescent="0.2">
      <c r="BT25989">
        <f t="shared" si="406"/>
        <v>0</v>
      </c>
    </row>
    <row r="25990" spans="72:72" x14ac:dyDescent="0.2">
      <c r="BT25990">
        <f t="shared" si="406"/>
        <v>0</v>
      </c>
    </row>
    <row r="25991" spans="72:72" x14ac:dyDescent="0.2">
      <c r="BT25991">
        <f t="shared" si="406"/>
        <v>0</v>
      </c>
    </row>
    <row r="25992" spans="72:72" x14ac:dyDescent="0.2">
      <c r="BT25992">
        <f t="shared" si="406"/>
        <v>0</v>
      </c>
    </row>
    <row r="25993" spans="72:72" x14ac:dyDescent="0.2">
      <c r="BT25993">
        <f t="shared" si="406"/>
        <v>0</v>
      </c>
    </row>
    <row r="25994" spans="72:72" x14ac:dyDescent="0.2">
      <c r="BT25994">
        <f t="shared" si="406"/>
        <v>0</v>
      </c>
    </row>
    <row r="25995" spans="72:72" x14ac:dyDescent="0.2">
      <c r="BT25995">
        <f t="shared" si="406"/>
        <v>0</v>
      </c>
    </row>
    <row r="25996" spans="72:72" x14ac:dyDescent="0.2">
      <c r="BT25996">
        <f t="shared" si="406"/>
        <v>0</v>
      </c>
    </row>
    <row r="25997" spans="72:72" x14ac:dyDescent="0.2">
      <c r="BT25997">
        <f t="shared" si="406"/>
        <v>0</v>
      </c>
    </row>
    <row r="25998" spans="72:72" x14ac:dyDescent="0.2">
      <c r="BT25998">
        <f t="shared" si="406"/>
        <v>0</v>
      </c>
    </row>
    <row r="25999" spans="72:72" x14ac:dyDescent="0.2">
      <c r="BT25999">
        <f t="shared" si="406"/>
        <v>0</v>
      </c>
    </row>
    <row r="26000" spans="72:72" x14ac:dyDescent="0.2">
      <c r="BT26000">
        <f t="shared" si="406"/>
        <v>0</v>
      </c>
    </row>
    <row r="26001" spans="72:72" x14ac:dyDescent="0.2">
      <c r="BT26001">
        <f t="shared" si="406"/>
        <v>0</v>
      </c>
    </row>
    <row r="26002" spans="72:72" x14ac:dyDescent="0.2">
      <c r="BT26002">
        <f t="shared" si="406"/>
        <v>0</v>
      </c>
    </row>
    <row r="26003" spans="72:72" x14ac:dyDescent="0.2">
      <c r="BT26003">
        <f t="shared" si="406"/>
        <v>0</v>
      </c>
    </row>
    <row r="26004" spans="72:72" x14ac:dyDescent="0.2">
      <c r="BT26004">
        <f t="shared" si="406"/>
        <v>0</v>
      </c>
    </row>
    <row r="26005" spans="72:72" x14ac:dyDescent="0.2">
      <c r="BT26005">
        <f t="shared" si="406"/>
        <v>0</v>
      </c>
    </row>
    <row r="26006" spans="72:72" x14ac:dyDescent="0.2">
      <c r="BT26006">
        <f t="shared" si="406"/>
        <v>0</v>
      </c>
    </row>
    <row r="26007" spans="72:72" x14ac:dyDescent="0.2">
      <c r="BT26007">
        <f t="shared" si="406"/>
        <v>0</v>
      </c>
    </row>
    <row r="26008" spans="72:72" x14ac:dyDescent="0.2">
      <c r="BT26008">
        <f t="shared" si="406"/>
        <v>0</v>
      </c>
    </row>
    <row r="26009" spans="72:72" x14ac:dyDescent="0.2">
      <c r="BT26009">
        <f t="shared" si="406"/>
        <v>0</v>
      </c>
    </row>
    <row r="26010" spans="72:72" x14ac:dyDescent="0.2">
      <c r="BT26010">
        <f t="shared" si="406"/>
        <v>0</v>
      </c>
    </row>
    <row r="26011" spans="72:72" x14ac:dyDescent="0.2">
      <c r="BT26011">
        <f t="shared" si="406"/>
        <v>0</v>
      </c>
    </row>
    <row r="26012" spans="72:72" x14ac:dyDescent="0.2">
      <c r="BT26012">
        <f t="shared" si="406"/>
        <v>0</v>
      </c>
    </row>
    <row r="26013" spans="72:72" x14ac:dyDescent="0.2">
      <c r="BT26013">
        <f t="shared" si="406"/>
        <v>0</v>
      </c>
    </row>
    <row r="26014" spans="72:72" x14ac:dyDescent="0.2">
      <c r="BT26014">
        <f t="shared" si="406"/>
        <v>0</v>
      </c>
    </row>
    <row r="26015" spans="72:72" x14ac:dyDescent="0.2">
      <c r="BT26015">
        <f t="shared" si="406"/>
        <v>0</v>
      </c>
    </row>
    <row r="26016" spans="72:72" x14ac:dyDescent="0.2">
      <c r="BT26016">
        <f t="shared" si="406"/>
        <v>0</v>
      </c>
    </row>
    <row r="26017" spans="72:72" x14ac:dyDescent="0.2">
      <c r="BT26017">
        <f t="shared" si="406"/>
        <v>0</v>
      </c>
    </row>
    <row r="26018" spans="72:72" x14ac:dyDescent="0.2">
      <c r="BT26018">
        <f t="shared" si="406"/>
        <v>0</v>
      </c>
    </row>
    <row r="26019" spans="72:72" x14ac:dyDescent="0.2">
      <c r="BT26019">
        <f t="shared" si="406"/>
        <v>0</v>
      </c>
    </row>
    <row r="26020" spans="72:72" x14ac:dyDescent="0.2">
      <c r="BT26020">
        <f t="shared" si="406"/>
        <v>0</v>
      </c>
    </row>
    <row r="26021" spans="72:72" x14ac:dyDescent="0.2">
      <c r="BT26021">
        <f t="shared" si="406"/>
        <v>0</v>
      </c>
    </row>
    <row r="26022" spans="72:72" x14ac:dyDescent="0.2">
      <c r="BT26022">
        <f t="shared" si="406"/>
        <v>0</v>
      </c>
    </row>
    <row r="26023" spans="72:72" x14ac:dyDescent="0.2">
      <c r="BT26023">
        <f t="shared" si="406"/>
        <v>0</v>
      </c>
    </row>
    <row r="26024" spans="72:72" x14ac:dyDescent="0.2">
      <c r="BT26024">
        <f t="shared" si="406"/>
        <v>0</v>
      </c>
    </row>
    <row r="26025" spans="72:72" x14ac:dyDescent="0.2">
      <c r="BT26025">
        <f t="shared" si="406"/>
        <v>0</v>
      </c>
    </row>
    <row r="26026" spans="72:72" x14ac:dyDescent="0.2">
      <c r="BT26026">
        <f t="shared" si="406"/>
        <v>0</v>
      </c>
    </row>
    <row r="26027" spans="72:72" x14ac:dyDescent="0.2">
      <c r="BT26027">
        <f t="shared" si="406"/>
        <v>0</v>
      </c>
    </row>
    <row r="26028" spans="72:72" x14ac:dyDescent="0.2">
      <c r="BT26028">
        <f t="shared" si="406"/>
        <v>0</v>
      </c>
    </row>
    <row r="26029" spans="72:72" x14ac:dyDescent="0.2">
      <c r="BT26029">
        <f t="shared" si="406"/>
        <v>0</v>
      </c>
    </row>
    <row r="26030" spans="72:72" x14ac:dyDescent="0.2">
      <c r="BT26030">
        <f t="shared" si="406"/>
        <v>0</v>
      </c>
    </row>
    <row r="26031" spans="72:72" x14ac:dyDescent="0.2">
      <c r="BT26031">
        <f t="shared" si="406"/>
        <v>0</v>
      </c>
    </row>
    <row r="26032" spans="72:72" x14ac:dyDescent="0.2">
      <c r="BT26032">
        <f t="shared" si="406"/>
        <v>0</v>
      </c>
    </row>
    <row r="26033" spans="72:72" x14ac:dyDescent="0.2">
      <c r="BT26033">
        <f t="shared" si="406"/>
        <v>0</v>
      </c>
    </row>
    <row r="26034" spans="72:72" x14ac:dyDescent="0.2">
      <c r="BT26034">
        <f t="shared" si="406"/>
        <v>0</v>
      </c>
    </row>
    <row r="26035" spans="72:72" x14ac:dyDescent="0.2">
      <c r="BT26035">
        <f t="shared" si="406"/>
        <v>0</v>
      </c>
    </row>
    <row r="26036" spans="72:72" x14ac:dyDescent="0.2">
      <c r="BT26036">
        <f t="shared" si="406"/>
        <v>0</v>
      </c>
    </row>
    <row r="26037" spans="72:72" x14ac:dyDescent="0.2">
      <c r="BT26037">
        <f t="shared" si="406"/>
        <v>0</v>
      </c>
    </row>
    <row r="26038" spans="72:72" x14ac:dyDescent="0.2">
      <c r="BT26038">
        <f t="shared" si="406"/>
        <v>0</v>
      </c>
    </row>
    <row r="26039" spans="72:72" x14ac:dyDescent="0.2">
      <c r="BT26039">
        <f t="shared" si="406"/>
        <v>0</v>
      </c>
    </row>
    <row r="26040" spans="72:72" x14ac:dyDescent="0.2">
      <c r="BT26040">
        <f t="shared" si="406"/>
        <v>0</v>
      </c>
    </row>
    <row r="26041" spans="72:72" x14ac:dyDescent="0.2">
      <c r="BT26041">
        <f t="shared" si="406"/>
        <v>0</v>
      </c>
    </row>
    <row r="26042" spans="72:72" x14ac:dyDescent="0.2">
      <c r="BT26042">
        <f t="shared" si="406"/>
        <v>0</v>
      </c>
    </row>
    <row r="26043" spans="72:72" x14ac:dyDescent="0.2">
      <c r="BT26043">
        <f t="shared" si="406"/>
        <v>0</v>
      </c>
    </row>
    <row r="26044" spans="72:72" x14ac:dyDescent="0.2">
      <c r="BT26044">
        <f t="shared" si="406"/>
        <v>0</v>
      </c>
    </row>
    <row r="26045" spans="72:72" x14ac:dyDescent="0.2">
      <c r="BT26045">
        <f t="shared" si="406"/>
        <v>0</v>
      </c>
    </row>
    <row r="26046" spans="72:72" x14ac:dyDescent="0.2">
      <c r="BT26046">
        <f t="shared" si="406"/>
        <v>0</v>
      </c>
    </row>
    <row r="26047" spans="72:72" x14ac:dyDescent="0.2">
      <c r="BT26047">
        <f t="shared" si="406"/>
        <v>0</v>
      </c>
    </row>
    <row r="26048" spans="72:72" x14ac:dyDescent="0.2">
      <c r="BT26048">
        <f t="shared" si="406"/>
        <v>0</v>
      </c>
    </row>
    <row r="26049" spans="72:72" x14ac:dyDescent="0.2">
      <c r="BT26049">
        <f t="shared" si="406"/>
        <v>0</v>
      </c>
    </row>
    <row r="26050" spans="72:72" x14ac:dyDescent="0.2">
      <c r="BT26050">
        <f t="shared" si="406"/>
        <v>0</v>
      </c>
    </row>
    <row r="26051" spans="72:72" x14ac:dyDescent="0.2">
      <c r="BT26051">
        <f t="shared" ref="BT26051:BT26114" si="407">IFERROR(($BR26051-$BS26051)/$BS26051,0)</f>
        <v>0</v>
      </c>
    </row>
    <row r="26052" spans="72:72" x14ac:dyDescent="0.2">
      <c r="BT26052">
        <f t="shared" si="407"/>
        <v>0</v>
      </c>
    </row>
    <row r="26053" spans="72:72" x14ac:dyDescent="0.2">
      <c r="BT26053">
        <f t="shared" si="407"/>
        <v>0</v>
      </c>
    </row>
    <row r="26054" spans="72:72" x14ac:dyDescent="0.2">
      <c r="BT26054">
        <f t="shared" si="407"/>
        <v>0</v>
      </c>
    </row>
    <row r="26055" spans="72:72" x14ac:dyDescent="0.2">
      <c r="BT26055">
        <f t="shared" si="407"/>
        <v>0</v>
      </c>
    </row>
    <row r="26056" spans="72:72" x14ac:dyDescent="0.2">
      <c r="BT26056">
        <f t="shared" si="407"/>
        <v>0</v>
      </c>
    </row>
    <row r="26057" spans="72:72" x14ac:dyDescent="0.2">
      <c r="BT26057">
        <f t="shared" si="407"/>
        <v>0</v>
      </c>
    </row>
    <row r="26058" spans="72:72" x14ac:dyDescent="0.2">
      <c r="BT26058">
        <f t="shared" si="407"/>
        <v>0</v>
      </c>
    </row>
    <row r="26059" spans="72:72" x14ac:dyDescent="0.2">
      <c r="BT26059">
        <f t="shared" si="407"/>
        <v>0</v>
      </c>
    </row>
    <row r="26060" spans="72:72" x14ac:dyDescent="0.2">
      <c r="BT26060">
        <f t="shared" si="407"/>
        <v>0</v>
      </c>
    </row>
    <row r="26061" spans="72:72" x14ac:dyDescent="0.2">
      <c r="BT26061">
        <f t="shared" si="407"/>
        <v>0</v>
      </c>
    </row>
    <row r="26062" spans="72:72" x14ac:dyDescent="0.2">
      <c r="BT26062">
        <f t="shared" si="407"/>
        <v>0</v>
      </c>
    </row>
    <row r="26063" spans="72:72" x14ac:dyDescent="0.2">
      <c r="BT26063">
        <f t="shared" si="407"/>
        <v>0</v>
      </c>
    </row>
    <row r="26064" spans="72:72" x14ac:dyDescent="0.2">
      <c r="BT26064">
        <f t="shared" si="407"/>
        <v>0</v>
      </c>
    </row>
    <row r="26065" spans="72:72" x14ac:dyDescent="0.2">
      <c r="BT26065">
        <f t="shared" si="407"/>
        <v>0</v>
      </c>
    </row>
    <row r="26066" spans="72:72" x14ac:dyDescent="0.2">
      <c r="BT26066">
        <f t="shared" si="407"/>
        <v>0</v>
      </c>
    </row>
    <row r="26067" spans="72:72" x14ac:dyDescent="0.2">
      <c r="BT26067">
        <f t="shared" si="407"/>
        <v>0</v>
      </c>
    </row>
    <row r="26068" spans="72:72" x14ac:dyDescent="0.2">
      <c r="BT26068">
        <f t="shared" si="407"/>
        <v>0</v>
      </c>
    </row>
    <row r="26069" spans="72:72" x14ac:dyDescent="0.2">
      <c r="BT26069">
        <f t="shared" si="407"/>
        <v>0</v>
      </c>
    </row>
    <row r="26070" spans="72:72" x14ac:dyDescent="0.2">
      <c r="BT26070">
        <f t="shared" si="407"/>
        <v>0</v>
      </c>
    </row>
    <row r="26071" spans="72:72" x14ac:dyDescent="0.2">
      <c r="BT26071">
        <f t="shared" si="407"/>
        <v>0</v>
      </c>
    </row>
    <row r="26072" spans="72:72" x14ac:dyDescent="0.2">
      <c r="BT26072">
        <f t="shared" si="407"/>
        <v>0</v>
      </c>
    </row>
    <row r="26073" spans="72:72" x14ac:dyDescent="0.2">
      <c r="BT26073">
        <f t="shared" si="407"/>
        <v>0</v>
      </c>
    </row>
    <row r="26074" spans="72:72" x14ac:dyDescent="0.2">
      <c r="BT26074">
        <f t="shared" si="407"/>
        <v>0</v>
      </c>
    </row>
    <row r="26075" spans="72:72" x14ac:dyDescent="0.2">
      <c r="BT26075">
        <f t="shared" si="407"/>
        <v>0</v>
      </c>
    </row>
    <row r="26076" spans="72:72" x14ac:dyDescent="0.2">
      <c r="BT26076">
        <f t="shared" si="407"/>
        <v>0</v>
      </c>
    </row>
    <row r="26077" spans="72:72" x14ac:dyDescent="0.2">
      <c r="BT26077">
        <f t="shared" si="407"/>
        <v>0</v>
      </c>
    </row>
    <row r="26078" spans="72:72" x14ac:dyDescent="0.2">
      <c r="BT26078">
        <f t="shared" si="407"/>
        <v>0</v>
      </c>
    </row>
    <row r="26079" spans="72:72" x14ac:dyDescent="0.2">
      <c r="BT26079">
        <f t="shared" si="407"/>
        <v>0</v>
      </c>
    </row>
    <row r="26080" spans="72:72" x14ac:dyDescent="0.2">
      <c r="BT26080">
        <f t="shared" si="407"/>
        <v>0</v>
      </c>
    </row>
    <row r="26081" spans="72:72" x14ac:dyDescent="0.2">
      <c r="BT26081">
        <f t="shared" si="407"/>
        <v>0</v>
      </c>
    </row>
    <row r="26082" spans="72:72" x14ac:dyDescent="0.2">
      <c r="BT26082">
        <f t="shared" si="407"/>
        <v>0</v>
      </c>
    </row>
    <row r="26083" spans="72:72" x14ac:dyDescent="0.2">
      <c r="BT26083">
        <f t="shared" si="407"/>
        <v>0</v>
      </c>
    </row>
    <row r="26084" spans="72:72" x14ac:dyDescent="0.2">
      <c r="BT26084">
        <f t="shared" si="407"/>
        <v>0</v>
      </c>
    </row>
    <row r="26085" spans="72:72" x14ac:dyDescent="0.2">
      <c r="BT26085">
        <f t="shared" si="407"/>
        <v>0</v>
      </c>
    </row>
    <row r="26086" spans="72:72" x14ac:dyDescent="0.2">
      <c r="BT26086">
        <f t="shared" si="407"/>
        <v>0</v>
      </c>
    </row>
    <row r="26087" spans="72:72" x14ac:dyDescent="0.2">
      <c r="BT26087">
        <f t="shared" si="407"/>
        <v>0</v>
      </c>
    </row>
    <row r="26088" spans="72:72" x14ac:dyDescent="0.2">
      <c r="BT26088">
        <f t="shared" si="407"/>
        <v>0</v>
      </c>
    </row>
    <row r="26089" spans="72:72" x14ac:dyDescent="0.2">
      <c r="BT26089">
        <f t="shared" si="407"/>
        <v>0</v>
      </c>
    </row>
    <row r="26090" spans="72:72" x14ac:dyDescent="0.2">
      <c r="BT26090">
        <f t="shared" si="407"/>
        <v>0</v>
      </c>
    </row>
    <row r="26091" spans="72:72" x14ac:dyDescent="0.2">
      <c r="BT26091">
        <f t="shared" si="407"/>
        <v>0</v>
      </c>
    </row>
    <row r="26092" spans="72:72" x14ac:dyDescent="0.2">
      <c r="BT26092">
        <f t="shared" si="407"/>
        <v>0</v>
      </c>
    </row>
    <row r="26093" spans="72:72" x14ac:dyDescent="0.2">
      <c r="BT26093">
        <f t="shared" si="407"/>
        <v>0</v>
      </c>
    </row>
    <row r="26094" spans="72:72" x14ac:dyDescent="0.2">
      <c r="BT26094">
        <f t="shared" si="407"/>
        <v>0</v>
      </c>
    </row>
    <row r="26095" spans="72:72" x14ac:dyDescent="0.2">
      <c r="BT26095">
        <f t="shared" si="407"/>
        <v>0</v>
      </c>
    </row>
    <row r="26096" spans="72:72" x14ac:dyDescent="0.2">
      <c r="BT26096">
        <f t="shared" si="407"/>
        <v>0</v>
      </c>
    </row>
    <row r="26097" spans="72:72" x14ac:dyDescent="0.2">
      <c r="BT26097">
        <f t="shared" si="407"/>
        <v>0</v>
      </c>
    </row>
    <row r="26098" spans="72:72" x14ac:dyDescent="0.2">
      <c r="BT26098">
        <f t="shared" si="407"/>
        <v>0</v>
      </c>
    </row>
    <row r="26099" spans="72:72" x14ac:dyDescent="0.2">
      <c r="BT26099">
        <f t="shared" si="407"/>
        <v>0</v>
      </c>
    </row>
    <row r="26100" spans="72:72" x14ac:dyDescent="0.2">
      <c r="BT26100">
        <f t="shared" si="407"/>
        <v>0</v>
      </c>
    </row>
    <row r="26101" spans="72:72" x14ac:dyDescent="0.2">
      <c r="BT26101">
        <f t="shared" si="407"/>
        <v>0</v>
      </c>
    </row>
    <row r="26102" spans="72:72" x14ac:dyDescent="0.2">
      <c r="BT26102">
        <f t="shared" si="407"/>
        <v>0</v>
      </c>
    </row>
    <row r="26103" spans="72:72" x14ac:dyDescent="0.2">
      <c r="BT26103">
        <f t="shared" si="407"/>
        <v>0</v>
      </c>
    </row>
    <row r="26104" spans="72:72" x14ac:dyDescent="0.2">
      <c r="BT26104">
        <f t="shared" si="407"/>
        <v>0</v>
      </c>
    </row>
    <row r="26105" spans="72:72" x14ac:dyDescent="0.2">
      <c r="BT26105">
        <f t="shared" si="407"/>
        <v>0</v>
      </c>
    </row>
    <row r="26106" spans="72:72" x14ac:dyDescent="0.2">
      <c r="BT26106">
        <f t="shared" si="407"/>
        <v>0</v>
      </c>
    </row>
    <row r="26107" spans="72:72" x14ac:dyDescent="0.2">
      <c r="BT26107">
        <f t="shared" si="407"/>
        <v>0</v>
      </c>
    </row>
    <row r="26108" spans="72:72" x14ac:dyDescent="0.2">
      <c r="BT26108">
        <f t="shared" si="407"/>
        <v>0</v>
      </c>
    </row>
    <row r="26109" spans="72:72" x14ac:dyDescent="0.2">
      <c r="BT26109">
        <f t="shared" si="407"/>
        <v>0</v>
      </c>
    </row>
    <row r="26110" spans="72:72" x14ac:dyDescent="0.2">
      <c r="BT26110">
        <f t="shared" si="407"/>
        <v>0</v>
      </c>
    </row>
    <row r="26111" spans="72:72" x14ac:dyDescent="0.2">
      <c r="BT26111">
        <f t="shared" si="407"/>
        <v>0</v>
      </c>
    </row>
    <row r="26112" spans="72:72" x14ac:dyDescent="0.2">
      <c r="BT26112">
        <f t="shared" si="407"/>
        <v>0</v>
      </c>
    </row>
    <row r="26113" spans="72:72" x14ac:dyDescent="0.2">
      <c r="BT26113">
        <f t="shared" si="407"/>
        <v>0</v>
      </c>
    </row>
    <row r="26114" spans="72:72" x14ac:dyDescent="0.2">
      <c r="BT26114">
        <f t="shared" si="407"/>
        <v>0</v>
      </c>
    </row>
    <row r="26115" spans="72:72" x14ac:dyDescent="0.2">
      <c r="BT26115">
        <f t="shared" ref="BT26115:BT26178" si="408">IFERROR(($BR26115-$BS26115)/$BS26115,0)</f>
        <v>0</v>
      </c>
    </row>
    <row r="26116" spans="72:72" x14ac:dyDescent="0.2">
      <c r="BT26116">
        <f t="shared" si="408"/>
        <v>0</v>
      </c>
    </row>
    <row r="26117" spans="72:72" x14ac:dyDescent="0.2">
      <c r="BT26117">
        <f t="shared" si="408"/>
        <v>0</v>
      </c>
    </row>
    <row r="26118" spans="72:72" x14ac:dyDescent="0.2">
      <c r="BT26118">
        <f t="shared" si="408"/>
        <v>0</v>
      </c>
    </row>
    <row r="26119" spans="72:72" x14ac:dyDescent="0.2">
      <c r="BT26119">
        <f t="shared" si="408"/>
        <v>0</v>
      </c>
    </row>
    <row r="26120" spans="72:72" x14ac:dyDescent="0.2">
      <c r="BT26120">
        <f t="shared" si="408"/>
        <v>0</v>
      </c>
    </row>
    <row r="26121" spans="72:72" x14ac:dyDescent="0.2">
      <c r="BT26121">
        <f t="shared" si="408"/>
        <v>0</v>
      </c>
    </row>
    <row r="26122" spans="72:72" x14ac:dyDescent="0.2">
      <c r="BT26122">
        <f t="shared" si="408"/>
        <v>0</v>
      </c>
    </row>
    <row r="26123" spans="72:72" x14ac:dyDescent="0.2">
      <c r="BT26123">
        <f t="shared" si="408"/>
        <v>0</v>
      </c>
    </row>
    <row r="26124" spans="72:72" x14ac:dyDescent="0.2">
      <c r="BT26124">
        <f t="shared" si="408"/>
        <v>0</v>
      </c>
    </row>
    <row r="26125" spans="72:72" x14ac:dyDescent="0.2">
      <c r="BT26125">
        <f t="shared" si="408"/>
        <v>0</v>
      </c>
    </row>
    <row r="26126" spans="72:72" x14ac:dyDescent="0.2">
      <c r="BT26126">
        <f t="shared" si="408"/>
        <v>0</v>
      </c>
    </row>
    <row r="26127" spans="72:72" x14ac:dyDescent="0.2">
      <c r="BT26127">
        <f t="shared" si="408"/>
        <v>0</v>
      </c>
    </row>
    <row r="26128" spans="72:72" x14ac:dyDescent="0.2">
      <c r="BT26128">
        <f t="shared" si="408"/>
        <v>0</v>
      </c>
    </row>
    <row r="26129" spans="72:72" x14ac:dyDescent="0.2">
      <c r="BT26129">
        <f t="shared" si="408"/>
        <v>0</v>
      </c>
    </row>
    <row r="26130" spans="72:72" x14ac:dyDescent="0.2">
      <c r="BT26130">
        <f t="shared" si="408"/>
        <v>0</v>
      </c>
    </row>
    <row r="26131" spans="72:72" x14ac:dyDescent="0.2">
      <c r="BT26131">
        <f t="shared" si="408"/>
        <v>0</v>
      </c>
    </row>
    <row r="26132" spans="72:72" x14ac:dyDescent="0.2">
      <c r="BT26132">
        <f t="shared" si="408"/>
        <v>0</v>
      </c>
    </row>
    <row r="26133" spans="72:72" x14ac:dyDescent="0.2">
      <c r="BT26133">
        <f t="shared" si="408"/>
        <v>0</v>
      </c>
    </row>
    <row r="26134" spans="72:72" x14ac:dyDescent="0.2">
      <c r="BT26134">
        <f t="shared" si="408"/>
        <v>0</v>
      </c>
    </row>
    <row r="26135" spans="72:72" x14ac:dyDescent="0.2">
      <c r="BT26135">
        <f t="shared" si="408"/>
        <v>0</v>
      </c>
    </row>
    <row r="26136" spans="72:72" x14ac:dyDescent="0.2">
      <c r="BT26136">
        <f t="shared" si="408"/>
        <v>0</v>
      </c>
    </row>
    <row r="26137" spans="72:72" x14ac:dyDescent="0.2">
      <c r="BT26137">
        <f t="shared" si="408"/>
        <v>0</v>
      </c>
    </row>
    <row r="26138" spans="72:72" x14ac:dyDescent="0.2">
      <c r="BT26138">
        <f t="shared" si="408"/>
        <v>0</v>
      </c>
    </row>
    <row r="26139" spans="72:72" x14ac:dyDescent="0.2">
      <c r="BT26139">
        <f t="shared" si="408"/>
        <v>0</v>
      </c>
    </row>
    <row r="26140" spans="72:72" x14ac:dyDescent="0.2">
      <c r="BT26140">
        <f t="shared" si="408"/>
        <v>0</v>
      </c>
    </row>
    <row r="26141" spans="72:72" x14ac:dyDescent="0.2">
      <c r="BT26141">
        <f t="shared" si="408"/>
        <v>0</v>
      </c>
    </row>
    <row r="26142" spans="72:72" x14ac:dyDescent="0.2">
      <c r="BT26142">
        <f t="shared" si="408"/>
        <v>0</v>
      </c>
    </row>
    <row r="26143" spans="72:72" x14ac:dyDescent="0.2">
      <c r="BT26143">
        <f t="shared" si="408"/>
        <v>0</v>
      </c>
    </row>
    <row r="26144" spans="72:72" x14ac:dyDescent="0.2">
      <c r="BT26144">
        <f t="shared" si="408"/>
        <v>0</v>
      </c>
    </row>
    <row r="26145" spans="72:72" x14ac:dyDescent="0.2">
      <c r="BT26145">
        <f t="shared" si="408"/>
        <v>0</v>
      </c>
    </row>
    <row r="26146" spans="72:72" x14ac:dyDescent="0.2">
      <c r="BT26146">
        <f t="shared" si="408"/>
        <v>0</v>
      </c>
    </row>
    <row r="26147" spans="72:72" x14ac:dyDescent="0.2">
      <c r="BT26147">
        <f t="shared" si="408"/>
        <v>0</v>
      </c>
    </row>
    <row r="26148" spans="72:72" x14ac:dyDescent="0.2">
      <c r="BT26148">
        <f t="shared" si="408"/>
        <v>0</v>
      </c>
    </row>
    <row r="26149" spans="72:72" x14ac:dyDescent="0.2">
      <c r="BT26149">
        <f t="shared" si="408"/>
        <v>0</v>
      </c>
    </row>
    <row r="26150" spans="72:72" x14ac:dyDescent="0.2">
      <c r="BT26150">
        <f t="shared" si="408"/>
        <v>0</v>
      </c>
    </row>
    <row r="26151" spans="72:72" x14ac:dyDescent="0.2">
      <c r="BT26151">
        <f t="shared" si="408"/>
        <v>0</v>
      </c>
    </row>
    <row r="26152" spans="72:72" x14ac:dyDescent="0.2">
      <c r="BT26152">
        <f t="shared" si="408"/>
        <v>0</v>
      </c>
    </row>
    <row r="26153" spans="72:72" x14ac:dyDescent="0.2">
      <c r="BT26153">
        <f t="shared" si="408"/>
        <v>0</v>
      </c>
    </row>
    <row r="26154" spans="72:72" x14ac:dyDescent="0.2">
      <c r="BT26154">
        <f t="shared" si="408"/>
        <v>0</v>
      </c>
    </row>
    <row r="26155" spans="72:72" x14ac:dyDescent="0.2">
      <c r="BT26155">
        <f t="shared" si="408"/>
        <v>0</v>
      </c>
    </row>
    <row r="26156" spans="72:72" x14ac:dyDescent="0.2">
      <c r="BT26156">
        <f t="shared" si="408"/>
        <v>0</v>
      </c>
    </row>
    <row r="26157" spans="72:72" x14ac:dyDescent="0.2">
      <c r="BT26157">
        <f t="shared" si="408"/>
        <v>0</v>
      </c>
    </row>
    <row r="26158" spans="72:72" x14ac:dyDescent="0.2">
      <c r="BT26158">
        <f t="shared" si="408"/>
        <v>0</v>
      </c>
    </row>
    <row r="26159" spans="72:72" x14ac:dyDescent="0.2">
      <c r="BT26159">
        <f t="shared" si="408"/>
        <v>0</v>
      </c>
    </row>
    <row r="26160" spans="72:72" x14ac:dyDescent="0.2">
      <c r="BT26160">
        <f t="shared" si="408"/>
        <v>0</v>
      </c>
    </row>
    <row r="26161" spans="72:72" x14ac:dyDescent="0.2">
      <c r="BT26161">
        <f t="shared" si="408"/>
        <v>0</v>
      </c>
    </row>
    <row r="26162" spans="72:72" x14ac:dyDescent="0.2">
      <c r="BT26162">
        <f t="shared" si="408"/>
        <v>0</v>
      </c>
    </row>
    <row r="26163" spans="72:72" x14ac:dyDescent="0.2">
      <c r="BT26163">
        <f t="shared" si="408"/>
        <v>0</v>
      </c>
    </row>
    <row r="26164" spans="72:72" x14ac:dyDescent="0.2">
      <c r="BT26164">
        <f t="shared" si="408"/>
        <v>0</v>
      </c>
    </row>
    <row r="26165" spans="72:72" x14ac:dyDescent="0.2">
      <c r="BT26165">
        <f t="shared" si="408"/>
        <v>0</v>
      </c>
    </row>
    <row r="26166" spans="72:72" x14ac:dyDescent="0.2">
      <c r="BT26166">
        <f t="shared" si="408"/>
        <v>0</v>
      </c>
    </row>
    <row r="26167" spans="72:72" x14ac:dyDescent="0.2">
      <c r="BT26167">
        <f t="shared" si="408"/>
        <v>0</v>
      </c>
    </row>
    <row r="26168" spans="72:72" x14ac:dyDescent="0.2">
      <c r="BT26168">
        <f t="shared" si="408"/>
        <v>0</v>
      </c>
    </row>
    <row r="26169" spans="72:72" x14ac:dyDescent="0.2">
      <c r="BT26169">
        <f t="shared" si="408"/>
        <v>0</v>
      </c>
    </row>
    <row r="26170" spans="72:72" x14ac:dyDescent="0.2">
      <c r="BT26170">
        <f t="shared" si="408"/>
        <v>0</v>
      </c>
    </row>
    <row r="26171" spans="72:72" x14ac:dyDescent="0.2">
      <c r="BT26171">
        <f t="shared" si="408"/>
        <v>0</v>
      </c>
    </row>
    <row r="26172" spans="72:72" x14ac:dyDescent="0.2">
      <c r="BT26172">
        <f t="shared" si="408"/>
        <v>0</v>
      </c>
    </row>
    <row r="26173" spans="72:72" x14ac:dyDescent="0.2">
      <c r="BT26173">
        <f t="shared" si="408"/>
        <v>0</v>
      </c>
    </row>
    <row r="26174" spans="72:72" x14ac:dyDescent="0.2">
      <c r="BT26174">
        <f t="shared" si="408"/>
        <v>0</v>
      </c>
    </row>
    <row r="26175" spans="72:72" x14ac:dyDescent="0.2">
      <c r="BT26175">
        <f t="shared" si="408"/>
        <v>0</v>
      </c>
    </row>
    <row r="26176" spans="72:72" x14ac:dyDescent="0.2">
      <c r="BT26176">
        <f t="shared" si="408"/>
        <v>0</v>
      </c>
    </row>
    <row r="26177" spans="72:72" x14ac:dyDescent="0.2">
      <c r="BT26177">
        <f t="shared" si="408"/>
        <v>0</v>
      </c>
    </row>
    <row r="26178" spans="72:72" x14ac:dyDescent="0.2">
      <c r="BT26178">
        <f t="shared" si="408"/>
        <v>0</v>
      </c>
    </row>
    <row r="26179" spans="72:72" x14ac:dyDescent="0.2">
      <c r="BT26179">
        <f t="shared" ref="BT26179:BT26242" si="409">IFERROR(($BR26179-$BS26179)/$BS26179,0)</f>
        <v>0</v>
      </c>
    </row>
    <row r="26180" spans="72:72" x14ac:dyDescent="0.2">
      <c r="BT26180">
        <f t="shared" si="409"/>
        <v>0</v>
      </c>
    </row>
    <row r="26181" spans="72:72" x14ac:dyDescent="0.2">
      <c r="BT26181">
        <f t="shared" si="409"/>
        <v>0</v>
      </c>
    </row>
    <row r="26182" spans="72:72" x14ac:dyDescent="0.2">
      <c r="BT26182">
        <f t="shared" si="409"/>
        <v>0</v>
      </c>
    </row>
    <row r="26183" spans="72:72" x14ac:dyDescent="0.2">
      <c r="BT26183">
        <f t="shared" si="409"/>
        <v>0</v>
      </c>
    </row>
    <row r="26184" spans="72:72" x14ac:dyDescent="0.2">
      <c r="BT26184">
        <f t="shared" si="409"/>
        <v>0</v>
      </c>
    </row>
    <row r="26185" spans="72:72" x14ac:dyDescent="0.2">
      <c r="BT26185">
        <f t="shared" si="409"/>
        <v>0</v>
      </c>
    </row>
    <row r="26186" spans="72:72" x14ac:dyDescent="0.2">
      <c r="BT26186">
        <f t="shared" si="409"/>
        <v>0</v>
      </c>
    </row>
    <row r="26187" spans="72:72" x14ac:dyDescent="0.2">
      <c r="BT26187">
        <f t="shared" si="409"/>
        <v>0</v>
      </c>
    </row>
    <row r="26188" spans="72:72" x14ac:dyDescent="0.2">
      <c r="BT26188">
        <f t="shared" si="409"/>
        <v>0</v>
      </c>
    </row>
    <row r="26189" spans="72:72" x14ac:dyDescent="0.2">
      <c r="BT26189">
        <f t="shared" si="409"/>
        <v>0</v>
      </c>
    </row>
    <row r="26190" spans="72:72" x14ac:dyDescent="0.2">
      <c r="BT26190">
        <f t="shared" si="409"/>
        <v>0</v>
      </c>
    </row>
    <row r="26191" spans="72:72" x14ac:dyDescent="0.2">
      <c r="BT26191">
        <f t="shared" si="409"/>
        <v>0</v>
      </c>
    </row>
    <row r="26192" spans="72:72" x14ac:dyDescent="0.2">
      <c r="BT26192">
        <f t="shared" si="409"/>
        <v>0</v>
      </c>
    </row>
    <row r="26193" spans="72:72" x14ac:dyDescent="0.2">
      <c r="BT26193">
        <f t="shared" si="409"/>
        <v>0</v>
      </c>
    </row>
    <row r="26194" spans="72:72" x14ac:dyDescent="0.2">
      <c r="BT26194">
        <f t="shared" si="409"/>
        <v>0</v>
      </c>
    </row>
    <row r="26195" spans="72:72" x14ac:dyDescent="0.2">
      <c r="BT26195">
        <f t="shared" si="409"/>
        <v>0</v>
      </c>
    </row>
    <row r="26196" spans="72:72" x14ac:dyDescent="0.2">
      <c r="BT26196">
        <f t="shared" si="409"/>
        <v>0</v>
      </c>
    </row>
    <row r="26197" spans="72:72" x14ac:dyDescent="0.2">
      <c r="BT26197">
        <f t="shared" si="409"/>
        <v>0</v>
      </c>
    </row>
    <row r="26198" spans="72:72" x14ac:dyDescent="0.2">
      <c r="BT26198">
        <f t="shared" si="409"/>
        <v>0</v>
      </c>
    </row>
    <row r="26199" spans="72:72" x14ac:dyDescent="0.2">
      <c r="BT26199">
        <f t="shared" si="409"/>
        <v>0</v>
      </c>
    </row>
    <row r="26200" spans="72:72" x14ac:dyDescent="0.2">
      <c r="BT26200">
        <f t="shared" si="409"/>
        <v>0</v>
      </c>
    </row>
    <row r="26201" spans="72:72" x14ac:dyDescent="0.2">
      <c r="BT26201">
        <f t="shared" si="409"/>
        <v>0</v>
      </c>
    </row>
    <row r="26202" spans="72:72" x14ac:dyDescent="0.2">
      <c r="BT26202">
        <f t="shared" si="409"/>
        <v>0</v>
      </c>
    </row>
    <row r="26203" spans="72:72" x14ac:dyDescent="0.2">
      <c r="BT26203">
        <f t="shared" si="409"/>
        <v>0</v>
      </c>
    </row>
    <row r="26204" spans="72:72" x14ac:dyDescent="0.2">
      <c r="BT26204">
        <f t="shared" si="409"/>
        <v>0</v>
      </c>
    </row>
    <row r="26205" spans="72:72" x14ac:dyDescent="0.2">
      <c r="BT26205">
        <f t="shared" si="409"/>
        <v>0</v>
      </c>
    </row>
    <row r="26206" spans="72:72" x14ac:dyDescent="0.2">
      <c r="BT26206">
        <f t="shared" si="409"/>
        <v>0</v>
      </c>
    </row>
    <row r="26207" spans="72:72" x14ac:dyDescent="0.2">
      <c r="BT26207">
        <f t="shared" si="409"/>
        <v>0</v>
      </c>
    </row>
    <row r="26208" spans="72:72" x14ac:dyDescent="0.2">
      <c r="BT26208">
        <f t="shared" si="409"/>
        <v>0</v>
      </c>
    </row>
    <row r="26209" spans="72:72" x14ac:dyDescent="0.2">
      <c r="BT26209">
        <f t="shared" si="409"/>
        <v>0</v>
      </c>
    </row>
    <row r="26210" spans="72:72" x14ac:dyDescent="0.2">
      <c r="BT26210">
        <f t="shared" si="409"/>
        <v>0</v>
      </c>
    </row>
    <row r="26211" spans="72:72" x14ac:dyDescent="0.2">
      <c r="BT26211">
        <f t="shared" si="409"/>
        <v>0</v>
      </c>
    </row>
    <row r="26212" spans="72:72" x14ac:dyDescent="0.2">
      <c r="BT26212">
        <f t="shared" si="409"/>
        <v>0</v>
      </c>
    </row>
    <row r="26213" spans="72:72" x14ac:dyDescent="0.2">
      <c r="BT26213">
        <f t="shared" si="409"/>
        <v>0</v>
      </c>
    </row>
    <row r="26214" spans="72:72" x14ac:dyDescent="0.2">
      <c r="BT26214">
        <f t="shared" si="409"/>
        <v>0</v>
      </c>
    </row>
    <row r="26215" spans="72:72" x14ac:dyDescent="0.2">
      <c r="BT26215">
        <f t="shared" si="409"/>
        <v>0</v>
      </c>
    </row>
    <row r="26216" spans="72:72" x14ac:dyDescent="0.2">
      <c r="BT26216">
        <f t="shared" si="409"/>
        <v>0</v>
      </c>
    </row>
    <row r="26217" spans="72:72" x14ac:dyDescent="0.2">
      <c r="BT26217">
        <f t="shared" si="409"/>
        <v>0</v>
      </c>
    </row>
    <row r="26218" spans="72:72" x14ac:dyDescent="0.2">
      <c r="BT26218">
        <f t="shared" si="409"/>
        <v>0</v>
      </c>
    </row>
    <row r="26219" spans="72:72" x14ac:dyDescent="0.2">
      <c r="BT26219">
        <f t="shared" si="409"/>
        <v>0</v>
      </c>
    </row>
    <row r="26220" spans="72:72" x14ac:dyDescent="0.2">
      <c r="BT26220">
        <f t="shared" si="409"/>
        <v>0</v>
      </c>
    </row>
    <row r="26221" spans="72:72" x14ac:dyDescent="0.2">
      <c r="BT26221">
        <f t="shared" si="409"/>
        <v>0</v>
      </c>
    </row>
    <row r="26222" spans="72:72" x14ac:dyDescent="0.2">
      <c r="BT26222">
        <f t="shared" si="409"/>
        <v>0</v>
      </c>
    </row>
    <row r="26223" spans="72:72" x14ac:dyDescent="0.2">
      <c r="BT26223">
        <f t="shared" si="409"/>
        <v>0</v>
      </c>
    </row>
    <row r="26224" spans="72:72" x14ac:dyDescent="0.2">
      <c r="BT26224">
        <f t="shared" si="409"/>
        <v>0</v>
      </c>
    </row>
    <row r="26225" spans="72:72" x14ac:dyDescent="0.2">
      <c r="BT26225">
        <f t="shared" si="409"/>
        <v>0</v>
      </c>
    </row>
    <row r="26226" spans="72:72" x14ac:dyDescent="0.2">
      <c r="BT26226">
        <f t="shared" si="409"/>
        <v>0</v>
      </c>
    </row>
    <row r="26227" spans="72:72" x14ac:dyDescent="0.2">
      <c r="BT26227">
        <f t="shared" si="409"/>
        <v>0</v>
      </c>
    </row>
    <row r="26228" spans="72:72" x14ac:dyDescent="0.2">
      <c r="BT26228">
        <f t="shared" si="409"/>
        <v>0</v>
      </c>
    </row>
    <row r="26229" spans="72:72" x14ac:dyDescent="0.2">
      <c r="BT26229">
        <f t="shared" si="409"/>
        <v>0</v>
      </c>
    </row>
    <row r="26230" spans="72:72" x14ac:dyDescent="0.2">
      <c r="BT26230">
        <f t="shared" si="409"/>
        <v>0</v>
      </c>
    </row>
    <row r="26231" spans="72:72" x14ac:dyDescent="0.2">
      <c r="BT26231">
        <f t="shared" si="409"/>
        <v>0</v>
      </c>
    </row>
    <row r="26232" spans="72:72" x14ac:dyDescent="0.2">
      <c r="BT26232">
        <f t="shared" si="409"/>
        <v>0</v>
      </c>
    </row>
    <row r="26233" spans="72:72" x14ac:dyDescent="0.2">
      <c r="BT26233">
        <f t="shared" si="409"/>
        <v>0</v>
      </c>
    </row>
    <row r="26234" spans="72:72" x14ac:dyDescent="0.2">
      <c r="BT26234">
        <f t="shared" si="409"/>
        <v>0</v>
      </c>
    </row>
    <row r="26235" spans="72:72" x14ac:dyDescent="0.2">
      <c r="BT26235">
        <f t="shared" si="409"/>
        <v>0</v>
      </c>
    </row>
    <row r="26236" spans="72:72" x14ac:dyDescent="0.2">
      <c r="BT26236">
        <f t="shared" si="409"/>
        <v>0</v>
      </c>
    </row>
    <row r="26237" spans="72:72" x14ac:dyDescent="0.2">
      <c r="BT26237">
        <f t="shared" si="409"/>
        <v>0</v>
      </c>
    </row>
    <row r="26238" spans="72:72" x14ac:dyDescent="0.2">
      <c r="BT26238">
        <f t="shared" si="409"/>
        <v>0</v>
      </c>
    </row>
    <row r="26239" spans="72:72" x14ac:dyDescent="0.2">
      <c r="BT26239">
        <f t="shared" si="409"/>
        <v>0</v>
      </c>
    </row>
    <row r="26240" spans="72:72" x14ac:dyDescent="0.2">
      <c r="BT26240">
        <f t="shared" si="409"/>
        <v>0</v>
      </c>
    </row>
    <row r="26241" spans="72:72" x14ac:dyDescent="0.2">
      <c r="BT26241">
        <f t="shared" si="409"/>
        <v>0</v>
      </c>
    </row>
    <row r="26242" spans="72:72" x14ac:dyDescent="0.2">
      <c r="BT26242">
        <f t="shared" si="409"/>
        <v>0</v>
      </c>
    </row>
    <row r="26243" spans="72:72" x14ac:dyDescent="0.2">
      <c r="BT26243">
        <f t="shared" ref="BT26243:BT26306" si="410">IFERROR(($BR26243-$BS26243)/$BS26243,0)</f>
        <v>0</v>
      </c>
    </row>
    <row r="26244" spans="72:72" x14ac:dyDescent="0.2">
      <c r="BT26244">
        <f t="shared" si="410"/>
        <v>0</v>
      </c>
    </row>
    <row r="26245" spans="72:72" x14ac:dyDescent="0.2">
      <c r="BT26245">
        <f t="shared" si="410"/>
        <v>0</v>
      </c>
    </row>
    <row r="26246" spans="72:72" x14ac:dyDescent="0.2">
      <c r="BT26246">
        <f t="shared" si="410"/>
        <v>0</v>
      </c>
    </row>
    <row r="26247" spans="72:72" x14ac:dyDescent="0.2">
      <c r="BT26247">
        <f t="shared" si="410"/>
        <v>0</v>
      </c>
    </row>
    <row r="26248" spans="72:72" x14ac:dyDescent="0.2">
      <c r="BT26248">
        <f t="shared" si="410"/>
        <v>0</v>
      </c>
    </row>
    <row r="26249" spans="72:72" x14ac:dyDescent="0.2">
      <c r="BT26249">
        <f t="shared" si="410"/>
        <v>0</v>
      </c>
    </row>
    <row r="26250" spans="72:72" x14ac:dyDescent="0.2">
      <c r="BT26250">
        <f t="shared" si="410"/>
        <v>0</v>
      </c>
    </row>
    <row r="26251" spans="72:72" x14ac:dyDescent="0.2">
      <c r="BT26251">
        <f t="shared" si="410"/>
        <v>0</v>
      </c>
    </row>
    <row r="26252" spans="72:72" x14ac:dyDescent="0.2">
      <c r="BT26252">
        <f t="shared" si="410"/>
        <v>0</v>
      </c>
    </row>
    <row r="26253" spans="72:72" x14ac:dyDescent="0.2">
      <c r="BT26253">
        <f t="shared" si="410"/>
        <v>0</v>
      </c>
    </row>
    <row r="26254" spans="72:72" x14ac:dyDescent="0.2">
      <c r="BT26254">
        <f t="shared" si="410"/>
        <v>0</v>
      </c>
    </row>
    <row r="26255" spans="72:72" x14ac:dyDescent="0.2">
      <c r="BT26255">
        <f t="shared" si="410"/>
        <v>0</v>
      </c>
    </row>
    <row r="26256" spans="72:72" x14ac:dyDescent="0.2">
      <c r="BT26256">
        <f t="shared" si="410"/>
        <v>0</v>
      </c>
    </row>
    <row r="26257" spans="72:72" x14ac:dyDescent="0.2">
      <c r="BT26257">
        <f t="shared" si="410"/>
        <v>0</v>
      </c>
    </row>
    <row r="26258" spans="72:72" x14ac:dyDescent="0.2">
      <c r="BT26258">
        <f t="shared" si="410"/>
        <v>0</v>
      </c>
    </row>
    <row r="26259" spans="72:72" x14ac:dyDescent="0.2">
      <c r="BT26259">
        <f t="shared" si="410"/>
        <v>0</v>
      </c>
    </row>
    <row r="26260" spans="72:72" x14ac:dyDescent="0.2">
      <c r="BT26260">
        <f t="shared" si="410"/>
        <v>0</v>
      </c>
    </row>
    <row r="26261" spans="72:72" x14ac:dyDescent="0.2">
      <c r="BT26261">
        <f t="shared" si="410"/>
        <v>0</v>
      </c>
    </row>
    <row r="26262" spans="72:72" x14ac:dyDescent="0.2">
      <c r="BT26262">
        <f t="shared" si="410"/>
        <v>0</v>
      </c>
    </row>
    <row r="26263" spans="72:72" x14ac:dyDescent="0.2">
      <c r="BT26263">
        <f t="shared" si="410"/>
        <v>0</v>
      </c>
    </row>
    <row r="26264" spans="72:72" x14ac:dyDescent="0.2">
      <c r="BT26264">
        <f t="shared" si="410"/>
        <v>0</v>
      </c>
    </row>
    <row r="26265" spans="72:72" x14ac:dyDescent="0.2">
      <c r="BT26265">
        <f t="shared" si="410"/>
        <v>0</v>
      </c>
    </row>
    <row r="26266" spans="72:72" x14ac:dyDescent="0.2">
      <c r="BT26266">
        <f t="shared" si="410"/>
        <v>0</v>
      </c>
    </row>
    <row r="26267" spans="72:72" x14ac:dyDescent="0.2">
      <c r="BT26267">
        <f t="shared" si="410"/>
        <v>0</v>
      </c>
    </row>
    <row r="26268" spans="72:72" x14ac:dyDescent="0.2">
      <c r="BT26268">
        <f t="shared" si="410"/>
        <v>0</v>
      </c>
    </row>
    <row r="26269" spans="72:72" x14ac:dyDescent="0.2">
      <c r="BT26269">
        <f t="shared" si="410"/>
        <v>0</v>
      </c>
    </row>
    <row r="26270" spans="72:72" x14ac:dyDescent="0.2">
      <c r="BT26270">
        <f t="shared" si="410"/>
        <v>0</v>
      </c>
    </row>
    <row r="26271" spans="72:72" x14ac:dyDescent="0.2">
      <c r="BT26271">
        <f t="shared" si="410"/>
        <v>0</v>
      </c>
    </row>
    <row r="26272" spans="72:72" x14ac:dyDescent="0.2">
      <c r="BT26272">
        <f t="shared" si="410"/>
        <v>0</v>
      </c>
    </row>
    <row r="26273" spans="72:72" x14ac:dyDescent="0.2">
      <c r="BT26273">
        <f t="shared" si="410"/>
        <v>0</v>
      </c>
    </row>
    <row r="26274" spans="72:72" x14ac:dyDescent="0.2">
      <c r="BT26274">
        <f t="shared" si="410"/>
        <v>0</v>
      </c>
    </row>
    <row r="26275" spans="72:72" x14ac:dyDescent="0.2">
      <c r="BT26275">
        <f t="shared" si="410"/>
        <v>0</v>
      </c>
    </row>
    <row r="26276" spans="72:72" x14ac:dyDescent="0.2">
      <c r="BT26276">
        <f t="shared" si="410"/>
        <v>0</v>
      </c>
    </row>
    <row r="26277" spans="72:72" x14ac:dyDescent="0.2">
      <c r="BT26277">
        <f t="shared" si="410"/>
        <v>0</v>
      </c>
    </row>
    <row r="26278" spans="72:72" x14ac:dyDescent="0.2">
      <c r="BT26278">
        <f t="shared" si="410"/>
        <v>0</v>
      </c>
    </row>
    <row r="26279" spans="72:72" x14ac:dyDescent="0.2">
      <c r="BT26279">
        <f t="shared" si="410"/>
        <v>0</v>
      </c>
    </row>
    <row r="26280" spans="72:72" x14ac:dyDescent="0.2">
      <c r="BT26280">
        <f t="shared" si="410"/>
        <v>0</v>
      </c>
    </row>
    <row r="26281" spans="72:72" x14ac:dyDescent="0.2">
      <c r="BT26281">
        <f t="shared" si="410"/>
        <v>0</v>
      </c>
    </row>
    <row r="26282" spans="72:72" x14ac:dyDescent="0.2">
      <c r="BT26282">
        <f t="shared" si="410"/>
        <v>0</v>
      </c>
    </row>
    <row r="26283" spans="72:72" x14ac:dyDescent="0.2">
      <c r="BT26283">
        <f t="shared" si="410"/>
        <v>0</v>
      </c>
    </row>
    <row r="26284" spans="72:72" x14ac:dyDescent="0.2">
      <c r="BT26284">
        <f t="shared" si="410"/>
        <v>0</v>
      </c>
    </row>
    <row r="26285" spans="72:72" x14ac:dyDescent="0.2">
      <c r="BT26285">
        <f t="shared" si="410"/>
        <v>0</v>
      </c>
    </row>
    <row r="26286" spans="72:72" x14ac:dyDescent="0.2">
      <c r="BT26286">
        <f t="shared" si="410"/>
        <v>0</v>
      </c>
    </row>
    <row r="26287" spans="72:72" x14ac:dyDescent="0.2">
      <c r="BT26287">
        <f t="shared" si="410"/>
        <v>0</v>
      </c>
    </row>
    <row r="26288" spans="72:72" x14ac:dyDescent="0.2">
      <c r="BT26288">
        <f t="shared" si="410"/>
        <v>0</v>
      </c>
    </row>
    <row r="26289" spans="72:72" x14ac:dyDescent="0.2">
      <c r="BT26289">
        <f t="shared" si="410"/>
        <v>0</v>
      </c>
    </row>
    <row r="26290" spans="72:72" x14ac:dyDescent="0.2">
      <c r="BT26290">
        <f t="shared" si="410"/>
        <v>0</v>
      </c>
    </row>
    <row r="26291" spans="72:72" x14ac:dyDescent="0.2">
      <c r="BT26291">
        <f t="shared" si="410"/>
        <v>0</v>
      </c>
    </row>
    <row r="26292" spans="72:72" x14ac:dyDescent="0.2">
      <c r="BT26292">
        <f t="shared" si="410"/>
        <v>0</v>
      </c>
    </row>
    <row r="26293" spans="72:72" x14ac:dyDescent="0.2">
      <c r="BT26293">
        <f t="shared" si="410"/>
        <v>0</v>
      </c>
    </row>
    <row r="26294" spans="72:72" x14ac:dyDescent="0.2">
      <c r="BT26294">
        <f t="shared" si="410"/>
        <v>0</v>
      </c>
    </row>
    <row r="26295" spans="72:72" x14ac:dyDescent="0.2">
      <c r="BT26295">
        <f t="shared" si="410"/>
        <v>0</v>
      </c>
    </row>
    <row r="26296" spans="72:72" x14ac:dyDescent="0.2">
      <c r="BT26296">
        <f t="shared" si="410"/>
        <v>0</v>
      </c>
    </row>
    <row r="26297" spans="72:72" x14ac:dyDescent="0.2">
      <c r="BT26297">
        <f t="shared" si="410"/>
        <v>0</v>
      </c>
    </row>
    <row r="26298" spans="72:72" x14ac:dyDescent="0.2">
      <c r="BT26298">
        <f t="shared" si="410"/>
        <v>0</v>
      </c>
    </row>
    <row r="26299" spans="72:72" x14ac:dyDescent="0.2">
      <c r="BT26299">
        <f t="shared" si="410"/>
        <v>0</v>
      </c>
    </row>
    <row r="26300" spans="72:72" x14ac:dyDescent="0.2">
      <c r="BT26300">
        <f t="shared" si="410"/>
        <v>0</v>
      </c>
    </row>
    <row r="26301" spans="72:72" x14ac:dyDescent="0.2">
      <c r="BT26301">
        <f t="shared" si="410"/>
        <v>0</v>
      </c>
    </row>
    <row r="26302" spans="72:72" x14ac:dyDescent="0.2">
      <c r="BT26302">
        <f t="shared" si="410"/>
        <v>0</v>
      </c>
    </row>
    <row r="26303" spans="72:72" x14ac:dyDescent="0.2">
      <c r="BT26303">
        <f t="shared" si="410"/>
        <v>0</v>
      </c>
    </row>
    <row r="26304" spans="72:72" x14ac:dyDescent="0.2">
      <c r="BT26304">
        <f t="shared" si="410"/>
        <v>0</v>
      </c>
    </row>
    <row r="26305" spans="72:72" x14ac:dyDescent="0.2">
      <c r="BT26305">
        <f t="shared" si="410"/>
        <v>0</v>
      </c>
    </row>
    <row r="26306" spans="72:72" x14ac:dyDescent="0.2">
      <c r="BT26306">
        <f t="shared" si="410"/>
        <v>0</v>
      </c>
    </row>
    <row r="26307" spans="72:72" x14ac:dyDescent="0.2">
      <c r="BT26307">
        <f t="shared" ref="BT26307:BT26370" si="411">IFERROR(($BR26307-$BS26307)/$BS26307,0)</f>
        <v>0</v>
      </c>
    </row>
    <row r="26308" spans="72:72" x14ac:dyDescent="0.2">
      <c r="BT26308">
        <f t="shared" si="411"/>
        <v>0</v>
      </c>
    </row>
    <row r="26309" spans="72:72" x14ac:dyDescent="0.2">
      <c r="BT26309">
        <f t="shared" si="411"/>
        <v>0</v>
      </c>
    </row>
    <row r="26310" spans="72:72" x14ac:dyDescent="0.2">
      <c r="BT26310">
        <f t="shared" si="411"/>
        <v>0</v>
      </c>
    </row>
    <row r="26311" spans="72:72" x14ac:dyDescent="0.2">
      <c r="BT26311">
        <f t="shared" si="411"/>
        <v>0</v>
      </c>
    </row>
    <row r="26312" spans="72:72" x14ac:dyDescent="0.2">
      <c r="BT26312">
        <f t="shared" si="411"/>
        <v>0</v>
      </c>
    </row>
    <row r="26313" spans="72:72" x14ac:dyDescent="0.2">
      <c r="BT26313">
        <f t="shared" si="411"/>
        <v>0</v>
      </c>
    </row>
    <row r="26314" spans="72:72" x14ac:dyDescent="0.2">
      <c r="BT26314">
        <f t="shared" si="411"/>
        <v>0</v>
      </c>
    </row>
    <row r="26315" spans="72:72" x14ac:dyDescent="0.2">
      <c r="BT26315">
        <f t="shared" si="411"/>
        <v>0</v>
      </c>
    </row>
    <row r="26316" spans="72:72" x14ac:dyDescent="0.2">
      <c r="BT26316">
        <f t="shared" si="411"/>
        <v>0</v>
      </c>
    </row>
    <row r="26317" spans="72:72" x14ac:dyDescent="0.2">
      <c r="BT26317">
        <f t="shared" si="411"/>
        <v>0</v>
      </c>
    </row>
    <row r="26318" spans="72:72" x14ac:dyDescent="0.2">
      <c r="BT26318">
        <f t="shared" si="411"/>
        <v>0</v>
      </c>
    </row>
    <row r="26319" spans="72:72" x14ac:dyDescent="0.2">
      <c r="BT26319">
        <f t="shared" si="411"/>
        <v>0</v>
      </c>
    </row>
    <row r="26320" spans="72:72" x14ac:dyDescent="0.2">
      <c r="BT26320">
        <f t="shared" si="411"/>
        <v>0</v>
      </c>
    </row>
    <row r="26321" spans="72:72" x14ac:dyDescent="0.2">
      <c r="BT26321">
        <f t="shared" si="411"/>
        <v>0</v>
      </c>
    </row>
    <row r="26322" spans="72:72" x14ac:dyDescent="0.2">
      <c r="BT26322">
        <f t="shared" si="411"/>
        <v>0</v>
      </c>
    </row>
    <row r="26323" spans="72:72" x14ac:dyDescent="0.2">
      <c r="BT26323">
        <f t="shared" si="411"/>
        <v>0</v>
      </c>
    </row>
    <row r="26324" spans="72:72" x14ac:dyDescent="0.2">
      <c r="BT26324">
        <f t="shared" si="411"/>
        <v>0</v>
      </c>
    </row>
    <row r="26325" spans="72:72" x14ac:dyDescent="0.2">
      <c r="BT26325">
        <f t="shared" si="411"/>
        <v>0</v>
      </c>
    </row>
    <row r="26326" spans="72:72" x14ac:dyDescent="0.2">
      <c r="BT26326">
        <f t="shared" si="411"/>
        <v>0</v>
      </c>
    </row>
    <row r="26327" spans="72:72" x14ac:dyDescent="0.2">
      <c r="BT26327">
        <f t="shared" si="411"/>
        <v>0</v>
      </c>
    </row>
    <row r="26328" spans="72:72" x14ac:dyDescent="0.2">
      <c r="BT26328">
        <f t="shared" si="411"/>
        <v>0</v>
      </c>
    </row>
    <row r="26329" spans="72:72" x14ac:dyDescent="0.2">
      <c r="BT26329">
        <f t="shared" si="411"/>
        <v>0</v>
      </c>
    </row>
    <row r="26330" spans="72:72" x14ac:dyDescent="0.2">
      <c r="BT26330">
        <f t="shared" si="411"/>
        <v>0</v>
      </c>
    </row>
    <row r="26331" spans="72:72" x14ac:dyDescent="0.2">
      <c r="BT26331">
        <f t="shared" si="411"/>
        <v>0</v>
      </c>
    </row>
    <row r="26332" spans="72:72" x14ac:dyDescent="0.2">
      <c r="BT26332">
        <f t="shared" si="411"/>
        <v>0</v>
      </c>
    </row>
    <row r="26333" spans="72:72" x14ac:dyDescent="0.2">
      <c r="BT26333">
        <f t="shared" si="411"/>
        <v>0</v>
      </c>
    </row>
    <row r="26334" spans="72:72" x14ac:dyDescent="0.2">
      <c r="BT26334">
        <f t="shared" si="411"/>
        <v>0</v>
      </c>
    </row>
    <row r="26335" spans="72:72" x14ac:dyDescent="0.2">
      <c r="BT26335">
        <f t="shared" si="411"/>
        <v>0</v>
      </c>
    </row>
    <row r="26336" spans="72:72" x14ac:dyDescent="0.2">
      <c r="BT26336">
        <f t="shared" si="411"/>
        <v>0</v>
      </c>
    </row>
    <row r="26337" spans="72:72" x14ac:dyDescent="0.2">
      <c r="BT26337">
        <f t="shared" si="411"/>
        <v>0</v>
      </c>
    </row>
    <row r="26338" spans="72:72" x14ac:dyDescent="0.2">
      <c r="BT26338">
        <f t="shared" si="411"/>
        <v>0</v>
      </c>
    </row>
    <row r="26339" spans="72:72" x14ac:dyDescent="0.2">
      <c r="BT26339">
        <f t="shared" si="411"/>
        <v>0</v>
      </c>
    </row>
    <row r="26340" spans="72:72" x14ac:dyDescent="0.2">
      <c r="BT26340">
        <f t="shared" si="411"/>
        <v>0</v>
      </c>
    </row>
    <row r="26341" spans="72:72" x14ac:dyDescent="0.2">
      <c r="BT26341">
        <f t="shared" si="411"/>
        <v>0</v>
      </c>
    </row>
    <row r="26342" spans="72:72" x14ac:dyDescent="0.2">
      <c r="BT26342">
        <f t="shared" si="411"/>
        <v>0</v>
      </c>
    </row>
    <row r="26343" spans="72:72" x14ac:dyDescent="0.2">
      <c r="BT26343">
        <f t="shared" si="411"/>
        <v>0</v>
      </c>
    </row>
    <row r="26344" spans="72:72" x14ac:dyDescent="0.2">
      <c r="BT26344">
        <f t="shared" si="411"/>
        <v>0</v>
      </c>
    </row>
    <row r="26345" spans="72:72" x14ac:dyDescent="0.2">
      <c r="BT26345">
        <f t="shared" si="411"/>
        <v>0</v>
      </c>
    </row>
    <row r="26346" spans="72:72" x14ac:dyDescent="0.2">
      <c r="BT26346">
        <f t="shared" si="411"/>
        <v>0</v>
      </c>
    </row>
    <row r="26347" spans="72:72" x14ac:dyDescent="0.2">
      <c r="BT26347">
        <f t="shared" si="411"/>
        <v>0</v>
      </c>
    </row>
    <row r="26348" spans="72:72" x14ac:dyDescent="0.2">
      <c r="BT26348">
        <f t="shared" si="411"/>
        <v>0</v>
      </c>
    </row>
    <row r="26349" spans="72:72" x14ac:dyDescent="0.2">
      <c r="BT26349">
        <f t="shared" si="411"/>
        <v>0</v>
      </c>
    </row>
    <row r="26350" spans="72:72" x14ac:dyDescent="0.2">
      <c r="BT26350">
        <f t="shared" si="411"/>
        <v>0</v>
      </c>
    </row>
    <row r="26351" spans="72:72" x14ac:dyDescent="0.2">
      <c r="BT26351">
        <f t="shared" si="411"/>
        <v>0</v>
      </c>
    </row>
    <row r="26352" spans="72:72" x14ac:dyDescent="0.2">
      <c r="BT26352">
        <f t="shared" si="411"/>
        <v>0</v>
      </c>
    </row>
    <row r="26353" spans="72:72" x14ac:dyDescent="0.2">
      <c r="BT26353">
        <f t="shared" si="411"/>
        <v>0</v>
      </c>
    </row>
    <row r="26354" spans="72:72" x14ac:dyDescent="0.2">
      <c r="BT26354">
        <f t="shared" si="411"/>
        <v>0</v>
      </c>
    </row>
    <row r="26355" spans="72:72" x14ac:dyDescent="0.2">
      <c r="BT26355">
        <f t="shared" si="411"/>
        <v>0</v>
      </c>
    </row>
    <row r="26356" spans="72:72" x14ac:dyDescent="0.2">
      <c r="BT26356">
        <f t="shared" si="411"/>
        <v>0</v>
      </c>
    </row>
    <row r="26357" spans="72:72" x14ac:dyDescent="0.2">
      <c r="BT26357">
        <f t="shared" si="411"/>
        <v>0</v>
      </c>
    </row>
    <row r="26358" spans="72:72" x14ac:dyDescent="0.2">
      <c r="BT26358">
        <f t="shared" si="411"/>
        <v>0</v>
      </c>
    </row>
    <row r="26359" spans="72:72" x14ac:dyDescent="0.2">
      <c r="BT26359">
        <f t="shared" si="411"/>
        <v>0</v>
      </c>
    </row>
    <row r="26360" spans="72:72" x14ac:dyDescent="0.2">
      <c r="BT26360">
        <f t="shared" si="411"/>
        <v>0</v>
      </c>
    </row>
    <row r="26361" spans="72:72" x14ac:dyDescent="0.2">
      <c r="BT26361">
        <f t="shared" si="411"/>
        <v>0</v>
      </c>
    </row>
    <row r="26362" spans="72:72" x14ac:dyDescent="0.2">
      <c r="BT26362">
        <f t="shared" si="411"/>
        <v>0</v>
      </c>
    </row>
    <row r="26363" spans="72:72" x14ac:dyDescent="0.2">
      <c r="BT26363">
        <f t="shared" si="411"/>
        <v>0</v>
      </c>
    </row>
    <row r="26364" spans="72:72" x14ac:dyDescent="0.2">
      <c r="BT26364">
        <f t="shared" si="411"/>
        <v>0</v>
      </c>
    </row>
    <row r="26365" spans="72:72" x14ac:dyDescent="0.2">
      <c r="BT26365">
        <f t="shared" si="411"/>
        <v>0</v>
      </c>
    </row>
    <row r="26366" spans="72:72" x14ac:dyDescent="0.2">
      <c r="BT26366">
        <f t="shared" si="411"/>
        <v>0</v>
      </c>
    </row>
    <row r="26367" spans="72:72" x14ac:dyDescent="0.2">
      <c r="BT26367">
        <f t="shared" si="411"/>
        <v>0</v>
      </c>
    </row>
    <row r="26368" spans="72:72" x14ac:dyDescent="0.2">
      <c r="BT26368">
        <f t="shared" si="411"/>
        <v>0</v>
      </c>
    </row>
    <row r="26369" spans="72:72" x14ac:dyDescent="0.2">
      <c r="BT26369">
        <f t="shared" si="411"/>
        <v>0</v>
      </c>
    </row>
    <row r="26370" spans="72:72" x14ac:dyDescent="0.2">
      <c r="BT26370">
        <f t="shared" si="411"/>
        <v>0</v>
      </c>
    </row>
    <row r="26371" spans="72:72" x14ac:dyDescent="0.2">
      <c r="BT26371">
        <f t="shared" ref="BT26371:BT26434" si="412">IFERROR(($BR26371-$BS26371)/$BS26371,0)</f>
        <v>0</v>
      </c>
    </row>
    <row r="26372" spans="72:72" x14ac:dyDescent="0.2">
      <c r="BT26372">
        <f t="shared" si="412"/>
        <v>0</v>
      </c>
    </row>
    <row r="26373" spans="72:72" x14ac:dyDescent="0.2">
      <c r="BT26373">
        <f t="shared" si="412"/>
        <v>0</v>
      </c>
    </row>
    <row r="26374" spans="72:72" x14ac:dyDescent="0.2">
      <c r="BT26374">
        <f t="shared" si="412"/>
        <v>0</v>
      </c>
    </row>
    <row r="26375" spans="72:72" x14ac:dyDescent="0.2">
      <c r="BT26375">
        <f t="shared" si="412"/>
        <v>0</v>
      </c>
    </row>
    <row r="26376" spans="72:72" x14ac:dyDescent="0.2">
      <c r="BT26376">
        <f t="shared" si="412"/>
        <v>0</v>
      </c>
    </row>
    <row r="26377" spans="72:72" x14ac:dyDescent="0.2">
      <c r="BT26377">
        <f t="shared" si="412"/>
        <v>0</v>
      </c>
    </row>
    <row r="26378" spans="72:72" x14ac:dyDescent="0.2">
      <c r="BT26378">
        <f t="shared" si="412"/>
        <v>0</v>
      </c>
    </row>
    <row r="26379" spans="72:72" x14ac:dyDescent="0.2">
      <c r="BT26379">
        <f t="shared" si="412"/>
        <v>0</v>
      </c>
    </row>
    <row r="26380" spans="72:72" x14ac:dyDescent="0.2">
      <c r="BT26380">
        <f t="shared" si="412"/>
        <v>0</v>
      </c>
    </row>
    <row r="26381" spans="72:72" x14ac:dyDescent="0.2">
      <c r="BT26381">
        <f t="shared" si="412"/>
        <v>0</v>
      </c>
    </row>
    <row r="26382" spans="72:72" x14ac:dyDescent="0.2">
      <c r="BT26382">
        <f t="shared" si="412"/>
        <v>0</v>
      </c>
    </row>
    <row r="26383" spans="72:72" x14ac:dyDescent="0.2">
      <c r="BT26383">
        <f t="shared" si="412"/>
        <v>0</v>
      </c>
    </row>
    <row r="26384" spans="72:72" x14ac:dyDescent="0.2">
      <c r="BT26384">
        <f t="shared" si="412"/>
        <v>0</v>
      </c>
    </row>
    <row r="26385" spans="72:72" x14ac:dyDescent="0.2">
      <c r="BT26385">
        <f t="shared" si="412"/>
        <v>0</v>
      </c>
    </row>
    <row r="26386" spans="72:72" x14ac:dyDescent="0.2">
      <c r="BT26386">
        <f t="shared" si="412"/>
        <v>0</v>
      </c>
    </row>
    <row r="26387" spans="72:72" x14ac:dyDescent="0.2">
      <c r="BT26387">
        <f t="shared" si="412"/>
        <v>0</v>
      </c>
    </row>
    <row r="26388" spans="72:72" x14ac:dyDescent="0.2">
      <c r="BT26388">
        <f t="shared" si="412"/>
        <v>0</v>
      </c>
    </row>
    <row r="26389" spans="72:72" x14ac:dyDescent="0.2">
      <c r="BT26389">
        <f t="shared" si="412"/>
        <v>0</v>
      </c>
    </row>
    <row r="26390" spans="72:72" x14ac:dyDescent="0.2">
      <c r="BT26390">
        <f t="shared" si="412"/>
        <v>0</v>
      </c>
    </row>
    <row r="26391" spans="72:72" x14ac:dyDescent="0.2">
      <c r="BT26391">
        <f t="shared" si="412"/>
        <v>0</v>
      </c>
    </row>
    <row r="26392" spans="72:72" x14ac:dyDescent="0.2">
      <c r="BT26392">
        <f t="shared" si="412"/>
        <v>0</v>
      </c>
    </row>
    <row r="26393" spans="72:72" x14ac:dyDescent="0.2">
      <c r="BT26393">
        <f t="shared" si="412"/>
        <v>0</v>
      </c>
    </row>
    <row r="26394" spans="72:72" x14ac:dyDescent="0.2">
      <c r="BT26394">
        <f t="shared" si="412"/>
        <v>0</v>
      </c>
    </row>
    <row r="26395" spans="72:72" x14ac:dyDescent="0.2">
      <c r="BT26395">
        <f t="shared" si="412"/>
        <v>0</v>
      </c>
    </row>
    <row r="26396" spans="72:72" x14ac:dyDescent="0.2">
      <c r="BT26396">
        <f t="shared" si="412"/>
        <v>0</v>
      </c>
    </row>
    <row r="26397" spans="72:72" x14ac:dyDescent="0.2">
      <c r="BT26397">
        <f t="shared" si="412"/>
        <v>0</v>
      </c>
    </row>
    <row r="26398" spans="72:72" x14ac:dyDescent="0.2">
      <c r="BT26398">
        <f t="shared" si="412"/>
        <v>0</v>
      </c>
    </row>
    <row r="26399" spans="72:72" x14ac:dyDescent="0.2">
      <c r="BT26399">
        <f t="shared" si="412"/>
        <v>0</v>
      </c>
    </row>
    <row r="26400" spans="72:72" x14ac:dyDescent="0.2">
      <c r="BT26400">
        <f t="shared" si="412"/>
        <v>0</v>
      </c>
    </row>
    <row r="26401" spans="72:72" x14ac:dyDescent="0.2">
      <c r="BT26401">
        <f t="shared" si="412"/>
        <v>0</v>
      </c>
    </row>
    <row r="26402" spans="72:72" x14ac:dyDescent="0.2">
      <c r="BT26402">
        <f t="shared" si="412"/>
        <v>0</v>
      </c>
    </row>
    <row r="26403" spans="72:72" x14ac:dyDescent="0.2">
      <c r="BT26403">
        <f t="shared" si="412"/>
        <v>0</v>
      </c>
    </row>
    <row r="26404" spans="72:72" x14ac:dyDescent="0.2">
      <c r="BT26404">
        <f t="shared" si="412"/>
        <v>0</v>
      </c>
    </row>
    <row r="26405" spans="72:72" x14ac:dyDescent="0.2">
      <c r="BT26405">
        <f t="shared" si="412"/>
        <v>0</v>
      </c>
    </row>
    <row r="26406" spans="72:72" x14ac:dyDescent="0.2">
      <c r="BT26406">
        <f t="shared" si="412"/>
        <v>0</v>
      </c>
    </row>
    <row r="26407" spans="72:72" x14ac:dyDescent="0.2">
      <c r="BT26407">
        <f t="shared" si="412"/>
        <v>0</v>
      </c>
    </row>
    <row r="26408" spans="72:72" x14ac:dyDescent="0.2">
      <c r="BT26408">
        <f t="shared" si="412"/>
        <v>0</v>
      </c>
    </row>
    <row r="26409" spans="72:72" x14ac:dyDescent="0.2">
      <c r="BT26409">
        <f t="shared" si="412"/>
        <v>0</v>
      </c>
    </row>
    <row r="26410" spans="72:72" x14ac:dyDescent="0.2">
      <c r="BT26410">
        <f t="shared" si="412"/>
        <v>0</v>
      </c>
    </row>
    <row r="26411" spans="72:72" x14ac:dyDescent="0.2">
      <c r="BT26411">
        <f t="shared" si="412"/>
        <v>0</v>
      </c>
    </row>
    <row r="26412" spans="72:72" x14ac:dyDescent="0.2">
      <c r="BT26412">
        <f t="shared" si="412"/>
        <v>0</v>
      </c>
    </row>
    <row r="26413" spans="72:72" x14ac:dyDescent="0.2">
      <c r="BT26413">
        <f t="shared" si="412"/>
        <v>0</v>
      </c>
    </row>
    <row r="26414" spans="72:72" x14ac:dyDescent="0.2">
      <c r="BT26414">
        <f t="shared" si="412"/>
        <v>0</v>
      </c>
    </row>
    <row r="26415" spans="72:72" x14ac:dyDescent="0.2">
      <c r="BT26415">
        <f t="shared" si="412"/>
        <v>0</v>
      </c>
    </row>
    <row r="26416" spans="72:72" x14ac:dyDescent="0.2">
      <c r="BT26416">
        <f t="shared" si="412"/>
        <v>0</v>
      </c>
    </row>
    <row r="26417" spans="72:72" x14ac:dyDescent="0.2">
      <c r="BT26417">
        <f t="shared" si="412"/>
        <v>0</v>
      </c>
    </row>
    <row r="26418" spans="72:72" x14ac:dyDescent="0.2">
      <c r="BT26418">
        <f t="shared" si="412"/>
        <v>0</v>
      </c>
    </row>
    <row r="26419" spans="72:72" x14ac:dyDescent="0.2">
      <c r="BT26419">
        <f t="shared" si="412"/>
        <v>0</v>
      </c>
    </row>
    <row r="26420" spans="72:72" x14ac:dyDescent="0.2">
      <c r="BT26420">
        <f t="shared" si="412"/>
        <v>0</v>
      </c>
    </row>
    <row r="26421" spans="72:72" x14ac:dyDescent="0.2">
      <c r="BT26421">
        <f t="shared" si="412"/>
        <v>0</v>
      </c>
    </row>
    <row r="26422" spans="72:72" x14ac:dyDescent="0.2">
      <c r="BT26422">
        <f t="shared" si="412"/>
        <v>0</v>
      </c>
    </row>
    <row r="26423" spans="72:72" x14ac:dyDescent="0.2">
      <c r="BT26423">
        <f t="shared" si="412"/>
        <v>0</v>
      </c>
    </row>
    <row r="26424" spans="72:72" x14ac:dyDescent="0.2">
      <c r="BT26424">
        <f t="shared" si="412"/>
        <v>0</v>
      </c>
    </row>
    <row r="26425" spans="72:72" x14ac:dyDescent="0.2">
      <c r="BT26425">
        <f t="shared" si="412"/>
        <v>0</v>
      </c>
    </row>
    <row r="26426" spans="72:72" x14ac:dyDescent="0.2">
      <c r="BT26426">
        <f t="shared" si="412"/>
        <v>0</v>
      </c>
    </row>
    <row r="26427" spans="72:72" x14ac:dyDescent="0.2">
      <c r="BT26427">
        <f t="shared" si="412"/>
        <v>0</v>
      </c>
    </row>
    <row r="26428" spans="72:72" x14ac:dyDescent="0.2">
      <c r="BT26428">
        <f t="shared" si="412"/>
        <v>0</v>
      </c>
    </row>
    <row r="26429" spans="72:72" x14ac:dyDescent="0.2">
      <c r="BT26429">
        <f t="shared" si="412"/>
        <v>0</v>
      </c>
    </row>
    <row r="26430" spans="72:72" x14ac:dyDescent="0.2">
      <c r="BT26430">
        <f t="shared" si="412"/>
        <v>0</v>
      </c>
    </row>
    <row r="26431" spans="72:72" x14ac:dyDescent="0.2">
      <c r="BT26431">
        <f t="shared" si="412"/>
        <v>0</v>
      </c>
    </row>
    <row r="26432" spans="72:72" x14ac:dyDescent="0.2">
      <c r="BT26432">
        <f t="shared" si="412"/>
        <v>0</v>
      </c>
    </row>
    <row r="26433" spans="72:72" x14ac:dyDescent="0.2">
      <c r="BT26433">
        <f t="shared" si="412"/>
        <v>0</v>
      </c>
    </row>
    <row r="26434" spans="72:72" x14ac:dyDescent="0.2">
      <c r="BT26434">
        <f t="shared" si="412"/>
        <v>0</v>
      </c>
    </row>
    <row r="26435" spans="72:72" x14ac:dyDescent="0.2">
      <c r="BT26435">
        <f t="shared" ref="BT26435:BT26498" si="413">IFERROR(($BR26435-$BS26435)/$BS26435,0)</f>
        <v>0</v>
      </c>
    </row>
    <row r="26436" spans="72:72" x14ac:dyDescent="0.2">
      <c r="BT26436">
        <f t="shared" si="413"/>
        <v>0</v>
      </c>
    </row>
    <row r="26437" spans="72:72" x14ac:dyDescent="0.2">
      <c r="BT26437">
        <f t="shared" si="413"/>
        <v>0</v>
      </c>
    </row>
    <row r="26438" spans="72:72" x14ac:dyDescent="0.2">
      <c r="BT26438">
        <f t="shared" si="413"/>
        <v>0</v>
      </c>
    </row>
    <row r="26439" spans="72:72" x14ac:dyDescent="0.2">
      <c r="BT26439">
        <f t="shared" si="413"/>
        <v>0</v>
      </c>
    </row>
    <row r="26440" spans="72:72" x14ac:dyDescent="0.2">
      <c r="BT26440">
        <f t="shared" si="413"/>
        <v>0</v>
      </c>
    </row>
    <row r="26441" spans="72:72" x14ac:dyDescent="0.2">
      <c r="BT26441">
        <f t="shared" si="413"/>
        <v>0</v>
      </c>
    </row>
    <row r="26442" spans="72:72" x14ac:dyDescent="0.2">
      <c r="BT26442">
        <f t="shared" si="413"/>
        <v>0</v>
      </c>
    </row>
    <row r="26443" spans="72:72" x14ac:dyDescent="0.2">
      <c r="BT26443">
        <f t="shared" si="413"/>
        <v>0</v>
      </c>
    </row>
    <row r="26444" spans="72:72" x14ac:dyDescent="0.2">
      <c r="BT26444">
        <f t="shared" si="413"/>
        <v>0</v>
      </c>
    </row>
    <row r="26445" spans="72:72" x14ac:dyDescent="0.2">
      <c r="BT26445">
        <f t="shared" si="413"/>
        <v>0</v>
      </c>
    </row>
    <row r="26446" spans="72:72" x14ac:dyDescent="0.2">
      <c r="BT26446">
        <f t="shared" si="413"/>
        <v>0</v>
      </c>
    </row>
    <row r="26447" spans="72:72" x14ac:dyDescent="0.2">
      <c r="BT26447">
        <f t="shared" si="413"/>
        <v>0</v>
      </c>
    </row>
    <row r="26448" spans="72:72" x14ac:dyDescent="0.2">
      <c r="BT26448">
        <f t="shared" si="413"/>
        <v>0</v>
      </c>
    </row>
    <row r="26449" spans="72:72" x14ac:dyDescent="0.2">
      <c r="BT26449">
        <f t="shared" si="413"/>
        <v>0</v>
      </c>
    </row>
    <row r="26450" spans="72:72" x14ac:dyDescent="0.2">
      <c r="BT26450">
        <f t="shared" si="413"/>
        <v>0</v>
      </c>
    </row>
    <row r="26451" spans="72:72" x14ac:dyDescent="0.2">
      <c r="BT26451">
        <f t="shared" si="413"/>
        <v>0</v>
      </c>
    </row>
    <row r="26452" spans="72:72" x14ac:dyDescent="0.2">
      <c r="BT26452">
        <f t="shared" si="413"/>
        <v>0</v>
      </c>
    </row>
    <row r="26453" spans="72:72" x14ac:dyDescent="0.2">
      <c r="BT26453">
        <f t="shared" si="413"/>
        <v>0</v>
      </c>
    </row>
    <row r="26454" spans="72:72" x14ac:dyDescent="0.2">
      <c r="BT26454">
        <f t="shared" si="413"/>
        <v>0</v>
      </c>
    </row>
    <row r="26455" spans="72:72" x14ac:dyDescent="0.2">
      <c r="BT26455">
        <f t="shared" si="413"/>
        <v>0</v>
      </c>
    </row>
    <row r="26456" spans="72:72" x14ac:dyDescent="0.2">
      <c r="BT26456">
        <f t="shared" si="413"/>
        <v>0</v>
      </c>
    </row>
    <row r="26457" spans="72:72" x14ac:dyDescent="0.2">
      <c r="BT26457">
        <f t="shared" si="413"/>
        <v>0</v>
      </c>
    </row>
    <row r="26458" spans="72:72" x14ac:dyDescent="0.2">
      <c r="BT26458">
        <f t="shared" si="413"/>
        <v>0</v>
      </c>
    </row>
    <row r="26459" spans="72:72" x14ac:dyDescent="0.2">
      <c r="BT26459">
        <f t="shared" si="413"/>
        <v>0</v>
      </c>
    </row>
    <row r="26460" spans="72:72" x14ac:dyDescent="0.2">
      <c r="BT26460">
        <f t="shared" si="413"/>
        <v>0</v>
      </c>
    </row>
    <row r="26461" spans="72:72" x14ac:dyDescent="0.2">
      <c r="BT26461">
        <f t="shared" si="413"/>
        <v>0</v>
      </c>
    </row>
    <row r="26462" spans="72:72" x14ac:dyDescent="0.2">
      <c r="BT26462">
        <f t="shared" si="413"/>
        <v>0</v>
      </c>
    </row>
    <row r="26463" spans="72:72" x14ac:dyDescent="0.2">
      <c r="BT26463">
        <f t="shared" si="413"/>
        <v>0</v>
      </c>
    </row>
    <row r="26464" spans="72:72" x14ac:dyDescent="0.2">
      <c r="BT26464">
        <f t="shared" si="413"/>
        <v>0</v>
      </c>
    </row>
    <row r="26465" spans="72:72" x14ac:dyDescent="0.2">
      <c r="BT26465">
        <f t="shared" si="413"/>
        <v>0</v>
      </c>
    </row>
    <row r="26466" spans="72:72" x14ac:dyDescent="0.2">
      <c r="BT26466">
        <f t="shared" si="413"/>
        <v>0</v>
      </c>
    </row>
    <row r="26467" spans="72:72" x14ac:dyDescent="0.2">
      <c r="BT26467">
        <f t="shared" si="413"/>
        <v>0</v>
      </c>
    </row>
    <row r="26468" spans="72:72" x14ac:dyDescent="0.2">
      <c r="BT26468">
        <f t="shared" si="413"/>
        <v>0</v>
      </c>
    </row>
    <row r="26469" spans="72:72" x14ac:dyDescent="0.2">
      <c r="BT26469">
        <f t="shared" si="413"/>
        <v>0</v>
      </c>
    </row>
    <row r="26470" spans="72:72" x14ac:dyDescent="0.2">
      <c r="BT26470">
        <f t="shared" si="413"/>
        <v>0</v>
      </c>
    </row>
    <row r="26471" spans="72:72" x14ac:dyDescent="0.2">
      <c r="BT26471">
        <f t="shared" si="413"/>
        <v>0</v>
      </c>
    </row>
    <row r="26472" spans="72:72" x14ac:dyDescent="0.2">
      <c r="BT26472">
        <f t="shared" si="413"/>
        <v>0</v>
      </c>
    </row>
    <row r="26473" spans="72:72" x14ac:dyDescent="0.2">
      <c r="BT26473">
        <f t="shared" si="413"/>
        <v>0</v>
      </c>
    </row>
    <row r="26474" spans="72:72" x14ac:dyDescent="0.2">
      <c r="BT26474">
        <f t="shared" si="413"/>
        <v>0</v>
      </c>
    </row>
    <row r="26475" spans="72:72" x14ac:dyDescent="0.2">
      <c r="BT26475">
        <f t="shared" si="413"/>
        <v>0</v>
      </c>
    </row>
    <row r="26476" spans="72:72" x14ac:dyDescent="0.2">
      <c r="BT26476">
        <f t="shared" si="413"/>
        <v>0</v>
      </c>
    </row>
    <row r="26477" spans="72:72" x14ac:dyDescent="0.2">
      <c r="BT26477">
        <f t="shared" si="413"/>
        <v>0</v>
      </c>
    </row>
    <row r="26478" spans="72:72" x14ac:dyDescent="0.2">
      <c r="BT26478">
        <f t="shared" si="413"/>
        <v>0</v>
      </c>
    </row>
    <row r="26479" spans="72:72" x14ac:dyDescent="0.2">
      <c r="BT26479">
        <f t="shared" si="413"/>
        <v>0</v>
      </c>
    </row>
    <row r="26480" spans="72:72" x14ac:dyDescent="0.2">
      <c r="BT26480">
        <f t="shared" si="413"/>
        <v>0</v>
      </c>
    </row>
    <row r="26481" spans="72:72" x14ac:dyDescent="0.2">
      <c r="BT26481">
        <f t="shared" si="413"/>
        <v>0</v>
      </c>
    </row>
    <row r="26482" spans="72:72" x14ac:dyDescent="0.2">
      <c r="BT26482">
        <f t="shared" si="413"/>
        <v>0</v>
      </c>
    </row>
    <row r="26483" spans="72:72" x14ac:dyDescent="0.2">
      <c r="BT26483">
        <f t="shared" si="413"/>
        <v>0</v>
      </c>
    </row>
    <row r="26484" spans="72:72" x14ac:dyDescent="0.2">
      <c r="BT26484">
        <f t="shared" si="413"/>
        <v>0</v>
      </c>
    </row>
    <row r="26485" spans="72:72" x14ac:dyDescent="0.2">
      <c r="BT26485">
        <f t="shared" si="413"/>
        <v>0</v>
      </c>
    </row>
    <row r="26486" spans="72:72" x14ac:dyDescent="0.2">
      <c r="BT26486">
        <f t="shared" si="413"/>
        <v>0</v>
      </c>
    </row>
    <row r="26487" spans="72:72" x14ac:dyDescent="0.2">
      <c r="BT26487">
        <f t="shared" si="413"/>
        <v>0</v>
      </c>
    </row>
    <row r="26488" spans="72:72" x14ac:dyDescent="0.2">
      <c r="BT26488">
        <f t="shared" si="413"/>
        <v>0</v>
      </c>
    </row>
    <row r="26489" spans="72:72" x14ac:dyDescent="0.2">
      <c r="BT26489">
        <f t="shared" si="413"/>
        <v>0</v>
      </c>
    </row>
    <row r="26490" spans="72:72" x14ac:dyDescent="0.2">
      <c r="BT26490">
        <f t="shared" si="413"/>
        <v>0</v>
      </c>
    </row>
    <row r="26491" spans="72:72" x14ac:dyDescent="0.2">
      <c r="BT26491">
        <f t="shared" si="413"/>
        <v>0</v>
      </c>
    </row>
    <row r="26492" spans="72:72" x14ac:dyDescent="0.2">
      <c r="BT26492">
        <f t="shared" si="413"/>
        <v>0</v>
      </c>
    </row>
    <row r="26493" spans="72:72" x14ac:dyDescent="0.2">
      <c r="BT26493">
        <f t="shared" si="413"/>
        <v>0</v>
      </c>
    </row>
    <row r="26494" spans="72:72" x14ac:dyDescent="0.2">
      <c r="BT26494">
        <f t="shared" si="413"/>
        <v>0</v>
      </c>
    </row>
    <row r="26495" spans="72:72" x14ac:dyDescent="0.2">
      <c r="BT26495">
        <f t="shared" si="413"/>
        <v>0</v>
      </c>
    </row>
    <row r="26496" spans="72:72" x14ac:dyDescent="0.2">
      <c r="BT26496">
        <f t="shared" si="413"/>
        <v>0</v>
      </c>
    </row>
    <row r="26497" spans="72:72" x14ac:dyDescent="0.2">
      <c r="BT26497">
        <f t="shared" si="413"/>
        <v>0</v>
      </c>
    </row>
    <row r="26498" spans="72:72" x14ac:dyDescent="0.2">
      <c r="BT26498">
        <f t="shared" si="413"/>
        <v>0</v>
      </c>
    </row>
    <row r="26499" spans="72:72" x14ac:dyDescent="0.2">
      <c r="BT26499">
        <f t="shared" ref="BT26499:BT26562" si="414">IFERROR(($BR26499-$BS26499)/$BS26499,0)</f>
        <v>0</v>
      </c>
    </row>
    <row r="26500" spans="72:72" x14ac:dyDescent="0.2">
      <c r="BT26500">
        <f t="shared" si="414"/>
        <v>0</v>
      </c>
    </row>
    <row r="26501" spans="72:72" x14ac:dyDescent="0.2">
      <c r="BT26501">
        <f t="shared" si="414"/>
        <v>0</v>
      </c>
    </row>
    <row r="26502" spans="72:72" x14ac:dyDescent="0.2">
      <c r="BT26502">
        <f t="shared" si="414"/>
        <v>0</v>
      </c>
    </row>
    <row r="26503" spans="72:72" x14ac:dyDescent="0.2">
      <c r="BT26503">
        <f t="shared" si="414"/>
        <v>0</v>
      </c>
    </row>
    <row r="26504" spans="72:72" x14ac:dyDescent="0.2">
      <c r="BT26504">
        <f t="shared" si="414"/>
        <v>0</v>
      </c>
    </row>
    <row r="26505" spans="72:72" x14ac:dyDescent="0.2">
      <c r="BT26505">
        <f t="shared" si="414"/>
        <v>0</v>
      </c>
    </row>
    <row r="26506" spans="72:72" x14ac:dyDescent="0.2">
      <c r="BT26506">
        <f t="shared" si="414"/>
        <v>0</v>
      </c>
    </row>
    <row r="26507" spans="72:72" x14ac:dyDescent="0.2">
      <c r="BT26507">
        <f t="shared" si="414"/>
        <v>0</v>
      </c>
    </row>
    <row r="26508" spans="72:72" x14ac:dyDescent="0.2">
      <c r="BT26508">
        <f t="shared" si="414"/>
        <v>0</v>
      </c>
    </row>
    <row r="26509" spans="72:72" x14ac:dyDescent="0.2">
      <c r="BT26509">
        <f t="shared" si="414"/>
        <v>0</v>
      </c>
    </row>
    <row r="26510" spans="72:72" x14ac:dyDescent="0.2">
      <c r="BT26510">
        <f t="shared" si="414"/>
        <v>0</v>
      </c>
    </row>
    <row r="26511" spans="72:72" x14ac:dyDescent="0.2">
      <c r="BT26511">
        <f t="shared" si="414"/>
        <v>0</v>
      </c>
    </row>
    <row r="26512" spans="72:72" x14ac:dyDescent="0.2">
      <c r="BT26512">
        <f t="shared" si="414"/>
        <v>0</v>
      </c>
    </row>
    <row r="26513" spans="72:72" x14ac:dyDescent="0.2">
      <c r="BT26513">
        <f t="shared" si="414"/>
        <v>0</v>
      </c>
    </row>
    <row r="26514" spans="72:72" x14ac:dyDescent="0.2">
      <c r="BT26514">
        <f t="shared" si="414"/>
        <v>0</v>
      </c>
    </row>
    <row r="26515" spans="72:72" x14ac:dyDescent="0.2">
      <c r="BT26515">
        <f t="shared" si="414"/>
        <v>0</v>
      </c>
    </row>
    <row r="26516" spans="72:72" x14ac:dyDescent="0.2">
      <c r="BT26516">
        <f t="shared" si="414"/>
        <v>0</v>
      </c>
    </row>
    <row r="26517" spans="72:72" x14ac:dyDescent="0.2">
      <c r="BT26517">
        <f t="shared" si="414"/>
        <v>0</v>
      </c>
    </row>
    <row r="26518" spans="72:72" x14ac:dyDescent="0.2">
      <c r="BT26518">
        <f t="shared" si="414"/>
        <v>0</v>
      </c>
    </row>
    <row r="26519" spans="72:72" x14ac:dyDescent="0.2">
      <c r="BT26519">
        <f t="shared" si="414"/>
        <v>0</v>
      </c>
    </row>
    <row r="26520" spans="72:72" x14ac:dyDescent="0.2">
      <c r="BT26520">
        <f t="shared" si="414"/>
        <v>0</v>
      </c>
    </row>
    <row r="26521" spans="72:72" x14ac:dyDescent="0.2">
      <c r="BT26521">
        <f t="shared" si="414"/>
        <v>0</v>
      </c>
    </row>
    <row r="26522" spans="72:72" x14ac:dyDescent="0.2">
      <c r="BT26522">
        <f t="shared" si="414"/>
        <v>0</v>
      </c>
    </row>
    <row r="26523" spans="72:72" x14ac:dyDescent="0.2">
      <c r="BT26523">
        <f t="shared" si="414"/>
        <v>0</v>
      </c>
    </row>
    <row r="26524" spans="72:72" x14ac:dyDescent="0.2">
      <c r="BT26524">
        <f t="shared" si="414"/>
        <v>0</v>
      </c>
    </row>
    <row r="26525" spans="72:72" x14ac:dyDescent="0.2">
      <c r="BT26525">
        <f t="shared" si="414"/>
        <v>0</v>
      </c>
    </row>
    <row r="26526" spans="72:72" x14ac:dyDescent="0.2">
      <c r="BT26526">
        <f t="shared" si="414"/>
        <v>0</v>
      </c>
    </row>
    <row r="26527" spans="72:72" x14ac:dyDescent="0.2">
      <c r="BT26527">
        <f t="shared" si="414"/>
        <v>0</v>
      </c>
    </row>
    <row r="26528" spans="72:72" x14ac:dyDescent="0.2">
      <c r="BT26528">
        <f t="shared" si="414"/>
        <v>0</v>
      </c>
    </row>
    <row r="26529" spans="72:72" x14ac:dyDescent="0.2">
      <c r="BT26529">
        <f t="shared" si="414"/>
        <v>0</v>
      </c>
    </row>
    <row r="26530" spans="72:72" x14ac:dyDescent="0.2">
      <c r="BT26530">
        <f t="shared" si="414"/>
        <v>0</v>
      </c>
    </row>
    <row r="26531" spans="72:72" x14ac:dyDescent="0.2">
      <c r="BT26531">
        <f t="shared" si="414"/>
        <v>0</v>
      </c>
    </row>
    <row r="26532" spans="72:72" x14ac:dyDescent="0.2">
      <c r="BT26532">
        <f t="shared" si="414"/>
        <v>0</v>
      </c>
    </row>
    <row r="26533" spans="72:72" x14ac:dyDescent="0.2">
      <c r="BT26533">
        <f t="shared" si="414"/>
        <v>0</v>
      </c>
    </row>
    <row r="26534" spans="72:72" x14ac:dyDescent="0.2">
      <c r="BT26534">
        <f t="shared" si="414"/>
        <v>0</v>
      </c>
    </row>
    <row r="26535" spans="72:72" x14ac:dyDescent="0.2">
      <c r="BT26535">
        <f t="shared" si="414"/>
        <v>0</v>
      </c>
    </row>
    <row r="26536" spans="72:72" x14ac:dyDescent="0.2">
      <c r="BT26536">
        <f t="shared" si="414"/>
        <v>0</v>
      </c>
    </row>
    <row r="26537" spans="72:72" x14ac:dyDescent="0.2">
      <c r="BT26537">
        <f t="shared" si="414"/>
        <v>0</v>
      </c>
    </row>
    <row r="26538" spans="72:72" x14ac:dyDescent="0.2">
      <c r="BT26538">
        <f t="shared" si="414"/>
        <v>0</v>
      </c>
    </row>
    <row r="26539" spans="72:72" x14ac:dyDescent="0.2">
      <c r="BT26539">
        <f t="shared" si="414"/>
        <v>0</v>
      </c>
    </row>
    <row r="26540" spans="72:72" x14ac:dyDescent="0.2">
      <c r="BT26540">
        <f t="shared" si="414"/>
        <v>0</v>
      </c>
    </row>
    <row r="26541" spans="72:72" x14ac:dyDescent="0.2">
      <c r="BT26541">
        <f t="shared" si="414"/>
        <v>0</v>
      </c>
    </row>
    <row r="26542" spans="72:72" x14ac:dyDescent="0.2">
      <c r="BT26542">
        <f t="shared" si="414"/>
        <v>0</v>
      </c>
    </row>
    <row r="26543" spans="72:72" x14ac:dyDescent="0.2">
      <c r="BT26543">
        <f t="shared" si="414"/>
        <v>0</v>
      </c>
    </row>
    <row r="26544" spans="72:72" x14ac:dyDescent="0.2">
      <c r="BT26544">
        <f t="shared" si="414"/>
        <v>0</v>
      </c>
    </row>
    <row r="26545" spans="72:72" x14ac:dyDescent="0.2">
      <c r="BT26545">
        <f t="shared" si="414"/>
        <v>0</v>
      </c>
    </row>
    <row r="26546" spans="72:72" x14ac:dyDescent="0.2">
      <c r="BT26546">
        <f t="shared" si="414"/>
        <v>0</v>
      </c>
    </row>
    <row r="26547" spans="72:72" x14ac:dyDescent="0.2">
      <c r="BT26547">
        <f t="shared" si="414"/>
        <v>0</v>
      </c>
    </row>
    <row r="26548" spans="72:72" x14ac:dyDescent="0.2">
      <c r="BT26548">
        <f t="shared" si="414"/>
        <v>0</v>
      </c>
    </row>
    <row r="26549" spans="72:72" x14ac:dyDescent="0.2">
      <c r="BT26549">
        <f t="shared" si="414"/>
        <v>0</v>
      </c>
    </row>
    <row r="26550" spans="72:72" x14ac:dyDescent="0.2">
      <c r="BT26550">
        <f t="shared" si="414"/>
        <v>0</v>
      </c>
    </row>
    <row r="26551" spans="72:72" x14ac:dyDescent="0.2">
      <c r="BT26551">
        <f t="shared" si="414"/>
        <v>0</v>
      </c>
    </row>
    <row r="26552" spans="72:72" x14ac:dyDescent="0.2">
      <c r="BT26552">
        <f t="shared" si="414"/>
        <v>0</v>
      </c>
    </row>
    <row r="26553" spans="72:72" x14ac:dyDescent="0.2">
      <c r="BT26553">
        <f t="shared" si="414"/>
        <v>0</v>
      </c>
    </row>
    <row r="26554" spans="72:72" x14ac:dyDescent="0.2">
      <c r="BT26554">
        <f t="shared" si="414"/>
        <v>0</v>
      </c>
    </row>
    <row r="26555" spans="72:72" x14ac:dyDescent="0.2">
      <c r="BT26555">
        <f t="shared" si="414"/>
        <v>0</v>
      </c>
    </row>
    <row r="26556" spans="72:72" x14ac:dyDescent="0.2">
      <c r="BT26556">
        <f t="shared" si="414"/>
        <v>0</v>
      </c>
    </row>
    <row r="26557" spans="72:72" x14ac:dyDescent="0.2">
      <c r="BT26557">
        <f t="shared" si="414"/>
        <v>0</v>
      </c>
    </row>
    <row r="26558" spans="72:72" x14ac:dyDescent="0.2">
      <c r="BT26558">
        <f t="shared" si="414"/>
        <v>0</v>
      </c>
    </row>
    <row r="26559" spans="72:72" x14ac:dyDescent="0.2">
      <c r="BT26559">
        <f t="shared" si="414"/>
        <v>0</v>
      </c>
    </row>
    <row r="26560" spans="72:72" x14ac:dyDescent="0.2">
      <c r="BT26560">
        <f t="shared" si="414"/>
        <v>0</v>
      </c>
    </row>
    <row r="26561" spans="72:72" x14ac:dyDescent="0.2">
      <c r="BT26561">
        <f t="shared" si="414"/>
        <v>0</v>
      </c>
    </row>
    <row r="26562" spans="72:72" x14ac:dyDescent="0.2">
      <c r="BT26562">
        <f t="shared" si="414"/>
        <v>0</v>
      </c>
    </row>
    <row r="26563" spans="72:72" x14ac:dyDescent="0.2">
      <c r="BT26563">
        <f t="shared" ref="BT26563:BT26626" si="415">IFERROR(($BR26563-$BS26563)/$BS26563,0)</f>
        <v>0</v>
      </c>
    </row>
    <row r="26564" spans="72:72" x14ac:dyDescent="0.2">
      <c r="BT26564">
        <f t="shared" si="415"/>
        <v>0</v>
      </c>
    </row>
    <row r="26565" spans="72:72" x14ac:dyDescent="0.2">
      <c r="BT26565">
        <f t="shared" si="415"/>
        <v>0</v>
      </c>
    </row>
    <row r="26566" spans="72:72" x14ac:dyDescent="0.2">
      <c r="BT26566">
        <f t="shared" si="415"/>
        <v>0</v>
      </c>
    </row>
    <row r="26567" spans="72:72" x14ac:dyDescent="0.2">
      <c r="BT26567">
        <f t="shared" si="415"/>
        <v>0</v>
      </c>
    </row>
    <row r="26568" spans="72:72" x14ac:dyDescent="0.2">
      <c r="BT26568">
        <f t="shared" si="415"/>
        <v>0</v>
      </c>
    </row>
    <row r="26569" spans="72:72" x14ac:dyDescent="0.2">
      <c r="BT26569">
        <f t="shared" si="415"/>
        <v>0</v>
      </c>
    </row>
    <row r="26570" spans="72:72" x14ac:dyDescent="0.2">
      <c r="BT26570">
        <f t="shared" si="415"/>
        <v>0</v>
      </c>
    </row>
    <row r="26571" spans="72:72" x14ac:dyDescent="0.2">
      <c r="BT26571">
        <f t="shared" si="415"/>
        <v>0</v>
      </c>
    </row>
    <row r="26572" spans="72:72" x14ac:dyDescent="0.2">
      <c r="BT26572">
        <f t="shared" si="415"/>
        <v>0</v>
      </c>
    </row>
    <row r="26573" spans="72:72" x14ac:dyDescent="0.2">
      <c r="BT26573">
        <f t="shared" si="415"/>
        <v>0</v>
      </c>
    </row>
    <row r="26574" spans="72:72" x14ac:dyDescent="0.2">
      <c r="BT26574">
        <f t="shared" si="415"/>
        <v>0</v>
      </c>
    </row>
    <row r="26575" spans="72:72" x14ac:dyDescent="0.2">
      <c r="BT26575">
        <f t="shared" si="415"/>
        <v>0</v>
      </c>
    </row>
    <row r="26576" spans="72:72" x14ac:dyDescent="0.2">
      <c r="BT26576">
        <f t="shared" si="415"/>
        <v>0</v>
      </c>
    </row>
    <row r="26577" spans="72:72" x14ac:dyDescent="0.2">
      <c r="BT26577">
        <f t="shared" si="415"/>
        <v>0</v>
      </c>
    </row>
    <row r="26578" spans="72:72" x14ac:dyDescent="0.2">
      <c r="BT26578">
        <f t="shared" si="415"/>
        <v>0</v>
      </c>
    </row>
    <row r="26579" spans="72:72" x14ac:dyDescent="0.2">
      <c r="BT26579">
        <f t="shared" si="415"/>
        <v>0</v>
      </c>
    </row>
    <row r="26580" spans="72:72" x14ac:dyDescent="0.2">
      <c r="BT26580">
        <f t="shared" si="415"/>
        <v>0</v>
      </c>
    </row>
    <row r="26581" spans="72:72" x14ac:dyDescent="0.2">
      <c r="BT26581">
        <f t="shared" si="415"/>
        <v>0</v>
      </c>
    </row>
    <row r="26582" spans="72:72" x14ac:dyDescent="0.2">
      <c r="BT26582">
        <f t="shared" si="415"/>
        <v>0</v>
      </c>
    </row>
    <row r="26583" spans="72:72" x14ac:dyDescent="0.2">
      <c r="BT26583">
        <f t="shared" si="415"/>
        <v>0</v>
      </c>
    </row>
    <row r="26584" spans="72:72" x14ac:dyDescent="0.2">
      <c r="BT26584">
        <f t="shared" si="415"/>
        <v>0</v>
      </c>
    </row>
    <row r="26585" spans="72:72" x14ac:dyDescent="0.2">
      <c r="BT26585">
        <f t="shared" si="415"/>
        <v>0</v>
      </c>
    </row>
    <row r="26586" spans="72:72" x14ac:dyDescent="0.2">
      <c r="BT26586">
        <f t="shared" si="415"/>
        <v>0</v>
      </c>
    </row>
    <row r="26587" spans="72:72" x14ac:dyDescent="0.2">
      <c r="BT26587">
        <f t="shared" si="415"/>
        <v>0</v>
      </c>
    </row>
    <row r="26588" spans="72:72" x14ac:dyDescent="0.2">
      <c r="BT26588">
        <f t="shared" si="415"/>
        <v>0</v>
      </c>
    </row>
    <row r="26589" spans="72:72" x14ac:dyDescent="0.2">
      <c r="BT26589">
        <f t="shared" si="415"/>
        <v>0</v>
      </c>
    </row>
    <row r="26590" spans="72:72" x14ac:dyDescent="0.2">
      <c r="BT26590">
        <f t="shared" si="415"/>
        <v>0</v>
      </c>
    </row>
    <row r="26591" spans="72:72" x14ac:dyDescent="0.2">
      <c r="BT26591">
        <f t="shared" si="415"/>
        <v>0</v>
      </c>
    </row>
    <row r="26592" spans="72:72" x14ac:dyDescent="0.2">
      <c r="BT26592">
        <f t="shared" si="415"/>
        <v>0</v>
      </c>
    </row>
    <row r="26593" spans="72:72" x14ac:dyDescent="0.2">
      <c r="BT26593">
        <f t="shared" si="415"/>
        <v>0</v>
      </c>
    </row>
    <row r="26594" spans="72:72" x14ac:dyDescent="0.2">
      <c r="BT26594">
        <f t="shared" si="415"/>
        <v>0</v>
      </c>
    </row>
    <row r="26595" spans="72:72" x14ac:dyDescent="0.2">
      <c r="BT26595">
        <f t="shared" si="415"/>
        <v>0</v>
      </c>
    </row>
    <row r="26596" spans="72:72" x14ac:dyDescent="0.2">
      <c r="BT26596">
        <f t="shared" si="415"/>
        <v>0</v>
      </c>
    </row>
    <row r="26597" spans="72:72" x14ac:dyDescent="0.2">
      <c r="BT26597">
        <f t="shared" si="415"/>
        <v>0</v>
      </c>
    </row>
    <row r="26598" spans="72:72" x14ac:dyDescent="0.2">
      <c r="BT26598">
        <f t="shared" si="415"/>
        <v>0</v>
      </c>
    </row>
    <row r="26599" spans="72:72" x14ac:dyDescent="0.2">
      <c r="BT26599">
        <f t="shared" si="415"/>
        <v>0</v>
      </c>
    </row>
    <row r="26600" spans="72:72" x14ac:dyDescent="0.2">
      <c r="BT26600">
        <f t="shared" si="415"/>
        <v>0</v>
      </c>
    </row>
    <row r="26601" spans="72:72" x14ac:dyDescent="0.2">
      <c r="BT26601">
        <f t="shared" si="415"/>
        <v>0</v>
      </c>
    </row>
    <row r="26602" spans="72:72" x14ac:dyDescent="0.2">
      <c r="BT26602">
        <f t="shared" si="415"/>
        <v>0</v>
      </c>
    </row>
    <row r="26603" spans="72:72" x14ac:dyDescent="0.2">
      <c r="BT26603">
        <f t="shared" si="415"/>
        <v>0</v>
      </c>
    </row>
    <row r="26604" spans="72:72" x14ac:dyDescent="0.2">
      <c r="BT26604">
        <f t="shared" si="415"/>
        <v>0</v>
      </c>
    </row>
    <row r="26605" spans="72:72" x14ac:dyDescent="0.2">
      <c r="BT26605">
        <f t="shared" si="415"/>
        <v>0</v>
      </c>
    </row>
    <row r="26606" spans="72:72" x14ac:dyDescent="0.2">
      <c r="BT26606">
        <f t="shared" si="415"/>
        <v>0</v>
      </c>
    </row>
    <row r="26607" spans="72:72" x14ac:dyDescent="0.2">
      <c r="BT26607">
        <f t="shared" si="415"/>
        <v>0</v>
      </c>
    </row>
    <row r="26608" spans="72:72" x14ac:dyDescent="0.2">
      <c r="BT26608">
        <f t="shared" si="415"/>
        <v>0</v>
      </c>
    </row>
    <row r="26609" spans="72:72" x14ac:dyDescent="0.2">
      <c r="BT26609">
        <f t="shared" si="415"/>
        <v>0</v>
      </c>
    </row>
    <row r="26610" spans="72:72" x14ac:dyDescent="0.2">
      <c r="BT26610">
        <f t="shared" si="415"/>
        <v>0</v>
      </c>
    </row>
    <row r="26611" spans="72:72" x14ac:dyDescent="0.2">
      <c r="BT26611">
        <f t="shared" si="415"/>
        <v>0</v>
      </c>
    </row>
    <row r="26612" spans="72:72" x14ac:dyDescent="0.2">
      <c r="BT26612">
        <f t="shared" si="415"/>
        <v>0</v>
      </c>
    </row>
    <row r="26613" spans="72:72" x14ac:dyDescent="0.2">
      <c r="BT26613">
        <f t="shared" si="415"/>
        <v>0</v>
      </c>
    </row>
    <row r="26614" spans="72:72" x14ac:dyDescent="0.2">
      <c r="BT26614">
        <f t="shared" si="415"/>
        <v>0</v>
      </c>
    </row>
    <row r="26615" spans="72:72" x14ac:dyDescent="0.2">
      <c r="BT26615">
        <f t="shared" si="415"/>
        <v>0</v>
      </c>
    </row>
    <row r="26616" spans="72:72" x14ac:dyDescent="0.2">
      <c r="BT26616">
        <f t="shared" si="415"/>
        <v>0</v>
      </c>
    </row>
    <row r="26617" spans="72:72" x14ac:dyDescent="0.2">
      <c r="BT26617">
        <f t="shared" si="415"/>
        <v>0</v>
      </c>
    </row>
    <row r="26618" spans="72:72" x14ac:dyDescent="0.2">
      <c r="BT26618">
        <f t="shared" si="415"/>
        <v>0</v>
      </c>
    </row>
    <row r="26619" spans="72:72" x14ac:dyDescent="0.2">
      <c r="BT26619">
        <f t="shared" si="415"/>
        <v>0</v>
      </c>
    </row>
    <row r="26620" spans="72:72" x14ac:dyDescent="0.2">
      <c r="BT26620">
        <f t="shared" si="415"/>
        <v>0</v>
      </c>
    </row>
    <row r="26621" spans="72:72" x14ac:dyDescent="0.2">
      <c r="BT26621">
        <f t="shared" si="415"/>
        <v>0</v>
      </c>
    </row>
    <row r="26622" spans="72:72" x14ac:dyDescent="0.2">
      <c r="BT26622">
        <f t="shared" si="415"/>
        <v>0</v>
      </c>
    </row>
    <row r="26623" spans="72:72" x14ac:dyDescent="0.2">
      <c r="BT26623">
        <f t="shared" si="415"/>
        <v>0</v>
      </c>
    </row>
    <row r="26624" spans="72:72" x14ac:dyDescent="0.2">
      <c r="BT26624">
        <f t="shared" si="415"/>
        <v>0</v>
      </c>
    </row>
    <row r="26625" spans="72:72" x14ac:dyDescent="0.2">
      <c r="BT26625">
        <f t="shared" si="415"/>
        <v>0</v>
      </c>
    </row>
    <row r="26626" spans="72:72" x14ac:dyDescent="0.2">
      <c r="BT26626">
        <f t="shared" si="415"/>
        <v>0</v>
      </c>
    </row>
    <row r="26627" spans="72:72" x14ac:dyDescent="0.2">
      <c r="BT26627">
        <f t="shared" ref="BT26627:BT26690" si="416">IFERROR(($BR26627-$BS26627)/$BS26627,0)</f>
        <v>0</v>
      </c>
    </row>
    <row r="26628" spans="72:72" x14ac:dyDescent="0.2">
      <c r="BT26628">
        <f t="shared" si="416"/>
        <v>0</v>
      </c>
    </row>
    <row r="26629" spans="72:72" x14ac:dyDescent="0.2">
      <c r="BT26629">
        <f t="shared" si="416"/>
        <v>0</v>
      </c>
    </row>
    <row r="26630" spans="72:72" x14ac:dyDescent="0.2">
      <c r="BT26630">
        <f t="shared" si="416"/>
        <v>0</v>
      </c>
    </row>
    <row r="26631" spans="72:72" x14ac:dyDescent="0.2">
      <c r="BT26631">
        <f t="shared" si="416"/>
        <v>0</v>
      </c>
    </row>
    <row r="26632" spans="72:72" x14ac:dyDescent="0.2">
      <c r="BT26632">
        <f t="shared" si="416"/>
        <v>0</v>
      </c>
    </row>
    <row r="26633" spans="72:72" x14ac:dyDescent="0.2">
      <c r="BT26633">
        <f t="shared" si="416"/>
        <v>0</v>
      </c>
    </row>
    <row r="26634" spans="72:72" x14ac:dyDescent="0.2">
      <c r="BT26634">
        <f t="shared" si="416"/>
        <v>0</v>
      </c>
    </row>
    <row r="26635" spans="72:72" x14ac:dyDescent="0.2">
      <c r="BT26635">
        <f t="shared" si="416"/>
        <v>0</v>
      </c>
    </row>
    <row r="26636" spans="72:72" x14ac:dyDescent="0.2">
      <c r="BT26636">
        <f t="shared" si="416"/>
        <v>0</v>
      </c>
    </row>
    <row r="26637" spans="72:72" x14ac:dyDescent="0.2">
      <c r="BT26637">
        <f t="shared" si="416"/>
        <v>0</v>
      </c>
    </row>
    <row r="26638" spans="72:72" x14ac:dyDescent="0.2">
      <c r="BT26638">
        <f t="shared" si="416"/>
        <v>0</v>
      </c>
    </row>
    <row r="26639" spans="72:72" x14ac:dyDescent="0.2">
      <c r="BT26639">
        <f t="shared" si="416"/>
        <v>0</v>
      </c>
    </row>
    <row r="26640" spans="72:72" x14ac:dyDescent="0.2">
      <c r="BT26640">
        <f t="shared" si="416"/>
        <v>0</v>
      </c>
    </row>
    <row r="26641" spans="72:72" x14ac:dyDescent="0.2">
      <c r="BT26641">
        <f t="shared" si="416"/>
        <v>0</v>
      </c>
    </row>
    <row r="26642" spans="72:72" x14ac:dyDescent="0.2">
      <c r="BT26642">
        <f t="shared" si="416"/>
        <v>0</v>
      </c>
    </row>
    <row r="26643" spans="72:72" x14ac:dyDescent="0.2">
      <c r="BT26643">
        <f t="shared" si="416"/>
        <v>0</v>
      </c>
    </row>
    <row r="26644" spans="72:72" x14ac:dyDescent="0.2">
      <c r="BT26644">
        <f t="shared" si="416"/>
        <v>0</v>
      </c>
    </row>
    <row r="26645" spans="72:72" x14ac:dyDescent="0.2">
      <c r="BT26645">
        <f t="shared" si="416"/>
        <v>0</v>
      </c>
    </row>
    <row r="26646" spans="72:72" x14ac:dyDescent="0.2">
      <c r="BT26646">
        <f t="shared" si="416"/>
        <v>0</v>
      </c>
    </row>
    <row r="26647" spans="72:72" x14ac:dyDescent="0.2">
      <c r="BT26647">
        <f t="shared" si="416"/>
        <v>0</v>
      </c>
    </row>
    <row r="26648" spans="72:72" x14ac:dyDescent="0.2">
      <c r="BT26648">
        <f t="shared" si="416"/>
        <v>0</v>
      </c>
    </row>
    <row r="26649" spans="72:72" x14ac:dyDescent="0.2">
      <c r="BT26649">
        <f t="shared" si="416"/>
        <v>0</v>
      </c>
    </row>
    <row r="26650" spans="72:72" x14ac:dyDescent="0.2">
      <c r="BT26650">
        <f t="shared" si="416"/>
        <v>0</v>
      </c>
    </row>
    <row r="26651" spans="72:72" x14ac:dyDescent="0.2">
      <c r="BT26651">
        <f t="shared" si="416"/>
        <v>0</v>
      </c>
    </row>
    <row r="26652" spans="72:72" x14ac:dyDescent="0.2">
      <c r="BT26652">
        <f t="shared" si="416"/>
        <v>0</v>
      </c>
    </row>
    <row r="26653" spans="72:72" x14ac:dyDescent="0.2">
      <c r="BT26653">
        <f t="shared" si="416"/>
        <v>0</v>
      </c>
    </row>
    <row r="26654" spans="72:72" x14ac:dyDescent="0.2">
      <c r="BT26654">
        <f t="shared" si="416"/>
        <v>0</v>
      </c>
    </row>
    <row r="26655" spans="72:72" x14ac:dyDescent="0.2">
      <c r="BT26655">
        <f t="shared" si="416"/>
        <v>0</v>
      </c>
    </row>
    <row r="26656" spans="72:72" x14ac:dyDescent="0.2">
      <c r="BT26656">
        <f t="shared" si="416"/>
        <v>0</v>
      </c>
    </row>
    <row r="26657" spans="72:72" x14ac:dyDescent="0.2">
      <c r="BT26657">
        <f t="shared" si="416"/>
        <v>0</v>
      </c>
    </row>
    <row r="26658" spans="72:72" x14ac:dyDescent="0.2">
      <c r="BT26658">
        <f t="shared" si="416"/>
        <v>0</v>
      </c>
    </row>
    <row r="26659" spans="72:72" x14ac:dyDescent="0.2">
      <c r="BT26659">
        <f t="shared" si="416"/>
        <v>0</v>
      </c>
    </row>
    <row r="26660" spans="72:72" x14ac:dyDescent="0.2">
      <c r="BT26660">
        <f t="shared" si="416"/>
        <v>0</v>
      </c>
    </row>
    <row r="26661" spans="72:72" x14ac:dyDescent="0.2">
      <c r="BT26661">
        <f t="shared" si="416"/>
        <v>0</v>
      </c>
    </row>
    <row r="26662" spans="72:72" x14ac:dyDescent="0.2">
      <c r="BT26662">
        <f t="shared" si="416"/>
        <v>0</v>
      </c>
    </row>
    <row r="26663" spans="72:72" x14ac:dyDescent="0.2">
      <c r="BT26663">
        <f t="shared" si="416"/>
        <v>0</v>
      </c>
    </row>
    <row r="26664" spans="72:72" x14ac:dyDescent="0.2">
      <c r="BT26664">
        <f t="shared" si="416"/>
        <v>0</v>
      </c>
    </row>
    <row r="26665" spans="72:72" x14ac:dyDescent="0.2">
      <c r="BT26665">
        <f t="shared" si="416"/>
        <v>0</v>
      </c>
    </row>
    <row r="26666" spans="72:72" x14ac:dyDescent="0.2">
      <c r="BT26666">
        <f t="shared" si="416"/>
        <v>0</v>
      </c>
    </row>
    <row r="26667" spans="72:72" x14ac:dyDescent="0.2">
      <c r="BT26667">
        <f t="shared" si="416"/>
        <v>0</v>
      </c>
    </row>
    <row r="26668" spans="72:72" x14ac:dyDescent="0.2">
      <c r="BT26668">
        <f t="shared" si="416"/>
        <v>0</v>
      </c>
    </row>
    <row r="26669" spans="72:72" x14ac:dyDescent="0.2">
      <c r="BT26669">
        <f t="shared" si="416"/>
        <v>0</v>
      </c>
    </row>
    <row r="26670" spans="72:72" x14ac:dyDescent="0.2">
      <c r="BT26670">
        <f t="shared" si="416"/>
        <v>0</v>
      </c>
    </row>
    <row r="26671" spans="72:72" x14ac:dyDescent="0.2">
      <c r="BT26671">
        <f t="shared" si="416"/>
        <v>0</v>
      </c>
    </row>
    <row r="26672" spans="72:72" x14ac:dyDescent="0.2">
      <c r="BT26672">
        <f t="shared" si="416"/>
        <v>0</v>
      </c>
    </row>
    <row r="26673" spans="72:72" x14ac:dyDescent="0.2">
      <c r="BT26673">
        <f t="shared" si="416"/>
        <v>0</v>
      </c>
    </row>
    <row r="26674" spans="72:72" x14ac:dyDescent="0.2">
      <c r="BT26674">
        <f t="shared" si="416"/>
        <v>0</v>
      </c>
    </row>
    <row r="26675" spans="72:72" x14ac:dyDescent="0.2">
      <c r="BT26675">
        <f t="shared" si="416"/>
        <v>0</v>
      </c>
    </row>
    <row r="26676" spans="72:72" x14ac:dyDescent="0.2">
      <c r="BT26676">
        <f t="shared" si="416"/>
        <v>0</v>
      </c>
    </row>
    <row r="26677" spans="72:72" x14ac:dyDescent="0.2">
      <c r="BT26677">
        <f t="shared" si="416"/>
        <v>0</v>
      </c>
    </row>
    <row r="26678" spans="72:72" x14ac:dyDescent="0.2">
      <c r="BT26678">
        <f t="shared" si="416"/>
        <v>0</v>
      </c>
    </row>
    <row r="26679" spans="72:72" x14ac:dyDescent="0.2">
      <c r="BT26679">
        <f t="shared" si="416"/>
        <v>0</v>
      </c>
    </row>
    <row r="26680" spans="72:72" x14ac:dyDescent="0.2">
      <c r="BT26680">
        <f t="shared" si="416"/>
        <v>0</v>
      </c>
    </row>
    <row r="26681" spans="72:72" x14ac:dyDescent="0.2">
      <c r="BT26681">
        <f t="shared" si="416"/>
        <v>0</v>
      </c>
    </row>
    <row r="26682" spans="72:72" x14ac:dyDescent="0.2">
      <c r="BT26682">
        <f t="shared" si="416"/>
        <v>0</v>
      </c>
    </row>
    <row r="26683" spans="72:72" x14ac:dyDescent="0.2">
      <c r="BT26683">
        <f t="shared" si="416"/>
        <v>0</v>
      </c>
    </row>
    <row r="26684" spans="72:72" x14ac:dyDescent="0.2">
      <c r="BT26684">
        <f t="shared" si="416"/>
        <v>0</v>
      </c>
    </row>
    <row r="26685" spans="72:72" x14ac:dyDescent="0.2">
      <c r="BT26685">
        <f t="shared" si="416"/>
        <v>0</v>
      </c>
    </row>
    <row r="26686" spans="72:72" x14ac:dyDescent="0.2">
      <c r="BT26686">
        <f t="shared" si="416"/>
        <v>0</v>
      </c>
    </row>
    <row r="26687" spans="72:72" x14ac:dyDescent="0.2">
      <c r="BT26687">
        <f t="shared" si="416"/>
        <v>0</v>
      </c>
    </row>
    <row r="26688" spans="72:72" x14ac:dyDescent="0.2">
      <c r="BT26688">
        <f t="shared" si="416"/>
        <v>0</v>
      </c>
    </row>
    <row r="26689" spans="72:72" x14ac:dyDescent="0.2">
      <c r="BT26689">
        <f t="shared" si="416"/>
        <v>0</v>
      </c>
    </row>
    <row r="26690" spans="72:72" x14ac:dyDescent="0.2">
      <c r="BT26690">
        <f t="shared" si="416"/>
        <v>0</v>
      </c>
    </row>
    <row r="26691" spans="72:72" x14ac:dyDescent="0.2">
      <c r="BT26691">
        <f t="shared" ref="BT26691:BT26754" si="417">IFERROR(($BR26691-$BS26691)/$BS26691,0)</f>
        <v>0</v>
      </c>
    </row>
    <row r="26692" spans="72:72" x14ac:dyDescent="0.2">
      <c r="BT26692">
        <f t="shared" si="417"/>
        <v>0</v>
      </c>
    </row>
    <row r="26693" spans="72:72" x14ac:dyDescent="0.2">
      <c r="BT26693">
        <f t="shared" si="417"/>
        <v>0</v>
      </c>
    </row>
    <row r="26694" spans="72:72" x14ac:dyDescent="0.2">
      <c r="BT26694">
        <f t="shared" si="417"/>
        <v>0</v>
      </c>
    </row>
    <row r="26695" spans="72:72" x14ac:dyDescent="0.2">
      <c r="BT26695">
        <f t="shared" si="417"/>
        <v>0</v>
      </c>
    </row>
    <row r="26696" spans="72:72" x14ac:dyDescent="0.2">
      <c r="BT26696">
        <f t="shared" si="417"/>
        <v>0</v>
      </c>
    </row>
    <row r="26697" spans="72:72" x14ac:dyDescent="0.2">
      <c r="BT26697">
        <f t="shared" si="417"/>
        <v>0</v>
      </c>
    </row>
    <row r="26698" spans="72:72" x14ac:dyDescent="0.2">
      <c r="BT26698">
        <f t="shared" si="417"/>
        <v>0</v>
      </c>
    </row>
    <row r="26699" spans="72:72" x14ac:dyDescent="0.2">
      <c r="BT26699">
        <f t="shared" si="417"/>
        <v>0</v>
      </c>
    </row>
    <row r="26700" spans="72:72" x14ac:dyDescent="0.2">
      <c r="BT26700">
        <f t="shared" si="417"/>
        <v>0</v>
      </c>
    </row>
    <row r="26701" spans="72:72" x14ac:dyDescent="0.2">
      <c r="BT26701">
        <f t="shared" si="417"/>
        <v>0</v>
      </c>
    </row>
    <row r="26702" spans="72:72" x14ac:dyDescent="0.2">
      <c r="BT26702">
        <f t="shared" si="417"/>
        <v>0</v>
      </c>
    </row>
    <row r="26703" spans="72:72" x14ac:dyDescent="0.2">
      <c r="BT26703">
        <f t="shared" si="417"/>
        <v>0</v>
      </c>
    </row>
    <row r="26704" spans="72:72" x14ac:dyDescent="0.2">
      <c r="BT26704">
        <f t="shared" si="417"/>
        <v>0</v>
      </c>
    </row>
    <row r="26705" spans="72:72" x14ac:dyDescent="0.2">
      <c r="BT26705">
        <f t="shared" si="417"/>
        <v>0</v>
      </c>
    </row>
    <row r="26706" spans="72:72" x14ac:dyDescent="0.2">
      <c r="BT26706">
        <f t="shared" si="417"/>
        <v>0</v>
      </c>
    </row>
    <row r="26707" spans="72:72" x14ac:dyDescent="0.2">
      <c r="BT26707">
        <f t="shared" si="417"/>
        <v>0</v>
      </c>
    </row>
    <row r="26708" spans="72:72" x14ac:dyDescent="0.2">
      <c r="BT26708">
        <f t="shared" si="417"/>
        <v>0</v>
      </c>
    </row>
    <row r="26709" spans="72:72" x14ac:dyDescent="0.2">
      <c r="BT26709">
        <f t="shared" si="417"/>
        <v>0</v>
      </c>
    </row>
    <row r="26710" spans="72:72" x14ac:dyDescent="0.2">
      <c r="BT26710">
        <f t="shared" si="417"/>
        <v>0</v>
      </c>
    </row>
    <row r="26711" spans="72:72" x14ac:dyDescent="0.2">
      <c r="BT26711">
        <f t="shared" si="417"/>
        <v>0</v>
      </c>
    </row>
    <row r="26712" spans="72:72" x14ac:dyDescent="0.2">
      <c r="BT26712">
        <f t="shared" si="417"/>
        <v>0</v>
      </c>
    </row>
    <row r="26713" spans="72:72" x14ac:dyDescent="0.2">
      <c r="BT26713">
        <f t="shared" si="417"/>
        <v>0</v>
      </c>
    </row>
    <row r="26714" spans="72:72" x14ac:dyDescent="0.2">
      <c r="BT26714">
        <f t="shared" si="417"/>
        <v>0</v>
      </c>
    </row>
    <row r="26715" spans="72:72" x14ac:dyDescent="0.2">
      <c r="BT26715">
        <f t="shared" si="417"/>
        <v>0</v>
      </c>
    </row>
    <row r="26716" spans="72:72" x14ac:dyDescent="0.2">
      <c r="BT26716">
        <f t="shared" si="417"/>
        <v>0</v>
      </c>
    </row>
    <row r="26717" spans="72:72" x14ac:dyDescent="0.2">
      <c r="BT26717">
        <f t="shared" si="417"/>
        <v>0</v>
      </c>
    </row>
    <row r="26718" spans="72:72" x14ac:dyDescent="0.2">
      <c r="BT26718">
        <f t="shared" si="417"/>
        <v>0</v>
      </c>
    </row>
    <row r="26719" spans="72:72" x14ac:dyDescent="0.2">
      <c r="BT26719">
        <f t="shared" si="417"/>
        <v>0</v>
      </c>
    </row>
    <row r="26720" spans="72:72" x14ac:dyDescent="0.2">
      <c r="BT26720">
        <f t="shared" si="417"/>
        <v>0</v>
      </c>
    </row>
    <row r="26721" spans="72:72" x14ac:dyDescent="0.2">
      <c r="BT26721">
        <f t="shared" si="417"/>
        <v>0</v>
      </c>
    </row>
    <row r="26722" spans="72:72" x14ac:dyDescent="0.2">
      <c r="BT26722">
        <f t="shared" si="417"/>
        <v>0</v>
      </c>
    </row>
    <row r="26723" spans="72:72" x14ac:dyDescent="0.2">
      <c r="BT26723">
        <f t="shared" si="417"/>
        <v>0</v>
      </c>
    </row>
    <row r="26724" spans="72:72" x14ac:dyDescent="0.2">
      <c r="BT26724">
        <f t="shared" si="417"/>
        <v>0</v>
      </c>
    </row>
    <row r="26725" spans="72:72" x14ac:dyDescent="0.2">
      <c r="BT26725">
        <f t="shared" si="417"/>
        <v>0</v>
      </c>
    </row>
    <row r="26726" spans="72:72" x14ac:dyDescent="0.2">
      <c r="BT26726">
        <f t="shared" si="417"/>
        <v>0</v>
      </c>
    </row>
    <row r="26727" spans="72:72" x14ac:dyDescent="0.2">
      <c r="BT26727">
        <f t="shared" si="417"/>
        <v>0</v>
      </c>
    </row>
    <row r="26728" spans="72:72" x14ac:dyDescent="0.2">
      <c r="BT26728">
        <f t="shared" si="417"/>
        <v>0</v>
      </c>
    </row>
    <row r="26729" spans="72:72" x14ac:dyDescent="0.2">
      <c r="BT26729">
        <f t="shared" si="417"/>
        <v>0</v>
      </c>
    </row>
    <row r="26730" spans="72:72" x14ac:dyDescent="0.2">
      <c r="BT26730">
        <f t="shared" si="417"/>
        <v>0</v>
      </c>
    </row>
    <row r="26731" spans="72:72" x14ac:dyDescent="0.2">
      <c r="BT26731">
        <f t="shared" si="417"/>
        <v>0</v>
      </c>
    </row>
    <row r="26732" spans="72:72" x14ac:dyDescent="0.2">
      <c r="BT26732">
        <f t="shared" si="417"/>
        <v>0</v>
      </c>
    </row>
    <row r="26733" spans="72:72" x14ac:dyDescent="0.2">
      <c r="BT26733">
        <f t="shared" si="417"/>
        <v>0</v>
      </c>
    </row>
    <row r="26734" spans="72:72" x14ac:dyDescent="0.2">
      <c r="BT26734">
        <f t="shared" si="417"/>
        <v>0</v>
      </c>
    </row>
    <row r="26735" spans="72:72" x14ac:dyDescent="0.2">
      <c r="BT26735">
        <f t="shared" si="417"/>
        <v>0</v>
      </c>
    </row>
    <row r="26736" spans="72:72" x14ac:dyDescent="0.2">
      <c r="BT26736">
        <f t="shared" si="417"/>
        <v>0</v>
      </c>
    </row>
    <row r="26737" spans="72:72" x14ac:dyDescent="0.2">
      <c r="BT26737">
        <f t="shared" si="417"/>
        <v>0</v>
      </c>
    </row>
    <row r="26738" spans="72:72" x14ac:dyDescent="0.2">
      <c r="BT26738">
        <f t="shared" si="417"/>
        <v>0</v>
      </c>
    </row>
    <row r="26739" spans="72:72" x14ac:dyDescent="0.2">
      <c r="BT26739">
        <f t="shared" si="417"/>
        <v>0</v>
      </c>
    </row>
    <row r="26740" spans="72:72" x14ac:dyDescent="0.2">
      <c r="BT26740">
        <f t="shared" si="417"/>
        <v>0</v>
      </c>
    </row>
    <row r="26741" spans="72:72" x14ac:dyDescent="0.2">
      <c r="BT26741">
        <f t="shared" si="417"/>
        <v>0</v>
      </c>
    </row>
    <row r="26742" spans="72:72" x14ac:dyDescent="0.2">
      <c r="BT26742">
        <f t="shared" si="417"/>
        <v>0</v>
      </c>
    </row>
    <row r="26743" spans="72:72" x14ac:dyDescent="0.2">
      <c r="BT26743">
        <f t="shared" si="417"/>
        <v>0</v>
      </c>
    </row>
    <row r="26744" spans="72:72" x14ac:dyDescent="0.2">
      <c r="BT26744">
        <f t="shared" si="417"/>
        <v>0</v>
      </c>
    </row>
    <row r="26745" spans="72:72" x14ac:dyDescent="0.2">
      <c r="BT26745">
        <f t="shared" si="417"/>
        <v>0</v>
      </c>
    </row>
    <row r="26746" spans="72:72" x14ac:dyDescent="0.2">
      <c r="BT26746">
        <f t="shared" si="417"/>
        <v>0</v>
      </c>
    </row>
    <row r="26747" spans="72:72" x14ac:dyDescent="0.2">
      <c r="BT26747">
        <f t="shared" si="417"/>
        <v>0</v>
      </c>
    </row>
    <row r="26748" spans="72:72" x14ac:dyDescent="0.2">
      <c r="BT26748">
        <f t="shared" si="417"/>
        <v>0</v>
      </c>
    </row>
    <row r="26749" spans="72:72" x14ac:dyDescent="0.2">
      <c r="BT26749">
        <f t="shared" si="417"/>
        <v>0</v>
      </c>
    </row>
    <row r="26750" spans="72:72" x14ac:dyDescent="0.2">
      <c r="BT26750">
        <f t="shared" si="417"/>
        <v>0</v>
      </c>
    </row>
    <row r="26751" spans="72:72" x14ac:dyDescent="0.2">
      <c r="BT26751">
        <f t="shared" si="417"/>
        <v>0</v>
      </c>
    </row>
    <row r="26752" spans="72:72" x14ac:dyDescent="0.2">
      <c r="BT26752">
        <f t="shared" si="417"/>
        <v>0</v>
      </c>
    </row>
    <row r="26753" spans="72:72" x14ac:dyDescent="0.2">
      <c r="BT26753">
        <f t="shared" si="417"/>
        <v>0</v>
      </c>
    </row>
    <row r="26754" spans="72:72" x14ac:dyDescent="0.2">
      <c r="BT26754">
        <f t="shared" si="417"/>
        <v>0</v>
      </c>
    </row>
    <row r="26755" spans="72:72" x14ac:dyDescent="0.2">
      <c r="BT26755">
        <f t="shared" ref="BT26755:BT26818" si="418">IFERROR(($BR26755-$BS26755)/$BS26755,0)</f>
        <v>0</v>
      </c>
    </row>
    <row r="26756" spans="72:72" x14ac:dyDescent="0.2">
      <c r="BT26756">
        <f t="shared" si="418"/>
        <v>0</v>
      </c>
    </row>
    <row r="26757" spans="72:72" x14ac:dyDescent="0.2">
      <c r="BT26757">
        <f t="shared" si="418"/>
        <v>0</v>
      </c>
    </row>
    <row r="26758" spans="72:72" x14ac:dyDescent="0.2">
      <c r="BT26758">
        <f t="shared" si="418"/>
        <v>0</v>
      </c>
    </row>
    <row r="26759" spans="72:72" x14ac:dyDescent="0.2">
      <c r="BT26759">
        <f t="shared" si="418"/>
        <v>0</v>
      </c>
    </row>
    <row r="26760" spans="72:72" x14ac:dyDescent="0.2">
      <c r="BT26760">
        <f t="shared" si="418"/>
        <v>0</v>
      </c>
    </row>
    <row r="26761" spans="72:72" x14ac:dyDescent="0.2">
      <c r="BT26761">
        <f t="shared" si="418"/>
        <v>0</v>
      </c>
    </row>
    <row r="26762" spans="72:72" x14ac:dyDescent="0.2">
      <c r="BT26762">
        <f t="shared" si="418"/>
        <v>0</v>
      </c>
    </row>
    <row r="26763" spans="72:72" x14ac:dyDescent="0.2">
      <c r="BT26763">
        <f t="shared" si="418"/>
        <v>0</v>
      </c>
    </row>
    <row r="26764" spans="72:72" x14ac:dyDescent="0.2">
      <c r="BT26764">
        <f t="shared" si="418"/>
        <v>0</v>
      </c>
    </row>
    <row r="26765" spans="72:72" x14ac:dyDescent="0.2">
      <c r="BT26765">
        <f t="shared" si="418"/>
        <v>0</v>
      </c>
    </row>
    <row r="26766" spans="72:72" x14ac:dyDescent="0.2">
      <c r="BT26766">
        <f t="shared" si="418"/>
        <v>0</v>
      </c>
    </row>
    <row r="26767" spans="72:72" x14ac:dyDescent="0.2">
      <c r="BT26767">
        <f t="shared" si="418"/>
        <v>0</v>
      </c>
    </row>
    <row r="26768" spans="72:72" x14ac:dyDescent="0.2">
      <c r="BT26768">
        <f t="shared" si="418"/>
        <v>0</v>
      </c>
    </row>
    <row r="26769" spans="72:72" x14ac:dyDescent="0.2">
      <c r="BT26769">
        <f t="shared" si="418"/>
        <v>0</v>
      </c>
    </row>
    <row r="26770" spans="72:72" x14ac:dyDescent="0.2">
      <c r="BT26770">
        <f t="shared" si="418"/>
        <v>0</v>
      </c>
    </row>
    <row r="26771" spans="72:72" x14ac:dyDescent="0.2">
      <c r="BT26771">
        <f t="shared" si="418"/>
        <v>0</v>
      </c>
    </row>
    <row r="26772" spans="72:72" x14ac:dyDescent="0.2">
      <c r="BT26772">
        <f t="shared" si="418"/>
        <v>0</v>
      </c>
    </row>
    <row r="26773" spans="72:72" x14ac:dyDescent="0.2">
      <c r="BT26773">
        <f t="shared" si="418"/>
        <v>0</v>
      </c>
    </row>
    <row r="26774" spans="72:72" x14ac:dyDescent="0.2">
      <c r="BT26774">
        <f t="shared" si="418"/>
        <v>0</v>
      </c>
    </row>
    <row r="26775" spans="72:72" x14ac:dyDescent="0.2">
      <c r="BT26775">
        <f t="shared" si="418"/>
        <v>0</v>
      </c>
    </row>
    <row r="26776" spans="72:72" x14ac:dyDescent="0.2">
      <c r="BT26776">
        <f t="shared" si="418"/>
        <v>0</v>
      </c>
    </row>
    <row r="26777" spans="72:72" x14ac:dyDescent="0.2">
      <c r="BT26777">
        <f t="shared" si="418"/>
        <v>0</v>
      </c>
    </row>
    <row r="26778" spans="72:72" x14ac:dyDescent="0.2">
      <c r="BT26778">
        <f t="shared" si="418"/>
        <v>0</v>
      </c>
    </row>
    <row r="26779" spans="72:72" x14ac:dyDescent="0.2">
      <c r="BT26779">
        <f t="shared" si="418"/>
        <v>0</v>
      </c>
    </row>
    <row r="26780" spans="72:72" x14ac:dyDescent="0.2">
      <c r="BT26780">
        <f t="shared" si="418"/>
        <v>0</v>
      </c>
    </row>
    <row r="26781" spans="72:72" x14ac:dyDescent="0.2">
      <c r="BT26781">
        <f t="shared" si="418"/>
        <v>0</v>
      </c>
    </row>
    <row r="26782" spans="72:72" x14ac:dyDescent="0.2">
      <c r="BT26782">
        <f t="shared" si="418"/>
        <v>0</v>
      </c>
    </row>
    <row r="26783" spans="72:72" x14ac:dyDescent="0.2">
      <c r="BT26783">
        <f t="shared" si="418"/>
        <v>0</v>
      </c>
    </row>
    <row r="26784" spans="72:72" x14ac:dyDescent="0.2">
      <c r="BT26784">
        <f t="shared" si="418"/>
        <v>0</v>
      </c>
    </row>
    <row r="26785" spans="72:72" x14ac:dyDescent="0.2">
      <c r="BT26785">
        <f t="shared" si="418"/>
        <v>0</v>
      </c>
    </row>
    <row r="26786" spans="72:72" x14ac:dyDescent="0.2">
      <c r="BT26786">
        <f t="shared" si="418"/>
        <v>0</v>
      </c>
    </row>
    <row r="26787" spans="72:72" x14ac:dyDescent="0.2">
      <c r="BT26787">
        <f t="shared" si="418"/>
        <v>0</v>
      </c>
    </row>
    <row r="26788" spans="72:72" x14ac:dyDescent="0.2">
      <c r="BT26788">
        <f t="shared" si="418"/>
        <v>0</v>
      </c>
    </row>
    <row r="26789" spans="72:72" x14ac:dyDescent="0.2">
      <c r="BT26789">
        <f t="shared" si="418"/>
        <v>0</v>
      </c>
    </row>
    <row r="26790" spans="72:72" x14ac:dyDescent="0.2">
      <c r="BT26790">
        <f t="shared" si="418"/>
        <v>0</v>
      </c>
    </row>
    <row r="26791" spans="72:72" x14ac:dyDescent="0.2">
      <c r="BT26791">
        <f t="shared" si="418"/>
        <v>0</v>
      </c>
    </row>
    <row r="26792" spans="72:72" x14ac:dyDescent="0.2">
      <c r="BT26792">
        <f t="shared" si="418"/>
        <v>0</v>
      </c>
    </row>
    <row r="26793" spans="72:72" x14ac:dyDescent="0.2">
      <c r="BT26793">
        <f t="shared" si="418"/>
        <v>0</v>
      </c>
    </row>
    <row r="26794" spans="72:72" x14ac:dyDescent="0.2">
      <c r="BT26794">
        <f t="shared" si="418"/>
        <v>0</v>
      </c>
    </row>
    <row r="26795" spans="72:72" x14ac:dyDescent="0.2">
      <c r="BT26795">
        <f t="shared" si="418"/>
        <v>0</v>
      </c>
    </row>
    <row r="26796" spans="72:72" x14ac:dyDescent="0.2">
      <c r="BT26796">
        <f t="shared" si="418"/>
        <v>0</v>
      </c>
    </row>
    <row r="26797" spans="72:72" x14ac:dyDescent="0.2">
      <c r="BT26797">
        <f t="shared" si="418"/>
        <v>0</v>
      </c>
    </row>
    <row r="26798" spans="72:72" x14ac:dyDescent="0.2">
      <c r="BT26798">
        <f t="shared" si="418"/>
        <v>0</v>
      </c>
    </row>
    <row r="26799" spans="72:72" x14ac:dyDescent="0.2">
      <c r="BT26799">
        <f t="shared" si="418"/>
        <v>0</v>
      </c>
    </row>
    <row r="26800" spans="72:72" x14ac:dyDescent="0.2">
      <c r="BT26800">
        <f t="shared" si="418"/>
        <v>0</v>
      </c>
    </row>
    <row r="26801" spans="72:72" x14ac:dyDescent="0.2">
      <c r="BT26801">
        <f t="shared" si="418"/>
        <v>0</v>
      </c>
    </row>
    <row r="26802" spans="72:72" x14ac:dyDescent="0.2">
      <c r="BT26802">
        <f t="shared" si="418"/>
        <v>0</v>
      </c>
    </row>
    <row r="26803" spans="72:72" x14ac:dyDescent="0.2">
      <c r="BT26803">
        <f t="shared" si="418"/>
        <v>0</v>
      </c>
    </row>
    <row r="26804" spans="72:72" x14ac:dyDescent="0.2">
      <c r="BT26804">
        <f t="shared" si="418"/>
        <v>0</v>
      </c>
    </row>
    <row r="26805" spans="72:72" x14ac:dyDescent="0.2">
      <c r="BT26805">
        <f t="shared" si="418"/>
        <v>0</v>
      </c>
    </row>
    <row r="26806" spans="72:72" x14ac:dyDescent="0.2">
      <c r="BT26806">
        <f t="shared" si="418"/>
        <v>0</v>
      </c>
    </row>
    <row r="26807" spans="72:72" x14ac:dyDescent="0.2">
      <c r="BT26807">
        <f t="shared" si="418"/>
        <v>0</v>
      </c>
    </row>
    <row r="26808" spans="72:72" x14ac:dyDescent="0.2">
      <c r="BT26808">
        <f t="shared" si="418"/>
        <v>0</v>
      </c>
    </row>
    <row r="26809" spans="72:72" x14ac:dyDescent="0.2">
      <c r="BT26809">
        <f t="shared" si="418"/>
        <v>0</v>
      </c>
    </row>
    <row r="26810" spans="72:72" x14ac:dyDescent="0.2">
      <c r="BT26810">
        <f t="shared" si="418"/>
        <v>0</v>
      </c>
    </row>
    <row r="26811" spans="72:72" x14ac:dyDescent="0.2">
      <c r="BT26811">
        <f t="shared" si="418"/>
        <v>0</v>
      </c>
    </row>
    <row r="26812" spans="72:72" x14ac:dyDescent="0.2">
      <c r="BT26812">
        <f t="shared" si="418"/>
        <v>0</v>
      </c>
    </row>
    <row r="26813" spans="72:72" x14ac:dyDescent="0.2">
      <c r="BT26813">
        <f t="shared" si="418"/>
        <v>0</v>
      </c>
    </row>
    <row r="26814" spans="72:72" x14ac:dyDescent="0.2">
      <c r="BT26814">
        <f t="shared" si="418"/>
        <v>0</v>
      </c>
    </row>
    <row r="26815" spans="72:72" x14ac:dyDescent="0.2">
      <c r="BT26815">
        <f t="shared" si="418"/>
        <v>0</v>
      </c>
    </row>
    <row r="26816" spans="72:72" x14ac:dyDescent="0.2">
      <c r="BT26816">
        <f t="shared" si="418"/>
        <v>0</v>
      </c>
    </row>
    <row r="26817" spans="72:72" x14ac:dyDescent="0.2">
      <c r="BT26817">
        <f t="shared" si="418"/>
        <v>0</v>
      </c>
    </row>
    <row r="26818" spans="72:72" x14ac:dyDescent="0.2">
      <c r="BT26818">
        <f t="shared" si="418"/>
        <v>0</v>
      </c>
    </row>
    <row r="26819" spans="72:72" x14ac:dyDescent="0.2">
      <c r="BT26819">
        <f t="shared" ref="BT26819:BT26882" si="419">IFERROR(($BR26819-$BS26819)/$BS26819,0)</f>
        <v>0</v>
      </c>
    </row>
    <row r="26820" spans="72:72" x14ac:dyDescent="0.2">
      <c r="BT26820">
        <f t="shared" si="419"/>
        <v>0</v>
      </c>
    </row>
    <row r="26821" spans="72:72" x14ac:dyDescent="0.2">
      <c r="BT26821">
        <f t="shared" si="419"/>
        <v>0</v>
      </c>
    </row>
    <row r="26822" spans="72:72" x14ac:dyDescent="0.2">
      <c r="BT26822">
        <f t="shared" si="419"/>
        <v>0</v>
      </c>
    </row>
    <row r="26823" spans="72:72" x14ac:dyDescent="0.2">
      <c r="BT26823">
        <f t="shared" si="419"/>
        <v>0</v>
      </c>
    </row>
    <row r="26824" spans="72:72" x14ac:dyDescent="0.2">
      <c r="BT26824">
        <f t="shared" si="419"/>
        <v>0</v>
      </c>
    </row>
    <row r="26825" spans="72:72" x14ac:dyDescent="0.2">
      <c r="BT26825">
        <f t="shared" si="419"/>
        <v>0</v>
      </c>
    </row>
    <row r="26826" spans="72:72" x14ac:dyDescent="0.2">
      <c r="BT26826">
        <f t="shared" si="419"/>
        <v>0</v>
      </c>
    </row>
    <row r="26827" spans="72:72" x14ac:dyDescent="0.2">
      <c r="BT26827">
        <f t="shared" si="419"/>
        <v>0</v>
      </c>
    </row>
    <row r="26828" spans="72:72" x14ac:dyDescent="0.2">
      <c r="BT26828">
        <f t="shared" si="419"/>
        <v>0</v>
      </c>
    </row>
    <row r="26829" spans="72:72" x14ac:dyDescent="0.2">
      <c r="BT26829">
        <f t="shared" si="419"/>
        <v>0</v>
      </c>
    </row>
    <row r="26830" spans="72:72" x14ac:dyDescent="0.2">
      <c r="BT26830">
        <f t="shared" si="419"/>
        <v>0</v>
      </c>
    </row>
    <row r="26831" spans="72:72" x14ac:dyDescent="0.2">
      <c r="BT26831">
        <f t="shared" si="419"/>
        <v>0</v>
      </c>
    </row>
    <row r="26832" spans="72:72" x14ac:dyDescent="0.2">
      <c r="BT26832">
        <f t="shared" si="419"/>
        <v>0</v>
      </c>
    </row>
    <row r="26833" spans="72:72" x14ac:dyDescent="0.2">
      <c r="BT26833">
        <f t="shared" si="419"/>
        <v>0</v>
      </c>
    </row>
    <row r="26834" spans="72:72" x14ac:dyDescent="0.2">
      <c r="BT26834">
        <f t="shared" si="419"/>
        <v>0</v>
      </c>
    </row>
    <row r="26835" spans="72:72" x14ac:dyDescent="0.2">
      <c r="BT26835">
        <f t="shared" si="419"/>
        <v>0</v>
      </c>
    </row>
    <row r="26836" spans="72:72" x14ac:dyDescent="0.2">
      <c r="BT26836">
        <f t="shared" si="419"/>
        <v>0</v>
      </c>
    </row>
    <row r="26837" spans="72:72" x14ac:dyDescent="0.2">
      <c r="BT26837">
        <f t="shared" si="419"/>
        <v>0</v>
      </c>
    </row>
    <row r="26838" spans="72:72" x14ac:dyDescent="0.2">
      <c r="BT26838">
        <f t="shared" si="419"/>
        <v>0</v>
      </c>
    </row>
    <row r="26839" spans="72:72" x14ac:dyDescent="0.2">
      <c r="BT26839">
        <f t="shared" si="419"/>
        <v>0</v>
      </c>
    </row>
    <row r="26840" spans="72:72" x14ac:dyDescent="0.2">
      <c r="BT26840">
        <f t="shared" si="419"/>
        <v>0</v>
      </c>
    </row>
    <row r="26841" spans="72:72" x14ac:dyDescent="0.2">
      <c r="BT26841">
        <f t="shared" si="419"/>
        <v>0</v>
      </c>
    </row>
    <row r="26842" spans="72:72" x14ac:dyDescent="0.2">
      <c r="BT26842">
        <f t="shared" si="419"/>
        <v>0</v>
      </c>
    </row>
    <row r="26843" spans="72:72" x14ac:dyDescent="0.2">
      <c r="BT26843">
        <f t="shared" si="419"/>
        <v>0</v>
      </c>
    </row>
    <row r="26844" spans="72:72" x14ac:dyDescent="0.2">
      <c r="BT26844">
        <f t="shared" si="419"/>
        <v>0</v>
      </c>
    </row>
    <row r="26845" spans="72:72" x14ac:dyDescent="0.2">
      <c r="BT26845">
        <f t="shared" si="419"/>
        <v>0</v>
      </c>
    </row>
    <row r="26846" spans="72:72" x14ac:dyDescent="0.2">
      <c r="BT26846">
        <f t="shared" si="419"/>
        <v>0</v>
      </c>
    </row>
    <row r="26847" spans="72:72" x14ac:dyDescent="0.2">
      <c r="BT26847">
        <f t="shared" si="419"/>
        <v>0</v>
      </c>
    </row>
    <row r="26848" spans="72:72" x14ac:dyDescent="0.2">
      <c r="BT26848">
        <f t="shared" si="419"/>
        <v>0</v>
      </c>
    </row>
    <row r="26849" spans="72:72" x14ac:dyDescent="0.2">
      <c r="BT26849">
        <f t="shared" si="419"/>
        <v>0</v>
      </c>
    </row>
    <row r="26850" spans="72:72" x14ac:dyDescent="0.2">
      <c r="BT26850">
        <f t="shared" si="419"/>
        <v>0</v>
      </c>
    </row>
    <row r="26851" spans="72:72" x14ac:dyDescent="0.2">
      <c r="BT26851">
        <f t="shared" si="419"/>
        <v>0</v>
      </c>
    </row>
    <row r="26852" spans="72:72" x14ac:dyDescent="0.2">
      <c r="BT26852">
        <f t="shared" si="419"/>
        <v>0</v>
      </c>
    </row>
    <row r="26853" spans="72:72" x14ac:dyDescent="0.2">
      <c r="BT26853">
        <f t="shared" si="419"/>
        <v>0</v>
      </c>
    </row>
    <row r="26854" spans="72:72" x14ac:dyDescent="0.2">
      <c r="BT26854">
        <f t="shared" si="419"/>
        <v>0</v>
      </c>
    </row>
    <row r="26855" spans="72:72" x14ac:dyDescent="0.2">
      <c r="BT26855">
        <f t="shared" si="419"/>
        <v>0</v>
      </c>
    </row>
    <row r="26856" spans="72:72" x14ac:dyDescent="0.2">
      <c r="BT26856">
        <f t="shared" si="419"/>
        <v>0</v>
      </c>
    </row>
    <row r="26857" spans="72:72" x14ac:dyDescent="0.2">
      <c r="BT26857">
        <f t="shared" si="419"/>
        <v>0</v>
      </c>
    </row>
    <row r="26858" spans="72:72" x14ac:dyDescent="0.2">
      <c r="BT26858">
        <f t="shared" si="419"/>
        <v>0</v>
      </c>
    </row>
    <row r="26859" spans="72:72" x14ac:dyDescent="0.2">
      <c r="BT26859">
        <f t="shared" si="419"/>
        <v>0</v>
      </c>
    </row>
    <row r="26860" spans="72:72" x14ac:dyDescent="0.2">
      <c r="BT26860">
        <f t="shared" si="419"/>
        <v>0</v>
      </c>
    </row>
    <row r="26861" spans="72:72" x14ac:dyDescent="0.2">
      <c r="BT26861">
        <f t="shared" si="419"/>
        <v>0</v>
      </c>
    </row>
    <row r="26862" spans="72:72" x14ac:dyDescent="0.2">
      <c r="BT26862">
        <f t="shared" si="419"/>
        <v>0</v>
      </c>
    </row>
    <row r="26863" spans="72:72" x14ac:dyDescent="0.2">
      <c r="BT26863">
        <f t="shared" si="419"/>
        <v>0</v>
      </c>
    </row>
    <row r="26864" spans="72:72" x14ac:dyDescent="0.2">
      <c r="BT26864">
        <f t="shared" si="419"/>
        <v>0</v>
      </c>
    </row>
    <row r="26865" spans="72:72" x14ac:dyDescent="0.2">
      <c r="BT26865">
        <f t="shared" si="419"/>
        <v>0</v>
      </c>
    </row>
    <row r="26866" spans="72:72" x14ac:dyDescent="0.2">
      <c r="BT26866">
        <f t="shared" si="419"/>
        <v>0</v>
      </c>
    </row>
    <row r="26867" spans="72:72" x14ac:dyDescent="0.2">
      <c r="BT26867">
        <f t="shared" si="419"/>
        <v>0</v>
      </c>
    </row>
    <row r="26868" spans="72:72" x14ac:dyDescent="0.2">
      <c r="BT26868">
        <f t="shared" si="419"/>
        <v>0</v>
      </c>
    </row>
    <row r="26869" spans="72:72" x14ac:dyDescent="0.2">
      <c r="BT26869">
        <f t="shared" si="419"/>
        <v>0</v>
      </c>
    </row>
    <row r="26870" spans="72:72" x14ac:dyDescent="0.2">
      <c r="BT26870">
        <f t="shared" si="419"/>
        <v>0</v>
      </c>
    </row>
    <row r="26871" spans="72:72" x14ac:dyDescent="0.2">
      <c r="BT26871">
        <f t="shared" si="419"/>
        <v>0</v>
      </c>
    </row>
    <row r="26872" spans="72:72" x14ac:dyDescent="0.2">
      <c r="BT26872">
        <f t="shared" si="419"/>
        <v>0</v>
      </c>
    </row>
    <row r="26873" spans="72:72" x14ac:dyDescent="0.2">
      <c r="BT26873">
        <f t="shared" si="419"/>
        <v>0</v>
      </c>
    </row>
    <row r="26874" spans="72:72" x14ac:dyDescent="0.2">
      <c r="BT26874">
        <f t="shared" si="419"/>
        <v>0</v>
      </c>
    </row>
    <row r="26875" spans="72:72" x14ac:dyDescent="0.2">
      <c r="BT26875">
        <f t="shared" si="419"/>
        <v>0</v>
      </c>
    </row>
    <row r="26876" spans="72:72" x14ac:dyDescent="0.2">
      <c r="BT26876">
        <f t="shared" si="419"/>
        <v>0</v>
      </c>
    </row>
    <row r="26877" spans="72:72" x14ac:dyDescent="0.2">
      <c r="BT26877">
        <f t="shared" si="419"/>
        <v>0</v>
      </c>
    </row>
    <row r="26878" spans="72:72" x14ac:dyDescent="0.2">
      <c r="BT26878">
        <f t="shared" si="419"/>
        <v>0</v>
      </c>
    </row>
    <row r="26879" spans="72:72" x14ac:dyDescent="0.2">
      <c r="BT26879">
        <f t="shared" si="419"/>
        <v>0</v>
      </c>
    </row>
    <row r="26880" spans="72:72" x14ac:dyDescent="0.2">
      <c r="BT26880">
        <f t="shared" si="419"/>
        <v>0</v>
      </c>
    </row>
    <row r="26881" spans="72:72" x14ac:dyDescent="0.2">
      <c r="BT26881">
        <f t="shared" si="419"/>
        <v>0</v>
      </c>
    </row>
    <row r="26882" spans="72:72" x14ac:dyDescent="0.2">
      <c r="BT26882">
        <f t="shared" si="419"/>
        <v>0</v>
      </c>
    </row>
    <row r="26883" spans="72:72" x14ac:dyDescent="0.2">
      <c r="BT26883">
        <f t="shared" ref="BT26883:BT26946" si="420">IFERROR(($BR26883-$BS26883)/$BS26883,0)</f>
        <v>0</v>
      </c>
    </row>
    <row r="26884" spans="72:72" x14ac:dyDescent="0.2">
      <c r="BT26884">
        <f t="shared" si="420"/>
        <v>0</v>
      </c>
    </row>
    <row r="26885" spans="72:72" x14ac:dyDescent="0.2">
      <c r="BT26885">
        <f t="shared" si="420"/>
        <v>0</v>
      </c>
    </row>
    <row r="26886" spans="72:72" x14ac:dyDescent="0.2">
      <c r="BT26886">
        <f t="shared" si="420"/>
        <v>0</v>
      </c>
    </row>
    <row r="26887" spans="72:72" x14ac:dyDescent="0.2">
      <c r="BT26887">
        <f t="shared" si="420"/>
        <v>0</v>
      </c>
    </row>
    <row r="26888" spans="72:72" x14ac:dyDescent="0.2">
      <c r="BT26888">
        <f t="shared" si="420"/>
        <v>0</v>
      </c>
    </row>
    <row r="26889" spans="72:72" x14ac:dyDescent="0.2">
      <c r="BT26889">
        <f t="shared" si="420"/>
        <v>0</v>
      </c>
    </row>
    <row r="26890" spans="72:72" x14ac:dyDescent="0.2">
      <c r="BT26890">
        <f t="shared" si="420"/>
        <v>0</v>
      </c>
    </row>
    <row r="26891" spans="72:72" x14ac:dyDescent="0.2">
      <c r="BT26891">
        <f t="shared" si="420"/>
        <v>0</v>
      </c>
    </row>
    <row r="26892" spans="72:72" x14ac:dyDescent="0.2">
      <c r="BT26892">
        <f t="shared" si="420"/>
        <v>0</v>
      </c>
    </row>
    <row r="26893" spans="72:72" x14ac:dyDescent="0.2">
      <c r="BT26893">
        <f t="shared" si="420"/>
        <v>0</v>
      </c>
    </row>
    <row r="26894" spans="72:72" x14ac:dyDescent="0.2">
      <c r="BT26894">
        <f t="shared" si="420"/>
        <v>0</v>
      </c>
    </row>
    <row r="26895" spans="72:72" x14ac:dyDescent="0.2">
      <c r="BT26895">
        <f t="shared" si="420"/>
        <v>0</v>
      </c>
    </row>
    <row r="26896" spans="72:72" x14ac:dyDescent="0.2">
      <c r="BT26896">
        <f t="shared" si="420"/>
        <v>0</v>
      </c>
    </row>
    <row r="26897" spans="72:72" x14ac:dyDescent="0.2">
      <c r="BT26897">
        <f t="shared" si="420"/>
        <v>0</v>
      </c>
    </row>
    <row r="26898" spans="72:72" x14ac:dyDescent="0.2">
      <c r="BT26898">
        <f t="shared" si="420"/>
        <v>0</v>
      </c>
    </row>
    <row r="26899" spans="72:72" x14ac:dyDescent="0.2">
      <c r="BT26899">
        <f t="shared" si="420"/>
        <v>0</v>
      </c>
    </row>
    <row r="26900" spans="72:72" x14ac:dyDescent="0.2">
      <c r="BT26900">
        <f t="shared" si="420"/>
        <v>0</v>
      </c>
    </row>
    <row r="26901" spans="72:72" x14ac:dyDescent="0.2">
      <c r="BT26901">
        <f t="shared" si="420"/>
        <v>0</v>
      </c>
    </row>
    <row r="26902" spans="72:72" x14ac:dyDescent="0.2">
      <c r="BT26902">
        <f t="shared" si="420"/>
        <v>0</v>
      </c>
    </row>
    <row r="26903" spans="72:72" x14ac:dyDescent="0.2">
      <c r="BT26903">
        <f t="shared" si="420"/>
        <v>0</v>
      </c>
    </row>
    <row r="26904" spans="72:72" x14ac:dyDescent="0.2">
      <c r="BT26904">
        <f t="shared" si="420"/>
        <v>0</v>
      </c>
    </row>
    <row r="26905" spans="72:72" x14ac:dyDescent="0.2">
      <c r="BT26905">
        <f t="shared" si="420"/>
        <v>0</v>
      </c>
    </row>
    <row r="26906" spans="72:72" x14ac:dyDescent="0.2">
      <c r="BT26906">
        <f t="shared" si="420"/>
        <v>0</v>
      </c>
    </row>
    <row r="26907" spans="72:72" x14ac:dyDescent="0.2">
      <c r="BT26907">
        <f t="shared" si="420"/>
        <v>0</v>
      </c>
    </row>
    <row r="26908" spans="72:72" x14ac:dyDescent="0.2">
      <c r="BT26908">
        <f t="shared" si="420"/>
        <v>0</v>
      </c>
    </row>
    <row r="26909" spans="72:72" x14ac:dyDescent="0.2">
      <c r="BT26909">
        <f t="shared" si="420"/>
        <v>0</v>
      </c>
    </row>
    <row r="26910" spans="72:72" x14ac:dyDescent="0.2">
      <c r="BT26910">
        <f t="shared" si="420"/>
        <v>0</v>
      </c>
    </row>
    <row r="26911" spans="72:72" x14ac:dyDescent="0.2">
      <c r="BT26911">
        <f t="shared" si="420"/>
        <v>0</v>
      </c>
    </row>
    <row r="26912" spans="72:72" x14ac:dyDescent="0.2">
      <c r="BT26912">
        <f t="shared" si="420"/>
        <v>0</v>
      </c>
    </row>
    <row r="26913" spans="72:72" x14ac:dyDescent="0.2">
      <c r="BT26913">
        <f t="shared" si="420"/>
        <v>0</v>
      </c>
    </row>
    <row r="26914" spans="72:72" x14ac:dyDescent="0.2">
      <c r="BT26914">
        <f t="shared" si="420"/>
        <v>0</v>
      </c>
    </row>
    <row r="26915" spans="72:72" x14ac:dyDescent="0.2">
      <c r="BT26915">
        <f t="shared" si="420"/>
        <v>0</v>
      </c>
    </row>
    <row r="26916" spans="72:72" x14ac:dyDescent="0.2">
      <c r="BT26916">
        <f t="shared" si="420"/>
        <v>0</v>
      </c>
    </row>
    <row r="26917" spans="72:72" x14ac:dyDescent="0.2">
      <c r="BT26917">
        <f t="shared" si="420"/>
        <v>0</v>
      </c>
    </row>
    <row r="26918" spans="72:72" x14ac:dyDescent="0.2">
      <c r="BT26918">
        <f t="shared" si="420"/>
        <v>0</v>
      </c>
    </row>
    <row r="26919" spans="72:72" x14ac:dyDescent="0.2">
      <c r="BT26919">
        <f t="shared" si="420"/>
        <v>0</v>
      </c>
    </row>
    <row r="26920" spans="72:72" x14ac:dyDescent="0.2">
      <c r="BT26920">
        <f t="shared" si="420"/>
        <v>0</v>
      </c>
    </row>
    <row r="26921" spans="72:72" x14ac:dyDescent="0.2">
      <c r="BT26921">
        <f t="shared" si="420"/>
        <v>0</v>
      </c>
    </row>
    <row r="26922" spans="72:72" x14ac:dyDescent="0.2">
      <c r="BT26922">
        <f t="shared" si="420"/>
        <v>0</v>
      </c>
    </row>
    <row r="26923" spans="72:72" x14ac:dyDescent="0.2">
      <c r="BT26923">
        <f t="shared" si="420"/>
        <v>0</v>
      </c>
    </row>
    <row r="26924" spans="72:72" x14ac:dyDescent="0.2">
      <c r="BT26924">
        <f t="shared" si="420"/>
        <v>0</v>
      </c>
    </row>
    <row r="26925" spans="72:72" x14ac:dyDescent="0.2">
      <c r="BT26925">
        <f t="shared" si="420"/>
        <v>0</v>
      </c>
    </row>
    <row r="26926" spans="72:72" x14ac:dyDescent="0.2">
      <c r="BT26926">
        <f t="shared" si="420"/>
        <v>0</v>
      </c>
    </row>
    <row r="26927" spans="72:72" x14ac:dyDescent="0.2">
      <c r="BT26927">
        <f t="shared" si="420"/>
        <v>0</v>
      </c>
    </row>
    <row r="26928" spans="72:72" x14ac:dyDescent="0.2">
      <c r="BT26928">
        <f t="shared" si="420"/>
        <v>0</v>
      </c>
    </row>
    <row r="26929" spans="72:72" x14ac:dyDescent="0.2">
      <c r="BT26929">
        <f t="shared" si="420"/>
        <v>0</v>
      </c>
    </row>
    <row r="26930" spans="72:72" x14ac:dyDescent="0.2">
      <c r="BT26930">
        <f t="shared" si="420"/>
        <v>0</v>
      </c>
    </row>
    <row r="26931" spans="72:72" x14ac:dyDescent="0.2">
      <c r="BT26931">
        <f t="shared" si="420"/>
        <v>0</v>
      </c>
    </row>
    <row r="26932" spans="72:72" x14ac:dyDescent="0.2">
      <c r="BT26932">
        <f t="shared" si="420"/>
        <v>0</v>
      </c>
    </row>
    <row r="26933" spans="72:72" x14ac:dyDescent="0.2">
      <c r="BT26933">
        <f t="shared" si="420"/>
        <v>0</v>
      </c>
    </row>
    <row r="26934" spans="72:72" x14ac:dyDescent="0.2">
      <c r="BT26934">
        <f t="shared" si="420"/>
        <v>0</v>
      </c>
    </row>
    <row r="26935" spans="72:72" x14ac:dyDescent="0.2">
      <c r="BT26935">
        <f t="shared" si="420"/>
        <v>0</v>
      </c>
    </row>
    <row r="26936" spans="72:72" x14ac:dyDescent="0.2">
      <c r="BT26936">
        <f t="shared" si="420"/>
        <v>0</v>
      </c>
    </row>
    <row r="26937" spans="72:72" x14ac:dyDescent="0.2">
      <c r="BT26937">
        <f t="shared" si="420"/>
        <v>0</v>
      </c>
    </row>
    <row r="26938" spans="72:72" x14ac:dyDescent="0.2">
      <c r="BT26938">
        <f t="shared" si="420"/>
        <v>0</v>
      </c>
    </row>
    <row r="26939" spans="72:72" x14ac:dyDescent="0.2">
      <c r="BT26939">
        <f t="shared" si="420"/>
        <v>0</v>
      </c>
    </row>
    <row r="26940" spans="72:72" x14ac:dyDescent="0.2">
      <c r="BT26940">
        <f t="shared" si="420"/>
        <v>0</v>
      </c>
    </row>
    <row r="26941" spans="72:72" x14ac:dyDescent="0.2">
      <c r="BT26941">
        <f t="shared" si="420"/>
        <v>0</v>
      </c>
    </row>
    <row r="26942" spans="72:72" x14ac:dyDescent="0.2">
      <c r="BT26942">
        <f t="shared" si="420"/>
        <v>0</v>
      </c>
    </row>
    <row r="26943" spans="72:72" x14ac:dyDescent="0.2">
      <c r="BT26943">
        <f t="shared" si="420"/>
        <v>0</v>
      </c>
    </row>
    <row r="26944" spans="72:72" x14ac:dyDescent="0.2">
      <c r="BT26944">
        <f t="shared" si="420"/>
        <v>0</v>
      </c>
    </row>
    <row r="26945" spans="72:72" x14ac:dyDescent="0.2">
      <c r="BT26945">
        <f t="shared" si="420"/>
        <v>0</v>
      </c>
    </row>
    <row r="26946" spans="72:72" x14ac:dyDescent="0.2">
      <c r="BT26946">
        <f t="shared" si="420"/>
        <v>0</v>
      </c>
    </row>
    <row r="26947" spans="72:72" x14ac:dyDescent="0.2">
      <c r="BT26947">
        <f t="shared" ref="BT26947:BT27010" si="421">IFERROR(($BR26947-$BS26947)/$BS26947,0)</f>
        <v>0</v>
      </c>
    </row>
    <row r="26948" spans="72:72" x14ac:dyDescent="0.2">
      <c r="BT26948">
        <f t="shared" si="421"/>
        <v>0</v>
      </c>
    </row>
    <row r="26949" spans="72:72" x14ac:dyDescent="0.2">
      <c r="BT26949">
        <f t="shared" si="421"/>
        <v>0</v>
      </c>
    </row>
    <row r="26950" spans="72:72" x14ac:dyDescent="0.2">
      <c r="BT26950">
        <f t="shared" si="421"/>
        <v>0</v>
      </c>
    </row>
    <row r="26951" spans="72:72" x14ac:dyDescent="0.2">
      <c r="BT26951">
        <f t="shared" si="421"/>
        <v>0</v>
      </c>
    </row>
    <row r="26952" spans="72:72" x14ac:dyDescent="0.2">
      <c r="BT26952">
        <f t="shared" si="421"/>
        <v>0</v>
      </c>
    </row>
    <row r="26953" spans="72:72" x14ac:dyDescent="0.2">
      <c r="BT26953">
        <f t="shared" si="421"/>
        <v>0</v>
      </c>
    </row>
    <row r="26954" spans="72:72" x14ac:dyDescent="0.2">
      <c r="BT26954">
        <f t="shared" si="421"/>
        <v>0</v>
      </c>
    </row>
    <row r="26955" spans="72:72" x14ac:dyDescent="0.2">
      <c r="BT26955">
        <f t="shared" si="421"/>
        <v>0</v>
      </c>
    </row>
    <row r="26956" spans="72:72" x14ac:dyDescent="0.2">
      <c r="BT26956">
        <f t="shared" si="421"/>
        <v>0</v>
      </c>
    </row>
    <row r="26957" spans="72:72" x14ac:dyDescent="0.2">
      <c r="BT26957">
        <f t="shared" si="421"/>
        <v>0</v>
      </c>
    </row>
    <row r="26958" spans="72:72" x14ac:dyDescent="0.2">
      <c r="BT26958">
        <f t="shared" si="421"/>
        <v>0</v>
      </c>
    </row>
    <row r="26959" spans="72:72" x14ac:dyDescent="0.2">
      <c r="BT26959">
        <f t="shared" si="421"/>
        <v>0</v>
      </c>
    </row>
    <row r="26960" spans="72:72" x14ac:dyDescent="0.2">
      <c r="BT26960">
        <f t="shared" si="421"/>
        <v>0</v>
      </c>
    </row>
    <row r="26961" spans="72:72" x14ac:dyDescent="0.2">
      <c r="BT26961">
        <f t="shared" si="421"/>
        <v>0</v>
      </c>
    </row>
    <row r="26962" spans="72:72" x14ac:dyDescent="0.2">
      <c r="BT26962">
        <f t="shared" si="421"/>
        <v>0</v>
      </c>
    </row>
    <row r="26963" spans="72:72" x14ac:dyDescent="0.2">
      <c r="BT26963">
        <f t="shared" si="421"/>
        <v>0</v>
      </c>
    </row>
    <row r="26964" spans="72:72" x14ac:dyDescent="0.2">
      <c r="BT26964">
        <f t="shared" si="421"/>
        <v>0</v>
      </c>
    </row>
    <row r="26965" spans="72:72" x14ac:dyDescent="0.2">
      <c r="BT26965">
        <f t="shared" si="421"/>
        <v>0</v>
      </c>
    </row>
    <row r="26966" spans="72:72" x14ac:dyDescent="0.2">
      <c r="BT26966">
        <f t="shared" si="421"/>
        <v>0</v>
      </c>
    </row>
    <row r="26967" spans="72:72" x14ac:dyDescent="0.2">
      <c r="BT26967">
        <f t="shared" si="421"/>
        <v>0</v>
      </c>
    </row>
    <row r="26968" spans="72:72" x14ac:dyDescent="0.2">
      <c r="BT26968">
        <f t="shared" si="421"/>
        <v>0</v>
      </c>
    </row>
    <row r="26969" spans="72:72" x14ac:dyDescent="0.2">
      <c r="BT26969">
        <f t="shared" si="421"/>
        <v>0</v>
      </c>
    </row>
    <row r="26970" spans="72:72" x14ac:dyDescent="0.2">
      <c r="BT26970">
        <f t="shared" si="421"/>
        <v>0</v>
      </c>
    </row>
    <row r="26971" spans="72:72" x14ac:dyDescent="0.2">
      <c r="BT26971">
        <f t="shared" si="421"/>
        <v>0</v>
      </c>
    </row>
    <row r="26972" spans="72:72" x14ac:dyDescent="0.2">
      <c r="BT26972">
        <f t="shared" si="421"/>
        <v>0</v>
      </c>
    </row>
    <row r="26973" spans="72:72" x14ac:dyDescent="0.2">
      <c r="BT26973">
        <f t="shared" si="421"/>
        <v>0</v>
      </c>
    </row>
    <row r="26974" spans="72:72" x14ac:dyDescent="0.2">
      <c r="BT26974">
        <f t="shared" si="421"/>
        <v>0</v>
      </c>
    </row>
    <row r="26975" spans="72:72" x14ac:dyDescent="0.2">
      <c r="BT26975">
        <f t="shared" si="421"/>
        <v>0</v>
      </c>
    </row>
    <row r="26976" spans="72:72" x14ac:dyDescent="0.2">
      <c r="BT26976">
        <f t="shared" si="421"/>
        <v>0</v>
      </c>
    </row>
    <row r="26977" spans="72:72" x14ac:dyDescent="0.2">
      <c r="BT26977">
        <f t="shared" si="421"/>
        <v>0</v>
      </c>
    </row>
    <row r="26978" spans="72:72" x14ac:dyDescent="0.2">
      <c r="BT26978">
        <f t="shared" si="421"/>
        <v>0</v>
      </c>
    </row>
    <row r="26979" spans="72:72" x14ac:dyDescent="0.2">
      <c r="BT26979">
        <f t="shared" si="421"/>
        <v>0</v>
      </c>
    </row>
    <row r="26980" spans="72:72" x14ac:dyDescent="0.2">
      <c r="BT26980">
        <f t="shared" si="421"/>
        <v>0</v>
      </c>
    </row>
    <row r="26981" spans="72:72" x14ac:dyDescent="0.2">
      <c r="BT26981">
        <f t="shared" si="421"/>
        <v>0</v>
      </c>
    </row>
    <row r="26982" spans="72:72" x14ac:dyDescent="0.2">
      <c r="BT26982">
        <f t="shared" si="421"/>
        <v>0</v>
      </c>
    </row>
    <row r="26983" spans="72:72" x14ac:dyDescent="0.2">
      <c r="BT26983">
        <f t="shared" si="421"/>
        <v>0</v>
      </c>
    </row>
    <row r="26984" spans="72:72" x14ac:dyDescent="0.2">
      <c r="BT26984">
        <f t="shared" si="421"/>
        <v>0</v>
      </c>
    </row>
    <row r="26985" spans="72:72" x14ac:dyDescent="0.2">
      <c r="BT26985">
        <f t="shared" si="421"/>
        <v>0</v>
      </c>
    </row>
    <row r="26986" spans="72:72" x14ac:dyDescent="0.2">
      <c r="BT26986">
        <f t="shared" si="421"/>
        <v>0</v>
      </c>
    </row>
    <row r="26987" spans="72:72" x14ac:dyDescent="0.2">
      <c r="BT26987">
        <f t="shared" si="421"/>
        <v>0</v>
      </c>
    </row>
    <row r="26988" spans="72:72" x14ac:dyDescent="0.2">
      <c r="BT26988">
        <f t="shared" si="421"/>
        <v>0</v>
      </c>
    </row>
    <row r="26989" spans="72:72" x14ac:dyDescent="0.2">
      <c r="BT26989">
        <f t="shared" si="421"/>
        <v>0</v>
      </c>
    </row>
    <row r="26990" spans="72:72" x14ac:dyDescent="0.2">
      <c r="BT26990">
        <f t="shared" si="421"/>
        <v>0</v>
      </c>
    </row>
    <row r="26991" spans="72:72" x14ac:dyDescent="0.2">
      <c r="BT26991">
        <f t="shared" si="421"/>
        <v>0</v>
      </c>
    </row>
    <row r="26992" spans="72:72" x14ac:dyDescent="0.2">
      <c r="BT26992">
        <f t="shared" si="421"/>
        <v>0</v>
      </c>
    </row>
    <row r="26993" spans="72:72" x14ac:dyDescent="0.2">
      <c r="BT26993">
        <f t="shared" si="421"/>
        <v>0</v>
      </c>
    </row>
    <row r="26994" spans="72:72" x14ac:dyDescent="0.2">
      <c r="BT26994">
        <f t="shared" si="421"/>
        <v>0</v>
      </c>
    </row>
    <row r="26995" spans="72:72" x14ac:dyDescent="0.2">
      <c r="BT26995">
        <f t="shared" si="421"/>
        <v>0</v>
      </c>
    </row>
    <row r="26996" spans="72:72" x14ac:dyDescent="0.2">
      <c r="BT26996">
        <f t="shared" si="421"/>
        <v>0</v>
      </c>
    </row>
    <row r="26997" spans="72:72" x14ac:dyDescent="0.2">
      <c r="BT26997">
        <f t="shared" si="421"/>
        <v>0</v>
      </c>
    </row>
    <row r="26998" spans="72:72" x14ac:dyDescent="0.2">
      <c r="BT26998">
        <f t="shared" si="421"/>
        <v>0</v>
      </c>
    </row>
    <row r="26999" spans="72:72" x14ac:dyDescent="0.2">
      <c r="BT26999">
        <f t="shared" si="421"/>
        <v>0</v>
      </c>
    </row>
    <row r="27000" spans="72:72" x14ac:dyDescent="0.2">
      <c r="BT27000">
        <f t="shared" si="421"/>
        <v>0</v>
      </c>
    </row>
    <row r="27001" spans="72:72" x14ac:dyDescent="0.2">
      <c r="BT27001">
        <f t="shared" si="421"/>
        <v>0</v>
      </c>
    </row>
    <row r="27002" spans="72:72" x14ac:dyDescent="0.2">
      <c r="BT27002">
        <f t="shared" si="421"/>
        <v>0</v>
      </c>
    </row>
    <row r="27003" spans="72:72" x14ac:dyDescent="0.2">
      <c r="BT27003">
        <f t="shared" si="421"/>
        <v>0</v>
      </c>
    </row>
    <row r="27004" spans="72:72" x14ac:dyDescent="0.2">
      <c r="BT27004">
        <f t="shared" si="421"/>
        <v>0</v>
      </c>
    </row>
    <row r="27005" spans="72:72" x14ac:dyDescent="0.2">
      <c r="BT27005">
        <f t="shared" si="421"/>
        <v>0</v>
      </c>
    </row>
    <row r="27006" spans="72:72" x14ac:dyDescent="0.2">
      <c r="BT27006">
        <f t="shared" si="421"/>
        <v>0</v>
      </c>
    </row>
    <row r="27007" spans="72:72" x14ac:dyDescent="0.2">
      <c r="BT27007">
        <f t="shared" si="421"/>
        <v>0</v>
      </c>
    </row>
    <row r="27008" spans="72:72" x14ac:dyDescent="0.2">
      <c r="BT27008">
        <f t="shared" si="421"/>
        <v>0</v>
      </c>
    </row>
    <row r="27009" spans="72:72" x14ac:dyDescent="0.2">
      <c r="BT27009">
        <f t="shared" si="421"/>
        <v>0</v>
      </c>
    </row>
    <row r="27010" spans="72:72" x14ac:dyDescent="0.2">
      <c r="BT27010">
        <f t="shared" si="421"/>
        <v>0</v>
      </c>
    </row>
    <row r="27011" spans="72:72" x14ac:dyDescent="0.2">
      <c r="BT27011">
        <f t="shared" ref="BT27011:BT27074" si="422">IFERROR(($BR27011-$BS27011)/$BS27011,0)</f>
        <v>0</v>
      </c>
    </row>
    <row r="27012" spans="72:72" x14ac:dyDescent="0.2">
      <c r="BT27012">
        <f t="shared" si="422"/>
        <v>0</v>
      </c>
    </row>
    <row r="27013" spans="72:72" x14ac:dyDescent="0.2">
      <c r="BT27013">
        <f t="shared" si="422"/>
        <v>0</v>
      </c>
    </row>
    <row r="27014" spans="72:72" x14ac:dyDescent="0.2">
      <c r="BT27014">
        <f t="shared" si="422"/>
        <v>0</v>
      </c>
    </row>
    <row r="27015" spans="72:72" x14ac:dyDescent="0.2">
      <c r="BT27015">
        <f t="shared" si="422"/>
        <v>0</v>
      </c>
    </row>
    <row r="27016" spans="72:72" x14ac:dyDescent="0.2">
      <c r="BT27016">
        <f t="shared" si="422"/>
        <v>0</v>
      </c>
    </row>
    <row r="27017" spans="72:72" x14ac:dyDescent="0.2">
      <c r="BT27017">
        <f t="shared" si="422"/>
        <v>0</v>
      </c>
    </row>
    <row r="27018" spans="72:72" x14ac:dyDescent="0.2">
      <c r="BT27018">
        <f t="shared" si="422"/>
        <v>0</v>
      </c>
    </row>
    <row r="27019" spans="72:72" x14ac:dyDescent="0.2">
      <c r="BT27019">
        <f t="shared" si="422"/>
        <v>0</v>
      </c>
    </row>
    <row r="27020" spans="72:72" x14ac:dyDescent="0.2">
      <c r="BT27020">
        <f t="shared" si="422"/>
        <v>0</v>
      </c>
    </row>
    <row r="27021" spans="72:72" x14ac:dyDescent="0.2">
      <c r="BT27021">
        <f t="shared" si="422"/>
        <v>0</v>
      </c>
    </row>
    <row r="27022" spans="72:72" x14ac:dyDescent="0.2">
      <c r="BT27022">
        <f t="shared" si="422"/>
        <v>0</v>
      </c>
    </row>
    <row r="27023" spans="72:72" x14ac:dyDescent="0.2">
      <c r="BT27023">
        <f t="shared" si="422"/>
        <v>0</v>
      </c>
    </row>
    <row r="27024" spans="72:72" x14ac:dyDescent="0.2">
      <c r="BT27024">
        <f t="shared" si="422"/>
        <v>0</v>
      </c>
    </row>
    <row r="27025" spans="72:72" x14ac:dyDescent="0.2">
      <c r="BT27025">
        <f t="shared" si="422"/>
        <v>0</v>
      </c>
    </row>
    <row r="27026" spans="72:72" x14ac:dyDescent="0.2">
      <c r="BT27026">
        <f t="shared" si="422"/>
        <v>0</v>
      </c>
    </row>
    <row r="27027" spans="72:72" x14ac:dyDescent="0.2">
      <c r="BT27027">
        <f t="shared" si="422"/>
        <v>0</v>
      </c>
    </row>
    <row r="27028" spans="72:72" x14ac:dyDescent="0.2">
      <c r="BT27028">
        <f t="shared" si="422"/>
        <v>0</v>
      </c>
    </row>
    <row r="27029" spans="72:72" x14ac:dyDescent="0.2">
      <c r="BT27029">
        <f t="shared" si="422"/>
        <v>0</v>
      </c>
    </row>
    <row r="27030" spans="72:72" x14ac:dyDescent="0.2">
      <c r="BT27030">
        <f t="shared" si="422"/>
        <v>0</v>
      </c>
    </row>
    <row r="27031" spans="72:72" x14ac:dyDescent="0.2">
      <c r="BT27031">
        <f t="shared" si="422"/>
        <v>0</v>
      </c>
    </row>
    <row r="27032" spans="72:72" x14ac:dyDescent="0.2">
      <c r="BT27032">
        <f t="shared" si="422"/>
        <v>0</v>
      </c>
    </row>
    <row r="27033" spans="72:72" x14ac:dyDescent="0.2">
      <c r="BT27033">
        <f t="shared" si="422"/>
        <v>0</v>
      </c>
    </row>
    <row r="27034" spans="72:72" x14ac:dyDescent="0.2">
      <c r="BT27034">
        <f t="shared" si="422"/>
        <v>0</v>
      </c>
    </row>
    <row r="27035" spans="72:72" x14ac:dyDescent="0.2">
      <c r="BT27035">
        <f t="shared" si="422"/>
        <v>0</v>
      </c>
    </row>
    <row r="27036" spans="72:72" x14ac:dyDescent="0.2">
      <c r="BT27036">
        <f t="shared" si="422"/>
        <v>0</v>
      </c>
    </row>
    <row r="27037" spans="72:72" x14ac:dyDescent="0.2">
      <c r="BT27037">
        <f t="shared" si="422"/>
        <v>0</v>
      </c>
    </row>
    <row r="27038" spans="72:72" x14ac:dyDescent="0.2">
      <c r="BT27038">
        <f t="shared" si="422"/>
        <v>0</v>
      </c>
    </row>
    <row r="27039" spans="72:72" x14ac:dyDescent="0.2">
      <c r="BT27039">
        <f t="shared" si="422"/>
        <v>0</v>
      </c>
    </row>
    <row r="27040" spans="72:72" x14ac:dyDescent="0.2">
      <c r="BT27040">
        <f t="shared" si="422"/>
        <v>0</v>
      </c>
    </row>
    <row r="27041" spans="72:72" x14ac:dyDescent="0.2">
      <c r="BT27041">
        <f t="shared" si="422"/>
        <v>0</v>
      </c>
    </row>
    <row r="27042" spans="72:72" x14ac:dyDescent="0.2">
      <c r="BT27042">
        <f t="shared" si="422"/>
        <v>0</v>
      </c>
    </row>
    <row r="27043" spans="72:72" x14ac:dyDescent="0.2">
      <c r="BT27043">
        <f t="shared" si="422"/>
        <v>0</v>
      </c>
    </row>
    <row r="27044" spans="72:72" x14ac:dyDescent="0.2">
      <c r="BT27044">
        <f t="shared" si="422"/>
        <v>0</v>
      </c>
    </row>
    <row r="27045" spans="72:72" x14ac:dyDescent="0.2">
      <c r="BT27045">
        <f t="shared" si="422"/>
        <v>0</v>
      </c>
    </row>
    <row r="27046" spans="72:72" x14ac:dyDescent="0.2">
      <c r="BT27046">
        <f t="shared" si="422"/>
        <v>0</v>
      </c>
    </row>
    <row r="27047" spans="72:72" x14ac:dyDescent="0.2">
      <c r="BT27047">
        <f t="shared" si="422"/>
        <v>0</v>
      </c>
    </row>
    <row r="27048" spans="72:72" x14ac:dyDescent="0.2">
      <c r="BT27048">
        <f t="shared" si="422"/>
        <v>0</v>
      </c>
    </row>
    <row r="27049" spans="72:72" x14ac:dyDescent="0.2">
      <c r="BT27049">
        <f t="shared" si="422"/>
        <v>0</v>
      </c>
    </row>
    <row r="27050" spans="72:72" x14ac:dyDescent="0.2">
      <c r="BT27050">
        <f t="shared" si="422"/>
        <v>0</v>
      </c>
    </row>
    <row r="27051" spans="72:72" x14ac:dyDescent="0.2">
      <c r="BT27051">
        <f t="shared" si="422"/>
        <v>0</v>
      </c>
    </row>
    <row r="27052" spans="72:72" x14ac:dyDescent="0.2">
      <c r="BT27052">
        <f t="shared" si="422"/>
        <v>0</v>
      </c>
    </row>
    <row r="27053" spans="72:72" x14ac:dyDescent="0.2">
      <c r="BT27053">
        <f t="shared" si="422"/>
        <v>0</v>
      </c>
    </row>
    <row r="27054" spans="72:72" x14ac:dyDescent="0.2">
      <c r="BT27054">
        <f t="shared" si="422"/>
        <v>0</v>
      </c>
    </row>
    <row r="27055" spans="72:72" x14ac:dyDescent="0.2">
      <c r="BT27055">
        <f t="shared" si="422"/>
        <v>0</v>
      </c>
    </row>
    <row r="27056" spans="72:72" x14ac:dyDescent="0.2">
      <c r="BT27056">
        <f t="shared" si="422"/>
        <v>0</v>
      </c>
    </row>
    <row r="27057" spans="72:72" x14ac:dyDescent="0.2">
      <c r="BT27057">
        <f t="shared" si="422"/>
        <v>0</v>
      </c>
    </row>
    <row r="27058" spans="72:72" x14ac:dyDescent="0.2">
      <c r="BT27058">
        <f t="shared" si="422"/>
        <v>0</v>
      </c>
    </row>
    <row r="27059" spans="72:72" x14ac:dyDescent="0.2">
      <c r="BT27059">
        <f t="shared" si="422"/>
        <v>0</v>
      </c>
    </row>
    <row r="27060" spans="72:72" x14ac:dyDescent="0.2">
      <c r="BT27060">
        <f t="shared" si="422"/>
        <v>0</v>
      </c>
    </row>
    <row r="27061" spans="72:72" x14ac:dyDescent="0.2">
      <c r="BT27061">
        <f t="shared" si="422"/>
        <v>0</v>
      </c>
    </row>
    <row r="27062" spans="72:72" x14ac:dyDescent="0.2">
      <c r="BT27062">
        <f t="shared" si="422"/>
        <v>0</v>
      </c>
    </row>
    <row r="27063" spans="72:72" x14ac:dyDescent="0.2">
      <c r="BT27063">
        <f t="shared" si="422"/>
        <v>0</v>
      </c>
    </row>
    <row r="27064" spans="72:72" x14ac:dyDescent="0.2">
      <c r="BT27064">
        <f t="shared" si="422"/>
        <v>0</v>
      </c>
    </row>
    <row r="27065" spans="72:72" x14ac:dyDescent="0.2">
      <c r="BT27065">
        <f t="shared" si="422"/>
        <v>0</v>
      </c>
    </row>
    <row r="27066" spans="72:72" x14ac:dyDescent="0.2">
      <c r="BT27066">
        <f t="shared" si="422"/>
        <v>0</v>
      </c>
    </row>
    <row r="27067" spans="72:72" x14ac:dyDescent="0.2">
      <c r="BT27067">
        <f t="shared" si="422"/>
        <v>0</v>
      </c>
    </row>
    <row r="27068" spans="72:72" x14ac:dyDescent="0.2">
      <c r="BT27068">
        <f t="shared" si="422"/>
        <v>0</v>
      </c>
    </row>
    <row r="27069" spans="72:72" x14ac:dyDescent="0.2">
      <c r="BT27069">
        <f t="shared" si="422"/>
        <v>0</v>
      </c>
    </row>
    <row r="27070" spans="72:72" x14ac:dyDescent="0.2">
      <c r="BT27070">
        <f t="shared" si="422"/>
        <v>0</v>
      </c>
    </row>
    <row r="27071" spans="72:72" x14ac:dyDescent="0.2">
      <c r="BT27071">
        <f t="shared" si="422"/>
        <v>0</v>
      </c>
    </row>
    <row r="27072" spans="72:72" x14ac:dyDescent="0.2">
      <c r="BT27072">
        <f t="shared" si="422"/>
        <v>0</v>
      </c>
    </row>
    <row r="27073" spans="72:72" x14ac:dyDescent="0.2">
      <c r="BT27073">
        <f t="shared" si="422"/>
        <v>0</v>
      </c>
    </row>
    <row r="27074" spans="72:72" x14ac:dyDescent="0.2">
      <c r="BT27074">
        <f t="shared" si="422"/>
        <v>0</v>
      </c>
    </row>
    <row r="27075" spans="72:72" x14ac:dyDescent="0.2">
      <c r="BT27075">
        <f t="shared" ref="BT27075:BT27138" si="423">IFERROR(($BR27075-$BS27075)/$BS27075,0)</f>
        <v>0</v>
      </c>
    </row>
    <row r="27076" spans="72:72" x14ac:dyDescent="0.2">
      <c r="BT27076">
        <f t="shared" si="423"/>
        <v>0</v>
      </c>
    </row>
    <row r="27077" spans="72:72" x14ac:dyDescent="0.2">
      <c r="BT27077">
        <f t="shared" si="423"/>
        <v>0</v>
      </c>
    </row>
    <row r="27078" spans="72:72" x14ac:dyDescent="0.2">
      <c r="BT27078">
        <f t="shared" si="423"/>
        <v>0</v>
      </c>
    </row>
    <row r="27079" spans="72:72" x14ac:dyDescent="0.2">
      <c r="BT27079">
        <f t="shared" si="423"/>
        <v>0</v>
      </c>
    </row>
    <row r="27080" spans="72:72" x14ac:dyDescent="0.2">
      <c r="BT27080">
        <f t="shared" si="423"/>
        <v>0</v>
      </c>
    </row>
    <row r="27081" spans="72:72" x14ac:dyDescent="0.2">
      <c r="BT27081">
        <f t="shared" si="423"/>
        <v>0</v>
      </c>
    </row>
    <row r="27082" spans="72:72" x14ac:dyDescent="0.2">
      <c r="BT27082">
        <f t="shared" si="423"/>
        <v>0</v>
      </c>
    </row>
    <row r="27083" spans="72:72" x14ac:dyDescent="0.2">
      <c r="BT27083">
        <f t="shared" si="423"/>
        <v>0</v>
      </c>
    </row>
    <row r="27084" spans="72:72" x14ac:dyDescent="0.2">
      <c r="BT27084">
        <f t="shared" si="423"/>
        <v>0</v>
      </c>
    </row>
    <row r="27085" spans="72:72" x14ac:dyDescent="0.2">
      <c r="BT27085">
        <f t="shared" si="423"/>
        <v>0</v>
      </c>
    </row>
    <row r="27086" spans="72:72" x14ac:dyDescent="0.2">
      <c r="BT27086">
        <f t="shared" si="423"/>
        <v>0</v>
      </c>
    </row>
    <row r="27087" spans="72:72" x14ac:dyDescent="0.2">
      <c r="BT27087">
        <f t="shared" si="423"/>
        <v>0</v>
      </c>
    </row>
    <row r="27088" spans="72:72" x14ac:dyDescent="0.2">
      <c r="BT27088">
        <f t="shared" si="423"/>
        <v>0</v>
      </c>
    </row>
    <row r="27089" spans="72:72" x14ac:dyDescent="0.2">
      <c r="BT27089">
        <f t="shared" si="423"/>
        <v>0</v>
      </c>
    </row>
    <row r="27090" spans="72:72" x14ac:dyDescent="0.2">
      <c r="BT27090">
        <f t="shared" si="423"/>
        <v>0</v>
      </c>
    </row>
    <row r="27091" spans="72:72" x14ac:dyDescent="0.2">
      <c r="BT27091">
        <f t="shared" si="423"/>
        <v>0</v>
      </c>
    </row>
    <row r="27092" spans="72:72" x14ac:dyDescent="0.2">
      <c r="BT27092">
        <f t="shared" si="423"/>
        <v>0</v>
      </c>
    </row>
    <row r="27093" spans="72:72" x14ac:dyDescent="0.2">
      <c r="BT27093">
        <f t="shared" si="423"/>
        <v>0</v>
      </c>
    </row>
    <row r="27094" spans="72:72" x14ac:dyDescent="0.2">
      <c r="BT27094">
        <f t="shared" si="423"/>
        <v>0</v>
      </c>
    </row>
    <row r="27095" spans="72:72" x14ac:dyDescent="0.2">
      <c r="BT27095">
        <f t="shared" si="423"/>
        <v>0</v>
      </c>
    </row>
    <row r="27096" spans="72:72" x14ac:dyDescent="0.2">
      <c r="BT27096">
        <f t="shared" si="423"/>
        <v>0</v>
      </c>
    </row>
    <row r="27097" spans="72:72" x14ac:dyDescent="0.2">
      <c r="BT27097">
        <f t="shared" si="423"/>
        <v>0</v>
      </c>
    </row>
    <row r="27098" spans="72:72" x14ac:dyDescent="0.2">
      <c r="BT27098">
        <f t="shared" si="423"/>
        <v>0</v>
      </c>
    </row>
    <row r="27099" spans="72:72" x14ac:dyDescent="0.2">
      <c r="BT27099">
        <f t="shared" si="423"/>
        <v>0</v>
      </c>
    </row>
    <row r="27100" spans="72:72" x14ac:dyDescent="0.2">
      <c r="BT27100">
        <f t="shared" si="423"/>
        <v>0</v>
      </c>
    </row>
    <row r="27101" spans="72:72" x14ac:dyDescent="0.2">
      <c r="BT27101">
        <f t="shared" si="423"/>
        <v>0</v>
      </c>
    </row>
    <row r="27102" spans="72:72" x14ac:dyDescent="0.2">
      <c r="BT27102">
        <f t="shared" si="423"/>
        <v>0</v>
      </c>
    </row>
    <row r="27103" spans="72:72" x14ac:dyDescent="0.2">
      <c r="BT27103">
        <f t="shared" si="423"/>
        <v>0</v>
      </c>
    </row>
    <row r="27104" spans="72:72" x14ac:dyDescent="0.2">
      <c r="BT27104">
        <f t="shared" si="423"/>
        <v>0</v>
      </c>
    </row>
    <row r="27105" spans="72:72" x14ac:dyDescent="0.2">
      <c r="BT27105">
        <f t="shared" si="423"/>
        <v>0</v>
      </c>
    </row>
    <row r="27106" spans="72:72" x14ac:dyDescent="0.2">
      <c r="BT27106">
        <f t="shared" si="423"/>
        <v>0</v>
      </c>
    </row>
    <row r="27107" spans="72:72" x14ac:dyDescent="0.2">
      <c r="BT27107">
        <f t="shared" si="423"/>
        <v>0</v>
      </c>
    </row>
    <row r="27108" spans="72:72" x14ac:dyDescent="0.2">
      <c r="BT27108">
        <f t="shared" si="423"/>
        <v>0</v>
      </c>
    </row>
    <row r="27109" spans="72:72" x14ac:dyDescent="0.2">
      <c r="BT27109">
        <f t="shared" si="423"/>
        <v>0</v>
      </c>
    </row>
    <row r="27110" spans="72:72" x14ac:dyDescent="0.2">
      <c r="BT27110">
        <f t="shared" si="423"/>
        <v>0</v>
      </c>
    </row>
    <row r="27111" spans="72:72" x14ac:dyDescent="0.2">
      <c r="BT27111">
        <f t="shared" si="423"/>
        <v>0</v>
      </c>
    </row>
    <row r="27112" spans="72:72" x14ac:dyDescent="0.2">
      <c r="BT27112">
        <f t="shared" si="423"/>
        <v>0</v>
      </c>
    </row>
    <row r="27113" spans="72:72" x14ac:dyDescent="0.2">
      <c r="BT27113">
        <f t="shared" si="423"/>
        <v>0</v>
      </c>
    </row>
    <row r="27114" spans="72:72" x14ac:dyDescent="0.2">
      <c r="BT27114">
        <f t="shared" si="423"/>
        <v>0</v>
      </c>
    </row>
    <row r="27115" spans="72:72" x14ac:dyDescent="0.2">
      <c r="BT27115">
        <f t="shared" si="423"/>
        <v>0</v>
      </c>
    </row>
    <row r="27116" spans="72:72" x14ac:dyDescent="0.2">
      <c r="BT27116">
        <f t="shared" si="423"/>
        <v>0</v>
      </c>
    </row>
    <row r="27117" spans="72:72" x14ac:dyDescent="0.2">
      <c r="BT27117">
        <f t="shared" si="423"/>
        <v>0</v>
      </c>
    </row>
    <row r="27118" spans="72:72" x14ac:dyDescent="0.2">
      <c r="BT27118">
        <f t="shared" si="423"/>
        <v>0</v>
      </c>
    </row>
    <row r="27119" spans="72:72" x14ac:dyDescent="0.2">
      <c r="BT27119">
        <f t="shared" si="423"/>
        <v>0</v>
      </c>
    </row>
    <row r="27120" spans="72:72" x14ac:dyDescent="0.2">
      <c r="BT27120">
        <f t="shared" si="423"/>
        <v>0</v>
      </c>
    </row>
    <row r="27121" spans="72:72" x14ac:dyDescent="0.2">
      <c r="BT27121">
        <f t="shared" si="423"/>
        <v>0</v>
      </c>
    </row>
    <row r="27122" spans="72:72" x14ac:dyDescent="0.2">
      <c r="BT27122">
        <f t="shared" si="423"/>
        <v>0</v>
      </c>
    </row>
    <row r="27123" spans="72:72" x14ac:dyDescent="0.2">
      <c r="BT27123">
        <f t="shared" si="423"/>
        <v>0</v>
      </c>
    </row>
    <row r="27124" spans="72:72" x14ac:dyDescent="0.2">
      <c r="BT27124">
        <f t="shared" si="423"/>
        <v>0</v>
      </c>
    </row>
    <row r="27125" spans="72:72" x14ac:dyDescent="0.2">
      <c r="BT27125">
        <f t="shared" si="423"/>
        <v>0</v>
      </c>
    </row>
    <row r="27126" spans="72:72" x14ac:dyDescent="0.2">
      <c r="BT27126">
        <f t="shared" si="423"/>
        <v>0</v>
      </c>
    </row>
    <row r="27127" spans="72:72" x14ac:dyDescent="0.2">
      <c r="BT27127">
        <f t="shared" si="423"/>
        <v>0</v>
      </c>
    </row>
    <row r="27128" spans="72:72" x14ac:dyDescent="0.2">
      <c r="BT27128">
        <f t="shared" si="423"/>
        <v>0</v>
      </c>
    </row>
    <row r="27129" spans="72:72" x14ac:dyDescent="0.2">
      <c r="BT27129">
        <f t="shared" si="423"/>
        <v>0</v>
      </c>
    </row>
    <row r="27130" spans="72:72" x14ac:dyDescent="0.2">
      <c r="BT27130">
        <f t="shared" si="423"/>
        <v>0</v>
      </c>
    </row>
    <row r="27131" spans="72:72" x14ac:dyDescent="0.2">
      <c r="BT27131">
        <f t="shared" si="423"/>
        <v>0</v>
      </c>
    </row>
    <row r="27132" spans="72:72" x14ac:dyDescent="0.2">
      <c r="BT27132">
        <f t="shared" si="423"/>
        <v>0</v>
      </c>
    </row>
    <row r="27133" spans="72:72" x14ac:dyDescent="0.2">
      <c r="BT27133">
        <f t="shared" si="423"/>
        <v>0</v>
      </c>
    </row>
    <row r="27134" spans="72:72" x14ac:dyDescent="0.2">
      <c r="BT27134">
        <f t="shared" si="423"/>
        <v>0</v>
      </c>
    </row>
    <row r="27135" spans="72:72" x14ac:dyDescent="0.2">
      <c r="BT27135">
        <f t="shared" si="423"/>
        <v>0</v>
      </c>
    </row>
    <row r="27136" spans="72:72" x14ac:dyDescent="0.2">
      <c r="BT27136">
        <f t="shared" si="423"/>
        <v>0</v>
      </c>
    </row>
    <row r="27137" spans="72:72" x14ac:dyDescent="0.2">
      <c r="BT27137">
        <f t="shared" si="423"/>
        <v>0</v>
      </c>
    </row>
    <row r="27138" spans="72:72" x14ac:dyDescent="0.2">
      <c r="BT27138">
        <f t="shared" si="423"/>
        <v>0</v>
      </c>
    </row>
    <row r="27139" spans="72:72" x14ac:dyDescent="0.2">
      <c r="BT27139">
        <f t="shared" ref="BT27139:BT27202" si="424">IFERROR(($BR27139-$BS27139)/$BS27139,0)</f>
        <v>0</v>
      </c>
    </row>
    <row r="27140" spans="72:72" x14ac:dyDescent="0.2">
      <c r="BT27140">
        <f t="shared" si="424"/>
        <v>0</v>
      </c>
    </row>
    <row r="27141" spans="72:72" x14ac:dyDescent="0.2">
      <c r="BT27141">
        <f t="shared" si="424"/>
        <v>0</v>
      </c>
    </row>
    <row r="27142" spans="72:72" x14ac:dyDescent="0.2">
      <c r="BT27142">
        <f t="shared" si="424"/>
        <v>0</v>
      </c>
    </row>
    <row r="27143" spans="72:72" x14ac:dyDescent="0.2">
      <c r="BT27143">
        <f t="shared" si="424"/>
        <v>0</v>
      </c>
    </row>
    <row r="27144" spans="72:72" x14ac:dyDescent="0.2">
      <c r="BT27144">
        <f t="shared" si="424"/>
        <v>0</v>
      </c>
    </row>
    <row r="27145" spans="72:72" x14ac:dyDescent="0.2">
      <c r="BT27145">
        <f t="shared" si="424"/>
        <v>0</v>
      </c>
    </row>
    <row r="27146" spans="72:72" x14ac:dyDescent="0.2">
      <c r="BT27146">
        <f t="shared" si="424"/>
        <v>0</v>
      </c>
    </row>
    <row r="27147" spans="72:72" x14ac:dyDescent="0.2">
      <c r="BT27147">
        <f t="shared" si="424"/>
        <v>0</v>
      </c>
    </row>
    <row r="27148" spans="72:72" x14ac:dyDescent="0.2">
      <c r="BT27148">
        <f t="shared" si="424"/>
        <v>0</v>
      </c>
    </row>
    <row r="27149" spans="72:72" x14ac:dyDescent="0.2">
      <c r="BT27149">
        <f t="shared" si="424"/>
        <v>0</v>
      </c>
    </row>
    <row r="27150" spans="72:72" x14ac:dyDescent="0.2">
      <c r="BT27150">
        <f t="shared" si="424"/>
        <v>0</v>
      </c>
    </row>
    <row r="27151" spans="72:72" x14ac:dyDescent="0.2">
      <c r="BT27151">
        <f t="shared" si="424"/>
        <v>0</v>
      </c>
    </row>
    <row r="27152" spans="72:72" x14ac:dyDescent="0.2">
      <c r="BT27152">
        <f t="shared" si="424"/>
        <v>0</v>
      </c>
    </row>
    <row r="27153" spans="72:72" x14ac:dyDescent="0.2">
      <c r="BT27153">
        <f t="shared" si="424"/>
        <v>0</v>
      </c>
    </row>
    <row r="27154" spans="72:72" x14ac:dyDescent="0.2">
      <c r="BT27154">
        <f t="shared" si="424"/>
        <v>0</v>
      </c>
    </row>
    <row r="27155" spans="72:72" x14ac:dyDescent="0.2">
      <c r="BT27155">
        <f t="shared" si="424"/>
        <v>0</v>
      </c>
    </row>
    <row r="27156" spans="72:72" x14ac:dyDescent="0.2">
      <c r="BT27156">
        <f t="shared" si="424"/>
        <v>0</v>
      </c>
    </row>
    <row r="27157" spans="72:72" x14ac:dyDescent="0.2">
      <c r="BT27157">
        <f t="shared" si="424"/>
        <v>0</v>
      </c>
    </row>
    <row r="27158" spans="72:72" x14ac:dyDescent="0.2">
      <c r="BT27158">
        <f t="shared" si="424"/>
        <v>0</v>
      </c>
    </row>
    <row r="27159" spans="72:72" x14ac:dyDescent="0.2">
      <c r="BT27159">
        <f t="shared" si="424"/>
        <v>0</v>
      </c>
    </row>
    <row r="27160" spans="72:72" x14ac:dyDescent="0.2">
      <c r="BT27160">
        <f t="shared" si="424"/>
        <v>0</v>
      </c>
    </row>
    <row r="27161" spans="72:72" x14ac:dyDescent="0.2">
      <c r="BT27161">
        <f t="shared" si="424"/>
        <v>0</v>
      </c>
    </row>
    <row r="27162" spans="72:72" x14ac:dyDescent="0.2">
      <c r="BT27162">
        <f t="shared" si="424"/>
        <v>0</v>
      </c>
    </row>
    <row r="27163" spans="72:72" x14ac:dyDescent="0.2">
      <c r="BT27163">
        <f t="shared" si="424"/>
        <v>0</v>
      </c>
    </row>
    <row r="27164" spans="72:72" x14ac:dyDescent="0.2">
      <c r="BT27164">
        <f t="shared" si="424"/>
        <v>0</v>
      </c>
    </row>
    <row r="27165" spans="72:72" x14ac:dyDescent="0.2">
      <c r="BT27165">
        <f t="shared" si="424"/>
        <v>0</v>
      </c>
    </row>
    <row r="27166" spans="72:72" x14ac:dyDescent="0.2">
      <c r="BT27166">
        <f t="shared" si="424"/>
        <v>0</v>
      </c>
    </row>
    <row r="27167" spans="72:72" x14ac:dyDescent="0.2">
      <c r="BT27167">
        <f t="shared" si="424"/>
        <v>0</v>
      </c>
    </row>
    <row r="27168" spans="72:72" x14ac:dyDescent="0.2">
      <c r="BT27168">
        <f t="shared" si="424"/>
        <v>0</v>
      </c>
    </row>
    <row r="27169" spans="72:72" x14ac:dyDescent="0.2">
      <c r="BT27169">
        <f t="shared" si="424"/>
        <v>0</v>
      </c>
    </row>
    <row r="27170" spans="72:72" x14ac:dyDescent="0.2">
      <c r="BT27170">
        <f t="shared" si="424"/>
        <v>0</v>
      </c>
    </row>
    <row r="27171" spans="72:72" x14ac:dyDescent="0.2">
      <c r="BT27171">
        <f t="shared" si="424"/>
        <v>0</v>
      </c>
    </row>
    <row r="27172" spans="72:72" x14ac:dyDescent="0.2">
      <c r="BT27172">
        <f t="shared" si="424"/>
        <v>0</v>
      </c>
    </row>
    <row r="27173" spans="72:72" x14ac:dyDescent="0.2">
      <c r="BT27173">
        <f t="shared" si="424"/>
        <v>0</v>
      </c>
    </row>
    <row r="27174" spans="72:72" x14ac:dyDescent="0.2">
      <c r="BT27174">
        <f t="shared" si="424"/>
        <v>0</v>
      </c>
    </row>
    <row r="27175" spans="72:72" x14ac:dyDescent="0.2">
      <c r="BT27175">
        <f t="shared" si="424"/>
        <v>0</v>
      </c>
    </row>
    <row r="27176" spans="72:72" x14ac:dyDescent="0.2">
      <c r="BT27176">
        <f t="shared" si="424"/>
        <v>0</v>
      </c>
    </row>
    <row r="27177" spans="72:72" x14ac:dyDescent="0.2">
      <c r="BT27177">
        <f t="shared" si="424"/>
        <v>0</v>
      </c>
    </row>
    <row r="27178" spans="72:72" x14ac:dyDescent="0.2">
      <c r="BT27178">
        <f t="shared" si="424"/>
        <v>0</v>
      </c>
    </row>
    <row r="27179" spans="72:72" x14ac:dyDescent="0.2">
      <c r="BT27179">
        <f t="shared" si="424"/>
        <v>0</v>
      </c>
    </row>
    <row r="27180" spans="72:72" x14ac:dyDescent="0.2">
      <c r="BT27180">
        <f t="shared" si="424"/>
        <v>0</v>
      </c>
    </row>
    <row r="27181" spans="72:72" x14ac:dyDescent="0.2">
      <c r="BT27181">
        <f t="shared" si="424"/>
        <v>0</v>
      </c>
    </row>
    <row r="27182" spans="72:72" x14ac:dyDescent="0.2">
      <c r="BT27182">
        <f t="shared" si="424"/>
        <v>0</v>
      </c>
    </row>
    <row r="27183" spans="72:72" x14ac:dyDescent="0.2">
      <c r="BT27183">
        <f t="shared" si="424"/>
        <v>0</v>
      </c>
    </row>
    <row r="27184" spans="72:72" x14ac:dyDescent="0.2">
      <c r="BT27184">
        <f t="shared" si="424"/>
        <v>0</v>
      </c>
    </row>
    <row r="27185" spans="72:72" x14ac:dyDescent="0.2">
      <c r="BT27185">
        <f t="shared" si="424"/>
        <v>0</v>
      </c>
    </row>
    <row r="27186" spans="72:72" x14ac:dyDescent="0.2">
      <c r="BT27186">
        <f t="shared" si="424"/>
        <v>0</v>
      </c>
    </row>
    <row r="27187" spans="72:72" x14ac:dyDescent="0.2">
      <c r="BT27187">
        <f t="shared" si="424"/>
        <v>0</v>
      </c>
    </row>
    <row r="27188" spans="72:72" x14ac:dyDescent="0.2">
      <c r="BT27188">
        <f t="shared" si="424"/>
        <v>0</v>
      </c>
    </row>
    <row r="27189" spans="72:72" x14ac:dyDescent="0.2">
      <c r="BT27189">
        <f t="shared" si="424"/>
        <v>0</v>
      </c>
    </row>
    <row r="27190" spans="72:72" x14ac:dyDescent="0.2">
      <c r="BT27190">
        <f t="shared" si="424"/>
        <v>0</v>
      </c>
    </row>
    <row r="27191" spans="72:72" x14ac:dyDescent="0.2">
      <c r="BT27191">
        <f t="shared" si="424"/>
        <v>0</v>
      </c>
    </row>
    <row r="27192" spans="72:72" x14ac:dyDescent="0.2">
      <c r="BT27192">
        <f t="shared" si="424"/>
        <v>0</v>
      </c>
    </row>
    <row r="27193" spans="72:72" x14ac:dyDescent="0.2">
      <c r="BT27193">
        <f t="shared" si="424"/>
        <v>0</v>
      </c>
    </row>
    <row r="27194" spans="72:72" x14ac:dyDescent="0.2">
      <c r="BT27194">
        <f t="shared" si="424"/>
        <v>0</v>
      </c>
    </row>
    <row r="27195" spans="72:72" x14ac:dyDescent="0.2">
      <c r="BT27195">
        <f t="shared" si="424"/>
        <v>0</v>
      </c>
    </row>
    <row r="27196" spans="72:72" x14ac:dyDescent="0.2">
      <c r="BT27196">
        <f t="shared" si="424"/>
        <v>0</v>
      </c>
    </row>
    <row r="27197" spans="72:72" x14ac:dyDescent="0.2">
      <c r="BT27197">
        <f t="shared" si="424"/>
        <v>0</v>
      </c>
    </row>
    <row r="27198" spans="72:72" x14ac:dyDescent="0.2">
      <c r="BT27198">
        <f t="shared" si="424"/>
        <v>0</v>
      </c>
    </row>
    <row r="27199" spans="72:72" x14ac:dyDescent="0.2">
      <c r="BT27199">
        <f t="shared" si="424"/>
        <v>0</v>
      </c>
    </row>
    <row r="27200" spans="72:72" x14ac:dyDescent="0.2">
      <c r="BT27200">
        <f t="shared" si="424"/>
        <v>0</v>
      </c>
    </row>
    <row r="27201" spans="72:72" x14ac:dyDescent="0.2">
      <c r="BT27201">
        <f t="shared" si="424"/>
        <v>0</v>
      </c>
    </row>
    <row r="27202" spans="72:72" x14ac:dyDescent="0.2">
      <c r="BT27202">
        <f t="shared" si="424"/>
        <v>0</v>
      </c>
    </row>
    <row r="27203" spans="72:72" x14ac:dyDescent="0.2">
      <c r="BT27203">
        <f t="shared" ref="BT27203:BT27266" si="425">IFERROR(($BR27203-$BS27203)/$BS27203,0)</f>
        <v>0</v>
      </c>
    </row>
    <row r="27204" spans="72:72" x14ac:dyDescent="0.2">
      <c r="BT27204">
        <f t="shared" si="425"/>
        <v>0</v>
      </c>
    </row>
    <row r="27205" spans="72:72" x14ac:dyDescent="0.2">
      <c r="BT27205">
        <f t="shared" si="425"/>
        <v>0</v>
      </c>
    </row>
    <row r="27206" spans="72:72" x14ac:dyDescent="0.2">
      <c r="BT27206">
        <f t="shared" si="425"/>
        <v>0</v>
      </c>
    </row>
    <row r="27207" spans="72:72" x14ac:dyDescent="0.2">
      <c r="BT27207">
        <f t="shared" si="425"/>
        <v>0</v>
      </c>
    </row>
    <row r="27208" spans="72:72" x14ac:dyDescent="0.2">
      <c r="BT27208">
        <f t="shared" si="425"/>
        <v>0</v>
      </c>
    </row>
    <row r="27209" spans="72:72" x14ac:dyDescent="0.2">
      <c r="BT27209">
        <f t="shared" si="425"/>
        <v>0</v>
      </c>
    </row>
    <row r="27210" spans="72:72" x14ac:dyDescent="0.2">
      <c r="BT27210">
        <f t="shared" si="425"/>
        <v>0</v>
      </c>
    </row>
    <row r="27211" spans="72:72" x14ac:dyDescent="0.2">
      <c r="BT27211">
        <f t="shared" si="425"/>
        <v>0</v>
      </c>
    </row>
    <row r="27212" spans="72:72" x14ac:dyDescent="0.2">
      <c r="BT27212">
        <f t="shared" si="425"/>
        <v>0</v>
      </c>
    </row>
    <row r="27213" spans="72:72" x14ac:dyDescent="0.2">
      <c r="BT27213">
        <f t="shared" si="425"/>
        <v>0</v>
      </c>
    </row>
    <row r="27214" spans="72:72" x14ac:dyDescent="0.2">
      <c r="BT27214">
        <f t="shared" si="425"/>
        <v>0</v>
      </c>
    </row>
    <row r="27215" spans="72:72" x14ac:dyDescent="0.2">
      <c r="BT27215">
        <f t="shared" si="425"/>
        <v>0</v>
      </c>
    </row>
    <row r="27216" spans="72:72" x14ac:dyDescent="0.2">
      <c r="BT27216">
        <f t="shared" si="425"/>
        <v>0</v>
      </c>
    </row>
    <row r="27217" spans="72:72" x14ac:dyDescent="0.2">
      <c r="BT27217">
        <f t="shared" si="425"/>
        <v>0</v>
      </c>
    </row>
    <row r="27218" spans="72:72" x14ac:dyDescent="0.2">
      <c r="BT27218">
        <f t="shared" si="425"/>
        <v>0</v>
      </c>
    </row>
    <row r="27219" spans="72:72" x14ac:dyDescent="0.2">
      <c r="BT27219">
        <f t="shared" si="425"/>
        <v>0</v>
      </c>
    </row>
    <row r="27220" spans="72:72" x14ac:dyDescent="0.2">
      <c r="BT27220">
        <f t="shared" si="425"/>
        <v>0</v>
      </c>
    </row>
    <row r="27221" spans="72:72" x14ac:dyDescent="0.2">
      <c r="BT27221">
        <f t="shared" si="425"/>
        <v>0</v>
      </c>
    </row>
    <row r="27222" spans="72:72" x14ac:dyDescent="0.2">
      <c r="BT27222">
        <f t="shared" si="425"/>
        <v>0</v>
      </c>
    </row>
    <row r="27223" spans="72:72" x14ac:dyDescent="0.2">
      <c r="BT27223">
        <f t="shared" si="425"/>
        <v>0</v>
      </c>
    </row>
    <row r="27224" spans="72:72" x14ac:dyDescent="0.2">
      <c r="BT27224">
        <f t="shared" si="425"/>
        <v>0</v>
      </c>
    </row>
    <row r="27225" spans="72:72" x14ac:dyDescent="0.2">
      <c r="BT27225">
        <f t="shared" si="425"/>
        <v>0</v>
      </c>
    </row>
    <row r="27226" spans="72:72" x14ac:dyDescent="0.2">
      <c r="BT27226">
        <f t="shared" si="425"/>
        <v>0</v>
      </c>
    </row>
    <row r="27227" spans="72:72" x14ac:dyDescent="0.2">
      <c r="BT27227">
        <f t="shared" si="425"/>
        <v>0</v>
      </c>
    </row>
    <row r="27228" spans="72:72" x14ac:dyDescent="0.2">
      <c r="BT27228">
        <f t="shared" si="425"/>
        <v>0</v>
      </c>
    </row>
    <row r="27229" spans="72:72" x14ac:dyDescent="0.2">
      <c r="BT27229">
        <f t="shared" si="425"/>
        <v>0</v>
      </c>
    </row>
    <row r="27230" spans="72:72" x14ac:dyDescent="0.2">
      <c r="BT27230">
        <f t="shared" si="425"/>
        <v>0</v>
      </c>
    </row>
    <row r="27231" spans="72:72" x14ac:dyDescent="0.2">
      <c r="BT27231">
        <f t="shared" si="425"/>
        <v>0</v>
      </c>
    </row>
    <row r="27232" spans="72:72" x14ac:dyDescent="0.2">
      <c r="BT27232">
        <f t="shared" si="425"/>
        <v>0</v>
      </c>
    </row>
    <row r="27233" spans="72:72" x14ac:dyDescent="0.2">
      <c r="BT27233">
        <f t="shared" si="425"/>
        <v>0</v>
      </c>
    </row>
    <row r="27234" spans="72:72" x14ac:dyDescent="0.2">
      <c r="BT27234">
        <f t="shared" si="425"/>
        <v>0</v>
      </c>
    </row>
    <row r="27235" spans="72:72" x14ac:dyDescent="0.2">
      <c r="BT27235">
        <f t="shared" si="425"/>
        <v>0</v>
      </c>
    </row>
    <row r="27236" spans="72:72" x14ac:dyDescent="0.2">
      <c r="BT27236">
        <f t="shared" si="425"/>
        <v>0</v>
      </c>
    </row>
    <row r="27237" spans="72:72" x14ac:dyDescent="0.2">
      <c r="BT27237">
        <f t="shared" si="425"/>
        <v>0</v>
      </c>
    </row>
    <row r="27238" spans="72:72" x14ac:dyDescent="0.2">
      <c r="BT27238">
        <f t="shared" si="425"/>
        <v>0</v>
      </c>
    </row>
    <row r="27239" spans="72:72" x14ac:dyDescent="0.2">
      <c r="BT27239">
        <f t="shared" si="425"/>
        <v>0</v>
      </c>
    </row>
    <row r="27240" spans="72:72" x14ac:dyDescent="0.2">
      <c r="BT27240">
        <f t="shared" si="425"/>
        <v>0</v>
      </c>
    </row>
    <row r="27241" spans="72:72" x14ac:dyDescent="0.2">
      <c r="BT27241">
        <f t="shared" si="425"/>
        <v>0</v>
      </c>
    </row>
    <row r="27242" spans="72:72" x14ac:dyDescent="0.2">
      <c r="BT27242">
        <f t="shared" si="425"/>
        <v>0</v>
      </c>
    </row>
    <row r="27243" spans="72:72" x14ac:dyDescent="0.2">
      <c r="BT27243">
        <f t="shared" si="425"/>
        <v>0</v>
      </c>
    </row>
    <row r="27244" spans="72:72" x14ac:dyDescent="0.2">
      <c r="BT27244">
        <f t="shared" si="425"/>
        <v>0</v>
      </c>
    </row>
    <row r="27245" spans="72:72" x14ac:dyDescent="0.2">
      <c r="BT27245">
        <f t="shared" si="425"/>
        <v>0</v>
      </c>
    </row>
    <row r="27246" spans="72:72" x14ac:dyDescent="0.2">
      <c r="BT27246">
        <f t="shared" si="425"/>
        <v>0</v>
      </c>
    </row>
    <row r="27247" spans="72:72" x14ac:dyDescent="0.2">
      <c r="BT27247">
        <f t="shared" si="425"/>
        <v>0</v>
      </c>
    </row>
    <row r="27248" spans="72:72" x14ac:dyDescent="0.2">
      <c r="BT27248">
        <f t="shared" si="425"/>
        <v>0</v>
      </c>
    </row>
    <row r="27249" spans="72:72" x14ac:dyDescent="0.2">
      <c r="BT27249">
        <f t="shared" si="425"/>
        <v>0</v>
      </c>
    </row>
    <row r="27250" spans="72:72" x14ac:dyDescent="0.2">
      <c r="BT27250">
        <f t="shared" si="425"/>
        <v>0</v>
      </c>
    </row>
    <row r="27251" spans="72:72" x14ac:dyDescent="0.2">
      <c r="BT27251">
        <f t="shared" si="425"/>
        <v>0</v>
      </c>
    </row>
    <row r="27252" spans="72:72" x14ac:dyDescent="0.2">
      <c r="BT27252">
        <f t="shared" si="425"/>
        <v>0</v>
      </c>
    </row>
    <row r="27253" spans="72:72" x14ac:dyDescent="0.2">
      <c r="BT27253">
        <f t="shared" si="425"/>
        <v>0</v>
      </c>
    </row>
    <row r="27254" spans="72:72" x14ac:dyDescent="0.2">
      <c r="BT27254">
        <f t="shared" si="425"/>
        <v>0</v>
      </c>
    </row>
    <row r="27255" spans="72:72" x14ac:dyDescent="0.2">
      <c r="BT27255">
        <f t="shared" si="425"/>
        <v>0</v>
      </c>
    </row>
    <row r="27256" spans="72:72" x14ac:dyDescent="0.2">
      <c r="BT27256">
        <f t="shared" si="425"/>
        <v>0</v>
      </c>
    </row>
    <row r="27257" spans="72:72" x14ac:dyDescent="0.2">
      <c r="BT27257">
        <f t="shared" si="425"/>
        <v>0</v>
      </c>
    </row>
    <row r="27258" spans="72:72" x14ac:dyDescent="0.2">
      <c r="BT27258">
        <f t="shared" si="425"/>
        <v>0</v>
      </c>
    </row>
    <row r="27259" spans="72:72" x14ac:dyDescent="0.2">
      <c r="BT27259">
        <f t="shared" si="425"/>
        <v>0</v>
      </c>
    </row>
    <row r="27260" spans="72:72" x14ac:dyDescent="0.2">
      <c r="BT27260">
        <f t="shared" si="425"/>
        <v>0</v>
      </c>
    </row>
    <row r="27261" spans="72:72" x14ac:dyDescent="0.2">
      <c r="BT27261">
        <f t="shared" si="425"/>
        <v>0</v>
      </c>
    </row>
    <row r="27262" spans="72:72" x14ac:dyDescent="0.2">
      <c r="BT27262">
        <f t="shared" si="425"/>
        <v>0</v>
      </c>
    </row>
    <row r="27263" spans="72:72" x14ac:dyDescent="0.2">
      <c r="BT27263">
        <f t="shared" si="425"/>
        <v>0</v>
      </c>
    </row>
    <row r="27264" spans="72:72" x14ac:dyDescent="0.2">
      <c r="BT27264">
        <f t="shared" si="425"/>
        <v>0</v>
      </c>
    </row>
    <row r="27265" spans="72:72" x14ac:dyDescent="0.2">
      <c r="BT27265">
        <f t="shared" si="425"/>
        <v>0</v>
      </c>
    </row>
    <row r="27266" spans="72:72" x14ac:dyDescent="0.2">
      <c r="BT27266">
        <f t="shared" si="425"/>
        <v>0</v>
      </c>
    </row>
    <row r="27267" spans="72:72" x14ac:dyDescent="0.2">
      <c r="BT27267">
        <f t="shared" ref="BT27267:BT27330" si="426">IFERROR(($BR27267-$BS27267)/$BS27267,0)</f>
        <v>0</v>
      </c>
    </row>
    <row r="27268" spans="72:72" x14ac:dyDescent="0.2">
      <c r="BT27268">
        <f t="shared" si="426"/>
        <v>0</v>
      </c>
    </row>
    <row r="27269" spans="72:72" x14ac:dyDescent="0.2">
      <c r="BT27269">
        <f t="shared" si="426"/>
        <v>0</v>
      </c>
    </row>
    <row r="27270" spans="72:72" x14ac:dyDescent="0.2">
      <c r="BT27270">
        <f t="shared" si="426"/>
        <v>0</v>
      </c>
    </row>
    <row r="27271" spans="72:72" x14ac:dyDescent="0.2">
      <c r="BT27271">
        <f t="shared" si="426"/>
        <v>0</v>
      </c>
    </row>
    <row r="27272" spans="72:72" x14ac:dyDescent="0.2">
      <c r="BT27272">
        <f t="shared" si="426"/>
        <v>0</v>
      </c>
    </row>
    <row r="27273" spans="72:72" x14ac:dyDescent="0.2">
      <c r="BT27273">
        <f t="shared" si="426"/>
        <v>0</v>
      </c>
    </row>
    <row r="27274" spans="72:72" x14ac:dyDescent="0.2">
      <c r="BT27274">
        <f t="shared" si="426"/>
        <v>0</v>
      </c>
    </row>
    <row r="27275" spans="72:72" x14ac:dyDescent="0.2">
      <c r="BT27275">
        <f t="shared" si="426"/>
        <v>0</v>
      </c>
    </row>
    <row r="27276" spans="72:72" x14ac:dyDescent="0.2">
      <c r="BT27276">
        <f t="shared" si="426"/>
        <v>0</v>
      </c>
    </row>
    <row r="27277" spans="72:72" x14ac:dyDescent="0.2">
      <c r="BT27277">
        <f t="shared" si="426"/>
        <v>0</v>
      </c>
    </row>
    <row r="27278" spans="72:72" x14ac:dyDescent="0.2">
      <c r="BT27278">
        <f t="shared" si="426"/>
        <v>0</v>
      </c>
    </row>
    <row r="27279" spans="72:72" x14ac:dyDescent="0.2">
      <c r="BT27279">
        <f t="shared" si="426"/>
        <v>0</v>
      </c>
    </row>
    <row r="27280" spans="72:72" x14ac:dyDescent="0.2">
      <c r="BT27280">
        <f t="shared" si="426"/>
        <v>0</v>
      </c>
    </row>
    <row r="27281" spans="72:72" x14ac:dyDescent="0.2">
      <c r="BT27281">
        <f t="shared" si="426"/>
        <v>0</v>
      </c>
    </row>
    <row r="27282" spans="72:72" x14ac:dyDescent="0.2">
      <c r="BT27282">
        <f t="shared" si="426"/>
        <v>0</v>
      </c>
    </row>
    <row r="27283" spans="72:72" x14ac:dyDescent="0.2">
      <c r="BT27283">
        <f t="shared" si="426"/>
        <v>0</v>
      </c>
    </row>
    <row r="27284" spans="72:72" x14ac:dyDescent="0.2">
      <c r="BT27284">
        <f t="shared" si="426"/>
        <v>0</v>
      </c>
    </row>
    <row r="27285" spans="72:72" x14ac:dyDescent="0.2">
      <c r="BT27285">
        <f t="shared" si="426"/>
        <v>0</v>
      </c>
    </row>
    <row r="27286" spans="72:72" x14ac:dyDescent="0.2">
      <c r="BT27286">
        <f t="shared" si="426"/>
        <v>0</v>
      </c>
    </row>
    <row r="27287" spans="72:72" x14ac:dyDescent="0.2">
      <c r="BT27287">
        <f t="shared" si="426"/>
        <v>0</v>
      </c>
    </row>
    <row r="27288" spans="72:72" x14ac:dyDescent="0.2">
      <c r="BT27288">
        <f t="shared" si="426"/>
        <v>0</v>
      </c>
    </row>
    <row r="27289" spans="72:72" x14ac:dyDescent="0.2">
      <c r="BT27289">
        <f t="shared" si="426"/>
        <v>0</v>
      </c>
    </row>
    <row r="27290" spans="72:72" x14ac:dyDescent="0.2">
      <c r="BT27290">
        <f t="shared" si="426"/>
        <v>0</v>
      </c>
    </row>
    <row r="27291" spans="72:72" x14ac:dyDescent="0.2">
      <c r="BT27291">
        <f t="shared" si="426"/>
        <v>0</v>
      </c>
    </row>
    <row r="27292" spans="72:72" x14ac:dyDescent="0.2">
      <c r="BT27292">
        <f t="shared" si="426"/>
        <v>0</v>
      </c>
    </row>
    <row r="27293" spans="72:72" x14ac:dyDescent="0.2">
      <c r="BT27293">
        <f t="shared" si="426"/>
        <v>0</v>
      </c>
    </row>
    <row r="27294" spans="72:72" x14ac:dyDescent="0.2">
      <c r="BT27294">
        <f t="shared" si="426"/>
        <v>0</v>
      </c>
    </row>
    <row r="27295" spans="72:72" x14ac:dyDescent="0.2">
      <c r="BT27295">
        <f t="shared" si="426"/>
        <v>0</v>
      </c>
    </row>
    <row r="27296" spans="72:72" x14ac:dyDescent="0.2">
      <c r="BT27296">
        <f t="shared" si="426"/>
        <v>0</v>
      </c>
    </row>
    <row r="27297" spans="72:72" x14ac:dyDescent="0.2">
      <c r="BT27297">
        <f t="shared" si="426"/>
        <v>0</v>
      </c>
    </row>
    <row r="27298" spans="72:72" x14ac:dyDescent="0.2">
      <c r="BT27298">
        <f t="shared" si="426"/>
        <v>0</v>
      </c>
    </row>
    <row r="27299" spans="72:72" x14ac:dyDescent="0.2">
      <c r="BT27299">
        <f t="shared" si="426"/>
        <v>0</v>
      </c>
    </row>
    <row r="27300" spans="72:72" x14ac:dyDescent="0.2">
      <c r="BT27300">
        <f t="shared" si="426"/>
        <v>0</v>
      </c>
    </row>
    <row r="27301" spans="72:72" x14ac:dyDescent="0.2">
      <c r="BT27301">
        <f t="shared" si="426"/>
        <v>0</v>
      </c>
    </row>
    <row r="27302" spans="72:72" x14ac:dyDescent="0.2">
      <c r="BT27302">
        <f t="shared" si="426"/>
        <v>0</v>
      </c>
    </row>
    <row r="27303" spans="72:72" x14ac:dyDescent="0.2">
      <c r="BT27303">
        <f t="shared" si="426"/>
        <v>0</v>
      </c>
    </row>
    <row r="27304" spans="72:72" x14ac:dyDescent="0.2">
      <c r="BT27304">
        <f t="shared" si="426"/>
        <v>0</v>
      </c>
    </row>
    <row r="27305" spans="72:72" x14ac:dyDescent="0.2">
      <c r="BT27305">
        <f t="shared" si="426"/>
        <v>0</v>
      </c>
    </row>
    <row r="27306" spans="72:72" x14ac:dyDescent="0.2">
      <c r="BT27306">
        <f t="shared" si="426"/>
        <v>0</v>
      </c>
    </row>
    <row r="27307" spans="72:72" x14ac:dyDescent="0.2">
      <c r="BT27307">
        <f t="shared" si="426"/>
        <v>0</v>
      </c>
    </row>
    <row r="27308" spans="72:72" x14ac:dyDescent="0.2">
      <c r="BT27308">
        <f t="shared" si="426"/>
        <v>0</v>
      </c>
    </row>
    <row r="27309" spans="72:72" x14ac:dyDescent="0.2">
      <c r="BT27309">
        <f t="shared" si="426"/>
        <v>0</v>
      </c>
    </row>
    <row r="27310" spans="72:72" x14ac:dyDescent="0.2">
      <c r="BT27310">
        <f t="shared" si="426"/>
        <v>0</v>
      </c>
    </row>
    <row r="27311" spans="72:72" x14ac:dyDescent="0.2">
      <c r="BT27311">
        <f t="shared" si="426"/>
        <v>0</v>
      </c>
    </row>
    <row r="27312" spans="72:72" x14ac:dyDescent="0.2">
      <c r="BT27312">
        <f t="shared" si="426"/>
        <v>0</v>
      </c>
    </row>
    <row r="27313" spans="72:72" x14ac:dyDescent="0.2">
      <c r="BT27313">
        <f t="shared" si="426"/>
        <v>0</v>
      </c>
    </row>
    <row r="27314" spans="72:72" x14ac:dyDescent="0.2">
      <c r="BT27314">
        <f t="shared" si="426"/>
        <v>0</v>
      </c>
    </row>
    <row r="27315" spans="72:72" x14ac:dyDescent="0.2">
      <c r="BT27315">
        <f t="shared" si="426"/>
        <v>0</v>
      </c>
    </row>
    <row r="27316" spans="72:72" x14ac:dyDescent="0.2">
      <c r="BT27316">
        <f t="shared" si="426"/>
        <v>0</v>
      </c>
    </row>
    <row r="27317" spans="72:72" x14ac:dyDescent="0.2">
      <c r="BT27317">
        <f t="shared" si="426"/>
        <v>0</v>
      </c>
    </row>
    <row r="27318" spans="72:72" x14ac:dyDescent="0.2">
      <c r="BT27318">
        <f t="shared" si="426"/>
        <v>0</v>
      </c>
    </row>
    <row r="27319" spans="72:72" x14ac:dyDescent="0.2">
      <c r="BT27319">
        <f t="shared" si="426"/>
        <v>0</v>
      </c>
    </row>
    <row r="27320" spans="72:72" x14ac:dyDescent="0.2">
      <c r="BT27320">
        <f t="shared" si="426"/>
        <v>0</v>
      </c>
    </row>
    <row r="27321" spans="72:72" x14ac:dyDescent="0.2">
      <c r="BT27321">
        <f t="shared" si="426"/>
        <v>0</v>
      </c>
    </row>
    <row r="27322" spans="72:72" x14ac:dyDescent="0.2">
      <c r="BT27322">
        <f t="shared" si="426"/>
        <v>0</v>
      </c>
    </row>
    <row r="27323" spans="72:72" x14ac:dyDescent="0.2">
      <c r="BT27323">
        <f t="shared" si="426"/>
        <v>0</v>
      </c>
    </row>
    <row r="27324" spans="72:72" x14ac:dyDescent="0.2">
      <c r="BT27324">
        <f t="shared" si="426"/>
        <v>0</v>
      </c>
    </row>
    <row r="27325" spans="72:72" x14ac:dyDescent="0.2">
      <c r="BT27325">
        <f t="shared" si="426"/>
        <v>0</v>
      </c>
    </row>
    <row r="27326" spans="72:72" x14ac:dyDescent="0.2">
      <c r="BT27326">
        <f t="shared" si="426"/>
        <v>0</v>
      </c>
    </row>
    <row r="27327" spans="72:72" x14ac:dyDescent="0.2">
      <c r="BT27327">
        <f t="shared" si="426"/>
        <v>0</v>
      </c>
    </row>
    <row r="27328" spans="72:72" x14ac:dyDescent="0.2">
      <c r="BT27328">
        <f t="shared" si="426"/>
        <v>0</v>
      </c>
    </row>
    <row r="27329" spans="72:72" x14ac:dyDescent="0.2">
      <c r="BT27329">
        <f t="shared" si="426"/>
        <v>0</v>
      </c>
    </row>
    <row r="27330" spans="72:72" x14ac:dyDescent="0.2">
      <c r="BT27330">
        <f t="shared" si="426"/>
        <v>0</v>
      </c>
    </row>
    <row r="27331" spans="72:72" x14ac:dyDescent="0.2">
      <c r="BT27331">
        <f t="shared" ref="BT27331:BT27394" si="427">IFERROR(($BR27331-$BS27331)/$BS27331,0)</f>
        <v>0</v>
      </c>
    </row>
    <row r="27332" spans="72:72" x14ac:dyDescent="0.2">
      <c r="BT27332">
        <f t="shared" si="427"/>
        <v>0</v>
      </c>
    </row>
    <row r="27333" spans="72:72" x14ac:dyDescent="0.2">
      <c r="BT27333">
        <f t="shared" si="427"/>
        <v>0</v>
      </c>
    </row>
    <row r="27334" spans="72:72" x14ac:dyDescent="0.2">
      <c r="BT27334">
        <f t="shared" si="427"/>
        <v>0</v>
      </c>
    </row>
    <row r="27335" spans="72:72" x14ac:dyDescent="0.2">
      <c r="BT27335">
        <f t="shared" si="427"/>
        <v>0</v>
      </c>
    </row>
    <row r="27336" spans="72:72" x14ac:dyDescent="0.2">
      <c r="BT27336">
        <f t="shared" si="427"/>
        <v>0</v>
      </c>
    </row>
    <row r="27337" spans="72:72" x14ac:dyDescent="0.2">
      <c r="BT27337">
        <f t="shared" si="427"/>
        <v>0</v>
      </c>
    </row>
    <row r="27338" spans="72:72" x14ac:dyDescent="0.2">
      <c r="BT27338">
        <f t="shared" si="427"/>
        <v>0</v>
      </c>
    </row>
    <row r="27339" spans="72:72" x14ac:dyDescent="0.2">
      <c r="BT27339">
        <f t="shared" si="427"/>
        <v>0</v>
      </c>
    </row>
    <row r="27340" spans="72:72" x14ac:dyDescent="0.2">
      <c r="BT27340">
        <f t="shared" si="427"/>
        <v>0</v>
      </c>
    </row>
    <row r="27341" spans="72:72" x14ac:dyDescent="0.2">
      <c r="BT27341">
        <f t="shared" si="427"/>
        <v>0</v>
      </c>
    </row>
    <row r="27342" spans="72:72" x14ac:dyDescent="0.2">
      <c r="BT27342">
        <f t="shared" si="427"/>
        <v>0</v>
      </c>
    </row>
    <row r="27343" spans="72:72" x14ac:dyDescent="0.2">
      <c r="BT27343">
        <f t="shared" si="427"/>
        <v>0</v>
      </c>
    </row>
    <row r="27344" spans="72:72" x14ac:dyDescent="0.2">
      <c r="BT27344">
        <f t="shared" si="427"/>
        <v>0</v>
      </c>
    </row>
    <row r="27345" spans="72:72" x14ac:dyDescent="0.2">
      <c r="BT27345">
        <f t="shared" si="427"/>
        <v>0</v>
      </c>
    </row>
    <row r="27346" spans="72:72" x14ac:dyDescent="0.2">
      <c r="BT27346">
        <f t="shared" si="427"/>
        <v>0</v>
      </c>
    </row>
    <row r="27347" spans="72:72" x14ac:dyDescent="0.2">
      <c r="BT27347">
        <f t="shared" si="427"/>
        <v>0</v>
      </c>
    </row>
    <row r="27348" spans="72:72" x14ac:dyDescent="0.2">
      <c r="BT27348">
        <f t="shared" si="427"/>
        <v>0</v>
      </c>
    </row>
    <row r="27349" spans="72:72" x14ac:dyDescent="0.2">
      <c r="BT27349">
        <f t="shared" si="427"/>
        <v>0</v>
      </c>
    </row>
    <row r="27350" spans="72:72" x14ac:dyDescent="0.2">
      <c r="BT27350">
        <f t="shared" si="427"/>
        <v>0</v>
      </c>
    </row>
    <row r="27351" spans="72:72" x14ac:dyDescent="0.2">
      <c r="BT27351">
        <f t="shared" si="427"/>
        <v>0</v>
      </c>
    </row>
    <row r="27352" spans="72:72" x14ac:dyDescent="0.2">
      <c r="BT27352">
        <f t="shared" si="427"/>
        <v>0</v>
      </c>
    </row>
    <row r="27353" spans="72:72" x14ac:dyDescent="0.2">
      <c r="BT27353">
        <f t="shared" si="427"/>
        <v>0</v>
      </c>
    </row>
    <row r="27354" spans="72:72" x14ac:dyDescent="0.2">
      <c r="BT27354">
        <f t="shared" si="427"/>
        <v>0</v>
      </c>
    </row>
    <row r="27355" spans="72:72" x14ac:dyDescent="0.2">
      <c r="BT27355">
        <f t="shared" si="427"/>
        <v>0</v>
      </c>
    </row>
    <row r="27356" spans="72:72" x14ac:dyDescent="0.2">
      <c r="BT27356">
        <f t="shared" si="427"/>
        <v>0</v>
      </c>
    </row>
    <row r="27357" spans="72:72" x14ac:dyDescent="0.2">
      <c r="BT27357">
        <f t="shared" si="427"/>
        <v>0</v>
      </c>
    </row>
    <row r="27358" spans="72:72" x14ac:dyDescent="0.2">
      <c r="BT27358">
        <f t="shared" si="427"/>
        <v>0</v>
      </c>
    </row>
    <row r="27359" spans="72:72" x14ac:dyDescent="0.2">
      <c r="BT27359">
        <f t="shared" si="427"/>
        <v>0</v>
      </c>
    </row>
    <row r="27360" spans="72:72" x14ac:dyDescent="0.2">
      <c r="BT27360">
        <f t="shared" si="427"/>
        <v>0</v>
      </c>
    </row>
    <row r="27361" spans="72:72" x14ac:dyDescent="0.2">
      <c r="BT27361">
        <f t="shared" si="427"/>
        <v>0</v>
      </c>
    </row>
    <row r="27362" spans="72:72" x14ac:dyDescent="0.2">
      <c r="BT27362">
        <f t="shared" si="427"/>
        <v>0</v>
      </c>
    </row>
    <row r="27363" spans="72:72" x14ac:dyDescent="0.2">
      <c r="BT27363">
        <f t="shared" si="427"/>
        <v>0</v>
      </c>
    </row>
    <row r="27364" spans="72:72" x14ac:dyDescent="0.2">
      <c r="BT27364">
        <f t="shared" si="427"/>
        <v>0</v>
      </c>
    </row>
    <row r="27365" spans="72:72" x14ac:dyDescent="0.2">
      <c r="BT27365">
        <f t="shared" si="427"/>
        <v>0</v>
      </c>
    </row>
    <row r="27366" spans="72:72" x14ac:dyDescent="0.2">
      <c r="BT27366">
        <f t="shared" si="427"/>
        <v>0</v>
      </c>
    </row>
    <row r="27367" spans="72:72" x14ac:dyDescent="0.2">
      <c r="BT27367">
        <f t="shared" si="427"/>
        <v>0</v>
      </c>
    </row>
    <row r="27368" spans="72:72" x14ac:dyDescent="0.2">
      <c r="BT27368">
        <f t="shared" si="427"/>
        <v>0</v>
      </c>
    </row>
    <row r="27369" spans="72:72" x14ac:dyDescent="0.2">
      <c r="BT27369">
        <f t="shared" si="427"/>
        <v>0</v>
      </c>
    </row>
    <row r="27370" spans="72:72" x14ac:dyDescent="0.2">
      <c r="BT27370">
        <f t="shared" si="427"/>
        <v>0</v>
      </c>
    </row>
    <row r="27371" spans="72:72" x14ac:dyDescent="0.2">
      <c r="BT27371">
        <f t="shared" si="427"/>
        <v>0</v>
      </c>
    </row>
    <row r="27372" spans="72:72" x14ac:dyDescent="0.2">
      <c r="BT27372">
        <f t="shared" si="427"/>
        <v>0</v>
      </c>
    </row>
    <row r="27373" spans="72:72" x14ac:dyDescent="0.2">
      <c r="BT27373">
        <f t="shared" si="427"/>
        <v>0</v>
      </c>
    </row>
    <row r="27374" spans="72:72" x14ac:dyDescent="0.2">
      <c r="BT27374">
        <f t="shared" si="427"/>
        <v>0</v>
      </c>
    </row>
    <row r="27375" spans="72:72" x14ac:dyDescent="0.2">
      <c r="BT27375">
        <f t="shared" si="427"/>
        <v>0</v>
      </c>
    </row>
    <row r="27376" spans="72:72" x14ac:dyDescent="0.2">
      <c r="BT27376">
        <f t="shared" si="427"/>
        <v>0</v>
      </c>
    </row>
    <row r="27377" spans="72:72" x14ac:dyDescent="0.2">
      <c r="BT27377">
        <f t="shared" si="427"/>
        <v>0</v>
      </c>
    </row>
    <row r="27378" spans="72:72" x14ac:dyDescent="0.2">
      <c r="BT27378">
        <f t="shared" si="427"/>
        <v>0</v>
      </c>
    </row>
    <row r="27379" spans="72:72" x14ac:dyDescent="0.2">
      <c r="BT27379">
        <f t="shared" si="427"/>
        <v>0</v>
      </c>
    </row>
    <row r="27380" spans="72:72" x14ac:dyDescent="0.2">
      <c r="BT27380">
        <f t="shared" si="427"/>
        <v>0</v>
      </c>
    </row>
    <row r="27381" spans="72:72" x14ac:dyDescent="0.2">
      <c r="BT27381">
        <f t="shared" si="427"/>
        <v>0</v>
      </c>
    </row>
    <row r="27382" spans="72:72" x14ac:dyDescent="0.2">
      <c r="BT27382">
        <f t="shared" si="427"/>
        <v>0</v>
      </c>
    </row>
    <row r="27383" spans="72:72" x14ac:dyDescent="0.2">
      <c r="BT27383">
        <f t="shared" si="427"/>
        <v>0</v>
      </c>
    </row>
    <row r="27384" spans="72:72" x14ac:dyDescent="0.2">
      <c r="BT27384">
        <f t="shared" si="427"/>
        <v>0</v>
      </c>
    </row>
    <row r="27385" spans="72:72" x14ac:dyDescent="0.2">
      <c r="BT27385">
        <f t="shared" si="427"/>
        <v>0</v>
      </c>
    </row>
    <row r="27386" spans="72:72" x14ac:dyDescent="0.2">
      <c r="BT27386">
        <f t="shared" si="427"/>
        <v>0</v>
      </c>
    </row>
    <row r="27387" spans="72:72" x14ac:dyDescent="0.2">
      <c r="BT27387">
        <f t="shared" si="427"/>
        <v>0</v>
      </c>
    </row>
    <row r="27388" spans="72:72" x14ac:dyDescent="0.2">
      <c r="BT27388">
        <f t="shared" si="427"/>
        <v>0</v>
      </c>
    </row>
    <row r="27389" spans="72:72" x14ac:dyDescent="0.2">
      <c r="BT27389">
        <f t="shared" si="427"/>
        <v>0</v>
      </c>
    </row>
    <row r="27390" spans="72:72" x14ac:dyDescent="0.2">
      <c r="BT27390">
        <f t="shared" si="427"/>
        <v>0</v>
      </c>
    </row>
    <row r="27391" spans="72:72" x14ac:dyDescent="0.2">
      <c r="BT27391">
        <f t="shared" si="427"/>
        <v>0</v>
      </c>
    </row>
    <row r="27392" spans="72:72" x14ac:dyDescent="0.2">
      <c r="BT27392">
        <f t="shared" si="427"/>
        <v>0</v>
      </c>
    </row>
    <row r="27393" spans="72:72" x14ac:dyDescent="0.2">
      <c r="BT27393">
        <f t="shared" si="427"/>
        <v>0</v>
      </c>
    </row>
    <row r="27394" spans="72:72" x14ac:dyDescent="0.2">
      <c r="BT27394">
        <f t="shared" si="427"/>
        <v>0</v>
      </c>
    </row>
    <row r="27395" spans="72:72" x14ac:dyDescent="0.2">
      <c r="BT27395">
        <f t="shared" ref="BT27395:BT27458" si="428">IFERROR(($BR27395-$BS27395)/$BS27395,0)</f>
        <v>0</v>
      </c>
    </row>
    <row r="27396" spans="72:72" x14ac:dyDescent="0.2">
      <c r="BT27396">
        <f t="shared" si="428"/>
        <v>0</v>
      </c>
    </row>
    <row r="27397" spans="72:72" x14ac:dyDescent="0.2">
      <c r="BT27397">
        <f t="shared" si="428"/>
        <v>0</v>
      </c>
    </row>
    <row r="27398" spans="72:72" x14ac:dyDescent="0.2">
      <c r="BT27398">
        <f t="shared" si="428"/>
        <v>0</v>
      </c>
    </row>
    <row r="27399" spans="72:72" x14ac:dyDescent="0.2">
      <c r="BT27399">
        <f t="shared" si="428"/>
        <v>0</v>
      </c>
    </row>
    <row r="27400" spans="72:72" x14ac:dyDescent="0.2">
      <c r="BT27400">
        <f t="shared" si="428"/>
        <v>0</v>
      </c>
    </row>
    <row r="27401" spans="72:72" x14ac:dyDescent="0.2">
      <c r="BT27401">
        <f t="shared" si="428"/>
        <v>0</v>
      </c>
    </row>
    <row r="27402" spans="72:72" x14ac:dyDescent="0.2">
      <c r="BT27402">
        <f t="shared" si="428"/>
        <v>0</v>
      </c>
    </row>
    <row r="27403" spans="72:72" x14ac:dyDescent="0.2">
      <c r="BT27403">
        <f t="shared" si="428"/>
        <v>0</v>
      </c>
    </row>
    <row r="27404" spans="72:72" x14ac:dyDescent="0.2">
      <c r="BT27404">
        <f t="shared" si="428"/>
        <v>0</v>
      </c>
    </row>
    <row r="27405" spans="72:72" x14ac:dyDescent="0.2">
      <c r="BT27405">
        <f t="shared" si="428"/>
        <v>0</v>
      </c>
    </row>
    <row r="27406" spans="72:72" x14ac:dyDescent="0.2">
      <c r="BT27406">
        <f t="shared" si="428"/>
        <v>0</v>
      </c>
    </row>
    <row r="27407" spans="72:72" x14ac:dyDescent="0.2">
      <c r="BT27407">
        <f t="shared" si="428"/>
        <v>0</v>
      </c>
    </row>
    <row r="27408" spans="72:72" x14ac:dyDescent="0.2">
      <c r="BT27408">
        <f t="shared" si="428"/>
        <v>0</v>
      </c>
    </row>
    <row r="27409" spans="72:72" x14ac:dyDescent="0.2">
      <c r="BT27409">
        <f t="shared" si="428"/>
        <v>0</v>
      </c>
    </row>
    <row r="27410" spans="72:72" x14ac:dyDescent="0.2">
      <c r="BT27410">
        <f t="shared" si="428"/>
        <v>0</v>
      </c>
    </row>
    <row r="27411" spans="72:72" x14ac:dyDescent="0.2">
      <c r="BT27411">
        <f t="shared" si="428"/>
        <v>0</v>
      </c>
    </row>
    <row r="27412" spans="72:72" x14ac:dyDescent="0.2">
      <c r="BT27412">
        <f t="shared" si="428"/>
        <v>0</v>
      </c>
    </row>
    <row r="27413" spans="72:72" x14ac:dyDescent="0.2">
      <c r="BT27413">
        <f t="shared" si="428"/>
        <v>0</v>
      </c>
    </row>
    <row r="27414" spans="72:72" x14ac:dyDescent="0.2">
      <c r="BT27414">
        <f t="shared" si="428"/>
        <v>0</v>
      </c>
    </row>
    <row r="27415" spans="72:72" x14ac:dyDescent="0.2">
      <c r="BT27415">
        <f t="shared" si="428"/>
        <v>0</v>
      </c>
    </row>
    <row r="27416" spans="72:72" x14ac:dyDescent="0.2">
      <c r="BT27416">
        <f t="shared" si="428"/>
        <v>0</v>
      </c>
    </row>
    <row r="27417" spans="72:72" x14ac:dyDescent="0.2">
      <c r="BT27417">
        <f t="shared" si="428"/>
        <v>0</v>
      </c>
    </row>
    <row r="27418" spans="72:72" x14ac:dyDescent="0.2">
      <c r="BT27418">
        <f t="shared" si="428"/>
        <v>0</v>
      </c>
    </row>
    <row r="27419" spans="72:72" x14ac:dyDescent="0.2">
      <c r="BT27419">
        <f t="shared" si="428"/>
        <v>0</v>
      </c>
    </row>
    <row r="27420" spans="72:72" x14ac:dyDescent="0.2">
      <c r="BT27420">
        <f t="shared" si="428"/>
        <v>0</v>
      </c>
    </row>
    <row r="27421" spans="72:72" x14ac:dyDescent="0.2">
      <c r="BT27421">
        <f t="shared" si="428"/>
        <v>0</v>
      </c>
    </row>
    <row r="27422" spans="72:72" x14ac:dyDescent="0.2">
      <c r="BT27422">
        <f t="shared" si="428"/>
        <v>0</v>
      </c>
    </row>
    <row r="27423" spans="72:72" x14ac:dyDescent="0.2">
      <c r="BT27423">
        <f t="shared" si="428"/>
        <v>0</v>
      </c>
    </row>
    <row r="27424" spans="72:72" x14ac:dyDescent="0.2">
      <c r="BT27424">
        <f t="shared" si="428"/>
        <v>0</v>
      </c>
    </row>
    <row r="27425" spans="72:72" x14ac:dyDescent="0.2">
      <c r="BT27425">
        <f t="shared" si="428"/>
        <v>0</v>
      </c>
    </row>
    <row r="27426" spans="72:72" x14ac:dyDescent="0.2">
      <c r="BT27426">
        <f t="shared" si="428"/>
        <v>0</v>
      </c>
    </row>
    <row r="27427" spans="72:72" x14ac:dyDescent="0.2">
      <c r="BT27427">
        <f t="shared" si="428"/>
        <v>0</v>
      </c>
    </row>
    <row r="27428" spans="72:72" x14ac:dyDescent="0.2">
      <c r="BT27428">
        <f t="shared" si="428"/>
        <v>0</v>
      </c>
    </row>
    <row r="27429" spans="72:72" x14ac:dyDescent="0.2">
      <c r="BT27429">
        <f t="shared" si="428"/>
        <v>0</v>
      </c>
    </row>
    <row r="27430" spans="72:72" x14ac:dyDescent="0.2">
      <c r="BT27430">
        <f t="shared" si="428"/>
        <v>0</v>
      </c>
    </row>
    <row r="27431" spans="72:72" x14ac:dyDescent="0.2">
      <c r="BT27431">
        <f t="shared" si="428"/>
        <v>0</v>
      </c>
    </row>
    <row r="27432" spans="72:72" x14ac:dyDescent="0.2">
      <c r="BT27432">
        <f t="shared" si="428"/>
        <v>0</v>
      </c>
    </row>
    <row r="27433" spans="72:72" x14ac:dyDescent="0.2">
      <c r="BT27433">
        <f t="shared" si="428"/>
        <v>0</v>
      </c>
    </row>
    <row r="27434" spans="72:72" x14ac:dyDescent="0.2">
      <c r="BT27434">
        <f t="shared" si="428"/>
        <v>0</v>
      </c>
    </row>
    <row r="27435" spans="72:72" x14ac:dyDescent="0.2">
      <c r="BT27435">
        <f t="shared" si="428"/>
        <v>0</v>
      </c>
    </row>
    <row r="27436" spans="72:72" x14ac:dyDescent="0.2">
      <c r="BT27436">
        <f t="shared" si="428"/>
        <v>0</v>
      </c>
    </row>
    <row r="27437" spans="72:72" x14ac:dyDescent="0.2">
      <c r="BT27437">
        <f t="shared" si="428"/>
        <v>0</v>
      </c>
    </row>
    <row r="27438" spans="72:72" x14ac:dyDescent="0.2">
      <c r="BT27438">
        <f t="shared" si="428"/>
        <v>0</v>
      </c>
    </row>
    <row r="27439" spans="72:72" x14ac:dyDescent="0.2">
      <c r="BT27439">
        <f t="shared" si="428"/>
        <v>0</v>
      </c>
    </row>
    <row r="27440" spans="72:72" x14ac:dyDescent="0.2">
      <c r="BT27440">
        <f t="shared" si="428"/>
        <v>0</v>
      </c>
    </row>
    <row r="27441" spans="72:72" x14ac:dyDescent="0.2">
      <c r="BT27441">
        <f t="shared" si="428"/>
        <v>0</v>
      </c>
    </row>
    <row r="27442" spans="72:72" x14ac:dyDescent="0.2">
      <c r="BT27442">
        <f t="shared" si="428"/>
        <v>0</v>
      </c>
    </row>
    <row r="27443" spans="72:72" x14ac:dyDescent="0.2">
      <c r="BT27443">
        <f t="shared" si="428"/>
        <v>0</v>
      </c>
    </row>
    <row r="27444" spans="72:72" x14ac:dyDescent="0.2">
      <c r="BT27444">
        <f t="shared" si="428"/>
        <v>0</v>
      </c>
    </row>
    <row r="27445" spans="72:72" x14ac:dyDescent="0.2">
      <c r="BT27445">
        <f t="shared" si="428"/>
        <v>0</v>
      </c>
    </row>
    <row r="27446" spans="72:72" x14ac:dyDescent="0.2">
      <c r="BT27446">
        <f t="shared" si="428"/>
        <v>0</v>
      </c>
    </row>
    <row r="27447" spans="72:72" x14ac:dyDescent="0.2">
      <c r="BT27447">
        <f t="shared" si="428"/>
        <v>0</v>
      </c>
    </row>
    <row r="27448" spans="72:72" x14ac:dyDescent="0.2">
      <c r="BT27448">
        <f t="shared" si="428"/>
        <v>0</v>
      </c>
    </row>
    <row r="27449" spans="72:72" x14ac:dyDescent="0.2">
      <c r="BT27449">
        <f t="shared" si="428"/>
        <v>0</v>
      </c>
    </row>
    <row r="27450" spans="72:72" x14ac:dyDescent="0.2">
      <c r="BT27450">
        <f t="shared" si="428"/>
        <v>0</v>
      </c>
    </row>
    <row r="27451" spans="72:72" x14ac:dyDescent="0.2">
      <c r="BT27451">
        <f t="shared" si="428"/>
        <v>0</v>
      </c>
    </row>
    <row r="27452" spans="72:72" x14ac:dyDescent="0.2">
      <c r="BT27452">
        <f t="shared" si="428"/>
        <v>0</v>
      </c>
    </row>
    <row r="27453" spans="72:72" x14ac:dyDescent="0.2">
      <c r="BT27453">
        <f t="shared" si="428"/>
        <v>0</v>
      </c>
    </row>
    <row r="27454" spans="72:72" x14ac:dyDescent="0.2">
      <c r="BT27454">
        <f t="shared" si="428"/>
        <v>0</v>
      </c>
    </row>
    <row r="27455" spans="72:72" x14ac:dyDescent="0.2">
      <c r="BT27455">
        <f t="shared" si="428"/>
        <v>0</v>
      </c>
    </row>
    <row r="27456" spans="72:72" x14ac:dyDescent="0.2">
      <c r="BT27456">
        <f t="shared" si="428"/>
        <v>0</v>
      </c>
    </row>
    <row r="27457" spans="72:72" x14ac:dyDescent="0.2">
      <c r="BT27457">
        <f t="shared" si="428"/>
        <v>0</v>
      </c>
    </row>
    <row r="27458" spans="72:72" x14ac:dyDescent="0.2">
      <c r="BT27458">
        <f t="shared" si="428"/>
        <v>0</v>
      </c>
    </row>
    <row r="27459" spans="72:72" x14ac:dyDescent="0.2">
      <c r="BT27459">
        <f t="shared" ref="BT27459:BT27522" si="429">IFERROR(($BR27459-$BS27459)/$BS27459,0)</f>
        <v>0</v>
      </c>
    </row>
    <row r="27460" spans="72:72" x14ac:dyDescent="0.2">
      <c r="BT27460">
        <f t="shared" si="429"/>
        <v>0</v>
      </c>
    </row>
    <row r="27461" spans="72:72" x14ac:dyDescent="0.2">
      <c r="BT27461">
        <f t="shared" si="429"/>
        <v>0</v>
      </c>
    </row>
    <row r="27462" spans="72:72" x14ac:dyDescent="0.2">
      <c r="BT27462">
        <f t="shared" si="429"/>
        <v>0</v>
      </c>
    </row>
    <row r="27463" spans="72:72" x14ac:dyDescent="0.2">
      <c r="BT27463">
        <f t="shared" si="429"/>
        <v>0</v>
      </c>
    </row>
    <row r="27464" spans="72:72" x14ac:dyDescent="0.2">
      <c r="BT27464">
        <f t="shared" si="429"/>
        <v>0</v>
      </c>
    </row>
    <row r="27465" spans="72:72" x14ac:dyDescent="0.2">
      <c r="BT27465">
        <f t="shared" si="429"/>
        <v>0</v>
      </c>
    </row>
    <row r="27466" spans="72:72" x14ac:dyDescent="0.2">
      <c r="BT27466">
        <f t="shared" si="429"/>
        <v>0</v>
      </c>
    </row>
    <row r="27467" spans="72:72" x14ac:dyDescent="0.2">
      <c r="BT27467">
        <f t="shared" si="429"/>
        <v>0</v>
      </c>
    </row>
    <row r="27468" spans="72:72" x14ac:dyDescent="0.2">
      <c r="BT27468">
        <f t="shared" si="429"/>
        <v>0</v>
      </c>
    </row>
    <row r="27469" spans="72:72" x14ac:dyDescent="0.2">
      <c r="BT27469">
        <f t="shared" si="429"/>
        <v>0</v>
      </c>
    </row>
    <row r="27470" spans="72:72" x14ac:dyDescent="0.2">
      <c r="BT27470">
        <f t="shared" si="429"/>
        <v>0</v>
      </c>
    </row>
    <row r="27471" spans="72:72" x14ac:dyDescent="0.2">
      <c r="BT27471">
        <f t="shared" si="429"/>
        <v>0</v>
      </c>
    </row>
    <row r="27472" spans="72:72" x14ac:dyDescent="0.2">
      <c r="BT27472">
        <f t="shared" si="429"/>
        <v>0</v>
      </c>
    </row>
    <row r="27473" spans="72:72" x14ac:dyDescent="0.2">
      <c r="BT27473">
        <f t="shared" si="429"/>
        <v>0</v>
      </c>
    </row>
    <row r="27474" spans="72:72" x14ac:dyDescent="0.2">
      <c r="BT27474">
        <f t="shared" si="429"/>
        <v>0</v>
      </c>
    </row>
    <row r="27475" spans="72:72" x14ac:dyDescent="0.2">
      <c r="BT27475">
        <f t="shared" si="429"/>
        <v>0</v>
      </c>
    </row>
    <row r="27476" spans="72:72" x14ac:dyDescent="0.2">
      <c r="BT27476">
        <f t="shared" si="429"/>
        <v>0</v>
      </c>
    </row>
    <row r="27477" spans="72:72" x14ac:dyDescent="0.2">
      <c r="BT27477">
        <f t="shared" si="429"/>
        <v>0</v>
      </c>
    </row>
    <row r="27478" spans="72:72" x14ac:dyDescent="0.2">
      <c r="BT27478">
        <f t="shared" si="429"/>
        <v>0</v>
      </c>
    </row>
    <row r="27479" spans="72:72" x14ac:dyDescent="0.2">
      <c r="BT27479">
        <f t="shared" si="429"/>
        <v>0</v>
      </c>
    </row>
    <row r="27480" spans="72:72" x14ac:dyDescent="0.2">
      <c r="BT27480">
        <f t="shared" si="429"/>
        <v>0</v>
      </c>
    </row>
    <row r="27481" spans="72:72" x14ac:dyDescent="0.2">
      <c r="BT27481">
        <f t="shared" si="429"/>
        <v>0</v>
      </c>
    </row>
    <row r="27482" spans="72:72" x14ac:dyDescent="0.2">
      <c r="BT27482">
        <f t="shared" si="429"/>
        <v>0</v>
      </c>
    </row>
    <row r="27483" spans="72:72" x14ac:dyDescent="0.2">
      <c r="BT27483">
        <f t="shared" si="429"/>
        <v>0</v>
      </c>
    </row>
    <row r="27484" spans="72:72" x14ac:dyDescent="0.2">
      <c r="BT27484">
        <f t="shared" si="429"/>
        <v>0</v>
      </c>
    </row>
    <row r="27485" spans="72:72" x14ac:dyDescent="0.2">
      <c r="BT27485">
        <f t="shared" si="429"/>
        <v>0</v>
      </c>
    </row>
    <row r="27486" spans="72:72" x14ac:dyDescent="0.2">
      <c r="BT27486">
        <f t="shared" si="429"/>
        <v>0</v>
      </c>
    </row>
    <row r="27487" spans="72:72" x14ac:dyDescent="0.2">
      <c r="BT27487">
        <f t="shared" si="429"/>
        <v>0</v>
      </c>
    </row>
    <row r="27488" spans="72:72" x14ac:dyDescent="0.2">
      <c r="BT27488">
        <f t="shared" si="429"/>
        <v>0</v>
      </c>
    </row>
    <row r="27489" spans="72:72" x14ac:dyDescent="0.2">
      <c r="BT27489">
        <f t="shared" si="429"/>
        <v>0</v>
      </c>
    </row>
    <row r="27490" spans="72:72" x14ac:dyDescent="0.2">
      <c r="BT27490">
        <f t="shared" si="429"/>
        <v>0</v>
      </c>
    </row>
    <row r="27491" spans="72:72" x14ac:dyDescent="0.2">
      <c r="BT27491">
        <f t="shared" si="429"/>
        <v>0</v>
      </c>
    </row>
    <row r="27492" spans="72:72" x14ac:dyDescent="0.2">
      <c r="BT27492">
        <f t="shared" si="429"/>
        <v>0</v>
      </c>
    </row>
    <row r="27493" spans="72:72" x14ac:dyDescent="0.2">
      <c r="BT27493">
        <f t="shared" si="429"/>
        <v>0</v>
      </c>
    </row>
    <row r="27494" spans="72:72" x14ac:dyDescent="0.2">
      <c r="BT27494">
        <f t="shared" si="429"/>
        <v>0</v>
      </c>
    </row>
    <row r="27495" spans="72:72" x14ac:dyDescent="0.2">
      <c r="BT27495">
        <f t="shared" si="429"/>
        <v>0</v>
      </c>
    </row>
    <row r="27496" spans="72:72" x14ac:dyDescent="0.2">
      <c r="BT27496">
        <f t="shared" si="429"/>
        <v>0</v>
      </c>
    </row>
    <row r="27497" spans="72:72" x14ac:dyDescent="0.2">
      <c r="BT27497">
        <f t="shared" si="429"/>
        <v>0</v>
      </c>
    </row>
    <row r="27498" spans="72:72" x14ac:dyDescent="0.2">
      <c r="BT27498">
        <f t="shared" si="429"/>
        <v>0</v>
      </c>
    </row>
    <row r="27499" spans="72:72" x14ac:dyDescent="0.2">
      <c r="BT27499">
        <f t="shared" si="429"/>
        <v>0</v>
      </c>
    </row>
    <row r="27500" spans="72:72" x14ac:dyDescent="0.2">
      <c r="BT27500">
        <f t="shared" si="429"/>
        <v>0</v>
      </c>
    </row>
    <row r="27501" spans="72:72" x14ac:dyDescent="0.2">
      <c r="BT27501">
        <f t="shared" si="429"/>
        <v>0</v>
      </c>
    </row>
    <row r="27502" spans="72:72" x14ac:dyDescent="0.2">
      <c r="BT27502">
        <f t="shared" si="429"/>
        <v>0</v>
      </c>
    </row>
    <row r="27503" spans="72:72" x14ac:dyDescent="0.2">
      <c r="BT27503">
        <f t="shared" si="429"/>
        <v>0</v>
      </c>
    </row>
    <row r="27504" spans="72:72" x14ac:dyDescent="0.2">
      <c r="BT27504">
        <f t="shared" si="429"/>
        <v>0</v>
      </c>
    </row>
    <row r="27505" spans="72:72" x14ac:dyDescent="0.2">
      <c r="BT27505">
        <f t="shared" si="429"/>
        <v>0</v>
      </c>
    </row>
    <row r="27506" spans="72:72" x14ac:dyDescent="0.2">
      <c r="BT27506">
        <f t="shared" si="429"/>
        <v>0</v>
      </c>
    </row>
    <row r="27507" spans="72:72" x14ac:dyDescent="0.2">
      <c r="BT27507">
        <f t="shared" si="429"/>
        <v>0</v>
      </c>
    </row>
    <row r="27508" spans="72:72" x14ac:dyDescent="0.2">
      <c r="BT27508">
        <f t="shared" si="429"/>
        <v>0</v>
      </c>
    </row>
    <row r="27509" spans="72:72" x14ac:dyDescent="0.2">
      <c r="BT27509">
        <f t="shared" si="429"/>
        <v>0</v>
      </c>
    </row>
    <row r="27510" spans="72:72" x14ac:dyDescent="0.2">
      <c r="BT27510">
        <f t="shared" si="429"/>
        <v>0</v>
      </c>
    </row>
    <row r="27511" spans="72:72" x14ac:dyDescent="0.2">
      <c r="BT27511">
        <f t="shared" si="429"/>
        <v>0</v>
      </c>
    </row>
    <row r="27512" spans="72:72" x14ac:dyDescent="0.2">
      <c r="BT27512">
        <f t="shared" si="429"/>
        <v>0</v>
      </c>
    </row>
    <row r="27513" spans="72:72" x14ac:dyDescent="0.2">
      <c r="BT27513">
        <f t="shared" si="429"/>
        <v>0</v>
      </c>
    </row>
    <row r="27514" spans="72:72" x14ac:dyDescent="0.2">
      <c r="BT27514">
        <f t="shared" si="429"/>
        <v>0</v>
      </c>
    </row>
    <row r="27515" spans="72:72" x14ac:dyDescent="0.2">
      <c r="BT27515">
        <f t="shared" si="429"/>
        <v>0</v>
      </c>
    </row>
    <row r="27516" spans="72:72" x14ac:dyDescent="0.2">
      <c r="BT27516">
        <f t="shared" si="429"/>
        <v>0</v>
      </c>
    </row>
    <row r="27517" spans="72:72" x14ac:dyDescent="0.2">
      <c r="BT27517">
        <f t="shared" si="429"/>
        <v>0</v>
      </c>
    </row>
    <row r="27518" spans="72:72" x14ac:dyDescent="0.2">
      <c r="BT27518">
        <f t="shared" si="429"/>
        <v>0</v>
      </c>
    </row>
    <row r="27519" spans="72:72" x14ac:dyDescent="0.2">
      <c r="BT27519">
        <f t="shared" si="429"/>
        <v>0</v>
      </c>
    </row>
    <row r="27520" spans="72:72" x14ac:dyDescent="0.2">
      <c r="BT27520">
        <f t="shared" si="429"/>
        <v>0</v>
      </c>
    </row>
    <row r="27521" spans="72:72" x14ac:dyDescent="0.2">
      <c r="BT27521">
        <f t="shared" si="429"/>
        <v>0</v>
      </c>
    </row>
    <row r="27522" spans="72:72" x14ac:dyDescent="0.2">
      <c r="BT27522">
        <f t="shared" si="429"/>
        <v>0</v>
      </c>
    </row>
    <row r="27523" spans="72:72" x14ac:dyDescent="0.2">
      <c r="BT27523">
        <f t="shared" ref="BT27523:BT27586" si="430">IFERROR(($BR27523-$BS27523)/$BS27523,0)</f>
        <v>0</v>
      </c>
    </row>
    <row r="27524" spans="72:72" x14ac:dyDescent="0.2">
      <c r="BT27524">
        <f t="shared" si="430"/>
        <v>0</v>
      </c>
    </row>
    <row r="27525" spans="72:72" x14ac:dyDescent="0.2">
      <c r="BT27525">
        <f t="shared" si="430"/>
        <v>0</v>
      </c>
    </row>
    <row r="27526" spans="72:72" x14ac:dyDescent="0.2">
      <c r="BT27526">
        <f t="shared" si="430"/>
        <v>0</v>
      </c>
    </row>
    <row r="27527" spans="72:72" x14ac:dyDescent="0.2">
      <c r="BT27527">
        <f t="shared" si="430"/>
        <v>0</v>
      </c>
    </row>
    <row r="27528" spans="72:72" x14ac:dyDescent="0.2">
      <c r="BT27528">
        <f t="shared" si="430"/>
        <v>0</v>
      </c>
    </row>
    <row r="27529" spans="72:72" x14ac:dyDescent="0.2">
      <c r="BT27529">
        <f t="shared" si="430"/>
        <v>0</v>
      </c>
    </row>
    <row r="27530" spans="72:72" x14ac:dyDescent="0.2">
      <c r="BT27530">
        <f t="shared" si="430"/>
        <v>0</v>
      </c>
    </row>
    <row r="27531" spans="72:72" x14ac:dyDescent="0.2">
      <c r="BT27531">
        <f t="shared" si="430"/>
        <v>0</v>
      </c>
    </row>
    <row r="27532" spans="72:72" x14ac:dyDescent="0.2">
      <c r="BT27532">
        <f t="shared" si="430"/>
        <v>0</v>
      </c>
    </row>
    <row r="27533" spans="72:72" x14ac:dyDescent="0.2">
      <c r="BT27533">
        <f t="shared" si="430"/>
        <v>0</v>
      </c>
    </row>
    <row r="27534" spans="72:72" x14ac:dyDescent="0.2">
      <c r="BT27534">
        <f t="shared" si="430"/>
        <v>0</v>
      </c>
    </row>
    <row r="27535" spans="72:72" x14ac:dyDescent="0.2">
      <c r="BT27535">
        <f t="shared" si="430"/>
        <v>0</v>
      </c>
    </row>
    <row r="27536" spans="72:72" x14ac:dyDescent="0.2">
      <c r="BT27536">
        <f t="shared" si="430"/>
        <v>0</v>
      </c>
    </row>
    <row r="27537" spans="72:72" x14ac:dyDescent="0.2">
      <c r="BT27537">
        <f t="shared" si="430"/>
        <v>0</v>
      </c>
    </row>
    <row r="27538" spans="72:72" x14ac:dyDescent="0.2">
      <c r="BT27538">
        <f t="shared" si="430"/>
        <v>0</v>
      </c>
    </row>
    <row r="27539" spans="72:72" x14ac:dyDescent="0.2">
      <c r="BT27539">
        <f t="shared" si="430"/>
        <v>0</v>
      </c>
    </row>
    <row r="27540" spans="72:72" x14ac:dyDescent="0.2">
      <c r="BT27540">
        <f t="shared" si="430"/>
        <v>0</v>
      </c>
    </row>
    <row r="27541" spans="72:72" x14ac:dyDescent="0.2">
      <c r="BT27541">
        <f t="shared" si="430"/>
        <v>0</v>
      </c>
    </row>
    <row r="27542" spans="72:72" x14ac:dyDescent="0.2">
      <c r="BT27542">
        <f t="shared" si="430"/>
        <v>0</v>
      </c>
    </row>
    <row r="27543" spans="72:72" x14ac:dyDescent="0.2">
      <c r="BT27543">
        <f t="shared" si="430"/>
        <v>0</v>
      </c>
    </row>
    <row r="27544" spans="72:72" x14ac:dyDescent="0.2">
      <c r="BT27544">
        <f t="shared" si="430"/>
        <v>0</v>
      </c>
    </row>
    <row r="27545" spans="72:72" x14ac:dyDescent="0.2">
      <c r="BT27545">
        <f t="shared" si="430"/>
        <v>0</v>
      </c>
    </row>
    <row r="27546" spans="72:72" x14ac:dyDescent="0.2">
      <c r="BT27546">
        <f t="shared" si="430"/>
        <v>0</v>
      </c>
    </row>
    <row r="27547" spans="72:72" x14ac:dyDescent="0.2">
      <c r="BT27547">
        <f t="shared" si="430"/>
        <v>0</v>
      </c>
    </row>
    <row r="27548" spans="72:72" x14ac:dyDescent="0.2">
      <c r="BT27548">
        <f t="shared" si="430"/>
        <v>0</v>
      </c>
    </row>
    <row r="27549" spans="72:72" x14ac:dyDescent="0.2">
      <c r="BT27549">
        <f t="shared" si="430"/>
        <v>0</v>
      </c>
    </row>
    <row r="27550" spans="72:72" x14ac:dyDescent="0.2">
      <c r="BT27550">
        <f t="shared" si="430"/>
        <v>0</v>
      </c>
    </row>
    <row r="27551" spans="72:72" x14ac:dyDescent="0.2">
      <c r="BT27551">
        <f t="shared" si="430"/>
        <v>0</v>
      </c>
    </row>
    <row r="27552" spans="72:72" x14ac:dyDescent="0.2">
      <c r="BT27552">
        <f t="shared" si="430"/>
        <v>0</v>
      </c>
    </row>
    <row r="27553" spans="72:72" x14ac:dyDescent="0.2">
      <c r="BT27553">
        <f t="shared" si="430"/>
        <v>0</v>
      </c>
    </row>
    <row r="27554" spans="72:72" x14ac:dyDescent="0.2">
      <c r="BT27554">
        <f t="shared" si="430"/>
        <v>0</v>
      </c>
    </row>
    <row r="27555" spans="72:72" x14ac:dyDescent="0.2">
      <c r="BT27555">
        <f t="shared" si="430"/>
        <v>0</v>
      </c>
    </row>
    <row r="27556" spans="72:72" x14ac:dyDescent="0.2">
      <c r="BT27556">
        <f t="shared" si="430"/>
        <v>0</v>
      </c>
    </row>
    <row r="27557" spans="72:72" x14ac:dyDescent="0.2">
      <c r="BT27557">
        <f t="shared" si="430"/>
        <v>0</v>
      </c>
    </row>
    <row r="27558" spans="72:72" x14ac:dyDescent="0.2">
      <c r="BT27558">
        <f t="shared" si="430"/>
        <v>0</v>
      </c>
    </row>
    <row r="27559" spans="72:72" x14ac:dyDescent="0.2">
      <c r="BT27559">
        <f t="shared" si="430"/>
        <v>0</v>
      </c>
    </row>
    <row r="27560" spans="72:72" x14ac:dyDescent="0.2">
      <c r="BT27560">
        <f t="shared" si="430"/>
        <v>0</v>
      </c>
    </row>
    <row r="27561" spans="72:72" x14ac:dyDescent="0.2">
      <c r="BT27561">
        <f t="shared" si="430"/>
        <v>0</v>
      </c>
    </row>
    <row r="27562" spans="72:72" x14ac:dyDescent="0.2">
      <c r="BT27562">
        <f t="shared" si="430"/>
        <v>0</v>
      </c>
    </row>
    <row r="27563" spans="72:72" x14ac:dyDescent="0.2">
      <c r="BT27563">
        <f t="shared" si="430"/>
        <v>0</v>
      </c>
    </row>
    <row r="27564" spans="72:72" x14ac:dyDescent="0.2">
      <c r="BT27564">
        <f t="shared" si="430"/>
        <v>0</v>
      </c>
    </row>
    <row r="27565" spans="72:72" x14ac:dyDescent="0.2">
      <c r="BT27565">
        <f t="shared" si="430"/>
        <v>0</v>
      </c>
    </row>
    <row r="27566" spans="72:72" x14ac:dyDescent="0.2">
      <c r="BT27566">
        <f t="shared" si="430"/>
        <v>0</v>
      </c>
    </row>
    <row r="27567" spans="72:72" x14ac:dyDescent="0.2">
      <c r="BT27567">
        <f t="shared" si="430"/>
        <v>0</v>
      </c>
    </row>
    <row r="27568" spans="72:72" x14ac:dyDescent="0.2">
      <c r="BT27568">
        <f t="shared" si="430"/>
        <v>0</v>
      </c>
    </row>
    <row r="27569" spans="72:72" x14ac:dyDescent="0.2">
      <c r="BT27569">
        <f t="shared" si="430"/>
        <v>0</v>
      </c>
    </row>
    <row r="27570" spans="72:72" x14ac:dyDescent="0.2">
      <c r="BT27570">
        <f t="shared" si="430"/>
        <v>0</v>
      </c>
    </row>
    <row r="27571" spans="72:72" x14ac:dyDescent="0.2">
      <c r="BT27571">
        <f t="shared" si="430"/>
        <v>0</v>
      </c>
    </row>
    <row r="27572" spans="72:72" x14ac:dyDescent="0.2">
      <c r="BT27572">
        <f t="shared" si="430"/>
        <v>0</v>
      </c>
    </row>
    <row r="27573" spans="72:72" x14ac:dyDescent="0.2">
      <c r="BT27573">
        <f t="shared" si="430"/>
        <v>0</v>
      </c>
    </row>
    <row r="27574" spans="72:72" x14ac:dyDescent="0.2">
      <c r="BT27574">
        <f t="shared" si="430"/>
        <v>0</v>
      </c>
    </row>
    <row r="27575" spans="72:72" x14ac:dyDescent="0.2">
      <c r="BT27575">
        <f t="shared" si="430"/>
        <v>0</v>
      </c>
    </row>
    <row r="27576" spans="72:72" x14ac:dyDescent="0.2">
      <c r="BT27576">
        <f t="shared" si="430"/>
        <v>0</v>
      </c>
    </row>
    <row r="27577" spans="72:72" x14ac:dyDescent="0.2">
      <c r="BT27577">
        <f t="shared" si="430"/>
        <v>0</v>
      </c>
    </row>
    <row r="27578" spans="72:72" x14ac:dyDescent="0.2">
      <c r="BT27578">
        <f t="shared" si="430"/>
        <v>0</v>
      </c>
    </row>
    <row r="27579" spans="72:72" x14ac:dyDescent="0.2">
      <c r="BT27579">
        <f t="shared" si="430"/>
        <v>0</v>
      </c>
    </row>
    <row r="27580" spans="72:72" x14ac:dyDescent="0.2">
      <c r="BT27580">
        <f t="shared" si="430"/>
        <v>0</v>
      </c>
    </row>
    <row r="27581" spans="72:72" x14ac:dyDescent="0.2">
      <c r="BT27581">
        <f t="shared" si="430"/>
        <v>0</v>
      </c>
    </row>
    <row r="27582" spans="72:72" x14ac:dyDescent="0.2">
      <c r="BT27582">
        <f t="shared" si="430"/>
        <v>0</v>
      </c>
    </row>
    <row r="27583" spans="72:72" x14ac:dyDescent="0.2">
      <c r="BT27583">
        <f t="shared" si="430"/>
        <v>0</v>
      </c>
    </row>
    <row r="27584" spans="72:72" x14ac:dyDescent="0.2">
      <c r="BT27584">
        <f t="shared" si="430"/>
        <v>0</v>
      </c>
    </row>
    <row r="27585" spans="72:72" x14ac:dyDescent="0.2">
      <c r="BT27585">
        <f t="shared" si="430"/>
        <v>0</v>
      </c>
    </row>
    <row r="27586" spans="72:72" x14ac:dyDescent="0.2">
      <c r="BT27586">
        <f t="shared" si="430"/>
        <v>0</v>
      </c>
    </row>
    <row r="27587" spans="72:72" x14ac:dyDescent="0.2">
      <c r="BT27587">
        <f t="shared" ref="BT27587:BT27650" si="431">IFERROR(($BR27587-$BS27587)/$BS27587,0)</f>
        <v>0</v>
      </c>
    </row>
    <row r="27588" spans="72:72" x14ac:dyDescent="0.2">
      <c r="BT27588">
        <f t="shared" si="431"/>
        <v>0</v>
      </c>
    </row>
    <row r="27589" spans="72:72" x14ac:dyDescent="0.2">
      <c r="BT27589">
        <f t="shared" si="431"/>
        <v>0</v>
      </c>
    </row>
    <row r="27590" spans="72:72" x14ac:dyDescent="0.2">
      <c r="BT27590">
        <f t="shared" si="431"/>
        <v>0</v>
      </c>
    </row>
    <row r="27591" spans="72:72" x14ac:dyDescent="0.2">
      <c r="BT27591">
        <f t="shared" si="431"/>
        <v>0</v>
      </c>
    </row>
    <row r="27592" spans="72:72" x14ac:dyDescent="0.2">
      <c r="BT27592">
        <f t="shared" si="431"/>
        <v>0</v>
      </c>
    </row>
    <row r="27593" spans="72:72" x14ac:dyDescent="0.2">
      <c r="BT27593">
        <f t="shared" si="431"/>
        <v>0</v>
      </c>
    </row>
    <row r="27594" spans="72:72" x14ac:dyDescent="0.2">
      <c r="BT27594">
        <f t="shared" si="431"/>
        <v>0</v>
      </c>
    </row>
    <row r="27595" spans="72:72" x14ac:dyDescent="0.2">
      <c r="BT27595">
        <f t="shared" si="431"/>
        <v>0</v>
      </c>
    </row>
    <row r="27596" spans="72:72" x14ac:dyDescent="0.2">
      <c r="BT27596">
        <f t="shared" si="431"/>
        <v>0</v>
      </c>
    </row>
    <row r="27597" spans="72:72" x14ac:dyDescent="0.2">
      <c r="BT27597">
        <f t="shared" si="431"/>
        <v>0</v>
      </c>
    </row>
    <row r="27598" spans="72:72" x14ac:dyDescent="0.2">
      <c r="BT27598">
        <f t="shared" si="431"/>
        <v>0</v>
      </c>
    </row>
    <row r="27599" spans="72:72" x14ac:dyDescent="0.2">
      <c r="BT27599">
        <f t="shared" si="431"/>
        <v>0</v>
      </c>
    </row>
    <row r="27600" spans="72:72" x14ac:dyDescent="0.2">
      <c r="BT27600">
        <f t="shared" si="431"/>
        <v>0</v>
      </c>
    </row>
    <row r="27601" spans="72:72" x14ac:dyDescent="0.2">
      <c r="BT27601">
        <f t="shared" si="431"/>
        <v>0</v>
      </c>
    </row>
    <row r="27602" spans="72:72" x14ac:dyDescent="0.2">
      <c r="BT27602">
        <f t="shared" si="431"/>
        <v>0</v>
      </c>
    </row>
    <row r="27603" spans="72:72" x14ac:dyDescent="0.2">
      <c r="BT27603">
        <f t="shared" si="431"/>
        <v>0</v>
      </c>
    </row>
    <row r="27604" spans="72:72" x14ac:dyDescent="0.2">
      <c r="BT27604">
        <f t="shared" si="431"/>
        <v>0</v>
      </c>
    </row>
    <row r="27605" spans="72:72" x14ac:dyDescent="0.2">
      <c r="BT27605">
        <f t="shared" si="431"/>
        <v>0</v>
      </c>
    </row>
    <row r="27606" spans="72:72" x14ac:dyDescent="0.2">
      <c r="BT27606">
        <f t="shared" si="431"/>
        <v>0</v>
      </c>
    </row>
    <row r="27607" spans="72:72" x14ac:dyDescent="0.2">
      <c r="BT27607">
        <f t="shared" si="431"/>
        <v>0</v>
      </c>
    </row>
    <row r="27608" spans="72:72" x14ac:dyDescent="0.2">
      <c r="BT27608">
        <f t="shared" si="431"/>
        <v>0</v>
      </c>
    </row>
    <row r="27609" spans="72:72" x14ac:dyDescent="0.2">
      <c r="BT27609">
        <f t="shared" si="431"/>
        <v>0</v>
      </c>
    </row>
    <row r="27610" spans="72:72" x14ac:dyDescent="0.2">
      <c r="BT27610">
        <f t="shared" si="431"/>
        <v>0</v>
      </c>
    </row>
    <row r="27611" spans="72:72" x14ac:dyDescent="0.2">
      <c r="BT27611">
        <f t="shared" si="431"/>
        <v>0</v>
      </c>
    </row>
    <row r="27612" spans="72:72" x14ac:dyDescent="0.2">
      <c r="BT27612">
        <f t="shared" si="431"/>
        <v>0</v>
      </c>
    </row>
    <row r="27613" spans="72:72" x14ac:dyDescent="0.2">
      <c r="BT27613">
        <f t="shared" si="431"/>
        <v>0</v>
      </c>
    </row>
    <row r="27614" spans="72:72" x14ac:dyDescent="0.2">
      <c r="BT27614">
        <f t="shared" si="431"/>
        <v>0</v>
      </c>
    </row>
    <row r="27615" spans="72:72" x14ac:dyDescent="0.2">
      <c r="BT27615">
        <f t="shared" si="431"/>
        <v>0</v>
      </c>
    </row>
    <row r="27616" spans="72:72" x14ac:dyDescent="0.2">
      <c r="BT27616">
        <f t="shared" si="431"/>
        <v>0</v>
      </c>
    </row>
    <row r="27617" spans="72:72" x14ac:dyDescent="0.2">
      <c r="BT27617">
        <f t="shared" si="431"/>
        <v>0</v>
      </c>
    </row>
    <row r="27618" spans="72:72" x14ac:dyDescent="0.2">
      <c r="BT27618">
        <f t="shared" si="431"/>
        <v>0</v>
      </c>
    </row>
    <row r="27619" spans="72:72" x14ac:dyDescent="0.2">
      <c r="BT27619">
        <f t="shared" si="431"/>
        <v>0</v>
      </c>
    </row>
    <row r="27620" spans="72:72" x14ac:dyDescent="0.2">
      <c r="BT27620">
        <f t="shared" si="431"/>
        <v>0</v>
      </c>
    </row>
    <row r="27621" spans="72:72" x14ac:dyDescent="0.2">
      <c r="BT27621">
        <f t="shared" si="431"/>
        <v>0</v>
      </c>
    </row>
    <row r="27622" spans="72:72" x14ac:dyDescent="0.2">
      <c r="BT27622">
        <f t="shared" si="431"/>
        <v>0</v>
      </c>
    </row>
    <row r="27623" spans="72:72" x14ac:dyDescent="0.2">
      <c r="BT27623">
        <f t="shared" si="431"/>
        <v>0</v>
      </c>
    </row>
    <row r="27624" spans="72:72" x14ac:dyDescent="0.2">
      <c r="BT27624">
        <f t="shared" si="431"/>
        <v>0</v>
      </c>
    </row>
    <row r="27625" spans="72:72" x14ac:dyDescent="0.2">
      <c r="BT27625">
        <f t="shared" si="431"/>
        <v>0</v>
      </c>
    </row>
    <row r="27626" spans="72:72" x14ac:dyDescent="0.2">
      <c r="BT27626">
        <f t="shared" si="431"/>
        <v>0</v>
      </c>
    </row>
    <row r="27627" spans="72:72" x14ac:dyDescent="0.2">
      <c r="BT27627">
        <f t="shared" si="431"/>
        <v>0</v>
      </c>
    </row>
    <row r="27628" spans="72:72" x14ac:dyDescent="0.2">
      <c r="BT27628">
        <f t="shared" si="431"/>
        <v>0</v>
      </c>
    </row>
    <row r="27629" spans="72:72" x14ac:dyDescent="0.2">
      <c r="BT27629">
        <f t="shared" si="431"/>
        <v>0</v>
      </c>
    </row>
    <row r="27630" spans="72:72" x14ac:dyDescent="0.2">
      <c r="BT27630">
        <f t="shared" si="431"/>
        <v>0</v>
      </c>
    </row>
    <row r="27631" spans="72:72" x14ac:dyDescent="0.2">
      <c r="BT27631">
        <f t="shared" si="431"/>
        <v>0</v>
      </c>
    </row>
    <row r="27632" spans="72:72" x14ac:dyDescent="0.2">
      <c r="BT27632">
        <f t="shared" si="431"/>
        <v>0</v>
      </c>
    </row>
    <row r="27633" spans="72:72" x14ac:dyDescent="0.2">
      <c r="BT27633">
        <f t="shared" si="431"/>
        <v>0</v>
      </c>
    </row>
    <row r="27634" spans="72:72" x14ac:dyDescent="0.2">
      <c r="BT27634">
        <f t="shared" si="431"/>
        <v>0</v>
      </c>
    </row>
    <row r="27635" spans="72:72" x14ac:dyDescent="0.2">
      <c r="BT27635">
        <f t="shared" si="431"/>
        <v>0</v>
      </c>
    </row>
    <row r="27636" spans="72:72" x14ac:dyDescent="0.2">
      <c r="BT27636">
        <f t="shared" si="431"/>
        <v>0</v>
      </c>
    </row>
    <row r="27637" spans="72:72" x14ac:dyDescent="0.2">
      <c r="BT27637">
        <f t="shared" si="431"/>
        <v>0</v>
      </c>
    </row>
    <row r="27638" spans="72:72" x14ac:dyDescent="0.2">
      <c r="BT27638">
        <f t="shared" si="431"/>
        <v>0</v>
      </c>
    </row>
    <row r="27639" spans="72:72" x14ac:dyDescent="0.2">
      <c r="BT27639">
        <f t="shared" si="431"/>
        <v>0</v>
      </c>
    </row>
    <row r="27640" spans="72:72" x14ac:dyDescent="0.2">
      <c r="BT27640">
        <f t="shared" si="431"/>
        <v>0</v>
      </c>
    </row>
    <row r="27641" spans="72:72" x14ac:dyDescent="0.2">
      <c r="BT27641">
        <f t="shared" si="431"/>
        <v>0</v>
      </c>
    </row>
    <row r="27642" spans="72:72" x14ac:dyDescent="0.2">
      <c r="BT27642">
        <f t="shared" si="431"/>
        <v>0</v>
      </c>
    </row>
    <row r="27643" spans="72:72" x14ac:dyDescent="0.2">
      <c r="BT27643">
        <f t="shared" si="431"/>
        <v>0</v>
      </c>
    </row>
    <row r="27644" spans="72:72" x14ac:dyDescent="0.2">
      <c r="BT27644">
        <f t="shared" si="431"/>
        <v>0</v>
      </c>
    </row>
    <row r="27645" spans="72:72" x14ac:dyDescent="0.2">
      <c r="BT27645">
        <f t="shared" si="431"/>
        <v>0</v>
      </c>
    </row>
    <row r="27646" spans="72:72" x14ac:dyDescent="0.2">
      <c r="BT27646">
        <f t="shared" si="431"/>
        <v>0</v>
      </c>
    </row>
    <row r="27647" spans="72:72" x14ac:dyDescent="0.2">
      <c r="BT27647">
        <f t="shared" si="431"/>
        <v>0</v>
      </c>
    </row>
    <row r="27648" spans="72:72" x14ac:dyDescent="0.2">
      <c r="BT27648">
        <f t="shared" si="431"/>
        <v>0</v>
      </c>
    </row>
    <row r="27649" spans="72:72" x14ac:dyDescent="0.2">
      <c r="BT27649">
        <f t="shared" si="431"/>
        <v>0</v>
      </c>
    </row>
    <row r="27650" spans="72:72" x14ac:dyDescent="0.2">
      <c r="BT27650">
        <f t="shared" si="431"/>
        <v>0</v>
      </c>
    </row>
    <row r="27651" spans="72:72" x14ac:dyDescent="0.2">
      <c r="BT27651">
        <f t="shared" ref="BT27651:BT27714" si="432">IFERROR(($BR27651-$BS27651)/$BS27651,0)</f>
        <v>0</v>
      </c>
    </row>
    <row r="27652" spans="72:72" x14ac:dyDescent="0.2">
      <c r="BT27652">
        <f t="shared" si="432"/>
        <v>0</v>
      </c>
    </row>
    <row r="27653" spans="72:72" x14ac:dyDescent="0.2">
      <c r="BT27653">
        <f t="shared" si="432"/>
        <v>0</v>
      </c>
    </row>
    <row r="27654" spans="72:72" x14ac:dyDescent="0.2">
      <c r="BT27654">
        <f t="shared" si="432"/>
        <v>0</v>
      </c>
    </row>
    <row r="27655" spans="72:72" x14ac:dyDescent="0.2">
      <c r="BT27655">
        <f t="shared" si="432"/>
        <v>0</v>
      </c>
    </row>
    <row r="27656" spans="72:72" x14ac:dyDescent="0.2">
      <c r="BT27656">
        <f t="shared" si="432"/>
        <v>0</v>
      </c>
    </row>
    <row r="27657" spans="72:72" x14ac:dyDescent="0.2">
      <c r="BT27657">
        <f t="shared" si="432"/>
        <v>0</v>
      </c>
    </row>
    <row r="27658" spans="72:72" x14ac:dyDescent="0.2">
      <c r="BT27658">
        <f t="shared" si="432"/>
        <v>0</v>
      </c>
    </row>
    <row r="27659" spans="72:72" x14ac:dyDescent="0.2">
      <c r="BT27659">
        <f t="shared" si="432"/>
        <v>0</v>
      </c>
    </row>
    <row r="27660" spans="72:72" x14ac:dyDescent="0.2">
      <c r="BT27660">
        <f t="shared" si="432"/>
        <v>0</v>
      </c>
    </row>
    <row r="27661" spans="72:72" x14ac:dyDescent="0.2">
      <c r="BT27661">
        <f t="shared" si="432"/>
        <v>0</v>
      </c>
    </row>
    <row r="27662" spans="72:72" x14ac:dyDescent="0.2">
      <c r="BT27662">
        <f t="shared" si="432"/>
        <v>0</v>
      </c>
    </row>
    <row r="27663" spans="72:72" x14ac:dyDescent="0.2">
      <c r="BT27663">
        <f t="shared" si="432"/>
        <v>0</v>
      </c>
    </row>
    <row r="27664" spans="72:72" x14ac:dyDescent="0.2">
      <c r="BT27664">
        <f t="shared" si="432"/>
        <v>0</v>
      </c>
    </row>
    <row r="27665" spans="72:72" x14ac:dyDescent="0.2">
      <c r="BT27665">
        <f t="shared" si="432"/>
        <v>0</v>
      </c>
    </row>
    <row r="27666" spans="72:72" x14ac:dyDescent="0.2">
      <c r="BT27666">
        <f t="shared" si="432"/>
        <v>0</v>
      </c>
    </row>
    <row r="27667" spans="72:72" x14ac:dyDescent="0.2">
      <c r="BT27667">
        <f t="shared" si="432"/>
        <v>0</v>
      </c>
    </row>
    <row r="27668" spans="72:72" x14ac:dyDescent="0.2">
      <c r="BT27668">
        <f t="shared" si="432"/>
        <v>0</v>
      </c>
    </row>
    <row r="27669" spans="72:72" x14ac:dyDescent="0.2">
      <c r="BT27669">
        <f t="shared" si="432"/>
        <v>0</v>
      </c>
    </row>
    <row r="27670" spans="72:72" x14ac:dyDescent="0.2">
      <c r="BT27670">
        <f t="shared" si="432"/>
        <v>0</v>
      </c>
    </row>
    <row r="27671" spans="72:72" x14ac:dyDescent="0.2">
      <c r="BT27671">
        <f t="shared" si="432"/>
        <v>0</v>
      </c>
    </row>
    <row r="27672" spans="72:72" x14ac:dyDescent="0.2">
      <c r="BT27672">
        <f t="shared" si="432"/>
        <v>0</v>
      </c>
    </row>
    <row r="27673" spans="72:72" x14ac:dyDescent="0.2">
      <c r="BT27673">
        <f t="shared" si="432"/>
        <v>0</v>
      </c>
    </row>
    <row r="27674" spans="72:72" x14ac:dyDescent="0.2">
      <c r="BT27674">
        <f t="shared" si="432"/>
        <v>0</v>
      </c>
    </row>
    <row r="27675" spans="72:72" x14ac:dyDescent="0.2">
      <c r="BT27675">
        <f t="shared" si="432"/>
        <v>0</v>
      </c>
    </row>
    <row r="27676" spans="72:72" x14ac:dyDescent="0.2">
      <c r="BT27676">
        <f t="shared" si="432"/>
        <v>0</v>
      </c>
    </row>
    <row r="27677" spans="72:72" x14ac:dyDescent="0.2">
      <c r="BT27677">
        <f t="shared" si="432"/>
        <v>0</v>
      </c>
    </row>
    <row r="27678" spans="72:72" x14ac:dyDescent="0.2">
      <c r="BT27678">
        <f t="shared" si="432"/>
        <v>0</v>
      </c>
    </row>
    <row r="27679" spans="72:72" x14ac:dyDescent="0.2">
      <c r="BT27679">
        <f t="shared" si="432"/>
        <v>0</v>
      </c>
    </row>
    <row r="27680" spans="72:72" x14ac:dyDescent="0.2">
      <c r="BT27680">
        <f t="shared" si="432"/>
        <v>0</v>
      </c>
    </row>
    <row r="27681" spans="72:72" x14ac:dyDescent="0.2">
      <c r="BT27681">
        <f t="shared" si="432"/>
        <v>0</v>
      </c>
    </row>
    <row r="27682" spans="72:72" x14ac:dyDescent="0.2">
      <c r="BT27682">
        <f t="shared" si="432"/>
        <v>0</v>
      </c>
    </row>
    <row r="27683" spans="72:72" x14ac:dyDescent="0.2">
      <c r="BT27683">
        <f t="shared" si="432"/>
        <v>0</v>
      </c>
    </row>
    <row r="27684" spans="72:72" x14ac:dyDescent="0.2">
      <c r="BT27684">
        <f t="shared" si="432"/>
        <v>0</v>
      </c>
    </row>
    <row r="27685" spans="72:72" x14ac:dyDescent="0.2">
      <c r="BT27685">
        <f t="shared" si="432"/>
        <v>0</v>
      </c>
    </row>
    <row r="27686" spans="72:72" x14ac:dyDescent="0.2">
      <c r="BT27686">
        <f t="shared" si="432"/>
        <v>0</v>
      </c>
    </row>
    <row r="27687" spans="72:72" x14ac:dyDescent="0.2">
      <c r="BT27687">
        <f t="shared" si="432"/>
        <v>0</v>
      </c>
    </row>
    <row r="27688" spans="72:72" x14ac:dyDescent="0.2">
      <c r="BT27688">
        <f t="shared" si="432"/>
        <v>0</v>
      </c>
    </row>
    <row r="27689" spans="72:72" x14ac:dyDescent="0.2">
      <c r="BT27689">
        <f t="shared" si="432"/>
        <v>0</v>
      </c>
    </row>
    <row r="27690" spans="72:72" x14ac:dyDescent="0.2">
      <c r="BT27690">
        <f t="shared" si="432"/>
        <v>0</v>
      </c>
    </row>
    <row r="27691" spans="72:72" x14ac:dyDescent="0.2">
      <c r="BT27691">
        <f t="shared" si="432"/>
        <v>0</v>
      </c>
    </row>
    <row r="27692" spans="72:72" x14ac:dyDescent="0.2">
      <c r="BT27692">
        <f t="shared" si="432"/>
        <v>0</v>
      </c>
    </row>
    <row r="27693" spans="72:72" x14ac:dyDescent="0.2">
      <c r="BT27693">
        <f t="shared" si="432"/>
        <v>0</v>
      </c>
    </row>
    <row r="27694" spans="72:72" x14ac:dyDescent="0.2">
      <c r="BT27694">
        <f t="shared" si="432"/>
        <v>0</v>
      </c>
    </row>
    <row r="27695" spans="72:72" x14ac:dyDescent="0.2">
      <c r="BT27695">
        <f t="shared" si="432"/>
        <v>0</v>
      </c>
    </row>
    <row r="27696" spans="72:72" x14ac:dyDescent="0.2">
      <c r="BT27696">
        <f t="shared" si="432"/>
        <v>0</v>
      </c>
    </row>
    <row r="27697" spans="72:72" x14ac:dyDescent="0.2">
      <c r="BT27697">
        <f t="shared" si="432"/>
        <v>0</v>
      </c>
    </row>
    <row r="27698" spans="72:72" x14ac:dyDescent="0.2">
      <c r="BT27698">
        <f t="shared" si="432"/>
        <v>0</v>
      </c>
    </row>
    <row r="27699" spans="72:72" x14ac:dyDescent="0.2">
      <c r="BT27699">
        <f t="shared" si="432"/>
        <v>0</v>
      </c>
    </row>
    <row r="27700" spans="72:72" x14ac:dyDescent="0.2">
      <c r="BT27700">
        <f t="shared" si="432"/>
        <v>0</v>
      </c>
    </row>
    <row r="27701" spans="72:72" x14ac:dyDescent="0.2">
      <c r="BT27701">
        <f t="shared" si="432"/>
        <v>0</v>
      </c>
    </row>
    <row r="27702" spans="72:72" x14ac:dyDescent="0.2">
      <c r="BT27702">
        <f t="shared" si="432"/>
        <v>0</v>
      </c>
    </row>
    <row r="27703" spans="72:72" x14ac:dyDescent="0.2">
      <c r="BT27703">
        <f t="shared" si="432"/>
        <v>0</v>
      </c>
    </row>
    <row r="27704" spans="72:72" x14ac:dyDescent="0.2">
      <c r="BT27704">
        <f t="shared" si="432"/>
        <v>0</v>
      </c>
    </row>
    <row r="27705" spans="72:72" x14ac:dyDescent="0.2">
      <c r="BT27705">
        <f t="shared" si="432"/>
        <v>0</v>
      </c>
    </row>
    <row r="27706" spans="72:72" x14ac:dyDescent="0.2">
      <c r="BT27706">
        <f t="shared" si="432"/>
        <v>0</v>
      </c>
    </row>
    <row r="27707" spans="72:72" x14ac:dyDescent="0.2">
      <c r="BT27707">
        <f t="shared" si="432"/>
        <v>0</v>
      </c>
    </row>
    <row r="27708" spans="72:72" x14ac:dyDescent="0.2">
      <c r="BT27708">
        <f t="shared" si="432"/>
        <v>0</v>
      </c>
    </row>
    <row r="27709" spans="72:72" x14ac:dyDescent="0.2">
      <c r="BT27709">
        <f t="shared" si="432"/>
        <v>0</v>
      </c>
    </row>
    <row r="27710" spans="72:72" x14ac:dyDescent="0.2">
      <c r="BT27710">
        <f t="shared" si="432"/>
        <v>0</v>
      </c>
    </row>
    <row r="27711" spans="72:72" x14ac:dyDescent="0.2">
      <c r="BT27711">
        <f t="shared" si="432"/>
        <v>0</v>
      </c>
    </row>
    <row r="27712" spans="72:72" x14ac:dyDescent="0.2">
      <c r="BT27712">
        <f t="shared" si="432"/>
        <v>0</v>
      </c>
    </row>
    <row r="27713" spans="72:72" x14ac:dyDescent="0.2">
      <c r="BT27713">
        <f t="shared" si="432"/>
        <v>0</v>
      </c>
    </row>
    <row r="27714" spans="72:72" x14ac:dyDescent="0.2">
      <c r="BT27714">
        <f t="shared" si="432"/>
        <v>0</v>
      </c>
    </row>
    <row r="27715" spans="72:72" x14ac:dyDescent="0.2">
      <c r="BT27715">
        <f t="shared" ref="BT27715:BT27778" si="433">IFERROR(($BR27715-$BS27715)/$BS27715,0)</f>
        <v>0</v>
      </c>
    </row>
    <row r="27716" spans="72:72" x14ac:dyDescent="0.2">
      <c r="BT27716">
        <f t="shared" si="433"/>
        <v>0</v>
      </c>
    </row>
    <row r="27717" spans="72:72" x14ac:dyDescent="0.2">
      <c r="BT27717">
        <f t="shared" si="433"/>
        <v>0</v>
      </c>
    </row>
    <row r="27718" spans="72:72" x14ac:dyDescent="0.2">
      <c r="BT27718">
        <f t="shared" si="433"/>
        <v>0</v>
      </c>
    </row>
    <row r="27719" spans="72:72" x14ac:dyDescent="0.2">
      <c r="BT27719">
        <f t="shared" si="433"/>
        <v>0</v>
      </c>
    </row>
    <row r="27720" spans="72:72" x14ac:dyDescent="0.2">
      <c r="BT27720">
        <f t="shared" si="433"/>
        <v>0</v>
      </c>
    </row>
    <row r="27721" spans="72:72" x14ac:dyDescent="0.2">
      <c r="BT27721">
        <f t="shared" si="433"/>
        <v>0</v>
      </c>
    </row>
    <row r="27722" spans="72:72" x14ac:dyDescent="0.2">
      <c r="BT27722">
        <f t="shared" si="433"/>
        <v>0</v>
      </c>
    </row>
    <row r="27723" spans="72:72" x14ac:dyDescent="0.2">
      <c r="BT27723">
        <f t="shared" si="433"/>
        <v>0</v>
      </c>
    </row>
    <row r="27724" spans="72:72" x14ac:dyDescent="0.2">
      <c r="BT27724">
        <f t="shared" si="433"/>
        <v>0</v>
      </c>
    </row>
    <row r="27725" spans="72:72" x14ac:dyDescent="0.2">
      <c r="BT27725">
        <f t="shared" si="433"/>
        <v>0</v>
      </c>
    </row>
    <row r="27726" spans="72:72" x14ac:dyDescent="0.2">
      <c r="BT27726">
        <f t="shared" si="433"/>
        <v>0</v>
      </c>
    </row>
    <row r="27727" spans="72:72" x14ac:dyDescent="0.2">
      <c r="BT27727">
        <f t="shared" si="433"/>
        <v>0</v>
      </c>
    </row>
    <row r="27728" spans="72:72" x14ac:dyDescent="0.2">
      <c r="BT27728">
        <f t="shared" si="433"/>
        <v>0</v>
      </c>
    </row>
    <row r="27729" spans="72:72" x14ac:dyDescent="0.2">
      <c r="BT27729">
        <f t="shared" si="433"/>
        <v>0</v>
      </c>
    </row>
    <row r="27730" spans="72:72" x14ac:dyDescent="0.2">
      <c r="BT27730">
        <f t="shared" si="433"/>
        <v>0</v>
      </c>
    </row>
    <row r="27731" spans="72:72" x14ac:dyDescent="0.2">
      <c r="BT27731">
        <f t="shared" si="433"/>
        <v>0</v>
      </c>
    </row>
    <row r="27732" spans="72:72" x14ac:dyDescent="0.2">
      <c r="BT27732">
        <f t="shared" si="433"/>
        <v>0</v>
      </c>
    </row>
    <row r="27733" spans="72:72" x14ac:dyDescent="0.2">
      <c r="BT27733">
        <f t="shared" si="433"/>
        <v>0</v>
      </c>
    </row>
    <row r="27734" spans="72:72" x14ac:dyDescent="0.2">
      <c r="BT27734">
        <f t="shared" si="433"/>
        <v>0</v>
      </c>
    </row>
    <row r="27735" spans="72:72" x14ac:dyDescent="0.2">
      <c r="BT27735">
        <f t="shared" si="433"/>
        <v>0</v>
      </c>
    </row>
    <row r="27736" spans="72:72" x14ac:dyDescent="0.2">
      <c r="BT27736">
        <f t="shared" si="433"/>
        <v>0</v>
      </c>
    </row>
    <row r="27737" spans="72:72" x14ac:dyDescent="0.2">
      <c r="BT27737">
        <f t="shared" si="433"/>
        <v>0</v>
      </c>
    </row>
    <row r="27738" spans="72:72" x14ac:dyDescent="0.2">
      <c r="BT27738">
        <f t="shared" si="433"/>
        <v>0</v>
      </c>
    </row>
    <row r="27739" spans="72:72" x14ac:dyDescent="0.2">
      <c r="BT27739">
        <f t="shared" si="433"/>
        <v>0</v>
      </c>
    </row>
    <row r="27740" spans="72:72" x14ac:dyDescent="0.2">
      <c r="BT27740">
        <f t="shared" si="433"/>
        <v>0</v>
      </c>
    </row>
    <row r="27741" spans="72:72" x14ac:dyDescent="0.2">
      <c r="BT27741">
        <f t="shared" si="433"/>
        <v>0</v>
      </c>
    </row>
    <row r="27742" spans="72:72" x14ac:dyDescent="0.2">
      <c r="BT27742">
        <f t="shared" si="433"/>
        <v>0</v>
      </c>
    </row>
    <row r="27743" spans="72:72" x14ac:dyDescent="0.2">
      <c r="BT27743">
        <f t="shared" si="433"/>
        <v>0</v>
      </c>
    </row>
    <row r="27744" spans="72:72" x14ac:dyDescent="0.2">
      <c r="BT27744">
        <f t="shared" si="433"/>
        <v>0</v>
      </c>
    </row>
    <row r="27745" spans="72:72" x14ac:dyDescent="0.2">
      <c r="BT27745">
        <f t="shared" si="433"/>
        <v>0</v>
      </c>
    </row>
    <row r="27746" spans="72:72" x14ac:dyDescent="0.2">
      <c r="BT27746">
        <f t="shared" si="433"/>
        <v>0</v>
      </c>
    </row>
    <row r="27747" spans="72:72" x14ac:dyDescent="0.2">
      <c r="BT27747">
        <f t="shared" si="433"/>
        <v>0</v>
      </c>
    </row>
    <row r="27748" spans="72:72" x14ac:dyDescent="0.2">
      <c r="BT27748">
        <f t="shared" si="433"/>
        <v>0</v>
      </c>
    </row>
    <row r="27749" spans="72:72" x14ac:dyDescent="0.2">
      <c r="BT27749">
        <f t="shared" si="433"/>
        <v>0</v>
      </c>
    </row>
    <row r="27750" spans="72:72" x14ac:dyDescent="0.2">
      <c r="BT27750">
        <f t="shared" si="433"/>
        <v>0</v>
      </c>
    </row>
    <row r="27751" spans="72:72" x14ac:dyDescent="0.2">
      <c r="BT27751">
        <f t="shared" si="433"/>
        <v>0</v>
      </c>
    </row>
    <row r="27752" spans="72:72" x14ac:dyDescent="0.2">
      <c r="BT27752">
        <f t="shared" si="433"/>
        <v>0</v>
      </c>
    </row>
    <row r="27753" spans="72:72" x14ac:dyDescent="0.2">
      <c r="BT27753">
        <f t="shared" si="433"/>
        <v>0</v>
      </c>
    </row>
    <row r="27754" spans="72:72" x14ac:dyDescent="0.2">
      <c r="BT27754">
        <f t="shared" si="433"/>
        <v>0</v>
      </c>
    </row>
    <row r="27755" spans="72:72" x14ac:dyDescent="0.2">
      <c r="BT27755">
        <f t="shared" si="433"/>
        <v>0</v>
      </c>
    </row>
    <row r="27756" spans="72:72" x14ac:dyDescent="0.2">
      <c r="BT27756">
        <f t="shared" si="433"/>
        <v>0</v>
      </c>
    </row>
    <row r="27757" spans="72:72" x14ac:dyDescent="0.2">
      <c r="BT27757">
        <f t="shared" si="433"/>
        <v>0</v>
      </c>
    </row>
    <row r="27758" spans="72:72" x14ac:dyDescent="0.2">
      <c r="BT27758">
        <f t="shared" si="433"/>
        <v>0</v>
      </c>
    </row>
    <row r="27759" spans="72:72" x14ac:dyDescent="0.2">
      <c r="BT27759">
        <f t="shared" si="433"/>
        <v>0</v>
      </c>
    </row>
    <row r="27760" spans="72:72" x14ac:dyDescent="0.2">
      <c r="BT27760">
        <f t="shared" si="433"/>
        <v>0</v>
      </c>
    </row>
    <row r="27761" spans="72:72" x14ac:dyDescent="0.2">
      <c r="BT27761">
        <f t="shared" si="433"/>
        <v>0</v>
      </c>
    </row>
    <row r="27762" spans="72:72" x14ac:dyDescent="0.2">
      <c r="BT27762">
        <f t="shared" si="433"/>
        <v>0</v>
      </c>
    </row>
    <row r="27763" spans="72:72" x14ac:dyDescent="0.2">
      <c r="BT27763">
        <f t="shared" si="433"/>
        <v>0</v>
      </c>
    </row>
    <row r="27764" spans="72:72" x14ac:dyDescent="0.2">
      <c r="BT27764">
        <f t="shared" si="433"/>
        <v>0</v>
      </c>
    </row>
    <row r="27765" spans="72:72" x14ac:dyDescent="0.2">
      <c r="BT27765">
        <f t="shared" si="433"/>
        <v>0</v>
      </c>
    </row>
    <row r="27766" spans="72:72" x14ac:dyDescent="0.2">
      <c r="BT27766">
        <f t="shared" si="433"/>
        <v>0</v>
      </c>
    </row>
    <row r="27767" spans="72:72" x14ac:dyDescent="0.2">
      <c r="BT27767">
        <f t="shared" si="433"/>
        <v>0</v>
      </c>
    </row>
    <row r="27768" spans="72:72" x14ac:dyDescent="0.2">
      <c r="BT27768">
        <f t="shared" si="433"/>
        <v>0</v>
      </c>
    </row>
    <row r="27769" spans="72:72" x14ac:dyDescent="0.2">
      <c r="BT27769">
        <f t="shared" si="433"/>
        <v>0</v>
      </c>
    </row>
    <row r="27770" spans="72:72" x14ac:dyDescent="0.2">
      <c r="BT27770">
        <f t="shared" si="433"/>
        <v>0</v>
      </c>
    </row>
    <row r="27771" spans="72:72" x14ac:dyDescent="0.2">
      <c r="BT27771">
        <f t="shared" si="433"/>
        <v>0</v>
      </c>
    </row>
    <row r="27772" spans="72:72" x14ac:dyDescent="0.2">
      <c r="BT27772">
        <f t="shared" si="433"/>
        <v>0</v>
      </c>
    </row>
    <row r="27773" spans="72:72" x14ac:dyDescent="0.2">
      <c r="BT27773">
        <f t="shared" si="433"/>
        <v>0</v>
      </c>
    </row>
    <row r="27774" spans="72:72" x14ac:dyDescent="0.2">
      <c r="BT27774">
        <f t="shared" si="433"/>
        <v>0</v>
      </c>
    </row>
    <row r="27775" spans="72:72" x14ac:dyDescent="0.2">
      <c r="BT27775">
        <f t="shared" si="433"/>
        <v>0</v>
      </c>
    </row>
    <row r="27776" spans="72:72" x14ac:dyDescent="0.2">
      <c r="BT27776">
        <f t="shared" si="433"/>
        <v>0</v>
      </c>
    </row>
    <row r="27777" spans="72:72" x14ac:dyDescent="0.2">
      <c r="BT27777">
        <f t="shared" si="433"/>
        <v>0</v>
      </c>
    </row>
    <row r="27778" spans="72:72" x14ac:dyDescent="0.2">
      <c r="BT27778">
        <f t="shared" si="433"/>
        <v>0</v>
      </c>
    </row>
    <row r="27779" spans="72:72" x14ac:dyDescent="0.2">
      <c r="BT27779">
        <f t="shared" ref="BT27779:BT27842" si="434">IFERROR(($BR27779-$BS27779)/$BS27779,0)</f>
        <v>0</v>
      </c>
    </row>
    <row r="27780" spans="72:72" x14ac:dyDescent="0.2">
      <c r="BT27780">
        <f t="shared" si="434"/>
        <v>0</v>
      </c>
    </row>
    <row r="27781" spans="72:72" x14ac:dyDescent="0.2">
      <c r="BT27781">
        <f t="shared" si="434"/>
        <v>0</v>
      </c>
    </row>
    <row r="27782" spans="72:72" x14ac:dyDescent="0.2">
      <c r="BT27782">
        <f t="shared" si="434"/>
        <v>0</v>
      </c>
    </row>
    <row r="27783" spans="72:72" x14ac:dyDescent="0.2">
      <c r="BT27783">
        <f t="shared" si="434"/>
        <v>0</v>
      </c>
    </row>
    <row r="27784" spans="72:72" x14ac:dyDescent="0.2">
      <c r="BT27784">
        <f t="shared" si="434"/>
        <v>0</v>
      </c>
    </row>
    <row r="27785" spans="72:72" x14ac:dyDescent="0.2">
      <c r="BT27785">
        <f t="shared" si="434"/>
        <v>0</v>
      </c>
    </row>
    <row r="27786" spans="72:72" x14ac:dyDescent="0.2">
      <c r="BT27786">
        <f t="shared" si="434"/>
        <v>0</v>
      </c>
    </row>
    <row r="27787" spans="72:72" x14ac:dyDescent="0.2">
      <c r="BT27787">
        <f t="shared" si="434"/>
        <v>0</v>
      </c>
    </row>
    <row r="27788" spans="72:72" x14ac:dyDescent="0.2">
      <c r="BT27788">
        <f t="shared" si="434"/>
        <v>0</v>
      </c>
    </row>
    <row r="27789" spans="72:72" x14ac:dyDescent="0.2">
      <c r="BT27789">
        <f t="shared" si="434"/>
        <v>0</v>
      </c>
    </row>
    <row r="27790" spans="72:72" x14ac:dyDescent="0.2">
      <c r="BT27790">
        <f t="shared" si="434"/>
        <v>0</v>
      </c>
    </row>
    <row r="27791" spans="72:72" x14ac:dyDescent="0.2">
      <c r="BT27791">
        <f t="shared" si="434"/>
        <v>0</v>
      </c>
    </row>
    <row r="27792" spans="72:72" x14ac:dyDescent="0.2">
      <c r="BT27792">
        <f t="shared" si="434"/>
        <v>0</v>
      </c>
    </row>
    <row r="27793" spans="72:72" x14ac:dyDescent="0.2">
      <c r="BT27793">
        <f t="shared" si="434"/>
        <v>0</v>
      </c>
    </row>
    <row r="27794" spans="72:72" x14ac:dyDescent="0.2">
      <c r="BT27794">
        <f t="shared" si="434"/>
        <v>0</v>
      </c>
    </row>
    <row r="27795" spans="72:72" x14ac:dyDescent="0.2">
      <c r="BT27795">
        <f t="shared" si="434"/>
        <v>0</v>
      </c>
    </row>
    <row r="27796" spans="72:72" x14ac:dyDescent="0.2">
      <c r="BT27796">
        <f t="shared" si="434"/>
        <v>0</v>
      </c>
    </row>
    <row r="27797" spans="72:72" x14ac:dyDescent="0.2">
      <c r="BT27797">
        <f t="shared" si="434"/>
        <v>0</v>
      </c>
    </row>
    <row r="27798" spans="72:72" x14ac:dyDescent="0.2">
      <c r="BT27798">
        <f t="shared" si="434"/>
        <v>0</v>
      </c>
    </row>
    <row r="27799" spans="72:72" x14ac:dyDescent="0.2">
      <c r="BT27799">
        <f t="shared" si="434"/>
        <v>0</v>
      </c>
    </row>
    <row r="27800" spans="72:72" x14ac:dyDescent="0.2">
      <c r="BT27800">
        <f t="shared" si="434"/>
        <v>0</v>
      </c>
    </row>
    <row r="27801" spans="72:72" x14ac:dyDescent="0.2">
      <c r="BT27801">
        <f t="shared" si="434"/>
        <v>0</v>
      </c>
    </row>
    <row r="27802" spans="72:72" x14ac:dyDescent="0.2">
      <c r="BT27802">
        <f t="shared" si="434"/>
        <v>0</v>
      </c>
    </row>
    <row r="27803" spans="72:72" x14ac:dyDescent="0.2">
      <c r="BT27803">
        <f t="shared" si="434"/>
        <v>0</v>
      </c>
    </row>
    <row r="27804" spans="72:72" x14ac:dyDescent="0.2">
      <c r="BT27804">
        <f t="shared" si="434"/>
        <v>0</v>
      </c>
    </row>
    <row r="27805" spans="72:72" x14ac:dyDescent="0.2">
      <c r="BT27805">
        <f t="shared" si="434"/>
        <v>0</v>
      </c>
    </row>
    <row r="27806" spans="72:72" x14ac:dyDescent="0.2">
      <c r="BT27806">
        <f t="shared" si="434"/>
        <v>0</v>
      </c>
    </row>
    <row r="27807" spans="72:72" x14ac:dyDescent="0.2">
      <c r="BT27807">
        <f t="shared" si="434"/>
        <v>0</v>
      </c>
    </row>
    <row r="27808" spans="72:72" x14ac:dyDescent="0.2">
      <c r="BT27808">
        <f t="shared" si="434"/>
        <v>0</v>
      </c>
    </row>
    <row r="27809" spans="72:72" x14ac:dyDescent="0.2">
      <c r="BT27809">
        <f t="shared" si="434"/>
        <v>0</v>
      </c>
    </row>
    <row r="27810" spans="72:72" x14ac:dyDescent="0.2">
      <c r="BT27810">
        <f t="shared" si="434"/>
        <v>0</v>
      </c>
    </row>
    <row r="27811" spans="72:72" x14ac:dyDescent="0.2">
      <c r="BT27811">
        <f t="shared" si="434"/>
        <v>0</v>
      </c>
    </row>
    <row r="27812" spans="72:72" x14ac:dyDescent="0.2">
      <c r="BT27812">
        <f t="shared" si="434"/>
        <v>0</v>
      </c>
    </row>
    <row r="27813" spans="72:72" x14ac:dyDescent="0.2">
      <c r="BT27813">
        <f t="shared" si="434"/>
        <v>0</v>
      </c>
    </row>
    <row r="27814" spans="72:72" x14ac:dyDescent="0.2">
      <c r="BT27814">
        <f t="shared" si="434"/>
        <v>0</v>
      </c>
    </row>
    <row r="27815" spans="72:72" x14ac:dyDescent="0.2">
      <c r="BT27815">
        <f t="shared" si="434"/>
        <v>0</v>
      </c>
    </row>
    <row r="27816" spans="72:72" x14ac:dyDescent="0.2">
      <c r="BT27816">
        <f t="shared" si="434"/>
        <v>0</v>
      </c>
    </row>
    <row r="27817" spans="72:72" x14ac:dyDescent="0.2">
      <c r="BT27817">
        <f t="shared" si="434"/>
        <v>0</v>
      </c>
    </row>
    <row r="27818" spans="72:72" x14ac:dyDescent="0.2">
      <c r="BT27818">
        <f t="shared" si="434"/>
        <v>0</v>
      </c>
    </row>
    <row r="27819" spans="72:72" x14ac:dyDescent="0.2">
      <c r="BT27819">
        <f t="shared" si="434"/>
        <v>0</v>
      </c>
    </row>
    <row r="27820" spans="72:72" x14ac:dyDescent="0.2">
      <c r="BT27820">
        <f t="shared" si="434"/>
        <v>0</v>
      </c>
    </row>
    <row r="27821" spans="72:72" x14ac:dyDescent="0.2">
      <c r="BT27821">
        <f t="shared" si="434"/>
        <v>0</v>
      </c>
    </row>
    <row r="27822" spans="72:72" x14ac:dyDescent="0.2">
      <c r="BT27822">
        <f t="shared" si="434"/>
        <v>0</v>
      </c>
    </row>
    <row r="27823" spans="72:72" x14ac:dyDescent="0.2">
      <c r="BT27823">
        <f t="shared" si="434"/>
        <v>0</v>
      </c>
    </row>
    <row r="27824" spans="72:72" x14ac:dyDescent="0.2">
      <c r="BT27824">
        <f t="shared" si="434"/>
        <v>0</v>
      </c>
    </row>
    <row r="27825" spans="72:72" x14ac:dyDescent="0.2">
      <c r="BT27825">
        <f t="shared" si="434"/>
        <v>0</v>
      </c>
    </row>
    <row r="27826" spans="72:72" x14ac:dyDescent="0.2">
      <c r="BT27826">
        <f t="shared" si="434"/>
        <v>0</v>
      </c>
    </row>
    <row r="27827" spans="72:72" x14ac:dyDescent="0.2">
      <c r="BT27827">
        <f t="shared" si="434"/>
        <v>0</v>
      </c>
    </row>
    <row r="27828" spans="72:72" x14ac:dyDescent="0.2">
      <c r="BT27828">
        <f t="shared" si="434"/>
        <v>0</v>
      </c>
    </row>
    <row r="27829" spans="72:72" x14ac:dyDescent="0.2">
      <c r="BT27829">
        <f t="shared" si="434"/>
        <v>0</v>
      </c>
    </row>
    <row r="27830" spans="72:72" x14ac:dyDescent="0.2">
      <c r="BT27830">
        <f t="shared" si="434"/>
        <v>0</v>
      </c>
    </row>
    <row r="27831" spans="72:72" x14ac:dyDescent="0.2">
      <c r="BT27831">
        <f t="shared" si="434"/>
        <v>0</v>
      </c>
    </row>
    <row r="27832" spans="72:72" x14ac:dyDescent="0.2">
      <c r="BT27832">
        <f t="shared" si="434"/>
        <v>0</v>
      </c>
    </row>
    <row r="27833" spans="72:72" x14ac:dyDescent="0.2">
      <c r="BT27833">
        <f t="shared" si="434"/>
        <v>0</v>
      </c>
    </row>
    <row r="27834" spans="72:72" x14ac:dyDescent="0.2">
      <c r="BT27834">
        <f t="shared" si="434"/>
        <v>0</v>
      </c>
    </row>
    <row r="27835" spans="72:72" x14ac:dyDescent="0.2">
      <c r="BT27835">
        <f t="shared" si="434"/>
        <v>0</v>
      </c>
    </row>
    <row r="27836" spans="72:72" x14ac:dyDescent="0.2">
      <c r="BT27836">
        <f t="shared" si="434"/>
        <v>0</v>
      </c>
    </row>
    <row r="27837" spans="72:72" x14ac:dyDescent="0.2">
      <c r="BT27837">
        <f t="shared" si="434"/>
        <v>0</v>
      </c>
    </row>
    <row r="27838" spans="72:72" x14ac:dyDescent="0.2">
      <c r="BT27838">
        <f t="shared" si="434"/>
        <v>0</v>
      </c>
    </row>
    <row r="27839" spans="72:72" x14ac:dyDescent="0.2">
      <c r="BT27839">
        <f t="shared" si="434"/>
        <v>0</v>
      </c>
    </row>
    <row r="27840" spans="72:72" x14ac:dyDescent="0.2">
      <c r="BT27840">
        <f t="shared" si="434"/>
        <v>0</v>
      </c>
    </row>
    <row r="27841" spans="72:72" x14ac:dyDescent="0.2">
      <c r="BT27841">
        <f t="shared" si="434"/>
        <v>0</v>
      </c>
    </row>
    <row r="27842" spans="72:72" x14ac:dyDescent="0.2">
      <c r="BT27842">
        <f t="shared" si="434"/>
        <v>0</v>
      </c>
    </row>
    <row r="27843" spans="72:72" x14ac:dyDescent="0.2">
      <c r="BT27843">
        <f t="shared" ref="BT27843:BT27906" si="435">IFERROR(($BR27843-$BS27843)/$BS27843,0)</f>
        <v>0</v>
      </c>
    </row>
    <row r="27844" spans="72:72" x14ac:dyDescent="0.2">
      <c r="BT27844">
        <f t="shared" si="435"/>
        <v>0</v>
      </c>
    </row>
    <row r="27845" spans="72:72" x14ac:dyDescent="0.2">
      <c r="BT27845">
        <f t="shared" si="435"/>
        <v>0</v>
      </c>
    </row>
    <row r="27846" spans="72:72" x14ac:dyDescent="0.2">
      <c r="BT27846">
        <f t="shared" si="435"/>
        <v>0</v>
      </c>
    </row>
    <row r="27847" spans="72:72" x14ac:dyDescent="0.2">
      <c r="BT27847">
        <f t="shared" si="435"/>
        <v>0</v>
      </c>
    </row>
    <row r="27848" spans="72:72" x14ac:dyDescent="0.2">
      <c r="BT27848">
        <f t="shared" si="435"/>
        <v>0</v>
      </c>
    </row>
    <row r="27849" spans="72:72" x14ac:dyDescent="0.2">
      <c r="BT27849">
        <f t="shared" si="435"/>
        <v>0</v>
      </c>
    </row>
    <row r="27850" spans="72:72" x14ac:dyDescent="0.2">
      <c r="BT27850">
        <f t="shared" si="435"/>
        <v>0</v>
      </c>
    </row>
    <row r="27851" spans="72:72" x14ac:dyDescent="0.2">
      <c r="BT27851">
        <f t="shared" si="435"/>
        <v>0</v>
      </c>
    </row>
    <row r="27852" spans="72:72" x14ac:dyDescent="0.2">
      <c r="BT27852">
        <f t="shared" si="435"/>
        <v>0</v>
      </c>
    </row>
    <row r="27853" spans="72:72" x14ac:dyDescent="0.2">
      <c r="BT27853">
        <f t="shared" si="435"/>
        <v>0</v>
      </c>
    </row>
    <row r="27854" spans="72:72" x14ac:dyDescent="0.2">
      <c r="BT27854">
        <f t="shared" si="435"/>
        <v>0</v>
      </c>
    </row>
    <row r="27855" spans="72:72" x14ac:dyDescent="0.2">
      <c r="BT27855">
        <f t="shared" si="435"/>
        <v>0</v>
      </c>
    </row>
    <row r="27856" spans="72:72" x14ac:dyDescent="0.2">
      <c r="BT27856">
        <f t="shared" si="435"/>
        <v>0</v>
      </c>
    </row>
    <row r="27857" spans="72:72" x14ac:dyDescent="0.2">
      <c r="BT27857">
        <f t="shared" si="435"/>
        <v>0</v>
      </c>
    </row>
    <row r="27858" spans="72:72" x14ac:dyDescent="0.2">
      <c r="BT27858">
        <f t="shared" si="435"/>
        <v>0</v>
      </c>
    </row>
    <row r="27859" spans="72:72" x14ac:dyDescent="0.2">
      <c r="BT27859">
        <f t="shared" si="435"/>
        <v>0</v>
      </c>
    </row>
    <row r="27860" spans="72:72" x14ac:dyDescent="0.2">
      <c r="BT27860">
        <f t="shared" si="435"/>
        <v>0</v>
      </c>
    </row>
    <row r="27861" spans="72:72" x14ac:dyDescent="0.2">
      <c r="BT27861">
        <f t="shared" si="435"/>
        <v>0</v>
      </c>
    </row>
    <row r="27862" spans="72:72" x14ac:dyDescent="0.2">
      <c r="BT27862">
        <f t="shared" si="435"/>
        <v>0</v>
      </c>
    </row>
    <row r="27863" spans="72:72" x14ac:dyDescent="0.2">
      <c r="BT27863">
        <f t="shared" si="435"/>
        <v>0</v>
      </c>
    </row>
    <row r="27864" spans="72:72" x14ac:dyDescent="0.2">
      <c r="BT27864">
        <f t="shared" si="435"/>
        <v>0</v>
      </c>
    </row>
    <row r="27865" spans="72:72" x14ac:dyDescent="0.2">
      <c r="BT27865">
        <f t="shared" si="435"/>
        <v>0</v>
      </c>
    </row>
    <row r="27866" spans="72:72" x14ac:dyDescent="0.2">
      <c r="BT27866">
        <f t="shared" si="435"/>
        <v>0</v>
      </c>
    </row>
    <row r="27867" spans="72:72" x14ac:dyDescent="0.2">
      <c r="BT27867">
        <f t="shared" si="435"/>
        <v>0</v>
      </c>
    </row>
    <row r="27868" spans="72:72" x14ac:dyDescent="0.2">
      <c r="BT27868">
        <f t="shared" si="435"/>
        <v>0</v>
      </c>
    </row>
    <row r="27869" spans="72:72" x14ac:dyDescent="0.2">
      <c r="BT27869">
        <f t="shared" si="435"/>
        <v>0</v>
      </c>
    </row>
    <row r="27870" spans="72:72" x14ac:dyDescent="0.2">
      <c r="BT27870">
        <f t="shared" si="435"/>
        <v>0</v>
      </c>
    </row>
    <row r="27871" spans="72:72" x14ac:dyDescent="0.2">
      <c r="BT27871">
        <f t="shared" si="435"/>
        <v>0</v>
      </c>
    </row>
    <row r="27872" spans="72:72" x14ac:dyDescent="0.2">
      <c r="BT27872">
        <f t="shared" si="435"/>
        <v>0</v>
      </c>
    </row>
    <row r="27873" spans="72:72" x14ac:dyDescent="0.2">
      <c r="BT27873">
        <f t="shared" si="435"/>
        <v>0</v>
      </c>
    </row>
    <row r="27874" spans="72:72" x14ac:dyDescent="0.2">
      <c r="BT27874">
        <f t="shared" si="435"/>
        <v>0</v>
      </c>
    </row>
    <row r="27875" spans="72:72" x14ac:dyDescent="0.2">
      <c r="BT27875">
        <f t="shared" si="435"/>
        <v>0</v>
      </c>
    </row>
    <row r="27876" spans="72:72" x14ac:dyDescent="0.2">
      <c r="BT27876">
        <f t="shared" si="435"/>
        <v>0</v>
      </c>
    </row>
    <row r="27877" spans="72:72" x14ac:dyDescent="0.2">
      <c r="BT27877">
        <f t="shared" si="435"/>
        <v>0</v>
      </c>
    </row>
    <row r="27878" spans="72:72" x14ac:dyDescent="0.2">
      <c r="BT27878">
        <f t="shared" si="435"/>
        <v>0</v>
      </c>
    </row>
    <row r="27879" spans="72:72" x14ac:dyDescent="0.2">
      <c r="BT27879">
        <f t="shared" si="435"/>
        <v>0</v>
      </c>
    </row>
    <row r="27880" spans="72:72" x14ac:dyDescent="0.2">
      <c r="BT27880">
        <f t="shared" si="435"/>
        <v>0</v>
      </c>
    </row>
    <row r="27881" spans="72:72" x14ac:dyDescent="0.2">
      <c r="BT27881">
        <f t="shared" si="435"/>
        <v>0</v>
      </c>
    </row>
    <row r="27882" spans="72:72" x14ac:dyDescent="0.2">
      <c r="BT27882">
        <f t="shared" si="435"/>
        <v>0</v>
      </c>
    </row>
    <row r="27883" spans="72:72" x14ac:dyDescent="0.2">
      <c r="BT27883">
        <f t="shared" si="435"/>
        <v>0</v>
      </c>
    </row>
    <row r="27884" spans="72:72" x14ac:dyDescent="0.2">
      <c r="BT27884">
        <f t="shared" si="435"/>
        <v>0</v>
      </c>
    </row>
    <row r="27885" spans="72:72" x14ac:dyDescent="0.2">
      <c r="BT27885">
        <f t="shared" si="435"/>
        <v>0</v>
      </c>
    </row>
    <row r="27886" spans="72:72" x14ac:dyDescent="0.2">
      <c r="BT27886">
        <f t="shared" si="435"/>
        <v>0</v>
      </c>
    </row>
    <row r="27887" spans="72:72" x14ac:dyDescent="0.2">
      <c r="BT27887">
        <f t="shared" si="435"/>
        <v>0</v>
      </c>
    </row>
    <row r="27888" spans="72:72" x14ac:dyDescent="0.2">
      <c r="BT27888">
        <f t="shared" si="435"/>
        <v>0</v>
      </c>
    </row>
    <row r="27889" spans="72:72" x14ac:dyDescent="0.2">
      <c r="BT27889">
        <f t="shared" si="435"/>
        <v>0</v>
      </c>
    </row>
    <row r="27890" spans="72:72" x14ac:dyDescent="0.2">
      <c r="BT27890">
        <f t="shared" si="435"/>
        <v>0</v>
      </c>
    </row>
    <row r="27891" spans="72:72" x14ac:dyDescent="0.2">
      <c r="BT27891">
        <f t="shared" si="435"/>
        <v>0</v>
      </c>
    </row>
    <row r="27892" spans="72:72" x14ac:dyDescent="0.2">
      <c r="BT27892">
        <f t="shared" si="435"/>
        <v>0</v>
      </c>
    </row>
    <row r="27893" spans="72:72" x14ac:dyDescent="0.2">
      <c r="BT27893">
        <f t="shared" si="435"/>
        <v>0</v>
      </c>
    </row>
    <row r="27894" spans="72:72" x14ac:dyDescent="0.2">
      <c r="BT27894">
        <f t="shared" si="435"/>
        <v>0</v>
      </c>
    </row>
    <row r="27895" spans="72:72" x14ac:dyDescent="0.2">
      <c r="BT27895">
        <f t="shared" si="435"/>
        <v>0</v>
      </c>
    </row>
    <row r="27896" spans="72:72" x14ac:dyDescent="0.2">
      <c r="BT27896">
        <f t="shared" si="435"/>
        <v>0</v>
      </c>
    </row>
    <row r="27897" spans="72:72" x14ac:dyDescent="0.2">
      <c r="BT27897">
        <f t="shared" si="435"/>
        <v>0</v>
      </c>
    </row>
    <row r="27898" spans="72:72" x14ac:dyDescent="0.2">
      <c r="BT27898">
        <f t="shared" si="435"/>
        <v>0</v>
      </c>
    </row>
    <row r="27899" spans="72:72" x14ac:dyDescent="0.2">
      <c r="BT27899">
        <f t="shared" si="435"/>
        <v>0</v>
      </c>
    </row>
    <row r="27900" spans="72:72" x14ac:dyDescent="0.2">
      <c r="BT27900">
        <f t="shared" si="435"/>
        <v>0</v>
      </c>
    </row>
    <row r="27901" spans="72:72" x14ac:dyDescent="0.2">
      <c r="BT27901">
        <f t="shared" si="435"/>
        <v>0</v>
      </c>
    </row>
    <row r="27902" spans="72:72" x14ac:dyDescent="0.2">
      <c r="BT27902">
        <f t="shared" si="435"/>
        <v>0</v>
      </c>
    </row>
    <row r="27903" spans="72:72" x14ac:dyDescent="0.2">
      <c r="BT27903">
        <f t="shared" si="435"/>
        <v>0</v>
      </c>
    </row>
    <row r="27904" spans="72:72" x14ac:dyDescent="0.2">
      <c r="BT27904">
        <f t="shared" si="435"/>
        <v>0</v>
      </c>
    </row>
    <row r="27905" spans="72:72" x14ac:dyDescent="0.2">
      <c r="BT27905">
        <f t="shared" si="435"/>
        <v>0</v>
      </c>
    </row>
    <row r="27906" spans="72:72" x14ac:dyDescent="0.2">
      <c r="BT27906">
        <f t="shared" si="435"/>
        <v>0</v>
      </c>
    </row>
    <row r="27907" spans="72:72" x14ac:dyDescent="0.2">
      <c r="BT27907">
        <f t="shared" ref="BT27907:BT27970" si="436">IFERROR(($BR27907-$BS27907)/$BS27907,0)</f>
        <v>0</v>
      </c>
    </row>
    <row r="27908" spans="72:72" x14ac:dyDescent="0.2">
      <c r="BT27908">
        <f t="shared" si="436"/>
        <v>0</v>
      </c>
    </row>
    <row r="27909" spans="72:72" x14ac:dyDescent="0.2">
      <c r="BT27909">
        <f t="shared" si="436"/>
        <v>0</v>
      </c>
    </row>
    <row r="27910" spans="72:72" x14ac:dyDescent="0.2">
      <c r="BT27910">
        <f t="shared" si="436"/>
        <v>0</v>
      </c>
    </row>
    <row r="27911" spans="72:72" x14ac:dyDescent="0.2">
      <c r="BT27911">
        <f t="shared" si="436"/>
        <v>0</v>
      </c>
    </row>
    <row r="27912" spans="72:72" x14ac:dyDescent="0.2">
      <c r="BT27912">
        <f t="shared" si="436"/>
        <v>0</v>
      </c>
    </row>
    <row r="27913" spans="72:72" x14ac:dyDescent="0.2">
      <c r="BT27913">
        <f t="shared" si="436"/>
        <v>0</v>
      </c>
    </row>
    <row r="27914" spans="72:72" x14ac:dyDescent="0.2">
      <c r="BT27914">
        <f t="shared" si="436"/>
        <v>0</v>
      </c>
    </row>
    <row r="27915" spans="72:72" x14ac:dyDescent="0.2">
      <c r="BT27915">
        <f t="shared" si="436"/>
        <v>0</v>
      </c>
    </row>
    <row r="27916" spans="72:72" x14ac:dyDescent="0.2">
      <c r="BT27916">
        <f t="shared" si="436"/>
        <v>0</v>
      </c>
    </row>
    <row r="27917" spans="72:72" x14ac:dyDescent="0.2">
      <c r="BT27917">
        <f t="shared" si="436"/>
        <v>0</v>
      </c>
    </row>
    <row r="27918" spans="72:72" x14ac:dyDescent="0.2">
      <c r="BT27918">
        <f t="shared" si="436"/>
        <v>0</v>
      </c>
    </row>
    <row r="27919" spans="72:72" x14ac:dyDescent="0.2">
      <c r="BT27919">
        <f t="shared" si="436"/>
        <v>0</v>
      </c>
    </row>
    <row r="27920" spans="72:72" x14ac:dyDescent="0.2">
      <c r="BT27920">
        <f t="shared" si="436"/>
        <v>0</v>
      </c>
    </row>
    <row r="27921" spans="72:72" x14ac:dyDescent="0.2">
      <c r="BT27921">
        <f t="shared" si="436"/>
        <v>0</v>
      </c>
    </row>
    <row r="27922" spans="72:72" x14ac:dyDescent="0.2">
      <c r="BT27922">
        <f t="shared" si="436"/>
        <v>0</v>
      </c>
    </row>
    <row r="27923" spans="72:72" x14ac:dyDescent="0.2">
      <c r="BT27923">
        <f t="shared" si="436"/>
        <v>0</v>
      </c>
    </row>
    <row r="27924" spans="72:72" x14ac:dyDescent="0.2">
      <c r="BT27924">
        <f t="shared" si="436"/>
        <v>0</v>
      </c>
    </row>
    <row r="27925" spans="72:72" x14ac:dyDescent="0.2">
      <c r="BT27925">
        <f t="shared" si="436"/>
        <v>0</v>
      </c>
    </row>
    <row r="27926" spans="72:72" x14ac:dyDescent="0.2">
      <c r="BT27926">
        <f t="shared" si="436"/>
        <v>0</v>
      </c>
    </row>
    <row r="27927" spans="72:72" x14ac:dyDescent="0.2">
      <c r="BT27927">
        <f t="shared" si="436"/>
        <v>0</v>
      </c>
    </row>
    <row r="27928" spans="72:72" x14ac:dyDescent="0.2">
      <c r="BT27928">
        <f t="shared" si="436"/>
        <v>0</v>
      </c>
    </row>
    <row r="27929" spans="72:72" x14ac:dyDescent="0.2">
      <c r="BT27929">
        <f t="shared" si="436"/>
        <v>0</v>
      </c>
    </row>
    <row r="27930" spans="72:72" x14ac:dyDescent="0.2">
      <c r="BT27930">
        <f t="shared" si="436"/>
        <v>0</v>
      </c>
    </row>
    <row r="27931" spans="72:72" x14ac:dyDescent="0.2">
      <c r="BT27931">
        <f t="shared" si="436"/>
        <v>0</v>
      </c>
    </row>
    <row r="27932" spans="72:72" x14ac:dyDescent="0.2">
      <c r="BT27932">
        <f t="shared" si="436"/>
        <v>0</v>
      </c>
    </row>
    <row r="27933" spans="72:72" x14ac:dyDescent="0.2">
      <c r="BT27933">
        <f t="shared" si="436"/>
        <v>0</v>
      </c>
    </row>
    <row r="27934" spans="72:72" x14ac:dyDescent="0.2">
      <c r="BT27934">
        <f t="shared" si="436"/>
        <v>0</v>
      </c>
    </row>
    <row r="27935" spans="72:72" x14ac:dyDescent="0.2">
      <c r="BT27935">
        <f t="shared" si="436"/>
        <v>0</v>
      </c>
    </row>
    <row r="27936" spans="72:72" x14ac:dyDescent="0.2">
      <c r="BT27936">
        <f t="shared" si="436"/>
        <v>0</v>
      </c>
    </row>
    <row r="27937" spans="72:72" x14ac:dyDescent="0.2">
      <c r="BT27937">
        <f t="shared" si="436"/>
        <v>0</v>
      </c>
    </row>
    <row r="27938" spans="72:72" x14ac:dyDescent="0.2">
      <c r="BT27938">
        <f t="shared" si="436"/>
        <v>0</v>
      </c>
    </row>
    <row r="27939" spans="72:72" x14ac:dyDescent="0.2">
      <c r="BT27939">
        <f t="shared" si="436"/>
        <v>0</v>
      </c>
    </row>
    <row r="27940" spans="72:72" x14ac:dyDescent="0.2">
      <c r="BT27940">
        <f t="shared" si="436"/>
        <v>0</v>
      </c>
    </row>
    <row r="27941" spans="72:72" x14ac:dyDescent="0.2">
      <c r="BT27941">
        <f t="shared" si="436"/>
        <v>0</v>
      </c>
    </row>
    <row r="27942" spans="72:72" x14ac:dyDescent="0.2">
      <c r="BT27942">
        <f t="shared" si="436"/>
        <v>0</v>
      </c>
    </row>
    <row r="27943" spans="72:72" x14ac:dyDescent="0.2">
      <c r="BT27943">
        <f t="shared" si="436"/>
        <v>0</v>
      </c>
    </row>
    <row r="27944" spans="72:72" x14ac:dyDescent="0.2">
      <c r="BT27944">
        <f t="shared" si="436"/>
        <v>0</v>
      </c>
    </row>
    <row r="27945" spans="72:72" x14ac:dyDescent="0.2">
      <c r="BT27945">
        <f t="shared" si="436"/>
        <v>0</v>
      </c>
    </row>
    <row r="27946" spans="72:72" x14ac:dyDescent="0.2">
      <c r="BT27946">
        <f t="shared" si="436"/>
        <v>0</v>
      </c>
    </row>
    <row r="27947" spans="72:72" x14ac:dyDescent="0.2">
      <c r="BT27947">
        <f t="shared" si="436"/>
        <v>0</v>
      </c>
    </row>
    <row r="27948" spans="72:72" x14ac:dyDescent="0.2">
      <c r="BT27948">
        <f t="shared" si="436"/>
        <v>0</v>
      </c>
    </row>
    <row r="27949" spans="72:72" x14ac:dyDescent="0.2">
      <c r="BT27949">
        <f t="shared" si="436"/>
        <v>0</v>
      </c>
    </row>
    <row r="27950" spans="72:72" x14ac:dyDescent="0.2">
      <c r="BT27950">
        <f t="shared" si="436"/>
        <v>0</v>
      </c>
    </row>
    <row r="27951" spans="72:72" x14ac:dyDescent="0.2">
      <c r="BT27951">
        <f t="shared" si="436"/>
        <v>0</v>
      </c>
    </row>
    <row r="27952" spans="72:72" x14ac:dyDescent="0.2">
      <c r="BT27952">
        <f t="shared" si="436"/>
        <v>0</v>
      </c>
    </row>
    <row r="27953" spans="72:72" x14ac:dyDescent="0.2">
      <c r="BT27953">
        <f t="shared" si="436"/>
        <v>0</v>
      </c>
    </row>
    <row r="27954" spans="72:72" x14ac:dyDescent="0.2">
      <c r="BT27954">
        <f t="shared" si="436"/>
        <v>0</v>
      </c>
    </row>
    <row r="27955" spans="72:72" x14ac:dyDescent="0.2">
      <c r="BT27955">
        <f t="shared" si="436"/>
        <v>0</v>
      </c>
    </row>
    <row r="27956" spans="72:72" x14ac:dyDescent="0.2">
      <c r="BT27956">
        <f t="shared" si="436"/>
        <v>0</v>
      </c>
    </row>
    <row r="27957" spans="72:72" x14ac:dyDescent="0.2">
      <c r="BT27957">
        <f t="shared" si="436"/>
        <v>0</v>
      </c>
    </row>
    <row r="27958" spans="72:72" x14ac:dyDescent="0.2">
      <c r="BT27958">
        <f t="shared" si="436"/>
        <v>0</v>
      </c>
    </row>
    <row r="27959" spans="72:72" x14ac:dyDescent="0.2">
      <c r="BT27959">
        <f t="shared" si="436"/>
        <v>0</v>
      </c>
    </row>
    <row r="27960" spans="72:72" x14ac:dyDescent="0.2">
      <c r="BT27960">
        <f t="shared" si="436"/>
        <v>0</v>
      </c>
    </row>
    <row r="27961" spans="72:72" x14ac:dyDescent="0.2">
      <c r="BT27961">
        <f t="shared" si="436"/>
        <v>0</v>
      </c>
    </row>
    <row r="27962" spans="72:72" x14ac:dyDescent="0.2">
      <c r="BT27962">
        <f t="shared" si="436"/>
        <v>0</v>
      </c>
    </row>
    <row r="27963" spans="72:72" x14ac:dyDescent="0.2">
      <c r="BT27963">
        <f t="shared" si="436"/>
        <v>0</v>
      </c>
    </row>
    <row r="27964" spans="72:72" x14ac:dyDescent="0.2">
      <c r="BT27964">
        <f t="shared" si="436"/>
        <v>0</v>
      </c>
    </row>
    <row r="27965" spans="72:72" x14ac:dyDescent="0.2">
      <c r="BT27965">
        <f t="shared" si="436"/>
        <v>0</v>
      </c>
    </row>
    <row r="27966" spans="72:72" x14ac:dyDescent="0.2">
      <c r="BT27966">
        <f t="shared" si="436"/>
        <v>0</v>
      </c>
    </row>
    <row r="27967" spans="72:72" x14ac:dyDescent="0.2">
      <c r="BT27967">
        <f t="shared" si="436"/>
        <v>0</v>
      </c>
    </row>
    <row r="27968" spans="72:72" x14ac:dyDescent="0.2">
      <c r="BT27968">
        <f t="shared" si="436"/>
        <v>0</v>
      </c>
    </row>
    <row r="27969" spans="72:72" x14ac:dyDescent="0.2">
      <c r="BT27969">
        <f t="shared" si="436"/>
        <v>0</v>
      </c>
    </row>
    <row r="27970" spans="72:72" x14ac:dyDescent="0.2">
      <c r="BT27970">
        <f t="shared" si="436"/>
        <v>0</v>
      </c>
    </row>
    <row r="27971" spans="72:72" x14ac:dyDescent="0.2">
      <c r="BT27971">
        <f t="shared" ref="BT27971:BT28034" si="437">IFERROR(($BR27971-$BS27971)/$BS27971,0)</f>
        <v>0</v>
      </c>
    </row>
    <row r="27972" spans="72:72" x14ac:dyDescent="0.2">
      <c r="BT27972">
        <f t="shared" si="437"/>
        <v>0</v>
      </c>
    </row>
    <row r="27973" spans="72:72" x14ac:dyDescent="0.2">
      <c r="BT27973">
        <f t="shared" si="437"/>
        <v>0</v>
      </c>
    </row>
    <row r="27974" spans="72:72" x14ac:dyDescent="0.2">
      <c r="BT27974">
        <f t="shared" si="437"/>
        <v>0</v>
      </c>
    </row>
    <row r="27975" spans="72:72" x14ac:dyDescent="0.2">
      <c r="BT27975">
        <f t="shared" si="437"/>
        <v>0</v>
      </c>
    </row>
    <row r="27976" spans="72:72" x14ac:dyDescent="0.2">
      <c r="BT27976">
        <f t="shared" si="437"/>
        <v>0</v>
      </c>
    </row>
    <row r="27977" spans="72:72" x14ac:dyDescent="0.2">
      <c r="BT27977">
        <f t="shared" si="437"/>
        <v>0</v>
      </c>
    </row>
    <row r="27978" spans="72:72" x14ac:dyDescent="0.2">
      <c r="BT27978">
        <f t="shared" si="437"/>
        <v>0</v>
      </c>
    </row>
    <row r="27979" spans="72:72" x14ac:dyDescent="0.2">
      <c r="BT27979">
        <f t="shared" si="437"/>
        <v>0</v>
      </c>
    </row>
    <row r="27980" spans="72:72" x14ac:dyDescent="0.2">
      <c r="BT27980">
        <f t="shared" si="437"/>
        <v>0</v>
      </c>
    </row>
    <row r="27981" spans="72:72" x14ac:dyDescent="0.2">
      <c r="BT27981">
        <f t="shared" si="437"/>
        <v>0</v>
      </c>
    </row>
    <row r="27982" spans="72:72" x14ac:dyDescent="0.2">
      <c r="BT27982">
        <f t="shared" si="437"/>
        <v>0</v>
      </c>
    </row>
    <row r="27983" spans="72:72" x14ac:dyDescent="0.2">
      <c r="BT27983">
        <f t="shared" si="437"/>
        <v>0</v>
      </c>
    </row>
    <row r="27984" spans="72:72" x14ac:dyDescent="0.2">
      <c r="BT27984">
        <f t="shared" si="437"/>
        <v>0</v>
      </c>
    </row>
    <row r="27985" spans="72:72" x14ac:dyDescent="0.2">
      <c r="BT27985">
        <f t="shared" si="437"/>
        <v>0</v>
      </c>
    </row>
    <row r="27986" spans="72:72" x14ac:dyDescent="0.2">
      <c r="BT27986">
        <f t="shared" si="437"/>
        <v>0</v>
      </c>
    </row>
    <row r="27987" spans="72:72" x14ac:dyDescent="0.2">
      <c r="BT27987">
        <f t="shared" si="437"/>
        <v>0</v>
      </c>
    </row>
    <row r="27988" spans="72:72" x14ac:dyDescent="0.2">
      <c r="BT27988">
        <f t="shared" si="437"/>
        <v>0</v>
      </c>
    </row>
    <row r="27989" spans="72:72" x14ac:dyDescent="0.2">
      <c r="BT27989">
        <f t="shared" si="437"/>
        <v>0</v>
      </c>
    </row>
    <row r="27990" spans="72:72" x14ac:dyDescent="0.2">
      <c r="BT27990">
        <f t="shared" si="437"/>
        <v>0</v>
      </c>
    </row>
    <row r="27991" spans="72:72" x14ac:dyDescent="0.2">
      <c r="BT27991">
        <f t="shared" si="437"/>
        <v>0</v>
      </c>
    </row>
    <row r="27992" spans="72:72" x14ac:dyDescent="0.2">
      <c r="BT27992">
        <f t="shared" si="437"/>
        <v>0</v>
      </c>
    </row>
    <row r="27993" spans="72:72" x14ac:dyDescent="0.2">
      <c r="BT27993">
        <f t="shared" si="437"/>
        <v>0</v>
      </c>
    </row>
    <row r="27994" spans="72:72" x14ac:dyDescent="0.2">
      <c r="BT27994">
        <f t="shared" si="437"/>
        <v>0</v>
      </c>
    </row>
    <row r="27995" spans="72:72" x14ac:dyDescent="0.2">
      <c r="BT27995">
        <f t="shared" si="437"/>
        <v>0</v>
      </c>
    </row>
    <row r="27996" spans="72:72" x14ac:dyDescent="0.2">
      <c r="BT27996">
        <f t="shared" si="437"/>
        <v>0</v>
      </c>
    </row>
    <row r="27997" spans="72:72" x14ac:dyDescent="0.2">
      <c r="BT27997">
        <f t="shared" si="437"/>
        <v>0</v>
      </c>
    </row>
    <row r="27998" spans="72:72" x14ac:dyDescent="0.2">
      <c r="BT27998">
        <f t="shared" si="437"/>
        <v>0</v>
      </c>
    </row>
    <row r="27999" spans="72:72" x14ac:dyDescent="0.2">
      <c r="BT27999">
        <f t="shared" si="437"/>
        <v>0</v>
      </c>
    </row>
    <row r="28000" spans="72:72" x14ac:dyDescent="0.2">
      <c r="BT28000">
        <f t="shared" si="437"/>
        <v>0</v>
      </c>
    </row>
    <row r="28001" spans="72:72" x14ac:dyDescent="0.2">
      <c r="BT28001">
        <f t="shared" si="437"/>
        <v>0</v>
      </c>
    </row>
    <row r="28002" spans="72:72" x14ac:dyDescent="0.2">
      <c r="BT28002">
        <f t="shared" si="437"/>
        <v>0</v>
      </c>
    </row>
    <row r="28003" spans="72:72" x14ac:dyDescent="0.2">
      <c r="BT28003">
        <f t="shared" si="437"/>
        <v>0</v>
      </c>
    </row>
    <row r="28004" spans="72:72" x14ac:dyDescent="0.2">
      <c r="BT28004">
        <f t="shared" si="437"/>
        <v>0</v>
      </c>
    </row>
    <row r="28005" spans="72:72" x14ac:dyDescent="0.2">
      <c r="BT28005">
        <f t="shared" si="437"/>
        <v>0</v>
      </c>
    </row>
    <row r="28006" spans="72:72" x14ac:dyDescent="0.2">
      <c r="BT28006">
        <f t="shared" si="437"/>
        <v>0</v>
      </c>
    </row>
    <row r="28007" spans="72:72" x14ac:dyDescent="0.2">
      <c r="BT28007">
        <f t="shared" si="437"/>
        <v>0</v>
      </c>
    </row>
    <row r="28008" spans="72:72" x14ac:dyDescent="0.2">
      <c r="BT28008">
        <f t="shared" si="437"/>
        <v>0</v>
      </c>
    </row>
    <row r="28009" spans="72:72" x14ac:dyDescent="0.2">
      <c r="BT28009">
        <f t="shared" si="437"/>
        <v>0</v>
      </c>
    </row>
    <row r="28010" spans="72:72" x14ac:dyDescent="0.2">
      <c r="BT28010">
        <f t="shared" si="437"/>
        <v>0</v>
      </c>
    </row>
    <row r="28011" spans="72:72" x14ac:dyDescent="0.2">
      <c r="BT28011">
        <f t="shared" si="437"/>
        <v>0</v>
      </c>
    </row>
    <row r="28012" spans="72:72" x14ac:dyDescent="0.2">
      <c r="BT28012">
        <f t="shared" si="437"/>
        <v>0</v>
      </c>
    </row>
    <row r="28013" spans="72:72" x14ac:dyDescent="0.2">
      <c r="BT28013">
        <f t="shared" si="437"/>
        <v>0</v>
      </c>
    </row>
    <row r="28014" spans="72:72" x14ac:dyDescent="0.2">
      <c r="BT28014">
        <f t="shared" si="437"/>
        <v>0</v>
      </c>
    </row>
    <row r="28015" spans="72:72" x14ac:dyDescent="0.2">
      <c r="BT28015">
        <f t="shared" si="437"/>
        <v>0</v>
      </c>
    </row>
    <row r="28016" spans="72:72" x14ac:dyDescent="0.2">
      <c r="BT28016">
        <f t="shared" si="437"/>
        <v>0</v>
      </c>
    </row>
    <row r="28017" spans="72:72" x14ac:dyDescent="0.2">
      <c r="BT28017">
        <f t="shared" si="437"/>
        <v>0</v>
      </c>
    </row>
    <row r="28018" spans="72:72" x14ac:dyDescent="0.2">
      <c r="BT28018">
        <f t="shared" si="437"/>
        <v>0</v>
      </c>
    </row>
    <row r="28019" spans="72:72" x14ac:dyDescent="0.2">
      <c r="BT28019">
        <f t="shared" si="437"/>
        <v>0</v>
      </c>
    </row>
    <row r="28020" spans="72:72" x14ac:dyDescent="0.2">
      <c r="BT28020">
        <f t="shared" si="437"/>
        <v>0</v>
      </c>
    </row>
    <row r="28021" spans="72:72" x14ac:dyDescent="0.2">
      <c r="BT28021">
        <f t="shared" si="437"/>
        <v>0</v>
      </c>
    </row>
    <row r="28022" spans="72:72" x14ac:dyDescent="0.2">
      <c r="BT28022">
        <f t="shared" si="437"/>
        <v>0</v>
      </c>
    </row>
    <row r="28023" spans="72:72" x14ac:dyDescent="0.2">
      <c r="BT28023">
        <f t="shared" si="437"/>
        <v>0</v>
      </c>
    </row>
    <row r="28024" spans="72:72" x14ac:dyDescent="0.2">
      <c r="BT28024">
        <f t="shared" si="437"/>
        <v>0</v>
      </c>
    </row>
    <row r="28025" spans="72:72" x14ac:dyDescent="0.2">
      <c r="BT28025">
        <f t="shared" si="437"/>
        <v>0</v>
      </c>
    </row>
    <row r="28026" spans="72:72" x14ac:dyDescent="0.2">
      <c r="BT28026">
        <f t="shared" si="437"/>
        <v>0</v>
      </c>
    </row>
    <row r="28027" spans="72:72" x14ac:dyDescent="0.2">
      <c r="BT28027">
        <f t="shared" si="437"/>
        <v>0</v>
      </c>
    </row>
    <row r="28028" spans="72:72" x14ac:dyDescent="0.2">
      <c r="BT28028">
        <f t="shared" si="437"/>
        <v>0</v>
      </c>
    </row>
    <row r="28029" spans="72:72" x14ac:dyDescent="0.2">
      <c r="BT28029">
        <f t="shared" si="437"/>
        <v>0</v>
      </c>
    </row>
    <row r="28030" spans="72:72" x14ac:dyDescent="0.2">
      <c r="BT28030">
        <f t="shared" si="437"/>
        <v>0</v>
      </c>
    </row>
    <row r="28031" spans="72:72" x14ac:dyDescent="0.2">
      <c r="BT28031">
        <f t="shared" si="437"/>
        <v>0</v>
      </c>
    </row>
    <row r="28032" spans="72:72" x14ac:dyDescent="0.2">
      <c r="BT28032">
        <f t="shared" si="437"/>
        <v>0</v>
      </c>
    </row>
    <row r="28033" spans="72:72" x14ac:dyDescent="0.2">
      <c r="BT28033">
        <f t="shared" si="437"/>
        <v>0</v>
      </c>
    </row>
    <row r="28034" spans="72:72" x14ac:dyDescent="0.2">
      <c r="BT28034">
        <f t="shared" si="437"/>
        <v>0</v>
      </c>
    </row>
    <row r="28035" spans="72:72" x14ac:dyDescent="0.2">
      <c r="BT28035">
        <f t="shared" ref="BT28035:BT28098" si="438">IFERROR(($BR28035-$BS28035)/$BS28035,0)</f>
        <v>0</v>
      </c>
    </row>
    <row r="28036" spans="72:72" x14ac:dyDescent="0.2">
      <c r="BT28036">
        <f t="shared" si="438"/>
        <v>0</v>
      </c>
    </row>
    <row r="28037" spans="72:72" x14ac:dyDescent="0.2">
      <c r="BT28037">
        <f t="shared" si="438"/>
        <v>0</v>
      </c>
    </row>
    <row r="28038" spans="72:72" x14ac:dyDescent="0.2">
      <c r="BT28038">
        <f t="shared" si="438"/>
        <v>0</v>
      </c>
    </row>
    <row r="28039" spans="72:72" x14ac:dyDescent="0.2">
      <c r="BT28039">
        <f t="shared" si="438"/>
        <v>0</v>
      </c>
    </row>
    <row r="28040" spans="72:72" x14ac:dyDescent="0.2">
      <c r="BT28040">
        <f t="shared" si="438"/>
        <v>0</v>
      </c>
    </row>
    <row r="28041" spans="72:72" x14ac:dyDescent="0.2">
      <c r="BT28041">
        <f t="shared" si="438"/>
        <v>0</v>
      </c>
    </row>
    <row r="28042" spans="72:72" x14ac:dyDescent="0.2">
      <c r="BT28042">
        <f t="shared" si="438"/>
        <v>0</v>
      </c>
    </row>
    <row r="28043" spans="72:72" x14ac:dyDescent="0.2">
      <c r="BT28043">
        <f t="shared" si="438"/>
        <v>0</v>
      </c>
    </row>
    <row r="28044" spans="72:72" x14ac:dyDescent="0.2">
      <c r="BT28044">
        <f t="shared" si="438"/>
        <v>0</v>
      </c>
    </row>
    <row r="28045" spans="72:72" x14ac:dyDescent="0.2">
      <c r="BT28045">
        <f t="shared" si="438"/>
        <v>0</v>
      </c>
    </row>
    <row r="28046" spans="72:72" x14ac:dyDescent="0.2">
      <c r="BT28046">
        <f t="shared" si="438"/>
        <v>0</v>
      </c>
    </row>
    <row r="28047" spans="72:72" x14ac:dyDescent="0.2">
      <c r="BT28047">
        <f t="shared" si="438"/>
        <v>0</v>
      </c>
    </row>
    <row r="28048" spans="72:72" x14ac:dyDescent="0.2">
      <c r="BT28048">
        <f t="shared" si="438"/>
        <v>0</v>
      </c>
    </row>
    <row r="28049" spans="72:72" x14ac:dyDescent="0.2">
      <c r="BT28049">
        <f t="shared" si="438"/>
        <v>0</v>
      </c>
    </row>
    <row r="28050" spans="72:72" x14ac:dyDescent="0.2">
      <c r="BT28050">
        <f t="shared" si="438"/>
        <v>0</v>
      </c>
    </row>
    <row r="28051" spans="72:72" x14ac:dyDescent="0.2">
      <c r="BT28051">
        <f t="shared" si="438"/>
        <v>0</v>
      </c>
    </row>
    <row r="28052" spans="72:72" x14ac:dyDescent="0.2">
      <c r="BT28052">
        <f t="shared" si="438"/>
        <v>0</v>
      </c>
    </row>
    <row r="28053" spans="72:72" x14ac:dyDescent="0.2">
      <c r="BT28053">
        <f t="shared" si="438"/>
        <v>0</v>
      </c>
    </row>
    <row r="28054" spans="72:72" x14ac:dyDescent="0.2">
      <c r="BT28054">
        <f t="shared" si="438"/>
        <v>0</v>
      </c>
    </row>
    <row r="28055" spans="72:72" x14ac:dyDescent="0.2">
      <c r="BT28055">
        <f t="shared" si="438"/>
        <v>0</v>
      </c>
    </row>
    <row r="28056" spans="72:72" x14ac:dyDescent="0.2">
      <c r="BT28056">
        <f t="shared" si="438"/>
        <v>0</v>
      </c>
    </row>
    <row r="28057" spans="72:72" x14ac:dyDescent="0.2">
      <c r="BT28057">
        <f t="shared" si="438"/>
        <v>0</v>
      </c>
    </row>
    <row r="28058" spans="72:72" x14ac:dyDescent="0.2">
      <c r="BT28058">
        <f t="shared" si="438"/>
        <v>0</v>
      </c>
    </row>
    <row r="28059" spans="72:72" x14ac:dyDescent="0.2">
      <c r="BT28059">
        <f t="shared" si="438"/>
        <v>0</v>
      </c>
    </row>
    <row r="28060" spans="72:72" x14ac:dyDescent="0.2">
      <c r="BT28060">
        <f t="shared" si="438"/>
        <v>0</v>
      </c>
    </row>
    <row r="28061" spans="72:72" x14ac:dyDescent="0.2">
      <c r="BT28061">
        <f t="shared" si="438"/>
        <v>0</v>
      </c>
    </row>
    <row r="28062" spans="72:72" x14ac:dyDescent="0.2">
      <c r="BT28062">
        <f t="shared" si="438"/>
        <v>0</v>
      </c>
    </row>
    <row r="28063" spans="72:72" x14ac:dyDescent="0.2">
      <c r="BT28063">
        <f t="shared" si="438"/>
        <v>0</v>
      </c>
    </row>
    <row r="28064" spans="72:72" x14ac:dyDescent="0.2">
      <c r="BT28064">
        <f t="shared" si="438"/>
        <v>0</v>
      </c>
    </row>
    <row r="28065" spans="72:72" x14ac:dyDescent="0.2">
      <c r="BT28065">
        <f t="shared" si="438"/>
        <v>0</v>
      </c>
    </row>
    <row r="28066" spans="72:72" x14ac:dyDescent="0.2">
      <c r="BT28066">
        <f t="shared" si="438"/>
        <v>0</v>
      </c>
    </row>
    <row r="28067" spans="72:72" x14ac:dyDescent="0.2">
      <c r="BT28067">
        <f t="shared" si="438"/>
        <v>0</v>
      </c>
    </row>
    <row r="28068" spans="72:72" x14ac:dyDescent="0.2">
      <c r="BT28068">
        <f t="shared" si="438"/>
        <v>0</v>
      </c>
    </row>
    <row r="28069" spans="72:72" x14ac:dyDescent="0.2">
      <c r="BT28069">
        <f t="shared" si="438"/>
        <v>0</v>
      </c>
    </row>
    <row r="28070" spans="72:72" x14ac:dyDescent="0.2">
      <c r="BT28070">
        <f t="shared" si="438"/>
        <v>0</v>
      </c>
    </row>
    <row r="28071" spans="72:72" x14ac:dyDescent="0.2">
      <c r="BT28071">
        <f t="shared" si="438"/>
        <v>0</v>
      </c>
    </row>
    <row r="28072" spans="72:72" x14ac:dyDescent="0.2">
      <c r="BT28072">
        <f t="shared" si="438"/>
        <v>0</v>
      </c>
    </row>
    <row r="28073" spans="72:72" x14ac:dyDescent="0.2">
      <c r="BT28073">
        <f t="shared" si="438"/>
        <v>0</v>
      </c>
    </row>
    <row r="28074" spans="72:72" x14ac:dyDescent="0.2">
      <c r="BT28074">
        <f t="shared" si="438"/>
        <v>0</v>
      </c>
    </row>
    <row r="28075" spans="72:72" x14ac:dyDescent="0.2">
      <c r="BT28075">
        <f t="shared" si="438"/>
        <v>0</v>
      </c>
    </row>
    <row r="28076" spans="72:72" x14ac:dyDescent="0.2">
      <c r="BT28076">
        <f t="shared" si="438"/>
        <v>0</v>
      </c>
    </row>
    <row r="28077" spans="72:72" x14ac:dyDescent="0.2">
      <c r="BT28077">
        <f t="shared" si="438"/>
        <v>0</v>
      </c>
    </row>
    <row r="28078" spans="72:72" x14ac:dyDescent="0.2">
      <c r="BT28078">
        <f t="shared" si="438"/>
        <v>0</v>
      </c>
    </row>
    <row r="28079" spans="72:72" x14ac:dyDescent="0.2">
      <c r="BT28079">
        <f t="shared" si="438"/>
        <v>0</v>
      </c>
    </row>
    <row r="28080" spans="72:72" x14ac:dyDescent="0.2">
      <c r="BT28080">
        <f t="shared" si="438"/>
        <v>0</v>
      </c>
    </row>
    <row r="28081" spans="72:72" x14ac:dyDescent="0.2">
      <c r="BT28081">
        <f t="shared" si="438"/>
        <v>0</v>
      </c>
    </row>
    <row r="28082" spans="72:72" x14ac:dyDescent="0.2">
      <c r="BT28082">
        <f t="shared" si="438"/>
        <v>0</v>
      </c>
    </row>
    <row r="28083" spans="72:72" x14ac:dyDescent="0.2">
      <c r="BT28083">
        <f t="shared" si="438"/>
        <v>0</v>
      </c>
    </row>
    <row r="28084" spans="72:72" x14ac:dyDescent="0.2">
      <c r="BT28084">
        <f t="shared" si="438"/>
        <v>0</v>
      </c>
    </row>
    <row r="28085" spans="72:72" x14ac:dyDescent="0.2">
      <c r="BT28085">
        <f t="shared" si="438"/>
        <v>0</v>
      </c>
    </row>
    <row r="28086" spans="72:72" x14ac:dyDescent="0.2">
      <c r="BT28086">
        <f t="shared" si="438"/>
        <v>0</v>
      </c>
    </row>
    <row r="28087" spans="72:72" x14ac:dyDescent="0.2">
      <c r="BT28087">
        <f t="shared" si="438"/>
        <v>0</v>
      </c>
    </row>
    <row r="28088" spans="72:72" x14ac:dyDescent="0.2">
      <c r="BT28088">
        <f t="shared" si="438"/>
        <v>0</v>
      </c>
    </row>
    <row r="28089" spans="72:72" x14ac:dyDescent="0.2">
      <c r="BT28089">
        <f t="shared" si="438"/>
        <v>0</v>
      </c>
    </row>
    <row r="28090" spans="72:72" x14ac:dyDescent="0.2">
      <c r="BT28090">
        <f t="shared" si="438"/>
        <v>0</v>
      </c>
    </row>
    <row r="28091" spans="72:72" x14ac:dyDescent="0.2">
      <c r="BT28091">
        <f t="shared" si="438"/>
        <v>0</v>
      </c>
    </row>
    <row r="28092" spans="72:72" x14ac:dyDescent="0.2">
      <c r="BT28092">
        <f t="shared" si="438"/>
        <v>0</v>
      </c>
    </row>
    <row r="28093" spans="72:72" x14ac:dyDescent="0.2">
      <c r="BT28093">
        <f t="shared" si="438"/>
        <v>0</v>
      </c>
    </row>
    <row r="28094" spans="72:72" x14ac:dyDescent="0.2">
      <c r="BT28094">
        <f t="shared" si="438"/>
        <v>0</v>
      </c>
    </row>
    <row r="28095" spans="72:72" x14ac:dyDescent="0.2">
      <c r="BT28095">
        <f t="shared" si="438"/>
        <v>0</v>
      </c>
    </row>
    <row r="28096" spans="72:72" x14ac:dyDescent="0.2">
      <c r="BT28096">
        <f t="shared" si="438"/>
        <v>0</v>
      </c>
    </row>
    <row r="28097" spans="72:72" x14ac:dyDescent="0.2">
      <c r="BT28097">
        <f t="shared" si="438"/>
        <v>0</v>
      </c>
    </row>
    <row r="28098" spans="72:72" x14ac:dyDescent="0.2">
      <c r="BT28098">
        <f t="shared" si="438"/>
        <v>0</v>
      </c>
    </row>
    <row r="28099" spans="72:72" x14ac:dyDescent="0.2">
      <c r="BT28099">
        <f t="shared" ref="BT28099:BT28162" si="439">IFERROR(($BR28099-$BS28099)/$BS28099,0)</f>
        <v>0</v>
      </c>
    </row>
    <row r="28100" spans="72:72" x14ac:dyDescent="0.2">
      <c r="BT28100">
        <f t="shared" si="439"/>
        <v>0</v>
      </c>
    </row>
    <row r="28101" spans="72:72" x14ac:dyDescent="0.2">
      <c r="BT28101">
        <f t="shared" si="439"/>
        <v>0</v>
      </c>
    </row>
    <row r="28102" spans="72:72" x14ac:dyDescent="0.2">
      <c r="BT28102">
        <f t="shared" si="439"/>
        <v>0</v>
      </c>
    </row>
    <row r="28103" spans="72:72" x14ac:dyDescent="0.2">
      <c r="BT28103">
        <f t="shared" si="439"/>
        <v>0</v>
      </c>
    </row>
    <row r="28104" spans="72:72" x14ac:dyDescent="0.2">
      <c r="BT28104">
        <f t="shared" si="439"/>
        <v>0</v>
      </c>
    </row>
    <row r="28105" spans="72:72" x14ac:dyDescent="0.2">
      <c r="BT28105">
        <f t="shared" si="439"/>
        <v>0</v>
      </c>
    </row>
    <row r="28106" spans="72:72" x14ac:dyDescent="0.2">
      <c r="BT28106">
        <f t="shared" si="439"/>
        <v>0</v>
      </c>
    </row>
    <row r="28107" spans="72:72" x14ac:dyDescent="0.2">
      <c r="BT28107">
        <f t="shared" si="439"/>
        <v>0</v>
      </c>
    </row>
    <row r="28108" spans="72:72" x14ac:dyDescent="0.2">
      <c r="BT28108">
        <f t="shared" si="439"/>
        <v>0</v>
      </c>
    </row>
    <row r="28109" spans="72:72" x14ac:dyDescent="0.2">
      <c r="BT28109">
        <f t="shared" si="439"/>
        <v>0</v>
      </c>
    </row>
    <row r="28110" spans="72:72" x14ac:dyDescent="0.2">
      <c r="BT28110">
        <f t="shared" si="439"/>
        <v>0</v>
      </c>
    </row>
    <row r="28111" spans="72:72" x14ac:dyDescent="0.2">
      <c r="BT28111">
        <f t="shared" si="439"/>
        <v>0</v>
      </c>
    </row>
    <row r="28112" spans="72:72" x14ac:dyDescent="0.2">
      <c r="BT28112">
        <f t="shared" si="439"/>
        <v>0</v>
      </c>
    </row>
    <row r="28113" spans="72:72" x14ac:dyDescent="0.2">
      <c r="BT28113">
        <f t="shared" si="439"/>
        <v>0</v>
      </c>
    </row>
    <row r="28114" spans="72:72" x14ac:dyDescent="0.2">
      <c r="BT28114">
        <f t="shared" si="439"/>
        <v>0</v>
      </c>
    </row>
    <row r="28115" spans="72:72" x14ac:dyDescent="0.2">
      <c r="BT28115">
        <f t="shared" si="439"/>
        <v>0</v>
      </c>
    </row>
    <row r="28116" spans="72:72" x14ac:dyDescent="0.2">
      <c r="BT28116">
        <f t="shared" si="439"/>
        <v>0</v>
      </c>
    </row>
    <row r="28117" spans="72:72" x14ac:dyDescent="0.2">
      <c r="BT28117">
        <f t="shared" si="439"/>
        <v>0</v>
      </c>
    </row>
    <row r="28118" spans="72:72" x14ac:dyDescent="0.2">
      <c r="BT28118">
        <f t="shared" si="439"/>
        <v>0</v>
      </c>
    </row>
    <row r="28119" spans="72:72" x14ac:dyDescent="0.2">
      <c r="BT28119">
        <f t="shared" si="439"/>
        <v>0</v>
      </c>
    </row>
    <row r="28120" spans="72:72" x14ac:dyDescent="0.2">
      <c r="BT28120">
        <f t="shared" si="439"/>
        <v>0</v>
      </c>
    </row>
    <row r="28121" spans="72:72" x14ac:dyDescent="0.2">
      <c r="BT28121">
        <f t="shared" si="439"/>
        <v>0</v>
      </c>
    </row>
    <row r="28122" spans="72:72" x14ac:dyDescent="0.2">
      <c r="BT28122">
        <f t="shared" si="439"/>
        <v>0</v>
      </c>
    </row>
    <row r="28123" spans="72:72" x14ac:dyDescent="0.2">
      <c r="BT28123">
        <f t="shared" si="439"/>
        <v>0</v>
      </c>
    </row>
    <row r="28124" spans="72:72" x14ac:dyDescent="0.2">
      <c r="BT28124">
        <f t="shared" si="439"/>
        <v>0</v>
      </c>
    </row>
    <row r="28125" spans="72:72" x14ac:dyDescent="0.2">
      <c r="BT28125">
        <f t="shared" si="439"/>
        <v>0</v>
      </c>
    </row>
    <row r="28126" spans="72:72" x14ac:dyDescent="0.2">
      <c r="BT28126">
        <f t="shared" si="439"/>
        <v>0</v>
      </c>
    </row>
    <row r="28127" spans="72:72" x14ac:dyDescent="0.2">
      <c r="BT28127">
        <f t="shared" si="439"/>
        <v>0</v>
      </c>
    </row>
    <row r="28128" spans="72:72" x14ac:dyDescent="0.2">
      <c r="BT28128">
        <f t="shared" si="439"/>
        <v>0</v>
      </c>
    </row>
    <row r="28129" spans="72:72" x14ac:dyDescent="0.2">
      <c r="BT28129">
        <f t="shared" si="439"/>
        <v>0</v>
      </c>
    </row>
    <row r="28130" spans="72:72" x14ac:dyDescent="0.2">
      <c r="BT28130">
        <f t="shared" si="439"/>
        <v>0</v>
      </c>
    </row>
    <row r="28131" spans="72:72" x14ac:dyDescent="0.2">
      <c r="BT28131">
        <f t="shared" si="439"/>
        <v>0</v>
      </c>
    </row>
    <row r="28132" spans="72:72" x14ac:dyDescent="0.2">
      <c r="BT28132">
        <f t="shared" si="439"/>
        <v>0</v>
      </c>
    </row>
    <row r="28133" spans="72:72" x14ac:dyDescent="0.2">
      <c r="BT28133">
        <f t="shared" si="439"/>
        <v>0</v>
      </c>
    </row>
    <row r="28134" spans="72:72" x14ac:dyDescent="0.2">
      <c r="BT28134">
        <f t="shared" si="439"/>
        <v>0</v>
      </c>
    </row>
    <row r="28135" spans="72:72" x14ac:dyDescent="0.2">
      <c r="BT28135">
        <f t="shared" si="439"/>
        <v>0</v>
      </c>
    </row>
    <row r="28136" spans="72:72" x14ac:dyDescent="0.2">
      <c r="BT28136">
        <f t="shared" si="439"/>
        <v>0</v>
      </c>
    </row>
    <row r="28137" spans="72:72" x14ac:dyDescent="0.2">
      <c r="BT28137">
        <f t="shared" si="439"/>
        <v>0</v>
      </c>
    </row>
    <row r="28138" spans="72:72" x14ac:dyDescent="0.2">
      <c r="BT28138">
        <f t="shared" si="439"/>
        <v>0</v>
      </c>
    </row>
    <row r="28139" spans="72:72" x14ac:dyDescent="0.2">
      <c r="BT28139">
        <f t="shared" si="439"/>
        <v>0</v>
      </c>
    </row>
    <row r="28140" spans="72:72" x14ac:dyDescent="0.2">
      <c r="BT28140">
        <f t="shared" si="439"/>
        <v>0</v>
      </c>
    </row>
    <row r="28141" spans="72:72" x14ac:dyDescent="0.2">
      <c r="BT28141">
        <f t="shared" si="439"/>
        <v>0</v>
      </c>
    </row>
    <row r="28142" spans="72:72" x14ac:dyDescent="0.2">
      <c r="BT28142">
        <f t="shared" si="439"/>
        <v>0</v>
      </c>
    </row>
    <row r="28143" spans="72:72" x14ac:dyDescent="0.2">
      <c r="BT28143">
        <f t="shared" si="439"/>
        <v>0</v>
      </c>
    </row>
    <row r="28144" spans="72:72" x14ac:dyDescent="0.2">
      <c r="BT28144">
        <f t="shared" si="439"/>
        <v>0</v>
      </c>
    </row>
    <row r="28145" spans="72:72" x14ac:dyDescent="0.2">
      <c r="BT28145">
        <f t="shared" si="439"/>
        <v>0</v>
      </c>
    </row>
    <row r="28146" spans="72:72" x14ac:dyDescent="0.2">
      <c r="BT28146">
        <f t="shared" si="439"/>
        <v>0</v>
      </c>
    </row>
    <row r="28147" spans="72:72" x14ac:dyDescent="0.2">
      <c r="BT28147">
        <f t="shared" si="439"/>
        <v>0</v>
      </c>
    </row>
    <row r="28148" spans="72:72" x14ac:dyDescent="0.2">
      <c r="BT28148">
        <f t="shared" si="439"/>
        <v>0</v>
      </c>
    </row>
    <row r="28149" spans="72:72" x14ac:dyDescent="0.2">
      <c r="BT28149">
        <f t="shared" si="439"/>
        <v>0</v>
      </c>
    </row>
    <row r="28150" spans="72:72" x14ac:dyDescent="0.2">
      <c r="BT28150">
        <f t="shared" si="439"/>
        <v>0</v>
      </c>
    </row>
    <row r="28151" spans="72:72" x14ac:dyDescent="0.2">
      <c r="BT28151">
        <f t="shared" si="439"/>
        <v>0</v>
      </c>
    </row>
    <row r="28152" spans="72:72" x14ac:dyDescent="0.2">
      <c r="BT28152">
        <f t="shared" si="439"/>
        <v>0</v>
      </c>
    </row>
    <row r="28153" spans="72:72" x14ac:dyDescent="0.2">
      <c r="BT28153">
        <f t="shared" si="439"/>
        <v>0</v>
      </c>
    </row>
    <row r="28154" spans="72:72" x14ac:dyDescent="0.2">
      <c r="BT28154">
        <f t="shared" si="439"/>
        <v>0</v>
      </c>
    </row>
    <row r="28155" spans="72:72" x14ac:dyDescent="0.2">
      <c r="BT28155">
        <f t="shared" si="439"/>
        <v>0</v>
      </c>
    </row>
    <row r="28156" spans="72:72" x14ac:dyDescent="0.2">
      <c r="BT28156">
        <f t="shared" si="439"/>
        <v>0</v>
      </c>
    </row>
    <row r="28157" spans="72:72" x14ac:dyDescent="0.2">
      <c r="BT28157">
        <f t="shared" si="439"/>
        <v>0</v>
      </c>
    </row>
    <row r="28158" spans="72:72" x14ac:dyDescent="0.2">
      <c r="BT28158">
        <f t="shared" si="439"/>
        <v>0</v>
      </c>
    </row>
    <row r="28159" spans="72:72" x14ac:dyDescent="0.2">
      <c r="BT28159">
        <f t="shared" si="439"/>
        <v>0</v>
      </c>
    </row>
    <row r="28160" spans="72:72" x14ac:dyDescent="0.2">
      <c r="BT28160">
        <f t="shared" si="439"/>
        <v>0</v>
      </c>
    </row>
    <row r="28161" spans="72:72" x14ac:dyDescent="0.2">
      <c r="BT28161">
        <f t="shared" si="439"/>
        <v>0</v>
      </c>
    </row>
    <row r="28162" spans="72:72" x14ac:dyDescent="0.2">
      <c r="BT28162">
        <f t="shared" si="439"/>
        <v>0</v>
      </c>
    </row>
    <row r="28163" spans="72:72" x14ac:dyDescent="0.2">
      <c r="BT28163">
        <f t="shared" ref="BT28163:BT28226" si="440">IFERROR(($BR28163-$BS28163)/$BS28163,0)</f>
        <v>0</v>
      </c>
    </row>
    <row r="28164" spans="72:72" x14ac:dyDescent="0.2">
      <c r="BT28164">
        <f t="shared" si="440"/>
        <v>0</v>
      </c>
    </row>
    <row r="28165" spans="72:72" x14ac:dyDescent="0.2">
      <c r="BT28165">
        <f t="shared" si="440"/>
        <v>0</v>
      </c>
    </row>
    <row r="28166" spans="72:72" x14ac:dyDescent="0.2">
      <c r="BT28166">
        <f t="shared" si="440"/>
        <v>0</v>
      </c>
    </row>
    <row r="28167" spans="72:72" x14ac:dyDescent="0.2">
      <c r="BT28167">
        <f t="shared" si="440"/>
        <v>0</v>
      </c>
    </row>
    <row r="28168" spans="72:72" x14ac:dyDescent="0.2">
      <c r="BT28168">
        <f t="shared" si="440"/>
        <v>0</v>
      </c>
    </row>
    <row r="28169" spans="72:72" x14ac:dyDescent="0.2">
      <c r="BT28169">
        <f t="shared" si="440"/>
        <v>0</v>
      </c>
    </row>
    <row r="28170" spans="72:72" x14ac:dyDescent="0.2">
      <c r="BT28170">
        <f t="shared" si="440"/>
        <v>0</v>
      </c>
    </row>
    <row r="28171" spans="72:72" x14ac:dyDescent="0.2">
      <c r="BT28171">
        <f t="shared" si="440"/>
        <v>0</v>
      </c>
    </row>
    <row r="28172" spans="72:72" x14ac:dyDescent="0.2">
      <c r="BT28172">
        <f t="shared" si="440"/>
        <v>0</v>
      </c>
    </row>
    <row r="28173" spans="72:72" x14ac:dyDescent="0.2">
      <c r="BT28173">
        <f t="shared" si="440"/>
        <v>0</v>
      </c>
    </row>
    <row r="28174" spans="72:72" x14ac:dyDescent="0.2">
      <c r="BT28174">
        <f t="shared" si="440"/>
        <v>0</v>
      </c>
    </row>
    <row r="28175" spans="72:72" x14ac:dyDescent="0.2">
      <c r="BT28175">
        <f t="shared" si="440"/>
        <v>0</v>
      </c>
    </row>
    <row r="28176" spans="72:72" x14ac:dyDescent="0.2">
      <c r="BT28176">
        <f t="shared" si="440"/>
        <v>0</v>
      </c>
    </row>
    <row r="28177" spans="72:72" x14ac:dyDescent="0.2">
      <c r="BT28177">
        <f t="shared" si="440"/>
        <v>0</v>
      </c>
    </row>
    <row r="28178" spans="72:72" x14ac:dyDescent="0.2">
      <c r="BT28178">
        <f t="shared" si="440"/>
        <v>0</v>
      </c>
    </row>
    <row r="28179" spans="72:72" x14ac:dyDescent="0.2">
      <c r="BT28179">
        <f t="shared" si="440"/>
        <v>0</v>
      </c>
    </row>
    <row r="28180" spans="72:72" x14ac:dyDescent="0.2">
      <c r="BT28180">
        <f t="shared" si="440"/>
        <v>0</v>
      </c>
    </row>
    <row r="28181" spans="72:72" x14ac:dyDescent="0.2">
      <c r="BT28181">
        <f t="shared" si="440"/>
        <v>0</v>
      </c>
    </row>
    <row r="28182" spans="72:72" x14ac:dyDescent="0.2">
      <c r="BT28182">
        <f t="shared" si="440"/>
        <v>0</v>
      </c>
    </row>
    <row r="28183" spans="72:72" x14ac:dyDescent="0.2">
      <c r="BT28183">
        <f t="shared" si="440"/>
        <v>0</v>
      </c>
    </row>
    <row r="28184" spans="72:72" x14ac:dyDescent="0.2">
      <c r="BT28184">
        <f t="shared" si="440"/>
        <v>0</v>
      </c>
    </row>
    <row r="28185" spans="72:72" x14ac:dyDescent="0.2">
      <c r="BT28185">
        <f t="shared" si="440"/>
        <v>0</v>
      </c>
    </row>
    <row r="28186" spans="72:72" x14ac:dyDescent="0.2">
      <c r="BT28186">
        <f t="shared" si="440"/>
        <v>0</v>
      </c>
    </row>
    <row r="28187" spans="72:72" x14ac:dyDescent="0.2">
      <c r="BT28187">
        <f t="shared" si="440"/>
        <v>0</v>
      </c>
    </row>
    <row r="28188" spans="72:72" x14ac:dyDescent="0.2">
      <c r="BT28188">
        <f t="shared" si="440"/>
        <v>0</v>
      </c>
    </row>
    <row r="28189" spans="72:72" x14ac:dyDescent="0.2">
      <c r="BT28189">
        <f t="shared" si="440"/>
        <v>0</v>
      </c>
    </row>
    <row r="28190" spans="72:72" x14ac:dyDescent="0.2">
      <c r="BT28190">
        <f t="shared" si="440"/>
        <v>0</v>
      </c>
    </row>
    <row r="28191" spans="72:72" x14ac:dyDescent="0.2">
      <c r="BT28191">
        <f t="shared" si="440"/>
        <v>0</v>
      </c>
    </row>
    <row r="28192" spans="72:72" x14ac:dyDescent="0.2">
      <c r="BT28192">
        <f t="shared" si="440"/>
        <v>0</v>
      </c>
    </row>
    <row r="28193" spans="72:72" x14ac:dyDescent="0.2">
      <c r="BT28193">
        <f t="shared" si="440"/>
        <v>0</v>
      </c>
    </row>
    <row r="28194" spans="72:72" x14ac:dyDescent="0.2">
      <c r="BT28194">
        <f t="shared" si="440"/>
        <v>0</v>
      </c>
    </row>
    <row r="28195" spans="72:72" x14ac:dyDescent="0.2">
      <c r="BT28195">
        <f t="shared" si="440"/>
        <v>0</v>
      </c>
    </row>
    <row r="28196" spans="72:72" x14ac:dyDescent="0.2">
      <c r="BT28196">
        <f t="shared" si="440"/>
        <v>0</v>
      </c>
    </row>
    <row r="28197" spans="72:72" x14ac:dyDescent="0.2">
      <c r="BT28197">
        <f t="shared" si="440"/>
        <v>0</v>
      </c>
    </row>
    <row r="28198" spans="72:72" x14ac:dyDescent="0.2">
      <c r="BT28198">
        <f t="shared" si="440"/>
        <v>0</v>
      </c>
    </row>
    <row r="28199" spans="72:72" x14ac:dyDescent="0.2">
      <c r="BT28199">
        <f t="shared" si="440"/>
        <v>0</v>
      </c>
    </row>
    <row r="28200" spans="72:72" x14ac:dyDescent="0.2">
      <c r="BT28200">
        <f t="shared" si="440"/>
        <v>0</v>
      </c>
    </row>
    <row r="28201" spans="72:72" x14ac:dyDescent="0.2">
      <c r="BT28201">
        <f t="shared" si="440"/>
        <v>0</v>
      </c>
    </row>
    <row r="28202" spans="72:72" x14ac:dyDescent="0.2">
      <c r="BT28202">
        <f t="shared" si="440"/>
        <v>0</v>
      </c>
    </row>
    <row r="28203" spans="72:72" x14ac:dyDescent="0.2">
      <c r="BT28203">
        <f t="shared" si="440"/>
        <v>0</v>
      </c>
    </row>
    <row r="28204" spans="72:72" x14ac:dyDescent="0.2">
      <c r="BT28204">
        <f t="shared" si="440"/>
        <v>0</v>
      </c>
    </row>
    <row r="28205" spans="72:72" x14ac:dyDescent="0.2">
      <c r="BT28205">
        <f t="shared" si="440"/>
        <v>0</v>
      </c>
    </row>
    <row r="28206" spans="72:72" x14ac:dyDescent="0.2">
      <c r="BT28206">
        <f t="shared" si="440"/>
        <v>0</v>
      </c>
    </row>
    <row r="28207" spans="72:72" x14ac:dyDescent="0.2">
      <c r="BT28207">
        <f t="shared" si="440"/>
        <v>0</v>
      </c>
    </row>
    <row r="28208" spans="72:72" x14ac:dyDescent="0.2">
      <c r="BT28208">
        <f t="shared" si="440"/>
        <v>0</v>
      </c>
    </row>
    <row r="28209" spans="72:72" x14ac:dyDescent="0.2">
      <c r="BT28209">
        <f t="shared" si="440"/>
        <v>0</v>
      </c>
    </row>
    <row r="28210" spans="72:72" x14ac:dyDescent="0.2">
      <c r="BT28210">
        <f t="shared" si="440"/>
        <v>0</v>
      </c>
    </row>
    <row r="28211" spans="72:72" x14ac:dyDescent="0.2">
      <c r="BT28211">
        <f t="shared" si="440"/>
        <v>0</v>
      </c>
    </row>
    <row r="28212" spans="72:72" x14ac:dyDescent="0.2">
      <c r="BT28212">
        <f t="shared" si="440"/>
        <v>0</v>
      </c>
    </row>
    <row r="28213" spans="72:72" x14ac:dyDescent="0.2">
      <c r="BT28213">
        <f t="shared" si="440"/>
        <v>0</v>
      </c>
    </row>
    <row r="28214" spans="72:72" x14ac:dyDescent="0.2">
      <c r="BT28214">
        <f t="shared" si="440"/>
        <v>0</v>
      </c>
    </row>
    <row r="28215" spans="72:72" x14ac:dyDescent="0.2">
      <c r="BT28215">
        <f t="shared" si="440"/>
        <v>0</v>
      </c>
    </row>
    <row r="28216" spans="72:72" x14ac:dyDescent="0.2">
      <c r="BT28216">
        <f t="shared" si="440"/>
        <v>0</v>
      </c>
    </row>
    <row r="28217" spans="72:72" x14ac:dyDescent="0.2">
      <c r="BT28217">
        <f t="shared" si="440"/>
        <v>0</v>
      </c>
    </row>
    <row r="28218" spans="72:72" x14ac:dyDescent="0.2">
      <c r="BT28218">
        <f t="shared" si="440"/>
        <v>0</v>
      </c>
    </row>
    <row r="28219" spans="72:72" x14ac:dyDescent="0.2">
      <c r="BT28219">
        <f t="shared" si="440"/>
        <v>0</v>
      </c>
    </row>
    <row r="28220" spans="72:72" x14ac:dyDescent="0.2">
      <c r="BT28220">
        <f t="shared" si="440"/>
        <v>0</v>
      </c>
    </row>
    <row r="28221" spans="72:72" x14ac:dyDescent="0.2">
      <c r="BT28221">
        <f t="shared" si="440"/>
        <v>0</v>
      </c>
    </row>
    <row r="28222" spans="72:72" x14ac:dyDescent="0.2">
      <c r="BT28222">
        <f t="shared" si="440"/>
        <v>0</v>
      </c>
    </row>
    <row r="28223" spans="72:72" x14ac:dyDescent="0.2">
      <c r="BT28223">
        <f t="shared" si="440"/>
        <v>0</v>
      </c>
    </row>
    <row r="28224" spans="72:72" x14ac:dyDescent="0.2">
      <c r="BT28224">
        <f t="shared" si="440"/>
        <v>0</v>
      </c>
    </row>
    <row r="28225" spans="72:72" x14ac:dyDescent="0.2">
      <c r="BT28225">
        <f t="shared" si="440"/>
        <v>0</v>
      </c>
    </row>
    <row r="28226" spans="72:72" x14ac:dyDescent="0.2">
      <c r="BT28226">
        <f t="shared" si="440"/>
        <v>0</v>
      </c>
    </row>
    <row r="28227" spans="72:72" x14ac:dyDescent="0.2">
      <c r="BT28227">
        <f t="shared" ref="BT28227:BT28290" si="441">IFERROR(($BR28227-$BS28227)/$BS28227,0)</f>
        <v>0</v>
      </c>
    </row>
    <row r="28228" spans="72:72" x14ac:dyDescent="0.2">
      <c r="BT28228">
        <f t="shared" si="441"/>
        <v>0</v>
      </c>
    </row>
    <row r="28229" spans="72:72" x14ac:dyDescent="0.2">
      <c r="BT28229">
        <f t="shared" si="441"/>
        <v>0</v>
      </c>
    </row>
    <row r="28230" spans="72:72" x14ac:dyDescent="0.2">
      <c r="BT28230">
        <f t="shared" si="441"/>
        <v>0</v>
      </c>
    </row>
    <row r="28231" spans="72:72" x14ac:dyDescent="0.2">
      <c r="BT28231">
        <f t="shared" si="441"/>
        <v>0</v>
      </c>
    </row>
    <row r="28232" spans="72:72" x14ac:dyDescent="0.2">
      <c r="BT28232">
        <f t="shared" si="441"/>
        <v>0</v>
      </c>
    </row>
    <row r="28233" spans="72:72" x14ac:dyDescent="0.2">
      <c r="BT28233">
        <f t="shared" si="441"/>
        <v>0</v>
      </c>
    </row>
    <row r="28234" spans="72:72" x14ac:dyDescent="0.2">
      <c r="BT28234">
        <f t="shared" si="441"/>
        <v>0</v>
      </c>
    </row>
    <row r="28235" spans="72:72" x14ac:dyDescent="0.2">
      <c r="BT28235">
        <f t="shared" si="441"/>
        <v>0</v>
      </c>
    </row>
    <row r="28236" spans="72:72" x14ac:dyDescent="0.2">
      <c r="BT28236">
        <f t="shared" si="441"/>
        <v>0</v>
      </c>
    </row>
    <row r="28237" spans="72:72" x14ac:dyDescent="0.2">
      <c r="BT28237">
        <f t="shared" si="441"/>
        <v>0</v>
      </c>
    </row>
    <row r="28238" spans="72:72" x14ac:dyDescent="0.2">
      <c r="BT28238">
        <f t="shared" si="441"/>
        <v>0</v>
      </c>
    </row>
    <row r="28239" spans="72:72" x14ac:dyDescent="0.2">
      <c r="BT28239">
        <f t="shared" si="441"/>
        <v>0</v>
      </c>
    </row>
    <row r="28240" spans="72:72" x14ac:dyDescent="0.2">
      <c r="BT28240">
        <f t="shared" si="441"/>
        <v>0</v>
      </c>
    </row>
    <row r="28241" spans="72:72" x14ac:dyDescent="0.2">
      <c r="BT28241">
        <f t="shared" si="441"/>
        <v>0</v>
      </c>
    </row>
    <row r="28242" spans="72:72" x14ac:dyDescent="0.2">
      <c r="BT28242">
        <f t="shared" si="441"/>
        <v>0</v>
      </c>
    </row>
    <row r="28243" spans="72:72" x14ac:dyDescent="0.2">
      <c r="BT28243">
        <f t="shared" si="441"/>
        <v>0</v>
      </c>
    </row>
    <row r="28244" spans="72:72" x14ac:dyDescent="0.2">
      <c r="BT28244">
        <f t="shared" si="441"/>
        <v>0</v>
      </c>
    </row>
    <row r="28245" spans="72:72" x14ac:dyDescent="0.2">
      <c r="BT28245">
        <f t="shared" si="441"/>
        <v>0</v>
      </c>
    </row>
    <row r="28246" spans="72:72" x14ac:dyDescent="0.2">
      <c r="BT28246">
        <f t="shared" si="441"/>
        <v>0</v>
      </c>
    </row>
    <row r="28247" spans="72:72" x14ac:dyDescent="0.2">
      <c r="BT28247">
        <f t="shared" si="441"/>
        <v>0</v>
      </c>
    </row>
    <row r="28248" spans="72:72" x14ac:dyDescent="0.2">
      <c r="BT28248">
        <f t="shared" si="441"/>
        <v>0</v>
      </c>
    </row>
    <row r="28249" spans="72:72" x14ac:dyDescent="0.2">
      <c r="BT28249">
        <f t="shared" si="441"/>
        <v>0</v>
      </c>
    </row>
    <row r="28250" spans="72:72" x14ac:dyDescent="0.2">
      <c r="BT28250">
        <f t="shared" si="441"/>
        <v>0</v>
      </c>
    </row>
    <row r="28251" spans="72:72" x14ac:dyDescent="0.2">
      <c r="BT28251">
        <f t="shared" si="441"/>
        <v>0</v>
      </c>
    </row>
    <row r="28252" spans="72:72" x14ac:dyDescent="0.2">
      <c r="BT28252">
        <f t="shared" si="441"/>
        <v>0</v>
      </c>
    </row>
    <row r="28253" spans="72:72" x14ac:dyDescent="0.2">
      <c r="BT28253">
        <f t="shared" si="441"/>
        <v>0</v>
      </c>
    </row>
    <row r="28254" spans="72:72" x14ac:dyDescent="0.2">
      <c r="BT28254">
        <f t="shared" si="441"/>
        <v>0</v>
      </c>
    </row>
    <row r="28255" spans="72:72" x14ac:dyDescent="0.2">
      <c r="BT28255">
        <f t="shared" si="441"/>
        <v>0</v>
      </c>
    </row>
    <row r="28256" spans="72:72" x14ac:dyDescent="0.2">
      <c r="BT28256">
        <f t="shared" si="441"/>
        <v>0</v>
      </c>
    </row>
    <row r="28257" spans="72:72" x14ac:dyDescent="0.2">
      <c r="BT28257">
        <f t="shared" si="441"/>
        <v>0</v>
      </c>
    </row>
    <row r="28258" spans="72:72" x14ac:dyDescent="0.2">
      <c r="BT28258">
        <f t="shared" si="441"/>
        <v>0</v>
      </c>
    </row>
    <row r="28259" spans="72:72" x14ac:dyDescent="0.2">
      <c r="BT28259">
        <f t="shared" si="441"/>
        <v>0</v>
      </c>
    </row>
    <row r="28260" spans="72:72" x14ac:dyDescent="0.2">
      <c r="BT28260">
        <f t="shared" si="441"/>
        <v>0</v>
      </c>
    </row>
    <row r="28261" spans="72:72" x14ac:dyDescent="0.2">
      <c r="BT28261">
        <f t="shared" si="441"/>
        <v>0</v>
      </c>
    </row>
    <row r="28262" spans="72:72" x14ac:dyDescent="0.2">
      <c r="BT28262">
        <f t="shared" si="441"/>
        <v>0</v>
      </c>
    </row>
    <row r="28263" spans="72:72" x14ac:dyDescent="0.2">
      <c r="BT28263">
        <f t="shared" si="441"/>
        <v>0</v>
      </c>
    </row>
    <row r="28264" spans="72:72" x14ac:dyDescent="0.2">
      <c r="BT28264">
        <f t="shared" si="441"/>
        <v>0</v>
      </c>
    </row>
    <row r="28265" spans="72:72" x14ac:dyDescent="0.2">
      <c r="BT28265">
        <f t="shared" si="441"/>
        <v>0</v>
      </c>
    </row>
    <row r="28266" spans="72:72" x14ac:dyDescent="0.2">
      <c r="BT28266">
        <f t="shared" si="441"/>
        <v>0</v>
      </c>
    </row>
    <row r="28267" spans="72:72" x14ac:dyDescent="0.2">
      <c r="BT28267">
        <f t="shared" si="441"/>
        <v>0</v>
      </c>
    </row>
    <row r="28268" spans="72:72" x14ac:dyDescent="0.2">
      <c r="BT28268">
        <f t="shared" si="441"/>
        <v>0</v>
      </c>
    </row>
    <row r="28269" spans="72:72" x14ac:dyDescent="0.2">
      <c r="BT28269">
        <f t="shared" si="441"/>
        <v>0</v>
      </c>
    </row>
    <row r="28270" spans="72:72" x14ac:dyDescent="0.2">
      <c r="BT28270">
        <f t="shared" si="441"/>
        <v>0</v>
      </c>
    </row>
    <row r="28271" spans="72:72" x14ac:dyDescent="0.2">
      <c r="BT28271">
        <f t="shared" si="441"/>
        <v>0</v>
      </c>
    </row>
    <row r="28272" spans="72:72" x14ac:dyDescent="0.2">
      <c r="BT28272">
        <f t="shared" si="441"/>
        <v>0</v>
      </c>
    </row>
    <row r="28273" spans="72:72" x14ac:dyDescent="0.2">
      <c r="BT28273">
        <f t="shared" si="441"/>
        <v>0</v>
      </c>
    </row>
    <row r="28274" spans="72:72" x14ac:dyDescent="0.2">
      <c r="BT28274">
        <f t="shared" si="441"/>
        <v>0</v>
      </c>
    </row>
    <row r="28275" spans="72:72" x14ac:dyDescent="0.2">
      <c r="BT28275">
        <f t="shared" si="441"/>
        <v>0</v>
      </c>
    </row>
    <row r="28276" spans="72:72" x14ac:dyDescent="0.2">
      <c r="BT28276">
        <f t="shared" si="441"/>
        <v>0</v>
      </c>
    </row>
    <row r="28277" spans="72:72" x14ac:dyDescent="0.2">
      <c r="BT28277">
        <f t="shared" si="441"/>
        <v>0</v>
      </c>
    </row>
    <row r="28278" spans="72:72" x14ac:dyDescent="0.2">
      <c r="BT28278">
        <f t="shared" si="441"/>
        <v>0</v>
      </c>
    </row>
    <row r="28279" spans="72:72" x14ac:dyDescent="0.2">
      <c r="BT28279">
        <f t="shared" si="441"/>
        <v>0</v>
      </c>
    </row>
    <row r="28280" spans="72:72" x14ac:dyDescent="0.2">
      <c r="BT28280">
        <f t="shared" si="441"/>
        <v>0</v>
      </c>
    </row>
    <row r="28281" spans="72:72" x14ac:dyDescent="0.2">
      <c r="BT28281">
        <f t="shared" si="441"/>
        <v>0</v>
      </c>
    </row>
    <row r="28282" spans="72:72" x14ac:dyDescent="0.2">
      <c r="BT28282">
        <f t="shared" si="441"/>
        <v>0</v>
      </c>
    </row>
    <row r="28283" spans="72:72" x14ac:dyDescent="0.2">
      <c r="BT28283">
        <f t="shared" si="441"/>
        <v>0</v>
      </c>
    </row>
    <row r="28284" spans="72:72" x14ac:dyDescent="0.2">
      <c r="BT28284">
        <f t="shared" si="441"/>
        <v>0</v>
      </c>
    </row>
    <row r="28285" spans="72:72" x14ac:dyDescent="0.2">
      <c r="BT28285">
        <f t="shared" si="441"/>
        <v>0</v>
      </c>
    </row>
    <row r="28286" spans="72:72" x14ac:dyDescent="0.2">
      <c r="BT28286">
        <f t="shared" si="441"/>
        <v>0</v>
      </c>
    </row>
    <row r="28287" spans="72:72" x14ac:dyDescent="0.2">
      <c r="BT28287">
        <f t="shared" si="441"/>
        <v>0</v>
      </c>
    </row>
    <row r="28288" spans="72:72" x14ac:dyDescent="0.2">
      <c r="BT28288">
        <f t="shared" si="441"/>
        <v>0</v>
      </c>
    </row>
    <row r="28289" spans="72:72" x14ac:dyDescent="0.2">
      <c r="BT28289">
        <f t="shared" si="441"/>
        <v>0</v>
      </c>
    </row>
    <row r="28290" spans="72:72" x14ac:dyDescent="0.2">
      <c r="BT28290">
        <f t="shared" si="441"/>
        <v>0</v>
      </c>
    </row>
    <row r="28291" spans="72:72" x14ac:dyDescent="0.2">
      <c r="BT28291">
        <f t="shared" ref="BT28291:BT28354" si="442">IFERROR(($BR28291-$BS28291)/$BS28291,0)</f>
        <v>0</v>
      </c>
    </row>
    <row r="28292" spans="72:72" x14ac:dyDescent="0.2">
      <c r="BT28292">
        <f t="shared" si="442"/>
        <v>0</v>
      </c>
    </row>
    <row r="28293" spans="72:72" x14ac:dyDescent="0.2">
      <c r="BT28293">
        <f t="shared" si="442"/>
        <v>0</v>
      </c>
    </row>
    <row r="28294" spans="72:72" x14ac:dyDescent="0.2">
      <c r="BT28294">
        <f t="shared" si="442"/>
        <v>0</v>
      </c>
    </row>
    <row r="28295" spans="72:72" x14ac:dyDescent="0.2">
      <c r="BT28295">
        <f t="shared" si="442"/>
        <v>0</v>
      </c>
    </row>
    <row r="28296" spans="72:72" x14ac:dyDescent="0.2">
      <c r="BT28296">
        <f t="shared" si="442"/>
        <v>0</v>
      </c>
    </row>
    <row r="28297" spans="72:72" x14ac:dyDescent="0.2">
      <c r="BT28297">
        <f t="shared" si="442"/>
        <v>0</v>
      </c>
    </row>
    <row r="28298" spans="72:72" x14ac:dyDescent="0.2">
      <c r="BT28298">
        <f t="shared" si="442"/>
        <v>0</v>
      </c>
    </row>
    <row r="28299" spans="72:72" x14ac:dyDescent="0.2">
      <c r="BT28299">
        <f t="shared" si="442"/>
        <v>0</v>
      </c>
    </row>
    <row r="28300" spans="72:72" x14ac:dyDescent="0.2">
      <c r="BT28300">
        <f t="shared" si="442"/>
        <v>0</v>
      </c>
    </row>
    <row r="28301" spans="72:72" x14ac:dyDescent="0.2">
      <c r="BT28301">
        <f t="shared" si="442"/>
        <v>0</v>
      </c>
    </row>
    <row r="28302" spans="72:72" x14ac:dyDescent="0.2">
      <c r="BT28302">
        <f t="shared" si="442"/>
        <v>0</v>
      </c>
    </row>
    <row r="28303" spans="72:72" x14ac:dyDescent="0.2">
      <c r="BT28303">
        <f t="shared" si="442"/>
        <v>0</v>
      </c>
    </row>
    <row r="28304" spans="72:72" x14ac:dyDescent="0.2">
      <c r="BT28304">
        <f t="shared" si="442"/>
        <v>0</v>
      </c>
    </row>
    <row r="28305" spans="72:72" x14ac:dyDescent="0.2">
      <c r="BT28305">
        <f t="shared" si="442"/>
        <v>0</v>
      </c>
    </row>
    <row r="28306" spans="72:72" x14ac:dyDescent="0.2">
      <c r="BT28306">
        <f t="shared" si="442"/>
        <v>0</v>
      </c>
    </row>
    <row r="28307" spans="72:72" x14ac:dyDescent="0.2">
      <c r="BT28307">
        <f t="shared" si="442"/>
        <v>0</v>
      </c>
    </row>
    <row r="28308" spans="72:72" x14ac:dyDescent="0.2">
      <c r="BT28308">
        <f t="shared" si="442"/>
        <v>0</v>
      </c>
    </row>
    <row r="28309" spans="72:72" x14ac:dyDescent="0.2">
      <c r="BT28309">
        <f t="shared" si="442"/>
        <v>0</v>
      </c>
    </row>
    <row r="28310" spans="72:72" x14ac:dyDescent="0.2">
      <c r="BT28310">
        <f t="shared" si="442"/>
        <v>0</v>
      </c>
    </row>
    <row r="28311" spans="72:72" x14ac:dyDescent="0.2">
      <c r="BT28311">
        <f t="shared" si="442"/>
        <v>0</v>
      </c>
    </row>
    <row r="28312" spans="72:72" x14ac:dyDescent="0.2">
      <c r="BT28312">
        <f t="shared" si="442"/>
        <v>0</v>
      </c>
    </row>
    <row r="28313" spans="72:72" x14ac:dyDescent="0.2">
      <c r="BT28313">
        <f t="shared" si="442"/>
        <v>0</v>
      </c>
    </row>
    <row r="28314" spans="72:72" x14ac:dyDescent="0.2">
      <c r="BT28314">
        <f t="shared" si="442"/>
        <v>0</v>
      </c>
    </row>
    <row r="28315" spans="72:72" x14ac:dyDescent="0.2">
      <c r="BT28315">
        <f t="shared" si="442"/>
        <v>0</v>
      </c>
    </row>
    <row r="28316" spans="72:72" x14ac:dyDescent="0.2">
      <c r="BT28316">
        <f t="shared" si="442"/>
        <v>0</v>
      </c>
    </row>
    <row r="28317" spans="72:72" x14ac:dyDescent="0.2">
      <c r="BT28317">
        <f t="shared" si="442"/>
        <v>0</v>
      </c>
    </row>
    <row r="28318" spans="72:72" x14ac:dyDescent="0.2">
      <c r="BT28318">
        <f t="shared" si="442"/>
        <v>0</v>
      </c>
    </row>
    <row r="28319" spans="72:72" x14ac:dyDescent="0.2">
      <c r="BT28319">
        <f t="shared" si="442"/>
        <v>0</v>
      </c>
    </row>
    <row r="28320" spans="72:72" x14ac:dyDescent="0.2">
      <c r="BT28320">
        <f t="shared" si="442"/>
        <v>0</v>
      </c>
    </row>
    <row r="28321" spans="72:72" x14ac:dyDescent="0.2">
      <c r="BT28321">
        <f t="shared" si="442"/>
        <v>0</v>
      </c>
    </row>
    <row r="28322" spans="72:72" x14ac:dyDescent="0.2">
      <c r="BT28322">
        <f t="shared" si="442"/>
        <v>0</v>
      </c>
    </row>
    <row r="28323" spans="72:72" x14ac:dyDescent="0.2">
      <c r="BT28323">
        <f t="shared" si="442"/>
        <v>0</v>
      </c>
    </row>
    <row r="28324" spans="72:72" x14ac:dyDescent="0.2">
      <c r="BT28324">
        <f t="shared" si="442"/>
        <v>0</v>
      </c>
    </row>
    <row r="28325" spans="72:72" x14ac:dyDescent="0.2">
      <c r="BT28325">
        <f t="shared" si="442"/>
        <v>0</v>
      </c>
    </row>
    <row r="28326" spans="72:72" x14ac:dyDescent="0.2">
      <c r="BT28326">
        <f t="shared" si="442"/>
        <v>0</v>
      </c>
    </row>
    <row r="28327" spans="72:72" x14ac:dyDescent="0.2">
      <c r="BT28327">
        <f t="shared" si="442"/>
        <v>0</v>
      </c>
    </row>
    <row r="28328" spans="72:72" x14ac:dyDescent="0.2">
      <c r="BT28328">
        <f t="shared" si="442"/>
        <v>0</v>
      </c>
    </row>
    <row r="28329" spans="72:72" x14ac:dyDescent="0.2">
      <c r="BT28329">
        <f t="shared" si="442"/>
        <v>0</v>
      </c>
    </row>
    <row r="28330" spans="72:72" x14ac:dyDescent="0.2">
      <c r="BT28330">
        <f t="shared" si="442"/>
        <v>0</v>
      </c>
    </row>
    <row r="28331" spans="72:72" x14ac:dyDescent="0.2">
      <c r="BT28331">
        <f t="shared" si="442"/>
        <v>0</v>
      </c>
    </row>
    <row r="28332" spans="72:72" x14ac:dyDescent="0.2">
      <c r="BT28332">
        <f t="shared" si="442"/>
        <v>0</v>
      </c>
    </row>
    <row r="28333" spans="72:72" x14ac:dyDescent="0.2">
      <c r="BT28333">
        <f t="shared" si="442"/>
        <v>0</v>
      </c>
    </row>
    <row r="28334" spans="72:72" x14ac:dyDescent="0.2">
      <c r="BT28334">
        <f t="shared" si="442"/>
        <v>0</v>
      </c>
    </row>
    <row r="28335" spans="72:72" x14ac:dyDescent="0.2">
      <c r="BT28335">
        <f t="shared" si="442"/>
        <v>0</v>
      </c>
    </row>
    <row r="28336" spans="72:72" x14ac:dyDescent="0.2">
      <c r="BT28336">
        <f t="shared" si="442"/>
        <v>0</v>
      </c>
    </row>
    <row r="28337" spans="72:72" x14ac:dyDescent="0.2">
      <c r="BT28337">
        <f t="shared" si="442"/>
        <v>0</v>
      </c>
    </row>
    <row r="28338" spans="72:72" x14ac:dyDescent="0.2">
      <c r="BT28338">
        <f t="shared" si="442"/>
        <v>0</v>
      </c>
    </row>
    <row r="28339" spans="72:72" x14ac:dyDescent="0.2">
      <c r="BT28339">
        <f t="shared" si="442"/>
        <v>0</v>
      </c>
    </row>
    <row r="28340" spans="72:72" x14ac:dyDescent="0.2">
      <c r="BT28340">
        <f t="shared" si="442"/>
        <v>0</v>
      </c>
    </row>
    <row r="28341" spans="72:72" x14ac:dyDescent="0.2">
      <c r="BT28341">
        <f t="shared" si="442"/>
        <v>0</v>
      </c>
    </row>
    <row r="28342" spans="72:72" x14ac:dyDescent="0.2">
      <c r="BT28342">
        <f t="shared" si="442"/>
        <v>0</v>
      </c>
    </row>
    <row r="28343" spans="72:72" x14ac:dyDescent="0.2">
      <c r="BT28343">
        <f t="shared" si="442"/>
        <v>0</v>
      </c>
    </row>
    <row r="28344" spans="72:72" x14ac:dyDescent="0.2">
      <c r="BT28344">
        <f t="shared" si="442"/>
        <v>0</v>
      </c>
    </row>
    <row r="28345" spans="72:72" x14ac:dyDescent="0.2">
      <c r="BT28345">
        <f t="shared" si="442"/>
        <v>0</v>
      </c>
    </row>
    <row r="28346" spans="72:72" x14ac:dyDescent="0.2">
      <c r="BT28346">
        <f t="shared" si="442"/>
        <v>0</v>
      </c>
    </row>
    <row r="28347" spans="72:72" x14ac:dyDescent="0.2">
      <c r="BT28347">
        <f t="shared" si="442"/>
        <v>0</v>
      </c>
    </row>
    <row r="28348" spans="72:72" x14ac:dyDescent="0.2">
      <c r="BT28348">
        <f t="shared" si="442"/>
        <v>0</v>
      </c>
    </row>
    <row r="28349" spans="72:72" x14ac:dyDescent="0.2">
      <c r="BT28349">
        <f t="shared" si="442"/>
        <v>0</v>
      </c>
    </row>
    <row r="28350" spans="72:72" x14ac:dyDescent="0.2">
      <c r="BT28350">
        <f t="shared" si="442"/>
        <v>0</v>
      </c>
    </row>
    <row r="28351" spans="72:72" x14ac:dyDescent="0.2">
      <c r="BT28351">
        <f t="shared" si="442"/>
        <v>0</v>
      </c>
    </row>
    <row r="28352" spans="72:72" x14ac:dyDescent="0.2">
      <c r="BT28352">
        <f t="shared" si="442"/>
        <v>0</v>
      </c>
    </row>
    <row r="28353" spans="72:72" x14ac:dyDescent="0.2">
      <c r="BT28353">
        <f t="shared" si="442"/>
        <v>0</v>
      </c>
    </row>
    <row r="28354" spans="72:72" x14ac:dyDescent="0.2">
      <c r="BT28354">
        <f t="shared" si="442"/>
        <v>0</v>
      </c>
    </row>
    <row r="28355" spans="72:72" x14ac:dyDescent="0.2">
      <c r="BT28355">
        <f t="shared" ref="BT28355:BT28418" si="443">IFERROR(($BR28355-$BS28355)/$BS28355,0)</f>
        <v>0</v>
      </c>
    </row>
    <row r="28356" spans="72:72" x14ac:dyDescent="0.2">
      <c r="BT28356">
        <f t="shared" si="443"/>
        <v>0</v>
      </c>
    </row>
    <row r="28357" spans="72:72" x14ac:dyDescent="0.2">
      <c r="BT28357">
        <f t="shared" si="443"/>
        <v>0</v>
      </c>
    </row>
    <row r="28358" spans="72:72" x14ac:dyDescent="0.2">
      <c r="BT28358">
        <f t="shared" si="443"/>
        <v>0</v>
      </c>
    </row>
    <row r="28359" spans="72:72" x14ac:dyDescent="0.2">
      <c r="BT28359">
        <f t="shared" si="443"/>
        <v>0</v>
      </c>
    </row>
    <row r="28360" spans="72:72" x14ac:dyDescent="0.2">
      <c r="BT28360">
        <f t="shared" si="443"/>
        <v>0</v>
      </c>
    </row>
    <row r="28361" spans="72:72" x14ac:dyDescent="0.2">
      <c r="BT28361">
        <f t="shared" si="443"/>
        <v>0</v>
      </c>
    </row>
    <row r="28362" spans="72:72" x14ac:dyDescent="0.2">
      <c r="BT28362">
        <f t="shared" si="443"/>
        <v>0</v>
      </c>
    </row>
    <row r="28363" spans="72:72" x14ac:dyDescent="0.2">
      <c r="BT28363">
        <f t="shared" si="443"/>
        <v>0</v>
      </c>
    </row>
    <row r="28364" spans="72:72" x14ac:dyDescent="0.2">
      <c r="BT28364">
        <f t="shared" si="443"/>
        <v>0</v>
      </c>
    </row>
    <row r="28365" spans="72:72" x14ac:dyDescent="0.2">
      <c r="BT28365">
        <f t="shared" si="443"/>
        <v>0</v>
      </c>
    </row>
    <row r="28366" spans="72:72" x14ac:dyDescent="0.2">
      <c r="BT28366">
        <f t="shared" si="443"/>
        <v>0</v>
      </c>
    </row>
    <row r="28367" spans="72:72" x14ac:dyDescent="0.2">
      <c r="BT28367">
        <f t="shared" si="443"/>
        <v>0</v>
      </c>
    </row>
    <row r="28368" spans="72:72" x14ac:dyDescent="0.2">
      <c r="BT28368">
        <f t="shared" si="443"/>
        <v>0</v>
      </c>
    </row>
    <row r="28369" spans="72:72" x14ac:dyDescent="0.2">
      <c r="BT28369">
        <f t="shared" si="443"/>
        <v>0</v>
      </c>
    </row>
    <row r="28370" spans="72:72" x14ac:dyDescent="0.2">
      <c r="BT28370">
        <f t="shared" si="443"/>
        <v>0</v>
      </c>
    </row>
    <row r="28371" spans="72:72" x14ac:dyDescent="0.2">
      <c r="BT28371">
        <f t="shared" si="443"/>
        <v>0</v>
      </c>
    </row>
    <row r="28372" spans="72:72" x14ac:dyDescent="0.2">
      <c r="BT28372">
        <f t="shared" si="443"/>
        <v>0</v>
      </c>
    </row>
    <row r="28373" spans="72:72" x14ac:dyDescent="0.2">
      <c r="BT28373">
        <f t="shared" si="443"/>
        <v>0</v>
      </c>
    </row>
    <row r="28374" spans="72:72" x14ac:dyDescent="0.2">
      <c r="BT28374">
        <f t="shared" si="443"/>
        <v>0</v>
      </c>
    </row>
    <row r="28375" spans="72:72" x14ac:dyDescent="0.2">
      <c r="BT28375">
        <f t="shared" si="443"/>
        <v>0</v>
      </c>
    </row>
    <row r="28376" spans="72:72" x14ac:dyDescent="0.2">
      <c r="BT28376">
        <f t="shared" si="443"/>
        <v>0</v>
      </c>
    </row>
    <row r="28377" spans="72:72" x14ac:dyDescent="0.2">
      <c r="BT28377">
        <f t="shared" si="443"/>
        <v>0</v>
      </c>
    </row>
    <row r="28378" spans="72:72" x14ac:dyDescent="0.2">
      <c r="BT28378">
        <f t="shared" si="443"/>
        <v>0</v>
      </c>
    </row>
    <row r="28379" spans="72:72" x14ac:dyDescent="0.2">
      <c r="BT28379">
        <f t="shared" si="443"/>
        <v>0</v>
      </c>
    </row>
    <row r="28380" spans="72:72" x14ac:dyDescent="0.2">
      <c r="BT28380">
        <f t="shared" si="443"/>
        <v>0</v>
      </c>
    </row>
    <row r="28381" spans="72:72" x14ac:dyDescent="0.2">
      <c r="BT28381">
        <f t="shared" si="443"/>
        <v>0</v>
      </c>
    </row>
    <row r="28382" spans="72:72" x14ac:dyDescent="0.2">
      <c r="BT28382">
        <f t="shared" si="443"/>
        <v>0</v>
      </c>
    </row>
    <row r="28383" spans="72:72" x14ac:dyDescent="0.2">
      <c r="BT28383">
        <f t="shared" si="443"/>
        <v>0</v>
      </c>
    </row>
    <row r="28384" spans="72:72" x14ac:dyDescent="0.2">
      <c r="BT28384">
        <f t="shared" si="443"/>
        <v>0</v>
      </c>
    </row>
    <row r="28385" spans="72:72" x14ac:dyDescent="0.2">
      <c r="BT28385">
        <f t="shared" si="443"/>
        <v>0</v>
      </c>
    </row>
    <row r="28386" spans="72:72" x14ac:dyDescent="0.2">
      <c r="BT28386">
        <f t="shared" si="443"/>
        <v>0</v>
      </c>
    </row>
    <row r="28387" spans="72:72" x14ac:dyDescent="0.2">
      <c r="BT28387">
        <f t="shared" si="443"/>
        <v>0</v>
      </c>
    </row>
    <row r="28388" spans="72:72" x14ac:dyDescent="0.2">
      <c r="BT28388">
        <f t="shared" si="443"/>
        <v>0</v>
      </c>
    </row>
    <row r="28389" spans="72:72" x14ac:dyDescent="0.2">
      <c r="BT28389">
        <f t="shared" si="443"/>
        <v>0</v>
      </c>
    </row>
    <row r="28390" spans="72:72" x14ac:dyDescent="0.2">
      <c r="BT28390">
        <f t="shared" si="443"/>
        <v>0</v>
      </c>
    </row>
    <row r="28391" spans="72:72" x14ac:dyDescent="0.2">
      <c r="BT28391">
        <f t="shared" si="443"/>
        <v>0</v>
      </c>
    </row>
    <row r="28392" spans="72:72" x14ac:dyDescent="0.2">
      <c r="BT28392">
        <f t="shared" si="443"/>
        <v>0</v>
      </c>
    </row>
    <row r="28393" spans="72:72" x14ac:dyDescent="0.2">
      <c r="BT28393">
        <f t="shared" si="443"/>
        <v>0</v>
      </c>
    </row>
    <row r="28394" spans="72:72" x14ac:dyDescent="0.2">
      <c r="BT28394">
        <f t="shared" si="443"/>
        <v>0</v>
      </c>
    </row>
    <row r="28395" spans="72:72" x14ac:dyDescent="0.2">
      <c r="BT28395">
        <f t="shared" si="443"/>
        <v>0</v>
      </c>
    </row>
    <row r="28396" spans="72:72" x14ac:dyDescent="0.2">
      <c r="BT28396">
        <f t="shared" si="443"/>
        <v>0</v>
      </c>
    </row>
    <row r="28397" spans="72:72" x14ac:dyDescent="0.2">
      <c r="BT28397">
        <f t="shared" si="443"/>
        <v>0</v>
      </c>
    </row>
    <row r="28398" spans="72:72" x14ac:dyDescent="0.2">
      <c r="BT28398">
        <f t="shared" si="443"/>
        <v>0</v>
      </c>
    </row>
    <row r="28399" spans="72:72" x14ac:dyDescent="0.2">
      <c r="BT28399">
        <f t="shared" si="443"/>
        <v>0</v>
      </c>
    </row>
    <row r="28400" spans="72:72" x14ac:dyDescent="0.2">
      <c r="BT28400">
        <f t="shared" si="443"/>
        <v>0</v>
      </c>
    </row>
    <row r="28401" spans="72:72" x14ac:dyDescent="0.2">
      <c r="BT28401">
        <f t="shared" si="443"/>
        <v>0</v>
      </c>
    </row>
    <row r="28402" spans="72:72" x14ac:dyDescent="0.2">
      <c r="BT28402">
        <f t="shared" si="443"/>
        <v>0</v>
      </c>
    </row>
    <row r="28403" spans="72:72" x14ac:dyDescent="0.2">
      <c r="BT28403">
        <f t="shared" si="443"/>
        <v>0</v>
      </c>
    </row>
    <row r="28404" spans="72:72" x14ac:dyDescent="0.2">
      <c r="BT28404">
        <f t="shared" si="443"/>
        <v>0</v>
      </c>
    </row>
    <row r="28405" spans="72:72" x14ac:dyDescent="0.2">
      <c r="BT28405">
        <f t="shared" si="443"/>
        <v>0</v>
      </c>
    </row>
    <row r="28406" spans="72:72" x14ac:dyDescent="0.2">
      <c r="BT28406">
        <f t="shared" si="443"/>
        <v>0</v>
      </c>
    </row>
    <row r="28407" spans="72:72" x14ac:dyDescent="0.2">
      <c r="BT28407">
        <f t="shared" si="443"/>
        <v>0</v>
      </c>
    </row>
    <row r="28408" spans="72:72" x14ac:dyDescent="0.2">
      <c r="BT28408">
        <f t="shared" si="443"/>
        <v>0</v>
      </c>
    </row>
    <row r="28409" spans="72:72" x14ac:dyDescent="0.2">
      <c r="BT28409">
        <f t="shared" si="443"/>
        <v>0</v>
      </c>
    </row>
    <row r="28410" spans="72:72" x14ac:dyDescent="0.2">
      <c r="BT28410">
        <f t="shared" si="443"/>
        <v>0</v>
      </c>
    </row>
    <row r="28411" spans="72:72" x14ac:dyDescent="0.2">
      <c r="BT28411">
        <f t="shared" si="443"/>
        <v>0</v>
      </c>
    </row>
    <row r="28412" spans="72:72" x14ac:dyDescent="0.2">
      <c r="BT28412">
        <f t="shared" si="443"/>
        <v>0</v>
      </c>
    </row>
    <row r="28413" spans="72:72" x14ac:dyDescent="0.2">
      <c r="BT28413">
        <f t="shared" si="443"/>
        <v>0</v>
      </c>
    </row>
    <row r="28414" spans="72:72" x14ac:dyDescent="0.2">
      <c r="BT28414">
        <f t="shared" si="443"/>
        <v>0</v>
      </c>
    </row>
    <row r="28415" spans="72:72" x14ac:dyDescent="0.2">
      <c r="BT28415">
        <f t="shared" si="443"/>
        <v>0</v>
      </c>
    </row>
    <row r="28416" spans="72:72" x14ac:dyDescent="0.2">
      <c r="BT28416">
        <f t="shared" si="443"/>
        <v>0</v>
      </c>
    </row>
    <row r="28417" spans="72:72" x14ac:dyDescent="0.2">
      <c r="BT28417">
        <f t="shared" si="443"/>
        <v>0</v>
      </c>
    </row>
    <row r="28418" spans="72:72" x14ac:dyDescent="0.2">
      <c r="BT28418">
        <f t="shared" si="443"/>
        <v>0</v>
      </c>
    </row>
    <row r="28419" spans="72:72" x14ac:dyDescent="0.2">
      <c r="BT28419">
        <f t="shared" ref="BT28419:BT28482" si="444">IFERROR(($BR28419-$BS28419)/$BS28419,0)</f>
        <v>0</v>
      </c>
    </row>
    <row r="28420" spans="72:72" x14ac:dyDescent="0.2">
      <c r="BT28420">
        <f t="shared" si="444"/>
        <v>0</v>
      </c>
    </row>
    <row r="28421" spans="72:72" x14ac:dyDescent="0.2">
      <c r="BT28421">
        <f t="shared" si="444"/>
        <v>0</v>
      </c>
    </row>
    <row r="28422" spans="72:72" x14ac:dyDescent="0.2">
      <c r="BT28422">
        <f t="shared" si="444"/>
        <v>0</v>
      </c>
    </row>
    <row r="28423" spans="72:72" x14ac:dyDescent="0.2">
      <c r="BT28423">
        <f t="shared" si="444"/>
        <v>0</v>
      </c>
    </row>
    <row r="28424" spans="72:72" x14ac:dyDescent="0.2">
      <c r="BT28424">
        <f t="shared" si="444"/>
        <v>0</v>
      </c>
    </row>
    <row r="28425" spans="72:72" x14ac:dyDescent="0.2">
      <c r="BT28425">
        <f t="shared" si="444"/>
        <v>0</v>
      </c>
    </row>
    <row r="28426" spans="72:72" x14ac:dyDescent="0.2">
      <c r="BT28426">
        <f t="shared" si="444"/>
        <v>0</v>
      </c>
    </row>
    <row r="28427" spans="72:72" x14ac:dyDescent="0.2">
      <c r="BT28427">
        <f t="shared" si="444"/>
        <v>0</v>
      </c>
    </row>
    <row r="28428" spans="72:72" x14ac:dyDescent="0.2">
      <c r="BT28428">
        <f t="shared" si="444"/>
        <v>0</v>
      </c>
    </row>
    <row r="28429" spans="72:72" x14ac:dyDescent="0.2">
      <c r="BT28429">
        <f t="shared" si="444"/>
        <v>0</v>
      </c>
    </row>
    <row r="28430" spans="72:72" x14ac:dyDescent="0.2">
      <c r="BT28430">
        <f t="shared" si="444"/>
        <v>0</v>
      </c>
    </row>
    <row r="28431" spans="72:72" x14ac:dyDescent="0.2">
      <c r="BT28431">
        <f t="shared" si="444"/>
        <v>0</v>
      </c>
    </row>
    <row r="28432" spans="72:72" x14ac:dyDescent="0.2">
      <c r="BT28432">
        <f t="shared" si="444"/>
        <v>0</v>
      </c>
    </row>
    <row r="28433" spans="72:72" x14ac:dyDescent="0.2">
      <c r="BT28433">
        <f t="shared" si="444"/>
        <v>0</v>
      </c>
    </row>
    <row r="28434" spans="72:72" x14ac:dyDescent="0.2">
      <c r="BT28434">
        <f t="shared" si="444"/>
        <v>0</v>
      </c>
    </row>
    <row r="28435" spans="72:72" x14ac:dyDescent="0.2">
      <c r="BT28435">
        <f t="shared" si="444"/>
        <v>0</v>
      </c>
    </row>
    <row r="28436" spans="72:72" x14ac:dyDescent="0.2">
      <c r="BT28436">
        <f t="shared" si="444"/>
        <v>0</v>
      </c>
    </row>
    <row r="28437" spans="72:72" x14ac:dyDescent="0.2">
      <c r="BT28437">
        <f t="shared" si="444"/>
        <v>0</v>
      </c>
    </row>
    <row r="28438" spans="72:72" x14ac:dyDescent="0.2">
      <c r="BT28438">
        <f t="shared" si="444"/>
        <v>0</v>
      </c>
    </row>
    <row r="28439" spans="72:72" x14ac:dyDescent="0.2">
      <c r="BT28439">
        <f t="shared" si="444"/>
        <v>0</v>
      </c>
    </row>
    <row r="28440" spans="72:72" x14ac:dyDescent="0.2">
      <c r="BT28440">
        <f t="shared" si="444"/>
        <v>0</v>
      </c>
    </row>
    <row r="28441" spans="72:72" x14ac:dyDescent="0.2">
      <c r="BT28441">
        <f t="shared" si="444"/>
        <v>0</v>
      </c>
    </row>
    <row r="28442" spans="72:72" x14ac:dyDescent="0.2">
      <c r="BT28442">
        <f t="shared" si="444"/>
        <v>0</v>
      </c>
    </row>
    <row r="28443" spans="72:72" x14ac:dyDescent="0.2">
      <c r="BT28443">
        <f t="shared" si="444"/>
        <v>0</v>
      </c>
    </row>
    <row r="28444" spans="72:72" x14ac:dyDescent="0.2">
      <c r="BT28444">
        <f t="shared" si="444"/>
        <v>0</v>
      </c>
    </row>
    <row r="28445" spans="72:72" x14ac:dyDescent="0.2">
      <c r="BT28445">
        <f t="shared" si="444"/>
        <v>0</v>
      </c>
    </row>
    <row r="28446" spans="72:72" x14ac:dyDescent="0.2">
      <c r="BT28446">
        <f t="shared" si="444"/>
        <v>0</v>
      </c>
    </row>
    <row r="28447" spans="72:72" x14ac:dyDescent="0.2">
      <c r="BT28447">
        <f t="shared" si="444"/>
        <v>0</v>
      </c>
    </row>
    <row r="28448" spans="72:72" x14ac:dyDescent="0.2">
      <c r="BT28448">
        <f t="shared" si="444"/>
        <v>0</v>
      </c>
    </row>
    <row r="28449" spans="72:72" x14ac:dyDescent="0.2">
      <c r="BT28449">
        <f t="shared" si="444"/>
        <v>0</v>
      </c>
    </row>
    <row r="28450" spans="72:72" x14ac:dyDescent="0.2">
      <c r="BT28450">
        <f t="shared" si="444"/>
        <v>0</v>
      </c>
    </row>
    <row r="28451" spans="72:72" x14ac:dyDescent="0.2">
      <c r="BT28451">
        <f t="shared" si="444"/>
        <v>0</v>
      </c>
    </row>
    <row r="28452" spans="72:72" x14ac:dyDescent="0.2">
      <c r="BT28452">
        <f t="shared" si="444"/>
        <v>0</v>
      </c>
    </row>
    <row r="28453" spans="72:72" x14ac:dyDescent="0.2">
      <c r="BT28453">
        <f t="shared" si="444"/>
        <v>0</v>
      </c>
    </row>
    <row r="28454" spans="72:72" x14ac:dyDescent="0.2">
      <c r="BT28454">
        <f t="shared" si="444"/>
        <v>0</v>
      </c>
    </row>
    <row r="28455" spans="72:72" x14ac:dyDescent="0.2">
      <c r="BT28455">
        <f t="shared" si="444"/>
        <v>0</v>
      </c>
    </row>
    <row r="28456" spans="72:72" x14ac:dyDescent="0.2">
      <c r="BT28456">
        <f t="shared" si="444"/>
        <v>0</v>
      </c>
    </row>
    <row r="28457" spans="72:72" x14ac:dyDescent="0.2">
      <c r="BT28457">
        <f t="shared" si="444"/>
        <v>0</v>
      </c>
    </row>
    <row r="28458" spans="72:72" x14ac:dyDescent="0.2">
      <c r="BT28458">
        <f t="shared" si="444"/>
        <v>0</v>
      </c>
    </row>
    <row r="28459" spans="72:72" x14ac:dyDescent="0.2">
      <c r="BT28459">
        <f t="shared" si="444"/>
        <v>0</v>
      </c>
    </row>
    <row r="28460" spans="72:72" x14ac:dyDescent="0.2">
      <c r="BT28460">
        <f t="shared" si="444"/>
        <v>0</v>
      </c>
    </row>
    <row r="28461" spans="72:72" x14ac:dyDescent="0.2">
      <c r="BT28461">
        <f t="shared" si="444"/>
        <v>0</v>
      </c>
    </row>
    <row r="28462" spans="72:72" x14ac:dyDescent="0.2">
      <c r="BT28462">
        <f t="shared" si="444"/>
        <v>0</v>
      </c>
    </row>
    <row r="28463" spans="72:72" x14ac:dyDescent="0.2">
      <c r="BT28463">
        <f t="shared" si="444"/>
        <v>0</v>
      </c>
    </row>
    <row r="28464" spans="72:72" x14ac:dyDescent="0.2">
      <c r="BT28464">
        <f t="shared" si="444"/>
        <v>0</v>
      </c>
    </row>
    <row r="28465" spans="72:72" x14ac:dyDescent="0.2">
      <c r="BT28465">
        <f t="shared" si="444"/>
        <v>0</v>
      </c>
    </row>
    <row r="28466" spans="72:72" x14ac:dyDescent="0.2">
      <c r="BT28466">
        <f t="shared" si="444"/>
        <v>0</v>
      </c>
    </row>
    <row r="28467" spans="72:72" x14ac:dyDescent="0.2">
      <c r="BT28467">
        <f t="shared" si="444"/>
        <v>0</v>
      </c>
    </row>
    <row r="28468" spans="72:72" x14ac:dyDescent="0.2">
      <c r="BT28468">
        <f t="shared" si="444"/>
        <v>0</v>
      </c>
    </row>
    <row r="28469" spans="72:72" x14ac:dyDescent="0.2">
      <c r="BT28469">
        <f t="shared" si="444"/>
        <v>0</v>
      </c>
    </row>
    <row r="28470" spans="72:72" x14ac:dyDescent="0.2">
      <c r="BT28470">
        <f t="shared" si="444"/>
        <v>0</v>
      </c>
    </row>
    <row r="28471" spans="72:72" x14ac:dyDescent="0.2">
      <c r="BT28471">
        <f t="shared" si="444"/>
        <v>0</v>
      </c>
    </row>
    <row r="28472" spans="72:72" x14ac:dyDescent="0.2">
      <c r="BT28472">
        <f t="shared" si="444"/>
        <v>0</v>
      </c>
    </row>
    <row r="28473" spans="72:72" x14ac:dyDescent="0.2">
      <c r="BT28473">
        <f t="shared" si="444"/>
        <v>0</v>
      </c>
    </row>
    <row r="28474" spans="72:72" x14ac:dyDescent="0.2">
      <c r="BT28474">
        <f t="shared" si="444"/>
        <v>0</v>
      </c>
    </row>
    <row r="28475" spans="72:72" x14ac:dyDescent="0.2">
      <c r="BT28475">
        <f t="shared" si="444"/>
        <v>0</v>
      </c>
    </row>
    <row r="28476" spans="72:72" x14ac:dyDescent="0.2">
      <c r="BT28476">
        <f t="shared" si="444"/>
        <v>0</v>
      </c>
    </row>
    <row r="28477" spans="72:72" x14ac:dyDescent="0.2">
      <c r="BT28477">
        <f t="shared" si="444"/>
        <v>0</v>
      </c>
    </row>
    <row r="28478" spans="72:72" x14ac:dyDescent="0.2">
      <c r="BT28478">
        <f t="shared" si="444"/>
        <v>0</v>
      </c>
    </row>
    <row r="28479" spans="72:72" x14ac:dyDescent="0.2">
      <c r="BT28479">
        <f t="shared" si="444"/>
        <v>0</v>
      </c>
    </row>
    <row r="28480" spans="72:72" x14ac:dyDescent="0.2">
      <c r="BT28480">
        <f t="shared" si="444"/>
        <v>0</v>
      </c>
    </row>
    <row r="28481" spans="72:72" x14ac:dyDescent="0.2">
      <c r="BT28481">
        <f t="shared" si="444"/>
        <v>0</v>
      </c>
    </row>
    <row r="28482" spans="72:72" x14ac:dyDescent="0.2">
      <c r="BT28482">
        <f t="shared" si="444"/>
        <v>0</v>
      </c>
    </row>
    <row r="28483" spans="72:72" x14ac:dyDescent="0.2">
      <c r="BT28483">
        <f t="shared" ref="BT28483:BT28546" si="445">IFERROR(($BR28483-$BS28483)/$BS28483,0)</f>
        <v>0</v>
      </c>
    </row>
    <row r="28484" spans="72:72" x14ac:dyDescent="0.2">
      <c r="BT28484">
        <f t="shared" si="445"/>
        <v>0</v>
      </c>
    </row>
    <row r="28485" spans="72:72" x14ac:dyDescent="0.2">
      <c r="BT28485">
        <f t="shared" si="445"/>
        <v>0</v>
      </c>
    </row>
    <row r="28486" spans="72:72" x14ac:dyDescent="0.2">
      <c r="BT28486">
        <f t="shared" si="445"/>
        <v>0</v>
      </c>
    </row>
    <row r="28487" spans="72:72" x14ac:dyDescent="0.2">
      <c r="BT28487">
        <f t="shared" si="445"/>
        <v>0</v>
      </c>
    </row>
    <row r="28488" spans="72:72" x14ac:dyDescent="0.2">
      <c r="BT28488">
        <f t="shared" si="445"/>
        <v>0</v>
      </c>
    </row>
    <row r="28489" spans="72:72" x14ac:dyDescent="0.2">
      <c r="BT28489">
        <f t="shared" si="445"/>
        <v>0</v>
      </c>
    </row>
    <row r="28490" spans="72:72" x14ac:dyDescent="0.2">
      <c r="BT28490">
        <f t="shared" si="445"/>
        <v>0</v>
      </c>
    </row>
    <row r="28491" spans="72:72" x14ac:dyDescent="0.2">
      <c r="BT28491">
        <f t="shared" si="445"/>
        <v>0</v>
      </c>
    </row>
    <row r="28492" spans="72:72" x14ac:dyDescent="0.2">
      <c r="BT28492">
        <f t="shared" si="445"/>
        <v>0</v>
      </c>
    </row>
    <row r="28493" spans="72:72" x14ac:dyDescent="0.2">
      <c r="BT28493">
        <f t="shared" si="445"/>
        <v>0</v>
      </c>
    </row>
    <row r="28494" spans="72:72" x14ac:dyDescent="0.2">
      <c r="BT28494">
        <f t="shared" si="445"/>
        <v>0</v>
      </c>
    </row>
    <row r="28495" spans="72:72" x14ac:dyDescent="0.2">
      <c r="BT28495">
        <f t="shared" si="445"/>
        <v>0</v>
      </c>
    </row>
    <row r="28496" spans="72:72" x14ac:dyDescent="0.2">
      <c r="BT28496">
        <f t="shared" si="445"/>
        <v>0</v>
      </c>
    </row>
    <row r="28497" spans="72:72" x14ac:dyDescent="0.2">
      <c r="BT28497">
        <f t="shared" si="445"/>
        <v>0</v>
      </c>
    </row>
    <row r="28498" spans="72:72" x14ac:dyDescent="0.2">
      <c r="BT28498">
        <f t="shared" si="445"/>
        <v>0</v>
      </c>
    </row>
    <row r="28499" spans="72:72" x14ac:dyDescent="0.2">
      <c r="BT28499">
        <f t="shared" si="445"/>
        <v>0</v>
      </c>
    </row>
    <row r="28500" spans="72:72" x14ac:dyDescent="0.2">
      <c r="BT28500">
        <f t="shared" si="445"/>
        <v>0</v>
      </c>
    </row>
    <row r="28501" spans="72:72" x14ac:dyDescent="0.2">
      <c r="BT28501">
        <f t="shared" si="445"/>
        <v>0</v>
      </c>
    </row>
    <row r="28502" spans="72:72" x14ac:dyDescent="0.2">
      <c r="BT28502">
        <f t="shared" si="445"/>
        <v>0</v>
      </c>
    </row>
    <row r="28503" spans="72:72" x14ac:dyDescent="0.2">
      <c r="BT28503">
        <f t="shared" si="445"/>
        <v>0</v>
      </c>
    </row>
    <row r="28504" spans="72:72" x14ac:dyDescent="0.2">
      <c r="BT28504">
        <f t="shared" si="445"/>
        <v>0</v>
      </c>
    </row>
    <row r="28505" spans="72:72" x14ac:dyDescent="0.2">
      <c r="BT28505">
        <f t="shared" si="445"/>
        <v>0</v>
      </c>
    </row>
    <row r="28506" spans="72:72" x14ac:dyDescent="0.2">
      <c r="BT28506">
        <f t="shared" si="445"/>
        <v>0</v>
      </c>
    </row>
    <row r="28507" spans="72:72" x14ac:dyDescent="0.2">
      <c r="BT28507">
        <f t="shared" si="445"/>
        <v>0</v>
      </c>
    </row>
    <row r="28508" spans="72:72" x14ac:dyDescent="0.2">
      <c r="BT28508">
        <f t="shared" si="445"/>
        <v>0</v>
      </c>
    </row>
    <row r="28509" spans="72:72" x14ac:dyDescent="0.2">
      <c r="BT28509">
        <f t="shared" si="445"/>
        <v>0</v>
      </c>
    </row>
    <row r="28510" spans="72:72" x14ac:dyDescent="0.2">
      <c r="BT28510">
        <f t="shared" si="445"/>
        <v>0</v>
      </c>
    </row>
    <row r="28511" spans="72:72" x14ac:dyDescent="0.2">
      <c r="BT28511">
        <f t="shared" si="445"/>
        <v>0</v>
      </c>
    </row>
    <row r="28512" spans="72:72" x14ac:dyDescent="0.2">
      <c r="BT28512">
        <f t="shared" si="445"/>
        <v>0</v>
      </c>
    </row>
    <row r="28513" spans="72:72" x14ac:dyDescent="0.2">
      <c r="BT28513">
        <f t="shared" si="445"/>
        <v>0</v>
      </c>
    </row>
    <row r="28514" spans="72:72" x14ac:dyDescent="0.2">
      <c r="BT28514">
        <f t="shared" si="445"/>
        <v>0</v>
      </c>
    </row>
    <row r="28515" spans="72:72" x14ac:dyDescent="0.2">
      <c r="BT28515">
        <f t="shared" si="445"/>
        <v>0</v>
      </c>
    </row>
    <row r="28516" spans="72:72" x14ac:dyDescent="0.2">
      <c r="BT28516">
        <f t="shared" si="445"/>
        <v>0</v>
      </c>
    </row>
    <row r="28517" spans="72:72" x14ac:dyDescent="0.2">
      <c r="BT28517">
        <f t="shared" si="445"/>
        <v>0</v>
      </c>
    </row>
    <row r="28518" spans="72:72" x14ac:dyDescent="0.2">
      <c r="BT28518">
        <f t="shared" si="445"/>
        <v>0</v>
      </c>
    </row>
    <row r="28519" spans="72:72" x14ac:dyDescent="0.2">
      <c r="BT28519">
        <f t="shared" si="445"/>
        <v>0</v>
      </c>
    </row>
    <row r="28520" spans="72:72" x14ac:dyDescent="0.2">
      <c r="BT28520">
        <f t="shared" si="445"/>
        <v>0</v>
      </c>
    </row>
    <row r="28521" spans="72:72" x14ac:dyDescent="0.2">
      <c r="BT28521">
        <f t="shared" si="445"/>
        <v>0</v>
      </c>
    </row>
    <row r="28522" spans="72:72" x14ac:dyDescent="0.2">
      <c r="BT28522">
        <f t="shared" si="445"/>
        <v>0</v>
      </c>
    </row>
    <row r="28523" spans="72:72" x14ac:dyDescent="0.2">
      <c r="BT28523">
        <f t="shared" si="445"/>
        <v>0</v>
      </c>
    </row>
    <row r="28524" spans="72:72" x14ac:dyDescent="0.2">
      <c r="BT28524">
        <f t="shared" si="445"/>
        <v>0</v>
      </c>
    </row>
    <row r="28525" spans="72:72" x14ac:dyDescent="0.2">
      <c r="BT28525">
        <f t="shared" si="445"/>
        <v>0</v>
      </c>
    </row>
    <row r="28526" spans="72:72" x14ac:dyDescent="0.2">
      <c r="BT28526">
        <f t="shared" si="445"/>
        <v>0</v>
      </c>
    </row>
    <row r="28527" spans="72:72" x14ac:dyDescent="0.2">
      <c r="BT28527">
        <f t="shared" si="445"/>
        <v>0</v>
      </c>
    </row>
    <row r="28528" spans="72:72" x14ac:dyDescent="0.2">
      <c r="BT28528">
        <f t="shared" si="445"/>
        <v>0</v>
      </c>
    </row>
    <row r="28529" spans="72:72" x14ac:dyDescent="0.2">
      <c r="BT28529">
        <f t="shared" si="445"/>
        <v>0</v>
      </c>
    </row>
    <row r="28530" spans="72:72" x14ac:dyDescent="0.2">
      <c r="BT28530">
        <f t="shared" si="445"/>
        <v>0</v>
      </c>
    </row>
    <row r="28531" spans="72:72" x14ac:dyDescent="0.2">
      <c r="BT28531">
        <f t="shared" si="445"/>
        <v>0</v>
      </c>
    </row>
    <row r="28532" spans="72:72" x14ac:dyDescent="0.2">
      <c r="BT28532">
        <f t="shared" si="445"/>
        <v>0</v>
      </c>
    </row>
    <row r="28533" spans="72:72" x14ac:dyDescent="0.2">
      <c r="BT28533">
        <f t="shared" si="445"/>
        <v>0</v>
      </c>
    </row>
    <row r="28534" spans="72:72" x14ac:dyDescent="0.2">
      <c r="BT28534">
        <f t="shared" si="445"/>
        <v>0</v>
      </c>
    </row>
    <row r="28535" spans="72:72" x14ac:dyDescent="0.2">
      <c r="BT28535">
        <f t="shared" si="445"/>
        <v>0</v>
      </c>
    </row>
    <row r="28536" spans="72:72" x14ac:dyDescent="0.2">
      <c r="BT28536">
        <f t="shared" si="445"/>
        <v>0</v>
      </c>
    </row>
    <row r="28537" spans="72:72" x14ac:dyDescent="0.2">
      <c r="BT28537">
        <f t="shared" si="445"/>
        <v>0</v>
      </c>
    </row>
    <row r="28538" spans="72:72" x14ac:dyDescent="0.2">
      <c r="BT28538">
        <f t="shared" si="445"/>
        <v>0</v>
      </c>
    </row>
    <row r="28539" spans="72:72" x14ac:dyDescent="0.2">
      <c r="BT28539">
        <f t="shared" si="445"/>
        <v>0</v>
      </c>
    </row>
    <row r="28540" spans="72:72" x14ac:dyDescent="0.2">
      <c r="BT28540">
        <f t="shared" si="445"/>
        <v>0</v>
      </c>
    </row>
    <row r="28541" spans="72:72" x14ac:dyDescent="0.2">
      <c r="BT28541">
        <f t="shared" si="445"/>
        <v>0</v>
      </c>
    </row>
    <row r="28542" spans="72:72" x14ac:dyDescent="0.2">
      <c r="BT28542">
        <f t="shared" si="445"/>
        <v>0</v>
      </c>
    </row>
    <row r="28543" spans="72:72" x14ac:dyDescent="0.2">
      <c r="BT28543">
        <f t="shared" si="445"/>
        <v>0</v>
      </c>
    </row>
    <row r="28544" spans="72:72" x14ac:dyDescent="0.2">
      <c r="BT28544">
        <f t="shared" si="445"/>
        <v>0</v>
      </c>
    </row>
    <row r="28545" spans="72:72" x14ac:dyDescent="0.2">
      <c r="BT28545">
        <f t="shared" si="445"/>
        <v>0</v>
      </c>
    </row>
    <row r="28546" spans="72:72" x14ac:dyDescent="0.2">
      <c r="BT28546">
        <f t="shared" si="445"/>
        <v>0</v>
      </c>
    </row>
    <row r="28547" spans="72:72" x14ac:dyDescent="0.2">
      <c r="BT28547">
        <f t="shared" ref="BT28547:BT28610" si="446">IFERROR(($BR28547-$BS28547)/$BS28547,0)</f>
        <v>0</v>
      </c>
    </row>
    <row r="28548" spans="72:72" x14ac:dyDescent="0.2">
      <c r="BT28548">
        <f t="shared" si="446"/>
        <v>0</v>
      </c>
    </row>
    <row r="28549" spans="72:72" x14ac:dyDescent="0.2">
      <c r="BT28549">
        <f t="shared" si="446"/>
        <v>0</v>
      </c>
    </row>
    <row r="28550" spans="72:72" x14ac:dyDescent="0.2">
      <c r="BT28550">
        <f t="shared" si="446"/>
        <v>0</v>
      </c>
    </row>
    <row r="28551" spans="72:72" x14ac:dyDescent="0.2">
      <c r="BT28551">
        <f t="shared" si="446"/>
        <v>0</v>
      </c>
    </row>
    <row r="28552" spans="72:72" x14ac:dyDescent="0.2">
      <c r="BT28552">
        <f t="shared" si="446"/>
        <v>0</v>
      </c>
    </row>
    <row r="28553" spans="72:72" x14ac:dyDescent="0.2">
      <c r="BT28553">
        <f t="shared" si="446"/>
        <v>0</v>
      </c>
    </row>
    <row r="28554" spans="72:72" x14ac:dyDescent="0.2">
      <c r="BT28554">
        <f t="shared" si="446"/>
        <v>0</v>
      </c>
    </row>
    <row r="28555" spans="72:72" x14ac:dyDescent="0.2">
      <c r="BT28555">
        <f t="shared" si="446"/>
        <v>0</v>
      </c>
    </row>
    <row r="28556" spans="72:72" x14ac:dyDescent="0.2">
      <c r="BT28556">
        <f t="shared" si="446"/>
        <v>0</v>
      </c>
    </row>
    <row r="28557" spans="72:72" x14ac:dyDescent="0.2">
      <c r="BT28557">
        <f t="shared" si="446"/>
        <v>0</v>
      </c>
    </row>
    <row r="28558" spans="72:72" x14ac:dyDescent="0.2">
      <c r="BT28558">
        <f t="shared" si="446"/>
        <v>0</v>
      </c>
    </row>
    <row r="28559" spans="72:72" x14ac:dyDescent="0.2">
      <c r="BT28559">
        <f t="shared" si="446"/>
        <v>0</v>
      </c>
    </row>
    <row r="28560" spans="72:72" x14ac:dyDescent="0.2">
      <c r="BT28560">
        <f t="shared" si="446"/>
        <v>0</v>
      </c>
    </row>
    <row r="28561" spans="72:72" x14ac:dyDescent="0.2">
      <c r="BT28561">
        <f t="shared" si="446"/>
        <v>0</v>
      </c>
    </row>
    <row r="28562" spans="72:72" x14ac:dyDescent="0.2">
      <c r="BT28562">
        <f t="shared" si="446"/>
        <v>0</v>
      </c>
    </row>
    <row r="28563" spans="72:72" x14ac:dyDescent="0.2">
      <c r="BT28563">
        <f t="shared" si="446"/>
        <v>0</v>
      </c>
    </row>
    <row r="28564" spans="72:72" x14ac:dyDescent="0.2">
      <c r="BT28564">
        <f t="shared" si="446"/>
        <v>0</v>
      </c>
    </row>
    <row r="28565" spans="72:72" x14ac:dyDescent="0.2">
      <c r="BT28565">
        <f t="shared" si="446"/>
        <v>0</v>
      </c>
    </row>
    <row r="28566" spans="72:72" x14ac:dyDescent="0.2">
      <c r="BT28566">
        <f t="shared" si="446"/>
        <v>0</v>
      </c>
    </row>
    <row r="28567" spans="72:72" x14ac:dyDescent="0.2">
      <c r="BT28567">
        <f t="shared" si="446"/>
        <v>0</v>
      </c>
    </row>
    <row r="28568" spans="72:72" x14ac:dyDescent="0.2">
      <c r="BT28568">
        <f t="shared" si="446"/>
        <v>0</v>
      </c>
    </row>
    <row r="28569" spans="72:72" x14ac:dyDescent="0.2">
      <c r="BT28569">
        <f t="shared" si="446"/>
        <v>0</v>
      </c>
    </row>
    <row r="28570" spans="72:72" x14ac:dyDescent="0.2">
      <c r="BT28570">
        <f t="shared" si="446"/>
        <v>0</v>
      </c>
    </row>
    <row r="28571" spans="72:72" x14ac:dyDescent="0.2">
      <c r="BT28571">
        <f t="shared" si="446"/>
        <v>0</v>
      </c>
    </row>
    <row r="28572" spans="72:72" x14ac:dyDescent="0.2">
      <c r="BT28572">
        <f t="shared" si="446"/>
        <v>0</v>
      </c>
    </row>
    <row r="28573" spans="72:72" x14ac:dyDescent="0.2">
      <c r="BT28573">
        <f t="shared" si="446"/>
        <v>0</v>
      </c>
    </row>
    <row r="28574" spans="72:72" x14ac:dyDescent="0.2">
      <c r="BT28574">
        <f t="shared" si="446"/>
        <v>0</v>
      </c>
    </row>
    <row r="28575" spans="72:72" x14ac:dyDescent="0.2">
      <c r="BT28575">
        <f t="shared" si="446"/>
        <v>0</v>
      </c>
    </row>
    <row r="28576" spans="72:72" x14ac:dyDescent="0.2">
      <c r="BT28576">
        <f t="shared" si="446"/>
        <v>0</v>
      </c>
    </row>
    <row r="28577" spans="72:72" x14ac:dyDescent="0.2">
      <c r="BT28577">
        <f t="shared" si="446"/>
        <v>0</v>
      </c>
    </row>
    <row r="28578" spans="72:72" x14ac:dyDescent="0.2">
      <c r="BT28578">
        <f t="shared" si="446"/>
        <v>0</v>
      </c>
    </row>
    <row r="28579" spans="72:72" x14ac:dyDescent="0.2">
      <c r="BT28579">
        <f t="shared" si="446"/>
        <v>0</v>
      </c>
    </row>
    <row r="28580" spans="72:72" x14ac:dyDescent="0.2">
      <c r="BT28580">
        <f t="shared" si="446"/>
        <v>0</v>
      </c>
    </row>
    <row r="28581" spans="72:72" x14ac:dyDescent="0.2">
      <c r="BT28581">
        <f t="shared" si="446"/>
        <v>0</v>
      </c>
    </row>
    <row r="28582" spans="72:72" x14ac:dyDescent="0.2">
      <c r="BT28582">
        <f t="shared" si="446"/>
        <v>0</v>
      </c>
    </row>
    <row r="28583" spans="72:72" x14ac:dyDescent="0.2">
      <c r="BT28583">
        <f t="shared" si="446"/>
        <v>0</v>
      </c>
    </row>
    <row r="28584" spans="72:72" x14ac:dyDescent="0.2">
      <c r="BT28584">
        <f t="shared" si="446"/>
        <v>0</v>
      </c>
    </row>
    <row r="28585" spans="72:72" x14ac:dyDescent="0.2">
      <c r="BT28585">
        <f t="shared" si="446"/>
        <v>0</v>
      </c>
    </row>
    <row r="28586" spans="72:72" x14ac:dyDescent="0.2">
      <c r="BT28586">
        <f t="shared" si="446"/>
        <v>0</v>
      </c>
    </row>
    <row r="28587" spans="72:72" x14ac:dyDescent="0.2">
      <c r="BT28587">
        <f t="shared" si="446"/>
        <v>0</v>
      </c>
    </row>
    <row r="28588" spans="72:72" x14ac:dyDescent="0.2">
      <c r="BT28588">
        <f t="shared" si="446"/>
        <v>0</v>
      </c>
    </row>
    <row r="28589" spans="72:72" x14ac:dyDescent="0.2">
      <c r="BT28589">
        <f t="shared" si="446"/>
        <v>0</v>
      </c>
    </row>
    <row r="28590" spans="72:72" x14ac:dyDescent="0.2">
      <c r="BT28590">
        <f t="shared" si="446"/>
        <v>0</v>
      </c>
    </row>
    <row r="28591" spans="72:72" x14ac:dyDescent="0.2">
      <c r="BT28591">
        <f t="shared" si="446"/>
        <v>0</v>
      </c>
    </row>
    <row r="28592" spans="72:72" x14ac:dyDescent="0.2">
      <c r="BT28592">
        <f t="shared" si="446"/>
        <v>0</v>
      </c>
    </row>
    <row r="28593" spans="72:72" x14ac:dyDescent="0.2">
      <c r="BT28593">
        <f t="shared" si="446"/>
        <v>0</v>
      </c>
    </row>
    <row r="28594" spans="72:72" x14ac:dyDescent="0.2">
      <c r="BT28594">
        <f t="shared" si="446"/>
        <v>0</v>
      </c>
    </row>
    <row r="28595" spans="72:72" x14ac:dyDescent="0.2">
      <c r="BT28595">
        <f t="shared" si="446"/>
        <v>0</v>
      </c>
    </row>
    <row r="28596" spans="72:72" x14ac:dyDescent="0.2">
      <c r="BT28596">
        <f t="shared" si="446"/>
        <v>0</v>
      </c>
    </row>
    <row r="28597" spans="72:72" x14ac:dyDescent="0.2">
      <c r="BT28597">
        <f t="shared" si="446"/>
        <v>0</v>
      </c>
    </row>
    <row r="28598" spans="72:72" x14ac:dyDescent="0.2">
      <c r="BT28598">
        <f t="shared" si="446"/>
        <v>0</v>
      </c>
    </row>
    <row r="28599" spans="72:72" x14ac:dyDescent="0.2">
      <c r="BT28599">
        <f t="shared" si="446"/>
        <v>0</v>
      </c>
    </row>
    <row r="28600" spans="72:72" x14ac:dyDescent="0.2">
      <c r="BT28600">
        <f t="shared" si="446"/>
        <v>0</v>
      </c>
    </row>
    <row r="28601" spans="72:72" x14ac:dyDescent="0.2">
      <c r="BT28601">
        <f t="shared" si="446"/>
        <v>0</v>
      </c>
    </row>
    <row r="28602" spans="72:72" x14ac:dyDescent="0.2">
      <c r="BT28602">
        <f t="shared" si="446"/>
        <v>0</v>
      </c>
    </row>
    <row r="28603" spans="72:72" x14ac:dyDescent="0.2">
      <c r="BT28603">
        <f t="shared" si="446"/>
        <v>0</v>
      </c>
    </row>
    <row r="28604" spans="72:72" x14ac:dyDescent="0.2">
      <c r="BT28604">
        <f t="shared" si="446"/>
        <v>0</v>
      </c>
    </row>
    <row r="28605" spans="72:72" x14ac:dyDescent="0.2">
      <c r="BT28605">
        <f t="shared" si="446"/>
        <v>0</v>
      </c>
    </row>
    <row r="28606" spans="72:72" x14ac:dyDescent="0.2">
      <c r="BT28606">
        <f t="shared" si="446"/>
        <v>0</v>
      </c>
    </row>
    <row r="28607" spans="72:72" x14ac:dyDescent="0.2">
      <c r="BT28607">
        <f t="shared" si="446"/>
        <v>0</v>
      </c>
    </row>
    <row r="28608" spans="72:72" x14ac:dyDescent="0.2">
      <c r="BT28608">
        <f t="shared" si="446"/>
        <v>0</v>
      </c>
    </row>
    <row r="28609" spans="72:72" x14ac:dyDescent="0.2">
      <c r="BT28609">
        <f t="shared" si="446"/>
        <v>0</v>
      </c>
    </row>
    <row r="28610" spans="72:72" x14ac:dyDescent="0.2">
      <c r="BT28610">
        <f t="shared" si="446"/>
        <v>0</v>
      </c>
    </row>
    <row r="28611" spans="72:72" x14ac:dyDescent="0.2">
      <c r="BT28611">
        <f t="shared" ref="BT28611:BT28674" si="447">IFERROR(($BR28611-$BS28611)/$BS28611,0)</f>
        <v>0</v>
      </c>
    </row>
    <row r="28612" spans="72:72" x14ac:dyDescent="0.2">
      <c r="BT28612">
        <f t="shared" si="447"/>
        <v>0</v>
      </c>
    </row>
    <row r="28613" spans="72:72" x14ac:dyDescent="0.2">
      <c r="BT28613">
        <f t="shared" si="447"/>
        <v>0</v>
      </c>
    </row>
    <row r="28614" spans="72:72" x14ac:dyDescent="0.2">
      <c r="BT28614">
        <f t="shared" si="447"/>
        <v>0</v>
      </c>
    </row>
    <row r="28615" spans="72:72" x14ac:dyDescent="0.2">
      <c r="BT28615">
        <f t="shared" si="447"/>
        <v>0</v>
      </c>
    </row>
    <row r="28616" spans="72:72" x14ac:dyDescent="0.2">
      <c r="BT28616">
        <f t="shared" si="447"/>
        <v>0</v>
      </c>
    </row>
    <row r="28617" spans="72:72" x14ac:dyDescent="0.2">
      <c r="BT28617">
        <f t="shared" si="447"/>
        <v>0</v>
      </c>
    </row>
    <row r="28618" spans="72:72" x14ac:dyDescent="0.2">
      <c r="BT28618">
        <f t="shared" si="447"/>
        <v>0</v>
      </c>
    </row>
    <row r="28619" spans="72:72" x14ac:dyDescent="0.2">
      <c r="BT28619">
        <f t="shared" si="447"/>
        <v>0</v>
      </c>
    </row>
    <row r="28620" spans="72:72" x14ac:dyDescent="0.2">
      <c r="BT28620">
        <f t="shared" si="447"/>
        <v>0</v>
      </c>
    </row>
    <row r="28621" spans="72:72" x14ac:dyDescent="0.2">
      <c r="BT28621">
        <f t="shared" si="447"/>
        <v>0</v>
      </c>
    </row>
    <row r="28622" spans="72:72" x14ac:dyDescent="0.2">
      <c r="BT28622">
        <f t="shared" si="447"/>
        <v>0</v>
      </c>
    </row>
    <row r="28623" spans="72:72" x14ac:dyDescent="0.2">
      <c r="BT28623">
        <f t="shared" si="447"/>
        <v>0</v>
      </c>
    </row>
    <row r="28624" spans="72:72" x14ac:dyDescent="0.2">
      <c r="BT28624">
        <f t="shared" si="447"/>
        <v>0</v>
      </c>
    </row>
    <row r="28625" spans="72:72" x14ac:dyDescent="0.2">
      <c r="BT28625">
        <f t="shared" si="447"/>
        <v>0</v>
      </c>
    </row>
    <row r="28626" spans="72:72" x14ac:dyDescent="0.2">
      <c r="BT28626">
        <f t="shared" si="447"/>
        <v>0</v>
      </c>
    </row>
    <row r="28627" spans="72:72" x14ac:dyDescent="0.2">
      <c r="BT28627">
        <f t="shared" si="447"/>
        <v>0</v>
      </c>
    </row>
    <row r="28628" spans="72:72" x14ac:dyDescent="0.2">
      <c r="BT28628">
        <f t="shared" si="447"/>
        <v>0</v>
      </c>
    </row>
    <row r="28629" spans="72:72" x14ac:dyDescent="0.2">
      <c r="BT28629">
        <f t="shared" si="447"/>
        <v>0</v>
      </c>
    </row>
    <row r="28630" spans="72:72" x14ac:dyDescent="0.2">
      <c r="BT28630">
        <f t="shared" si="447"/>
        <v>0</v>
      </c>
    </row>
    <row r="28631" spans="72:72" x14ac:dyDescent="0.2">
      <c r="BT28631">
        <f t="shared" si="447"/>
        <v>0</v>
      </c>
    </row>
    <row r="28632" spans="72:72" x14ac:dyDescent="0.2">
      <c r="BT28632">
        <f t="shared" si="447"/>
        <v>0</v>
      </c>
    </row>
    <row r="28633" spans="72:72" x14ac:dyDescent="0.2">
      <c r="BT28633">
        <f t="shared" si="447"/>
        <v>0</v>
      </c>
    </row>
    <row r="28634" spans="72:72" x14ac:dyDescent="0.2">
      <c r="BT28634">
        <f t="shared" si="447"/>
        <v>0</v>
      </c>
    </row>
    <row r="28635" spans="72:72" x14ac:dyDescent="0.2">
      <c r="BT28635">
        <f t="shared" si="447"/>
        <v>0</v>
      </c>
    </row>
    <row r="28636" spans="72:72" x14ac:dyDescent="0.2">
      <c r="BT28636">
        <f t="shared" si="447"/>
        <v>0</v>
      </c>
    </row>
    <row r="28637" spans="72:72" x14ac:dyDescent="0.2">
      <c r="BT28637">
        <f t="shared" si="447"/>
        <v>0</v>
      </c>
    </row>
    <row r="28638" spans="72:72" x14ac:dyDescent="0.2">
      <c r="BT28638">
        <f t="shared" si="447"/>
        <v>0</v>
      </c>
    </row>
    <row r="28639" spans="72:72" x14ac:dyDescent="0.2">
      <c r="BT28639">
        <f t="shared" si="447"/>
        <v>0</v>
      </c>
    </row>
    <row r="28640" spans="72:72" x14ac:dyDescent="0.2">
      <c r="BT28640">
        <f t="shared" si="447"/>
        <v>0</v>
      </c>
    </row>
    <row r="28641" spans="72:72" x14ac:dyDescent="0.2">
      <c r="BT28641">
        <f t="shared" si="447"/>
        <v>0</v>
      </c>
    </row>
    <row r="28642" spans="72:72" x14ac:dyDescent="0.2">
      <c r="BT28642">
        <f t="shared" si="447"/>
        <v>0</v>
      </c>
    </row>
    <row r="28643" spans="72:72" x14ac:dyDescent="0.2">
      <c r="BT28643">
        <f t="shared" si="447"/>
        <v>0</v>
      </c>
    </row>
    <row r="28644" spans="72:72" x14ac:dyDescent="0.2">
      <c r="BT28644">
        <f t="shared" si="447"/>
        <v>0</v>
      </c>
    </row>
    <row r="28645" spans="72:72" x14ac:dyDescent="0.2">
      <c r="BT28645">
        <f t="shared" si="447"/>
        <v>0</v>
      </c>
    </row>
    <row r="28646" spans="72:72" x14ac:dyDescent="0.2">
      <c r="BT28646">
        <f t="shared" si="447"/>
        <v>0</v>
      </c>
    </row>
    <row r="28647" spans="72:72" x14ac:dyDescent="0.2">
      <c r="BT28647">
        <f t="shared" si="447"/>
        <v>0</v>
      </c>
    </row>
    <row r="28648" spans="72:72" x14ac:dyDescent="0.2">
      <c r="BT28648">
        <f t="shared" si="447"/>
        <v>0</v>
      </c>
    </row>
    <row r="28649" spans="72:72" x14ac:dyDescent="0.2">
      <c r="BT28649">
        <f t="shared" si="447"/>
        <v>0</v>
      </c>
    </row>
    <row r="28650" spans="72:72" x14ac:dyDescent="0.2">
      <c r="BT28650">
        <f t="shared" si="447"/>
        <v>0</v>
      </c>
    </row>
    <row r="28651" spans="72:72" x14ac:dyDescent="0.2">
      <c r="BT28651">
        <f t="shared" si="447"/>
        <v>0</v>
      </c>
    </row>
    <row r="28652" spans="72:72" x14ac:dyDescent="0.2">
      <c r="BT28652">
        <f t="shared" si="447"/>
        <v>0</v>
      </c>
    </row>
    <row r="28653" spans="72:72" x14ac:dyDescent="0.2">
      <c r="BT28653">
        <f t="shared" si="447"/>
        <v>0</v>
      </c>
    </row>
    <row r="28654" spans="72:72" x14ac:dyDescent="0.2">
      <c r="BT28654">
        <f t="shared" si="447"/>
        <v>0</v>
      </c>
    </row>
    <row r="28655" spans="72:72" x14ac:dyDescent="0.2">
      <c r="BT28655">
        <f t="shared" si="447"/>
        <v>0</v>
      </c>
    </row>
    <row r="28656" spans="72:72" x14ac:dyDescent="0.2">
      <c r="BT28656">
        <f t="shared" si="447"/>
        <v>0</v>
      </c>
    </row>
    <row r="28657" spans="72:72" x14ac:dyDescent="0.2">
      <c r="BT28657">
        <f t="shared" si="447"/>
        <v>0</v>
      </c>
    </row>
    <row r="28658" spans="72:72" x14ac:dyDescent="0.2">
      <c r="BT28658">
        <f t="shared" si="447"/>
        <v>0</v>
      </c>
    </row>
    <row r="28659" spans="72:72" x14ac:dyDescent="0.2">
      <c r="BT28659">
        <f t="shared" si="447"/>
        <v>0</v>
      </c>
    </row>
    <row r="28660" spans="72:72" x14ac:dyDescent="0.2">
      <c r="BT28660">
        <f t="shared" si="447"/>
        <v>0</v>
      </c>
    </row>
    <row r="28661" spans="72:72" x14ac:dyDescent="0.2">
      <c r="BT28661">
        <f t="shared" si="447"/>
        <v>0</v>
      </c>
    </row>
    <row r="28662" spans="72:72" x14ac:dyDescent="0.2">
      <c r="BT28662">
        <f t="shared" si="447"/>
        <v>0</v>
      </c>
    </row>
    <row r="28663" spans="72:72" x14ac:dyDescent="0.2">
      <c r="BT28663">
        <f t="shared" si="447"/>
        <v>0</v>
      </c>
    </row>
    <row r="28664" spans="72:72" x14ac:dyDescent="0.2">
      <c r="BT28664">
        <f t="shared" si="447"/>
        <v>0</v>
      </c>
    </row>
    <row r="28665" spans="72:72" x14ac:dyDescent="0.2">
      <c r="BT28665">
        <f t="shared" si="447"/>
        <v>0</v>
      </c>
    </row>
    <row r="28666" spans="72:72" x14ac:dyDescent="0.2">
      <c r="BT28666">
        <f t="shared" si="447"/>
        <v>0</v>
      </c>
    </row>
    <row r="28667" spans="72:72" x14ac:dyDescent="0.2">
      <c r="BT28667">
        <f t="shared" si="447"/>
        <v>0</v>
      </c>
    </row>
    <row r="28668" spans="72:72" x14ac:dyDescent="0.2">
      <c r="BT28668">
        <f t="shared" si="447"/>
        <v>0</v>
      </c>
    </row>
    <row r="28669" spans="72:72" x14ac:dyDescent="0.2">
      <c r="BT28669">
        <f t="shared" si="447"/>
        <v>0</v>
      </c>
    </row>
    <row r="28670" spans="72:72" x14ac:dyDescent="0.2">
      <c r="BT28670">
        <f t="shared" si="447"/>
        <v>0</v>
      </c>
    </row>
    <row r="28671" spans="72:72" x14ac:dyDescent="0.2">
      <c r="BT28671">
        <f t="shared" si="447"/>
        <v>0</v>
      </c>
    </row>
    <row r="28672" spans="72:72" x14ac:dyDescent="0.2">
      <c r="BT28672">
        <f t="shared" si="447"/>
        <v>0</v>
      </c>
    </row>
    <row r="28673" spans="72:72" x14ac:dyDescent="0.2">
      <c r="BT28673">
        <f t="shared" si="447"/>
        <v>0</v>
      </c>
    </row>
    <row r="28674" spans="72:72" x14ac:dyDescent="0.2">
      <c r="BT28674">
        <f t="shared" si="447"/>
        <v>0</v>
      </c>
    </row>
    <row r="28675" spans="72:72" x14ac:dyDescent="0.2">
      <c r="BT28675">
        <f t="shared" ref="BT28675:BT28738" si="448">IFERROR(($BR28675-$BS28675)/$BS28675,0)</f>
        <v>0</v>
      </c>
    </row>
    <row r="28676" spans="72:72" x14ac:dyDescent="0.2">
      <c r="BT28676">
        <f t="shared" si="448"/>
        <v>0</v>
      </c>
    </row>
    <row r="28677" spans="72:72" x14ac:dyDescent="0.2">
      <c r="BT28677">
        <f t="shared" si="448"/>
        <v>0</v>
      </c>
    </row>
    <row r="28678" spans="72:72" x14ac:dyDescent="0.2">
      <c r="BT28678">
        <f t="shared" si="448"/>
        <v>0</v>
      </c>
    </row>
    <row r="28679" spans="72:72" x14ac:dyDescent="0.2">
      <c r="BT28679">
        <f t="shared" si="448"/>
        <v>0</v>
      </c>
    </row>
    <row r="28680" spans="72:72" x14ac:dyDescent="0.2">
      <c r="BT28680">
        <f t="shared" si="448"/>
        <v>0</v>
      </c>
    </row>
    <row r="28681" spans="72:72" x14ac:dyDescent="0.2">
      <c r="BT28681">
        <f t="shared" si="448"/>
        <v>0</v>
      </c>
    </row>
    <row r="28682" spans="72:72" x14ac:dyDescent="0.2">
      <c r="BT28682">
        <f t="shared" si="448"/>
        <v>0</v>
      </c>
    </row>
    <row r="28683" spans="72:72" x14ac:dyDescent="0.2">
      <c r="BT28683">
        <f t="shared" si="448"/>
        <v>0</v>
      </c>
    </row>
    <row r="28684" spans="72:72" x14ac:dyDescent="0.2">
      <c r="BT28684">
        <f t="shared" si="448"/>
        <v>0</v>
      </c>
    </row>
    <row r="28685" spans="72:72" x14ac:dyDescent="0.2">
      <c r="BT28685">
        <f t="shared" si="448"/>
        <v>0</v>
      </c>
    </row>
    <row r="28686" spans="72:72" x14ac:dyDescent="0.2">
      <c r="BT28686">
        <f t="shared" si="448"/>
        <v>0</v>
      </c>
    </row>
    <row r="28687" spans="72:72" x14ac:dyDescent="0.2">
      <c r="BT28687">
        <f t="shared" si="448"/>
        <v>0</v>
      </c>
    </row>
    <row r="28688" spans="72:72" x14ac:dyDescent="0.2">
      <c r="BT28688">
        <f t="shared" si="448"/>
        <v>0</v>
      </c>
    </row>
    <row r="28689" spans="72:72" x14ac:dyDescent="0.2">
      <c r="BT28689">
        <f t="shared" si="448"/>
        <v>0</v>
      </c>
    </row>
    <row r="28690" spans="72:72" x14ac:dyDescent="0.2">
      <c r="BT28690">
        <f t="shared" si="448"/>
        <v>0</v>
      </c>
    </row>
    <row r="28691" spans="72:72" x14ac:dyDescent="0.2">
      <c r="BT28691">
        <f t="shared" si="448"/>
        <v>0</v>
      </c>
    </row>
    <row r="28692" spans="72:72" x14ac:dyDescent="0.2">
      <c r="BT28692">
        <f t="shared" si="448"/>
        <v>0</v>
      </c>
    </row>
    <row r="28693" spans="72:72" x14ac:dyDescent="0.2">
      <c r="BT28693">
        <f t="shared" si="448"/>
        <v>0</v>
      </c>
    </row>
    <row r="28694" spans="72:72" x14ac:dyDescent="0.2">
      <c r="BT28694">
        <f t="shared" si="448"/>
        <v>0</v>
      </c>
    </row>
    <row r="28695" spans="72:72" x14ac:dyDescent="0.2">
      <c r="BT28695">
        <f t="shared" si="448"/>
        <v>0</v>
      </c>
    </row>
    <row r="28696" spans="72:72" x14ac:dyDescent="0.2">
      <c r="BT28696">
        <f t="shared" si="448"/>
        <v>0</v>
      </c>
    </row>
    <row r="28697" spans="72:72" x14ac:dyDescent="0.2">
      <c r="BT28697">
        <f t="shared" si="448"/>
        <v>0</v>
      </c>
    </row>
    <row r="28698" spans="72:72" x14ac:dyDescent="0.2">
      <c r="BT28698">
        <f t="shared" si="448"/>
        <v>0</v>
      </c>
    </row>
    <row r="28699" spans="72:72" x14ac:dyDescent="0.2">
      <c r="BT28699">
        <f t="shared" si="448"/>
        <v>0</v>
      </c>
    </row>
    <row r="28700" spans="72:72" x14ac:dyDescent="0.2">
      <c r="BT28700">
        <f t="shared" si="448"/>
        <v>0</v>
      </c>
    </row>
    <row r="28701" spans="72:72" x14ac:dyDescent="0.2">
      <c r="BT28701">
        <f t="shared" si="448"/>
        <v>0</v>
      </c>
    </row>
    <row r="28702" spans="72:72" x14ac:dyDescent="0.2">
      <c r="BT28702">
        <f t="shared" si="448"/>
        <v>0</v>
      </c>
    </row>
    <row r="28703" spans="72:72" x14ac:dyDescent="0.2">
      <c r="BT28703">
        <f t="shared" si="448"/>
        <v>0</v>
      </c>
    </row>
    <row r="28704" spans="72:72" x14ac:dyDescent="0.2">
      <c r="BT28704">
        <f t="shared" si="448"/>
        <v>0</v>
      </c>
    </row>
    <row r="28705" spans="72:72" x14ac:dyDescent="0.2">
      <c r="BT28705">
        <f t="shared" si="448"/>
        <v>0</v>
      </c>
    </row>
    <row r="28706" spans="72:72" x14ac:dyDescent="0.2">
      <c r="BT28706">
        <f t="shared" si="448"/>
        <v>0</v>
      </c>
    </row>
    <row r="28707" spans="72:72" x14ac:dyDescent="0.2">
      <c r="BT28707">
        <f t="shared" si="448"/>
        <v>0</v>
      </c>
    </row>
    <row r="28708" spans="72:72" x14ac:dyDescent="0.2">
      <c r="BT28708">
        <f t="shared" si="448"/>
        <v>0</v>
      </c>
    </row>
    <row r="28709" spans="72:72" x14ac:dyDescent="0.2">
      <c r="BT28709">
        <f t="shared" si="448"/>
        <v>0</v>
      </c>
    </row>
    <row r="28710" spans="72:72" x14ac:dyDescent="0.2">
      <c r="BT28710">
        <f t="shared" si="448"/>
        <v>0</v>
      </c>
    </row>
    <row r="28711" spans="72:72" x14ac:dyDescent="0.2">
      <c r="BT28711">
        <f t="shared" si="448"/>
        <v>0</v>
      </c>
    </row>
    <row r="28712" spans="72:72" x14ac:dyDescent="0.2">
      <c r="BT28712">
        <f t="shared" si="448"/>
        <v>0</v>
      </c>
    </row>
    <row r="28713" spans="72:72" x14ac:dyDescent="0.2">
      <c r="BT28713">
        <f t="shared" si="448"/>
        <v>0</v>
      </c>
    </row>
    <row r="28714" spans="72:72" x14ac:dyDescent="0.2">
      <c r="BT28714">
        <f t="shared" si="448"/>
        <v>0</v>
      </c>
    </row>
    <row r="28715" spans="72:72" x14ac:dyDescent="0.2">
      <c r="BT28715">
        <f t="shared" si="448"/>
        <v>0</v>
      </c>
    </row>
    <row r="28716" spans="72:72" x14ac:dyDescent="0.2">
      <c r="BT28716">
        <f t="shared" si="448"/>
        <v>0</v>
      </c>
    </row>
    <row r="28717" spans="72:72" x14ac:dyDescent="0.2">
      <c r="BT28717">
        <f t="shared" si="448"/>
        <v>0</v>
      </c>
    </row>
    <row r="28718" spans="72:72" x14ac:dyDescent="0.2">
      <c r="BT28718">
        <f t="shared" si="448"/>
        <v>0</v>
      </c>
    </row>
    <row r="28719" spans="72:72" x14ac:dyDescent="0.2">
      <c r="BT28719">
        <f t="shared" si="448"/>
        <v>0</v>
      </c>
    </row>
    <row r="28720" spans="72:72" x14ac:dyDescent="0.2">
      <c r="BT28720">
        <f t="shared" si="448"/>
        <v>0</v>
      </c>
    </row>
    <row r="28721" spans="72:72" x14ac:dyDescent="0.2">
      <c r="BT28721">
        <f t="shared" si="448"/>
        <v>0</v>
      </c>
    </row>
    <row r="28722" spans="72:72" x14ac:dyDescent="0.2">
      <c r="BT28722">
        <f t="shared" si="448"/>
        <v>0</v>
      </c>
    </row>
    <row r="28723" spans="72:72" x14ac:dyDescent="0.2">
      <c r="BT28723">
        <f t="shared" si="448"/>
        <v>0</v>
      </c>
    </row>
    <row r="28724" spans="72:72" x14ac:dyDescent="0.2">
      <c r="BT28724">
        <f t="shared" si="448"/>
        <v>0</v>
      </c>
    </row>
    <row r="28725" spans="72:72" x14ac:dyDescent="0.2">
      <c r="BT28725">
        <f t="shared" si="448"/>
        <v>0</v>
      </c>
    </row>
    <row r="28726" spans="72:72" x14ac:dyDescent="0.2">
      <c r="BT28726">
        <f t="shared" si="448"/>
        <v>0</v>
      </c>
    </row>
    <row r="28727" spans="72:72" x14ac:dyDescent="0.2">
      <c r="BT28727">
        <f t="shared" si="448"/>
        <v>0</v>
      </c>
    </row>
    <row r="28728" spans="72:72" x14ac:dyDescent="0.2">
      <c r="BT28728">
        <f t="shared" si="448"/>
        <v>0</v>
      </c>
    </row>
    <row r="28729" spans="72:72" x14ac:dyDescent="0.2">
      <c r="BT28729">
        <f t="shared" si="448"/>
        <v>0</v>
      </c>
    </row>
    <row r="28730" spans="72:72" x14ac:dyDescent="0.2">
      <c r="BT28730">
        <f t="shared" si="448"/>
        <v>0</v>
      </c>
    </row>
    <row r="28731" spans="72:72" x14ac:dyDescent="0.2">
      <c r="BT28731">
        <f t="shared" si="448"/>
        <v>0</v>
      </c>
    </row>
    <row r="28732" spans="72:72" x14ac:dyDescent="0.2">
      <c r="BT28732">
        <f t="shared" si="448"/>
        <v>0</v>
      </c>
    </row>
    <row r="28733" spans="72:72" x14ac:dyDescent="0.2">
      <c r="BT28733">
        <f t="shared" si="448"/>
        <v>0</v>
      </c>
    </row>
    <row r="28734" spans="72:72" x14ac:dyDescent="0.2">
      <c r="BT28734">
        <f t="shared" si="448"/>
        <v>0</v>
      </c>
    </row>
    <row r="28735" spans="72:72" x14ac:dyDescent="0.2">
      <c r="BT28735">
        <f t="shared" si="448"/>
        <v>0</v>
      </c>
    </row>
    <row r="28736" spans="72:72" x14ac:dyDescent="0.2">
      <c r="BT28736">
        <f t="shared" si="448"/>
        <v>0</v>
      </c>
    </row>
    <row r="28737" spans="72:72" x14ac:dyDescent="0.2">
      <c r="BT28737">
        <f t="shared" si="448"/>
        <v>0</v>
      </c>
    </row>
    <row r="28738" spans="72:72" x14ac:dyDescent="0.2">
      <c r="BT28738">
        <f t="shared" si="448"/>
        <v>0</v>
      </c>
    </row>
    <row r="28739" spans="72:72" x14ac:dyDescent="0.2">
      <c r="BT28739">
        <f t="shared" ref="BT28739:BT28802" si="449">IFERROR(($BR28739-$BS28739)/$BS28739,0)</f>
        <v>0</v>
      </c>
    </row>
    <row r="28740" spans="72:72" x14ac:dyDescent="0.2">
      <c r="BT28740">
        <f t="shared" si="449"/>
        <v>0</v>
      </c>
    </row>
    <row r="28741" spans="72:72" x14ac:dyDescent="0.2">
      <c r="BT28741">
        <f t="shared" si="449"/>
        <v>0</v>
      </c>
    </row>
    <row r="28742" spans="72:72" x14ac:dyDescent="0.2">
      <c r="BT28742">
        <f t="shared" si="449"/>
        <v>0</v>
      </c>
    </row>
    <row r="28743" spans="72:72" x14ac:dyDescent="0.2">
      <c r="BT28743">
        <f t="shared" si="449"/>
        <v>0</v>
      </c>
    </row>
    <row r="28744" spans="72:72" x14ac:dyDescent="0.2">
      <c r="BT28744">
        <f t="shared" si="449"/>
        <v>0</v>
      </c>
    </row>
    <row r="28745" spans="72:72" x14ac:dyDescent="0.2">
      <c r="BT28745">
        <f t="shared" si="449"/>
        <v>0</v>
      </c>
    </row>
    <row r="28746" spans="72:72" x14ac:dyDescent="0.2">
      <c r="BT28746">
        <f t="shared" si="449"/>
        <v>0</v>
      </c>
    </row>
    <row r="28747" spans="72:72" x14ac:dyDescent="0.2">
      <c r="BT28747">
        <f t="shared" si="449"/>
        <v>0</v>
      </c>
    </row>
    <row r="28748" spans="72:72" x14ac:dyDescent="0.2">
      <c r="BT28748">
        <f t="shared" si="449"/>
        <v>0</v>
      </c>
    </row>
    <row r="28749" spans="72:72" x14ac:dyDescent="0.2">
      <c r="BT28749">
        <f t="shared" si="449"/>
        <v>0</v>
      </c>
    </row>
    <row r="28750" spans="72:72" x14ac:dyDescent="0.2">
      <c r="BT28750">
        <f t="shared" si="449"/>
        <v>0</v>
      </c>
    </row>
    <row r="28751" spans="72:72" x14ac:dyDescent="0.2">
      <c r="BT28751">
        <f t="shared" si="449"/>
        <v>0</v>
      </c>
    </row>
    <row r="28752" spans="72:72" x14ac:dyDescent="0.2">
      <c r="BT28752">
        <f t="shared" si="449"/>
        <v>0</v>
      </c>
    </row>
    <row r="28753" spans="72:72" x14ac:dyDescent="0.2">
      <c r="BT28753">
        <f t="shared" si="449"/>
        <v>0</v>
      </c>
    </row>
    <row r="28754" spans="72:72" x14ac:dyDescent="0.2">
      <c r="BT28754">
        <f t="shared" si="449"/>
        <v>0</v>
      </c>
    </row>
    <row r="28755" spans="72:72" x14ac:dyDescent="0.2">
      <c r="BT28755">
        <f t="shared" si="449"/>
        <v>0</v>
      </c>
    </row>
    <row r="28756" spans="72:72" x14ac:dyDescent="0.2">
      <c r="BT28756">
        <f t="shared" si="449"/>
        <v>0</v>
      </c>
    </row>
    <row r="28757" spans="72:72" x14ac:dyDescent="0.2">
      <c r="BT28757">
        <f t="shared" si="449"/>
        <v>0</v>
      </c>
    </row>
    <row r="28758" spans="72:72" x14ac:dyDescent="0.2">
      <c r="BT28758">
        <f t="shared" si="449"/>
        <v>0</v>
      </c>
    </row>
    <row r="28759" spans="72:72" x14ac:dyDescent="0.2">
      <c r="BT28759">
        <f t="shared" si="449"/>
        <v>0</v>
      </c>
    </row>
    <row r="28760" spans="72:72" x14ac:dyDescent="0.2">
      <c r="BT28760">
        <f t="shared" si="449"/>
        <v>0</v>
      </c>
    </row>
    <row r="28761" spans="72:72" x14ac:dyDescent="0.2">
      <c r="BT28761">
        <f t="shared" si="449"/>
        <v>0</v>
      </c>
    </row>
    <row r="28762" spans="72:72" x14ac:dyDescent="0.2">
      <c r="BT28762">
        <f t="shared" si="449"/>
        <v>0</v>
      </c>
    </row>
    <row r="28763" spans="72:72" x14ac:dyDescent="0.2">
      <c r="BT28763">
        <f t="shared" si="449"/>
        <v>0</v>
      </c>
    </row>
    <row r="28764" spans="72:72" x14ac:dyDescent="0.2">
      <c r="BT28764">
        <f t="shared" si="449"/>
        <v>0</v>
      </c>
    </row>
    <row r="28765" spans="72:72" x14ac:dyDescent="0.2">
      <c r="BT28765">
        <f t="shared" si="449"/>
        <v>0</v>
      </c>
    </row>
    <row r="28766" spans="72:72" x14ac:dyDescent="0.2">
      <c r="BT28766">
        <f t="shared" si="449"/>
        <v>0</v>
      </c>
    </row>
    <row r="28767" spans="72:72" x14ac:dyDescent="0.2">
      <c r="BT28767">
        <f t="shared" si="449"/>
        <v>0</v>
      </c>
    </row>
    <row r="28768" spans="72:72" x14ac:dyDescent="0.2">
      <c r="BT28768">
        <f t="shared" si="449"/>
        <v>0</v>
      </c>
    </row>
    <row r="28769" spans="72:72" x14ac:dyDescent="0.2">
      <c r="BT28769">
        <f t="shared" si="449"/>
        <v>0</v>
      </c>
    </row>
    <row r="28770" spans="72:72" x14ac:dyDescent="0.2">
      <c r="BT28770">
        <f t="shared" si="449"/>
        <v>0</v>
      </c>
    </row>
    <row r="28771" spans="72:72" x14ac:dyDescent="0.2">
      <c r="BT28771">
        <f t="shared" si="449"/>
        <v>0</v>
      </c>
    </row>
    <row r="28772" spans="72:72" x14ac:dyDescent="0.2">
      <c r="BT28772">
        <f t="shared" si="449"/>
        <v>0</v>
      </c>
    </row>
    <row r="28773" spans="72:72" x14ac:dyDescent="0.2">
      <c r="BT28773">
        <f t="shared" si="449"/>
        <v>0</v>
      </c>
    </row>
    <row r="28774" spans="72:72" x14ac:dyDescent="0.2">
      <c r="BT28774">
        <f t="shared" si="449"/>
        <v>0</v>
      </c>
    </row>
    <row r="28775" spans="72:72" x14ac:dyDescent="0.2">
      <c r="BT28775">
        <f t="shared" si="449"/>
        <v>0</v>
      </c>
    </row>
    <row r="28776" spans="72:72" x14ac:dyDescent="0.2">
      <c r="BT28776">
        <f t="shared" si="449"/>
        <v>0</v>
      </c>
    </row>
    <row r="28777" spans="72:72" x14ac:dyDescent="0.2">
      <c r="BT28777">
        <f t="shared" si="449"/>
        <v>0</v>
      </c>
    </row>
    <row r="28778" spans="72:72" x14ac:dyDescent="0.2">
      <c r="BT28778">
        <f t="shared" si="449"/>
        <v>0</v>
      </c>
    </row>
    <row r="28779" spans="72:72" x14ac:dyDescent="0.2">
      <c r="BT28779">
        <f t="shared" si="449"/>
        <v>0</v>
      </c>
    </row>
    <row r="28780" spans="72:72" x14ac:dyDescent="0.2">
      <c r="BT28780">
        <f t="shared" si="449"/>
        <v>0</v>
      </c>
    </row>
    <row r="28781" spans="72:72" x14ac:dyDescent="0.2">
      <c r="BT28781">
        <f t="shared" si="449"/>
        <v>0</v>
      </c>
    </row>
    <row r="28782" spans="72:72" x14ac:dyDescent="0.2">
      <c r="BT28782">
        <f t="shared" si="449"/>
        <v>0</v>
      </c>
    </row>
    <row r="28783" spans="72:72" x14ac:dyDescent="0.2">
      <c r="BT28783">
        <f t="shared" si="449"/>
        <v>0</v>
      </c>
    </row>
    <row r="28784" spans="72:72" x14ac:dyDescent="0.2">
      <c r="BT28784">
        <f t="shared" si="449"/>
        <v>0</v>
      </c>
    </row>
    <row r="28785" spans="72:72" x14ac:dyDescent="0.2">
      <c r="BT28785">
        <f t="shared" si="449"/>
        <v>0</v>
      </c>
    </row>
    <row r="28786" spans="72:72" x14ac:dyDescent="0.2">
      <c r="BT28786">
        <f t="shared" si="449"/>
        <v>0</v>
      </c>
    </row>
    <row r="28787" spans="72:72" x14ac:dyDescent="0.2">
      <c r="BT28787">
        <f t="shared" si="449"/>
        <v>0</v>
      </c>
    </row>
    <row r="28788" spans="72:72" x14ac:dyDescent="0.2">
      <c r="BT28788">
        <f t="shared" si="449"/>
        <v>0</v>
      </c>
    </row>
    <row r="28789" spans="72:72" x14ac:dyDescent="0.2">
      <c r="BT28789">
        <f t="shared" si="449"/>
        <v>0</v>
      </c>
    </row>
    <row r="28790" spans="72:72" x14ac:dyDescent="0.2">
      <c r="BT28790">
        <f t="shared" si="449"/>
        <v>0</v>
      </c>
    </row>
    <row r="28791" spans="72:72" x14ac:dyDescent="0.2">
      <c r="BT28791">
        <f t="shared" si="449"/>
        <v>0</v>
      </c>
    </row>
    <row r="28792" spans="72:72" x14ac:dyDescent="0.2">
      <c r="BT28792">
        <f t="shared" si="449"/>
        <v>0</v>
      </c>
    </row>
    <row r="28793" spans="72:72" x14ac:dyDescent="0.2">
      <c r="BT28793">
        <f t="shared" si="449"/>
        <v>0</v>
      </c>
    </row>
    <row r="28794" spans="72:72" x14ac:dyDescent="0.2">
      <c r="BT28794">
        <f t="shared" si="449"/>
        <v>0</v>
      </c>
    </row>
    <row r="28795" spans="72:72" x14ac:dyDescent="0.2">
      <c r="BT28795">
        <f t="shared" si="449"/>
        <v>0</v>
      </c>
    </row>
    <row r="28796" spans="72:72" x14ac:dyDescent="0.2">
      <c r="BT28796">
        <f t="shared" si="449"/>
        <v>0</v>
      </c>
    </row>
    <row r="28797" spans="72:72" x14ac:dyDescent="0.2">
      <c r="BT28797">
        <f t="shared" si="449"/>
        <v>0</v>
      </c>
    </row>
    <row r="28798" spans="72:72" x14ac:dyDescent="0.2">
      <c r="BT28798">
        <f t="shared" si="449"/>
        <v>0</v>
      </c>
    </row>
    <row r="28799" spans="72:72" x14ac:dyDescent="0.2">
      <c r="BT28799">
        <f t="shared" si="449"/>
        <v>0</v>
      </c>
    </row>
    <row r="28800" spans="72:72" x14ac:dyDescent="0.2">
      <c r="BT28800">
        <f t="shared" si="449"/>
        <v>0</v>
      </c>
    </row>
    <row r="28801" spans="72:72" x14ac:dyDescent="0.2">
      <c r="BT28801">
        <f t="shared" si="449"/>
        <v>0</v>
      </c>
    </row>
    <row r="28802" spans="72:72" x14ac:dyDescent="0.2">
      <c r="BT28802">
        <f t="shared" si="449"/>
        <v>0</v>
      </c>
    </row>
    <row r="28803" spans="72:72" x14ac:dyDescent="0.2">
      <c r="BT28803">
        <f t="shared" ref="BT28803:BT28866" si="450">IFERROR(($BR28803-$BS28803)/$BS28803,0)</f>
        <v>0</v>
      </c>
    </row>
    <row r="28804" spans="72:72" x14ac:dyDescent="0.2">
      <c r="BT28804">
        <f t="shared" si="450"/>
        <v>0</v>
      </c>
    </row>
    <row r="28805" spans="72:72" x14ac:dyDescent="0.2">
      <c r="BT28805">
        <f t="shared" si="450"/>
        <v>0</v>
      </c>
    </row>
    <row r="28806" spans="72:72" x14ac:dyDescent="0.2">
      <c r="BT28806">
        <f t="shared" si="450"/>
        <v>0</v>
      </c>
    </row>
    <row r="28807" spans="72:72" x14ac:dyDescent="0.2">
      <c r="BT28807">
        <f t="shared" si="450"/>
        <v>0</v>
      </c>
    </row>
    <row r="28808" spans="72:72" x14ac:dyDescent="0.2">
      <c r="BT28808">
        <f t="shared" si="450"/>
        <v>0</v>
      </c>
    </row>
    <row r="28809" spans="72:72" x14ac:dyDescent="0.2">
      <c r="BT28809">
        <f t="shared" si="450"/>
        <v>0</v>
      </c>
    </row>
    <row r="28810" spans="72:72" x14ac:dyDescent="0.2">
      <c r="BT28810">
        <f t="shared" si="450"/>
        <v>0</v>
      </c>
    </row>
    <row r="28811" spans="72:72" x14ac:dyDescent="0.2">
      <c r="BT28811">
        <f t="shared" si="450"/>
        <v>0</v>
      </c>
    </row>
    <row r="28812" spans="72:72" x14ac:dyDescent="0.2">
      <c r="BT28812">
        <f t="shared" si="450"/>
        <v>0</v>
      </c>
    </row>
    <row r="28813" spans="72:72" x14ac:dyDescent="0.2">
      <c r="BT28813">
        <f t="shared" si="450"/>
        <v>0</v>
      </c>
    </row>
    <row r="28814" spans="72:72" x14ac:dyDescent="0.2">
      <c r="BT28814">
        <f t="shared" si="450"/>
        <v>0</v>
      </c>
    </row>
    <row r="28815" spans="72:72" x14ac:dyDescent="0.2">
      <c r="BT28815">
        <f t="shared" si="450"/>
        <v>0</v>
      </c>
    </row>
    <row r="28816" spans="72:72" x14ac:dyDescent="0.2">
      <c r="BT28816">
        <f t="shared" si="450"/>
        <v>0</v>
      </c>
    </row>
    <row r="28817" spans="72:72" x14ac:dyDescent="0.2">
      <c r="BT28817">
        <f t="shared" si="450"/>
        <v>0</v>
      </c>
    </row>
    <row r="28818" spans="72:72" x14ac:dyDescent="0.2">
      <c r="BT28818">
        <f t="shared" si="450"/>
        <v>0</v>
      </c>
    </row>
    <row r="28819" spans="72:72" x14ac:dyDescent="0.2">
      <c r="BT28819">
        <f t="shared" si="450"/>
        <v>0</v>
      </c>
    </row>
    <row r="28820" spans="72:72" x14ac:dyDescent="0.2">
      <c r="BT28820">
        <f t="shared" si="450"/>
        <v>0</v>
      </c>
    </row>
    <row r="28821" spans="72:72" x14ac:dyDescent="0.2">
      <c r="BT28821">
        <f t="shared" si="450"/>
        <v>0</v>
      </c>
    </row>
    <row r="28822" spans="72:72" x14ac:dyDescent="0.2">
      <c r="BT28822">
        <f t="shared" si="450"/>
        <v>0</v>
      </c>
    </row>
    <row r="28823" spans="72:72" x14ac:dyDescent="0.2">
      <c r="BT28823">
        <f t="shared" si="450"/>
        <v>0</v>
      </c>
    </row>
    <row r="28824" spans="72:72" x14ac:dyDescent="0.2">
      <c r="BT28824">
        <f t="shared" si="450"/>
        <v>0</v>
      </c>
    </row>
    <row r="28825" spans="72:72" x14ac:dyDescent="0.2">
      <c r="BT28825">
        <f t="shared" si="450"/>
        <v>0</v>
      </c>
    </row>
    <row r="28826" spans="72:72" x14ac:dyDescent="0.2">
      <c r="BT28826">
        <f t="shared" si="450"/>
        <v>0</v>
      </c>
    </row>
    <row r="28827" spans="72:72" x14ac:dyDescent="0.2">
      <c r="BT28827">
        <f t="shared" si="450"/>
        <v>0</v>
      </c>
    </row>
    <row r="28828" spans="72:72" x14ac:dyDescent="0.2">
      <c r="BT28828">
        <f t="shared" si="450"/>
        <v>0</v>
      </c>
    </row>
    <row r="28829" spans="72:72" x14ac:dyDescent="0.2">
      <c r="BT28829">
        <f t="shared" si="450"/>
        <v>0</v>
      </c>
    </row>
    <row r="28830" spans="72:72" x14ac:dyDescent="0.2">
      <c r="BT28830">
        <f t="shared" si="450"/>
        <v>0</v>
      </c>
    </row>
    <row r="28831" spans="72:72" x14ac:dyDescent="0.2">
      <c r="BT28831">
        <f t="shared" si="450"/>
        <v>0</v>
      </c>
    </row>
    <row r="28832" spans="72:72" x14ac:dyDescent="0.2">
      <c r="BT28832">
        <f t="shared" si="450"/>
        <v>0</v>
      </c>
    </row>
    <row r="28833" spans="72:72" x14ac:dyDescent="0.2">
      <c r="BT28833">
        <f t="shared" si="450"/>
        <v>0</v>
      </c>
    </row>
    <row r="28834" spans="72:72" x14ac:dyDescent="0.2">
      <c r="BT28834">
        <f t="shared" si="450"/>
        <v>0</v>
      </c>
    </row>
    <row r="28835" spans="72:72" x14ac:dyDescent="0.2">
      <c r="BT28835">
        <f t="shared" si="450"/>
        <v>0</v>
      </c>
    </row>
    <row r="28836" spans="72:72" x14ac:dyDescent="0.2">
      <c r="BT28836">
        <f t="shared" si="450"/>
        <v>0</v>
      </c>
    </row>
    <row r="28837" spans="72:72" x14ac:dyDescent="0.2">
      <c r="BT28837">
        <f t="shared" si="450"/>
        <v>0</v>
      </c>
    </row>
    <row r="28838" spans="72:72" x14ac:dyDescent="0.2">
      <c r="BT28838">
        <f t="shared" si="450"/>
        <v>0</v>
      </c>
    </row>
    <row r="28839" spans="72:72" x14ac:dyDescent="0.2">
      <c r="BT28839">
        <f t="shared" si="450"/>
        <v>0</v>
      </c>
    </row>
    <row r="28840" spans="72:72" x14ac:dyDescent="0.2">
      <c r="BT28840">
        <f t="shared" si="450"/>
        <v>0</v>
      </c>
    </row>
    <row r="28841" spans="72:72" x14ac:dyDescent="0.2">
      <c r="BT28841">
        <f t="shared" si="450"/>
        <v>0</v>
      </c>
    </row>
    <row r="28842" spans="72:72" x14ac:dyDescent="0.2">
      <c r="BT28842">
        <f t="shared" si="450"/>
        <v>0</v>
      </c>
    </row>
    <row r="28843" spans="72:72" x14ac:dyDescent="0.2">
      <c r="BT28843">
        <f t="shared" si="450"/>
        <v>0</v>
      </c>
    </row>
    <row r="28844" spans="72:72" x14ac:dyDescent="0.2">
      <c r="BT28844">
        <f t="shared" si="450"/>
        <v>0</v>
      </c>
    </row>
    <row r="28845" spans="72:72" x14ac:dyDescent="0.2">
      <c r="BT28845">
        <f t="shared" si="450"/>
        <v>0</v>
      </c>
    </row>
    <row r="28846" spans="72:72" x14ac:dyDescent="0.2">
      <c r="BT28846">
        <f t="shared" si="450"/>
        <v>0</v>
      </c>
    </row>
    <row r="28847" spans="72:72" x14ac:dyDescent="0.2">
      <c r="BT28847">
        <f t="shared" si="450"/>
        <v>0</v>
      </c>
    </row>
    <row r="28848" spans="72:72" x14ac:dyDescent="0.2">
      <c r="BT28848">
        <f t="shared" si="450"/>
        <v>0</v>
      </c>
    </row>
    <row r="28849" spans="72:72" x14ac:dyDescent="0.2">
      <c r="BT28849">
        <f t="shared" si="450"/>
        <v>0</v>
      </c>
    </row>
    <row r="28850" spans="72:72" x14ac:dyDescent="0.2">
      <c r="BT28850">
        <f t="shared" si="450"/>
        <v>0</v>
      </c>
    </row>
    <row r="28851" spans="72:72" x14ac:dyDescent="0.2">
      <c r="BT28851">
        <f t="shared" si="450"/>
        <v>0</v>
      </c>
    </row>
    <row r="28852" spans="72:72" x14ac:dyDescent="0.2">
      <c r="BT28852">
        <f t="shared" si="450"/>
        <v>0</v>
      </c>
    </row>
    <row r="28853" spans="72:72" x14ac:dyDescent="0.2">
      <c r="BT28853">
        <f t="shared" si="450"/>
        <v>0</v>
      </c>
    </row>
    <row r="28854" spans="72:72" x14ac:dyDescent="0.2">
      <c r="BT28854">
        <f t="shared" si="450"/>
        <v>0</v>
      </c>
    </row>
    <row r="28855" spans="72:72" x14ac:dyDescent="0.2">
      <c r="BT28855">
        <f t="shared" si="450"/>
        <v>0</v>
      </c>
    </row>
    <row r="28856" spans="72:72" x14ac:dyDescent="0.2">
      <c r="BT28856">
        <f t="shared" si="450"/>
        <v>0</v>
      </c>
    </row>
    <row r="28857" spans="72:72" x14ac:dyDescent="0.2">
      <c r="BT28857">
        <f t="shared" si="450"/>
        <v>0</v>
      </c>
    </row>
    <row r="28858" spans="72:72" x14ac:dyDescent="0.2">
      <c r="BT28858">
        <f t="shared" si="450"/>
        <v>0</v>
      </c>
    </row>
    <row r="28859" spans="72:72" x14ac:dyDescent="0.2">
      <c r="BT28859">
        <f t="shared" si="450"/>
        <v>0</v>
      </c>
    </row>
    <row r="28860" spans="72:72" x14ac:dyDescent="0.2">
      <c r="BT28860">
        <f t="shared" si="450"/>
        <v>0</v>
      </c>
    </row>
    <row r="28861" spans="72:72" x14ac:dyDescent="0.2">
      <c r="BT28861">
        <f t="shared" si="450"/>
        <v>0</v>
      </c>
    </row>
    <row r="28862" spans="72:72" x14ac:dyDescent="0.2">
      <c r="BT28862">
        <f t="shared" si="450"/>
        <v>0</v>
      </c>
    </row>
    <row r="28863" spans="72:72" x14ac:dyDescent="0.2">
      <c r="BT28863">
        <f t="shared" si="450"/>
        <v>0</v>
      </c>
    </row>
    <row r="28864" spans="72:72" x14ac:dyDescent="0.2">
      <c r="BT28864">
        <f t="shared" si="450"/>
        <v>0</v>
      </c>
    </row>
    <row r="28865" spans="72:72" x14ac:dyDescent="0.2">
      <c r="BT28865">
        <f t="shared" si="450"/>
        <v>0</v>
      </c>
    </row>
    <row r="28866" spans="72:72" x14ac:dyDescent="0.2">
      <c r="BT28866">
        <f t="shared" si="450"/>
        <v>0</v>
      </c>
    </row>
    <row r="28867" spans="72:72" x14ac:dyDescent="0.2">
      <c r="BT28867">
        <f t="shared" ref="BT28867:BT28930" si="451">IFERROR(($BR28867-$BS28867)/$BS28867,0)</f>
        <v>0</v>
      </c>
    </row>
    <row r="28868" spans="72:72" x14ac:dyDescent="0.2">
      <c r="BT28868">
        <f t="shared" si="451"/>
        <v>0</v>
      </c>
    </row>
    <row r="28869" spans="72:72" x14ac:dyDescent="0.2">
      <c r="BT28869">
        <f t="shared" si="451"/>
        <v>0</v>
      </c>
    </row>
    <row r="28870" spans="72:72" x14ac:dyDescent="0.2">
      <c r="BT28870">
        <f t="shared" si="451"/>
        <v>0</v>
      </c>
    </row>
    <row r="28871" spans="72:72" x14ac:dyDescent="0.2">
      <c r="BT28871">
        <f t="shared" si="451"/>
        <v>0</v>
      </c>
    </row>
    <row r="28872" spans="72:72" x14ac:dyDescent="0.2">
      <c r="BT28872">
        <f t="shared" si="451"/>
        <v>0</v>
      </c>
    </row>
    <row r="28873" spans="72:72" x14ac:dyDescent="0.2">
      <c r="BT28873">
        <f t="shared" si="451"/>
        <v>0</v>
      </c>
    </row>
    <row r="28874" spans="72:72" x14ac:dyDescent="0.2">
      <c r="BT28874">
        <f t="shared" si="451"/>
        <v>0</v>
      </c>
    </row>
    <row r="28875" spans="72:72" x14ac:dyDescent="0.2">
      <c r="BT28875">
        <f t="shared" si="451"/>
        <v>0</v>
      </c>
    </row>
    <row r="28876" spans="72:72" x14ac:dyDescent="0.2">
      <c r="BT28876">
        <f t="shared" si="451"/>
        <v>0</v>
      </c>
    </row>
    <row r="28877" spans="72:72" x14ac:dyDescent="0.2">
      <c r="BT28877">
        <f t="shared" si="451"/>
        <v>0</v>
      </c>
    </row>
    <row r="28878" spans="72:72" x14ac:dyDescent="0.2">
      <c r="BT28878">
        <f t="shared" si="451"/>
        <v>0</v>
      </c>
    </row>
    <row r="28879" spans="72:72" x14ac:dyDescent="0.2">
      <c r="BT28879">
        <f t="shared" si="451"/>
        <v>0</v>
      </c>
    </row>
    <row r="28880" spans="72:72" x14ac:dyDescent="0.2">
      <c r="BT28880">
        <f t="shared" si="451"/>
        <v>0</v>
      </c>
    </row>
    <row r="28881" spans="72:72" x14ac:dyDescent="0.2">
      <c r="BT28881">
        <f t="shared" si="451"/>
        <v>0</v>
      </c>
    </row>
    <row r="28882" spans="72:72" x14ac:dyDescent="0.2">
      <c r="BT28882">
        <f t="shared" si="451"/>
        <v>0</v>
      </c>
    </row>
    <row r="28883" spans="72:72" x14ac:dyDescent="0.2">
      <c r="BT28883">
        <f t="shared" si="451"/>
        <v>0</v>
      </c>
    </row>
    <row r="28884" spans="72:72" x14ac:dyDescent="0.2">
      <c r="BT28884">
        <f t="shared" si="451"/>
        <v>0</v>
      </c>
    </row>
    <row r="28885" spans="72:72" x14ac:dyDescent="0.2">
      <c r="BT28885">
        <f t="shared" si="451"/>
        <v>0</v>
      </c>
    </row>
    <row r="28886" spans="72:72" x14ac:dyDescent="0.2">
      <c r="BT28886">
        <f t="shared" si="451"/>
        <v>0</v>
      </c>
    </row>
    <row r="28887" spans="72:72" x14ac:dyDescent="0.2">
      <c r="BT28887">
        <f t="shared" si="451"/>
        <v>0</v>
      </c>
    </row>
    <row r="28888" spans="72:72" x14ac:dyDescent="0.2">
      <c r="BT28888">
        <f t="shared" si="451"/>
        <v>0</v>
      </c>
    </row>
    <row r="28889" spans="72:72" x14ac:dyDescent="0.2">
      <c r="BT28889">
        <f t="shared" si="451"/>
        <v>0</v>
      </c>
    </row>
    <row r="28890" spans="72:72" x14ac:dyDescent="0.2">
      <c r="BT28890">
        <f t="shared" si="451"/>
        <v>0</v>
      </c>
    </row>
    <row r="28891" spans="72:72" x14ac:dyDescent="0.2">
      <c r="BT28891">
        <f t="shared" si="451"/>
        <v>0</v>
      </c>
    </row>
    <row r="28892" spans="72:72" x14ac:dyDescent="0.2">
      <c r="BT28892">
        <f t="shared" si="451"/>
        <v>0</v>
      </c>
    </row>
    <row r="28893" spans="72:72" x14ac:dyDescent="0.2">
      <c r="BT28893">
        <f t="shared" si="451"/>
        <v>0</v>
      </c>
    </row>
    <row r="28894" spans="72:72" x14ac:dyDescent="0.2">
      <c r="BT28894">
        <f t="shared" si="451"/>
        <v>0</v>
      </c>
    </row>
    <row r="28895" spans="72:72" x14ac:dyDescent="0.2">
      <c r="BT28895">
        <f t="shared" si="451"/>
        <v>0</v>
      </c>
    </row>
    <row r="28896" spans="72:72" x14ac:dyDescent="0.2">
      <c r="BT28896">
        <f t="shared" si="451"/>
        <v>0</v>
      </c>
    </row>
    <row r="28897" spans="72:72" x14ac:dyDescent="0.2">
      <c r="BT28897">
        <f t="shared" si="451"/>
        <v>0</v>
      </c>
    </row>
    <row r="28898" spans="72:72" x14ac:dyDescent="0.2">
      <c r="BT28898">
        <f t="shared" si="451"/>
        <v>0</v>
      </c>
    </row>
    <row r="28899" spans="72:72" x14ac:dyDescent="0.2">
      <c r="BT28899">
        <f t="shared" si="451"/>
        <v>0</v>
      </c>
    </row>
    <row r="28900" spans="72:72" x14ac:dyDescent="0.2">
      <c r="BT28900">
        <f t="shared" si="451"/>
        <v>0</v>
      </c>
    </row>
    <row r="28901" spans="72:72" x14ac:dyDescent="0.2">
      <c r="BT28901">
        <f t="shared" si="451"/>
        <v>0</v>
      </c>
    </row>
    <row r="28902" spans="72:72" x14ac:dyDescent="0.2">
      <c r="BT28902">
        <f t="shared" si="451"/>
        <v>0</v>
      </c>
    </row>
    <row r="28903" spans="72:72" x14ac:dyDescent="0.2">
      <c r="BT28903">
        <f t="shared" si="451"/>
        <v>0</v>
      </c>
    </row>
    <row r="28904" spans="72:72" x14ac:dyDescent="0.2">
      <c r="BT28904">
        <f t="shared" si="451"/>
        <v>0</v>
      </c>
    </row>
    <row r="28905" spans="72:72" x14ac:dyDescent="0.2">
      <c r="BT28905">
        <f t="shared" si="451"/>
        <v>0</v>
      </c>
    </row>
    <row r="28906" spans="72:72" x14ac:dyDescent="0.2">
      <c r="BT28906">
        <f t="shared" si="451"/>
        <v>0</v>
      </c>
    </row>
    <row r="28907" spans="72:72" x14ac:dyDescent="0.2">
      <c r="BT28907">
        <f t="shared" si="451"/>
        <v>0</v>
      </c>
    </row>
    <row r="28908" spans="72:72" x14ac:dyDescent="0.2">
      <c r="BT28908">
        <f t="shared" si="451"/>
        <v>0</v>
      </c>
    </row>
    <row r="28909" spans="72:72" x14ac:dyDescent="0.2">
      <c r="BT28909">
        <f t="shared" si="451"/>
        <v>0</v>
      </c>
    </row>
    <row r="28910" spans="72:72" x14ac:dyDescent="0.2">
      <c r="BT28910">
        <f t="shared" si="451"/>
        <v>0</v>
      </c>
    </row>
    <row r="28911" spans="72:72" x14ac:dyDescent="0.2">
      <c r="BT28911">
        <f t="shared" si="451"/>
        <v>0</v>
      </c>
    </row>
    <row r="28912" spans="72:72" x14ac:dyDescent="0.2">
      <c r="BT28912">
        <f t="shared" si="451"/>
        <v>0</v>
      </c>
    </row>
    <row r="28913" spans="72:72" x14ac:dyDescent="0.2">
      <c r="BT28913">
        <f t="shared" si="451"/>
        <v>0</v>
      </c>
    </row>
    <row r="28914" spans="72:72" x14ac:dyDescent="0.2">
      <c r="BT28914">
        <f t="shared" si="451"/>
        <v>0</v>
      </c>
    </row>
    <row r="28915" spans="72:72" x14ac:dyDescent="0.2">
      <c r="BT28915">
        <f t="shared" si="451"/>
        <v>0</v>
      </c>
    </row>
    <row r="28916" spans="72:72" x14ac:dyDescent="0.2">
      <c r="BT28916">
        <f t="shared" si="451"/>
        <v>0</v>
      </c>
    </row>
    <row r="28917" spans="72:72" x14ac:dyDescent="0.2">
      <c r="BT28917">
        <f t="shared" si="451"/>
        <v>0</v>
      </c>
    </row>
    <row r="28918" spans="72:72" x14ac:dyDescent="0.2">
      <c r="BT28918">
        <f t="shared" si="451"/>
        <v>0</v>
      </c>
    </row>
    <row r="28919" spans="72:72" x14ac:dyDescent="0.2">
      <c r="BT28919">
        <f t="shared" si="451"/>
        <v>0</v>
      </c>
    </row>
    <row r="28920" spans="72:72" x14ac:dyDescent="0.2">
      <c r="BT28920">
        <f t="shared" si="451"/>
        <v>0</v>
      </c>
    </row>
    <row r="28921" spans="72:72" x14ac:dyDescent="0.2">
      <c r="BT28921">
        <f t="shared" si="451"/>
        <v>0</v>
      </c>
    </row>
    <row r="28922" spans="72:72" x14ac:dyDescent="0.2">
      <c r="BT28922">
        <f t="shared" si="451"/>
        <v>0</v>
      </c>
    </row>
    <row r="28923" spans="72:72" x14ac:dyDescent="0.2">
      <c r="BT28923">
        <f t="shared" si="451"/>
        <v>0</v>
      </c>
    </row>
    <row r="28924" spans="72:72" x14ac:dyDescent="0.2">
      <c r="BT28924">
        <f t="shared" si="451"/>
        <v>0</v>
      </c>
    </row>
    <row r="28925" spans="72:72" x14ac:dyDescent="0.2">
      <c r="BT28925">
        <f t="shared" si="451"/>
        <v>0</v>
      </c>
    </row>
    <row r="28926" spans="72:72" x14ac:dyDescent="0.2">
      <c r="BT28926">
        <f t="shared" si="451"/>
        <v>0</v>
      </c>
    </row>
    <row r="28927" spans="72:72" x14ac:dyDescent="0.2">
      <c r="BT28927">
        <f t="shared" si="451"/>
        <v>0</v>
      </c>
    </row>
    <row r="28928" spans="72:72" x14ac:dyDescent="0.2">
      <c r="BT28928">
        <f t="shared" si="451"/>
        <v>0</v>
      </c>
    </row>
    <row r="28929" spans="72:72" x14ac:dyDescent="0.2">
      <c r="BT28929">
        <f t="shared" si="451"/>
        <v>0</v>
      </c>
    </row>
    <row r="28930" spans="72:72" x14ac:dyDescent="0.2">
      <c r="BT28930">
        <f t="shared" si="451"/>
        <v>0</v>
      </c>
    </row>
    <row r="28931" spans="72:72" x14ac:dyDescent="0.2">
      <c r="BT28931">
        <f t="shared" ref="BT28931:BT28994" si="452">IFERROR(($BR28931-$BS28931)/$BS28931,0)</f>
        <v>0</v>
      </c>
    </row>
    <row r="28932" spans="72:72" x14ac:dyDescent="0.2">
      <c r="BT28932">
        <f t="shared" si="452"/>
        <v>0</v>
      </c>
    </row>
    <row r="28933" spans="72:72" x14ac:dyDescent="0.2">
      <c r="BT28933">
        <f t="shared" si="452"/>
        <v>0</v>
      </c>
    </row>
    <row r="28934" spans="72:72" x14ac:dyDescent="0.2">
      <c r="BT28934">
        <f t="shared" si="452"/>
        <v>0</v>
      </c>
    </row>
    <row r="28935" spans="72:72" x14ac:dyDescent="0.2">
      <c r="BT28935">
        <f t="shared" si="452"/>
        <v>0</v>
      </c>
    </row>
    <row r="28936" spans="72:72" x14ac:dyDescent="0.2">
      <c r="BT28936">
        <f t="shared" si="452"/>
        <v>0</v>
      </c>
    </row>
    <row r="28937" spans="72:72" x14ac:dyDescent="0.2">
      <c r="BT28937">
        <f t="shared" si="452"/>
        <v>0</v>
      </c>
    </row>
    <row r="28938" spans="72:72" x14ac:dyDescent="0.2">
      <c r="BT28938">
        <f t="shared" si="452"/>
        <v>0</v>
      </c>
    </row>
    <row r="28939" spans="72:72" x14ac:dyDescent="0.2">
      <c r="BT28939">
        <f t="shared" si="452"/>
        <v>0</v>
      </c>
    </row>
    <row r="28940" spans="72:72" x14ac:dyDescent="0.2">
      <c r="BT28940">
        <f t="shared" si="452"/>
        <v>0</v>
      </c>
    </row>
    <row r="28941" spans="72:72" x14ac:dyDescent="0.2">
      <c r="BT28941">
        <f t="shared" si="452"/>
        <v>0</v>
      </c>
    </row>
    <row r="28942" spans="72:72" x14ac:dyDescent="0.2">
      <c r="BT28942">
        <f t="shared" si="452"/>
        <v>0</v>
      </c>
    </row>
    <row r="28943" spans="72:72" x14ac:dyDescent="0.2">
      <c r="BT28943">
        <f t="shared" si="452"/>
        <v>0</v>
      </c>
    </row>
    <row r="28944" spans="72:72" x14ac:dyDescent="0.2">
      <c r="BT28944">
        <f t="shared" si="452"/>
        <v>0</v>
      </c>
    </row>
    <row r="28945" spans="72:72" x14ac:dyDescent="0.2">
      <c r="BT28945">
        <f t="shared" si="452"/>
        <v>0</v>
      </c>
    </row>
    <row r="28946" spans="72:72" x14ac:dyDescent="0.2">
      <c r="BT28946">
        <f t="shared" si="452"/>
        <v>0</v>
      </c>
    </row>
    <row r="28947" spans="72:72" x14ac:dyDescent="0.2">
      <c r="BT28947">
        <f t="shared" si="452"/>
        <v>0</v>
      </c>
    </row>
    <row r="28948" spans="72:72" x14ac:dyDescent="0.2">
      <c r="BT28948">
        <f t="shared" si="452"/>
        <v>0</v>
      </c>
    </row>
    <row r="28949" spans="72:72" x14ac:dyDescent="0.2">
      <c r="BT28949">
        <f t="shared" si="452"/>
        <v>0</v>
      </c>
    </row>
    <row r="28950" spans="72:72" x14ac:dyDescent="0.2">
      <c r="BT28950">
        <f t="shared" si="452"/>
        <v>0</v>
      </c>
    </row>
    <row r="28951" spans="72:72" x14ac:dyDescent="0.2">
      <c r="BT28951">
        <f t="shared" si="452"/>
        <v>0</v>
      </c>
    </row>
    <row r="28952" spans="72:72" x14ac:dyDescent="0.2">
      <c r="BT28952">
        <f t="shared" si="452"/>
        <v>0</v>
      </c>
    </row>
    <row r="28953" spans="72:72" x14ac:dyDescent="0.2">
      <c r="BT28953">
        <f t="shared" si="452"/>
        <v>0</v>
      </c>
    </row>
    <row r="28954" spans="72:72" x14ac:dyDescent="0.2">
      <c r="BT28954">
        <f t="shared" si="452"/>
        <v>0</v>
      </c>
    </row>
    <row r="28955" spans="72:72" x14ac:dyDescent="0.2">
      <c r="BT28955">
        <f t="shared" si="452"/>
        <v>0</v>
      </c>
    </row>
    <row r="28956" spans="72:72" x14ac:dyDescent="0.2">
      <c r="BT28956">
        <f t="shared" si="452"/>
        <v>0</v>
      </c>
    </row>
    <row r="28957" spans="72:72" x14ac:dyDescent="0.2">
      <c r="BT28957">
        <f t="shared" si="452"/>
        <v>0</v>
      </c>
    </row>
    <row r="28958" spans="72:72" x14ac:dyDescent="0.2">
      <c r="BT28958">
        <f t="shared" si="452"/>
        <v>0</v>
      </c>
    </row>
    <row r="28959" spans="72:72" x14ac:dyDescent="0.2">
      <c r="BT28959">
        <f t="shared" si="452"/>
        <v>0</v>
      </c>
    </row>
    <row r="28960" spans="72:72" x14ac:dyDescent="0.2">
      <c r="BT28960">
        <f t="shared" si="452"/>
        <v>0</v>
      </c>
    </row>
    <row r="28961" spans="72:72" x14ac:dyDescent="0.2">
      <c r="BT28961">
        <f t="shared" si="452"/>
        <v>0</v>
      </c>
    </row>
    <row r="28962" spans="72:72" x14ac:dyDescent="0.2">
      <c r="BT28962">
        <f t="shared" si="452"/>
        <v>0</v>
      </c>
    </row>
    <row r="28963" spans="72:72" x14ac:dyDescent="0.2">
      <c r="BT28963">
        <f t="shared" si="452"/>
        <v>0</v>
      </c>
    </row>
    <row r="28964" spans="72:72" x14ac:dyDescent="0.2">
      <c r="BT28964">
        <f t="shared" si="452"/>
        <v>0</v>
      </c>
    </row>
    <row r="28965" spans="72:72" x14ac:dyDescent="0.2">
      <c r="BT28965">
        <f t="shared" si="452"/>
        <v>0</v>
      </c>
    </row>
    <row r="28966" spans="72:72" x14ac:dyDescent="0.2">
      <c r="BT28966">
        <f t="shared" si="452"/>
        <v>0</v>
      </c>
    </row>
    <row r="28967" spans="72:72" x14ac:dyDescent="0.2">
      <c r="BT28967">
        <f t="shared" si="452"/>
        <v>0</v>
      </c>
    </row>
    <row r="28968" spans="72:72" x14ac:dyDescent="0.2">
      <c r="BT28968">
        <f t="shared" si="452"/>
        <v>0</v>
      </c>
    </row>
    <row r="28969" spans="72:72" x14ac:dyDescent="0.2">
      <c r="BT28969">
        <f t="shared" si="452"/>
        <v>0</v>
      </c>
    </row>
    <row r="28970" spans="72:72" x14ac:dyDescent="0.2">
      <c r="BT28970">
        <f t="shared" si="452"/>
        <v>0</v>
      </c>
    </row>
    <row r="28971" spans="72:72" x14ac:dyDescent="0.2">
      <c r="BT28971">
        <f t="shared" si="452"/>
        <v>0</v>
      </c>
    </row>
    <row r="28972" spans="72:72" x14ac:dyDescent="0.2">
      <c r="BT28972">
        <f t="shared" si="452"/>
        <v>0</v>
      </c>
    </row>
    <row r="28973" spans="72:72" x14ac:dyDescent="0.2">
      <c r="BT28973">
        <f t="shared" si="452"/>
        <v>0</v>
      </c>
    </row>
    <row r="28974" spans="72:72" x14ac:dyDescent="0.2">
      <c r="BT28974">
        <f t="shared" si="452"/>
        <v>0</v>
      </c>
    </row>
    <row r="28975" spans="72:72" x14ac:dyDescent="0.2">
      <c r="BT28975">
        <f t="shared" si="452"/>
        <v>0</v>
      </c>
    </row>
    <row r="28976" spans="72:72" x14ac:dyDescent="0.2">
      <c r="BT28976">
        <f t="shared" si="452"/>
        <v>0</v>
      </c>
    </row>
    <row r="28977" spans="72:72" x14ac:dyDescent="0.2">
      <c r="BT28977">
        <f t="shared" si="452"/>
        <v>0</v>
      </c>
    </row>
    <row r="28978" spans="72:72" x14ac:dyDescent="0.2">
      <c r="BT28978">
        <f t="shared" si="452"/>
        <v>0</v>
      </c>
    </row>
    <row r="28979" spans="72:72" x14ac:dyDescent="0.2">
      <c r="BT28979">
        <f t="shared" si="452"/>
        <v>0</v>
      </c>
    </row>
    <row r="28980" spans="72:72" x14ac:dyDescent="0.2">
      <c r="BT28980">
        <f t="shared" si="452"/>
        <v>0</v>
      </c>
    </row>
    <row r="28981" spans="72:72" x14ac:dyDescent="0.2">
      <c r="BT28981">
        <f t="shared" si="452"/>
        <v>0</v>
      </c>
    </row>
    <row r="28982" spans="72:72" x14ac:dyDescent="0.2">
      <c r="BT28982">
        <f t="shared" si="452"/>
        <v>0</v>
      </c>
    </row>
    <row r="28983" spans="72:72" x14ac:dyDescent="0.2">
      <c r="BT28983">
        <f t="shared" si="452"/>
        <v>0</v>
      </c>
    </row>
    <row r="28984" spans="72:72" x14ac:dyDescent="0.2">
      <c r="BT28984">
        <f t="shared" si="452"/>
        <v>0</v>
      </c>
    </row>
    <row r="28985" spans="72:72" x14ac:dyDescent="0.2">
      <c r="BT28985">
        <f t="shared" si="452"/>
        <v>0</v>
      </c>
    </row>
    <row r="28986" spans="72:72" x14ac:dyDescent="0.2">
      <c r="BT28986">
        <f t="shared" si="452"/>
        <v>0</v>
      </c>
    </row>
    <row r="28987" spans="72:72" x14ac:dyDescent="0.2">
      <c r="BT28987">
        <f t="shared" si="452"/>
        <v>0</v>
      </c>
    </row>
    <row r="28988" spans="72:72" x14ac:dyDescent="0.2">
      <c r="BT28988">
        <f t="shared" si="452"/>
        <v>0</v>
      </c>
    </row>
    <row r="28989" spans="72:72" x14ac:dyDescent="0.2">
      <c r="BT28989">
        <f t="shared" si="452"/>
        <v>0</v>
      </c>
    </row>
    <row r="28990" spans="72:72" x14ac:dyDescent="0.2">
      <c r="BT28990">
        <f t="shared" si="452"/>
        <v>0</v>
      </c>
    </row>
    <row r="28991" spans="72:72" x14ac:dyDescent="0.2">
      <c r="BT28991">
        <f t="shared" si="452"/>
        <v>0</v>
      </c>
    </row>
    <row r="28992" spans="72:72" x14ac:dyDescent="0.2">
      <c r="BT28992">
        <f t="shared" si="452"/>
        <v>0</v>
      </c>
    </row>
    <row r="28993" spans="72:72" x14ac:dyDescent="0.2">
      <c r="BT28993">
        <f t="shared" si="452"/>
        <v>0</v>
      </c>
    </row>
    <row r="28994" spans="72:72" x14ac:dyDescent="0.2">
      <c r="BT28994">
        <f t="shared" si="452"/>
        <v>0</v>
      </c>
    </row>
    <row r="28995" spans="72:72" x14ac:dyDescent="0.2">
      <c r="BT28995">
        <f t="shared" ref="BT28995:BT29058" si="453">IFERROR(($BR28995-$BS28995)/$BS28995,0)</f>
        <v>0</v>
      </c>
    </row>
    <row r="28996" spans="72:72" x14ac:dyDescent="0.2">
      <c r="BT28996">
        <f t="shared" si="453"/>
        <v>0</v>
      </c>
    </row>
    <row r="28997" spans="72:72" x14ac:dyDescent="0.2">
      <c r="BT28997">
        <f t="shared" si="453"/>
        <v>0</v>
      </c>
    </row>
    <row r="28998" spans="72:72" x14ac:dyDescent="0.2">
      <c r="BT28998">
        <f t="shared" si="453"/>
        <v>0</v>
      </c>
    </row>
    <row r="28999" spans="72:72" x14ac:dyDescent="0.2">
      <c r="BT28999">
        <f t="shared" si="453"/>
        <v>0</v>
      </c>
    </row>
    <row r="29000" spans="72:72" x14ac:dyDescent="0.2">
      <c r="BT29000">
        <f t="shared" si="453"/>
        <v>0</v>
      </c>
    </row>
    <row r="29001" spans="72:72" x14ac:dyDescent="0.2">
      <c r="BT29001">
        <f t="shared" si="453"/>
        <v>0</v>
      </c>
    </row>
    <row r="29002" spans="72:72" x14ac:dyDescent="0.2">
      <c r="BT29002">
        <f t="shared" si="453"/>
        <v>0</v>
      </c>
    </row>
    <row r="29003" spans="72:72" x14ac:dyDescent="0.2">
      <c r="BT29003">
        <f t="shared" si="453"/>
        <v>0</v>
      </c>
    </row>
    <row r="29004" spans="72:72" x14ac:dyDescent="0.2">
      <c r="BT29004">
        <f t="shared" si="453"/>
        <v>0</v>
      </c>
    </row>
    <row r="29005" spans="72:72" x14ac:dyDescent="0.2">
      <c r="BT29005">
        <f t="shared" si="453"/>
        <v>0</v>
      </c>
    </row>
    <row r="29006" spans="72:72" x14ac:dyDescent="0.2">
      <c r="BT29006">
        <f t="shared" si="453"/>
        <v>0</v>
      </c>
    </row>
    <row r="29007" spans="72:72" x14ac:dyDescent="0.2">
      <c r="BT29007">
        <f t="shared" si="453"/>
        <v>0</v>
      </c>
    </row>
    <row r="29008" spans="72:72" x14ac:dyDescent="0.2">
      <c r="BT29008">
        <f t="shared" si="453"/>
        <v>0</v>
      </c>
    </row>
    <row r="29009" spans="72:72" x14ac:dyDescent="0.2">
      <c r="BT29009">
        <f t="shared" si="453"/>
        <v>0</v>
      </c>
    </row>
    <row r="29010" spans="72:72" x14ac:dyDescent="0.2">
      <c r="BT29010">
        <f t="shared" si="453"/>
        <v>0</v>
      </c>
    </row>
    <row r="29011" spans="72:72" x14ac:dyDescent="0.2">
      <c r="BT29011">
        <f t="shared" si="453"/>
        <v>0</v>
      </c>
    </row>
    <row r="29012" spans="72:72" x14ac:dyDescent="0.2">
      <c r="BT29012">
        <f t="shared" si="453"/>
        <v>0</v>
      </c>
    </row>
    <row r="29013" spans="72:72" x14ac:dyDescent="0.2">
      <c r="BT29013">
        <f t="shared" si="453"/>
        <v>0</v>
      </c>
    </row>
    <row r="29014" spans="72:72" x14ac:dyDescent="0.2">
      <c r="BT29014">
        <f t="shared" si="453"/>
        <v>0</v>
      </c>
    </row>
    <row r="29015" spans="72:72" x14ac:dyDescent="0.2">
      <c r="BT29015">
        <f t="shared" si="453"/>
        <v>0</v>
      </c>
    </row>
    <row r="29016" spans="72:72" x14ac:dyDescent="0.2">
      <c r="BT29016">
        <f t="shared" si="453"/>
        <v>0</v>
      </c>
    </row>
    <row r="29017" spans="72:72" x14ac:dyDescent="0.2">
      <c r="BT29017">
        <f t="shared" si="453"/>
        <v>0</v>
      </c>
    </row>
    <row r="29018" spans="72:72" x14ac:dyDescent="0.2">
      <c r="BT29018">
        <f t="shared" si="453"/>
        <v>0</v>
      </c>
    </row>
    <row r="29019" spans="72:72" x14ac:dyDescent="0.2">
      <c r="BT29019">
        <f t="shared" si="453"/>
        <v>0</v>
      </c>
    </row>
    <row r="29020" spans="72:72" x14ac:dyDescent="0.2">
      <c r="BT29020">
        <f t="shared" si="453"/>
        <v>0</v>
      </c>
    </row>
    <row r="29021" spans="72:72" x14ac:dyDescent="0.2">
      <c r="BT29021">
        <f t="shared" si="453"/>
        <v>0</v>
      </c>
    </row>
    <row r="29022" spans="72:72" x14ac:dyDescent="0.2">
      <c r="BT29022">
        <f t="shared" si="453"/>
        <v>0</v>
      </c>
    </row>
    <row r="29023" spans="72:72" x14ac:dyDescent="0.2">
      <c r="BT29023">
        <f t="shared" si="453"/>
        <v>0</v>
      </c>
    </row>
    <row r="29024" spans="72:72" x14ac:dyDescent="0.2">
      <c r="BT29024">
        <f t="shared" si="453"/>
        <v>0</v>
      </c>
    </row>
    <row r="29025" spans="72:72" x14ac:dyDescent="0.2">
      <c r="BT29025">
        <f t="shared" si="453"/>
        <v>0</v>
      </c>
    </row>
    <row r="29026" spans="72:72" x14ac:dyDescent="0.2">
      <c r="BT29026">
        <f t="shared" si="453"/>
        <v>0</v>
      </c>
    </row>
    <row r="29027" spans="72:72" x14ac:dyDescent="0.2">
      <c r="BT29027">
        <f t="shared" si="453"/>
        <v>0</v>
      </c>
    </row>
    <row r="29028" spans="72:72" x14ac:dyDescent="0.2">
      <c r="BT29028">
        <f t="shared" si="453"/>
        <v>0</v>
      </c>
    </row>
    <row r="29029" spans="72:72" x14ac:dyDescent="0.2">
      <c r="BT29029">
        <f t="shared" si="453"/>
        <v>0</v>
      </c>
    </row>
    <row r="29030" spans="72:72" x14ac:dyDescent="0.2">
      <c r="BT29030">
        <f t="shared" si="453"/>
        <v>0</v>
      </c>
    </row>
    <row r="29031" spans="72:72" x14ac:dyDescent="0.2">
      <c r="BT29031">
        <f t="shared" si="453"/>
        <v>0</v>
      </c>
    </row>
    <row r="29032" spans="72:72" x14ac:dyDescent="0.2">
      <c r="BT29032">
        <f t="shared" si="453"/>
        <v>0</v>
      </c>
    </row>
    <row r="29033" spans="72:72" x14ac:dyDescent="0.2">
      <c r="BT29033">
        <f t="shared" si="453"/>
        <v>0</v>
      </c>
    </row>
    <row r="29034" spans="72:72" x14ac:dyDescent="0.2">
      <c r="BT29034">
        <f t="shared" si="453"/>
        <v>0</v>
      </c>
    </row>
    <row r="29035" spans="72:72" x14ac:dyDescent="0.2">
      <c r="BT29035">
        <f t="shared" si="453"/>
        <v>0</v>
      </c>
    </row>
    <row r="29036" spans="72:72" x14ac:dyDescent="0.2">
      <c r="BT29036">
        <f t="shared" si="453"/>
        <v>0</v>
      </c>
    </row>
    <row r="29037" spans="72:72" x14ac:dyDescent="0.2">
      <c r="BT29037">
        <f t="shared" si="453"/>
        <v>0</v>
      </c>
    </row>
    <row r="29038" spans="72:72" x14ac:dyDescent="0.2">
      <c r="BT29038">
        <f t="shared" si="453"/>
        <v>0</v>
      </c>
    </row>
    <row r="29039" spans="72:72" x14ac:dyDescent="0.2">
      <c r="BT29039">
        <f t="shared" si="453"/>
        <v>0</v>
      </c>
    </row>
    <row r="29040" spans="72:72" x14ac:dyDescent="0.2">
      <c r="BT29040">
        <f t="shared" si="453"/>
        <v>0</v>
      </c>
    </row>
    <row r="29041" spans="72:72" x14ac:dyDescent="0.2">
      <c r="BT29041">
        <f t="shared" si="453"/>
        <v>0</v>
      </c>
    </row>
    <row r="29042" spans="72:72" x14ac:dyDescent="0.2">
      <c r="BT29042">
        <f t="shared" si="453"/>
        <v>0</v>
      </c>
    </row>
    <row r="29043" spans="72:72" x14ac:dyDescent="0.2">
      <c r="BT29043">
        <f t="shared" si="453"/>
        <v>0</v>
      </c>
    </row>
    <row r="29044" spans="72:72" x14ac:dyDescent="0.2">
      <c r="BT29044">
        <f t="shared" si="453"/>
        <v>0</v>
      </c>
    </row>
    <row r="29045" spans="72:72" x14ac:dyDescent="0.2">
      <c r="BT29045">
        <f t="shared" si="453"/>
        <v>0</v>
      </c>
    </row>
    <row r="29046" spans="72:72" x14ac:dyDescent="0.2">
      <c r="BT29046">
        <f t="shared" si="453"/>
        <v>0</v>
      </c>
    </row>
    <row r="29047" spans="72:72" x14ac:dyDescent="0.2">
      <c r="BT29047">
        <f t="shared" si="453"/>
        <v>0</v>
      </c>
    </row>
    <row r="29048" spans="72:72" x14ac:dyDescent="0.2">
      <c r="BT29048">
        <f t="shared" si="453"/>
        <v>0</v>
      </c>
    </row>
    <row r="29049" spans="72:72" x14ac:dyDescent="0.2">
      <c r="BT29049">
        <f t="shared" si="453"/>
        <v>0</v>
      </c>
    </row>
    <row r="29050" spans="72:72" x14ac:dyDescent="0.2">
      <c r="BT29050">
        <f t="shared" si="453"/>
        <v>0</v>
      </c>
    </row>
    <row r="29051" spans="72:72" x14ac:dyDescent="0.2">
      <c r="BT29051">
        <f t="shared" si="453"/>
        <v>0</v>
      </c>
    </row>
    <row r="29052" spans="72:72" x14ac:dyDescent="0.2">
      <c r="BT29052">
        <f t="shared" si="453"/>
        <v>0</v>
      </c>
    </row>
    <row r="29053" spans="72:72" x14ac:dyDescent="0.2">
      <c r="BT29053">
        <f t="shared" si="453"/>
        <v>0</v>
      </c>
    </row>
    <row r="29054" spans="72:72" x14ac:dyDescent="0.2">
      <c r="BT29054">
        <f t="shared" si="453"/>
        <v>0</v>
      </c>
    </row>
    <row r="29055" spans="72:72" x14ac:dyDescent="0.2">
      <c r="BT29055">
        <f t="shared" si="453"/>
        <v>0</v>
      </c>
    </row>
    <row r="29056" spans="72:72" x14ac:dyDescent="0.2">
      <c r="BT29056">
        <f t="shared" si="453"/>
        <v>0</v>
      </c>
    </row>
    <row r="29057" spans="72:72" x14ac:dyDescent="0.2">
      <c r="BT29057">
        <f t="shared" si="453"/>
        <v>0</v>
      </c>
    </row>
    <row r="29058" spans="72:72" x14ac:dyDescent="0.2">
      <c r="BT29058">
        <f t="shared" si="453"/>
        <v>0</v>
      </c>
    </row>
    <row r="29059" spans="72:72" x14ac:dyDescent="0.2">
      <c r="BT29059">
        <f t="shared" ref="BT29059:BT29122" si="454">IFERROR(($BR29059-$BS29059)/$BS29059,0)</f>
        <v>0</v>
      </c>
    </row>
    <row r="29060" spans="72:72" x14ac:dyDescent="0.2">
      <c r="BT29060">
        <f t="shared" si="454"/>
        <v>0</v>
      </c>
    </row>
    <row r="29061" spans="72:72" x14ac:dyDescent="0.2">
      <c r="BT29061">
        <f t="shared" si="454"/>
        <v>0</v>
      </c>
    </row>
    <row r="29062" spans="72:72" x14ac:dyDescent="0.2">
      <c r="BT29062">
        <f t="shared" si="454"/>
        <v>0</v>
      </c>
    </row>
    <row r="29063" spans="72:72" x14ac:dyDescent="0.2">
      <c r="BT29063">
        <f t="shared" si="454"/>
        <v>0</v>
      </c>
    </row>
    <row r="29064" spans="72:72" x14ac:dyDescent="0.2">
      <c r="BT29064">
        <f t="shared" si="454"/>
        <v>0</v>
      </c>
    </row>
    <row r="29065" spans="72:72" x14ac:dyDescent="0.2">
      <c r="BT29065">
        <f t="shared" si="454"/>
        <v>0</v>
      </c>
    </row>
    <row r="29066" spans="72:72" x14ac:dyDescent="0.2">
      <c r="BT29066">
        <f t="shared" si="454"/>
        <v>0</v>
      </c>
    </row>
    <row r="29067" spans="72:72" x14ac:dyDescent="0.2">
      <c r="BT29067">
        <f t="shared" si="454"/>
        <v>0</v>
      </c>
    </row>
    <row r="29068" spans="72:72" x14ac:dyDescent="0.2">
      <c r="BT29068">
        <f t="shared" si="454"/>
        <v>0</v>
      </c>
    </row>
    <row r="29069" spans="72:72" x14ac:dyDescent="0.2">
      <c r="BT29069">
        <f t="shared" si="454"/>
        <v>0</v>
      </c>
    </row>
    <row r="29070" spans="72:72" x14ac:dyDescent="0.2">
      <c r="BT29070">
        <f t="shared" si="454"/>
        <v>0</v>
      </c>
    </row>
    <row r="29071" spans="72:72" x14ac:dyDescent="0.2">
      <c r="BT29071">
        <f t="shared" si="454"/>
        <v>0</v>
      </c>
    </row>
    <row r="29072" spans="72:72" x14ac:dyDescent="0.2">
      <c r="BT29072">
        <f t="shared" si="454"/>
        <v>0</v>
      </c>
    </row>
    <row r="29073" spans="72:72" x14ac:dyDescent="0.2">
      <c r="BT29073">
        <f t="shared" si="454"/>
        <v>0</v>
      </c>
    </row>
    <row r="29074" spans="72:72" x14ac:dyDescent="0.2">
      <c r="BT29074">
        <f t="shared" si="454"/>
        <v>0</v>
      </c>
    </row>
    <row r="29075" spans="72:72" x14ac:dyDescent="0.2">
      <c r="BT29075">
        <f t="shared" si="454"/>
        <v>0</v>
      </c>
    </row>
    <row r="29076" spans="72:72" x14ac:dyDescent="0.2">
      <c r="BT29076">
        <f t="shared" si="454"/>
        <v>0</v>
      </c>
    </row>
    <row r="29077" spans="72:72" x14ac:dyDescent="0.2">
      <c r="BT29077">
        <f t="shared" si="454"/>
        <v>0</v>
      </c>
    </row>
    <row r="29078" spans="72:72" x14ac:dyDescent="0.2">
      <c r="BT29078">
        <f t="shared" si="454"/>
        <v>0</v>
      </c>
    </row>
    <row r="29079" spans="72:72" x14ac:dyDescent="0.2">
      <c r="BT29079">
        <f t="shared" si="454"/>
        <v>0</v>
      </c>
    </row>
    <row r="29080" spans="72:72" x14ac:dyDescent="0.2">
      <c r="BT29080">
        <f t="shared" si="454"/>
        <v>0</v>
      </c>
    </row>
    <row r="29081" spans="72:72" x14ac:dyDescent="0.2">
      <c r="BT29081">
        <f t="shared" si="454"/>
        <v>0</v>
      </c>
    </row>
    <row r="29082" spans="72:72" x14ac:dyDescent="0.2">
      <c r="BT29082">
        <f t="shared" si="454"/>
        <v>0</v>
      </c>
    </row>
    <row r="29083" spans="72:72" x14ac:dyDescent="0.2">
      <c r="BT29083">
        <f t="shared" si="454"/>
        <v>0</v>
      </c>
    </row>
    <row r="29084" spans="72:72" x14ac:dyDescent="0.2">
      <c r="BT29084">
        <f t="shared" si="454"/>
        <v>0</v>
      </c>
    </row>
    <row r="29085" spans="72:72" x14ac:dyDescent="0.2">
      <c r="BT29085">
        <f t="shared" si="454"/>
        <v>0</v>
      </c>
    </row>
    <row r="29086" spans="72:72" x14ac:dyDescent="0.2">
      <c r="BT29086">
        <f t="shared" si="454"/>
        <v>0</v>
      </c>
    </row>
    <row r="29087" spans="72:72" x14ac:dyDescent="0.2">
      <c r="BT29087">
        <f t="shared" si="454"/>
        <v>0</v>
      </c>
    </row>
    <row r="29088" spans="72:72" x14ac:dyDescent="0.2">
      <c r="BT29088">
        <f t="shared" si="454"/>
        <v>0</v>
      </c>
    </row>
    <row r="29089" spans="72:72" x14ac:dyDescent="0.2">
      <c r="BT29089">
        <f t="shared" si="454"/>
        <v>0</v>
      </c>
    </row>
    <row r="29090" spans="72:72" x14ac:dyDescent="0.2">
      <c r="BT29090">
        <f t="shared" si="454"/>
        <v>0</v>
      </c>
    </row>
    <row r="29091" spans="72:72" x14ac:dyDescent="0.2">
      <c r="BT29091">
        <f t="shared" si="454"/>
        <v>0</v>
      </c>
    </row>
    <row r="29092" spans="72:72" x14ac:dyDescent="0.2">
      <c r="BT29092">
        <f t="shared" si="454"/>
        <v>0</v>
      </c>
    </row>
    <row r="29093" spans="72:72" x14ac:dyDescent="0.2">
      <c r="BT29093">
        <f t="shared" si="454"/>
        <v>0</v>
      </c>
    </row>
    <row r="29094" spans="72:72" x14ac:dyDescent="0.2">
      <c r="BT29094">
        <f t="shared" si="454"/>
        <v>0</v>
      </c>
    </row>
    <row r="29095" spans="72:72" x14ac:dyDescent="0.2">
      <c r="BT29095">
        <f t="shared" si="454"/>
        <v>0</v>
      </c>
    </row>
    <row r="29096" spans="72:72" x14ac:dyDescent="0.2">
      <c r="BT29096">
        <f t="shared" si="454"/>
        <v>0</v>
      </c>
    </row>
    <row r="29097" spans="72:72" x14ac:dyDescent="0.2">
      <c r="BT29097">
        <f t="shared" si="454"/>
        <v>0</v>
      </c>
    </row>
    <row r="29098" spans="72:72" x14ac:dyDescent="0.2">
      <c r="BT29098">
        <f t="shared" si="454"/>
        <v>0</v>
      </c>
    </row>
    <row r="29099" spans="72:72" x14ac:dyDescent="0.2">
      <c r="BT29099">
        <f t="shared" si="454"/>
        <v>0</v>
      </c>
    </row>
    <row r="29100" spans="72:72" x14ac:dyDescent="0.2">
      <c r="BT29100">
        <f t="shared" si="454"/>
        <v>0</v>
      </c>
    </row>
    <row r="29101" spans="72:72" x14ac:dyDescent="0.2">
      <c r="BT29101">
        <f t="shared" si="454"/>
        <v>0</v>
      </c>
    </row>
    <row r="29102" spans="72:72" x14ac:dyDescent="0.2">
      <c r="BT29102">
        <f t="shared" si="454"/>
        <v>0</v>
      </c>
    </row>
    <row r="29103" spans="72:72" x14ac:dyDescent="0.2">
      <c r="BT29103">
        <f t="shared" si="454"/>
        <v>0</v>
      </c>
    </row>
    <row r="29104" spans="72:72" x14ac:dyDescent="0.2">
      <c r="BT29104">
        <f t="shared" si="454"/>
        <v>0</v>
      </c>
    </row>
    <row r="29105" spans="72:72" x14ac:dyDescent="0.2">
      <c r="BT29105">
        <f t="shared" si="454"/>
        <v>0</v>
      </c>
    </row>
    <row r="29106" spans="72:72" x14ac:dyDescent="0.2">
      <c r="BT29106">
        <f t="shared" si="454"/>
        <v>0</v>
      </c>
    </row>
    <row r="29107" spans="72:72" x14ac:dyDescent="0.2">
      <c r="BT29107">
        <f t="shared" si="454"/>
        <v>0</v>
      </c>
    </row>
    <row r="29108" spans="72:72" x14ac:dyDescent="0.2">
      <c r="BT29108">
        <f t="shared" si="454"/>
        <v>0</v>
      </c>
    </row>
    <row r="29109" spans="72:72" x14ac:dyDescent="0.2">
      <c r="BT29109">
        <f t="shared" si="454"/>
        <v>0</v>
      </c>
    </row>
    <row r="29110" spans="72:72" x14ac:dyDescent="0.2">
      <c r="BT29110">
        <f t="shared" si="454"/>
        <v>0</v>
      </c>
    </row>
    <row r="29111" spans="72:72" x14ac:dyDescent="0.2">
      <c r="BT29111">
        <f t="shared" si="454"/>
        <v>0</v>
      </c>
    </row>
    <row r="29112" spans="72:72" x14ac:dyDescent="0.2">
      <c r="BT29112">
        <f t="shared" si="454"/>
        <v>0</v>
      </c>
    </row>
    <row r="29113" spans="72:72" x14ac:dyDescent="0.2">
      <c r="BT29113">
        <f t="shared" si="454"/>
        <v>0</v>
      </c>
    </row>
    <row r="29114" spans="72:72" x14ac:dyDescent="0.2">
      <c r="BT29114">
        <f t="shared" si="454"/>
        <v>0</v>
      </c>
    </row>
    <row r="29115" spans="72:72" x14ac:dyDescent="0.2">
      <c r="BT29115">
        <f t="shared" si="454"/>
        <v>0</v>
      </c>
    </row>
    <row r="29116" spans="72:72" x14ac:dyDescent="0.2">
      <c r="BT29116">
        <f t="shared" si="454"/>
        <v>0</v>
      </c>
    </row>
    <row r="29117" spans="72:72" x14ac:dyDescent="0.2">
      <c r="BT29117">
        <f t="shared" si="454"/>
        <v>0</v>
      </c>
    </row>
    <row r="29118" spans="72:72" x14ac:dyDescent="0.2">
      <c r="BT29118">
        <f t="shared" si="454"/>
        <v>0</v>
      </c>
    </row>
    <row r="29119" spans="72:72" x14ac:dyDescent="0.2">
      <c r="BT29119">
        <f t="shared" si="454"/>
        <v>0</v>
      </c>
    </row>
    <row r="29120" spans="72:72" x14ac:dyDescent="0.2">
      <c r="BT29120">
        <f t="shared" si="454"/>
        <v>0</v>
      </c>
    </row>
    <row r="29121" spans="72:72" x14ac:dyDescent="0.2">
      <c r="BT29121">
        <f t="shared" si="454"/>
        <v>0</v>
      </c>
    </row>
    <row r="29122" spans="72:72" x14ac:dyDescent="0.2">
      <c r="BT29122">
        <f t="shared" si="454"/>
        <v>0</v>
      </c>
    </row>
    <row r="29123" spans="72:72" x14ac:dyDescent="0.2">
      <c r="BT29123">
        <f t="shared" ref="BT29123:BT29186" si="455">IFERROR(($BR29123-$BS29123)/$BS29123,0)</f>
        <v>0</v>
      </c>
    </row>
    <row r="29124" spans="72:72" x14ac:dyDescent="0.2">
      <c r="BT29124">
        <f t="shared" si="455"/>
        <v>0</v>
      </c>
    </row>
    <row r="29125" spans="72:72" x14ac:dyDescent="0.2">
      <c r="BT29125">
        <f t="shared" si="455"/>
        <v>0</v>
      </c>
    </row>
    <row r="29126" spans="72:72" x14ac:dyDescent="0.2">
      <c r="BT29126">
        <f t="shared" si="455"/>
        <v>0</v>
      </c>
    </row>
    <row r="29127" spans="72:72" x14ac:dyDescent="0.2">
      <c r="BT29127">
        <f t="shared" si="455"/>
        <v>0</v>
      </c>
    </row>
    <row r="29128" spans="72:72" x14ac:dyDescent="0.2">
      <c r="BT29128">
        <f t="shared" si="455"/>
        <v>0</v>
      </c>
    </row>
    <row r="29129" spans="72:72" x14ac:dyDescent="0.2">
      <c r="BT29129">
        <f t="shared" si="455"/>
        <v>0</v>
      </c>
    </row>
    <row r="29130" spans="72:72" x14ac:dyDescent="0.2">
      <c r="BT29130">
        <f t="shared" si="455"/>
        <v>0</v>
      </c>
    </row>
    <row r="29131" spans="72:72" x14ac:dyDescent="0.2">
      <c r="BT29131">
        <f t="shared" si="455"/>
        <v>0</v>
      </c>
    </row>
    <row r="29132" spans="72:72" x14ac:dyDescent="0.2">
      <c r="BT29132">
        <f t="shared" si="455"/>
        <v>0</v>
      </c>
    </row>
    <row r="29133" spans="72:72" x14ac:dyDescent="0.2">
      <c r="BT29133">
        <f t="shared" si="455"/>
        <v>0</v>
      </c>
    </row>
    <row r="29134" spans="72:72" x14ac:dyDescent="0.2">
      <c r="BT29134">
        <f t="shared" si="455"/>
        <v>0</v>
      </c>
    </row>
    <row r="29135" spans="72:72" x14ac:dyDescent="0.2">
      <c r="BT29135">
        <f t="shared" si="455"/>
        <v>0</v>
      </c>
    </row>
    <row r="29136" spans="72:72" x14ac:dyDescent="0.2">
      <c r="BT29136">
        <f t="shared" si="455"/>
        <v>0</v>
      </c>
    </row>
    <row r="29137" spans="72:72" x14ac:dyDescent="0.2">
      <c r="BT29137">
        <f t="shared" si="455"/>
        <v>0</v>
      </c>
    </row>
    <row r="29138" spans="72:72" x14ac:dyDescent="0.2">
      <c r="BT29138">
        <f t="shared" si="455"/>
        <v>0</v>
      </c>
    </row>
    <row r="29139" spans="72:72" x14ac:dyDescent="0.2">
      <c r="BT29139">
        <f t="shared" si="455"/>
        <v>0</v>
      </c>
    </row>
    <row r="29140" spans="72:72" x14ac:dyDescent="0.2">
      <c r="BT29140">
        <f t="shared" si="455"/>
        <v>0</v>
      </c>
    </row>
    <row r="29141" spans="72:72" x14ac:dyDescent="0.2">
      <c r="BT29141">
        <f t="shared" si="455"/>
        <v>0</v>
      </c>
    </row>
    <row r="29142" spans="72:72" x14ac:dyDescent="0.2">
      <c r="BT29142">
        <f t="shared" si="455"/>
        <v>0</v>
      </c>
    </row>
    <row r="29143" spans="72:72" x14ac:dyDescent="0.2">
      <c r="BT29143">
        <f t="shared" si="455"/>
        <v>0</v>
      </c>
    </row>
    <row r="29144" spans="72:72" x14ac:dyDescent="0.2">
      <c r="BT29144">
        <f t="shared" si="455"/>
        <v>0</v>
      </c>
    </row>
    <row r="29145" spans="72:72" x14ac:dyDescent="0.2">
      <c r="BT29145">
        <f t="shared" si="455"/>
        <v>0</v>
      </c>
    </row>
    <row r="29146" spans="72:72" x14ac:dyDescent="0.2">
      <c r="BT29146">
        <f t="shared" si="455"/>
        <v>0</v>
      </c>
    </row>
    <row r="29147" spans="72:72" x14ac:dyDescent="0.2">
      <c r="BT29147">
        <f t="shared" si="455"/>
        <v>0</v>
      </c>
    </row>
    <row r="29148" spans="72:72" x14ac:dyDescent="0.2">
      <c r="BT29148">
        <f t="shared" si="455"/>
        <v>0</v>
      </c>
    </row>
    <row r="29149" spans="72:72" x14ac:dyDescent="0.2">
      <c r="BT29149">
        <f t="shared" si="455"/>
        <v>0</v>
      </c>
    </row>
    <row r="29150" spans="72:72" x14ac:dyDescent="0.2">
      <c r="BT29150">
        <f t="shared" si="455"/>
        <v>0</v>
      </c>
    </row>
    <row r="29151" spans="72:72" x14ac:dyDescent="0.2">
      <c r="BT29151">
        <f t="shared" si="455"/>
        <v>0</v>
      </c>
    </row>
    <row r="29152" spans="72:72" x14ac:dyDescent="0.2">
      <c r="BT29152">
        <f t="shared" si="455"/>
        <v>0</v>
      </c>
    </row>
    <row r="29153" spans="72:72" x14ac:dyDescent="0.2">
      <c r="BT29153">
        <f t="shared" si="455"/>
        <v>0</v>
      </c>
    </row>
    <row r="29154" spans="72:72" x14ac:dyDescent="0.2">
      <c r="BT29154">
        <f t="shared" si="455"/>
        <v>0</v>
      </c>
    </row>
    <row r="29155" spans="72:72" x14ac:dyDescent="0.2">
      <c r="BT29155">
        <f t="shared" si="455"/>
        <v>0</v>
      </c>
    </row>
    <row r="29156" spans="72:72" x14ac:dyDescent="0.2">
      <c r="BT29156">
        <f t="shared" si="455"/>
        <v>0</v>
      </c>
    </row>
    <row r="29157" spans="72:72" x14ac:dyDescent="0.2">
      <c r="BT29157">
        <f t="shared" si="455"/>
        <v>0</v>
      </c>
    </row>
    <row r="29158" spans="72:72" x14ac:dyDescent="0.2">
      <c r="BT29158">
        <f t="shared" si="455"/>
        <v>0</v>
      </c>
    </row>
    <row r="29159" spans="72:72" x14ac:dyDescent="0.2">
      <c r="BT29159">
        <f t="shared" si="455"/>
        <v>0</v>
      </c>
    </row>
    <row r="29160" spans="72:72" x14ac:dyDescent="0.2">
      <c r="BT29160">
        <f t="shared" si="455"/>
        <v>0</v>
      </c>
    </row>
    <row r="29161" spans="72:72" x14ac:dyDescent="0.2">
      <c r="BT29161">
        <f t="shared" si="455"/>
        <v>0</v>
      </c>
    </row>
    <row r="29162" spans="72:72" x14ac:dyDescent="0.2">
      <c r="BT29162">
        <f t="shared" si="455"/>
        <v>0</v>
      </c>
    </row>
    <row r="29163" spans="72:72" x14ac:dyDescent="0.2">
      <c r="BT29163">
        <f t="shared" si="455"/>
        <v>0</v>
      </c>
    </row>
    <row r="29164" spans="72:72" x14ac:dyDescent="0.2">
      <c r="BT29164">
        <f t="shared" si="455"/>
        <v>0</v>
      </c>
    </row>
    <row r="29165" spans="72:72" x14ac:dyDescent="0.2">
      <c r="BT29165">
        <f t="shared" si="455"/>
        <v>0</v>
      </c>
    </row>
    <row r="29166" spans="72:72" x14ac:dyDescent="0.2">
      <c r="BT29166">
        <f t="shared" si="455"/>
        <v>0</v>
      </c>
    </row>
    <row r="29167" spans="72:72" x14ac:dyDescent="0.2">
      <c r="BT29167">
        <f t="shared" si="455"/>
        <v>0</v>
      </c>
    </row>
    <row r="29168" spans="72:72" x14ac:dyDescent="0.2">
      <c r="BT29168">
        <f t="shared" si="455"/>
        <v>0</v>
      </c>
    </row>
    <row r="29169" spans="72:72" x14ac:dyDescent="0.2">
      <c r="BT29169">
        <f t="shared" si="455"/>
        <v>0</v>
      </c>
    </row>
    <row r="29170" spans="72:72" x14ac:dyDescent="0.2">
      <c r="BT29170">
        <f t="shared" si="455"/>
        <v>0</v>
      </c>
    </row>
    <row r="29171" spans="72:72" x14ac:dyDescent="0.2">
      <c r="BT29171">
        <f t="shared" si="455"/>
        <v>0</v>
      </c>
    </row>
    <row r="29172" spans="72:72" x14ac:dyDescent="0.2">
      <c r="BT29172">
        <f t="shared" si="455"/>
        <v>0</v>
      </c>
    </row>
    <row r="29173" spans="72:72" x14ac:dyDescent="0.2">
      <c r="BT29173">
        <f t="shared" si="455"/>
        <v>0</v>
      </c>
    </row>
    <row r="29174" spans="72:72" x14ac:dyDescent="0.2">
      <c r="BT29174">
        <f t="shared" si="455"/>
        <v>0</v>
      </c>
    </row>
    <row r="29175" spans="72:72" x14ac:dyDescent="0.2">
      <c r="BT29175">
        <f t="shared" si="455"/>
        <v>0</v>
      </c>
    </row>
    <row r="29176" spans="72:72" x14ac:dyDescent="0.2">
      <c r="BT29176">
        <f t="shared" si="455"/>
        <v>0</v>
      </c>
    </row>
    <row r="29177" spans="72:72" x14ac:dyDescent="0.2">
      <c r="BT29177">
        <f t="shared" si="455"/>
        <v>0</v>
      </c>
    </row>
    <row r="29178" spans="72:72" x14ac:dyDescent="0.2">
      <c r="BT29178">
        <f t="shared" si="455"/>
        <v>0</v>
      </c>
    </row>
    <row r="29179" spans="72:72" x14ac:dyDescent="0.2">
      <c r="BT29179">
        <f t="shared" si="455"/>
        <v>0</v>
      </c>
    </row>
    <row r="29180" spans="72:72" x14ac:dyDescent="0.2">
      <c r="BT29180">
        <f t="shared" si="455"/>
        <v>0</v>
      </c>
    </row>
    <row r="29181" spans="72:72" x14ac:dyDescent="0.2">
      <c r="BT29181">
        <f t="shared" si="455"/>
        <v>0</v>
      </c>
    </row>
    <row r="29182" spans="72:72" x14ac:dyDescent="0.2">
      <c r="BT29182">
        <f t="shared" si="455"/>
        <v>0</v>
      </c>
    </row>
    <row r="29183" spans="72:72" x14ac:dyDescent="0.2">
      <c r="BT29183">
        <f t="shared" si="455"/>
        <v>0</v>
      </c>
    </row>
    <row r="29184" spans="72:72" x14ac:dyDescent="0.2">
      <c r="BT29184">
        <f t="shared" si="455"/>
        <v>0</v>
      </c>
    </row>
    <row r="29185" spans="72:72" x14ac:dyDescent="0.2">
      <c r="BT29185">
        <f t="shared" si="455"/>
        <v>0</v>
      </c>
    </row>
    <row r="29186" spans="72:72" x14ac:dyDescent="0.2">
      <c r="BT29186">
        <f t="shared" si="455"/>
        <v>0</v>
      </c>
    </row>
    <row r="29187" spans="72:72" x14ac:dyDescent="0.2">
      <c r="BT29187">
        <f t="shared" ref="BT29187:BT29250" si="456">IFERROR(($BR29187-$BS29187)/$BS29187,0)</f>
        <v>0</v>
      </c>
    </row>
    <row r="29188" spans="72:72" x14ac:dyDescent="0.2">
      <c r="BT29188">
        <f t="shared" si="456"/>
        <v>0</v>
      </c>
    </row>
    <row r="29189" spans="72:72" x14ac:dyDescent="0.2">
      <c r="BT29189">
        <f t="shared" si="456"/>
        <v>0</v>
      </c>
    </row>
    <row r="29190" spans="72:72" x14ac:dyDescent="0.2">
      <c r="BT29190">
        <f t="shared" si="456"/>
        <v>0</v>
      </c>
    </row>
    <row r="29191" spans="72:72" x14ac:dyDescent="0.2">
      <c r="BT29191">
        <f t="shared" si="456"/>
        <v>0</v>
      </c>
    </row>
    <row r="29192" spans="72:72" x14ac:dyDescent="0.2">
      <c r="BT29192">
        <f t="shared" si="456"/>
        <v>0</v>
      </c>
    </row>
    <row r="29193" spans="72:72" x14ac:dyDescent="0.2">
      <c r="BT29193">
        <f t="shared" si="456"/>
        <v>0</v>
      </c>
    </row>
    <row r="29194" spans="72:72" x14ac:dyDescent="0.2">
      <c r="BT29194">
        <f t="shared" si="456"/>
        <v>0</v>
      </c>
    </row>
    <row r="29195" spans="72:72" x14ac:dyDescent="0.2">
      <c r="BT29195">
        <f t="shared" si="456"/>
        <v>0</v>
      </c>
    </row>
    <row r="29196" spans="72:72" x14ac:dyDescent="0.2">
      <c r="BT29196">
        <f t="shared" si="456"/>
        <v>0</v>
      </c>
    </row>
    <row r="29197" spans="72:72" x14ac:dyDescent="0.2">
      <c r="BT29197">
        <f t="shared" si="456"/>
        <v>0</v>
      </c>
    </row>
    <row r="29198" spans="72:72" x14ac:dyDescent="0.2">
      <c r="BT29198">
        <f t="shared" si="456"/>
        <v>0</v>
      </c>
    </row>
    <row r="29199" spans="72:72" x14ac:dyDescent="0.2">
      <c r="BT29199">
        <f t="shared" si="456"/>
        <v>0</v>
      </c>
    </row>
    <row r="29200" spans="72:72" x14ac:dyDescent="0.2">
      <c r="BT29200">
        <f t="shared" si="456"/>
        <v>0</v>
      </c>
    </row>
    <row r="29201" spans="72:72" x14ac:dyDescent="0.2">
      <c r="BT29201">
        <f t="shared" si="456"/>
        <v>0</v>
      </c>
    </row>
    <row r="29202" spans="72:72" x14ac:dyDescent="0.2">
      <c r="BT29202">
        <f t="shared" si="456"/>
        <v>0</v>
      </c>
    </row>
    <row r="29203" spans="72:72" x14ac:dyDescent="0.2">
      <c r="BT29203">
        <f t="shared" si="456"/>
        <v>0</v>
      </c>
    </row>
    <row r="29204" spans="72:72" x14ac:dyDescent="0.2">
      <c r="BT29204">
        <f t="shared" si="456"/>
        <v>0</v>
      </c>
    </row>
    <row r="29205" spans="72:72" x14ac:dyDescent="0.2">
      <c r="BT29205">
        <f t="shared" si="456"/>
        <v>0</v>
      </c>
    </row>
    <row r="29206" spans="72:72" x14ac:dyDescent="0.2">
      <c r="BT29206">
        <f t="shared" si="456"/>
        <v>0</v>
      </c>
    </row>
    <row r="29207" spans="72:72" x14ac:dyDescent="0.2">
      <c r="BT29207">
        <f t="shared" si="456"/>
        <v>0</v>
      </c>
    </row>
    <row r="29208" spans="72:72" x14ac:dyDescent="0.2">
      <c r="BT29208">
        <f t="shared" si="456"/>
        <v>0</v>
      </c>
    </row>
    <row r="29209" spans="72:72" x14ac:dyDescent="0.2">
      <c r="BT29209">
        <f t="shared" si="456"/>
        <v>0</v>
      </c>
    </row>
    <row r="29210" spans="72:72" x14ac:dyDescent="0.2">
      <c r="BT29210">
        <f t="shared" si="456"/>
        <v>0</v>
      </c>
    </row>
    <row r="29211" spans="72:72" x14ac:dyDescent="0.2">
      <c r="BT29211">
        <f t="shared" si="456"/>
        <v>0</v>
      </c>
    </row>
    <row r="29212" spans="72:72" x14ac:dyDescent="0.2">
      <c r="BT29212">
        <f t="shared" si="456"/>
        <v>0</v>
      </c>
    </row>
    <row r="29213" spans="72:72" x14ac:dyDescent="0.2">
      <c r="BT29213">
        <f t="shared" si="456"/>
        <v>0</v>
      </c>
    </row>
    <row r="29214" spans="72:72" x14ac:dyDescent="0.2">
      <c r="BT29214">
        <f t="shared" si="456"/>
        <v>0</v>
      </c>
    </row>
    <row r="29215" spans="72:72" x14ac:dyDescent="0.2">
      <c r="BT29215">
        <f t="shared" si="456"/>
        <v>0</v>
      </c>
    </row>
    <row r="29216" spans="72:72" x14ac:dyDescent="0.2">
      <c r="BT29216">
        <f t="shared" si="456"/>
        <v>0</v>
      </c>
    </row>
    <row r="29217" spans="72:72" x14ac:dyDescent="0.2">
      <c r="BT29217">
        <f t="shared" si="456"/>
        <v>0</v>
      </c>
    </row>
    <row r="29218" spans="72:72" x14ac:dyDescent="0.2">
      <c r="BT29218">
        <f t="shared" si="456"/>
        <v>0</v>
      </c>
    </row>
    <row r="29219" spans="72:72" x14ac:dyDescent="0.2">
      <c r="BT29219">
        <f t="shared" si="456"/>
        <v>0</v>
      </c>
    </row>
    <row r="29220" spans="72:72" x14ac:dyDescent="0.2">
      <c r="BT29220">
        <f t="shared" si="456"/>
        <v>0</v>
      </c>
    </row>
    <row r="29221" spans="72:72" x14ac:dyDescent="0.2">
      <c r="BT29221">
        <f t="shared" si="456"/>
        <v>0</v>
      </c>
    </row>
    <row r="29222" spans="72:72" x14ac:dyDescent="0.2">
      <c r="BT29222">
        <f t="shared" si="456"/>
        <v>0</v>
      </c>
    </row>
    <row r="29223" spans="72:72" x14ac:dyDescent="0.2">
      <c r="BT29223">
        <f t="shared" si="456"/>
        <v>0</v>
      </c>
    </row>
    <row r="29224" spans="72:72" x14ac:dyDescent="0.2">
      <c r="BT29224">
        <f t="shared" si="456"/>
        <v>0</v>
      </c>
    </row>
    <row r="29225" spans="72:72" x14ac:dyDescent="0.2">
      <c r="BT29225">
        <f t="shared" si="456"/>
        <v>0</v>
      </c>
    </row>
    <row r="29226" spans="72:72" x14ac:dyDescent="0.2">
      <c r="BT29226">
        <f t="shared" si="456"/>
        <v>0</v>
      </c>
    </row>
    <row r="29227" spans="72:72" x14ac:dyDescent="0.2">
      <c r="BT29227">
        <f t="shared" si="456"/>
        <v>0</v>
      </c>
    </row>
    <row r="29228" spans="72:72" x14ac:dyDescent="0.2">
      <c r="BT29228">
        <f t="shared" si="456"/>
        <v>0</v>
      </c>
    </row>
    <row r="29229" spans="72:72" x14ac:dyDescent="0.2">
      <c r="BT29229">
        <f t="shared" si="456"/>
        <v>0</v>
      </c>
    </row>
    <row r="29230" spans="72:72" x14ac:dyDescent="0.2">
      <c r="BT29230">
        <f t="shared" si="456"/>
        <v>0</v>
      </c>
    </row>
    <row r="29231" spans="72:72" x14ac:dyDescent="0.2">
      <c r="BT29231">
        <f t="shared" si="456"/>
        <v>0</v>
      </c>
    </row>
    <row r="29232" spans="72:72" x14ac:dyDescent="0.2">
      <c r="BT29232">
        <f t="shared" si="456"/>
        <v>0</v>
      </c>
    </row>
    <row r="29233" spans="72:72" x14ac:dyDescent="0.2">
      <c r="BT29233">
        <f t="shared" si="456"/>
        <v>0</v>
      </c>
    </row>
    <row r="29234" spans="72:72" x14ac:dyDescent="0.2">
      <c r="BT29234">
        <f t="shared" si="456"/>
        <v>0</v>
      </c>
    </row>
    <row r="29235" spans="72:72" x14ac:dyDescent="0.2">
      <c r="BT29235">
        <f t="shared" si="456"/>
        <v>0</v>
      </c>
    </row>
    <row r="29236" spans="72:72" x14ac:dyDescent="0.2">
      <c r="BT29236">
        <f t="shared" si="456"/>
        <v>0</v>
      </c>
    </row>
    <row r="29237" spans="72:72" x14ac:dyDescent="0.2">
      <c r="BT29237">
        <f t="shared" si="456"/>
        <v>0</v>
      </c>
    </row>
    <row r="29238" spans="72:72" x14ac:dyDescent="0.2">
      <c r="BT29238">
        <f t="shared" si="456"/>
        <v>0</v>
      </c>
    </row>
    <row r="29239" spans="72:72" x14ac:dyDescent="0.2">
      <c r="BT29239">
        <f t="shared" si="456"/>
        <v>0</v>
      </c>
    </row>
    <row r="29240" spans="72:72" x14ac:dyDescent="0.2">
      <c r="BT29240">
        <f t="shared" si="456"/>
        <v>0</v>
      </c>
    </row>
    <row r="29241" spans="72:72" x14ac:dyDescent="0.2">
      <c r="BT29241">
        <f t="shared" si="456"/>
        <v>0</v>
      </c>
    </row>
    <row r="29242" spans="72:72" x14ac:dyDescent="0.2">
      <c r="BT29242">
        <f t="shared" si="456"/>
        <v>0</v>
      </c>
    </row>
    <row r="29243" spans="72:72" x14ac:dyDescent="0.2">
      <c r="BT29243">
        <f t="shared" si="456"/>
        <v>0</v>
      </c>
    </row>
    <row r="29244" spans="72:72" x14ac:dyDescent="0.2">
      <c r="BT29244">
        <f t="shared" si="456"/>
        <v>0</v>
      </c>
    </row>
    <row r="29245" spans="72:72" x14ac:dyDescent="0.2">
      <c r="BT29245">
        <f t="shared" si="456"/>
        <v>0</v>
      </c>
    </row>
    <row r="29246" spans="72:72" x14ac:dyDescent="0.2">
      <c r="BT29246">
        <f t="shared" si="456"/>
        <v>0</v>
      </c>
    </row>
    <row r="29247" spans="72:72" x14ac:dyDescent="0.2">
      <c r="BT29247">
        <f t="shared" si="456"/>
        <v>0</v>
      </c>
    </row>
    <row r="29248" spans="72:72" x14ac:dyDescent="0.2">
      <c r="BT29248">
        <f t="shared" si="456"/>
        <v>0</v>
      </c>
    </row>
    <row r="29249" spans="72:72" x14ac:dyDescent="0.2">
      <c r="BT29249">
        <f t="shared" si="456"/>
        <v>0</v>
      </c>
    </row>
    <row r="29250" spans="72:72" x14ac:dyDescent="0.2">
      <c r="BT29250">
        <f t="shared" si="456"/>
        <v>0</v>
      </c>
    </row>
    <row r="29251" spans="72:72" x14ac:dyDescent="0.2">
      <c r="BT29251">
        <f t="shared" ref="BT29251:BT29314" si="457">IFERROR(($BR29251-$BS29251)/$BS29251,0)</f>
        <v>0</v>
      </c>
    </row>
    <row r="29252" spans="72:72" x14ac:dyDescent="0.2">
      <c r="BT29252">
        <f t="shared" si="457"/>
        <v>0</v>
      </c>
    </row>
    <row r="29253" spans="72:72" x14ac:dyDescent="0.2">
      <c r="BT29253">
        <f t="shared" si="457"/>
        <v>0</v>
      </c>
    </row>
    <row r="29254" spans="72:72" x14ac:dyDescent="0.2">
      <c r="BT29254">
        <f t="shared" si="457"/>
        <v>0</v>
      </c>
    </row>
    <row r="29255" spans="72:72" x14ac:dyDescent="0.2">
      <c r="BT29255">
        <f t="shared" si="457"/>
        <v>0</v>
      </c>
    </row>
    <row r="29256" spans="72:72" x14ac:dyDescent="0.2">
      <c r="BT29256">
        <f t="shared" si="457"/>
        <v>0</v>
      </c>
    </row>
    <row r="29257" spans="72:72" x14ac:dyDescent="0.2">
      <c r="BT29257">
        <f t="shared" si="457"/>
        <v>0</v>
      </c>
    </row>
    <row r="29258" spans="72:72" x14ac:dyDescent="0.2">
      <c r="BT29258">
        <f t="shared" si="457"/>
        <v>0</v>
      </c>
    </row>
    <row r="29259" spans="72:72" x14ac:dyDescent="0.2">
      <c r="BT29259">
        <f t="shared" si="457"/>
        <v>0</v>
      </c>
    </row>
    <row r="29260" spans="72:72" x14ac:dyDescent="0.2">
      <c r="BT29260">
        <f t="shared" si="457"/>
        <v>0</v>
      </c>
    </row>
    <row r="29261" spans="72:72" x14ac:dyDescent="0.2">
      <c r="BT29261">
        <f t="shared" si="457"/>
        <v>0</v>
      </c>
    </row>
    <row r="29262" spans="72:72" x14ac:dyDescent="0.2">
      <c r="BT29262">
        <f t="shared" si="457"/>
        <v>0</v>
      </c>
    </row>
    <row r="29263" spans="72:72" x14ac:dyDescent="0.2">
      <c r="BT29263">
        <f t="shared" si="457"/>
        <v>0</v>
      </c>
    </row>
    <row r="29264" spans="72:72" x14ac:dyDescent="0.2">
      <c r="BT29264">
        <f t="shared" si="457"/>
        <v>0</v>
      </c>
    </row>
    <row r="29265" spans="72:72" x14ac:dyDescent="0.2">
      <c r="BT29265">
        <f t="shared" si="457"/>
        <v>0</v>
      </c>
    </row>
    <row r="29266" spans="72:72" x14ac:dyDescent="0.2">
      <c r="BT29266">
        <f t="shared" si="457"/>
        <v>0</v>
      </c>
    </row>
    <row r="29267" spans="72:72" x14ac:dyDescent="0.2">
      <c r="BT29267">
        <f t="shared" si="457"/>
        <v>0</v>
      </c>
    </row>
    <row r="29268" spans="72:72" x14ac:dyDescent="0.2">
      <c r="BT29268">
        <f t="shared" si="457"/>
        <v>0</v>
      </c>
    </row>
    <row r="29269" spans="72:72" x14ac:dyDescent="0.2">
      <c r="BT29269">
        <f t="shared" si="457"/>
        <v>0</v>
      </c>
    </row>
    <row r="29270" spans="72:72" x14ac:dyDescent="0.2">
      <c r="BT29270">
        <f t="shared" si="457"/>
        <v>0</v>
      </c>
    </row>
    <row r="29271" spans="72:72" x14ac:dyDescent="0.2">
      <c r="BT29271">
        <f t="shared" si="457"/>
        <v>0</v>
      </c>
    </row>
    <row r="29272" spans="72:72" x14ac:dyDescent="0.2">
      <c r="BT29272">
        <f t="shared" si="457"/>
        <v>0</v>
      </c>
    </row>
    <row r="29273" spans="72:72" x14ac:dyDescent="0.2">
      <c r="BT29273">
        <f t="shared" si="457"/>
        <v>0</v>
      </c>
    </row>
    <row r="29274" spans="72:72" x14ac:dyDescent="0.2">
      <c r="BT29274">
        <f t="shared" si="457"/>
        <v>0</v>
      </c>
    </row>
    <row r="29275" spans="72:72" x14ac:dyDescent="0.2">
      <c r="BT29275">
        <f t="shared" si="457"/>
        <v>0</v>
      </c>
    </row>
    <row r="29276" spans="72:72" x14ac:dyDescent="0.2">
      <c r="BT29276">
        <f t="shared" si="457"/>
        <v>0</v>
      </c>
    </row>
    <row r="29277" spans="72:72" x14ac:dyDescent="0.2">
      <c r="BT29277">
        <f t="shared" si="457"/>
        <v>0</v>
      </c>
    </row>
    <row r="29278" spans="72:72" x14ac:dyDescent="0.2">
      <c r="BT29278">
        <f t="shared" si="457"/>
        <v>0</v>
      </c>
    </row>
    <row r="29279" spans="72:72" x14ac:dyDescent="0.2">
      <c r="BT29279">
        <f t="shared" si="457"/>
        <v>0</v>
      </c>
    </row>
    <row r="29280" spans="72:72" x14ac:dyDescent="0.2">
      <c r="BT29280">
        <f t="shared" si="457"/>
        <v>0</v>
      </c>
    </row>
    <row r="29281" spans="72:72" x14ac:dyDescent="0.2">
      <c r="BT29281">
        <f t="shared" si="457"/>
        <v>0</v>
      </c>
    </row>
    <row r="29282" spans="72:72" x14ac:dyDescent="0.2">
      <c r="BT29282">
        <f t="shared" si="457"/>
        <v>0</v>
      </c>
    </row>
    <row r="29283" spans="72:72" x14ac:dyDescent="0.2">
      <c r="BT29283">
        <f t="shared" si="457"/>
        <v>0</v>
      </c>
    </row>
    <row r="29284" spans="72:72" x14ac:dyDescent="0.2">
      <c r="BT29284">
        <f t="shared" si="457"/>
        <v>0</v>
      </c>
    </row>
    <row r="29285" spans="72:72" x14ac:dyDescent="0.2">
      <c r="BT29285">
        <f t="shared" si="457"/>
        <v>0</v>
      </c>
    </row>
    <row r="29286" spans="72:72" x14ac:dyDescent="0.2">
      <c r="BT29286">
        <f t="shared" si="457"/>
        <v>0</v>
      </c>
    </row>
    <row r="29287" spans="72:72" x14ac:dyDescent="0.2">
      <c r="BT29287">
        <f t="shared" si="457"/>
        <v>0</v>
      </c>
    </row>
    <row r="29288" spans="72:72" x14ac:dyDescent="0.2">
      <c r="BT29288">
        <f t="shared" si="457"/>
        <v>0</v>
      </c>
    </row>
    <row r="29289" spans="72:72" x14ac:dyDescent="0.2">
      <c r="BT29289">
        <f t="shared" si="457"/>
        <v>0</v>
      </c>
    </row>
    <row r="29290" spans="72:72" x14ac:dyDescent="0.2">
      <c r="BT29290">
        <f t="shared" si="457"/>
        <v>0</v>
      </c>
    </row>
    <row r="29291" spans="72:72" x14ac:dyDescent="0.2">
      <c r="BT29291">
        <f t="shared" si="457"/>
        <v>0</v>
      </c>
    </row>
    <row r="29292" spans="72:72" x14ac:dyDescent="0.2">
      <c r="BT29292">
        <f t="shared" si="457"/>
        <v>0</v>
      </c>
    </row>
    <row r="29293" spans="72:72" x14ac:dyDescent="0.2">
      <c r="BT29293">
        <f t="shared" si="457"/>
        <v>0</v>
      </c>
    </row>
    <row r="29294" spans="72:72" x14ac:dyDescent="0.2">
      <c r="BT29294">
        <f t="shared" si="457"/>
        <v>0</v>
      </c>
    </row>
    <row r="29295" spans="72:72" x14ac:dyDescent="0.2">
      <c r="BT29295">
        <f t="shared" si="457"/>
        <v>0</v>
      </c>
    </row>
    <row r="29296" spans="72:72" x14ac:dyDescent="0.2">
      <c r="BT29296">
        <f t="shared" si="457"/>
        <v>0</v>
      </c>
    </row>
    <row r="29297" spans="72:72" x14ac:dyDescent="0.2">
      <c r="BT29297">
        <f t="shared" si="457"/>
        <v>0</v>
      </c>
    </row>
    <row r="29298" spans="72:72" x14ac:dyDescent="0.2">
      <c r="BT29298">
        <f t="shared" si="457"/>
        <v>0</v>
      </c>
    </row>
    <row r="29299" spans="72:72" x14ac:dyDescent="0.2">
      <c r="BT29299">
        <f t="shared" si="457"/>
        <v>0</v>
      </c>
    </row>
    <row r="29300" spans="72:72" x14ac:dyDescent="0.2">
      <c r="BT29300">
        <f t="shared" si="457"/>
        <v>0</v>
      </c>
    </row>
    <row r="29301" spans="72:72" x14ac:dyDescent="0.2">
      <c r="BT29301">
        <f t="shared" si="457"/>
        <v>0</v>
      </c>
    </row>
    <row r="29302" spans="72:72" x14ac:dyDescent="0.2">
      <c r="BT29302">
        <f t="shared" si="457"/>
        <v>0</v>
      </c>
    </row>
    <row r="29303" spans="72:72" x14ac:dyDescent="0.2">
      <c r="BT29303">
        <f t="shared" si="457"/>
        <v>0</v>
      </c>
    </row>
    <row r="29304" spans="72:72" x14ac:dyDescent="0.2">
      <c r="BT29304">
        <f t="shared" si="457"/>
        <v>0</v>
      </c>
    </row>
    <row r="29305" spans="72:72" x14ac:dyDescent="0.2">
      <c r="BT29305">
        <f t="shared" si="457"/>
        <v>0</v>
      </c>
    </row>
    <row r="29306" spans="72:72" x14ac:dyDescent="0.2">
      <c r="BT29306">
        <f t="shared" si="457"/>
        <v>0</v>
      </c>
    </row>
    <row r="29307" spans="72:72" x14ac:dyDescent="0.2">
      <c r="BT29307">
        <f t="shared" si="457"/>
        <v>0</v>
      </c>
    </row>
    <row r="29308" spans="72:72" x14ac:dyDescent="0.2">
      <c r="BT29308">
        <f t="shared" si="457"/>
        <v>0</v>
      </c>
    </row>
    <row r="29309" spans="72:72" x14ac:dyDescent="0.2">
      <c r="BT29309">
        <f t="shared" si="457"/>
        <v>0</v>
      </c>
    </row>
    <row r="29310" spans="72:72" x14ac:dyDescent="0.2">
      <c r="BT29310">
        <f t="shared" si="457"/>
        <v>0</v>
      </c>
    </row>
    <row r="29311" spans="72:72" x14ac:dyDescent="0.2">
      <c r="BT29311">
        <f t="shared" si="457"/>
        <v>0</v>
      </c>
    </row>
    <row r="29312" spans="72:72" x14ac:dyDescent="0.2">
      <c r="BT29312">
        <f t="shared" si="457"/>
        <v>0</v>
      </c>
    </row>
    <row r="29313" spans="72:72" x14ac:dyDescent="0.2">
      <c r="BT29313">
        <f t="shared" si="457"/>
        <v>0</v>
      </c>
    </row>
    <row r="29314" spans="72:72" x14ac:dyDescent="0.2">
      <c r="BT29314">
        <f t="shared" si="457"/>
        <v>0</v>
      </c>
    </row>
    <row r="29315" spans="72:72" x14ac:dyDescent="0.2">
      <c r="BT29315">
        <f t="shared" ref="BT29315:BT29378" si="458">IFERROR(($BR29315-$BS29315)/$BS29315,0)</f>
        <v>0</v>
      </c>
    </row>
    <row r="29316" spans="72:72" x14ac:dyDescent="0.2">
      <c r="BT29316">
        <f t="shared" si="458"/>
        <v>0</v>
      </c>
    </row>
    <row r="29317" spans="72:72" x14ac:dyDescent="0.2">
      <c r="BT29317">
        <f t="shared" si="458"/>
        <v>0</v>
      </c>
    </row>
    <row r="29318" spans="72:72" x14ac:dyDescent="0.2">
      <c r="BT29318">
        <f t="shared" si="458"/>
        <v>0</v>
      </c>
    </row>
    <row r="29319" spans="72:72" x14ac:dyDescent="0.2">
      <c r="BT29319">
        <f t="shared" si="458"/>
        <v>0</v>
      </c>
    </row>
    <row r="29320" spans="72:72" x14ac:dyDescent="0.2">
      <c r="BT29320">
        <f t="shared" si="458"/>
        <v>0</v>
      </c>
    </row>
    <row r="29321" spans="72:72" x14ac:dyDescent="0.2">
      <c r="BT29321">
        <f t="shared" si="458"/>
        <v>0</v>
      </c>
    </row>
    <row r="29322" spans="72:72" x14ac:dyDescent="0.2">
      <c r="BT29322">
        <f t="shared" si="458"/>
        <v>0</v>
      </c>
    </row>
    <row r="29323" spans="72:72" x14ac:dyDescent="0.2">
      <c r="BT29323">
        <f t="shared" si="458"/>
        <v>0</v>
      </c>
    </row>
    <row r="29324" spans="72:72" x14ac:dyDescent="0.2">
      <c r="BT29324">
        <f t="shared" si="458"/>
        <v>0</v>
      </c>
    </row>
    <row r="29325" spans="72:72" x14ac:dyDescent="0.2">
      <c r="BT29325">
        <f t="shared" si="458"/>
        <v>0</v>
      </c>
    </row>
    <row r="29326" spans="72:72" x14ac:dyDescent="0.2">
      <c r="BT29326">
        <f t="shared" si="458"/>
        <v>0</v>
      </c>
    </row>
    <row r="29327" spans="72:72" x14ac:dyDescent="0.2">
      <c r="BT29327">
        <f t="shared" si="458"/>
        <v>0</v>
      </c>
    </row>
    <row r="29328" spans="72:72" x14ac:dyDescent="0.2">
      <c r="BT29328">
        <f t="shared" si="458"/>
        <v>0</v>
      </c>
    </row>
    <row r="29329" spans="72:72" x14ac:dyDescent="0.2">
      <c r="BT29329">
        <f t="shared" si="458"/>
        <v>0</v>
      </c>
    </row>
    <row r="29330" spans="72:72" x14ac:dyDescent="0.2">
      <c r="BT29330">
        <f t="shared" si="458"/>
        <v>0</v>
      </c>
    </row>
    <row r="29331" spans="72:72" x14ac:dyDescent="0.2">
      <c r="BT29331">
        <f t="shared" si="458"/>
        <v>0</v>
      </c>
    </row>
    <row r="29332" spans="72:72" x14ac:dyDescent="0.2">
      <c r="BT29332">
        <f t="shared" si="458"/>
        <v>0</v>
      </c>
    </row>
    <row r="29333" spans="72:72" x14ac:dyDescent="0.2">
      <c r="BT29333">
        <f t="shared" si="458"/>
        <v>0</v>
      </c>
    </row>
    <row r="29334" spans="72:72" x14ac:dyDescent="0.2">
      <c r="BT29334">
        <f t="shared" si="458"/>
        <v>0</v>
      </c>
    </row>
    <row r="29335" spans="72:72" x14ac:dyDescent="0.2">
      <c r="BT29335">
        <f t="shared" si="458"/>
        <v>0</v>
      </c>
    </row>
    <row r="29336" spans="72:72" x14ac:dyDescent="0.2">
      <c r="BT29336">
        <f t="shared" si="458"/>
        <v>0</v>
      </c>
    </row>
    <row r="29337" spans="72:72" x14ac:dyDescent="0.2">
      <c r="BT29337">
        <f t="shared" si="458"/>
        <v>0</v>
      </c>
    </row>
    <row r="29338" spans="72:72" x14ac:dyDescent="0.2">
      <c r="BT29338">
        <f t="shared" si="458"/>
        <v>0</v>
      </c>
    </row>
    <row r="29339" spans="72:72" x14ac:dyDescent="0.2">
      <c r="BT29339">
        <f t="shared" si="458"/>
        <v>0</v>
      </c>
    </row>
    <row r="29340" spans="72:72" x14ac:dyDescent="0.2">
      <c r="BT29340">
        <f t="shared" si="458"/>
        <v>0</v>
      </c>
    </row>
    <row r="29341" spans="72:72" x14ac:dyDescent="0.2">
      <c r="BT29341">
        <f t="shared" si="458"/>
        <v>0</v>
      </c>
    </row>
    <row r="29342" spans="72:72" x14ac:dyDescent="0.2">
      <c r="BT29342">
        <f t="shared" si="458"/>
        <v>0</v>
      </c>
    </row>
    <row r="29343" spans="72:72" x14ac:dyDescent="0.2">
      <c r="BT29343">
        <f t="shared" si="458"/>
        <v>0</v>
      </c>
    </row>
    <row r="29344" spans="72:72" x14ac:dyDescent="0.2">
      <c r="BT29344">
        <f t="shared" si="458"/>
        <v>0</v>
      </c>
    </row>
    <row r="29345" spans="72:72" x14ac:dyDescent="0.2">
      <c r="BT29345">
        <f t="shared" si="458"/>
        <v>0</v>
      </c>
    </row>
    <row r="29346" spans="72:72" x14ac:dyDescent="0.2">
      <c r="BT29346">
        <f t="shared" si="458"/>
        <v>0</v>
      </c>
    </row>
    <row r="29347" spans="72:72" x14ac:dyDescent="0.2">
      <c r="BT29347">
        <f t="shared" si="458"/>
        <v>0</v>
      </c>
    </row>
    <row r="29348" spans="72:72" x14ac:dyDescent="0.2">
      <c r="BT29348">
        <f t="shared" si="458"/>
        <v>0</v>
      </c>
    </row>
    <row r="29349" spans="72:72" x14ac:dyDescent="0.2">
      <c r="BT29349">
        <f t="shared" si="458"/>
        <v>0</v>
      </c>
    </row>
    <row r="29350" spans="72:72" x14ac:dyDescent="0.2">
      <c r="BT29350">
        <f t="shared" si="458"/>
        <v>0</v>
      </c>
    </row>
    <row r="29351" spans="72:72" x14ac:dyDescent="0.2">
      <c r="BT29351">
        <f t="shared" si="458"/>
        <v>0</v>
      </c>
    </row>
    <row r="29352" spans="72:72" x14ac:dyDescent="0.2">
      <c r="BT29352">
        <f t="shared" si="458"/>
        <v>0</v>
      </c>
    </row>
    <row r="29353" spans="72:72" x14ac:dyDescent="0.2">
      <c r="BT29353">
        <f t="shared" si="458"/>
        <v>0</v>
      </c>
    </row>
    <row r="29354" spans="72:72" x14ac:dyDescent="0.2">
      <c r="BT29354">
        <f t="shared" si="458"/>
        <v>0</v>
      </c>
    </row>
    <row r="29355" spans="72:72" x14ac:dyDescent="0.2">
      <c r="BT29355">
        <f t="shared" si="458"/>
        <v>0</v>
      </c>
    </row>
    <row r="29356" spans="72:72" x14ac:dyDescent="0.2">
      <c r="BT29356">
        <f t="shared" si="458"/>
        <v>0</v>
      </c>
    </row>
    <row r="29357" spans="72:72" x14ac:dyDescent="0.2">
      <c r="BT29357">
        <f t="shared" si="458"/>
        <v>0</v>
      </c>
    </row>
    <row r="29358" spans="72:72" x14ac:dyDescent="0.2">
      <c r="BT29358">
        <f t="shared" si="458"/>
        <v>0</v>
      </c>
    </row>
    <row r="29359" spans="72:72" x14ac:dyDescent="0.2">
      <c r="BT29359">
        <f t="shared" si="458"/>
        <v>0</v>
      </c>
    </row>
    <row r="29360" spans="72:72" x14ac:dyDescent="0.2">
      <c r="BT29360">
        <f t="shared" si="458"/>
        <v>0</v>
      </c>
    </row>
    <row r="29361" spans="72:72" x14ac:dyDescent="0.2">
      <c r="BT29361">
        <f t="shared" si="458"/>
        <v>0</v>
      </c>
    </row>
    <row r="29362" spans="72:72" x14ac:dyDescent="0.2">
      <c r="BT29362">
        <f t="shared" si="458"/>
        <v>0</v>
      </c>
    </row>
    <row r="29363" spans="72:72" x14ac:dyDescent="0.2">
      <c r="BT29363">
        <f t="shared" si="458"/>
        <v>0</v>
      </c>
    </row>
    <row r="29364" spans="72:72" x14ac:dyDescent="0.2">
      <c r="BT29364">
        <f t="shared" si="458"/>
        <v>0</v>
      </c>
    </row>
    <row r="29365" spans="72:72" x14ac:dyDescent="0.2">
      <c r="BT29365">
        <f t="shared" si="458"/>
        <v>0</v>
      </c>
    </row>
    <row r="29366" spans="72:72" x14ac:dyDescent="0.2">
      <c r="BT29366">
        <f t="shared" si="458"/>
        <v>0</v>
      </c>
    </row>
    <row r="29367" spans="72:72" x14ac:dyDescent="0.2">
      <c r="BT29367">
        <f t="shared" si="458"/>
        <v>0</v>
      </c>
    </row>
    <row r="29368" spans="72:72" x14ac:dyDescent="0.2">
      <c r="BT29368">
        <f t="shared" si="458"/>
        <v>0</v>
      </c>
    </row>
    <row r="29369" spans="72:72" x14ac:dyDescent="0.2">
      <c r="BT29369">
        <f t="shared" si="458"/>
        <v>0</v>
      </c>
    </row>
    <row r="29370" spans="72:72" x14ac:dyDescent="0.2">
      <c r="BT29370">
        <f t="shared" si="458"/>
        <v>0</v>
      </c>
    </row>
    <row r="29371" spans="72:72" x14ac:dyDescent="0.2">
      <c r="BT29371">
        <f t="shared" si="458"/>
        <v>0</v>
      </c>
    </row>
    <row r="29372" spans="72:72" x14ac:dyDescent="0.2">
      <c r="BT29372">
        <f t="shared" si="458"/>
        <v>0</v>
      </c>
    </row>
    <row r="29373" spans="72:72" x14ac:dyDescent="0.2">
      <c r="BT29373">
        <f t="shared" si="458"/>
        <v>0</v>
      </c>
    </row>
    <row r="29374" spans="72:72" x14ac:dyDescent="0.2">
      <c r="BT29374">
        <f t="shared" si="458"/>
        <v>0</v>
      </c>
    </row>
    <row r="29375" spans="72:72" x14ac:dyDescent="0.2">
      <c r="BT29375">
        <f t="shared" si="458"/>
        <v>0</v>
      </c>
    </row>
    <row r="29376" spans="72:72" x14ac:dyDescent="0.2">
      <c r="BT29376">
        <f t="shared" si="458"/>
        <v>0</v>
      </c>
    </row>
    <row r="29377" spans="72:72" x14ac:dyDescent="0.2">
      <c r="BT29377">
        <f t="shared" si="458"/>
        <v>0</v>
      </c>
    </row>
    <row r="29378" spans="72:72" x14ac:dyDescent="0.2">
      <c r="BT29378">
        <f t="shared" si="458"/>
        <v>0</v>
      </c>
    </row>
    <row r="29379" spans="72:72" x14ac:dyDescent="0.2">
      <c r="BT29379">
        <f t="shared" ref="BT29379:BT29442" si="459">IFERROR(($BR29379-$BS29379)/$BS29379,0)</f>
        <v>0</v>
      </c>
    </row>
    <row r="29380" spans="72:72" x14ac:dyDescent="0.2">
      <c r="BT29380">
        <f t="shared" si="459"/>
        <v>0</v>
      </c>
    </row>
    <row r="29381" spans="72:72" x14ac:dyDescent="0.2">
      <c r="BT29381">
        <f t="shared" si="459"/>
        <v>0</v>
      </c>
    </row>
    <row r="29382" spans="72:72" x14ac:dyDescent="0.2">
      <c r="BT29382">
        <f t="shared" si="459"/>
        <v>0</v>
      </c>
    </row>
    <row r="29383" spans="72:72" x14ac:dyDescent="0.2">
      <c r="BT29383">
        <f t="shared" si="459"/>
        <v>0</v>
      </c>
    </row>
    <row r="29384" spans="72:72" x14ac:dyDescent="0.2">
      <c r="BT29384">
        <f t="shared" si="459"/>
        <v>0</v>
      </c>
    </row>
    <row r="29385" spans="72:72" x14ac:dyDescent="0.2">
      <c r="BT29385">
        <f t="shared" si="459"/>
        <v>0</v>
      </c>
    </row>
    <row r="29386" spans="72:72" x14ac:dyDescent="0.2">
      <c r="BT29386">
        <f t="shared" si="459"/>
        <v>0</v>
      </c>
    </row>
    <row r="29387" spans="72:72" x14ac:dyDescent="0.2">
      <c r="BT29387">
        <f t="shared" si="459"/>
        <v>0</v>
      </c>
    </row>
    <row r="29388" spans="72:72" x14ac:dyDescent="0.2">
      <c r="BT29388">
        <f t="shared" si="459"/>
        <v>0</v>
      </c>
    </row>
    <row r="29389" spans="72:72" x14ac:dyDescent="0.2">
      <c r="BT29389">
        <f t="shared" si="459"/>
        <v>0</v>
      </c>
    </row>
    <row r="29390" spans="72:72" x14ac:dyDescent="0.2">
      <c r="BT29390">
        <f t="shared" si="459"/>
        <v>0</v>
      </c>
    </row>
    <row r="29391" spans="72:72" x14ac:dyDescent="0.2">
      <c r="BT29391">
        <f t="shared" si="459"/>
        <v>0</v>
      </c>
    </row>
    <row r="29392" spans="72:72" x14ac:dyDescent="0.2">
      <c r="BT29392">
        <f t="shared" si="459"/>
        <v>0</v>
      </c>
    </row>
    <row r="29393" spans="72:72" x14ac:dyDescent="0.2">
      <c r="BT29393">
        <f t="shared" si="459"/>
        <v>0</v>
      </c>
    </row>
    <row r="29394" spans="72:72" x14ac:dyDescent="0.2">
      <c r="BT29394">
        <f t="shared" si="459"/>
        <v>0</v>
      </c>
    </row>
    <row r="29395" spans="72:72" x14ac:dyDescent="0.2">
      <c r="BT29395">
        <f t="shared" si="459"/>
        <v>0</v>
      </c>
    </row>
    <row r="29396" spans="72:72" x14ac:dyDescent="0.2">
      <c r="BT29396">
        <f t="shared" si="459"/>
        <v>0</v>
      </c>
    </row>
    <row r="29397" spans="72:72" x14ac:dyDescent="0.2">
      <c r="BT29397">
        <f t="shared" si="459"/>
        <v>0</v>
      </c>
    </row>
    <row r="29398" spans="72:72" x14ac:dyDescent="0.2">
      <c r="BT29398">
        <f t="shared" si="459"/>
        <v>0</v>
      </c>
    </row>
    <row r="29399" spans="72:72" x14ac:dyDescent="0.2">
      <c r="BT29399">
        <f t="shared" si="459"/>
        <v>0</v>
      </c>
    </row>
    <row r="29400" spans="72:72" x14ac:dyDescent="0.2">
      <c r="BT29400">
        <f t="shared" si="459"/>
        <v>0</v>
      </c>
    </row>
    <row r="29401" spans="72:72" x14ac:dyDescent="0.2">
      <c r="BT29401">
        <f t="shared" si="459"/>
        <v>0</v>
      </c>
    </row>
    <row r="29402" spans="72:72" x14ac:dyDescent="0.2">
      <c r="BT29402">
        <f t="shared" si="459"/>
        <v>0</v>
      </c>
    </row>
    <row r="29403" spans="72:72" x14ac:dyDescent="0.2">
      <c r="BT29403">
        <f t="shared" si="459"/>
        <v>0</v>
      </c>
    </row>
    <row r="29404" spans="72:72" x14ac:dyDescent="0.2">
      <c r="BT29404">
        <f t="shared" si="459"/>
        <v>0</v>
      </c>
    </row>
    <row r="29405" spans="72:72" x14ac:dyDescent="0.2">
      <c r="BT29405">
        <f t="shared" si="459"/>
        <v>0</v>
      </c>
    </row>
    <row r="29406" spans="72:72" x14ac:dyDescent="0.2">
      <c r="BT29406">
        <f t="shared" si="459"/>
        <v>0</v>
      </c>
    </row>
    <row r="29407" spans="72:72" x14ac:dyDescent="0.2">
      <c r="BT29407">
        <f t="shared" si="459"/>
        <v>0</v>
      </c>
    </row>
    <row r="29408" spans="72:72" x14ac:dyDescent="0.2">
      <c r="BT29408">
        <f t="shared" si="459"/>
        <v>0</v>
      </c>
    </row>
    <row r="29409" spans="72:72" x14ac:dyDescent="0.2">
      <c r="BT29409">
        <f t="shared" si="459"/>
        <v>0</v>
      </c>
    </row>
    <row r="29410" spans="72:72" x14ac:dyDescent="0.2">
      <c r="BT29410">
        <f t="shared" si="459"/>
        <v>0</v>
      </c>
    </row>
    <row r="29411" spans="72:72" x14ac:dyDescent="0.2">
      <c r="BT29411">
        <f t="shared" si="459"/>
        <v>0</v>
      </c>
    </row>
    <row r="29412" spans="72:72" x14ac:dyDescent="0.2">
      <c r="BT29412">
        <f t="shared" si="459"/>
        <v>0</v>
      </c>
    </row>
    <row r="29413" spans="72:72" x14ac:dyDescent="0.2">
      <c r="BT29413">
        <f t="shared" si="459"/>
        <v>0</v>
      </c>
    </row>
    <row r="29414" spans="72:72" x14ac:dyDescent="0.2">
      <c r="BT29414">
        <f t="shared" si="459"/>
        <v>0</v>
      </c>
    </row>
    <row r="29415" spans="72:72" x14ac:dyDescent="0.2">
      <c r="BT29415">
        <f t="shared" si="459"/>
        <v>0</v>
      </c>
    </row>
    <row r="29416" spans="72:72" x14ac:dyDescent="0.2">
      <c r="BT29416">
        <f t="shared" si="459"/>
        <v>0</v>
      </c>
    </row>
    <row r="29417" spans="72:72" x14ac:dyDescent="0.2">
      <c r="BT29417">
        <f t="shared" si="459"/>
        <v>0</v>
      </c>
    </row>
    <row r="29418" spans="72:72" x14ac:dyDescent="0.2">
      <c r="BT29418">
        <f t="shared" si="459"/>
        <v>0</v>
      </c>
    </row>
    <row r="29419" spans="72:72" x14ac:dyDescent="0.2">
      <c r="BT29419">
        <f t="shared" si="459"/>
        <v>0</v>
      </c>
    </row>
    <row r="29420" spans="72:72" x14ac:dyDescent="0.2">
      <c r="BT29420">
        <f t="shared" si="459"/>
        <v>0</v>
      </c>
    </row>
    <row r="29421" spans="72:72" x14ac:dyDescent="0.2">
      <c r="BT29421">
        <f t="shared" si="459"/>
        <v>0</v>
      </c>
    </row>
    <row r="29422" spans="72:72" x14ac:dyDescent="0.2">
      <c r="BT29422">
        <f t="shared" si="459"/>
        <v>0</v>
      </c>
    </row>
    <row r="29423" spans="72:72" x14ac:dyDescent="0.2">
      <c r="BT29423">
        <f t="shared" si="459"/>
        <v>0</v>
      </c>
    </row>
    <row r="29424" spans="72:72" x14ac:dyDescent="0.2">
      <c r="BT29424">
        <f t="shared" si="459"/>
        <v>0</v>
      </c>
    </row>
    <row r="29425" spans="72:72" x14ac:dyDescent="0.2">
      <c r="BT29425">
        <f t="shared" si="459"/>
        <v>0</v>
      </c>
    </row>
    <row r="29426" spans="72:72" x14ac:dyDescent="0.2">
      <c r="BT29426">
        <f t="shared" si="459"/>
        <v>0</v>
      </c>
    </row>
    <row r="29427" spans="72:72" x14ac:dyDescent="0.2">
      <c r="BT29427">
        <f t="shared" si="459"/>
        <v>0</v>
      </c>
    </row>
    <row r="29428" spans="72:72" x14ac:dyDescent="0.2">
      <c r="BT29428">
        <f t="shared" si="459"/>
        <v>0</v>
      </c>
    </row>
    <row r="29429" spans="72:72" x14ac:dyDescent="0.2">
      <c r="BT29429">
        <f t="shared" si="459"/>
        <v>0</v>
      </c>
    </row>
    <row r="29430" spans="72:72" x14ac:dyDescent="0.2">
      <c r="BT29430">
        <f t="shared" si="459"/>
        <v>0</v>
      </c>
    </row>
    <row r="29431" spans="72:72" x14ac:dyDescent="0.2">
      <c r="BT29431">
        <f t="shared" si="459"/>
        <v>0</v>
      </c>
    </row>
    <row r="29432" spans="72:72" x14ac:dyDescent="0.2">
      <c r="BT29432">
        <f t="shared" si="459"/>
        <v>0</v>
      </c>
    </row>
    <row r="29433" spans="72:72" x14ac:dyDescent="0.2">
      <c r="BT29433">
        <f t="shared" si="459"/>
        <v>0</v>
      </c>
    </row>
    <row r="29434" spans="72:72" x14ac:dyDescent="0.2">
      <c r="BT29434">
        <f t="shared" si="459"/>
        <v>0</v>
      </c>
    </row>
    <row r="29435" spans="72:72" x14ac:dyDescent="0.2">
      <c r="BT29435">
        <f t="shared" si="459"/>
        <v>0</v>
      </c>
    </row>
    <row r="29436" spans="72:72" x14ac:dyDescent="0.2">
      <c r="BT29436">
        <f t="shared" si="459"/>
        <v>0</v>
      </c>
    </row>
    <row r="29437" spans="72:72" x14ac:dyDescent="0.2">
      <c r="BT29437">
        <f t="shared" si="459"/>
        <v>0</v>
      </c>
    </row>
    <row r="29438" spans="72:72" x14ac:dyDescent="0.2">
      <c r="BT29438">
        <f t="shared" si="459"/>
        <v>0</v>
      </c>
    </row>
    <row r="29439" spans="72:72" x14ac:dyDescent="0.2">
      <c r="BT29439">
        <f t="shared" si="459"/>
        <v>0</v>
      </c>
    </row>
    <row r="29440" spans="72:72" x14ac:dyDescent="0.2">
      <c r="BT29440">
        <f t="shared" si="459"/>
        <v>0</v>
      </c>
    </row>
    <row r="29441" spans="72:72" x14ac:dyDescent="0.2">
      <c r="BT29441">
        <f t="shared" si="459"/>
        <v>0</v>
      </c>
    </row>
    <row r="29442" spans="72:72" x14ac:dyDescent="0.2">
      <c r="BT29442">
        <f t="shared" si="459"/>
        <v>0</v>
      </c>
    </row>
    <row r="29443" spans="72:72" x14ac:dyDescent="0.2">
      <c r="BT29443">
        <f t="shared" ref="BT29443:BT29506" si="460">IFERROR(($BR29443-$BS29443)/$BS29443,0)</f>
        <v>0</v>
      </c>
    </row>
    <row r="29444" spans="72:72" x14ac:dyDescent="0.2">
      <c r="BT29444">
        <f t="shared" si="460"/>
        <v>0</v>
      </c>
    </row>
    <row r="29445" spans="72:72" x14ac:dyDescent="0.2">
      <c r="BT29445">
        <f t="shared" si="460"/>
        <v>0</v>
      </c>
    </row>
    <row r="29446" spans="72:72" x14ac:dyDescent="0.2">
      <c r="BT29446">
        <f t="shared" si="460"/>
        <v>0</v>
      </c>
    </row>
    <row r="29447" spans="72:72" x14ac:dyDescent="0.2">
      <c r="BT29447">
        <f t="shared" si="460"/>
        <v>0</v>
      </c>
    </row>
    <row r="29448" spans="72:72" x14ac:dyDescent="0.2">
      <c r="BT29448">
        <f t="shared" si="460"/>
        <v>0</v>
      </c>
    </row>
    <row r="29449" spans="72:72" x14ac:dyDescent="0.2">
      <c r="BT29449">
        <f t="shared" si="460"/>
        <v>0</v>
      </c>
    </row>
    <row r="29450" spans="72:72" x14ac:dyDescent="0.2">
      <c r="BT29450">
        <f t="shared" si="460"/>
        <v>0</v>
      </c>
    </row>
    <row r="29451" spans="72:72" x14ac:dyDescent="0.2">
      <c r="BT29451">
        <f t="shared" si="460"/>
        <v>0</v>
      </c>
    </row>
    <row r="29452" spans="72:72" x14ac:dyDescent="0.2">
      <c r="BT29452">
        <f t="shared" si="460"/>
        <v>0</v>
      </c>
    </row>
    <row r="29453" spans="72:72" x14ac:dyDescent="0.2">
      <c r="BT29453">
        <f t="shared" si="460"/>
        <v>0</v>
      </c>
    </row>
    <row r="29454" spans="72:72" x14ac:dyDescent="0.2">
      <c r="BT29454">
        <f t="shared" si="460"/>
        <v>0</v>
      </c>
    </row>
    <row r="29455" spans="72:72" x14ac:dyDescent="0.2">
      <c r="BT29455">
        <f t="shared" si="460"/>
        <v>0</v>
      </c>
    </row>
    <row r="29456" spans="72:72" x14ac:dyDescent="0.2">
      <c r="BT29456">
        <f t="shared" si="460"/>
        <v>0</v>
      </c>
    </row>
    <row r="29457" spans="72:72" x14ac:dyDescent="0.2">
      <c r="BT29457">
        <f t="shared" si="460"/>
        <v>0</v>
      </c>
    </row>
    <row r="29458" spans="72:72" x14ac:dyDescent="0.2">
      <c r="BT29458">
        <f t="shared" si="460"/>
        <v>0</v>
      </c>
    </row>
    <row r="29459" spans="72:72" x14ac:dyDescent="0.2">
      <c r="BT29459">
        <f t="shared" si="460"/>
        <v>0</v>
      </c>
    </row>
    <row r="29460" spans="72:72" x14ac:dyDescent="0.2">
      <c r="BT29460">
        <f t="shared" si="460"/>
        <v>0</v>
      </c>
    </row>
    <row r="29461" spans="72:72" x14ac:dyDescent="0.2">
      <c r="BT29461">
        <f t="shared" si="460"/>
        <v>0</v>
      </c>
    </row>
    <row r="29462" spans="72:72" x14ac:dyDescent="0.2">
      <c r="BT29462">
        <f t="shared" si="460"/>
        <v>0</v>
      </c>
    </row>
    <row r="29463" spans="72:72" x14ac:dyDescent="0.2">
      <c r="BT29463">
        <f t="shared" si="460"/>
        <v>0</v>
      </c>
    </row>
    <row r="29464" spans="72:72" x14ac:dyDescent="0.2">
      <c r="BT29464">
        <f t="shared" si="460"/>
        <v>0</v>
      </c>
    </row>
    <row r="29465" spans="72:72" x14ac:dyDescent="0.2">
      <c r="BT29465">
        <f t="shared" si="460"/>
        <v>0</v>
      </c>
    </row>
    <row r="29466" spans="72:72" x14ac:dyDescent="0.2">
      <c r="BT29466">
        <f t="shared" si="460"/>
        <v>0</v>
      </c>
    </row>
    <row r="29467" spans="72:72" x14ac:dyDescent="0.2">
      <c r="BT29467">
        <f t="shared" si="460"/>
        <v>0</v>
      </c>
    </row>
    <row r="29468" spans="72:72" x14ac:dyDescent="0.2">
      <c r="BT29468">
        <f t="shared" si="460"/>
        <v>0</v>
      </c>
    </row>
    <row r="29469" spans="72:72" x14ac:dyDescent="0.2">
      <c r="BT29469">
        <f t="shared" si="460"/>
        <v>0</v>
      </c>
    </row>
    <row r="29470" spans="72:72" x14ac:dyDescent="0.2">
      <c r="BT29470">
        <f t="shared" si="460"/>
        <v>0</v>
      </c>
    </row>
    <row r="29471" spans="72:72" x14ac:dyDescent="0.2">
      <c r="BT29471">
        <f t="shared" si="460"/>
        <v>0</v>
      </c>
    </row>
    <row r="29472" spans="72:72" x14ac:dyDescent="0.2">
      <c r="BT29472">
        <f t="shared" si="460"/>
        <v>0</v>
      </c>
    </row>
    <row r="29473" spans="72:72" x14ac:dyDescent="0.2">
      <c r="BT29473">
        <f t="shared" si="460"/>
        <v>0</v>
      </c>
    </row>
    <row r="29474" spans="72:72" x14ac:dyDescent="0.2">
      <c r="BT29474">
        <f t="shared" si="460"/>
        <v>0</v>
      </c>
    </row>
    <row r="29475" spans="72:72" x14ac:dyDescent="0.2">
      <c r="BT29475">
        <f t="shared" si="460"/>
        <v>0</v>
      </c>
    </row>
    <row r="29476" spans="72:72" x14ac:dyDescent="0.2">
      <c r="BT29476">
        <f t="shared" si="460"/>
        <v>0</v>
      </c>
    </row>
    <row r="29477" spans="72:72" x14ac:dyDescent="0.2">
      <c r="BT29477">
        <f t="shared" si="460"/>
        <v>0</v>
      </c>
    </row>
    <row r="29478" spans="72:72" x14ac:dyDescent="0.2">
      <c r="BT29478">
        <f t="shared" si="460"/>
        <v>0</v>
      </c>
    </row>
    <row r="29479" spans="72:72" x14ac:dyDescent="0.2">
      <c r="BT29479">
        <f t="shared" si="460"/>
        <v>0</v>
      </c>
    </row>
    <row r="29480" spans="72:72" x14ac:dyDescent="0.2">
      <c r="BT29480">
        <f t="shared" si="460"/>
        <v>0</v>
      </c>
    </row>
    <row r="29481" spans="72:72" x14ac:dyDescent="0.2">
      <c r="BT29481">
        <f t="shared" si="460"/>
        <v>0</v>
      </c>
    </row>
    <row r="29482" spans="72:72" x14ac:dyDescent="0.2">
      <c r="BT29482">
        <f t="shared" si="460"/>
        <v>0</v>
      </c>
    </row>
    <row r="29483" spans="72:72" x14ac:dyDescent="0.2">
      <c r="BT29483">
        <f t="shared" si="460"/>
        <v>0</v>
      </c>
    </row>
    <row r="29484" spans="72:72" x14ac:dyDescent="0.2">
      <c r="BT29484">
        <f t="shared" si="460"/>
        <v>0</v>
      </c>
    </row>
    <row r="29485" spans="72:72" x14ac:dyDescent="0.2">
      <c r="BT29485">
        <f t="shared" si="460"/>
        <v>0</v>
      </c>
    </row>
    <row r="29486" spans="72:72" x14ac:dyDescent="0.2">
      <c r="BT29486">
        <f t="shared" si="460"/>
        <v>0</v>
      </c>
    </row>
    <row r="29487" spans="72:72" x14ac:dyDescent="0.2">
      <c r="BT29487">
        <f t="shared" si="460"/>
        <v>0</v>
      </c>
    </row>
    <row r="29488" spans="72:72" x14ac:dyDescent="0.2">
      <c r="BT29488">
        <f t="shared" si="460"/>
        <v>0</v>
      </c>
    </row>
    <row r="29489" spans="72:72" x14ac:dyDescent="0.2">
      <c r="BT29489">
        <f t="shared" si="460"/>
        <v>0</v>
      </c>
    </row>
    <row r="29490" spans="72:72" x14ac:dyDescent="0.2">
      <c r="BT29490">
        <f t="shared" si="460"/>
        <v>0</v>
      </c>
    </row>
    <row r="29491" spans="72:72" x14ac:dyDescent="0.2">
      <c r="BT29491">
        <f t="shared" si="460"/>
        <v>0</v>
      </c>
    </row>
    <row r="29492" spans="72:72" x14ac:dyDescent="0.2">
      <c r="BT29492">
        <f t="shared" si="460"/>
        <v>0</v>
      </c>
    </row>
    <row r="29493" spans="72:72" x14ac:dyDescent="0.2">
      <c r="BT29493">
        <f t="shared" si="460"/>
        <v>0</v>
      </c>
    </row>
    <row r="29494" spans="72:72" x14ac:dyDescent="0.2">
      <c r="BT29494">
        <f t="shared" si="460"/>
        <v>0</v>
      </c>
    </row>
    <row r="29495" spans="72:72" x14ac:dyDescent="0.2">
      <c r="BT29495">
        <f t="shared" si="460"/>
        <v>0</v>
      </c>
    </row>
    <row r="29496" spans="72:72" x14ac:dyDescent="0.2">
      <c r="BT29496">
        <f t="shared" si="460"/>
        <v>0</v>
      </c>
    </row>
    <row r="29497" spans="72:72" x14ac:dyDescent="0.2">
      <c r="BT29497">
        <f t="shared" si="460"/>
        <v>0</v>
      </c>
    </row>
    <row r="29498" spans="72:72" x14ac:dyDescent="0.2">
      <c r="BT29498">
        <f t="shared" si="460"/>
        <v>0</v>
      </c>
    </row>
    <row r="29499" spans="72:72" x14ac:dyDescent="0.2">
      <c r="BT29499">
        <f t="shared" si="460"/>
        <v>0</v>
      </c>
    </row>
    <row r="29500" spans="72:72" x14ac:dyDescent="0.2">
      <c r="BT29500">
        <f t="shared" si="460"/>
        <v>0</v>
      </c>
    </row>
    <row r="29501" spans="72:72" x14ac:dyDescent="0.2">
      <c r="BT29501">
        <f t="shared" si="460"/>
        <v>0</v>
      </c>
    </row>
    <row r="29502" spans="72:72" x14ac:dyDescent="0.2">
      <c r="BT29502">
        <f t="shared" si="460"/>
        <v>0</v>
      </c>
    </row>
    <row r="29503" spans="72:72" x14ac:dyDescent="0.2">
      <c r="BT29503">
        <f t="shared" si="460"/>
        <v>0</v>
      </c>
    </row>
    <row r="29504" spans="72:72" x14ac:dyDescent="0.2">
      <c r="BT29504">
        <f t="shared" si="460"/>
        <v>0</v>
      </c>
    </row>
    <row r="29505" spans="72:72" x14ac:dyDescent="0.2">
      <c r="BT29505">
        <f t="shared" si="460"/>
        <v>0</v>
      </c>
    </row>
    <row r="29506" spans="72:72" x14ac:dyDescent="0.2">
      <c r="BT29506">
        <f t="shared" si="460"/>
        <v>0</v>
      </c>
    </row>
    <row r="29507" spans="72:72" x14ac:dyDescent="0.2">
      <c r="BT29507">
        <f t="shared" ref="BT29507:BT29570" si="461">IFERROR(($BR29507-$BS29507)/$BS29507,0)</f>
        <v>0</v>
      </c>
    </row>
    <row r="29508" spans="72:72" x14ac:dyDescent="0.2">
      <c r="BT29508">
        <f t="shared" si="461"/>
        <v>0</v>
      </c>
    </row>
    <row r="29509" spans="72:72" x14ac:dyDescent="0.2">
      <c r="BT29509">
        <f t="shared" si="461"/>
        <v>0</v>
      </c>
    </row>
    <row r="29510" spans="72:72" x14ac:dyDescent="0.2">
      <c r="BT29510">
        <f t="shared" si="461"/>
        <v>0</v>
      </c>
    </row>
    <row r="29511" spans="72:72" x14ac:dyDescent="0.2">
      <c r="BT29511">
        <f t="shared" si="461"/>
        <v>0</v>
      </c>
    </row>
    <row r="29512" spans="72:72" x14ac:dyDescent="0.2">
      <c r="BT29512">
        <f t="shared" si="461"/>
        <v>0</v>
      </c>
    </row>
    <row r="29513" spans="72:72" x14ac:dyDescent="0.2">
      <c r="BT29513">
        <f t="shared" si="461"/>
        <v>0</v>
      </c>
    </row>
    <row r="29514" spans="72:72" x14ac:dyDescent="0.2">
      <c r="BT29514">
        <f t="shared" si="461"/>
        <v>0</v>
      </c>
    </row>
    <row r="29515" spans="72:72" x14ac:dyDescent="0.2">
      <c r="BT29515">
        <f t="shared" si="461"/>
        <v>0</v>
      </c>
    </row>
    <row r="29516" spans="72:72" x14ac:dyDescent="0.2">
      <c r="BT29516">
        <f t="shared" si="461"/>
        <v>0</v>
      </c>
    </row>
    <row r="29517" spans="72:72" x14ac:dyDescent="0.2">
      <c r="BT29517">
        <f t="shared" si="461"/>
        <v>0</v>
      </c>
    </row>
    <row r="29518" spans="72:72" x14ac:dyDescent="0.2">
      <c r="BT29518">
        <f t="shared" si="461"/>
        <v>0</v>
      </c>
    </row>
    <row r="29519" spans="72:72" x14ac:dyDescent="0.2">
      <c r="BT29519">
        <f t="shared" si="461"/>
        <v>0</v>
      </c>
    </row>
    <row r="29520" spans="72:72" x14ac:dyDescent="0.2">
      <c r="BT29520">
        <f t="shared" si="461"/>
        <v>0</v>
      </c>
    </row>
    <row r="29521" spans="72:72" x14ac:dyDescent="0.2">
      <c r="BT29521">
        <f t="shared" si="461"/>
        <v>0</v>
      </c>
    </row>
    <row r="29522" spans="72:72" x14ac:dyDescent="0.2">
      <c r="BT29522">
        <f t="shared" si="461"/>
        <v>0</v>
      </c>
    </row>
    <row r="29523" spans="72:72" x14ac:dyDescent="0.2">
      <c r="BT29523">
        <f t="shared" si="461"/>
        <v>0</v>
      </c>
    </row>
    <row r="29524" spans="72:72" x14ac:dyDescent="0.2">
      <c r="BT29524">
        <f t="shared" si="461"/>
        <v>0</v>
      </c>
    </row>
    <row r="29525" spans="72:72" x14ac:dyDescent="0.2">
      <c r="BT29525">
        <f t="shared" si="461"/>
        <v>0</v>
      </c>
    </row>
    <row r="29526" spans="72:72" x14ac:dyDescent="0.2">
      <c r="BT29526">
        <f t="shared" si="461"/>
        <v>0</v>
      </c>
    </row>
    <row r="29527" spans="72:72" x14ac:dyDescent="0.2">
      <c r="BT29527">
        <f t="shared" si="461"/>
        <v>0</v>
      </c>
    </row>
    <row r="29528" spans="72:72" x14ac:dyDescent="0.2">
      <c r="BT29528">
        <f t="shared" si="461"/>
        <v>0</v>
      </c>
    </row>
    <row r="29529" spans="72:72" x14ac:dyDescent="0.2">
      <c r="BT29529">
        <f t="shared" si="461"/>
        <v>0</v>
      </c>
    </row>
    <row r="29530" spans="72:72" x14ac:dyDescent="0.2">
      <c r="BT29530">
        <f t="shared" si="461"/>
        <v>0</v>
      </c>
    </row>
    <row r="29531" spans="72:72" x14ac:dyDescent="0.2">
      <c r="BT29531">
        <f t="shared" si="461"/>
        <v>0</v>
      </c>
    </row>
    <row r="29532" spans="72:72" x14ac:dyDescent="0.2">
      <c r="BT29532">
        <f t="shared" si="461"/>
        <v>0</v>
      </c>
    </row>
    <row r="29533" spans="72:72" x14ac:dyDescent="0.2">
      <c r="BT29533">
        <f t="shared" si="461"/>
        <v>0</v>
      </c>
    </row>
    <row r="29534" spans="72:72" x14ac:dyDescent="0.2">
      <c r="BT29534">
        <f t="shared" si="461"/>
        <v>0</v>
      </c>
    </row>
    <row r="29535" spans="72:72" x14ac:dyDescent="0.2">
      <c r="BT29535">
        <f t="shared" si="461"/>
        <v>0</v>
      </c>
    </row>
    <row r="29536" spans="72:72" x14ac:dyDescent="0.2">
      <c r="BT29536">
        <f t="shared" si="461"/>
        <v>0</v>
      </c>
    </row>
    <row r="29537" spans="72:72" x14ac:dyDescent="0.2">
      <c r="BT29537">
        <f t="shared" si="461"/>
        <v>0</v>
      </c>
    </row>
    <row r="29538" spans="72:72" x14ac:dyDescent="0.2">
      <c r="BT29538">
        <f t="shared" si="461"/>
        <v>0</v>
      </c>
    </row>
    <row r="29539" spans="72:72" x14ac:dyDescent="0.2">
      <c r="BT29539">
        <f t="shared" si="461"/>
        <v>0</v>
      </c>
    </row>
    <row r="29540" spans="72:72" x14ac:dyDescent="0.2">
      <c r="BT29540">
        <f t="shared" si="461"/>
        <v>0</v>
      </c>
    </row>
    <row r="29541" spans="72:72" x14ac:dyDescent="0.2">
      <c r="BT29541">
        <f t="shared" si="461"/>
        <v>0</v>
      </c>
    </row>
    <row r="29542" spans="72:72" x14ac:dyDescent="0.2">
      <c r="BT29542">
        <f t="shared" si="461"/>
        <v>0</v>
      </c>
    </row>
    <row r="29543" spans="72:72" x14ac:dyDescent="0.2">
      <c r="BT29543">
        <f t="shared" si="461"/>
        <v>0</v>
      </c>
    </row>
    <row r="29544" spans="72:72" x14ac:dyDescent="0.2">
      <c r="BT29544">
        <f t="shared" si="461"/>
        <v>0</v>
      </c>
    </row>
    <row r="29545" spans="72:72" x14ac:dyDescent="0.2">
      <c r="BT29545">
        <f t="shared" si="461"/>
        <v>0</v>
      </c>
    </row>
    <row r="29546" spans="72:72" x14ac:dyDescent="0.2">
      <c r="BT29546">
        <f t="shared" si="461"/>
        <v>0</v>
      </c>
    </row>
    <row r="29547" spans="72:72" x14ac:dyDescent="0.2">
      <c r="BT29547">
        <f t="shared" si="461"/>
        <v>0</v>
      </c>
    </row>
    <row r="29548" spans="72:72" x14ac:dyDescent="0.2">
      <c r="BT29548">
        <f t="shared" si="461"/>
        <v>0</v>
      </c>
    </row>
    <row r="29549" spans="72:72" x14ac:dyDescent="0.2">
      <c r="BT29549">
        <f t="shared" si="461"/>
        <v>0</v>
      </c>
    </row>
    <row r="29550" spans="72:72" x14ac:dyDescent="0.2">
      <c r="BT29550">
        <f t="shared" si="461"/>
        <v>0</v>
      </c>
    </row>
    <row r="29551" spans="72:72" x14ac:dyDescent="0.2">
      <c r="BT29551">
        <f t="shared" si="461"/>
        <v>0</v>
      </c>
    </row>
    <row r="29552" spans="72:72" x14ac:dyDescent="0.2">
      <c r="BT29552">
        <f t="shared" si="461"/>
        <v>0</v>
      </c>
    </row>
    <row r="29553" spans="72:72" x14ac:dyDescent="0.2">
      <c r="BT29553">
        <f t="shared" si="461"/>
        <v>0</v>
      </c>
    </row>
    <row r="29554" spans="72:72" x14ac:dyDescent="0.2">
      <c r="BT29554">
        <f t="shared" si="461"/>
        <v>0</v>
      </c>
    </row>
    <row r="29555" spans="72:72" x14ac:dyDescent="0.2">
      <c r="BT29555">
        <f t="shared" si="461"/>
        <v>0</v>
      </c>
    </row>
    <row r="29556" spans="72:72" x14ac:dyDescent="0.2">
      <c r="BT29556">
        <f t="shared" si="461"/>
        <v>0</v>
      </c>
    </row>
    <row r="29557" spans="72:72" x14ac:dyDescent="0.2">
      <c r="BT29557">
        <f t="shared" si="461"/>
        <v>0</v>
      </c>
    </row>
    <row r="29558" spans="72:72" x14ac:dyDescent="0.2">
      <c r="BT29558">
        <f t="shared" si="461"/>
        <v>0</v>
      </c>
    </row>
    <row r="29559" spans="72:72" x14ac:dyDescent="0.2">
      <c r="BT29559">
        <f t="shared" si="461"/>
        <v>0</v>
      </c>
    </row>
    <row r="29560" spans="72:72" x14ac:dyDescent="0.2">
      <c r="BT29560">
        <f t="shared" si="461"/>
        <v>0</v>
      </c>
    </row>
    <row r="29561" spans="72:72" x14ac:dyDescent="0.2">
      <c r="BT29561">
        <f t="shared" si="461"/>
        <v>0</v>
      </c>
    </row>
    <row r="29562" spans="72:72" x14ac:dyDescent="0.2">
      <c r="BT29562">
        <f t="shared" si="461"/>
        <v>0</v>
      </c>
    </row>
    <row r="29563" spans="72:72" x14ac:dyDescent="0.2">
      <c r="BT29563">
        <f t="shared" si="461"/>
        <v>0</v>
      </c>
    </row>
    <row r="29564" spans="72:72" x14ac:dyDescent="0.2">
      <c r="BT29564">
        <f t="shared" si="461"/>
        <v>0</v>
      </c>
    </row>
    <row r="29565" spans="72:72" x14ac:dyDescent="0.2">
      <c r="BT29565">
        <f t="shared" si="461"/>
        <v>0</v>
      </c>
    </row>
    <row r="29566" spans="72:72" x14ac:dyDescent="0.2">
      <c r="BT29566">
        <f t="shared" si="461"/>
        <v>0</v>
      </c>
    </row>
    <row r="29567" spans="72:72" x14ac:dyDescent="0.2">
      <c r="BT29567">
        <f t="shared" si="461"/>
        <v>0</v>
      </c>
    </row>
    <row r="29568" spans="72:72" x14ac:dyDescent="0.2">
      <c r="BT29568">
        <f t="shared" si="461"/>
        <v>0</v>
      </c>
    </row>
    <row r="29569" spans="72:72" x14ac:dyDescent="0.2">
      <c r="BT29569">
        <f t="shared" si="461"/>
        <v>0</v>
      </c>
    </row>
    <row r="29570" spans="72:72" x14ac:dyDescent="0.2">
      <c r="BT29570">
        <f t="shared" si="461"/>
        <v>0</v>
      </c>
    </row>
    <row r="29571" spans="72:72" x14ac:dyDescent="0.2">
      <c r="BT29571">
        <f t="shared" ref="BT29571:BT29634" si="462">IFERROR(($BR29571-$BS29571)/$BS29571,0)</f>
        <v>0</v>
      </c>
    </row>
    <row r="29572" spans="72:72" x14ac:dyDescent="0.2">
      <c r="BT29572">
        <f t="shared" si="462"/>
        <v>0</v>
      </c>
    </row>
    <row r="29573" spans="72:72" x14ac:dyDescent="0.2">
      <c r="BT29573">
        <f t="shared" si="462"/>
        <v>0</v>
      </c>
    </row>
    <row r="29574" spans="72:72" x14ac:dyDescent="0.2">
      <c r="BT29574">
        <f t="shared" si="462"/>
        <v>0</v>
      </c>
    </row>
    <row r="29575" spans="72:72" x14ac:dyDescent="0.2">
      <c r="BT29575">
        <f t="shared" si="462"/>
        <v>0</v>
      </c>
    </row>
    <row r="29576" spans="72:72" x14ac:dyDescent="0.2">
      <c r="BT29576">
        <f t="shared" si="462"/>
        <v>0</v>
      </c>
    </row>
    <row r="29577" spans="72:72" x14ac:dyDescent="0.2">
      <c r="BT29577">
        <f t="shared" si="462"/>
        <v>0</v>
      </c>
    </row>
    <row r="29578" spans="72:72" x14ac:dyDescent="0.2">
      <c r="BT29578">
        <f t="shared" si="462"/>
        <v>0</v>
      </c>
    </row>
    <row r="29579" spans="72:72" x14ac:dyDescent="0.2">
      <c r="BT29579">
        <f t="shared" si="462"/>
        <v>0</v>
      </c>
    </row>
    <row r="29580" spans="72:72" x14ac:dyDescent="0.2">
      <c r="BT29580">
        <f t="shared" si="462"/>
        <v>0</v>
      </c>
    </row>
    <row r="29581" spans="72:72" x14ac:dyDescent="0.2">
      <c r="BT29581">
        <f t="shared" si="462"/>
        <v>0</v>
      </c>
    </row>
    <row r="29582" spans="72:72" x14ac:dyDescent="0.2">
      <c r="BT29582">
        <f t="shared" si="462"/>
        <v>0</v>
      </c>
    </row>
    <row r="29583" spans="72:72" x14ac:dyDescent="0.2">
      <c r="BT29583">
        <f t="shared" si="462"/>
        <v>0</v>
      </c>
    </row>
    <row r="29584" spans="72:72" x14ac:dyDescent="0.2">
      <c r="BT29584">
        <f t="shared" si="462"/>
        <v>0</v>
      </c>
    </row>
    <row r="29585" spans="72:72" x14ac:dyDescent="0.2">
      <c r="BT29585">
        <f t="shared" si="462"/>
        <v>0</v>
      </c>
    </row>
    <row r="29586" spans="72:72" x14ac:dyDescent="0.2">
      <c r="BT29586">
        <f t="shared" si="462"/>
        <v>0</v>
      </c>
    </row>
    <row r="29587" spans="72:72" x14ac:dyDescent="0.2">
      <c r="BT29587">
        <f t="shared" si="462"/>
        <v>0</v>
      </c>
    </row>
    <row r="29588" spans="72:72" x14ac:dyDescent="0.2">
      <c r="BT29588">
        <f t="shared" si="462"/>
        <v>0</v>
      </c>
    </row>
    <row r="29589" spans="72:72" x14ac:dyDescent="0.2">
      <c r="BT29589">
        <f t="shared" si="462"/>
        <v>0</v>
      </c>
    </row>
    <row r="29590" spans="72:72" x14ac:dyDescent="0.2">
      <c r="BT29590">
        <f t="shared" si="462"/>
        <v>0</v>
      </c>
    </row>
    <row r="29591" spans="72:72" x14ac:dyDescent="0.2">
      <c r="BT29591">
        <f t="shared" si="462"/>
        <v>0</v>
      </c>
    </row>
    <row r="29592" spans="72:72" x14ac:dyDescent="0.2">
      <c r="BT29592">
        <f t="shared" si="462"/>
        <v>0</v>
      </c>
    </row>
    <row r="29593" spans="72:72" x14ac:dyDescent="0.2">
      <c r="BT29593">
        <f t="shared" si="462"/>
        <v>0</v>
      </c>
    </row>
    <row r="29594" spans="72:72" x14ac:dyDescent="0.2">
      <c r="BT29594">
        <f t="shared" si="462"/>
        <v>0</v>
      </c>
    </row>
    <row r="29595" spans="72:72" x14ac:dyDescent="0.2">
      <c r="BT29595">
        <f t="shared" si="462"/>
        <v>0</v>
      </c>
    </row>
    <row r="29596" spans="72:72" x14ac:dyDescent="0.2">
      <c r="BT29596">
        <f t="shared" si="462"/>
        <v>0</v>
      </c>
    </row>
    <row r="29597" spans="72:72" x14ac:dyDescent="0.2">
      <c r="BT29597">
        <f t="shared" si="462"/>
        <v>0</v>
      </c>
    </row>
    <row r="29598" spans="72:72" x14ac:dyDescent="0.2">
      <c r="BT29598">
        <f t="shared" si="462"/>
        <v>0</v>
      </c>
    </row>
    <row r="29599" spans="72:72" x14ac:dyDescent="0.2">
      <c r="BT29599">
        <f t="shared" si="462"/>
        <v>0</v>
      </c>
    </row>
    <row r="29600" spans="72:72" x14ac:dyDescent="0.2">
      <c r="BT29600">
        <f t="shared" si="462"/>
        <v>0</v>
      </c>
    </row>
    <row r="29601" spans="72:72" x14ac:dyDescent="0.2">
      <c r="BT29601">
        <f t="shared" si="462"/>
        <v>0</v>
      </c>
    </row>
    <row r="29602" spans="72:72" x14ac:dyDescent="0.2">
      <c r="BT29602">
        <f t="shared" si="462"/>
        <v>0</v>
      </c>
    </row>
    <row r="29603" spans="72:72" x14ac:dyDescent="0.2">
      <c r="BT29603">
        <f t="shared" si="462"/>
        <v>0</v>
      </c>
    </row>
    <row r="29604" spans="72:72" x14ac:dyDescent="0.2">
      <c r="BT29604">
        <f t="shared" si="462"/>
        <v>0</v>
      </c>
    </row>
    <row r="29605" spans="72:72" x14ac:dyDescent="0.2">
      <c r="BT29605">
        <f t="shared" si="462"/>
        <v>0</v>
      </c>
    </row>
    <row r="29606" spans="72:72" x14ac:dyDescent="0.2">
      <c r="BT29606">
        <f t="shared" si="462"/>
        <v>0</v>
      </c>
    </row>
    <row r="29607" spans="72:72" x14ac:dyDescent="0.2">
      <c r="BT29607">
        <f t="shared" si="462"/>
        <v>0</v>
      </c>
    </row>
    <row r="29608" spans="72:72" x14ac:dyDescent="0.2">
      <c r="BT29608">
        <f t="shared" si="462"/>
        <v>0</v>
      </c>
    </row>
    <row r="29609" spans="72:72" x14ac:dyDescent="0.2">
      <c r="BT29609">
        <f t="shared" si="462"/>
        <v>0</v>
      </c>
    </row>
    <row r="29610" spans="72:72" x14ac:dyDescent="0.2">
      <c r="BT29610">
        <f t="shared" si="462"/>
        <v>0</v>
      </c>
    </row>
    <row r="29611" spans="72:72" x14ac:dyDescent="0.2">
      <c r="BT29611">
        <f t="shared" si="462"/>
        <v>0</v>
      </c>
    </row>
    <row r="29612" spans="72:72" x14ac:dyDescent="0.2">
      <c r="BT29612">
        <f t="shared" si="462"/>
        <v>0</v>
      </c>
    </row>
    <row r="29613" spans="72:72" x14ac:dyDescent="0.2">
      <c r="BT29613">
        <f t="shared" si="462"/>
        <v>0</v>
      </c>
    </row>
    <row r="29614" spans="72:72" x14ac:dyDescent="0.2">
      <c r="BT29614">
        <f t="shared" si="462"/>
        <v>0</v>
      </c>
    </row>
    <row r="29615" spans="72:72" x14ac:dyDescent="0.2">
      <c r="BT29615">
        <f t="shared" si="462"/>
        <v>0</v>
      </c>
    </row>
    <row r="29616" spans="72:72" x14ac:dyDescent="0.2">
      <c r="BT29616">
        <f t="shared" si="462"/>
        <v>0</v>
      </c>
    </row>
    <row r="29617" spans="72:72" x14ac:dyDescent="0.2">
      <c r="BT29617">
        <f t="shared" si="462"/>
        <v>0</v>
      </c>
    </row>
    <row r="29618" spans="72:72" x14ac:dyDescent="0.2">
      <c r="BT29618">
        <f t="shared" si="462"/>
        <v>0</v>
      </c>
    </row>
    <row r="29619" spans="72:72" x14ac:dyDescent="0.2">
      <c r="BT29619">
        <f t="shared" si="462"/>
        <v>0</v>
      </c>
    </row>
    <row r="29620" spans="72:72" x14ac:dyDescent="0.2">
      <c r="BT29620">
        <f t="shared" si="462"/>
        <v>0</v>
      </c>
    </row>
    <row r="29621" spans="72:72" x14ac:dyDescent="0.2">
      <c r="BT29621">
        <f t="shared" si="462"/>
        <v>0</v>
      </c>
    </row>
    <row r="29622" spans="72:72" x14ac:dyDescent="0.2">
      <c r="BT29622">
        <f t="shared" si="462"/>
        <v>0</v>
      </c>
    </row>
    <row r="29623" spans="72:72" x14ac:dyDescent="0.2">
      <c r="BT29623">
        <f t="shared" si="462"/>
        <v>0</v>
      </c>
    </row>
    <row r="29624" spans="72:72" x14ac:dyDescent="0.2">
      <c r="BT29624">
        <f t="shared" si="462"/>
        <v>0</v>
      </c>
    </row>
    <row r="29625" spans="72:72" x14ac:dyDescent="0.2">
      <c r="BT29625">
        <f t="shared" si="462"/>
        <v>0</v>
      </c>
    </row>
    <row r="29626" spans="72:72" x14ac:dyDescent="0.2">
      <c r="BT29626">
        <f t="shared" si="462"/>
        <v>0</v>
      </c>
    </row>
    <row r="29627" spans="72:72" x14ac:dyDescent="0.2">
      <c r="BT29627">
        <f t="shared" si="462"/>
        <v>0</v>
      </c>
    </row>
    <row r="29628" spans="72:72" x14ac:dyDescent="0.2">
      <c r="BT29628">
        <f t="shared" si="462"/>
        <v>0</v>
      </c>
    </row>
    <row r="29629" spans="72:72" x14ac:dyDescent="0.2">
      <c r="BT29629">
        <f t="shared" si="462"/>
        <v>0</v>
      </c>
    </row>
    <row r="29630" spans="72:72" x14ac:dyDescent="0.2">
      <c r="BT29630">
        <f t="shared" si="462"/>
        <v>0</v>
      </c>
    </row>
    <row r="29631" spans="72:72" x14ac:dyDescent="0.2">
      <c r="BT29631">
        <f t="shared" si="462"/>
        <v>0</v>
      </c>
    </row>
    <row r="29632" spans="72:72" x14ac:dyDescent="0.2">
      <c r="BT29632">
        <f t="shared" si="462"/>
        <v>0</v>
      </c>
    </row>
    <row r="29633" spans="72:72" x14ac:dyDescent="0.2">
      <c r="BT29633">
        <f t="shared" si="462"/>
        <v>0</v>
      </c>
    </row>
    <row r="29634" spans="72:72" x14ac:dyDescent="0.2">
      <c r="BT29634">
        <f t="shared" si="462"/>
        <v>0</v>
      </c>
    </row>
    <row r="29635" spans="72:72" x14ac:dyDescent="0.2">
      <c r="BT29635">
        <f t="shared" ref="BT29635:BT29698" si="463">IFERROR(($BR29635-$BS29635)/$BS29635,0)</f>
        <v>0</v>
      </c>
    </row>
    <row r="29636" spans="72:72" x14ac:dyDescent="0.2">
      <c r="BT29636">
        <f t="shared" si="463"/>
        <v>0</v>
      </c>
    </row>
    <row r="29637" spans="72:72" x14ac:dyDescent="0.2">
      <c r="BT29637">
        <f t="shared" si="463"/>
        <v>0</v>
      </c>
    </row>
    <row r="29638" spans="72:72" x14ac:dyDescent="0.2">
      <c r="BT29638">
        <f t="shared" si="463"/>
        <v>0</v>
      </c>
    </row>
    <row r="29639" spans="72:72" x14ac:dyDescent="0.2">
      <c r="BT29639">
        <f t="shared" si="463"/>
        <v>0</v>
      </c>
    </row>
    <row r="29640" spans="72:72" x14ac:dyDescent="0.2">
      <c r="BT29640">
        <f t="shared" si="463"/>
        <v>0</v>
      </c>
    </row>
    <row r="29641" spans="72:72" x14ac:dyDescent="0.2">
      <c r="BT29641">
        <f t="shared" si="463"/>
        <v>0</v>
      </c>
    </row>
    <row r="29642" spans="72:72" x14ac:dyDescent="0.2">
      <c r="BT29642">
        <f t="shared" si="463"/>
        <v>0</v>
      </c>
    </row>
    <row r="29643" spans="72:72" x14ac:dyDescent="0.2">
      <c r="BT29643">
        <f t="shared" si="463"/>
        <v>0</v>
      </c>
    </row>
    <row r="29644" spans="72:72" x14ac:dyDescent="0.2">
      <c r="BT29644">
        <f t="shared" si="463"/>
        <v>0</v>
      </c>
    </row>
    <row r="29645" spans="72:72" x14ac:dyDescent="0.2">
      <c r="BT29645">
        <f t="shared" si="463"/>
        <v>0</v>
      </c>
    </row>
    <row r="29646" spans="72:72" x14ac:dyDescent="0.2">
      <c r="BT29646">
        <f t="shared" si="463"/>
        <v>0</v>
      </c>
    </row>
    <row r="29647" spans="72:72" x14ac:dyDescent="0.2">
      <c r="BT29647">
        <f t="shared" si="463"/>
        <v>0</v>
      </c>
    </row>
    <row r="29648" spans="72:72" x14ac:dyDescent="0.2">
      <c r="BT29648">
        <f t="shared" si="463"/>
        <v>0</v>
      </c>
    </row>
    <row r="29649" spans="72:72" x14ac:dyDescent="0.2">
      <c r="BT29649">
        <f t="shared" si="463"/>
        <v>0</v>
      </c>
    </row>
    <row r="29650" spans="72:72" x14ac:dyDescent="0.2">
      <c r="BT29650">
        <f t="shared" si="463"/>
        <v>0</v>
      </c>
    </row>
    <row r="29651" spans="72:72" x14ac:dyDescent="0.2">
      <c r="BT29651">
        <f t="shared" si="463"/>
        <v>0</v>
      </c>
    </row>
    <row r="29652" spans="72:72" x14ac:dyDescent="0.2">
      <c r="BT29652">
        <f t="shared" si="463"/>
        <v>0</v>
      </c>
    </row>
    <row r="29653" spans="72:72" x14ac:dyDescent="0.2">
      <c r="BT29653">
        <f t="shared" si="463"/>
        <v>0</v>
      </c>
    </row>
    <row r="29654" spans="72:72" x14ac:dyDescent="0.2">
      <c r="BT29654">
        <f t="shared" si="463"/>
        <v>0</v>
      </c>
    </row>
    <row r="29655" spans="72:72" x14ac:dyDescent="0.2">
      <c r="BT29655">
        <f t="shared" si="463"/>
        <v>0</v>
      </c>
    </row>
    <row r="29656" spans="72:72" x14ac:dyDescent="0.2">
      <c r="BT29656">
        <f t="shared" si="463"/>
        <v>0</v>
      </c>
    </row>
    <row r="29657" spans="72:72" x14ac:dyDescent="0.2">
      <c r="BT29657">
        <f t="shared" si="463"/>
        <v>0</v>
      </c>
    </row>
    <row r="29658" spans="72:72" x14ac:dyDescent="0.2">
      <c r="BT29658">
        <f t="shared" si="463"/>
        <v>0</v>
      </c>
    </row>
    <row r="29659" spans="72:72" x14ac:dyDescent="0.2">
      <c r="BT29659">
        <f t="shared" si="463"/>
        <v>0</v>
      </c>
    </row>
    <row r="29660" spans="72:72" x14ac:dyDescent="0.2">
      <c r="BT29660">
        <f t="shared" si="463"/>
        <v>0</v>
      </c>
    </row>
    <row r="29661" spans="72:72" x14ac:dyDescent="0.2">
      <c r="BT29661">
        <f t="shared" si="463"/>
        <v>0</v>
      </c>
    </row>
    <row r="29662" spans="72:72" x14ac:dyDescent="0.2">
      <c r="BT29662">
        <f t="shared" si="463"/>
        <v>0</v>
      </c>
    </row>
    <row r="29663" spans="72:72" x14ac:dyDescent="0.2">
      <c r="BT29663">
        <f t="shared" si="463"/>
        <v>0</v>
      </c>
    </row>
    <row r="29664" spans="72:72" x14ac:dyDescent="0.2">
      <c r="BT29664">
        <f t="shared" si="463"/>
        <v>0</v>
      </c>
    </row>
    <row r="29665" spans="72:72" x14ac:dyDescent="0.2">
      <c r="BT29665">
        <f t="shared" si="463"/>
        <v>0</v>
      </c>
    </row>
    <row r="29666" spans="72:72" x14ac:dyDescent="0.2">
      <c r="BT29666">
        <f t="shared" si="463"/>
        <v>0</v>
      </c>
    </row>
    <row r="29667" spans="72:72" x14ac:dyDescent="0.2">
      <c r="BT29667">
        <f t="shared" si="463"/>
        <v>0</v>
      </c>
    </row>
    <row r="29668" spans="72:72" x14ac:dyDescent="0.2">
      <c r="BT29668">
        <f t="shared" si="463"/>
        <v>0</v>
      </c>
    </row>
    <row r="29669" spans="72:72" x14ac:dyDescent="0.2">
      <c r="BT29669">
        <f t="shared" si="463"/>
        <v>0</v>
      </c>
    </row>
    <row r="29670" spans="72:72" x14ac:dyDescent="0.2">
      <c r="BT29670">
        <f t="shared" si="463"/>
        <v>0</v>
      </c>
    </row>
    <row r="29671" spans="72:72" x14ac:dyDescent="0.2">
      <c r="BT29671">
        <f t="shared" si="463"/>
        <v>0</v>
      </c>
    </row>
    <row r="29672" spans="72:72" x14ac:dyDescent="0.2">
      <c r="BT29672">
        <f t="shared" si="463"/>
        <v>0</v>
      </c>
    </row>
    <row r="29673" spans="72:72" x14ac:dyDescent="0.2">
      <c r="BT29673">
        <f t="shared" si="463"/>
        <v>0</v>
      </c>
    </row>
    <row r="29674" spans="72:72" x14ac:dyDescent="0.2">
      <c r="BT29674">
        <f t="shared" si="463"/>
        <v>0</v>
      </c>
    </row>
    <row r="29675" spans="72:72" x14ac:dyDescent="0.2">
      <c r="BT29675">
        <f t="shared" si="463"/>
        <v>0</v>
      </c>
    </row>
    <row r="29676" spans="72:72" x14ac:dyDescent="0.2">
      <c r="BT29676">
        <f t="shared" si="463"/>
        <v>0</v>
      </c>
    </row>
    <row r="29677" spans="72:72" x14ac:dyDescent="0.2">
      <c r="BT29677">
        <f t="shared" si="463"/>
        <v>0</v>
      </c>
    </row>
    <row r="29678" spans="72:72" x14ac:dyDescent="0.2">
      <c r="BT29678">
        <f t="shared" si="463"/>
        <v>0</v>
      </c>
    </row>
    <row r="29679" spans="72:72" x14ac:dyDescent="0.2">
      <c r="BT29679">
        <f t="shared" si="463"/>
        <v>0</v>
      </c>
    </row>
    <row r="29680" spans="72:72" x14ac:dyDescent="0.2">
      <c r="BT29680">
        <f t="shared" si="463"/>
        <v>0</v>
      </c>
    </row>
    <row r="29681" spans="72:72" x14ac:dyDescent="0.2">
      <c r="BT29681">
        <f t="shared" si="463"/>
        <v>0</v>
      </c>
    </row>
    <row r="29682" spans="72:72" x14ac:dyDescent="0.2">
      <c r="BT29682">
        <f t="shared" si="463"/>
        <v>0</v>
      </c>
    </row>
    <row r="29683" spans="72:72" x14ac:dyDescent="0.2">
      <c r="BT29683">
        <f t="shared" si="463"/>
        <v>0</v>
      </c>
    </row>
    <row r="29684" spans="72:72" x14ac:dyDescent="0.2">
      <c r="BT29684">
        <f t="shared" si="463"/>
        <v>0</v>
      </c>
    </row>
    <row r="29685" spans="72:72" x14ac:dyDescent="0.2">
      <c r="BT29685">
        <f t="shared" si="463"/>
        <v>0</v>
      </c>
    </row>
    <row r="29686" spans="72:72" x14ac:dyDescent="0.2">
      <c r="BT29686">
        <f t="shared" si="463"/>
        <v>0</v>
      </c>
    </row>
    <row r="29687" spans="72:72" x14ac:dyDescent="0.2">
      <c r="BT29687">
        <f t="shared" si="463"/>
        <v>0</v>
      </c>
    </row>
    <row r="29688" spans="72:72" x14ac:dyDescent="0.2">
      <c r="BT29688">
        <f t="shared" si="463"/>
        <v>0</v>
      </c>
    </row>
    <row r="29689" spans="72:72" x14ac:dyDescent="0.2">
      <c r="BT29689">
        <f t="shared" si="463"/>
        <v>0</v>
      </c>
    </row>
    <row r="29690" spans="72:72" x14ac:dyDescent="0.2">
      <c r="BT29690">
        <f t="shared" si="463"/>
        <v>0</v>
      </c>
    </row>
    <row r="29691" spans="72:72" x14ac:dyDescent="0.2">
      <c r="BT29691">
        <f t="shared" si="463"/>
        <v>0</v>
      </c>
    </row>
    <row r="29692" spans="72:72" x14ac:dyDescent="0.2">
      <c r="BT29692">
        <f t="shared" si="463"/>
        <v>0</v>
      </c>
    </row>
    <row r="29693" spans="72:72" x14ac:dyDescent="0.2">
      <c r="BT29693">
        <f t="shared" si="463"/>
        <v>0</v>
      </c>
    </row>
    <row r="29694" spans="72:72" x14ac:dyDescent="0.2">
      <c r="BT29694">
        <f t="shared" si="463"/>
        <v>0</v>
      </c>
    </row>
    <row r="29695" spans="72:72" x14ac:dyDescent="0.2">
      <c r="BT29695">
        <f t="shared" si="463"/>
        <v>0</v>
      </c>
    </row>
    <row r="29696" spans="72:72" x14ac:dyDescent="0.2">
      <c r="BT29696">
        <f t="shared" si="463"/>
        <v>0</v>
      </c>
    </row>
    <row r="29697" spans="72:72" x14ac:dyDescent="0.2">
      <c r="BT29697">
        <f t="shared" si="463"/>
        <v>0</v>
      </c>
    </row>
    <row r="29698" spans="72:72" x14ac:dyDescent="0.2">
      <c r="BT29698">
        <f t="shared" si="463"/>
        <v>0</v>
      </c>
    </row>
    <row r="29699" spans="72:72" x14ac:dyDescent="0.2">
      <c r="BT29699">
        <f t="shared" ref="BT29699:BT29762" si="464">IFERROR(($BR29699-$BS29699)/$BS29699,0)</f>
        <v>0</v>
      </c>
    </row>
    <row r="29700" spans="72:72" x14ac:dyDescent="0.2">
      <c r="BT29700">
        <f t="shared" si="464"/>
        <v>0</v>
      </c>
    </row>
    <row r="29701" spans="72:72" x14ac:dyDescent="0.2">
      <c r="BT29701">
        <f t="shared" si="464"/>
        <v>0</v>
      </c>
    </row>
    <row r="29702" spans="72:72" x14ac:dyDescent="0.2">
      <c r="BT29702">
        <f t="shared" si="464"/>
        <v>0</v>
      </c>
    </row>
    <row r="29703" spans="72:72" x14ac:dyDescent="0.2">
      <c r="BT29703">
        <f t="shared" si="464"/>
        <v>0</v>
      </c>
    </row>
    <row r="29704" spans="72:72" x14ac:dyDescent="0.2">
      <c r="BT29704">
        <f t="shared" si="464"/>
        <v>0</v>
      </c>
    </row>
    <row r="29705" spans="72:72" x14ac:dyDescent="0.2">
      <c r="BT29705">
        <f t="shared" si="464"/>
        <v>0</v>
      </c>
    </row>
    <row r="29706" spans="72:72" x14ac:dyDescent="0.2">
      <c r="BT29706">
        <f t="shared" si="464"/>
        <v>0</v>
      </c>
    </row>
    <row r="29707" spans="72:72" x14ac:dyDescent="0.2">
      <c r="BT29707">
        <f t="shared" si="464"/>
        <v>0</v>
      </c>
    </row>
    <row r="29708" spans="72:72" x14ac:dyDescent="0.2">
      <c r="BT29708">
        <f t="shared" si="464"/>
        <v>0</v>
      </c>
    </row>
    <row r="29709" spans="72:72" x14ac:dyDescent="0.2">
      <c r="BT29709">
        <f t="shared" si="464"/>
        <v>0</v>
      </c>
    </row>
    <row r="29710" spans="72:72" x14ac:dyDescent="0.2">
      <c r="BT29710">
        <f t="shared" si="464"/>
        <v>0</v>
      </c>
    </row>
    <row r="29711" spans="72:72" x14ac:dyDescent="0.2">
      <c r="BT29711">
        <f t="shared" si="464"/>
        <v>0</v>
      </c>
    </row>
    <row r="29712" spans="72:72" x14ac:dyDescent="0.2">
      <c r="BT29712">
        <f t="shared" si="464"/>
        <v>0</v>
      </c>
    </row>
    <row r="29713" spans="72:72" x14ac:dyDescent="0.2">
      <c r="BT29713">
        <f t="shared" si="464"/>
        <v>0</v>
      </c>
    </row>
    <row r="29714" spans="72:72" x14ac:dyDescent="0.2">
      <c r="BT29714">
        <f t="shared" si="464"/>
        <v>0</v>
      </c>
    </row>
    <row r="29715" spans="72:72" x14ac:dyDescent="0.2">
      <c r="BT29715">
        <f t="shared" si="464"/>
        <v>0</v>
      </c>
    </row>
    <row r="29716" spans="72:72" x14ac:dyDescent="0.2">
      <c r="BT29716">
        <f t="shared" si="464"/>
        <v>0</v>
      </c>
    </row>
    <row r="29717" spans="72:72" x14ac:dyDescent="0.2">
      <c r="BT29717">
        <f t="shared" si="464"/>
        <v>0</v>
      </c>
    </row>
    <row r="29718" spans="72:72" x14ac:dyDescent="0.2">
      <c r="BT29718">
        <f t="shared" si="464"/>
        <v>0</v>
      </c>
    </row>
    <row r="29719" spans="72:72" x14ac:dyDescent="0.2">
      <c r="BT29719">
        <f t="shared" si="464"/>
        <v>0</v>
      </c>
    </row>
    <row r="29720" spans="72:72" x14ac:dyDescent="0.2">
      <c r="BT29720">
        <f t="shared" si="464"/>
        <v>0</v>
      </c>
    </row>
    <row r="29721" spans="72:72" x14ac:dyDescent="0.2">
      <c r="BT29721">
        <f t="shared" si="464"/>
        <v>0</v>
      </c>
    </row>
    <row r="29722" spans="72:72" x14ac:dyDescent="0.2">
      <c r="BT29722">
        <f t="shared" si="464"/>
        <v>0</v>
      </c>
    </row>
    <row r="29723" spans="72:72" x14ac:dyDescent="0.2">
      <c r="BT29723">
        <f t="shared" si="464"/>
        <v>0</v>
      </c>
    </row>
    <row r="29724" spans="72:72" x14ac:dyDescent="0.2">
      <c r="BT29724">
        <f t="shared" si="464"/>
        <v>0</v>
      </c>
    </row>
    <row r="29725" spans="72:72" x14ac:dyDescent="0.2">
      <c r="BT29725">
        <f t="shared" si="464"/>
        <v>0</v>
      </c>
    </row>
    <row r="29726" spans="72:72" x14ac:dyDescent="0.2">
      <c r="BT29726">
        <f t="shared" si="464"/>
        <v>0</v>
      </c>
    </row>
    <row r="29727" spans="72:72" x14ac:dyDescent="0.2">
      <c r="BT29727">
        <f t="shared" si="464"/>
        <v>0</v>
      </c>
    </row>
    <row r="29728" spans="72:72" x14ac:dyDescent="0.2">
      <c r="BT29728">
        <f t="shared" si="464"/>
        <v>0</v>
      </c>
    </row>
    <row r="29729" spans="72:72" x14ac:dyDescent="0.2">
      <c r="BT29729">
        <f t="shared" si="464"/>
        <v>0</v>
      </c>
    </row>
    <row r="29730" spans="72:72" x14ac:dyDescent="0.2">
      <c r="BT29730">
        <f t="shared" si="464"/>
        <v>0</v>
      </c>
    </row>
    <row r="29731" spans="72:72" x14ac:dyDescent="0.2">
      <c r="BT29731">
        <f t="shared" si="464"/>
        <v>0</v>
      </c>
    </row>
    <row r="29732" spans="72:72" x14ac:dyDescent="0.2">
      <c r="BT29732">
        <f t="shared" si="464"/>
        <v>0</v>
      </c>
    </row>
    <row r="29733" spans="72:72" x14ac:dyDescent="0.2">
      <c r="BT29733">
        <f t="shared" si="464"/>
        <v>0</v>
      </c>
    </row>
    <row r="29734" spans="72:72" x14ac:dyDescent="0.2">
      <c r="BT29734">
        <f t="shared" si="464"/>
        <v>0</v>
      </c>
    </row>
    <row r="29735" spans="72:72" x14ac:dyDescent="0.2">
      <c r="BT29735">
        <f t="shared" si="464"/>
        <v>0</v>
      </c>
    </row>
    <row r="29736" spans="72:72" x14ac:dyDescent="0.2">
      <c r="BT29736">
        <f t="shared" si="464"/>
        <v>0</v>
      </c>
    </row>
    <row r="29737" spans="72:72" x14ac:dyDescent="0.2">
      <c r="BT29737">
        <f t="shared" si="464"/>
        <v>0</v>
      </c>
    </row>
    <row r="29738" spans="72:72" x14ac:dyDescent="0.2">
      <c r="BT29738">
        <f t="shared" si="464"/>
        <v>0</v>
      </c>
    </row>
    <row r="29739" spans="72:72" x14ac:dyDescent="0.2">
      <c r="BT29739">
        <f t="shared" si="464"/>
        <v>0</v>
      </c>
    </row>
    <row r="29740" spans="72:72" x14ac:dyDescent="0.2">
      <c r="BT29740">
        <f t="shared" si="464"/>
        <v>0</v>
      </c>
    </row>
    <row r="29741" spans="72:72" x14ac:dyDescent="0.2">
      <c r="BT29741">
        <f t="shared" si="464"/>
        <v>0</v>
      </c>
    </row>
    <row r="29742" spans="72:72" x14ac:dyDescent="0.2">
      <c r="BT29742">
        <f t="shared" si="464"/>
        <v>0</v>
      </c>
    </row>
    <row r="29743" spans="72:72" x14ac:dyDescent="0.2">
      <c r="BT29743">
        <f t="shared" si="464"/>
        <v>0</v>
      </c>
    </row>
    <row r="29744" spans="72:72" x14ac:dyDescent="0.2">
      <c r="BT29744">
        <f t="shared" si="464"/>
        <v>0</v>
      </c>
    </row>
    <row r="29745" spans="72:72" x14ac:dyDescent="0.2">
      <c r="BT29745">
        <f t="shared" si="464"/>
        <v>0</v>
      </c>
    </row>
    <row r="29746" spans="72:72" x14ac:dyDescent="0.2">
      <c r="BT29746">
        <f t="shared" si="464"/>
        <v>0</v>
      </c>
    </row>
    <row r="29747" spans="72:72" x14ac:dyDescent="0.2">
      <c r="BT29747">
        <f t="shared" si="464"/>
        <v>0</v>
      </c>
    </row>
    <row r="29748" spans="72:72" x14ac:dyDescent="0.2">
      <c r="BT29748">
        <f t="shared" si="464"/>
        <v>0</v>
      </c>
    </row>
    <row r="29749" spans="72:72" x14ac:dyDescent="0.2">
      <c r="BT29749">
        <f t="shared" si="464"/>
        <v>0</v>
      </c>
    </row>
    <row r="29750" spans="72:72" x14ac:dyDescent="0.2">
      <c r="BT29750">
        <f t="shared" si="464"/>
        <v>0</v>
      </c>
    </row>
    <row r="29751" spans="72:72" x14ac:dyDescent="0.2">
      <c r="BT29751">
        <f t="shared" si="464"/>
        <v>0</v>
      </c>
    </row>
    <row r="29752" spans="72:72" x14ac:dyDescent="0.2">
      <c r="BT29752">
        <f t="shared" si="464"/>
        <v>0</v>
      </c>
    </row>
    <row r="29753" spans="72:72" x14ac:dyDescent="0.2">
      <c r="BT29753">
        <f t="shared" si="464"/>
        <v>0</v>
      </c>
    </row>
    <row r="29754" spans="72:72" x14ac:dyDescent="0.2">
      <c r="BT29754">
        <f t="shared" si="464"/>
        <v>0</v>
      </c>
    </row>
    <row r="29755" spans="72:72" x14ac:dyDescent="0.2">
      <c r="BT29755">
        <f t="shared" si="464"/>
        <v>0</v>
      </c>
    </row>
    <row r="29756" spans="72:72" x14ac:dyDescent="0.2">
      <c r="BT29756">
        <f t="shared" si="464"/>
        <v>0</v>
      </c>
    </row>
    <row r="29757" spans="72:72" x14ac:dyDescent="0.2">
      <c r="BT29757">
        <f t="shared" si="464"/>
        <v>0</v>
      </c>
    </row>
    <row r="29758" spans="72:72" x14ac:dyDescent="0.2">
      <c r="BT29758">
        <f t="shared" si="464"/>
        <v>0</v>
      </c>
    </row>
    <row r="29759" spans="72:72" x14ac:dyDescent="0.2">
      <c r="BT29759">
        <f t="shared" si="464"/>
        <v>0</v>
      </c>
    </row>
    <row r="29760" spans="72:72" x14ac:dyDescent="0.2">
      <c r="BT29760">
        <f t="shared" si="464"/>
        <v>0</v>
      </c>
    </row>
    <row r="29761" spans="72:72" x14ac:dyDescent="0.2">
      <c r="BT29761">
        <f t="shared" si="464"/>
        <v>0</v>
      </c>
    </row>
    <row r="29762" spans="72:72" x14ac:dyDescent="0.2">
      <c r="BT29762">
        <f t="shared" si="464"/>
        <v>0</v>
      </c>
    </row>
    <row r="29763" spans="72:72" x14ac:dyDescent="0.2">
      <c r="BT29763">
        <f t="shared" ref="BT29763:BT29826" si="465">IFERROR(($BR29763-$BS29763)/$BS29763,0)</f>
        <v>0</v>
      </c>
    </row>
    <row r="29764" spans="72:72" x14ac:dyDescent="0.2">
      <c r="BT29764">
        <f t="shared" si="465"/>
        <v>0</v>
      </c>
    </row>
    <row r="29765" spans="72:72" x14ac:dyDescent="0.2">
      <c r="BT29765">
        <f t="shared" si="465"/>
        <v>0</v>
      </c>
    </row>
    <row r="29766" spans="72:72" x14ac:dyDescent="0.2">
      <c r="BT29766">
        <f t="shared" si="465"/>
        <v>0</v>
      </c>
    </row>
    <row r="29767" spans="72:72" x14ac:dyDescent="0.2">
      <c r="BT29767">
        <f t="shared" si="465"/>
        <v>0</v>
      </c>
    </row>
    <row r="29768" spans="72:72" x14ac:dyDescent="0.2">
      <c r="BT29768">
        <f t="shared" si="465"/>
        <v>0</v>
      </c>
    </row>
    <row r="29769" spans="72:72" x14ac:dyDescent="0.2">
      <c r="BT29769">
        <f t="shared" si="465"/>
        <v>0</v>
      </c>
    </row>
    <row r="29770" spans="72:72" x14ac:dyDescent="0.2">
      <c r="BT29770">
        <f t="shared" si="465"/>
        <v>0</v>
      </c>
    </row>
    <row r="29771" spans="72:72" x14ac:dyDescent="0.2">
      <c r="BT29771">
        <f t="shared" si="465"/>
        <v>0</v>
      </c>
    </row>
    <row r="29772" spans="72:72" x14ac:dyDescent="0.2">
      <c r="BT29772">
        <f t="shared" si="465"/>
        <v>0</v>
      </c>
    </row>
    <row r="29773" spans="72:72" x14ac:dyDescent="0.2">
      <c r="BT29773">
        <f t="shared" si="465"/>
        <v>0</v>
      </c>
    </row>
    <row r="29774" spans="72:72" x14ac:dyDescent="0.2">
      <c r="BT29774">
        <f t="shared" si="465"/>
        <v>0</v>
      </c>
    </row>
    <row r="29775" spans="72:72" x14ac:dyDescent="0.2">
      <c r="BT29775">
        <f t="shared" si="465"/>
        <v>0</v>
      </c>
    </row>
    <row r="29776" spans="72:72" x14ac:dyDescent="0.2">
      <c r="BT29776">
        <f t="shared" si="465"/>
        <v>0</v>
      </c>
    </row>
    <row r="29777" spans="72:72" x14ac:dyDescent="0.2">
      <c r="BT29777">
        <f t="shared" si="465"/>
        <v>0</v>
      </c>
    </row>
    <row r="29778" spans="72:72" x14ac:dyDescent="0.2">
      <c r="BT29778">
        <f t="shared" si="465"/>
        <v>0</v>
      </c>
    </row>
    <row r="29779" spans="72:72" x14ac:dyDescent="0.2">
      <c r="BT29779">
        <f t="shared" si="465"/>
        <v>0</v>
      </c>
    </row>
    <row r="29780" spans="72:72" x14ac:dyDescent="0.2">
      <c r="BT29780">
        <f t="shared" si="465"/>
        <v>0</v>
      </c>
    </row>
    <row r="29781" spans="72:72" x14ac:dyDescent="0.2">
      <c r="BT29781">
        <f t="shared" si="465"/>
        <v>0</v>
      </c>
    </row>
    <row r="29782" spans="72:72" x14ac:dyDescent="0.2">
      <c r="BT29782">
        <f t="shared" si="465"/>
        <v>0</v>
      </c>
    </row>
    <row r="29783" spans="72:72" x14ac:dyDescent="0.2">
      <c r="BT29783">
        <f t="shared" si="465"/>
        <v>0</v>
      </c>
    </row>
    <row r="29784" spans="72:72" x14ac:dyDescent="0.2">
      <c r="BT29784">
        <f t="shared" si="465"/>
        <v>0</v>
      </c>
    </row>
    <row r="29785" spans="72:72" x14ac:dyDescent="0.2">
      <c r="BT29785">
        <f t="shared" si="465"/>
        <v>0</v>
      </c>
    </row>
    <row r="29786" spans="72:72" x14ac:dyDescent="0.2">
      <c r="BT29786">
        <f t="shared" si="465"/>
        <v>0</v>
      </c>
    </row>
    <row r="29787" spans="72:72" x14ac:dyDescent="0.2">
      <c r="BT29787">
        <f t="shared" si="465"/>
        <v>0</v>
      </c>
    </row>
    <row r="29788" spans="72:72" x14ac:dyDescent="0.2">
      <c r="BT29788">
        <f t="shared" si="465"/>
        <v>0</v>
      </c>
    </row>
    <row r="29789" spans="72:72" x14ac:dyDescent="0.2">
      <c r="BT29789">
        <f t="shared" si="465"/>
        <v>0</v>
      </c>
    </row>
    <row r="29790" spans="72:72" x14ac:dyDescent="0.2">
      <c r="BT29790">
        <f t="shared" si="465"/>
        <v>0</v>
      </c>
    </row>
    <row r="29791" spans="72:72" x14ac:dyDescent="0.2">
      <c r="BT29791">
        <f t="shared" si="465"/>
        <v>0</v>
      </c>
    </row>
    <row r="29792" spans="72:72" x14ac:dyDescent="0.2">
      <c r="BT29792">
        <f t="shared" si="465"/>
        <v>0</v>
      </c>
    </row>
    <row r="29793" spans="72:72" x14ac:dyDescent="0.2">
      <c r="BT29793">
        <f t="shared" si="465"/>
        <v>0</v>
      </c>
    </row>
    <row r="29794" spans="72:72" x14ac:dyDescent="0.2">
      <c r="BT29794">
        <f t="shared" si="465"/>
        <v>0</v>
      </c>
    </row>
    <row r="29795" spans="72:72" x14ac:dyDescent="0.2">
      <c r="BT29795">
        <f t="shared" si="465"/>
        <v>0</v>
      </c>
    </row>
    <row r="29796" spans="72:72" x14ac:dyDescent="0.2">
      <c r="BT29796">
        <f t="shared" si="465"/>
        <v>0</v>
      </c>
    </row>
    <row r="29797" spans="72:72" x14ac:dyDescent="0.2">
      <c r="BT29797">
        <f t="shared" si="465"/>
        <v>0</v>
      </c>
    </row>
    <row r="29798" spans="72:72" x14ac:dyDescent="0.2">
      <c r="BT29798">
        <f t="shared" si="465"/>
        <v>0</v>
      </c>
    </row>
    <row r="29799" spans="72:72" x14ac:dyDescent="0.2">
      <c r="BT29799">
        <f t="shared" si="465"/>
        <v>0</v>
      </c>
    </row>
    <row r="29800" spans="72:72" x14ac:dyDescent="0.2">
      <c r="BT29800">
        <f t="shared" si="465"/>
        <v>0</v>
      </c>
    </row>
    <row r="29801" spans="72:72" x14ac:dyDescent="0.2">
      <c r="BT29801">
        <f t="shared" si="465"/>
        <v>0</v>
      </c>
    </row>
    <row r="29802" spans="72:72" x14ac:dyDescent="0.2">
      <c r="BT29802">
        <f t="shared" si="465"/>
        <v>0</v>
      </c>
    </row>
    <row r="29803" spans="72:72" x14ac:dyDescent="0.2">
      <c r="BT29803">
        <f t="shared" si="465"/>
        <v>0</v>
      </c>
    </row>
    <row r="29804" spans="72:72" x14ac:dyDescent="0.2">
      <c r="BT29804">
        <f t="shared" si="465"/>
        <v>0</v>
      </c>
    </row>
    <row r="29805" spans="72:72" x14ac:dyDescent="0.2">
      <c r="BT29805">
        <f t="shared" si="465"/>
        <v>0</v>
      </c>
    </row>
    <row r="29806" spans="72:72" x14ac:dyDescent="0.2">
      <c r="BT29806">
        <f t="shared" si="465"/>
        <v>0</v>
      </c>
    </row>
    <row r="29807" spans="72:72" x14ac:dyDescent="0.2">
      <c r="BT29807">
        <f t="shared" si="465"/>
        <v>0</v>
      </c>
    </row>
    <row r="29808" spans="72:72" x14ac:dyDescent="0.2">
      <c r="BT29808">
        <f t="shared" si="465"/>
        <v>0</v>
      </c>
    </row>
    <row r="29809" spans="72:72" x14ac:dyDescent="0.2">
      <c r="BT29809">
        <f t="shared" si="465"/>
        <v>0</v>
      </c>
    </row>
    <row r="29810" spans="72:72" x14ac:dyDescent="0.2">
      <c r="BT29810">
        <f t="shared" si="465"/>
        <v>0</v>
      </c>
    </row>
    <row r="29811" spans="72:72" x14ac:dyDescent="0.2">
      <c r="BT29811">
        <f t="shared" si="465"/>
        <v>0</v>
      </c>
    </row>
    <row r="29812" spans="72:72" x14ac:dyDescent="0.2">
      <c r="BT29812">
        <f t="shared" si="465"/>
        <v>0</v>
      </c>
    </row>
    <row r="29813" spans="72:72" x14ac:dyDescent="0.2">
      <c r="BT29813">
        <f t="shared" si="465"/>
        <v>0</v>
      </c>
    </row>
    <row r="29814" spans="72:72" x14ac:dyDescent="0.2">
      <c r="BT29814">
        <f t="shared" si="465"/>
        <v>0</v>
      </c>
    </row>
    <row r="29815" spans="72:72" x14ac:dyDescent="0.2">
      <c r="BT29815">
        <f t="shared" si="465"/>
        <v>0</v>
      </c>
    </row>
    <row r="29816" spans="72:72" x14ac:dyDescent="0.2">
      <c r="BT29816">
        <f t="shared" si="465"/>
        <v>0</v>
      </c>
    </row>
    <row r="29817" spans="72:72" x14ac:dyDescent="0.2">
      <c r="BT29817">
        <f t="shared" si="465"/>
        <v>0</v>
      </c>
    </row>
    <row r="29818" spans="72:72" x14ac:dyDescent="0.2">
      <c r="BT29818">
        <f t="shared" si="465"/>
        <v>0</v>
      </c>
    </row>
    <row r="29819" spans="72:72" x14ac:dyDescent="0.2">
      <c r="BT29819">
        <f t="shared" si="465"/>
        <v>0</v>
      </c>
    </row>
    <row r="29820" spans="72:72" x14ac:dyDescent="0.2">
      <c r="BT29820">
        <f t="shared" si="465"/>
        <v>0</v>
      </c>
    </row>
    <row r="29821" spans="72:72" x14ac:dyDescent="0.2">
      <c r="BT29821">
        <f t="shared" si="465"/>
        <v>0</v>
      </c>
    </row>
    <row r="29822" spans="72:72" x14ac:dyDescent="0.2">
      <c r="BT29822">
        <f t="shared" si="465"/>
        <v>0</v>
      </c>
    </row>
    <row r="29823" spans="72:72" x14ac:dyDescent="0.2">
      <c r="BT29823">
        <f t="shared" si="465"/>
        <v>0</v>
      </c>
    </row>
    <row r="29824" spans="72:72" x14ac:dyDescent="0.2">
      <c r="BT29824">
        <f t="shared" si="465"/>
        <v>0</v>
      </c>
    </row>
    <row r="29825" spans="72:72" x14ac:dyDescent="0.2">
      <c r="BT29825">
        <f t="shared" si="465"/>
        <v>0</v>
      </c>
    </row>
    <row r="29826" spans="72:72" x14ac:dyDescent="0.2">
      <c r="BT29826">
        <f t="shared" si="465"/>
        <v>0</v>
      </c>
    </row>
    <row r="29827" spans="72:72" x14ac:dyDescent="0.2">
      <c r="BT29827">
        <f t="shared" ref="BT29827:BT29890" si="466">IFERROR(($BR29827-$BS29827)/$BS29827,0)</f>
        <v>0</v>
      </c>
    </row>
    <row r="29828" spans="72:72" x14ac:dyDescent="0.2">
      <c r="BT29828">
        <f t="shared" si="466"/>
        <v>0</v>
      </c>
    </row>
    <row r="29829" spans="72:72" x14ac:dyDescent="0.2">
      <c r="BT29829">
        <f t="shared" si="466"/>
        <v>0</v>
      </c>
    </row>
    <row r="29830" spans="72:72" x14ac:dyDescent="0.2">
      <c r="BT29830">
        <f t="shared" si="466"/>
        <v>0</v>
      </c>
    </row>
    <row r="29831" spans="72:72" x14ac:dyDescent="0.2">
      <c r="BT29831">
        <f t="shared" si="466"/>
        <v>0</v>
      </c>
    </row>
    <row r="29832" spans="72:72" x14ac:dyDescent="0.2">
      <c r="BT29832">
        <f t="shared" si="466"/>
        <v>0</v>
      </c>
    </row>
    <row r="29833" spans="72:72" x14ac:dyDescent="0.2">
      <c r="BT29833">
        <f t="shared" si="466"/>
        <v>0</v>
      </c>
    </row>
    <row r="29834" spans="72:72" x14ac:dyDescent="0.2">
      <c r="BT29834">
        <f t="shared" si="466"/>
        <v>0</v>
      </c>
    </row>
    <row r="29835" spans="72:72" x14ac:dyDescent="0.2">
      <c r="BT29835">
        <f t="shared" si="466"/>
        <v>0</v>
      </c>
    </row>
    <row r="29836" spans="72:72" x14ac:dyDescent="0.2">
      <c r="BT29836">
        <f t="shared" si="466"/>
        <v>0</v>
      </c>
    </row>
    <row r="29837" spans="72:72" x14ac:dyDescent="0.2">
      <c r="BT29837">
        <f t="shared" si="466"/>
        <v>0</v>
      </c>
    </row>
    <row r="29838" spans="72:72" x14ac:dyDescent="0.2">
      <c r="BT29838">
        <f t="shared" si="466"/>
        <v>0</v>
      </c>
    </row>
    <row r="29839" spans="72:72" x14ac:dyDescent="0.2">
      <c r="BT29839">
        <f t="shared" si="466"/>
        <v>0</v>
      </c>
    </row>
    <row r="29840" spans="72:72" x14ac:dyDescent="0.2">
      <c r="BT29840">
        <f t="shared" si="466"/>
        <v>0</v>
      </c>
    </row>
    <row r="29841" spans="72:72" x14ac:dyDescent="0.2">
      <c r="BT29841">
        <f t="shared" si="466"/>
        <v>0</v>
      </c>
    </row>
    <row r="29842" spans="72:72" x14ac:dyDescent="0.2">
      <c r="BT29842">
        <f t="shared" si="466"/>
        <v>0</v>
      </c>
    </row>
    <row r="29843" spans="72:72" x14ac:dyDescent="0.2">
      <c r="BT29843">
        <f t="shared" si="466"/>
        <v>0</v>
      </c>
    </row>
    <row r="29844" spans="72:72" x14ac:dyDescent="0.2">
      <c r="BT29844">
        <f t="shared" si="466"/>
        <v>0</v>
      </c>
    </row>
    <row r="29845" spans="72:72" x14ac:dyDescent="0.2">
      <c r="BT29845">
        <f t="shared" si="466"/>
        <v>0</v>
      </c>
    </row>
    <row r="29846" spans="72:72" x14ac:dyDescent="0.2">
      <c r="BT29846">
        <f t="shared" si="466"/>
        <v>0</v>
      </c>
    </row>
    <row r="29847" spans="72:72" x14ac:dyDescent="0.2">
      <c r="BT29847">
        <f t="shared" si="466"/>
        <v>0</v>
      </c>
    </row>
    <row r="29848" spans="72:72" x14ac:dyDescent="0.2">
      <c r="BT29848">
        <f t="shared" si="466"/>
        <v>0</v>
      </c>
    </row>
    <row r="29849" spans="72:72" x14ac:dyDescent="0.2">
      <c r="BT29849">
        <f t="shared" si="466"/>
        <v>0</v>
      </c>
    </row>
    <row r="29850" spans="72:72" x14ac:dyDescent="0.2">
      <c r="BT29850">
        <f t="shared" si="466"/>
        <v>0</v>
      </c>
    </row>
    <row r="29851" spans="72:72" x14ac:dyDescent="0.2">
      <c r="BT29851">
        <f t="shared" si="466"/>
        <v>0</v>
      </c>
    </row>
    <row r="29852" spans="72:72" x14ac:dyDescent="0.2">
      <c r="BT29852">
        <f t="shared" si="466"/>
        <v>0</v>
      </c>
    </row>
    <row r="29853" spans="72:72" x14ac:dyDescent="0.2">
      <c r="BT29853">
        <f t="shared" si="466"/>
        <v>0</v>
      </c>
    </row>
    <row r="29854" spans="72:72" x14ac:dyDescent="0.2">
      <c r="BT29854">
        <f t="shared" si="466"/>
        <v>0</v>
      </c>
    </row>
    <row r="29855" spans="72:72" x14ac:dyDescent="0.2">
      <c r="BT29855">
        <f t="shared" si="466"/>
        <v>0</v>
      </c>
    </row>
    <row r="29856" spans="72:72" x14ac:dyDescent="0.2">
      <c r="BT29856">
        <f t="shared" si="466"/>
        <v>0</v>
      </c>
    </row>
    <row r="29857" spans="72:72" x14ac:dyDescent="0.2">
      <c r="BT29857">
        <f t="shared" si="466"/>
        <v>0</v>
      </c>
    </row>
    <row r="29858" spans="72:72" x14ac:dyDescent="0.2">
      <c r="BT29858">
        <f t="shared" si="466"/>
        <v>0</v>
      </c>
    </row>
    <row r="29859" spans="72:72" x14ac:dyDescent="0.2">
      <c r="BT29859">
        <f t="shared" si="466"/>
        <v>0</v>
      </c>
    </row>
    <row r="29860" spans="72:72" x14ac:dyDescent="0.2">
      <c r="BT29860">
        <f t="shared" si="466"/>
        <v>0</v>
      </c>
    </row>
    <row r="29861" spans="72:72" x14ac:dyDescent="0.2">
      <c r="BT29861">
        <f t="shared" si="466"/>
        <v>0</v>
      </c>
    </row>
    <row r="29862" spans="72:72" x14ac:dyDescent="0.2">
      <c r="BT29862">
        <f t="shared" si="466"/>
        <v>0</v>
      </c>
    </row>
    <row r="29863" spans="72:72" x14ac:dyDescent="0.2">
      <c r="BT29863">
        <f t="shared" si="466"/>
        <v>0</v>
      </c>
    </row>
    <row r="29864" spans="72:72" x14ac:dyDescent="0.2">
      <c r="BT29864">
        <f t="shared" si="466"/>
        <v>0</v>
      </c>
    </row>
    <row r="29865" spans="72:72" x14ac:dyDescent="0.2">
      <c r="BT29865">
        <f t="shared" si="466"/>
        <v>0</v>
      </c>
    </row>
    <row r="29866" spans="72:72" x14ac:dyDescent="0.2">
      <c r="BT29866">
        <f t="shared" si="466"/>
        <v>0</v>
      </c>
    </row>
    <row r="29867" spans="72:72" x14ac:dyDescent="0.2">
      <c r="BT29867">
        <f t="shared" si="466"/>
        <v>0</v>
      </c>
    </row>
    <row r="29868" spans="72:72" x14ac:dyDescent="0.2">
      <c r="BT29868">
        <f t="shared" si="466"/>
        <v>0</v>
      </c>
    </row>
    <row r="29869" spans="72:72" x14ac:dyDescent="0.2">
      <c r="BT29869">
        <f t="shared" si="466"/>
        <v>0</v>
      </c>
    </row>
    <row r="29870" spans="72:72" x14ac:dyDescent="0.2">
      <c r="BT29870">
        <f t="shared" si="466"/>
        <v>0</v>
      </c>
    </row>
    <row r="29871" spans="72:72" x14ac:dyDescent="0.2">
      <c r="BT29871">
        <f t="shared" si="466"/>
        <v>0</v>
      </c>
    </row>
    <row r="29872" spans="72:72" x14ac:dyDescent="0.2">
      <c r="BT29872">
        <f t="shared" si="466"/>
        <v>0</v>
      </c>
    </row>
    <row r="29873" spans="72:72" x14ac:dyDescent="0.2">
      <c r="BT29873">
        <f t="shared" si="466"/>
        <v>0</v>
      </c>
    </row>
    <row r="29874" spans="72:72" x14ac:dyDescent="0.2">
      <c r="BT29874">
        <f t="shared" si="466"/>
        <v>0</v>
      </c>
    </row>
    <row r="29875" spans="72:72" x14ac:dyDescent="0.2">
      <c r="BT29875">
        <f t="shared" si="466"/>
        <v>0</v>
      </c>
    </row>
    <row r="29876" spans="72:72" x14ac:dyDescent="0.2">
      <c r="BT29876">
        <f t="shared" si="466"/>
        <v>0</v>
      </c>
    </row>
    <row r="29877" spans="72:72" x14ac:dyDescent="0.2">
      <c r="BT29877">
        <f t="shared" si="466"/>
        <v>0</v>
      </c>
    </row>
    <row r="29878" spans="72:72" x14ac:dyDescent="0.2">
      <c r="BT29878">
        <f t="shared" si="466"/>
        <v>0</v>
      </c>
    </row>
    <row r="29879" spans="72:72" x14ac:dyDescent="0.2">
      <c r="BT29879">
        <f t="shared" si="466"/>
        <v>0</v>
      </c>
    </row>
    <row r="29880" spans="72:72" x14ac:dyDescent="0.2">
      <c r="BT29880">
        <f t="shared" si="466"/>
        <v>0</v>
      </c>
    </row>
    <row r="29881" spans="72:72" x14ac:dyDescent="0.2">
      <c r="BT29881">
        <f t="shared" si="466"/>
        <v>0</v>
      </c>
    </row>
    <row r="29882" spans="72:72" x14ac:dyDescent="0.2">
      <c r="BT29882">
        <f t="shared" si="466"/>
        <v>0</v>
      </c>
    </row>
    <row r="29883" spans="72:72" x14ac:dyDescent="0.2">
      <c r="BT29883">
        <f t="shared" si="466"/>
        <v>0</v>
      </c>
    </row>
    <row r="29884" spans="72:72" x14ac:dyDescent="0.2">
      <c r="BT29884">
        <f t="shared" si="466"/>
        <v>0</v>
      </c>
    </row>
    <row r="29885" spans="72:72" x14ac:dyDescent="0.2">
      <c r="BT29885">
        <f t="shared" si="466"/>
        <v>0</v>
      </c>
    </row>
    <row r="29886" spans="72:72" x14ac:dyDescent="0.2">
      <c r="BT29886">
        <f t="shared" si="466"/>
        <v>0</v>
      </c>
    </row>
    <row r="29887" spans="72:72" x14ac:dyDescent="0.2">
      <c r="BT29887">
        <f t="shared" si="466"/>
        <v>0</v>
      </c>
    </row>
    <row r="29888" spans="72:72" x14ac:dyDescent="0.2">
      <c r="BT29888">
        <f t="shared" si="466"/>
        <v>0</v>
      </c>
    </row>
    <row r="29889" spans="72:72" x14ac:dyDescent="0.2">
      <c r="BT29889">
        <f t="shared" si="466"/>
        <v>0</v>
      </c>
    </row>
    <row r="29890" spans="72:72" x14ac:dyDescent="0.2">
      <c r="BT29890">
        <f t="shared" si="466"/>
        <v>0</v>
      </c>
    </row>
    <row r="29891" spans="72:72" x14ac:dyDescent="0.2">
      <c r="BT29891">
        <f t="shared" ref="BT29891:BT29954" si="467">IFERROR(($BR29891-$BS29891)/$BS29891,0)</f>
        <v>0</v>
      </c>
    </row>
    <row r="29892" spans="72:72" x14ac:dyDescent="0.2">
      <c r="BT29892">
        <f t="shared" si="467"/>
        <v>0</v>
      </c>
    </row>
    <row r="29893" spans="72:72" x14ac:dyDescent="0.2">
      <c r="BT29893">
        <f t="shared" si="467"/>
        <v>0</v>
      </c>
    </row>
    <row r="29894" spans="72:72" x14ac:dyDescent="0.2">
      <c r="BT29894">
        <f t="shared" si="467"/>
        <v>0</v>
      </c>
    </row>
    <row r="29895" spans="72:72" x14ac:dyDescent="0.2">
      <c r="BT29895">
        <f t="shared" si="467"/>
        <v>0</v>
      </c>
    </row>
    <row r="29896" spans="72:72" x14ac:dyDescent="0.2">
      <c r="BT29896">
        <f t="shared" si="467"/>
        <v>0</v>
      </c>
    </row>
    <row r="29897" spans="72:72" x14ac:dyDescent="0.2">
      <c r="BT29897">
        <f t="shared" si="467"/>
        <v>0</v>
      </c>
    </row>
    <row r="29898" spans="72:72" x14ac:dyDescent="0.2">
      <c r="BT29898">
        <f t="shared" si="467"/>
        <v>0</v>
      </c>
    </row>
    <row r="29899" spans="72:72" x14ac:dyDescent="0.2">
      <c r="BT29899">
        <f t="shared" si="467"/>
        <v>0</v>
      </c>
    </row>
    <row r="29900" spans="72:72" x14ac:dyDescent="0.2">
      <c r="BT29900">
        <f t="shared" si="467"/>
        <v>0</v>
      </c>
    </row>
    <row r="29901" spans="72:72" x14ac:dyDescent="0.2">
      <c r="BT29901">
        <f t="shared" si="467"/>
        <v>0</v>
      </c>
    </row>
    <row r="29902" spans="72:72" x14ac:dyDescent="0.2">
      <c r="BT29902">
        <f t="shared" si="467"/>
        <v>0</v>
      </c>
    </row>
    <row r="29903" spans="72:72" x14ac:dyDescent="0.2">
      <c r="BT29903">
        <f t="shared" si="467"/>
        <v>0</v>
      </c>
    </row>
    <row r="29904" spans="72:72" x14ac:dyDescent="0.2">
      <c r="BT29904">
        <f t="shared" si="467"/>
        <v>0</v>
      </c>
    </row>
    <row r="29905" spans="72:72" x14ac:dyDescent="0.2">
      <c r="BT29905">
        <f t="shared" si="467"/>
        <v>0</v>
      </c>
    </row>
    <row r="29906" spans="72:72" x14ac:dyDescent="0.2">
      <c r="BT29906">
        <f t="shared" si="467"/>
        <v>0</v>
      </c>
    </row>
    <row r="29907" spans="72:72" x14ac:dyDescent="0.2">
      <c r="BT29907">
        <f t="shared" si="467"/>
        <v>0</v>
      </c>
    </row>
    <row r="29908" spans="72:72" x14ac:dyDescent="0.2">
      <c r="BT29908">
        <f t="shared" si="467"/>
        <v>0</v>
      </c>
    </row>
    <row r="29909" spans="72:72" x14ac:dyDescent="0.2">
      <c r="BT29909">
        <f t="shared" si="467"/>
        <v>0</v>
      </c>
    </row>
    <row r="29910" spans="72:72" x14ac:dyDescent="0.2">
      <c r="BT29910">
        <f t="shared" si="467"/>
        <v>0</v>
      </c>
    </row>
    <row r="29911" spans="72:72" x14ac:dyDescent="0.2">
      <c r="BT29911">
        <f t="shared" si="467"/>
        <v>0</v>
      </c>
    </row>
    <row r="29912" spans="72:72" x14ac:dyDescent="0.2">
      <c r="BT29912">
        <f t="shared" si="467"/>
        <v>0</v>
      </c>
    </row>
    <row r="29913" spans="72:72" x14ac:dyDescent="0.2">
      <c r="BT29913">
        <f t="shared" si="467"/>
        <v>0</v>
      </c>
    </row>
    <row r="29914" spans="72:72" x14ac:dyDescent="0.2">
      <c r="BT29914">
        <f t="shared" si="467"/>
        <v>0</v>
      </c>
    </row>
    <row r="29915" spans="72:72" x14ac:dyDescent="0.2">
      <c r="BT29915">
        <f t="shared" si="467"/>
        <v>0</v>
      </c>
    </row>
    <row r="29916" spans="72:72" x14ac:dyDescent="0.2">
      <c r="BT29916">
        <f t="shared" si="467"/>
        <v>0</v>
      </c>
    </row>
    <row r="29917" spans="72:72" x14ac:dyDescent="0.2">
      <c r="BT29917">
        <f t="shared" si="467"/>
        <v>0</v>
      </c>
    </row>
    <row r="29918" spans="72:72" x14ac:dyDescent="0.2">
      <c r="BT29918">
        <f t="shared" si="467"/>
        <v>0</v>
      </c>
    </row>
    <row r="29919" spans="72:72" x14ac:dyDescent="0.2">
      <c r="BT29919">
        <f t="shared" si="467"/>
        <v>0</v>
      </c>
    </row>
    <row r="29920" spans="72:72" x14ac:dyDescent="0.2">
      <c r="BT29920">
        <f t="shared" si="467"/>
        <v>0</v>
      </c>
    </row>
    <row r="29921" spans="72:72" x14ac:dyDescent="0.2">
      <c r="BT29921">
        <f t="shared" si="467"/>
        <v>0</v>
      </c>
    </row>
    <row r="29922" spans="72:72" x14ac:dyDescent="0.2">
      <c r="BT29922">
        <f t="shared" si="467"/>
        <v>0</v>
      </c>
    </row>
    <row r="29923" spans="72:72" x14ac:dyDescent="0.2">
      <c r="BT29923">
        <f t="shared" si="467"/>
        <v>0</v>
      </c>
    </row>
    <row r="29924" spans="72:72" x14ac:dyDescent="0.2">
      <c r="BT29924">
        <f t="shared" si="467"/>
        <v>0</v>
      </c>
    </row>
    <row r="29925" spans="72:72" x14ac:dyDescent="0.2">
      <c r="BT29925">
        <f t="shared" si="467"/>
        <v>0</v>
      </c>
    </row>
    <row r="29926" spans="72:72" x14ac:dyDescent="0.2">
      <c r="BT29926">
        <f t="shared" si="467"/>
        <v>0</v>
      </c>
    </row>
    <row r="29927" spans="72:72" x14ac:dyDescent="0.2">
      <c r="BT29927">
        <f t="shared" si="467"/>
        <v>0</v>
      </c>
    </row>
    <row r="29928" spans="72:72" x14ac:dyDescent="0.2">
      <c r="BT29928">
        <f t="shared" si="467"/>
        <v>0</v>
      </c>
    </row>
    <row r="29929" spans="72:72" x14ac:dyDescent="0.2">
      <c r="BT29929">
        <f t="shared" si="467"/>
        <v>0</v>
      </c>
    </row>
    <row r="29930" spans="72:72" x14ac:dyDescent="0.2">
      <c r="BT29930">
        <f t="shared" si="467"/>
        <v>0</v>
      </c>
    </row>
    <row r="29931" spans="72:72" x14ac:dyDescent="0.2">
      <c r="BT29931">
        <f t="shared" si="467"/>
        <v>0</v>
      </c>
    </row>
    <row r="29932" spans="72:72" x14ac:dyDescent="0.2">
      <c r="BT29932">
        <f t="shared" si="467"/>
        <v>0</v>
      </c>
    </row>
    <row r="29933" spans="72:72" x14ac:dyDescent="0.2">
      <c r="BT29933">
        <f t="shared" si="467"/>
        <v>0</v>
      </c>
    </row>
    <row r="29934" spans="72:72" x14ac:dyDescent="0.2">
      <c r="BT29934">
        <f t="shared" si="467"/>
        <v>0</v>
      </c>
    </row>
    <row r="29935" spans="72:72" x14ac:dyDescent="0.2">
      <c r="BT29935">
        <f t="shared" si="467"/>
        <v>0</v>
      </c>
    </row>
    <row r="29936" spans="72:72" x14ac:dyDescent="0.2">
      <c r="BT29936">
        <f t="shared" si="467"/>
        <v>0</v>
      </c>
    </row>
    <row r="29937" spans="72:72" x14ac:dyDescent="0.2">
      <c r="BT29937">
        <f t="shared" si="467"/>
        <v>0</v>
      </c>
    </row>
    <row r="29938" spans="72:72" x14ac:dyDescent="0.2">
      <c r="BT29938">
        <f t="shared" si="467"/>
        <v>0</v>
      </c>
    </row>
    <row r="29939" spans="72:72" x14ac:dyDescent="0.2">
      <c r="BT29939">
        <f t="shared" si="467"/>
        <v>0</v>
      </c>
    </row>
    <row r="29940" spans="72:72" x14ac:dyDescent="0.2">
      <c r="BT29940">
        <f t="shared" si="467"/>
        <v>0</v>
      </c>
    </row>
    <row r="29941" spans="72:72" x14ac:dyDescent="0.2">
      <c r="BT29941">
        <f t="shared" si="467"/>
        <v>0</v>
      </c>
    </row>
    <row r="29942" spans="72:72" x14ac:dyDescent="0.2">
      <c r="BT29942">
        <f t="shared" si="467"/>
        <v>0</v>
      </c>
    </row>
    <row r="29943" spans="72:72" x14ac:dyDescent="0.2">
      <c r="BT29943">
        <f t="shared" si="467"/>
        <v>0</v>
      </c>
    </row>
    <row r="29944" spans="72:72" x14ac:dyDescent="0.2">
      <c r="BT29944">
        <f t="shared" si="467"/>
        <v>0</v>
      </c>
    </row>
    <row r="29945" spans="72:72" x14ac:dyDescent="0.2">
      <c r="BT29945">
        <f t="shared" si="467"/>
        <v>0</v>
      </c>
    </row>
    <row r="29946" spans="72:72" x14ac:dyDescent="0.2">
      <c r="BT29946">
        <f t="shared" si="467"/>
        <v>0</v>
      </c>
    </row>
    <row r="29947" spans="72:72" x14ac:dyDescent="0.2">
      <c r="BT29947">
        <f t="shared" si="467"/>
        <v>0</v>
      </c>
    </row>
    <row r="29948" spans="72:72" x14ac:dyDescent="0.2">
      <c r="BT29948">
        <f t="shared" si="467"/>
        <v>0</v>
      </c>
    </row>
    <row r="29949" spans="72:72" x14ac:dyDescent="0.2">
      <c r="BT29949">
        <f t="shared" si="467"/>
        <v>0</v>
      </c>
    </row>
    <row r="29950" spans="72:72" x14ac:dyDescent="0.2">
      <c r="BT29950">
        <f t="shared" si="467"/>
        <v>0</v>
      </c>
    </row>
    <row r="29951" spans="72:72" x14ac:dyDescent="0.2">
      <c r="BT29951">
        <f t="shared" si="467"/>
        <v>0</v>
      </c>
    </row>
    <row r="29952" spans="72:72" x14ac:dyDescent="0.2">
      <c r="BT29952">
        <f t="shared" si="467"/>
        <v>0</v>
      </c>
    </row>
    <row r="29953" spans="72:72" x14ac:dyDescent="0.2">
      <c r="BT29953">
        <f t="shared" si="467"/>
        <v>0</v>
      </c>
    </row>
    <row r="29954" spans="72:72" x14ac:dyDescent="0.2">
      <c r="BT29954">
        <f t="shared" si="467"/>
        <v>0</v>
      </c>
    </row>
    <row r="29955" spans="72:72" x14ac:dyDescent="0.2">
      <c r="BT29955">
        <f t="shared" ref="BT29955:BT30018" si="468">IFERROR(($BR29955-$BS29955)/$BS29955,0)</f>
        <v>0</v>
      </c>
    </row>
    <row r="29956" spans="72:72" x14ac:dyDescent="0.2">
      <c r="BT29956">
        <f t="shared" si="468"/>
        <v>0</v>
      </c>
    </row>
    <row r="29957" spans="72:72" x14ac:dyDescent="0.2">
      <c r="BT29957">
        <f t="shared" si="468"/>
        <v>0</v>
      </c>
    </row>
    <row r="29958" spans="72:72" x14ac:dyDescent="0.2">
      <c r="BT29958">
        <f t="shared" si="468"/>
        <v>0</v>
      </c>
    </row>
    <row r="29959" spans="72:72" x14ac:dyDescent="0.2">
      <c r="BT29959">
        <f t="shared" si="468"/>
        <v>0</v>
      </c>
    </row>
    <row r="29960" spans="72:72" x14ac:dyDescent="0.2">
      <c r="BT29960">
        <f t="shared" si="468"/>
        <v>0</v>
      </c>
    </row>
    <row r="29961" spans="72:72" x14ac:dyDescent="0.2">
      <c r="BT29961">
        <f t="shared" si="468"/>
        <v>0</v>
      </c>
    </row>
    <row r="29962" spans="72:72" x14ac:dyDescent="0.2">
      <c r="BT29962">
        <f t="shared" si="468"/>
        <v>0</v>
      </c>
    </row>
    <row r="29963" spans="72:72" x14ac:dyDescent="0.2">
      <c r="BT29963">
        <f t="shared" si="468"/>
        <v>0</v>
      </c>
    </row>
    <row r="29964" spans="72:72" x14ac:dyDescent="0.2">
      <c r="BT29964">
        <f t="shared" si="468"/>
        <v>0</v>
      </c>
    </row>
    <row r="29965" spans="72:72" x14ac:dyDescent="0.2">
      <c r="BT29965">
        <f t="shared" si="468"/>
        <v>0</v>
      </c>
    </row>
    <row r="29966" spans="72:72" x14ac:dyDescent="0.2">
      <c r="BT29966">
        <f t="shared" si="468"/>
        <v>0</v>
      </c>
    </row>
    <row r="29967" spans="72:72" x14ac:dyDescent="0.2">
      <c r="BT29967">
        <f t="shared" si="468"/>
        <v>0</v>
      </c>
    </row>
    <row r="29968" spans="72:72" x14ac:dyDescent="0.2">
      <c r="BT29968">
        <f t="shared" si="468"/>
        <v>0</v>
      </c>
    </row>
    <row r="29969" spans="72:72" x14ac:dyDescent="0.2">
      <c r="BT29969">
        <f t="shared" si="468"/>
        <v>0</v>
      </c>
    </row>
    <row r="29970" spans="72:72" x14ac:dyDescent="0.2">
      <c r="BT29970">
        <f t="shared" si="468"/>
        <v>0</v>
      </c>
    </row>
    <row r="29971" spans="72:72" x14ac:dyDescent="0.2">
      <c r="BT29971">
        <f t="shared" si="468"/>
        <v>0</v>
      </c>
    </row>
    <row r="29972" spans="72:72" x14ac:dyDescent="0.2">
      <c r="BT29972">
        <f t="shared" si="468"/>
        <v>0</v>
      </c>
    </row>
    <row r="29973" spans="72:72" x14ac:dyDescent="0.2">
      <c r="BT29973">
        <f t="shared" si="468"/>
        <v>0</v>
      </c>
    </row>
    <row r="29974" spans="72:72" x14ac:dyDescent="0.2">
      <c r="BT29974">
        <f t="shared" si="468"/>
        <v>0</v>
      </c>
    </row>
    <row r="29975" spans="72:72" x14ac:dyDescent="0.2">
      <c r="BT29975">
        <f t="shared" si="468"/>
        <v>0</v>
      </c>
    </row>
    <row r="29976" spans="72:72" x14ac:dyDescent="0.2">
      <c r="BT29976">
        <f t="shared" si="468"/>
        <v>0</v>
      </c>
    </row>
    <row r="29977" spans="72:72" x14ac:dyDescent="0.2">
      <c r="BT29977">
        <f t="shared" si="468"/>
        <v>0</v>
      </c>
    </row>
    <row r="29978" spans="72:72" x14ac:dyDescent="0.2">
      <c r="BT29978">
        <f t="shared" si="468"/>
        <v>0</v>
      </c>
    </row>
    <row r="29979" spans="72:72" x14ac:dyDescent="0.2">
      <c r="BT29979">
        <f t="shared" si="468"/>
        <v>0</v>
      </c>
    </row>
    <row r="29980" spans="72:72" x14ac:dyDescent="0.2">
      <c r="BT29980">
        <f t="shared" si="468"/>
        <v>0</v>
      </c>
    </row>
    <row r="29981" spans="72:72" x14ac:dyDescent="0.2">
      <c r="BT29981">
        <f t="shared" si="468"/>
        <v>0</v>
      </c>
    </row>
    <row r="29982" spans="72:72" x14ac:dyDescent="0.2">
      <c r="BT29982">
        <f t="shared" si="468"/>
        <v>0</v>
      </c>
    </row>
    <row r="29983" spans="72:72" x14ac:dyDescent="0.2">
      <c r="BT29983">
        <f t="shared" si="468"/>
        <v>0</v>
      </c>
    </row>
    <row r="29984" spans="72:72" x14ac:dyDescent="0.2">
      <c r="BT29984">
        <f t="shared" si="468"/>
        <v>0</v>
      </c>
    </row>
    <row r="29985" spans="72:72" x14ac:dyDescent="0.2">
      <c r="BT29985">
        <f t="shared" si="468"/>
        <v>0</v>
      </c>
    </row>
    <row r="29986" spans="72:72" x14ac:dyDescent="0.2">
      <c r="BT29986">
        <f t="shared" si="468"/>
        <v>0</v>
      </c>
    </row>
    <row r="29987" spans="72:72" x14ac:dyDescent="0.2">
      <c r="BT29987">
        <f t="shared" si="468"/>
        <v>0</v>
      </c>
    </row>
    <row r="29988" spans="72:72" x14ac:dyDescent="0.2">
      <c r="BT29988">
        <f t="shared" si="468"/>
        <v>0</v>
      </c>
    </row>
    <row r="29989" spans="72:72" x14ac:dyDescent="0.2">
      <c r="BT29989">
        <f t="shared" si="468"/>
        <v>0</v>
      </c>
    </row>
    <row r="29990" spans="72:72" x14ac:dyDescent="0.2">
      <c r="BT29990">
        <f t="shared" si="468"/>
        <v>0</v>
      </c>
    </row>
    <row r="29991" spans="72:72" x14ac:dyDescent="0.2">
      <c r="BT29991">
        <f t="shared" si="468"/>
        <v>0</v>
      </c>
    </row>
    <row r="29992" spans="72:72" x14ac:dyDescent="0.2">
      <c r="BT29992">
        <f t="shared" si="468"/>
        <v>0</v>
      </c>
    </row>
    <row r="29993" spans="72:72" x14ac:dyDescent="0.2">
      <c r="BT29993">
        <f t="shared" si="468"/>
        <v>0</v>
      </c>
    </row>
    <row r="29994" spans="72:72" x14ac:dyDescent="0.2">
      <c r="BT29994">
        <f t="shared" si="468"/>
        <v>0</v>
      </c>
    </row>
    <row r="29995" spans="72:72" x14ac:dyDescent="0.2">
      <c r="BT29995">
        <f t="shared" si="468"/>
        <v>0</v>
      </c>
    </row>
    <row r="29996" spans="72:72" x14ac:dyDescent="0.2">
      <c r="BT29996">
        <f t="shared" si="468"/>
        <v>0</v>
      </c>
    </row>
    <row r="29997" spans="72:72" x14ac:dyDescent="0.2">
      <c r="BT29997">
        <f t="shared" si="468"/>
        <v>0</v>
      </c>
    </row>
    <row r="29998" spans="72:72" x14ac:dyDescent="0.2">
      <c r="BT29998">
        <f t="shared" si="468"/>
        <v>0</v>
      </c>
    </row>
    <row r="29999" spans="72:72" x14ac:dyDescent="0.2">
      <c r="BT29999">
        <f t="shared" si="468"/>
        <v>0</v>
      </c>
    </row>
    <row r="30000" spans="72:72" x14ac:dyDescent="0.2">
      <c r="BT30000">
        <f t="shared" si="468"/>
        <v>0</v>
      </c>
    </row>
    <row r="30001" spans="72:72" x14ac:dyDescent="0.2">
      <c r="BT30001">
        <f t="shared" si="468"/>
        <v>0</v>
      </c>
    </row>
    <row r="30002" spans="72:72" x14ac:dyDescent="0.2">
      <c r="BT30002">
        <f t="shared" si="468"/>
        <v>0</v>
      </c>
    </row>
    <row r="30003" spans="72:72" x14ac:dyDescent="0.2">
      <c r="BT30003">
        <f t="shared" si="468"/>
        <v>0</v>
      </c>
    </row>
    <row r="30004" spans="72:72" x14ac:dyDescent="0.2">
      <c r="BT30004">
        <f t="shared" si="468"/>
        <v>0</v>
      </c>
    </row>
    <row r="30005" spans="72:72" x14ac:dyDescent="0.2">
      <c r="BT30005">
        <f t="shared" si="468"/>
        <v>0</v>
      </c>
    </row>
    <row r="30006" spans="72:72" x14ac:dyDescent="0.2">
      <c r="BT30006">
        <f t="shared" si="468"/>
        <v>0</v>
      </c>
    </row>
    <row r="30007" spans="72:72" x14ac:dyDescent="0.2">
      <c r="BT30007">
        <f t="shared" si="468"/>
        <v>0</v>
      </c>
    </row>
    <row r="30008" spans="72:72" x14ac:dyDescent="0.2">
      <c r="BT30008">
        <f t="shared" si="468"/>
        <v>0</v>
      </c>
    </row>
    <row r="30009" spans="72:72" x14ac:dyDescent="0.2">
      <c r="BT30009">
        <f t="shared" si="468"/>
        <v>0</v>
      </c>
    </row>
    <row r="30010" spans="72:72" x14ac:dyDescent="0.2">
      <c r="BT30010">
        <f t="shared" si="468"/>
        <v>0</v>
      </c>
    </row>
    <row r="30011" spans="72:72" x14ac:dyDescent="0.2">
      <c r="BT30011">
        <f t="shared" si="468"/>
        <v>0</v>
      </c>
    </row>
    <row r="30012" spans="72:72" x14ac:dyDescent="0.2">
      <c r="BT30012">
        <f t="shared" si="468"/>
        <v>0</v>
      </c>
    </row>
    <row r="30013" spans="72:72" x14ac:dyDescent="0.2">
      <c r="BT30013">
        <f t="shared" si="468"/>
        <v>0</v>
      </c>
    </row>
    <row r="30014" spans="72:72" x14ac:dyDescent="0.2">
      <c r="BT30014">
        <f t="shared" si="468"/>
        <v>0</v>
      </c>
    </row>
    <row r="30015" spans="72:72" x14ac:dyDescent="0.2">
      <c r="BT30015">
        <f t="shared" si="468"/>
        <v>0</v>
      </c>
    </row>
    <row r="30016" spans="72:72" x14ac:dyDescent="0.2">
      <c r="BT30016">
        <f t="shared" si="468"/>
        <v>0</v>
      </c>
    </row>
    <row r="30017" spans="72:72" x14ac:dyDescent="0.2">
      <c r="BT30017">
        <f t="shared" si="468"/>
        <v>0</v>
      </c>
    </row>
    <row r="30018" spans="72:72" x14ac:dyDescent="0.2">
      <c r="BT30018">
        <f t="shared" si="468"/>
        <v>0</v>
      </c>
    </row>
    <row r="30019" spans="72:72" x14ac:dyDescent="0.2">
      <c r="BT30019">
        <f t="shared" ref="BT30019:BT30082" si="469">IFERROR(($BR30019-$BS30019)/$BS30019,0)</f>
        <v>0</v>
      </c>
    </row>
    <row r="30020" spans="72:72" x14ac:dyDescent="0.2">
      <c r="BT30020">
        <f t="shared" si="469"/>
        <v>0</v>
      </c>
    </row>
    <row r="30021" spans="72:72" x14ac:dyDescent="0.2">
      <c r="BT30021">
        <f t="shared" si="469"/>
        <v>0</v>
      </c>
    </row>
    <row r="30022" spans="72:72" x14ac:dyDescent="0.2">
      <c r="BT30022">
        <f t="shared" si="469"/>
        <v>0</v>
      </c>
    </row>
    <row r="30023" spans="72:72" x14ac:dyDescent="0.2">
      <c r="BT30023">
        <f t="shared" si="469"/>
        <v>0</v>
      </c>
    </row>
    <row r="30024" spans="72:72" x14ac:dyDescent="0.2">
      <c r="BT30024">
        <f t="shared" si="469"/>
        <v>0</v>
      </c>
    </row>
    <row r="30025" spans="72:72" x14ac:dyDescent="0.2">
      <c r="BT30025">
        <f t="shared" si="469"/>
        <v>0</v>
      </c>
    </row>
    <row r="30026" spans="72:72" x14ac:dyDescent="0.2">
      <c r="BT30026">
        <f t="shared" si="469"/>
        <v>0</v>
      </c>
    </row>
    <row r="30027" spans="72:72" x14ac:dyDescent="0.2">
      <c r="BT30027">
        <f t="shared" si="469"/>
        <v>0</v>
      </c>
    </row>
    <row r="30028" spans="72:72" x14ac:dyDescent="0.2">
      <c r="BT30028">
        <f t="shared" si="469"/>
        <v>0</v>
      </c>
    </row>
    <row r="30029" spans="72:72" x14ac:dyDescent="0.2">
      <c r="BT30029">
        <f t="shared" si="469"/>
        <v>0</v>
      </c>
    </row>
    <row r="30030" spans="72:72" x14ac:dyDescent="0.2">
      <c r="BT30030">
        <f t="shared" si="469"/>
        <v>0</v>
      </c>
    </row>
    <row r="30031" spans="72:72" x14ac:dyDescent="0.2">
      <c r="BT30031">
        <f t="shared" si="469"/>
        <v>0</v>
      </c>
    </row>
    <row r="30032" spans="72:72" x14ac:dyDescent="0.2">
      <c r="BT30032">
        <f t="shared" si="469"/>
        <v>0</v>
      </c>
    </row>
    <row r="30033" spans="72:72" x14ac:dyDescent="0.2">
      <c r="BT30033">
        <f t="shared" si="469"/>
        <v>0</v>
      </c>
    </row>
    <row r="30034" spans="72:72" x14ac:dyDescent="0.2">
      <c r="BT30034">
        <f t="shared" si="469"/>
        <v>0</v>
      </c>
    </row>
    <row r="30035" spans="72:72" x14ac:dyDescent="0.2">
      <c r="BT30035">
        <f t="shared" si="469"/>
        <v>0</v>
      </c>
    </row>
    <row r="30036" spans="72:72" x14ac:dyDescent="0.2">
      <c r="BT30036">
        <f t="shared" si="469"/>
        <v>0</v>
      </c>
    </row>
    <row r="30037" spans="72:72" x14ac:dyDescent="0.2">
      <c r="BT30037">
        <f t="shared" si="469"/>
        <v>0</v>
      </c>
    </row>
    <row r="30038" spans="72:72" x14ac:dyDescent="0.2">
      <c r="BT30038">
        <f t="shared" si="469"/>
        <v>0</v>
      </c>
    </row>
    <row r="30039" spans="72:72" x14ac:dyDescent="0.2">
      <c r="BT30039">
        <f t="shared" si="469"/>
        <v>0</v>
      </c>
    </row>
    <row r="30040" spans="72:72" x14ac:dyDescent="0.2">
      <c r="BT30040">
        <f t="shared" si="469"/>
        <v>0</v>
      </c>
    </row>
    <row r="30041" spans="72:72" x14ac:dyDescent="0.2">
      <c r="BT30041">
        <f t="shared" si="469"/>
        <v>0</v>
      </c>
    </row>
    <row r="30042" spans="72:72" x14ac:dyDescent="0.2">
      <c r="BT30042">
        <f t="shared" si="469"/>
        <v>0</v>
      </c>
    </row>
    <row r="30043" spans="72:72" x14ac:dyDescent="0.2">
      <c r="BT30043">
        <f t="shared" si="469"/>
        <v>0</v>
      </c>
    </row>
    <row r="30044" spans="72:72" x14ac:dyDescent="0.2">
      <c r="BT30044">
        <f t="shared" si="469"/>
        <v>0</v>
      </c>
    </row>
    <row r="30045" spans="72:72" x14ac:dyDescent="0.2">
      <c r="BT30045">
        <f t="shared" si="469"/>
        <v>0</v>
      </c>
    </row>
    <row r="30046" spans="72:72" x14ac:dyDescent="0.2">
      <c r="BT30046">
        <f t="shared" si="469"/>
        <v>0</v>
      </c>
    </row>
    <row r="30047" spans="72:72" x14ac:dyDescent="0.2">
      <c r="BT30047">
        <f t="shared" si="469"/>
        <v>0</v>
      </c>
    </row>
    <row r="30048" spans="72:72" x14ac:dyDescent="0.2">
      <c r="BT30048">
        <f t="shared" si="469"/>
        <v>0</v>
      </c>
    </row>
    <row r="30049" spans="72:72" x14ac:dyDescent="0.2">
      <c r="BT30049">
        <f t="shared" si="469"/>
        <v>0</v>
      </c>
    </row>
    <row r="30050" spans="72:72" x14ac:dyDescent="0.2">
      <c r="BT30050">
        <f t="shared" si="469"/>
        <v>0</v>
      </c>
    </row>
    <row r="30051" spans="72:72" x14ac:dyDescent="0.2">
      <c r="BT30051">
        <f t="shared" si="469"/>
        <v>0</v>
      </c>
    </row>
    <row r="30052" spans="72:72" x14ac:dyDescent="0.2">
      <c r="BT30052">
        <f t="shared" si="469"/>
        <v>0</v>
      </c>
    </row>
    <row r="30053" spans="72:72" x14ac:dyDescent="0.2">
      <c r="BT30053">
        <f t="shared" si="469"/>
        <v>0</v>
      </c>
    </row>
    <row r="30054" spans="72:72" x14ac:dyDescent="0.2">
      <c r="BT30054">
        <f t="shared" si="469"/>
        <v>0</v>
      </c>
    </row>
    <row r="30055" spans="72:72" x14ac:dyDescent="0.2">
      <c r="BT30055">
        <f t="shared" si="469"/>
        <v>0</v>
      </c>
    </row>
    <row r="30056" spans="72:72" x14ac:dyDescent="0.2">
      <c r="BT30056">
        <f t="shared" si="469"/>
        <v>0</v>
      </c>
    </row>
    <row r="30057" spans="72:72" x14ac:dyDescent="0.2">
      <c r="BT30057">
        <f t="shared" si="469"/>
        <v>0</v>
      </c>
    </row>
    <row r="30058" spans="72:72" x14ac:dyDescent="0.2">
      <c r="BT30058">
        <f t="shared" si="469"/>
        <v>0</v>
      </c>
    </row>
    <row r="30059" spans="72:72" x14ac:dyDescent="0.2">
      <c r="BT30059">
        <f t="shared" si="469"/>
        <v>0</v>
      </c>
    </row>
    <row r="30060" spans="72:72" x14ac:dyDescent="0.2">
      <c r="BT30060">
        <f t="shared" si="469"/>
        <v>0</v>
      </c>
    </row>
    <row r="30061" spans="72:72" x14ac:dyDescent="0.2">
      <c r="BT30061">
        <f t="shared" si="469"/>
        <v>0</v>
      </c>
    </row>
    <row r="30062" spans="72:72" x14ac:dyDescent="0.2">
      <c r="BT30062">
        <f t="shared" si="469"/>
        <v>0</v>
      </c>
    </row>
    <row r="30063" spans="72:72" x14ac:dyDescent="0.2">
      <c r="BT30063">
        <f t="shared" si="469"/>
        <v>0</v>
      </c>
    </row>
    <row r="30064" spans="72:72" x14ac:dyDescent="0.2">
      <c r="BT30064">
        <f t="shared" si="469"/>
        <v>0</v>
      </c>
    </row>
    <row r="30065" spans="72:72" x14ac:dyDescent="0.2">
      <c r="BT30065">
        <f t="shared" si="469"/>
        <v>0</v>
      </c>
    </row>
    <row r="30066" spans="72:72" x14ac:dyDescent="0.2">
      <c r="BT30066">
        <f t="shared" si="469"/>
        <v>0</v>
      </c>
    </row>
    <row r="30067" spans="72:72" x14ac:dyDescent="0.2">
      <c r="BT30067">
        <f t="shared" si="469"/>
        <v>0</v>
      </c>
    </row>
    <row r="30068" spans="72:72" x14ac:dyDescent="0.2">
      <c r="BT30068">
        <f t="shared" si="469"/>
        <v>0</v>
      </c>
    </row>
    <row r="30069" spans="72:72" x14ac:dyDescent="0.2">
      <c r="BT30069">
        <f t="shared" si="469"/>
        <v>0</v>
      </c>
    </row>
    <row r="30070" spans="72:72" x14ac:dyDescent="0.2">
      <c r="BT30070">
        <f t="shared" si="469"/>
        <v>0</v>
      </c>
    </row>
    <row r="30071" spans="72:72" x14ac:dyDescent="0.2">
      <c r="BT30071">
        <f t="shared" si="469"/>
        <v>0</v>
      </c>
    </row>
    <row r="30072" spans="72:72" x14ac:dyDescent="0.2">
      <c r="BT30072">
        <f t="shared" si="469"/>
        <v>0</v>
      </c>
    </row>
    <row r="30073" spans="72:72" x14ac:dyDescent="0.2">
      <c r="BT30073">
        <f t="shared" si="469"/>
        <v>0</v>
      </c>
    </row>
    <row r="30074" spans="72:72" x14ac:dyDescent="0.2">
      <c r="BT30074">
        <f t="shared" si="469"/>
        <v>0</v>
      </c>
    </row>
    <row r="30075" spans="72:72" x14ac:dyDescent="0.2">
      <c r="BT30075">
        <f t="shared" si="469"/>
        <v>0</v>
      </c>
    </row>
    <row r="30076" spans="72:72" x14ac:dyDescent="0.2">
      <c r="BT30076">
        <f t="shared" si="469"/>
        <v>0</v>
      </c>
    </row>
    <row r="30077" spans="72:72" x14ac:dyDescent="0.2">
      <c r="BT30077">
        <f t="shared" si="469"/>
        <v>0</v>
      </c>
    </row>
    <row r="30078" spans="72:72" x14ac:dyDescent="0.2">
      <c r="BT30078">
        <f t="shared" si="469"/>
        <v>0</v>
      </c>
    </row>
    <row r="30079" spans="72:72" x14ac:dyDescent="0.2">
      <c r="BT30079">
        <f t="shared" si="469"/>
        <v>0</v>
      </c>
    </row>
    <row r="30080" spans="72:72" x14ac:dyDescent="0.2">
      <c r="BT30080">
        <f t="shared" si="469"/>
        <v>0</v>
      </c>
    </row>
    <row r="30081" spans="72:72" x14ac:dyDescent="0.2">
      <c r="BT30081">
        <f t="shared" si="469"/>
        <v>0</v>
      </c>
    </row>
    <row r="30082" spans="72:72" x14ac:dyDescent="0.2">
      <c r="BT30082">
        <f t="shared" si="469"/>
        <v>0</v>
      </c>
    </row>
    <row r="30083" spans="72:72" x14ac:dyDescent="0.2">
      <c r="BT30083">
        <f t="shared" ref="BT30083:BT30146" si="470">IFERROR(($BR30083-$BS30083)/$BS30083,0)</f>
        <v>0</v>
      </c>
    </row>
    <row r="30084" spans="72:72" x14ac:dyDescent="0.2">
      <c r="BT30084">
        <f t="shared" si="470"/>
        <v>0</v>
      </c>
    </row>
    <row r="30085" spans="72:72" x14ac:dyDescent="0.2">
      <c r="BT30085">
        <f t="shared" si="470"/>
        <v>0</v>
      </c>
    </row>
    <row r="30086" spans="72:72" x14ac:dyDescent="0.2">
      <c r="BT30086">
        <f t="shared" si="470"/>
        <v>0</v>
      </c>
    </row>
    <row r="30087" spans="72:72" x14ac:dyDescent="0.2">
      <c r="BT30087">
        <f t="shared" si="470"/>
        <v>0</v>
      </c>
    </row>
    <row r="30088" spans="72:72" x14ac:dyDescent="0.2">
      <c r="BT30088">
        <f t="shared" si="470"/>
        <v>0</v>
      </c>
    </row>
    <row r="30089" spans="72:72" x14ac:dyDescent="0.2">
      <c r="BT30089">
        <f t="shared" si="470"/>
        <v>0</v>
      </c>
    </row>
    <row r="30090" spans="72:72" x14ac:dyDescent="0.2">
      <c r="BT30090">
        <f t="shared" si="470"/>
        <v>0</v>
      </c>
    </row>
    <row r="30091" spans="72:72" x14ac:dyDescent="0.2">
      <c r="BT30091">
        <f t="shared" si="470"/>
        <v>0</v>
      </c>
    </row>
    <row r="30092" spans="72:72" x14ac:dyDescent="0.2">
      <c r="BT30092">
        <f t="shared" si="470"/>
        <v>0</v>
      </c>
    </row>
    <row r="30093" spans="72:72" x14ac:dyDescent="0.2">
      <c r="BT30093">
        <f t="shared" si="470"/>
        <v>0</v>
      </c>
    </row>
    <row r="30094" spans="72:72" x14ac:dyDescent="0.2">
      <c r="BT30094">
        <f t="shared" si="470"/>
        <v>0</v>
      </c>
    </row>
    <row r="30095" spans="72:72" x14ac:dyDescent="0.2">
      <c r="BT30095">
        <f t="shared" si="470"/>
        <v>0</v>
      </c>
    </row>
    <row r="30096" spans="72:72" x14ac:dyDescent="0.2">
      <c r="BT30096">
        <f t="shared" si="470"/>
        <v>0</v>
      </c>
    </row>
    <row r="30097" spans="72:72" x14ac:dyDescent="0.2">
      <c r="BT30097">
        <f t="shared" si="470"/>
        <v>0</v>
      </c>
    </row>
    <row r="30098" spans="72:72" x14ac:dyDescent="0.2">
      <c r="BT30098">
        <f t="shared" si="470"/>
        <v>0</v>
      </c>
    </row>
    <row r="30099" spans="72:72" x14ac:dyDescent="0.2">
      <c r="BT30099">
        <f t="shared" si="470"/>
        <v>0</v>
      </c>
    </row>
    <row r="30100" spans="72:72" x14ac:dyDescent="0.2">
      <c r="BT30100">
        <f t="shared" si="470"/>
        <v>0</v>
      </c>
    </row>
    <row r="30101" spans="72:72" x14ac:dyDescent="0.2">
      <c r="BT30101">
        <f t="shared" si="470"/>
        <v>0</v>
      </c>
    </row>
    <row r="30102" spans="72:72" x14ac:dyDescent="0.2">
      <c r="BT30102">
        <f t="shared" si="470"/>
        <v>0</v>
      </c>
    </row>
    <row r="30103" spans="72:72" x14ac:dyDescent="0.2">
      <c r="BT30103">
        <f t="shared" si="470"/>
        <v>0</v>
      </c>
    </row>
    <row r="30104" spans="72:72" x14ac:dyDescent="0.2">
      <c r="BT30104">
        <f t="shared" si="470"/>
        <v>0</v>
      </c>
    </row>
    <row r="30105" spans="72:72" x14ac:dyDescent="0.2">
      <c r="BT30105">
        <f t="shared" si="470"/>
        <v>0</v>
      </c>
    </row>
    <row r="30106" spans="72:72" x14ac:dyDescent="0.2">
      <c r="BT30106">
        <f t="shared" si="470"/>
        <v>0</v>
      </c>
    </row>
    <row r="30107" spans="72:72" x14ac:dyDescent="0.2">
      <c r="BT30107">
        <f t="shared" si="470"/>
        <v>0</v>
      </c>
    </row>
    <row r="30108" spans="72:72" x14ac:dyDescent="0.2">
      <c r="BT30108">
        <f t="shared" si="470"/>
        <v>0</v>
      </c>
    </row>
    <row r="30109" spans="72:72" x14ac:dyDescent="0.2">
      <c r="BT30109">
        <f t="shared" si="470"/>
        <v>0</v>
      </c>
    </row>
    <row r="30110" spans="72:72" x14ac:dyDescent="0.2">
      <c r="BT30110">
        <f t="shared" si="470"/>
        <v>0</v>
      </c>
    </row>
    <row r="30111" spans="72:72" x14ac:dyDescent="0.2">
      <c r="BT30111">
        <f t="shared" si="470"/>
        <v>0</v>
      </c>
    </row>
    <row r="30112" spans="72:72" x14ac:dyDescent="0.2">
      <c r="BT30112">
        <f t="shared" si="470"/>
        <v>0</v>
      </c>
    </row>
    <row r="30113" spans="72:72" x14ac:dyDescent="0.2">
      <c r="BT30113">
        <f t="shared" si="470"/>
        <v>0</v>
      </c>
    </row>
    <row r="30114" spans="72:72" x14ac:dyDescent="0.2">
      <c r="BT30114">
        <f t="shared" si="470"/>
        <v>0</v>
      </c>
    </row>
    <row r="30115" spans="72:72" x14ac:dyDescent="0.2">
      <c r="BT30115">
        <f t="shared" si="470"/>
        <v>0</v>
      </c>
    </row>
    <row r="30116" spans="72:72" x14ac:dyDescent="0.2">
      <c r="BT30116">
        <f t="shared" si="470"/>
        <v>0</v>
      </c>
    </row>
    <row r="30117" spans="72:72" x14ac:dyDescent="0.2">
      <c r="BT30117">
        <f t="shared" si="470"/>
        <v>0</v>
      </c>
    </row>
    <row r="30118" spans="72:72" x14ac:dyDescent="0.2">
      <c r="BT30118">
        <f t="shared" si="470"/>
        <v>0</v>
      </c>
    </row>
    <row r="30119" spans="72:72" x14ac:dyDescent="0.2">
      <c r="BT30119">
        <f t="shared" si="470"/>
        <v>0</v>
      </c>
    </row>
    <row r="30120" spans="72:72" x14ac:dyDescent="0.2">
      <c r="BT30120">
        <f t="shared" si="470"/>
        <v>0</v>
      </c>
    </row>
    <row r="30121" spans="72:72" x14ac:dyDescent="0.2">
      <c r="BT30121">
        <f t="shared" si="470"/>
        <v>0</v>
      </c>
    </row>
    <row r="30122" spans="72:72" x14ac:dyDescent="0.2">
      <c r="BT30122">
        <f t="shared" si="470"/>
        <v>0</v>
      </c>
    </row>
    <row r="30123" spans="72:72" x14ac:dyDescent="0.2">
      <c r="BT30123">
        <f t="shared" si="470"/>
        <v>0</v>
      </c>
    </row>
    <row r="30124" spans="72:72" x14ac:dyDescent="0.2">
      <c r="BT30124">
        <f t="shared" si="470"/>
        <v>0</v>
      </c>
    </row>
    <row r="30125" spans="72:72" x14ac:dyDescent="0.2">
      <c r="BT30125">
        <f t="shared" si="470"/>
        <v>0</v>
      </c>
    </row>
    <row r="30126" spans="72:72" x14ac:dyDescent="0.2">
      <c r="BT30126">
        <f t="shared" si="470"/>
        <v>0</v>
      </c>
    </row>
    <row r="30127" spans="72:72" x14ac:dyDescent="0.2">
      <c r="BT30127">
        <f t="shared" si="470"/>
        <v>0</v>
      </c>
    </row>
    <row r="30128" spans="72:72" x14ac:dyDescent="0.2">
      <c r="BT30128">
        <f t="shared" si="470"/>
        <v>0</v>
      </c>
    </row>
    <row r="30129" spans="72:72" x14ac:dyDescent="0.2">
      <c r="BT30129">
        <f t="shared" si="470"/>
        <v>0</v>
      </c>
    </row>
    <row r="30130" spans="72:72" x14ac:dyDescent="0.2">
      <c r="BT30130">
        <f t="shared" si="470"/>
        <v>0</v>
      </c>
    </row>
    <row r="30131" spans="72:72" x14ac:dyDescent="0.2">
      <c r="BT30131">
        <f t="shared" si="470"/>
        <v>0</v>
      </c>
    </row>
    <row r="30132" spans="72:72" x14ac:dyDescent="0.2">
      <c r="BT30132">
        <f t="shared" si="470"/>
        <v>0</v>
      </c>
    </row>
    <row r="30133" spans="72:72" x14ac:dyDescent="0.2">
      <c r="BT30133">
        <f t="shared" si="470"/>
        <v>0</v>
      </c>
    </row>
    <row r="30134" spans="72:72" x14ac:dyDescent="0.2">
      <c r="BT30134">
        <f t="shared" si="470"/>
        <v>0</v>
      </c>
    </row>
    <row r="30135" spans="72:72" x14ac:dyDescent="0.2">
      <c r="BT30135">
        <f t="shared" si="470"/>
        <v>0</v>
      </c>
    </row>
    <row r="30136" spans="72:72" x14ac:dyDescent="0.2">
      <c r="BT30136">
        <f t="shared" si="470"/>
        <v>0</v>
      </c>
    </row>
    <row r="30137" spans="72:72" x14ac:dyDescent="0.2">
      <c r="BT30137">
        <f t="shared" si="470"/>
        <v>0</v>
      </c>
    </row>
    <row r="30138" spans="72:72" x14ac:dyDescent="0.2">
      <c r="BT30138">
        <f t="shared" si="470"/>
        <v>0</v>
      </c>
    </row>
    <row r="30139" spans="72:72" x14ac:dyDescent="0.2">
      <c r="BT30139">
        <f t="shared" si="470"/>
        <v>0</v>
      </c>
    </row>
    <row r="30140" spans="72:72" x14ac:dyDescent="0.2">
      <c r="BT30140">
        <f t="shared" si="470"/>
        <v>0</v>
      </c>
    </row>
    <row r="30141" spans="72:72" x14ac:dyDescent="0.2">
      <c r="BT30141">
        <f t="shared" si="470"/>
        <v>0</v>
      </c>
    </row>
    <row r="30142" spans="72:72" x14ac:dyDescent="0.2">
      <c r="BT30142">
        <f t="shared" si="470"/>
        <v>0</v>
      </c>
    </row>
    <row r="30143" spans="72:72" x14ac:dyDescent="0.2">
      <c r="BT30143">
        <f t="shared" si="470"/>
        <v>0</v>
      </c>
    </row>
    <row r="30144" spans="72:72" x14ac:dyDescent="0.2">
      <c r="BT30144">
        <f t="shared" si="470"/>
        <v>0</v>
      </c>
    </row>
    <row r="30145" spans="72:72" x14ac:dyDescent="0.2">
      <c r="BT30145">
        <f t="shared" si="470"/>
        <v>0</v>
      </c>
    </row>
    <row r="30146" spans="72:72" x14ac:dyDescent="0.2">
      <c r="BT30146">
        <f t="shared" si="470"/>
        <v>0</v>
      </c>
    </row>
    <row r="30147" spans="72:72" x14ac:dyDescent="0.2">
      <c r="BT30147">
        <f t="shared" ref="BT30147:BT30210" si="471">IFERROR(($BR30147-$BS30147)/$BS30147,0)</f>
        <v>0</v>
      </c>
    </row>
    <row r="30148" spans="72:72" x14ac:dyDescent="0.2">
      <c r="BT30148">
        <f t="shared" si="471"/>
        <v>0</v>
      </c>
    </row>
    <row r="30149" spans="72:72" x14ac:dyDescent="0.2">
      <c r="BT30149">
        <f t="shared" si="471"/>
        <v>0</v>
      </c>
    </row>
    <row r="30150" spans="72:72" x14ac:dyDescent="0.2">
      <c r="BT30150">
        <f t="shared" si="471"/>
        <v>0</v>
      </c>
    </row>
    <row r="30151" spans="72:72" x14ac:dyDescent="0.2">
      <c r="BT30151">
        <f t="shared" si="471"/>
        <v>0</v>
      </c>
    </row>
    <row r="30152" spans="72:72" x14ac:dyDescent="0.2">
      <c r="BT30152">
        <f t="shared" si="471"/>
        <v>0</v>
      </c>
    </row>
    <row r="30153" spans="72:72" x14ac:dyDescent="0.2">
      <c r="BT30153">
        <f t="shared" si="471"/>
        <v>0</v>
      </c>
    </row>
    <row r="30154" spans="72:72" x14ac:dyDescent="0.2">
      <c r="BT30154">
        <f t="shared" si="471"/>
        <v>0</v>
      </c>
    </row>
    <row r="30155" spans="72:72" x14ac:dyDescent="0.2">
      <c r="BT30155">
        <f t="shared" si="471"/>
        <v>0</v>
      </c>
    </row>
    <row r="30156" spans="72:72" x14ac:dyDescent="0.2">
      <c r="BT30156">
        <f t="shared" si="471"/>
        <v>0</v>
      </c>
    </row>
    <row r="30157" spans="72:72" x14ac:dyDescent="0.2">
      <c r="BT30157">
        <f t="shared" si="471"/>
        <v>0</v>
      </c>
    </row>
    <row r="30158" spans="72:72" x14ac:dyDescent="0.2">
      <c r="BT30158">
        <f t="shared" si="471"/>
        <v>0</v>
      </c>
    </row>
    <row r="30159" spans="72:72" x14ac:dyDescent="0.2">
      <c r="BT30159">
        <f t="shared" si="471"/>
        <v>0</v>
      </c>
    </row>
    <row r="30160" spans="72:72" x14ac:dyDescent="0.2">
      <c r="BT30160">
        <f t="shared" si="471"/>
        <v>0</v>
      </c>
    </row>
    <row r="30161" spans="72:72" x14ac:dyDescent="0.2">
      <c r="BT30161">
        <f t="shared" si="471"/>
        <v>0</v>
      </c>
    </row>
    <row r="30162" spans="72:72" x14ac:dyDescent="0.2">
      <c r="BT30162">
        <f t="shared" si="471"/>
        <v>0</v>
      </c>
    </row>
    <row r="30163" spans="72:72" x14ac:dyDescent="0.2">
      <c r="BT30163">
        <f t="shared" si="471"/>
        <v>0</v>
      </c>
    </row>
    <row r="30164" spans="72:72" x14ac:dyDescent="0.2">
      <c r="BT30164">
        <f t="shared" si="471"/>
        <v>0</v>
      </c>
    </row>
    <row r="30165" spans="72:72" x14ac:dyDescent="0.2">
      <c r="BT30165">
        <f t="shared" si="471"/>
        <v>0</v>
      </c>
    </row>
    <row r="30166" spans="72:72" x14ac:dyDescent="0.2">
      <c r="BT30166">
        <f t="shared" si="471"/>
        <v>0</v>
      </c>
    </row>
    <row r="30167" spans="72:72" x14ac:dyDescent="0.2">
      <c r="BT30167">
        <f t="shared" si="471"/>
        <v>0</v>
      </c>
    </row>
    <row r="30168" spans="72:72" x14ac:dyDescent="0.2">
      <c r="BT30168">
        <f t="shared" si="471"/>
        <v>0</v>
      </c>
    </row>
    <row r="30169" spans="72:72" x14ac:dyDescent="0.2">
      <c r="BT30169">
        <f t="shared" si="471"/>
        <v>0</v>
      </c>
    </row>
    <row r="30170" spans="72:72" x14ac:dyDescent="0.2">
      <c r="BT30170">
        <f t="shared" si="471"/>
        <v>0</v>
      </c>
    </row>
    <row r="30171" spans="72:72" x14ac:dyDescent="0.2">
      <c r="BT30171">
        <f t="shared" si="471"/>
        <v>0</v>
      </c>
    </row>
    <row r="30172" spans="72:72" x14ac:dyDescent="0.2">
      <c r="BT30172">
        <f t="shared" si="471"/>
        <v>0</v>
      </c>
    </row>
    <row r="30173" spans="72:72" x14ac:dyDescent="0.2">
      <c r="BT30173">
        <f t="shared" si="471"/>
        <v>0</v>
      </c>
    </row>
    <row r="30174" spans="72:72" x14ac:dyDescent="0.2">
      <c r="BT30174">
        <f t="shared" si="471"/>
        <v>0</v>
      </c>
    </row>
    <row r="30175" spans="72:72" x14ac:dyDescent="0.2">
      <c r="BT30175">
        <f t="shared" si="471"/>
        <v>0</v>
      </c>
    </row>
    <row r="30176" spans="72:72" x14ac:dyDescent="0.2">
      <c r="BT30176">
        <f t="shared" si="471"/>
        <v>0</v>
      </c>
    </row>
    <row r="30177" spans="72:72" x14ac:dyDescent="0.2">
      <c r="BT30177">
        <f t="shared" si="471"/>
        <v>0</v>
      </c>
    </row>
    <row r="30178" spans="72:72" x14ac:dyDescent="0.2">
      <c r="BT30178">
        <f t="shared" si="471"/>
        <v>0</v>
      </c>
    </row>
    <row r="30179" spans="72:72" x14ac:dyDescent="0.2">
      <c r="BT30179">
        <f t="shared" si="471"/>
        <v>0</v>
      </c>
    </row>
    <row r="30180" spans="72:72" x14ac:dyDescent="0.2">
      <c r="BT30180">
        <f t="shared" si="471"/>
        <v>0</v>
      </c>
    </row>
    <row r="30181" spans="72:72" x14ac:dyDescent="0.2">
      <c r="BT30181">
        <f t="shared" si="471"/>
        <v>0</v>
      </c>
    </row>
    <row r="30182" spans="72:72" x14ac:dyDescent="0.2">
      <c r="BT30182">
        <f t="shared" si="471"/>
        <v>0</v>
      </c>
    </row>
    <row r="30183" spans="72:72" x14ac:dyDescent="0.2">
      <c r="BT30183">
        <f t="shared" si="471"/>
        <v>0</v>
      </c>
    </row>
    <row r="30184" spans="72:72" x14ac:dyDescent="0.2">
      <c r="BT30184">
        <f t="shared" si="471"/>
        <v>0</v>
      </c>
    </row>
    <row r="30185" spans="72:72" x14ac:dyDescent="0.2">
      <c r="BT30185">
        <f t="shared" si="471"/>
        <v>0</v>
      </c>
    </row>
    <row r="30186" spans="72:72" x14ac:dyDescent="0.2">
      <c r="BT30186">
        <f t="shared" si="471"/>
        <v>0</v>
      </c>
    </row>
    <row r="30187" spans="72:72" x14ac:dyDescent="0.2">
      <c r="BT30187">
        <f t="shared" si="471"/>
        <v>0</v>
      </c>
    </row>
    <row r="30188" spans="72:72" x14ac:dyDescent="0.2">
      <c r="BT30188">
        <f t="shared" si="471"/>
        <v>0</v>
      </c>
    </row>
    <row r="30189" spans="72:72" x14ac:dyDescent="0.2">
      <c r="BT30189">
        <f t="shared" si="471"/>
        <v>0</v>
      </c>
    </row>
    <row r="30190" spans="72:72" x14ac:dyDescent="0.2">
      <c r="BT30190">
        <f t="shared" si="471"/>
        <v>0</v>
      </c>
    </row>
    <row r="30191" spans="72:72" x14ac:dyDescent="0.2">
      <c r="BT30191">
        <f t="shared" si="471"/>
        <v>0</v>
      </c>
    </row>
    <row r="30192" spans="72:72" x14ac:dyDescent="0.2">
      <c r="BT30192">
        <f t="shared" si="471"/>
        <v>0</v>
      </c>
    </row>
    <row r="30193" spans="72:72" x14ac:dyDescent="0.2">
      <c r="BT30193">
        <f t="shared" si="471"/>
        <v>0</v>
      </c>
    </row>
    <row r="30194" spans="72:72" x14ac:dyDescent="0.2">
      <c r="BT30194">
        <f t="shared" si="471"/>
        <v>0</v>
      </c>
    </row>
    <row r="30195" spans="72:72" x14ac:dyDescent="0.2">
      <c r="BT30195">
        <f t="shared" si="471"/>
        <v>0</v>
      </c>
    </row>
    <row r="30196" spans="72:72" x14ac:dyDescent="0.2">
      <c r="BT30196">
        <f t="shared" si="471"/>
        <v>0</v>
      </c>
    </row>
    <row r="30197" spans="72:72" x14ac:dyDescent="0.2">
      <c r="BT30197">
        <f t="shared" si="471"/>
        <v>0</v>
      </c>
    </row>
    <row r="30198" spans="72:72" x14ac:dyDescent="0.2">
      <c r="BT30198">
        <f t="shared" si="471"/>
        <v>0</v>
      </c>
    </row>
    <row r="30199" spans="72:72" x14ac:dyDescent="0.2">
      <c r="BT30199">
        <f t="shared" si="471"/>
        <v>0</v>
      </c>
    </row>
    <row r="30200" spans="72:72" x14ac:dyDescent="0.2">
      <c r="BT30200">
        <f t="shared" si="471"/>
        <v>0</v>
      </c>
    </row>
    <row r="30201" spans="72:72" x14ac:dyDescent="0.2">
      <c r="BT30201">
        <f t="shared" si="471"/>
        <v>0</v>
      </c>
    </row>
    <row r="30202" spans="72:72" x14ac:dyDescent="0.2">
      <c r="BT30202">
        <f t="shared" si="471"/>
        <v>0</v>
      </c>
    </row>
    <row r="30203" spans="72:72" x14ac:dyDescent="0.2">
      <c r="BT30203">
        <f t="shared" si="471"/>
        <v>0</v>
      </c>
    </row>
    <row r="30204" spans="72:72" x14ac:dyDescent="0.2">
      <c r="BT30204">
        <f t="shared" si="471"/>
        <v>0</v>
      </c>
    </row>
    <row r="30205" spans="72:72" x14ac:dyDescent="0.2">
      <c r="BT30205">
        <f t="shared" si="471"/>
        <v>0</v>
      </c>
    </row>
    <row r="30206" spans="72:72" x14ac:dyDescent="0.2">
      <c r="BT30206">
        <f t="shared" si="471"/>
        <v>0</v>
      </c>
    </row>
    <row r="30207" spans="72:72" x14ac:dyDescent="0.2">
      <c r="BT30207">
        <f t="shared" si="471"/>
        <v>0</v>
      </c>
    </row>
    <row r="30208" spans="72:72" x14ac:dyDescent="0.2">
      <c r="BT30208">
        <f t="shared" si="471"/>
        <v>0</v>
      </c>
    </row>
    <row r="30209" spans="72:72" x14ac:dyDescent="0.2">
      <c r="BT30209">
        <f t="shared" si="471"/>
        <v>0</v>
      </c>
    </row>
    <row r="30210" spans="72:72" x14ac:dyDescent="0.2">
      <c r="BT30210">
        <f t="shared" si="471"/>
        <v>0</v>
      </c>
    </row>
    <row r="30211" spans="72:72" x14ac:dyDescent="0.2">
      <c r="BT30211">
        <f t="shared" ref="BT30211:BT30274" si="472">IFERROR(($BR30211-$BS30211)/$BS30211,0)</f>
        <v>0</v>
      </c>
    </row>
    <row r="30212" spans="72:72" x14ac:dyDescent="0.2">
      <c r="BT30212">
        <f t="shared" si="472"/>
        <v>0</v>
      </c>
    </row>
    <row r="30213" spans="72:72" x14ac:dyDescent="0.2">
      <c r="BT30213">
        <f t="shared" si="472"/>
        <v>0</v>
      </c>
    </row>
    <row r="30214" spans="72:72" x14ac:dyDescent="0.2">
      <c r="BT30214">
        <f t="shared" si="472"/>
        <v>0</v>
      </c>
    </row>
    <row r="30215" spans="72:72" x14ac:dyDescent="0.2">
      <c r="BT30215">
        <f t="shared" si="472"/>
        <v>0</v>
      </c>
    </row>
    <row r="30216" spans="72:72" x14ac:dyDescent="0.2">
      <c r="BT30216">
        <f t="shared" si="472"/>
        <v>0</v>
      </c>
    </row>
    <row r="30217" spans="72:72" x14ac:dyDescent="0.2">
      <c r="BT30217">
        <f t="shared" si="472"/>
        <v>0</v>
      </c>
    </row>
    <row r="30218" spans="72:72" x14ac:dyDescent="0.2">
      <c r="BT30218">
        <f t="shared" si="472"/>
        <v>0</v>
      </c>
    </row>
    <row r="30219" spans="72:72" x14ac:dyDescent="0.2">
      <c r="BT30219">
        <f t="shared" si="472"/>
        <v>0</v>
      </c>
    </row>
    <row r="30220" spans="72:72" x14ac:dyDescent="0.2">
      <c r="BT30220">
        <f t="shared" si="472"/>
        <v>0</v>
      </c>
    </row>
    <row r="30221" spans="72:72" x14ac:dyDescent="0.2">
      <c r="BT30221">
        <f t="shared" si="472"/>
        <v>0</v>
      </c>
    </row>
    <row r="30222" spans="72:72" x14ac:dyDescent="0.2">
      <c r="BT30222">
        <f t="shared" si="472"/>
        <v>0</v>
      </c>
    </row>
    <row r="30223" spans="72:72" x14ac:dyDescent="0.2">
      <c r="BT30223">
        <f t="shared" si="472"/>
        <v>0</v>
      </c>
    </row>
    <row r="30224" spans="72:72" x14ac:dyDescent="0.2">
      <c r="BT30224">
        <f t="shared" si="472"/>
        <v>0</v>
      </c>
    </row>
    <row r="30225" spans="72:72" x14ac:dyDescent="0.2">
      <c r="BT30225">
        <f t="shared" si="472"/>
        <v>0</v>
      </c>
    </row>
    <row r="30226" spans="72:72" x14ac:dyDescent="0.2">
      <c r="BT30226">
        <f t="shared" si="472"/>
        <v>0</v>
      </c>
    </row>
    <row r="30227" spans="72:72" x14ac:dyDescent="0.2">
      <c r="BT30227">
        <f t="shared" si="472"/>
        <v>0</v>
      </c>
    </row>
    <row r="30228" spans="72:72" x14ac:dyDescent="0.2">
      <c r="BT30228">
        <f t="shared" si="472"/>
        <v>0</v>
      </c>
    </row>
    <row r="30229" spans="72:72" x14ac:dyDescent="0.2">
      <c r="BT30229">
        <f t="shared" si="472"/>
        <v>0</v>
      </c>
    </row>
    <row r="30230" spans="72:72" x14ac:dyDescent="0.2">
      <c r="BT30230">
        <f t="shared" si="472"/>
        <v>0</v>
      </c>
    </row>
    <row r="30231" spans="72:72" x14ac:dyDescent="0.2">
      <c r="BT30231">
        <f t="shared" si="472"/>
        <v>0</v>
      </c>
    </row>
    <row r="30232" spans="72:72" x14ac:dyDescent="0.2">
      <c r="BT30232">
        <f t="shared" si="472"/>
        <v>0</v>
      </c>
    </row>
    <row r="30233" spans="72:72" x14ac:dyDescent="0.2">
      <c r="BT30233">
        <f t="shared" si="472"/>
        <v>0</v>
      </c>
    </row>
    <row r="30234" spans="72:72" x14ac:dyDescent="0.2">
      <c r="BT30234">
        <f t="shared" si="472"/>
        <v>0</v>
      </c>
    </row>
    <row r="30235" spans="72:72" x14ac:dyDescent="0.2">
      <c r="BT30235">
        <f t="shared" si="472"/>
        <v>0</v>
      </c>
    </row>
    <row r="30236" spans="72:72" x14ac:dyDescent="0.2">
      <c r="BT30236">
        <f t="shared" si="472"/>
        <v>0</v>
      </c>
    </row>
    <row r="30237" spans="72:72" x14ac:dyDescent="0.2">
      <c r="BT30237">
        <f t="shared" si="472"/>
        <v>0</v>
      </c>
    </row>
    <row r="30238" spans="72:72" x14ac:dyDescent="0.2">
      <c r="BT30238">
        <f t="shared" si="472"/>
        <v>0</v>
      </c>
    </row>
    <row r="30239" spans="72:72" x14ac:dyDescent="0.2">
      <c r="BT30239">
        <f t="shared" si="472"/>
        <v>0</v>
      </c>
    </row>
    <row r="30240" spans="72:72" x14ac:dyDescent="0.2">
      <c r="BT30240">
        <f t="shared" si="472"/>
        <v>0</v>
      </c>
    </row>
    <row r="30241" spans="72:72" x14ac:dyDescent="0.2">
      <c r="BT30241">
        <f t="shared" si="472"/>
        <v>0</v>
      </c>
    </row>
    <row r="30242" spans="72:72" x14ac:dyDescent="0.2">
      <c r="BT30242">
        <f t="shared" si="472"/>
        <v>0</v>
      </c>
    </row>
    <row r="30243" spans="72:72" x14ac:dyDescent="0.2">
      <c r="BT30243">
        <f t="shared" si="472"/>
        <v>0</v>
      </c>
    </row>
    <row r="30244" spans="72:72" x14ac:dyDescent="0.2">
      <c r="BT30244">
        <f t="shared" si="472"/>
        <v>0</v>
      </c>
    </row>
    <row r="30245" spans="72:72" x14ac:dyDescent="0.2">
      <c r="BT30245">
        <f t="shared" si="472"/>
        <v>0</v>
      </c>
    </row>
    <row r="30246" spans="72:72" x14ac:dyDescent="0.2">
      <c r="BT30246">
        <f t="shared" si="472"/>
        <v>0</v>
      </c>
    </row>
    <row r="30247" spans="72:72" x14ac:dyDescent="0.2">
      <c r="BT30247">
        <f t="shared" si="472"/>
        <v>0</v>
      </c>
    </row>
    <row r="30248" spans="72:72" x14ac:dyDescent="0.2">
      <c r="BT30248">
        <f t="shared" si="472"/>
        <v>0</v>
      </c>
    </row>
    <row r="30249" spans="72:72" x14ac:dyDescent="0.2">
      <c r="BT30249">
        <f t="shared" si="472"/>
        <v>0</v>
      </c>
    </row>
    <row r="30250" spans="72:72" x14ac:dyDescent="0.2">
      <c r="BT30250">
        <f t="shared" si="472"/>
        <v>0</v>
      </c>
    </row>
    <row r="30251" spans="72:72" x14ac:dyDescent="0.2">
      <c r="BT30251">
        <f t="shared" si="472"/>
        <v>0</v>
      </c>
    </row>
    <row r="30252" spans="72:72" x14ac:dyDescent="0.2">
      <c r="BT30252">
        <f t="shared" si="472"/>
        <v>0</v>
      </c>
    </row>
    <row r="30253" spans="72:72" x14ac:dyDescent="0.2">
      <c r="BT30253">
        <f t="shared" si="472"/>
        <v>0</v>
      </c>
    </row>
    <row r="30254" spans="72:72" x14ac:dyDescent="0.2">
      <c r="BT30254">
        <f t="shared" si="472"/>
        <v>0</v>
      </c>
    </row>
    <row r="30255" spans="72:72" x14ac:dyDescent="0.2">
      <c r="BT30255">
        <f t="shared" si="472"/>
        <v>0</v>
      </c>
    </row>
    <row r="30256" spans="72:72" x14ac:dyDescent="0.2">
      <c r="BT30256">
        <f t="shared" si="472"/>
        <v>0</v>
      </c>
    </row>
    <row r="30257" spans="72:72" x14ac:dyDescent="0.2">
      <c r="BT30257">
        <f t="shared" si="472"/>
        <v>0</v>
      </c>
    </row>
    <row r="30258" spans="72:72" x14ac:dyDescent="0.2">
      <c r="BT30258">
        <f t="shared" si="472"/>
        <v>0</v>
      </c>
    </row>
    <row r="30259" spans="72:72" x14ac:dyDescent="0.2">
      <c r="BT30259">
        <f t="shared" si="472"/>
        <v>0</v>
      </c>
    </row>
    <row r="30260" spans="72:72" x14ac:dyDescent="0.2">
      <c r="BT30260">
        <f t="shared" si="472"/>
        <v>0</v>
      </c>
    </row>
    <row r="30261" spans="72:72" x14ac:dyDescent="0.2">
      <c r="BT30261">
        <f t="shared" si="472"/>
        <v>0</v>
      </c>
    </row>
    <row r="30262" spans="72:72" x14ac:dyDescent="0.2">
      <c r="BT30262">
        <f t="shared" si="472"/>
        <v>0</v>
      </c>
    </row>
    <row r="30263" spans="72:72" x14ac:dyDescent="0.2">
      <c r="BT30263">
        <f t="shared" si="472"/>
        <v>0</v>
      </c>
    </row>
    <row r="30264" spans="72:72" x14ac:dyDescent="0.2">
      <c r="BT30264">
        <f t="shared" si="472"/>
        <v>0</v>
      </c>
    </row>
    <row r="30265" spans="72:72" x14ac:dyDescent="0.2">
      <c r="BT30265">
        <f t="shared" si="472"/>
        <v>0</v>
      </c>
    </row>
    <row r="30266" spans="72:72" x14ac:dyDescent="0.2">
      <c r="BT30266">
        <f t="shared" si="472"/>
        <v>0</v>
      </c>
    </row>
    <row r="30267" spans="72:72" x14ac:dyDescent="0.2">
      <c r="BT30267">
        <f t="shared" si="472"/>
        <v>0</v>
      </c>
    </row>
    <row r="30268" spans="72:72" x14ac:dyDescent="0.2">
      <c r="BT30268">
        <f t="shared" si="472"/>
        <v>0</v>
      </c>
    </row>
    <row r="30269" spans="72:72" x14ac:dyDescent="0.2">
      <c r="BT30269">
        <f t="shared" si="472"/>
        <v>0</v>
      </c>
    </row>
    <row r="30270" spans="72:72" x14ac:dyDescent="0.2">
      <c r="BT30270">
        <f t="shared" si="472"/>
        <v>0</v>
      </c>
    </row>
    <row r="30271" spans="72:72" x14ac:dyDescent="0.2">
      <c r="BT30271">
        <f t="shared" si="472"/>
        <v>0</v>
      </c>
    </row>
    <row r="30272" spans="72:72" x14ac:dyDescent="0.2">
      <c r="BT30272">
        <f t="shared" si="472"/>
        <v>0</v>
      </c>
    </row>
    <row r="30273" spans="72:72" x14ac:dyDescent="0.2">
      <c r="BT30273">
        <f t="shared" si="472"/>
        <v>0</v>
      </c>
    </row>
    <row r="30274" spans="72:72" x14ac:dyDescent="0.2">
      <c r="BT30274">
        <f t="shared" si="472"/>
        <v>0</v>
      </c>
    </row>
    <row r="30275" spans="72:72" x14ac:dyDescent="0.2">
      <c r="BT30275">
        <f t="shared" ref="BT30275:BT30338" si="473">IFERROR(($BR30275-$BS30275)/$BS30275,0)</f>
        <v>0</v>
      </c>
    </row>
    <row r="30276" spans="72:72" x14ac:dyDescent="0.2">
      <c r="BT30276">
        <f t="shared" si="473"/>
        <v>0</v>
      </c>
    </row>
    <row r="30277" spans="72:72" x14ac:dyDescent="0.2">
      <c r="BT30277">
        <f t="shared" si="473"/>
        <v>0</v>
      </c>
    </row>
    <row r="30278" spans="72:72" x14ac:dyDescent="0.2">
      <c r="BT30278">
        <f t="shared" si="473"/>
        <v>0</v>
      </c>
    </row>
    <row r="30279" spans="72:72" x14ac:dyDescent="0.2">
      <c r="BT30279">
        <f t="shared" si="473"/>
        <v>0</v>
      </c>
    </row>
    <row r="30280" spans="72:72" x14ac:dyDescent="0.2">
      <c r="BT30280">
        <f t="shared" si="473"/>
        <v>0</v>
      </c>
    </row>
    <row r="30281" spans="72:72" x14ac:dyDescent="0.2">
      <c r="BT30281">
        <f t="shared" si="473"/>
        <v>0</v>
      </c>
    </row>
    <row r="30282" spans="72:72" x14ac:dyDescent="0.2">
      <c r="BT30282">
        <f t="shared" si="473"/>
        <v>0</v>
      </c>
    </row>
    <row r="30283" spans="72:72" x14ac:dyDescent="0.2">
      <c r="BT30283">
        <f t="shared" si="473"/>
        <v>0</v>
      </c>
    </row>
    <row r="30284" spans="72:72" x14ac:dyDescent="0.2">
      <c r="BT30284">
        <f t="shared" si="473"/>
        <v>0</v>
      </c>
    </row>
    <row r="30285" spans="72:72" x14ac:dyDescent="0.2">
      <c r="BT30285">
        <f t="shared" si="473"/>
        <v>0</v>
      </c>
    </row>
    <row r="30286" spans="72:72" x14ac:dyDescent="0.2">
      <c r="BT30286">
        <f t="shared" si="473"/>
        <v>0</v>
      </c>
    </row>
    <row r="30287" spans="72:72" x14ac:dyDescent="0.2">
      <c r="BT30287">
        <f t="shared" si="473"/>
        <v>0</v>
      </c>
    </row>
    <row r="30288" spans="72:72" x14ac:dyDescent="0.2">
      <c r="BT30288">
        <f t="shared" si="473"/>
        <v>0</v>
      </c>
    </row>
    <row r="30289" spans="72:72" x14ac:dyDescent="0.2">
      <c r="BT30289">
        <f t="shared" si="473"/>
        <v>0</v>
      </c>
    </row>
    <row r="30290" spans="72:72" x14ac:dyDescent="0.2">
      <c r="BT30290">
        <f t="shared" si="473"/>
        <v>0</v>
      </c>
    </row>
    <row r="30291" spans="72:72" x14ac:dyDescent="0.2">
      <c r="BT30291">
        <f t="shared" si="473"/>
        <v>0</v>
      </c>
    </row>
    <row r="30292" spans="72:72" x14ac:dyDescent="0.2">
      <c r="BT30292">
        <f t="shared" si="473"/>
        <v>0</v>
      </c>
    </row>
    <row r="30293" spans="72:72" x14ac:dyDescent="0.2">
      <c r="BT30293">
        <f t="shared" si="473"/>
        <v>0</v>
      </c>
    </row>
    <row r="30294" spans="72:72" x14ac:dyDescent="0.2">
      <c r="BT30294">
        <f t="shared" si="473"/>
        <v>0</v>
      </c>
    </row>
    <row r="30295" spans="72:72" x14ac:dyDescent="0.2">
      <c r="BT30295">
        <f t="shared" si="473"/>
        <v>0</v>
      </c>
    </row>
    <row r="30296" spans="72:72" x14ac:dyDescent="0.2">
      <c r="BT30296">
        <f t="shared" si="473"/>
        <v>0</v>
      </c>
    </row>
    <row r="30297" spans="72:72" x14ac:dyDescent="0.2">
      <c r="BT30297">
        <f t="shared" si="473"/>
        <v>0</v>
      </c>
    </row>
    <row r="30298" spans="72:72" x14ac:dyDescent="0.2">
      <c r="BT30298">
        <f t="shared" si="473"/>
        <v>0</v>
      </c>
    </row>
    <row r="30299" spans="72:72" x14ac:dyDescent="0.2">
      <c r="BT30299">
        <f t="shared" si="473"/>
        <v>0</v>
      </c>
    </row>
    <row r="30300" spans="72:72" x14ac:dyDescent="0.2">
      <c r="BT30300">
        <f t="shared" si="473"/>
        <v>0</v>
      </c>
    </row>
    <row r="30301" spans="72:72" x14ac:dyDescent="0.2">
      <c r="BT30301">
        <f t="shared" si="473"/>
        <v>0</v>
      </c>
    </row>
    <row r="30302" spans="72:72" x14ac:dyDescent="0.2">
      <c r="BT30302">
        <f t="shared" si="473"/>
        <v>0</v>
      </c>
    </row>
    <row r="30303" spans="72:72" x14ac:dyDescent="0.2">
      <c r="BT30303">
        <f t="shared" si="473"/>
        <v>0</v>
      </c>
    </row>
    <row r="30304" spans="72:72" x14ac:dyDescent="0.2">
      <c r="BT30304">
        <f t="shared" si="473"/>
        <v>0</v>
      </c>
    </row>
    <row r="30305" spans="72:72" x14ac:dyDescent="0.2">
      <c r="BT30305">
        <f t="shared" si="473"/>
        <v>0</v>
      </c>
    </row>
    <row r="30306" spans="72:72" x14ac:dyDescent="0.2">
      <c r="BT30306">
        <f t="shared" si="473"/>
        <v>0</v>
      </c>
    </row>
    <row r="30307" spans="72:72" x14ac:dyDescent="0.2">
      <c r="BT30307">
        <f t="shared" si="473"/>
        <v>0</v>
      </c>
    </row>
    <row r="30308" spans="72:72" x14ac:dyDescent="0.2">
      <c r="BT30308">
        <f t="shared" si="473"/>
        <v>0</v>
      </c>
    </row>
    <row r="30309" spans="72:72" x14ac:dyDescent="0.2">
      <c r="BT30309">
        <f t="shared" si="473"/>
        <v>0</v>
      </c>
    </row>
    <row r="30310" spans="72:72" x14ac:dyDescent="0.2">
      <c r="BT30310">
        <f t="shared" si="473"/>
        <v>0</v>
      </c>
    </row>
    <row r="30311" spans="72:72" x14ac:dyDescent="0.2">
      <c r="BT30311">
        <f t="shared" si="473"/>
        <v>0</v>
      </c>
    </row>
    <row r="30312" spans="72:72" x14ac:dyDescent="0.2">
      <c r="BT30312">
        <f t="shared" si="473"/>
        <v>0</v>
      </c>
    </row>
    <row r="30313" spans="72:72" x14ac:dyDescent="0.2">
      <c r="BT30313">
        <f t="shared" si="473"/>
        <v>0</v>
      </c>
    </row>
    <row r="30314" spans="72:72" x14ac:dyDescent="0.2">
      <c r="BT30314">
        <f t="shared" si="473"/>
        <v>0</v>
      </c>
    </row>
    <row r="30315" spans="72:72" x14ac:dyDescent="0.2">
      <c r="BT30315">
        <f t="shared" si="473"/>
        <v>0</v>
      </c>
    </row>
    <row r="30316" spans="72:72" x14ac:dyDescent="0.2">
      <c r="BT30316">
        <f t="shared" si="473"/>
        <v>0</v>
      </c>
    </row>
    <row r="30317" spans="72:72" x14ac:dyDescent="0.2">
      <c r="BT30317">
        <f t="shared" si="473"/>
        <v>0</v>
      </c>
    </row>
    <row r="30318" spans="72:72" x14ac:dyDescent="0.2">
      <c r="BT30318">
        <f t="shared" si="473"/>
        <v>0</v>
      </c>
    </row>
    <row r="30319" spans="72:72" x14ac:dyDescent="0.2">
      <c r="BT30319">
        <f t="shared" si="473"/>
        <v>0</v>
      </c>
    </row>
    <row r="30320" spans="72:72" x14ac:dyDescent="0.2">
      <c r="BT30320">
        <f t="shared" si="473"/>
        <v>0</v>
      </c>
    </row>
    <row r="30321" spans="72:72" x14ac:dyDescent="0.2">
      <c r="BT30321">
        <f t="shared" si="473"/>
        <v>0</v>
      </c>
    </row>
    <row r="30322" spans="72:72" x14ac:dyDescent="0.2">
      <c r="BT30322">
        <f t="shared" si="473"/>
        <v>0</v>
      </c>
    </row>
    <row r="30323" spans="72:72" x14ac:dyDescent="0.2">
      <c r="BT30323">
        <f t="shared" si="473"/>
        <v>0</v>
      </c>
    </row>
    <row r="30324" spans="72:72" x14ac:dyDescent="0.2">
      <c r="BT30324">
        <f t="shared" si="473"/>
        <v>0</v>
      </c>
    </row>
    <row r="30325" spans="72:72" x14ac:dyDescent="0.2">
      <c r="BT30325">
        <f t="shared" si="473"/>
        <v>0</v>
      </c>
    </row>
    <row r="30326" spans="72:72" x14ac:dyDescent="0.2">
      <c r="BT30326">
        <f t="shared" si="473"/>
        <v>0</v>
      </c>
    </row>
    <row r="30327" spans="72:72" x14ac:dyDescent="0.2">
      <c r="BT30327">
        <f t="shared" si="473"/>
        <v>0</v>
      </c>
    </row>
    <row r="30328" spans="72:72" x14ac:dyDescent="0.2">
      <c r="BT30328">
        <f t="shared" si="473"/>
        <v>0</v>
      </c>
    </row>
    <row r="30329" spans="72:72" x14ac:dyDescent="0.2">
      <c r="BT30329">
        <f t="shared" si="473"/>
        <v>0</v>
      </c>
    </row>
    <row r="30330" spans="72:72" x14ac:dyDescent="0.2">
      <c r="BT30330">
        <f t="shared" si="473"/>
        <v>0</v>
      </c>
    </row>
    <row r="30331" spans="72:72" x14ac:dyDescent="0.2">
      <c r="BT30331">
        <f t="shared" si="473"/>
        <v>0</v>
      </c>
    </row>
    <row r="30332" spans="72:72" x14ac:dyDescent="0.2">
      <c r="BT30332">
        <f t="shared" si="473"/>
        <v>0</v>
      </c>
    </row>
    <row r="30333" spans="72:72" x14ac:dyDescent="0.2">
      <c r="BT30333">
        <f t="shared" si="473"/>
        <v>0</v>
      </c>
    </row>
    <row r="30334" spans="72:72" x14ac:dyDescent="0.2">
      <c r="BT30334">
        <f t="shared" si="473"/>
        <v>0</v>
      </c>
    </row>
    <row r="30335" spans="72:72" x14ac:dyDescent="0.2">
      <c r="BT30335">
        <f t="shared" si="473"/>
        <v>0</v>
      </c>
    </row>
    <row r="30336" spans="72:72" x14ac:dyDescent="0.2">
      <c r="BT30336">
        <f t="shared" si="473"/>
        <v>0</v>
      </c>
    </row>
    <row r="30337" spans="72:72" x14ac:dyDescent="0.2">
      <c r="BT30337">
        <f t="shared" si="473"/>
        <v>0</v>
      </c>
    </row>
    <row r="30338" spans="72:72" x14ac:dyDescent="0.2">
      <c r="BT30338">
        <f t="shared" si="473"/>
        <v>0</v>
      </c>
    </row>
    <row r="30339" spans="72:72" x14ac:dyDescent="0.2">
      <c r="BT30339">
        <f t="shared" ref="BT30339:BT30402" si="474">IFERROR(($BR30339-$BS30339)/$BS30339,0)</f>
        <v>0</v>
      </c>
    </row>
    <row r="30340" spans="72:72" x14ac:dyDescent="0.2">
      <c r="BT30340">
        <f t="shared" si="474"/>
        <v>0</v>
      </c>
    </row>
    <row r="30341" spans="72:72" x14ac:dyDescent="0.2">
      <c r="BT30341">
        <f t="shared" si="474"/>
        <v>0</v>
      </c>
    </row>
    <row r="30342" spans="72:72" x14ac:dyDescent="0.2">
      <c r="BT30342">
        <f t="shared" si="474"/>
        <v>0</v>
      </c>
    </row>
    <row r="30343" spans="72:72" x14ac:dyDescent="0.2">
      <c r="BT30343">
        <f t="shared" si="474"/>
        <v>0</v>
      </c>
    </row>
    <row r="30344" spans="72:72" x14ac:dyDescent="0.2">
      <c r="BT30344">
        <f t="shared" si="474"/>
        <v>0</v>
      </c>
    </row>
    <row r="30345" spans="72:72" x14ac:dyDescent="0.2">
      <c r="BT30345">
        <f t="shared" si="474"/>
        <v>0</v>
      </c>
    </row>
    <row r="30346" spans="72:72" x14ac:dyDescent="0.2">
      <c r="BT30346">
        <f t="shared" si="474"/>
        <v>0</v>
      </c>
    </row>
    <row r="30347" spans="72:72" x14ac:dyDescent="0.2">
      <c r="BT30347">
        <f t="shared" si="474"/>
        <v>0</v>
      </c>
    </row>
    <row r="30348" spans="72:72" x14ac:dyDescent="0.2">
      <c r="BT30348">
        <f t="shared" si="474"/>
        <v>0</v>
      </c>
    </row>
    <row r="30349" spans="72:72" x14ac:dyDescent="0.2">
      <c r="BT30349">
        <f t="shared" si="474"/>
        <v>0</v>
      </c>
    </row>
    <row r="30350" spans="72:72" x14ac:dyDescent="0.2">
      <c r="BT30350">
        <f t="shared" si="474"/>
        <v>0</v>
      </c>
    </row>
    <row r="30351" spans="72:72" x14ac:dyDescent="0.2">
      <c r="BT30351">
        <f t="shared" si="474"/>
        <v>0</v>
      </c>
    </row>
    <row r="30352" spans="72:72" x14ac:dyDescent="0.2">
      <c r="BT30352">
        <f t="shared" si="474"/>
        <v>0</v>
      </c>
    </row>
    <row r="30353" spans="72:72" x14ac:dyDescent="0.2">
      <c r="BT30353">
        <f t="shared" si="474"/>
        <v>0</v>
      </c>
    </row>
    <row r="30354" spans="72:72" x14ac:dyDescent="0.2">
      <c r="BT30354">
        <f t="shared" si="474"/>
        <v>0</v>
      </c>
    </row>
    <row r="30355" spans="72:72" x14ac:dyDescent="0.2">
      <c r="BT30355">
        <f t="shared" si="474"/>
        <v>0</v>
      </c>
    </row>
    <row r="30356" spans="72:72" x14ac:dyDescent="0.2">
      <c r="BT30356">
        <f t="shared" si="474"/>
        <v>0</v>
      </c>
    </row>
    <row r="30357" spans="72:72" x14ac:dyDescent="0.2">
      <c r="BT30357">
        <f t="shared" si="474"/>
        <v>0</v>
      </c>
    </row>
    <row r="30358" spans="72:72" x14ac:dyDescent="0.2">
      <c r="BT30358">
        <f t="shared" si="474"/>
        <v>0</v>
      </c>
    </row>
    <row r="30359" spans="72:72" x14ac:dyDescent="0.2">
      <c r="BT30359">
        <f t="shared" si="474"/>
        <v>0</v>
      </c>
    </row>
    <row r="30360" spans="72:72" x14ac:dyDescent="0.2">
      <c r="BT30360">
        <f t="shared" si="474"/>
        <v>0</v>
      </c>
    </row>
    <row r="30361" spans="72:72" x14ac:dyDescent="0.2">
      <c r="BT30361">
        <f t="shared" si="474"/>
        <v>0</v>
      </c>
    </row>
    <row r="30362" spans="72:72" x14ac:dyDescent="0.2">
      <c r="BT30362">
        <f t="shared" si="474"/>
        <v>0</v>
      </c>
    </row>
    <row r="30363" spans="72:72" x14ac:dyDescent="0.2">
      <c r="BT30363">
        <f t="shared" si="474"/>
        <v>0</v>
      </c>
    </row>
    <row r="30364" spans="72:72" x14ac:dyDescent="0.2">
      <c r="BT30364">
        <f t="shared" si="474"/>
        <v>0</v>
      </c>
    </row>
    <row r="30365" spans="72:72" x14ac:dyDescent="0.2">
      <c r="BT30365">
        <f t="shared" si="474"/>
        <v>0</v>
      </c>
    </row>
    <row r="30366" spans="72:72" x14ac:dyDescent="0.2">
      <c r="BT30366">
        <f t="shared" si="474"/>
        <v>0</v>
      </c>
    </row>
    <row r="30367" spans="72:72" x14ac:dyDescent="0.2">
      <c r="BT30367">
        <f t="shared" si="474"/>
        <v>0</v>
      </c>
    </row>
    <row r="30368" spans="72:72" x14ac:dyDescent="0.2">
      <c r="BT30368">
        <f t="shared" si="474"/>
        <v>0</v>
      </c>
    </row>
    <row r="30369" spans="72:72" x14ac:dyDescent="0.2">
      <c r="BT30369">
        <f t="shared" si="474"/>
        <v>0</v>
      </c>
    </row>
    <row r="30370" spans="72:72" x14ac:dyDescent="0.2">
      <c r="BT30370">
        <f t="shared" si="474"/>
        <v>0</v>
      </c>
    </row>
    <row r="30371" spans="72:72" x14ac:dyDescent="0.2">
      <c r="BT30371">
        <f t="shared" si="474"/>
        <v>0</v>
      </c>
    </row>
    <row r="30372" spans="72:72" x14ac:dyDescent="0.2">
      <c r="BT30372">
        <f t="shared" si="474"/>
        <v>0</v>
      </c>
    </row>
    <row r="30373" spans="72:72" x14ac:dyDescent="0.2">
      <c r="BT30373">
        <f t="shared" si="474"/>
        <v>0</v>
      </c>
    </row>
    <row r="30374" spans="72:72" x14ac:dyDescent="0.2">
      <c r="BT30374">
        <f t="shared" si="474"/>
        <v>0</v>
      </c>
    </row>
    <row r="30375" spans="72:72" x14ac:dyDescent="0.2">
      <c r="BT30375">
        <f t="shared" si="474"/>
        <v>0</v>
      </c>
    </row>
    <row r="30376" spans="72:72" x14ac:dyDescent="0.2">
      <c r="BT30376">
        <f t="shared" si="474"/>
        <v>0</v>
      </c>
    </row>
    <row r="30377" spans="72:72" x14ac:dyDescent="0.2">
      <c r="BT30377">
        <f t="shared" si="474"/>
        <v>0</v>
      </c>
    </row>
    <row r="30378" spans="72:72" x14ac:dyDescent="0.2">
      <c r="BT30378">
        <f t="shared" si="474"/>
        <v>0</v>
      </c>
    </row>
    <row r="30379" spans="72:72" x14ac:dyDescent="0.2">
      <c r="BT30379">
        <f t="shared" si="474"/>
        <v>0</v>
      </c>
    </row>
    <row r="30380" spans="72:72" x14ac:dyDescent="0.2">
      <c r="BT30380">
        <f t="shared" si="474"/>
        <v>0</v>
      </c>
    </row>
    <row r="30381" spans="72:72" x14ac:dyDescent="0.2">
      <c r="BT30381">
        <f t="shared" si="474"/>
        <v>0</v>
      </c>
    </row>
    <row r="30382" spans="72:72" x14ac:dyDescent="0.2">
      <c r="BT30382">
        <f t="shared" si="474"/>
        <v>0</v>
      </c>
    </row>
    <row r="30383" spans="72:72" x14ac:dyDescent="0.2">
      <c r="BT30383">
        <f t="shared" si="474"/>
        <v>0</v>
      </c>
    </row>
    <row r="30384" spans="72:72" x14ac:dyDescent="0.2">
      <c r="BT30384">
        <f t="shared" si="474"/>
        <v>0</v>
      </c>
    </row>
    <row r="30385" spans="72:72" x14ac:dyDescent="0.2">
      <c r="BT30385">
        <f t="shared" si="474"/>
        <v>0</v>
      </c>
    </row>
    <row r="30386" spans="72:72" x14ac:dyDescent="0.2">
      <c r="BT30386">
        <f t="shared" si="474"/>
        <v>0</v>
      </c>
    </row>
    <row r="30387" spans="72:72" x14ac:dyDescent="0.2">
      <c r="BT30387">
        <f t="shared" si="474"/>
        <v>0</v>
      </c>
    </row>
    <row r="30388" spans="72:72" x14ac:dyDescent="0.2">
      <c r="BT30388">
        <f t="shared" si="474"/>
        <v>0</v>
      </c>
    </row>
    <row r="30389" spans="72:72" x14ac:dyDescent="0.2">
      <c r="BT30389">
        <f t="shared" si="474"/>
        <v>0</v>
      </c>
    </row>
    <row r="30390" spans="72:72" x14ac:dyDescent="0.2">
      <c r="BT30390">
        <f t="shared" si="474"/>
        <v>0</v>
      </c>
    </row>
    <row r="30391" spans="72:72" x14ac:dyDescent="0.2">
      <c r="BT30391">
        <f t="shared" si="474"/>
        <v>0</v>
      </c>
    </row>
    <row r="30392" spans="72:72" x14ac:dyDescent="0.2">
      <c r="BT30392">
        <f t="shared" si="474"/>
        <v>0</v>
      </c>
    </row>
    <row r="30393" spans="72:72" x14ac:dyDescent="0.2">
      <c r="BT30393">
        <f t="shared" si="474"/>
        <v>0</v>
      </c>
    </row>
    <row r="30394" spans="72:72" x14ac:dyDescent="0.2">
      <c r="BT30394">
        <f t="shared" si="474"/>
        <v>0</v>
      </c>
    </row>
    <row r="30395" spans="72:72" x14ac:dyDescent="0.2">
      <c r="BT30395">
        <f t="shared" si="474"/>
        <v>0</v>
      </c>
    </row>
    <row r="30396" spans="72:72" x14ac:dyDescent="0.2">
      <c r="BT30396">
        <f t="shared" si="474"/>
        <v>0</v>
      </c>
    </row>
    <row r="30397" spans="72:72" x14ac:dyDescent="0.2">
      <c r="BT30397">
        <f t="shared" si="474"/>
        <v>0</v>
      </c>
    </row>
    <row r="30398" spans="72:72" x14ac:dyDescent="0.2">
      <c r="BT30398">
        <f t="shared" si="474"/>
        <v>0</v>
      </c>
    </row>
    <row r="30399" spans="72:72" x14ac:dyDescent="0.2">
      <c r="BT30399">
        <f t="shared" si="474"/>
        <v>0</v>
      </c>
    </row>
    <row r="30400" spans="72:72" x14ac:dyDescent="0.2">
      <c r="BT30400">
        <f t="shared" si="474"/>
        <v>0</v>
      </c>
    </row>
    <row r="30401" spans="72:72" x14ac:dyDescent="0.2">
      <c r="BT30401">
        <f t="shared" si="474"/>
        <v>0</v>
      </c>
    </row>
    <row r="30402" spans="72:72" x14ac:dyDescent="0.2">
      <c r="BT30402">
        <f t="shared" si="474"/>
        <v>0</v>
      </c>
    </row>
    <row r="30403" spans="72:72" x14ac:dyDescent="0.2">
      <c r="BT30403">
        <f t="shared" ref="BT30403:BT30466" si="475">IFERROR(($BR30403-$BS30403)/$BS30403,0)</f>
        <v>0</v>
      </c>
    </row>
    <row r="30404" spans="72:72" x14ac:dyDescent="0.2">
      <c r="BT30404">
        <f t="shared" si="475"/>
        <v>0</v>
      </c>
    </row>
    <row r="30405" spans="72:72" x14ac:dyDescent="0.2">
      <c r="BT30405">
        <f t="shared" si="475"/>
        <v>0</v>
      </c>
    </row>
    <row r="30406" spans="72:72" x14ac:dyDescent="0.2">
      <c r="BT30406">
        <f t="shared" si="475"/>
        <v>0</v>
      </c>
    </row>
    <row r="30407" spans="72:72" x14ac:dyDescent="0.2">
      <c r="BT30407">
        <f t="shared" si="475"/>
        <v>0</v>
      </c>
    </row>
    <row r="30408" spans="72:72" x14ac:dyDescent="0.2">
      <c r="BT30408">
        <f t="shared" si="475"/>
        <v>0</v>
      </c>
    </row>
    <row r="30409" spans="72:72" x14ac:dyDescent="0.2">
      <c r="BT30409">
        <f t="shared" si="475"/>
        <v>0</v>
      </c>
    </row>
    <row r="30410" spans="72:72" x14ac:dyDescent="0.2">
      <c r="BT30410">
        <f t="shared" si="475"/>
        <v>0</v>
      </c>
    </row>
    <row r="30411" spans="72:72" x14ac:dyDescent="0.2">
      <c r="BT30411">
        <f t="shared" si="475"/>
        <v>0</v>
      </c>
    </row>
    <row r="30412" spans="72:72" x14ac:dyDescent="0.2">
      <c r="BT30412">
        <f t="shared" si="475"/>
        <v>0</v>
      </c>
    </row>
    <row r="30413" spans="72:72" x14ac:dyDescent="0.2">
      <c r="BT30413">
        <f t="shared" si="475"/>
        <v>0</v>
      </c>
    </row>
    <row r="30414" spans="72:72" x14ac:dyDescent="0.2">
      <c r="BT30414">
        <f t="shared" si="475"/>
        <v>0</v>
      </c>
    </row>
    <row r="30415" spans="72:72" x14ac:dyDescent="0.2">
      <c r="BT30415">
        <f t="shared" si="475"/>
        <v>0</v>
      </c>
    </row>
    <row r="30416" spans="72:72" x14ac:dyDescent="0.2">
      <c r="BT30416">
        <f t="shared" si="475"/>
        <v>0</v>
      </c>
    </row>
    <row r="30417" spans="72:72" x14ac:dyDescent="0.2">
      <c r="BT30417">
        <f t="shared" si="475"/>
        <v>0</v>
      </c>
    </row>
    <row r="30418" spans="72:72" x14ac:dyDescent="0.2">
      <c r="BT30418">
        <f t="shared" si="475"/>
        <v>0</v>
      </c>
    </row>
    <row r="30419" spans="72:72" x14ac:dyDescent="0.2">
      <c r="BT30419">
        <f t="shared" si="475"/>
        <v>0</v>
      </c>
    </row>
    <row r="30420" spans="72:72" x14ac:dyDescent="0.2">
      <c r="BT30420">
        <f t="shared" si="475"/>
        <v>0</v>
      </c>
    </row>
    <row r="30421" spans="72:72" x14ac:dyDescent="0.2">
      <c r="BT30421">
        <f t="shared" si="475"/>
        <v>0</v>
      </c>
    </row>
    <row r="30422" spans="72:72" x14ac:dyDescent="0.2">
      <c r="BT30422">
        <f t="shared" si="475"/>
        <v>0</v>
      </c>
    </row>
    <row r="30423" spans="72:72" x14ac:dyDescent="0.2">
      <c r="BT30423">
        <f t="shared" si="475"/>
        <v>0</v>
      </c>
    </row>
    <row r="30424" spans="72:72" x14ac:dyDescent="0.2">
      <c r="BT30424">
        <f t="shared" si="475"/>
        <v>0</v>
      </c>
    </row>
    <row r="30425" spans="72:72" x14ac:dyDescent="0.2">
      <c r="BT30425">
        <f t="shared" si="475"/>
        <v>0</v>
      </c>
    </row>
    <row r="30426" spans="72:72" x14ac:dyDescent="0.2">
      <c r="BT30426">
        <f t="shared" si="475"/>
        <v>0</v>
      </c>
    </row>
    <row r="30427" spans="72:72" x14ac:dyDescent="0.2">
      <c r="BT30427">
        <f t="shared" si="475"/>
        <v>0</v>
      </c>
    </row>
    <row r="30428" spans="72:72" x14ac:dyDescent="0.2">
      <c r="BT30428">
        <f t="shared" si="475"/>
        <v>0</v>
      </c>
    </row>
    <row r="30429" spans="72:72" x14ac:dyDescent="0.2">
      <c r="BT30429">
        <f t="shared" si="475"/>
        <v>0</v>
      </c>
    </row>
    <row r="30430" spans="72:72" x14ac:dyDescent="0.2">
      <c r="BT30430">
        <f t="shared" si="475"/>
        <v>0</v>
      </c>
    </row>
    <row r="30431" spans="72:72" x14ac:dyDescent="0.2">
      <c r="BT30431">
        <f t="shared" si="475"/>
        <v>0</v>
      </c>
    </row>
    <row r="30432" spans="72:72" x14ac:dyDescent="0.2">
      <c r="BT30432">
        <f t="shared" si="475"/>
        <v>0</v>
      </c>
    </row>
    <row r="30433" spans="72:72" x14ac:dyDescent="0.2">
      <c r="BT30433">
        <f t="shared" si="475"/>
        <v>0</v>
      </c>
    </row>
    <row r="30434" spans="72:72" x14ac:dyDescent="0.2">
      <c r="BT30434">
        <f t="shared" si="475"/>
        <v>0</v>
      </c>
    </row>
    <row r="30435" spans="72:72" x14ac:dyDescent="0.2">
      <c r="BT30435">
        <f t="shared" si="475"/>
        <v>0</v>
      </c>
    </row>
    <row r="30436" spans="72:72" x14ac:dyDescent="0.2">
      <c r="BT30436">
        <f t="shared" si="475"/>
        <v>0</v>
      </c>
    </row>
    <row r="30437" spans="72:72" x14ac:dyDescent="0.2">
      <c r="BT30437">
        <f t="shared" si="475"/>
        <v>0</v>
      </c>
    </row>
    <row r="30438" spans="72:72" x14ac:dyDescent="0.2">
      <c r="BT30438">
        <f t="shared" si="475"/>
        <v>0</v>
      </c>
    </row>
    <row r="30439" spans="72:72" x14ac:dyDescent="0.2">
      <c r="BT30439">
        <f t="shared" si="475"/>
        <v>0</v>
      </c>
    </row>
    <row r="30440" spans="72:72" x14ac:dyDescent="0.2">
      <c r="BT30440">
        <f t="shared" si="475"/>
        <v>0</v>
      </c>
    </row>
    <row r="30441" spans="72:72" x14ac:dyDescent="0.2">
      <c r="BT30441">
        <f t="shared" si="475"/>
        <v>0</v>
      </c>
    </row>
    <row r="30442" spans="72:72" x14ac:dyDescent="0.2">
      <c r="BT30442">
        <f t="shared" si="475"/>
        <v>0</v>
      </c>
    </row>
    <row r="30443" spans="72:72" x14ac:dyDescent="0.2">
      <c r="BT30443">
        <f t="shared" si="475"/>
        <v>0</v>
      </c>
    </row>
    <row r="30444" spans="72:72" x14ac:dyDescent="0.2">
      <c r="BT30444">
        <f t="shared" si="475"/>
        <v>0</v>
      </c>
    </row>
    <row r="30445" spans="72:72" x14ac:dyDescent="0.2">
      <c r="BT30445">
        <f t="shared" si="475"/>
        <v>0</v>
      </c>
    </row>
    <row r="30446" spans="72:72" x14ac:dyDescent="0.2">
      <c r="BT30446">
        <f t="shared" si="475"/>
        <v>0</v>
      </c>
    </row>
    <row r="30447" spans="72:72" x14ac:dyDescent="0.2">
      <c r="BT30447">
        <f t="shared" si="475"/>
        <v>0</v>
      </c>
    </row>
    <row r="30448" spans="72:72" x14ac:dyDescent="0.2">
      <c r="BT30448">
        <f t="shared" si="475"/>
        <v>0</v>
      </c>
    </row>
    <row r="30449" spans="72:72" x14ac:dyDescent="0.2">
      <c r="BT30449">
        <f t="shared" si="475"/>
        <v>0</v>
      </c>
    </row>
    <row r="30450" spans="72:72" x14ac:dyDescent="0.2">
      <c r="BT30450">
        <f t="shared" si="475"/>
        <v>0</v>
      </c>
    </row>
    <row r="30451" spans="72:72" x14ac:dyDescent="0.2">
      <c r="BT30451">
        <f t="shared" si="475"/>
        <v>0</v>
      </c>
    </row>
    <row r="30452" spans="72:72" x14ac:dyDescent="0.2">
      <c r="BT30452">
        <f t="shared" si="475"/>
        <v>0</v>
      </c>
    </row>
    <row r="30453" spans="72:72" x14ac:dyDescent="0.2">
      <c r="BT30453">
        <f t="shared" si="475"/>
        <v>0</v>
      </c>
    </row>
    <row r="30454" spans="72:72" x14ac:dyDescent="0.2">
      <c r="BT30454">
        <f t="shared" si="475"/>
        <v>0</v>
      </c>
    </row>
    <row r="30455" spans="72:72" x14ac:dyDescent="0.2">
      <c r="BT30455">
        <f t="shared" si="475"/>
        <v>0</v>
      </c>
    </row>
    <row r="30456" spans="72:72" x14ac:dyDescent="0.2">
      <c r="BT30456">
        <f t="shared" si="475"/>
        <v>0</v>
      </c>
    </row>
    <row r="30457" spans="72:72" x14ac:dyDescent="0.2">
      <c r="BT30457">
        <f t="shared" si="475"/>
        <v>0</v>
      </c>
    </row>
    <row r="30458" spans="72:72" x14ac:dyDescent="0.2">
      <c r="BT30458">
        <f t="shared" si="475"/>
        <v>0</v>
      </c>
    </row>
    <row r="30459" spans="72:72" x14ac:dyDescent="0.2">
      <c r="BT30459">
        <f t="shared" si="475"/>
        <v>0</v>
      </c>
    </row>
    <row r="30460" spans="72:72" x14ac:dyDescent="0.2">
      <c r="BT30460">
        <f t="shared" si="475"/>
        <v>0</v>
      </c>
    </row>
    <row r="30461" spans="72:72" x14ac:dyDescent="0.2">
      <c r="BT30461">
        <f t="shared" si="475"/>
        <v>0</v>
      </c>
    </row>
    <row r="30462" spans="72:72" x14ac:dyDescent="0.2">
      <c r="BT30462">
        <f t="shared" si="475"/>
        <v>0</v>
      </c>
    </row>
    <row r="30463" spans="72:72" x14ac:dyDescent="0.2">
      <c r="BT30463">
        <f t="shared" si="475"/>
        <v>0</v>
      </c>
    </row>
    <row r="30464" spans="72:72" x14ac:dyDescent="0.2">
      <c r="BT30464">
        <f t="shared" si="475"/>
        <v>0</v>
      </c>
    </row>
    <row r="30465" spans="72:72" x14ac:dyDescent="0.2">
      <c r="BT30465">
        <f t="shared" si="475"/>
        <v>0</v>
      </c>
    </row>
    <row r="30466" spans="72:72" x14ac:dyDescent="0.2">
      <c r="BT30466">
        <f t="shared" si="475"/>
        <v>0</v>
      </c>
    </row>
    <row r="30467" spans="72:72" x14ac:dyDescent="0.2">
      <c r="BT30467">
        <f t="shared" ref="BT30467:BT30530" si="476">IFERROR(($BR30467-$BS30467)/$BS30467,0)</f>
        <v>0</v>
      </c>
    </row>
    <row r="30468" spans="72:72" x14ac:dyDescent="0.2">
      <c r="BT30468">
        <f t="shared" si="476"/>
        <v>0</v>
      </c>
    </row>
    <row r="30469" spans="72:72" x14ac:dyDescent="0.2">
      <c r="BT30469">
        <f t="shared" si="476"/>
        <v>0</v>
      </c>
    </row>
    <row r="30470" spans="72:72" x14ac:dyDescent="0.2">
      <c r="BT30470">
        <f t="shared" si="476"/>
        <v>0</v>
      </c>
    </row>
    <row r="30471" spans="72:72" x14ac:dyDescent="0.2">
      <c r="BT30471">
        <f t="shared" si="476"/>
        <v>0</v>
      </c>
    </row>
    <row r="30472" spans="72:72" x14ac:dyDescent="0.2">
      <c r="BT30472">
        <f t="shared" si="476"/>
        <v>0</v>
      </c>
    </row>
    <row r="30473" spans="72:72" x14ac:dyDescent="0.2">
      <c r="BT30473">
        <f t="shared" si="476"/>
        <v>0</v>
      </c>
    </row>
    <row r="30474" spans="72:72" x14ac:dyDescent="0.2">
      <c r="BT30474">
        <f t="shared" si="476"/>
        <v>0</v>
      </c>
    </row>
    <row r="30475" spans="72:72" x14ac:dyDescent="0.2">
      <c r="BT30475">
        <f t="shared" si="476"/>
        <v>0</v>
      </c>
    </row>
    <row r="30476" spans="72:72" x14ac:dyDescent="0.2">
      <c r="BT30476">
        <f t="shared" si="476"/>
        <v>0</v>
      </c>
    </row>
    <row r="30477" spans="72:72" x14ac:dyDescent="0.2">
      <c r="BT30477">
        <f t="shared" si="476"/>
        <v>0</v>
      </c>
    </row>
    <row r="30478" spans="72:72" x14ac:dyDescent="0.2">
      <c r="BT30478">
        <f t="shared" si="476"/>
        <v>0</v>
      </c>
    </row>
    <row r="30479" spans="72:72" x14ac:dyDescent="0.2">
      <c r="BT30479">
        <f t="shared" si="476"/>
        <v>0</v>
      </c>
    </row>
    <row r="30480" spans="72:72" x14ac:dyDescent="0.2">
      <c r="BT30480">
        <f t="shared" si="476"/>
        <v>0</v>
      </c>
    </row>
    <row r="30481" spans="72:72" x14ac:dyDescent="0.2">
      <c r="BT30481">
        <f t="shared" si="476"/>
        <v>0</v>
      </c>
    </row>
    <row r="30482" spans="72:72" x14ac:dyDescent="0.2">
      <c r="BT30482">
        <f t="shared" si="476"/>
        <v>0</v>
      </c>
    </row>
    <row r="30483" spans="72:72" x14ac:dyDescent="0.2">
      <c r="BT30483">
        <f t="shared" si="476"/>
        <v>0</v>
      </c>
    </row>
    <row r="30484" spans="72:72" x14ac:dyDescent="0.2">
      <c r="BT30484">
        <f t="shared" si="476"/>
        <v>0</v>
      </c>
    </row>
    <row r="30485" spans="72:72" x14ac:dyDescent="0.2">
      <c r="BT30485">
        <f t="shared" si="476"/>
        <v>0</v>
      </c>
    </row>
    <row r="30486" spans="72:72" x14ac:dyDescent="0.2">
      <c r="BT30486">
        <f t="shared" si="476"/>
        <v>0</v>
      </c>
    </row>
    <row r="30487" spans="72:72" x14ac:dyDescent="0.2">
      <c r="BT30487">
        <f t="shared" si="476"/>
        <v>0</v>
      </c>
    </row>
    <row r="30488" spans="72:72" x14ac:dyDescent="0.2">
      <c r="BT30488">
        <f t="shared" si="476"/>
        <v>0</v>
      </c>
    </row>
    <row r="30489" spans="72:72" x14ac:dyDescent="0.2">
      <c r="BT30489">
        <f t="shared" si="476"/>
        <v>0</v>
      </c>
    </row>
    <row r="30490" spans="72:72" x14ac:dyDescent="0.2">
      <c r="BT30490">
        <f t="shared" si="476"/>
        <v>0</v>
      </c>
    </row>
    <row r="30491" spans="72:72" x14ac:dyDescent="0.2">
      <c r="BT30491">
        <f t="shared" si="476"/>
        <v>0</v>
      </c>
    </row>
    <row r="30492" spans="72:72" x14ac:dyDescent="0.2">
      <c r="BT30492">
        <f t="shared" si="476"/>
        <v>0</v>
      </c>
    </row>
    <row r="30493" spans="72:72" x14ac:dyDescent="0.2">
      <c r="BT30493">
        <f t="shared" si="476"/>
        <v>0</v>
      </c>
    </row>
    <row r="30494" spans="72:72" x14ac:dyDescent="0.2">
      <c r="BT30494">
        <f t="shared" si="476"/>
        <v>0</v>
      </c>
    </row>
    <row r="30495" spans="72:72" x14ac:dyDescent="0.2">
      <c r="BT30495">
        <f t="shared" si="476"/>
        <v>0</v>
      </c>
    </row>
    <row r="30496" spans="72:72" x14ac:dyDescent="0.2">
      <c r="BT30496">
        <f t="shared" si="476"/>
        <v>0</v>
      </c>
    </row>
    <row r="30497" spans="72:72" x14ac:dyDescent="0.2">
      <c r="BT30497">
        <f t="shared" si="476"/>
        <v>0</v>
      </c>
    </row>
    <row r="30498" spans="72:72" x14ac:dyDescent="0.2">
      <c r="BT30498">
        <f t="shared" si="476"/>
        <v>0</v>
      </c>
    </row>
    <row r="30499" spans="72:72" x14ac:dyDescent="0.2">
      <c r="BT30499">
        <f t="shared" si="476"/>
        <v>0</v>
      </c>
    </row>
    <row r="30500" spans="72:72" x14ac:dyDescent="0.2">
      <c r="BT30500">
        <f t="shared" si="476"/>
        <v>0</v>
      </c>
    </row>
    <row r="30501" spans="72:72" x14ac:dyDescent="0.2">
      <c r="BT30501">
        <f t="shared" si="476"/>
        <v>0</v>
      </c>
    </row>
    <row r="30502" spans="72:72" x14ac:dyDescent="0.2">
      <c r="BT30502">
        <f t="shared" si="476"/>
        <v>0</v>
      </c>
    </row>
    <row r="30503" spans="72:72" x14ac:dyDescent="0.2">
      <c r="BT30503">
        <f t="shared" si="476"/>
        <v>0</v>
      </c>
    </row>
    <row r="30504" spans="72:72" x14ac:dyDescent="0.2">
      <c r="BT30504">
        <f t="shared" si="476"/>
        <v>0</v>
      </c>
    </row>
    <row r="30505" spans="72:72" x14ac:dyDescent="0.2">
      <c r="BT30505">
        <f t="shared" si="476"/>
        <v>0</v>
      </c>
    </row>
    <row r="30506" spans="72:72" x14ac:dyDescent="0.2">
      <c r="BT30506">
        <f t="shared" si="476"/>
        <v>0</v>
      </c>
    </row>
    <row r="30507" spans="72:72" x14ac:dyDescent="0.2">
      <c r="BT30507">
        <f t="shared" si="476"/>
        <v>0</v>
      </c>
    </row>
    <row r="30508" spans="72:72" x14ac:dyDescent="0.2">
      <c r="BT30508">
        <f t="shared" si="476"/>
        <v>0</v>
      </c>
    </row>
    <row r="30509" spans="72:72" x14ac:dyDescent="0.2">
      <c r="BT30509">
        <f t="shared" si="476"/>
        <v>0</v>
      </c>
    </row>
    <row r="30510" spans="72:72" x14ac:dyDescent="0.2">
      <c r="BT30510">
        <f t="shared" si="476"/>
        <v>0</v>
      </c>
    </row>
    <row r="30511" spans="72:72" x14ac:dyDescent="0.2">
      <c r="BT30511">
        <f t="shared" si="476"/>
        <v>0</v>
      </c>
    </row>
    <row r="30512" spans="72:72" x14ac:dyDescent="0.2">
      <c r="BT30512">
        <f t="shared" si="476"/>
        <v>0</v>
      </c>
    </row>
    <row r="30513" spans="72:72" x14ac:dyDescent="0.2">
      <c r="BT30513">
        <f t="shared" si="476"/>
        <v>0</v>
      </c>
    </row>
    <row r="30514" spans="72:72" x14ac:dyDescent="0.2">
      <c r="BT30514">
        <f t="shared" si="476"/>
        <v>0</v>
      </c>
    </row>
    <row r="30515" spans="72:72" x14ac:dyDescent="0.2">
      <c r="BT30515">
        <f t="shared" si="476"/>
        <v>0</v>
      </c>
    </row>
    <row r="30516" spans="72:72" x14ac:dyDescent="0.2">
      <c r="BT30516">
        <f t="shared" si="476"/>
        <v>0</v>
      </c>
    </row>
    <row r="30517" spans="72:72" x14ac:dyDescent="0.2">
      <c r="BT30517">
        <f t="shared" si="476"/>
        <v>0</v>
      </c>
    </row>
    <row r="30518" spans="72:72" x14ac:dyDescent="0.2">
      <c r="BT30518">
        <f t="shared" si="476"/>
        <v>0</v>
      </c>
    </row>
    <row r="30519" spans="72:72" x14ac:dyDescent="0.2">
      <c r="BT30519">
        <f t="shared" si="476"/>
        <v>0</v>
      </c>
    </row>
    <row r="30520" spans="72:72" x14ac:dyDescent="0.2">
      <c r="BT30520">
        <f t="shared" si="476"/>
        <v>0</v>
      </c>
    </row>
    <row r="30521" spans="72:72" x14ac:dyDescent="0.2">
      <c r="BT30521">
        <f t="shared" si="476"/>
        <v>0</v>
      </c>
    </row>
    <row r="30522" spans="72:72" x14ac:dyDescent="0.2">
      <c r="BT30522">
        <f t="shared" si="476"/>
        <v>0</v>
      </c>
    </row>
    <row r="30523" spans="72:72" x14ac:dyDescent="0.2">
      <c r="BT30523">
        <f t="shared" si="476"/>
        <v>0</v>
      </c>
    </row>
    <row r="30524" spans="72:72" x14ac:dyDescent="0.2">
      <c r="BT30524">
        <f t="shared" si="476"/>
        <v>0</v>
      </c>
    </row>
    <row r="30525" spans="72:72" x14ac:dyDescent="0.2">
      <c r="BT30525">
        <f t="shared" si="476"/>
        <v>0</v>
      </c>
    </row>
    <row r="30526" spans="72:72" x14ac:dyDescent="0.2">
      <c r="BT30526">
        <f t="shared" si="476"/>
        <v>0</v>
      </c>
    </row>
    <row r="30527" spans="72:72" x14ac:dyDescent="0.2">
      <c r="BT30527">
        <f t="shared" si="476"/>
        <v>0</v>
      </c>
    </row>
    <row r="30528" spans="72:72" x14ac:dyDescent="0.2">
      <c r="BT30528">
        <f t="shared" si="476"/>
        <v>0</v>
      </c>
    </row>
    <row r="30529" spans="72:72" x14ac:dyDescent="0.2">
      <c r="BT30529">
        <f t="shared" si="476"/>
        <v>0</v>
      </c>
    </row>
    <row r="30530" spans="72:72" x14ac:dyDescent="0.2">
      <c r="BT30530">
        <f t="shared" si="476"/>
        <v>0</v>
      </c>
    </row>
    <row r="30531" spans="72:72" x14ac:dyDescent="0.2">
      <c r="BT30531">
        <f t="shared" ref="BT30531:BT30594" si="477">IFERROR(($BR30531-$BS30531)/$BS30531,0)</f>
        <v>0</v>
      </c>
    </row>
    <row r="30532" spans="72:72" x14ac:dyDescent="0.2">
      <c r="BT30532">
        <f t="shared" si="477"/>
        <v>0</v>
      </c>
    </row>
    <row r="30533" spans="72:72" x14ac:dyDescent="0.2">
      <c r="BT30533">
        <f t="shared" si="477"/>
        <v>0</v>
      </c>
    </row>
    <row r="30534" spans="72:72" x14ac:dyDescent="0.2">
      <c r="BT30534">
        <f t="shared" si="477"/>
        <v>0</v>
      </c>
    </row>
    <row r="30535" spans="72:72" x14ac:dyDescent="0.2">
      <c r="BT30535">
        <f t="shared" si="477"/>
        <v>0</v>
      </c>
    </row>
    <row r="30536" spans="72:72" x14ac:dyDescent="0.2">
      <c r="BT30536">
        <f t="shared" si="477"/>
        <v>0</v>
      </c>
    </row>
    <row r="30537" spans="72:72" x14ac:dyDescent="0.2">
      <c r="BT30537">
        <f t="shared" si="477"/>
        <v>0</v>
      </c>
    </row>
    <row r="30538" spans="72:72" x14ac:dyDescent="0.2">
      <c r="BT30538">
        <f t="shared" si="477"/>
        <v>0</v>
      </c>
    </row>
    <row r="30539" spans="72:72" x14ac:dyDescent="0.2">
      <c r="BT30539">
        <f t="shared" si="477"/>
        <v>0</v>
      </c>
    </row>
    <row r="30540" spans="72:72" x14ac:dyDescent="0.2">
      <c r="BT30540">
        <f t="shared" si="477"/>
        <v>0</v>
      </c>
    </row>
    <row r="30541" spans="72:72" x14ac:dyDescent="0.2">
      <c r="BT30541">
        <f t="shared" si="477"/>
        <v>0</v>
      </c>
    </row>
    <row r="30542" spans="72:72" x14ac:dyDescent="0.2">
      <c r="BT30542">
        <f t="shared" si="477"/>
        <v>0</v>
      </c>
    </row>
    <row r="30543" spans="72:72" x14ac:dyDescent="0.2">
      <c r="BT30543">
        <f t="shared" si="477"/>
        <v>0</v>
      </c>
    </row>
    <row r="30544" spans="72:72" x14ac:dyDescent="0.2">
      <c r="BT30544">
        <f t="shared" si="477"/>
        <v>0</v>
      </c>
    </row>
    <row r="30545" spans="72:72" x14ac:dyDescent="0.2">
      <c r="BT30545">
        <f t="shared" si="477"/>
        <v>0</v>
      </c>
    </row>
    <row r="30546" spans="72:72" x14ac:dyDescent="0.2">
      <c r="BT30546">
        <f t="shared" si="477"/>
        <v>0</v>
      </c>
    </row>
    <row r="30547" spans="72:72" x14ac:dyDescent="0.2">
      <c r="BT30547">
        <f t="shared" si="477"/>
        <v>0</v>
      </c>
    </row>
    <row r="30548" spans="72:72" x14ac:dyDescent="0.2">
      <c r="BT30548">
        <f t="shared" si="477"/>
        <v>0</v>
      </c>
    </row>
    <row r="30549" spans="72:72" x14ac:dyDescent="0.2">
      <c r="BT30549">
        <f t="shared" si="477"/>
        <v>0</v>
      </c>
    </row>
    <row r="30550" spans="72:72" x14ac:dyDescent="0.2">
      <c r="BT30550">
        <f t="shared" si="477"/>
        <v>0</v>
      </c>
    </row>
    <row r="30551" spans="72:72" x14ac:dyDescent="0.2">
      <c r="BT30551">
        <f t="shared" si="477"/>
        <v>0</v>
      </c>
    </row>
    <row r="30552" spans="72:72" x14ac:dyDescent="0.2">
      <c r="BT30552">
        <f t="shared" si="477"/>
        <v>0</v>
      </c>
    </row>
    <row r="30553" spans="72:72" x14ac:dyDescent="0.2">
      <c r="BT30553">
        <f t="shared" si="477"/>
        <v>0</v>
      </c>
    </row>
    <row r="30554" spans="72:72" x14ac:dyDescent="0.2">
      <c r="BT30554">
        <f t="shared" si="477"/>
        <v>0</v>
      </c>
    </row>
    <row r="30555" spans="72:72" x14ac:dyDescent="0.2">
      <c r="BT30555">
        <f t="shared" si="477"/>
        <v>0</v>
      </c>
    </row>
    <row r="30556" spans="72:72" x14ac:dyDescent="0.2">
      <c r="BT30556">
        <f t="shared" si="477"/>
        <v>0</v>
      </c>
    </row>
    <row r="30557" spans="72:72" x14ac:dyDescent="0.2">
      <c r="BT30557">
        <f t="shared" si="477"/>
        <v>0</v>
      </c>
    </row>
    <row r="30558" spans="72:72" x14ac:dyDescent="0.2">
      <c r="BT30558">
        <f t="shared" si="477"/>
        <v>0</v>
      </c>
    </row>
    <row r="30559" spans="72:72" x14ac:dyDescent="0.2">
      <c r="BT30559">
        <f t="shared" si="477"/>
        <v>0</v>
      </c>
    </row>
    <row r="30560" spans="72:72" x14ac:dyDescent="0.2">
      <c r="BT30560">
        <f t="shared" si="477"/>
        <v>0</v>
      </c>
    </row>
    <row r="30561" spans="72:72" x14ac:dyDescent="0.2">
      <c r="BT30561">
        <f t="shared" si="477"/>
        <v>0</v>
      </c>
    </row>
    <row r="30562" spans="72:72" x14ac:dyDescent="0.2">
      <c r="BT30562">
        <f t="shared" si="477"/>
        <v>0</v>
      </c>
    </row>
    <row r="30563" spans="72:72" x14ac:dyDescent="0.2">
      <c r="BT30563">
        <f t="shared" si="477"/>
        <v>0</v>
      </c>
    </row>
    <row r="30564" spans="72:72" x14ac:dyDescent="0.2">
      <c r="BT30564">
        <f t="shared" si="477"/>
        <v>0</v>
      </c>
    </row>
    <row r="30565" spans="72:72" x14ac:dyDescent="0.2">
      <c r="BT30565">
        <f t="shared" si="477"/>
        <v>0</v>
      </c>
    </row>
    <row r="30566" spans="72:72" x14ac:dyDescent="0.2">
      <c r="BT30566">
        <f t="shared" si="477"/>
        <v>0</v>
      </c>
    </row>
    <row r="30567" spans="72:72" x14ac:dyDescent="0.2">
      <c r="BT30567">
        <f t="shared" si="477"/>
        <v>0</v>
      </c>
    </row>
    <row r="30568" spans="72:72" x14ac:dyDescent="0.2">
      <c r="BT30568">
        <f t="shared" si="477"/>
        <v>0</v>
      </c>
    </row>
    <row r="30569" spans="72:72" x14ac:dyDescent="0.2">
      <c r="BT30569">
        <f t="shared" si="477"/>
        <v>0</v>
      </c>
    </row>
    <row r="30570" spans="72:72" x14ac:dyDescent="0.2">
      <c r="BT30570">
        <f t="shared" si="477"/>
        <v>0</v>
      </c>
    </row>
    <row r="30571" spans="72:72" x14ac:dyDescent="0.2">
      <c r="BT30571">
        <f t="shared" si="477"/>
        <v>0</v>
      </c>
    </row>
    <row r="30572" spans="72:72" x14ac:dyDescent="0.2">
      <c r="BT30572">
        <f t="shared" si="477"/>
        <v>0</v>
      </c>
    </row>
    <row r="30573" spans="72:72" x14ac:dyDescent="0.2">
      <c r="BT30573">
        <f t="shared" si="477"/>
        <v>0</v>
      </c>
    </row>
    <row r="30574" spans="72:72" x14ac:dyDescent="0.2">
      <c r="BT30574">
        <f t="shared" si="477"/>
        <v>0</v>
      </c>
    </row>
    <row r="30575" spans="72:72" x14ac:dyDescent="0.2">
      <c r="BT30575">
        <f t="shared" si="477"/>
        <v>0</v>
      </c>
    </row>
    <row r="30576" spans="72:72" x14ac:dyDescent="0.2">
      <c r="BT30576">
        <f t="shared" si="477"/>
        <v>0</v>
      </c>
    </row>
    <row r="30577" spans="72:72" x14ac:dyDescent="0.2">
      <c r="BT30577">
        <f t="shared" si="477"/>
        <v>0</v>
      </c>
    </row>
    <row r="30578" spans="72:72" x14ac:dyDescent="0.2">
      <c r="BT30578">
        <f t="shared" si="477"/>
        <v>0</v>
      </c>
    </row>
    <row r="30579" spans="72:72" x14ac:dyDescent="0.2">
      <c r="BT30579">
        <f t="shared" si="477"/>
        <v>0</v>
      </c>
    </row>
    <row r="30580" spans="72:72" x14ac:dyDescent="0.2">
      <c r="BT30580">
        <f t="shared" si="477"/>
        <v>0</v>
      </c>
    </row>
    <row r="30581" spans="72:72" x14ac:dyDescent="0.2">
      <c r="BT30581">
        <f t="shared" si="477"/>
        <v>0</v>
      </c>
    </row>
    <row r="30582" spans="72:72" x14ac:dyDescent="0.2">
      <c r="BT30582">
        <f t="shared" si="477"/>
        <v>0</v>
      </c>
    </row>
    <row r="30583" spans="72:72" x14ac:dyDescent="0.2">
      <c r="BT30583">
        <f t="shared" si="477"/>
        <v>0</v>
      </c>
    </row>
    <row r="30584" spans="72:72" x14ac:dyDescent="0.2">
      <c r="BT30584">
        <f t="shared" si="477"/>
        <v>0</v>
      </c>
    </row>
    <row r="30585" spans="72:72" x14ac:dyDescent="0.2">
      <c r="BT30585">
        <f t="shared" si="477"/>
        <v>0</v>
      </c>
    </row>
    <row r="30586" spans="72:72" x14ac:dyDescent="0.2">
      <c r="BT30586">
        <f t="shared" si="477"/>
        <v>0</v>
      </c>
    </row>
    <row r="30587" spans="72:72" x14ac:dyDescent="0.2">
      <c r="BT30587">
        <f t="shared" si="477"/>
        <v>0</v>
      </c>
    </row>
    <row r="30588" spans="72:72" x14ac:dyDescent="0.2">
      <c r="BT30588">
        <f t="shared" si="477"/>
        <v>0</v>
      </c>
    </row>
    <row r="30589" spans="72:72" x14ac:dyDescent="0.2">
      <c r="BT30589">
        <f t="shared" si="477"/>
        <v>0</v>
      </c>
    </row>
    <row r="30590" spans="72:72" x14ac:dyDescent="0.2">
      <c r="BT30590">
        <f t="shared" si="477"/>
        <v>0</v>
      </c>
    </row>
    <row r="30591" spans="72:72" x14ac:dyDescent="0.2">
      <c r="BT30591">
        <f t="shared" si="477"/>
        <v>0</v>
      </c>
    </row>
    <row r="30592" spans="72:72" x14ac:dyDescent="0.2">
      <c r="BT30592">
        <f t="shared" si="477"/>
        <v>0</v>
      </c>
    </row>
    <row r="30593" spans="72:72" x14ac:dyDescent="0.2">
      <c r="BT30593">
        <f t="shared" si="477"/>
        <v>0</v>
      </c>
    </row>
    <row r="30594" spans="72:72" x14ac:dyDescent="0.2">
      <c r="BT30594">
        <f t="shared" si="477"/>
        <v>0</v>
      </c>
    </row>
    <row r="30595" spans="72:72" x14ac:dyDescent="0.2">
      <c r="BT30595">
        <f t="shared" ref="BT30595:BT30658" si="478">IFERROR(($BR30595-$BS30595)/$BS30595,0)</f>
        <v>0</v>
      </c>
    </row>
    <row r="30596" spans="72:72" x14ac:dyDescent="0.2">
      <c r="BT30596">
        <f t="shared" si="478"/>
        <v>0</v>
      </c>
    </row>
    <row r="30597" spans="72:72" x14ac:dyDescent="0.2">
      <c r="BT30597">
        <f t="shared" si="478"/>
        <v>0</v>
      </c>
    </row>
    <row r="30598" spans="72:72" x14ac:dyDescent="0.2">
      <c r="BT30598">
        <f t="shared" si="478"/>
        <v>0</v>
      </c>
    </row>
    <row r="30599" spans="72:72" x14ac:dyDescent="0.2">
      <c r="BT30599">
        <f t="shared" si="478"/>
        <v>0</v>
      </c>
    </row>
    <row r="30600" spans="72:72" x14ac:dyDescent="0.2">
      <c r="BT30600">
        <f t="shared" si="478"/>
        <v>0</v>
      </c>
    </row>
    <row r="30601" spans="72:72" x14ac:dyDescent="0.2">
      <c r="BT30601">
        <f t="shared" si="478"/>
        <v>0</v>
      </c>
    </row>
    <row r="30602" spans="72:72" x14ac:dyDescent="0.2">
      <c r="BT30602">
        <f t="shared" si="478"/>
        <v>0</v>
      </c>
    </row>
    <row r="30603" spans="72:72" x14ac:dyDescent="0.2">
      <c r="BT30603">
        <f t="shared" si="478"/>
        <v>0</v>
      </c>
    </row>
    <row r="30604" spans="72:72" x14ac:dyDescent="0.2">
      <c r="BT30604">
        <f t="shared" si="478"/>
        <v>0</v>
      </c>
    </row>
    <row r="30605" spans="72:72" x14ac:dyDescent="0.2">
      <c r="BT30605">
        <f t="shared" si="478"/>
        <v>0</v>
      </c>
    </row>
    <row r="30606" spans="72:72" x14ac:dyDescent="0.2">
      <c r="BT30606">
        <f t="shared" si="478"/>
        <v>0</v>
      </c>
    </row>
    <row r="30607" spans="72:72" x14ac:dyDescent="0.2">
      <c r="BT30607">
        <f t="shared" si="478"/>
        <v>0</v>
      </c>
    </row>
    <row r="30608" spans="72:72" x14ac:dyDescent="0.2">
      <c r="BT30608">
        <f t="shared" si="478"/>
        <v>0</v>
      </c>
    </row>
    <row r="30609" spans="72:72" x14ac:dyDescent="0.2">
      <c r="BT30609">
        <f t="shared" si="478"/>
        <v>0</v>
      </c>
    </row>
    <row r="30610" spans="72:72" x14ac:dyDescent="0.2">
      <c r="BT30610">
        <f t="shared" si="478"/>
        <v>0</v>
      </c>
    </row>
    <row r="30611" spans="72:72" x14ac:dyDescent="0.2">
      <c r="BT30611">
        <f t="shared" si="478"/>
        <v>0</v>
      </c>
    </row>
    <row r="30612" spans="72:72" x14ac:dyDescent="0.2">
      <c r="BT30612">
        <f t="shared" si="478"/>
        <v>0</v>
      </c>
    </row>
    <row r="30613" spans="72:72" x14ac:dyDescent="0.2">
      <c r="BT30613">
        <f t="shared" si="478"/>
        <v>0</v>
      </c>
    </row>
    <row r="30614" spans="72:72" x14ac:dyDescent="0.2">
      <c r="BT30614">
        <f t="shared" si="478"/>
        <v>0</v>
      </c>
    </row>
    <row r="30615" spans="72:72" x14ac:dyDescent="0.2">
      <c r="BT30615">
        <f t="shared" si="478"/>
        <v>0</v>
      </c>
    </row>
    <row r="30616" spans="72:72" x14ac:dyDescent="0.2">
      <c r="BT30616">
        <f t="shared" si="478"/>
        <v>0</v>
      </c>
    </row>
    <row r="30617" spans="72:72" x14ac:dyDescent="0.2">
      <c r="BT30617">
        <f t="shared" si="478"/>
        <v>0</v>
      </c>
    </row>
    <row r="30618" spans="72:72" x14ac:dyDescent="0.2">
      <c r="BT30618">
        <f t="shared" si="478"/>
        <v>0</v>
      </c>
    </row>
    <row r="30619" spans="72:72" x14ac:dyDescent="0.2">
      <c r="BT30619">
        <f t="shared" si="478"/>
        <v>0</v>
      </c>
    </row>
    <row r="30620" spans="72:72" x14ac:dyDescent="0.2">
      <c r="BT30620">
        <f t="shared" si="478"/>
        <v>0</v>
      </c>
    </row>
    <row r="30621" spans="72:72" x14ac:dyDescent="0.2">
      <c r="BT30621">
        <f t="shared" si="478"/>
        <v>0</v>
      </c>
    </row>
    <row r="30622" spans="72:72" x14ac:dyDescent="0.2">
      <c r="BT30622">
        <f t="shared" si="478"/>
        <v>0</v>
      </c>
    </row>
    <row r="30623" spans="72:72" x14ac:dyDescent="0.2">
      <c r="BT30623">
        <f t="shared" si="478"/>
        <v>0</v>
      </c>
    </row>
    <row r="30624" spans="72:72" x14ac:dyDescent="0.2">
      <c r="BT30624">
        <f t="shared" si="478"/>
        <v>0</v>
      </c>
    </row>
    <row r="30625" spans="72:72" x14ac:dyDescent="0.2">
      <c r="BT30625">
        <f t="shared" si="478"/>
        <v>0</v>
      </c>
    </row>
    <row r="30626" spans="72:72" x14ac:dyDescent="0.2">
      <c r="BT30626">
        <f t="shared" si="478"/>
        <v>0</v>
      </c>
    </row>
    <row r="30627" spans="72:72" x14ac:dyDescent="0.2">
      <c r="BT30627">
        <f t="shared" si="478"/>
        <v>0</v>
      </c>
    </row>
    <row r="30628" spans="72:72" x14ac:dyDescent="0.2">
      <c r="BT30628">
        <f t="shared" si="478"/>
        <v>0</v>
      </c>
    </row>
    <row r="30629" spans="72:72" x14ac:dyDescent="0.2">
      <c r="BT30629">
        <f t="shared" si="478"/>
        <v>0</v>
      </c>
    </row>
    <row r="30630" spans="72:72" x14ac:dyDescent="0.2">
      <c r="BT30630">
        <f t="shared" si="478"/>
        <v>0</v>
      </c>
    </row>
    <row r="30631" spans="72:72" x14ac:dyDescent="0.2">
      <c r="BT30631">
        <f t="shared" si="478"/>
        <v>0</v>
      </c>
    </row>
    <row r="30632" spans="72:72" x14ac:dyDescent="0.2">
      <c r="BT30632">
        <f t="shared" si="478"/>
        <v>0</v>
      </c>
    </row>
    <row r="30633" spans="72:72" x14ac:dyDescent="0.2">
      <c r="BT30633">
        <f t="shared" si="478"/>
        <v>0</v>
      </c>
    </row>
    <row r="30634" spans="72:72" x14ac:dyDescent="0.2">
      <c r="BT30634">
        <f t="shared" si="478"/>
        <v>0</v>
      </c>
    </row>
    <row r="30635" spans="72:72" x14ac:dyDescent="0.2">
      <c r="BT30635">
        <f t="shared" si="478"/>
        <v>0</v>
      </c>
    </row>
    <row r="30636" spans="72:72" x14ac:dyDescent="0.2">
      <c r="BT30636">
        <f t="shared" si="478"/>
        <v>0</v>
      </c>
    </row>
    <row r="30637" spans="72:72" x14ac:dyDescent="0.2">
      <c r="BT30637">
        <f t="shared" si="478"/>
        <v>0</v>
      </c>
    </row>
    <row r="30638" spans="72:72" x14ac:dyDescent="0.2">
      <c r="BT30638">
        <f t="shared" si="478"/>
        <v>0</v>
      </c>
    </row>
    <row r="30639" spans="72:72" x14ac:dyDescent="0.2">
      <c r="BT30639">
        <f t="shared" si="478"/>
        <v>0</v>
      </c>
    </row>
    <row r="30640" spans="72:72" x14ac:dyDescent="0.2">
      <c r="BT30640">
        <f t="shared" si="478"/>
        <v>0</v>
      </c>
    </row>
    <row r="30641" spans="72:72" x14ac:dyDescent="0.2">
      <c r="BT30641">
        <f t="shared" si="478"/>
        <v>0</v>
      </c>
    </row>
    <row r="30642" spans="72:72" x14ac:dyDescent="0.2">
      <c r="BT30642">
        <f t="shared" si="478"/>
        <v>0</v>
      </c>
    </row>
    <row r="30643" spans="72:72" x14ac:dyDescent="0.2">
      <c r="BT30643">
        <f t="shared" si="478"/>
        <v>0</v>
      </c>
    </row>
    <row r="30644" spans="72:72" x14ac:dyDescent="0.2">
      <c r="BT30644">
        <f t="shared" si="478"/>
        <v>0</v>
      </c>
    </row>
    <row r="30645" spans="72:72" x14ac:dyDescent="0.2">
      <c r="BT30645">
        <f t="shared" si="478"/>
        <v>0</v>
      </c>
    </row>
    <row r="30646" spans="72:72" x14ac:dyDescent="0.2">
      <c r="BT30646">
        <f t="shared" si="478"/>
        <v>0</v>
      </c>
    </row>
    <row r="30647" spans="72:72" x14ac:dyDescent="0.2">
      <c r="BT30647">
        <f t="shared" si="478"/>
        <v>0</v>
      </c>
    </row>
    <row r="30648" spans="72:72" x14ac:dyDescent="0.2">
      <c r="BT30648">
        <f t="shared" si="478"/>
        <v>0</v>
      </c>
    </row>
    <row r="30649" spans="72:72" x14ac:dyDescent="0.2">
      <c r="BT30649">
        <f t="shared" si="478"/>
        <v>0</v>
      </c>
    </row>
    <row r="30650" spans="72:72" x14ac:dyDescent="0.2">
      <c r="BT30650">
        <f t="shared" si="478"/>
        <v>0</v>
      </c>
    </row>
    <row r="30651" spans="72:72" x14ac:dyDescent="0.2">
      <c r="BT30651">
        <f t="shared" si="478"/>
        <v>0</v>
      </c>
    </row>
    <row r="30652" spans="72:72" x14ac:dyDescent="0.2">
      <c r="BT30652">
        <f t="shared" si="478"/>
        <v>0</v>
      </c>
    </row>
    <row r="30653" spans="72:72" x14ac:dyDescent="0.2">
      <c r="BT30653">
        <f t="shared" si="478"/>
        <v>0</v>
      </c>
    </row>
    <row r="30654" spans="72:72" x14ac:dyDescent="0.2">
      <c r="BT30654">
        <f t="shared" si="478"/>
        <v>0</v>
      </c>
    </row>
    <row r="30655" spans="72:72" x14ac:dyDescent="0.2">
      <c r="BT30655">
        <f t="shared" si="478"/>
        <v>0</v>
      </c>
    </row>
    <row r="30656" spans="72:72" x14ac:dyDescent="0.2">
      <c r="BT30656">
        <f t="shared" si="478"/>
        <v>0</v>
      </c>
    </row>
    <row r="30657" spans="72:72" x14ac:dyDescent="0.2">
      <c r="BT30657">
        <f t="shared" si="478"/>
        <v>0</v>
      </c>
    </row>
    <row r="30658" spans="72:72" x14ac:dyDescent="0.2">
      <c r="BT30658">
        <f t="shared" si="478"/>
        <v>0</v>
      </c>
    </row>
    <row r="30659" spans="72:72" x14ac:dyDescent="0.2">
      <c r="BT30659">
        <f t="shared" ref="BT30659:BT30722" si="479">IFERROR(($BR30659-$BS30659)/$BS30659,0)</f>
        <v>0</v>
      </c>
    </row>
    <row r="30660" spans="72:72" x14ac:dyDescent="0.2">
      <c r="BT30660">
        <f t="shared" si="479"/>
        <v>0</v>
      </c>
    </row>
    <row r="30661" spans="72:72" x14ac:dyDescent="0.2">
      <c r="BT30661">
        <f t="shared" si="479"/>
        <v>0</v>
      </c>
    </row>
    <row r="30662" spans="72:72" x14ac:dyDescent="0.2">
      <c r="BT30662">
        <f t="shared" si="479"/>
        <v>0</v>
      </c>
    </row>
    <row r="30663" spans="72:72" x14ac:dyDescent="0.2">
      <c r="BT30663">
        <f t="shared" si="479"/>
        <v>0</v>
      </c>
    </row>
    <row r="30664" spans="72:72" x14ac:dyDescent="0.2">
      <c r="BT30664">
        <f t="shared" si="479"/>
        <v>0</v>
      </c>
    </row>
    <row r="30665" spans="72:72" x14ac:dyDescent="0.2">
      <c r="BT30665">
        <f t="shared" si="479"/>
        <v>0</v>
      </c>
    </row>
    <row r="30666" spans="72:72" x14ac:dyDescent="0.2">
      <c r="BT30666">
        <f t="shared" si="479"/>
        <v>0</v>
      </c>
    </row>
    <row r="30667" spans="72:72" x14ac:dyDescent="0.2">
      <c r="BT30667">
        <f t="shared" si="479"/>
        <v>0</v>
      </c>
    </row>
    <row r="30668" spans="72:72" x14ac:dyDescent="0.2">
      <c r="BT30668">
        <f t="shared" si="479"/>
        <v>0</v>
      </c>
    </row>
    <row r="30669" spans="72:72" x14ac:dyDescent="0.2">
      <c r="BT30669">
        <f t="shared" si="479"/>
        <v>0</v>
      </c>
    </row>
    <row r="30670" spans="72:72" x14ac:dyDescent="0.2">
      <c r="BT30670">
        <f t="shared" si="479"/>
        <v>0</v>
      </c>
    </row>
    <row r="30671" spans="72:72" x14ac:dyDescent="0.2">
      <c r="BT30671">
        <f t="shared" si="479"/>
        <v>0</v>
      </c>
    </row>
    <row r="30672" spans="72:72" x14ac:dyDescent="0.2">
      <c r="BT30672">
        <f t="shared" si="479"/>
        <v>0</v>
      </c>
    </row>
    <row r="30673" spans="72:72" x14ac:dyDescent="0.2">
      <c r="BT30673">
        <f t="shared" si="479"/>
        <v>0</v>
      </c>
    </row>
    <row r="30674" spans="72:72" x14ac:dyDescent="0.2">
      <c r="BT30674">
        <f t="shared" si="479"/>
        <v>0</v>
      </c>
    </row>
    <row r="30675" spans="72:72" x14ac:dyDescent="0.2">
      <c r="BT30675">
        <f t="shared" si="479"/>
        <v>0</v>
      </c>
    </row>
    <row r="30676" spans="72:72" x14ac:dyDescent="0.2">
      <c r="BT30676">
        <f t="shared" si="479"/>
        <v>0</v>
      </c>
    </row>
    <row r="30677" spans="72:72" x14ac:dyDescent="0.2">
      <c r="BT30677">
        <f t="shared" si="479"/>
        <v>0</v>
      </c>
    </row>
    <row r="30678" spans="72:72" x14ac:dyDescent="0.2">
      <c r="BT30678">
        <f t="shared" si="479"/>
        <v>0</v>
      </c>
    </row>
    <row r="30679" spans="72:72" x14ac:dyDescent="0.2">
      <c r="BT30679">
        <f t="shared" si="479"/>
        <v>0</v>
      </c>
    </row>
    <row r="30680" spans="72:72" x14ac:dyDescent="0.2">
      <c r="BT30680">
        <f t="shared" si="479"/>
        <v>0</v>
      </c>
    </row>
    <row r="30681" spans="72:72" x14ac:dyDescent="0.2">
      <c r="BT30681">
        <f t="shared" si="479"/>
        <v>0</v>
      </c>
    </row>
    <row r="30682" spans="72:72" x14ac:dyDescent="0.2">
      <c r="BT30682">
        <f t="shared" si="479"/>
        <v>0</v>
      </c>
    </row>
    <row r="30683" spans="72:72" x14ac:dyDescent="0.2">
      <c r="BT30683">
        <f t="shared" si="479"/>
        <v>0</v>
      </c>
    </row>
    <row r="30684" spans="72:72" x14ac:dyDescent="0.2">
      <c r="BT30684">
        <f t="shared" si="479"/>
        <v>0</v>
      </c>
    </row>
    <row r="30685" spans="72:72" x14ac:dyDescent="0.2">
      <c r="BT30685">
        <f t="shared" si="479"/>
        <v>0</v>
      </c>
    </row>
    <row r="30686" spans="72:72" x14ac:dyDescent="0.2">
      <c r="BT30686">
        <f t="shared" si="479"/>
        <v>0</v>
      </c>
    </row>
    <row r="30687" spans="72:72" x14ac:dyDescent="0.2">
      <c r="BT30687">
        <f t="shared" si="479"/>
        <v>0</v>
      </c>
    </row>
    <row r="30688" spans="72:72" x14ac:dyDescent="0.2">
      <c r="BT30688">
        <f t="shared" si="479"/>
        <v>0</v>
      </c>
    </row>
    <row r="30689" spans="72:72" x14ac:dyDescent="0.2">
      <c r="BT30689">
        <f t="shared" si="479"/>
        <v>0</v>
      </c>
    </row>
    <row r="30690" spans="72:72" x14ac:dyDescent="0.2">
      <c r="BT30690">
        <f t="shared" si="479"/>
        <v>0</v>
      </c>
    </row>
    <row r="30691" spans="72:72" x14ac:dyDescent="0.2">
      <c r="BT30691">
        <f t="shared" si="479"/>
        <v>0</v>
      </c>
    </row>
    <row r="30692" spans="72:72" x14ac:dyDescent="0.2">
      <c r="BT30692">
        <f t="shared" si="479"/>
        <v>0</v>
      </c>
    </row>
    <row r="30693" spans="72:72" x14ac:dyDescent="0.2">
      <c r="BT30693">
        <f t="shared" si="479"/>
        <v>0</v>
      </c>
    </row>
    <row r="30694" spans="72:72" x14ac:dyDescent="0.2">
      <c r="BT30694">
        <f t="shared" si="479"/>
        <v>0</v>
      </c>
    </row>
    <row r="30695" spans="72:72" x14ac:dyDescent="0.2">
      <c r="BT30695">
        <f t="shared" si="479"/>
        <v>0</v>
      </c>
    </row>
    <row r="30696" spans="72:72" x14ac:dyDescent="0.2">
      <c r="BT30696">
        <f t="shared" si="479"/>
        <v>0</v>
      </c>
    </row>
    <row r="30697" spans="72:72" x14ac:dyDescent="0.2">
      <c r="BT30697">
        <f t="shared" si="479"/>
        <v>0</v>
      </c>
    </row>
    <row r="30698" spans="72:72" x14ac:dyDescent="0.2">
      <c r="BT30698">
        <f t="shared" si="479"/>
        <v>0</v>
      </c>
    </row>
    <row r="30699" spans="72:72" x14ac:dyDescent="0.2">
      <c r="BT30699">
        <f t="shared" si="479"/>
        <v>0</v>
      </c>
    </row>
    <row r="30700" spans="72:72" x14ac:dyDescent="0.2">
      <c r="BT30700">
        <f t="shared" si="479"/>
        <v>0</v>
      </c>
    </row>
    <row r="30701" spans="72:72" x14ac:dyDescent="0.2">
      <c r="BT30701">
        <f t="shared" si="479"/>
        <v>0</v>
      </c>
    </row>
    <row r="30702" spans="72:72" x14ac:dyDescent="0.2">
      <c r="BT30702">
        <f t="shared" si="479"/>
        <v>0</v>
      </c>
    </row>
    <row r="30703" spans="72:72" x14ac:dyDescent="0.2">
      <c r="BT30703">
        <f t="shared" si="479"/>
        <v>0</v>
      </c>
    </row>
    <row r="30704" spans="72:72" x14ac:dyDescent="0.2">
      <c r="BT30704">
        <f t="shared" si="479"/>
        <v>0</v>
      </c>
    </row>
    <row r="30705" spans="72:72" x14ac:dyDescent="0.2">
      <c r="BT30705">
        <f t="shared" si="479"/>
        <v>0</v>
      </c>
    </row>
    <row r="30706" spans="72:72" x14ac:dyDescent="0.2">
      <c r="BT30706">
        <f t="shared" si="479"/>
        <v>0</v>
      </c>
    </row>
    <row r="30707" spans="72:72" x14ac:dyDescent="0.2">
      <c r="BT30707">
        <f t="shared" si="479"/>
        <v>0</v>
      </c>
    </row>
    <row r="30708" spans="72:72" x14ac:dyDescent="0.2">
      <c r="BT30708">
        <f t="shared" si="479"/>
        <v>0</v>
      </c>
    </row>
    <row r="30709" spans="72:72" x14ac:dyDescent="0.2">
      <c r="BT30709">
        <f t="shared" si="479"/>
        <v>0</v>
      </c>
    </row>
    <row r="30710" spans="72:72" x14ac:dyDescent="0.2">
      <c r="BT30710">
        <f t="shared" si="479"/>
        <v>0</v>
      </c>
    </row>
    <row r="30711" spans="72:72" x14ac:dyDescent="0.2">
      <c r="BT30711">
        <f t="shared" si="479"/>
        <v>0</v>
      </c>
    </row>
    <row r="30712" spans="72:72" x14ac:dyDescent="0.2">
      <c r="BT30712">
        <f t="shared" si="479"/>
        <v>0</v>
      </c>
    </row>
    <row r="30713" spans="72:72" x14ac:dyDescent="0.2">
      <c r="BT30713">
        <f t="shared" si="479"/>
        <v>0</v>
      </c>
    </row>
    <row r="30714" spans="72:72" x14ac:dyDescent="0.2">
      <c r="BT30714">
        <f t="shared" si="479"/>
        <v>0</v>
      </c>
    </row>
    <row r="30715" spans="72:72" x14ac:dyDescent="0.2">
      <c r="BT30715">
        <f t="shared" si="479"/>
        <v>0</v>
      </c>
    </row>
    <row r="30716" spans="72:72" x14ac:dyDescent="0.2">
      <c r="BT30716">
        <f t="shared" si="479"/>
        <v>0</v>
      </c>
    </row>
    <row r="30717" spans="72:72" x14ac:dyDescent="0.2">
      <c r="BT30717">
        <f t="shared" si="479"/>
        <v>0</v>
      </c>
    </row>
    <row r="30718" spans="72:72" x14ac:dyDescent="0.2">
      <c r="BT30718">
        <f t="shared" si="479"/>
        <v>0</v>
      </c>
    </row>
    <row r="30719" spans="72:72" x14ac:dyDescent="0.2">
      <c r="BT30719">
        <f t="shared" si="479"/>
        <v>0</v>
      </c>
    </row>
    <row r="30720" spans="72:72" x14ac:dyDescent="0.2">
      <c r="BT30720">
        <f t="shared" si="479"/>
        <v>0</v>
      </c>
    </row>
    <row r="30721" spans="72:72" x14ac:dyDescent="0.2">
      <c r="BT30721">
        <f t="shared" si="479"/>
        <v>0</v>
      </c>
    </row>
    <row r="30722" spans="72:72" x14ac:dyDescent="0.2">
      <c r="BT30722">
        <f t="shared" si="479"/>
        <v>0</v>
      </c>
    </row>
    <row r="30723" spans="72:72" x14ac:dyDescent="0.2">
      <c r="BT30723">
        <f t="shared" ref="BT30723:BT30786" si="480">IFERROR(($BR30723-$BS30723)/$BS30723,0)</f>
        <v>0</v>
      </c>
    </row>
    <row r="30724" spans="72:72" x14ac:dyDescent="0.2">
      <c r="BT30724">
        <f t="shared" si="480"/>
        <v>0</v>
      </c>
    </row>
    <row r="30725" spans="72:72" x14ac:dyDescent="0.2">
      <c r="BT30725">
        <f t="shared" si="480"/>
        <v>0</v>
      </c>
    </row>
    <row r="30726" spans="72:72" x14ac:dyDescent="0.2">
      <c r="BT30726">
        <f t="shared" si="480"/>
        <v>0</v>
      </c>
    </row>
    <row r="30727" spans="72:72" x14ac:dyDescent="0.2">
      <c r="BT30727">
        <f t="shared" si="480"/>
        <v>0</v>
      </c>
    </row>
    <row r="30728" spans="72:72" x14ac:dyDescent="0.2">
      <c r="BT30728">
        <f t="shared" si="480"/>
        <v>0</v>
      </c>
    </row>
    <row r="30729" spans="72:72" x14ac:dyDescent="0.2">
      <c r="BT30729">
        <f t="shared" si="480"/>
        <v>0</v>
      </c>
    </row>
    <row r="30730" spans="72:72" x14ac:dyDescent="0.2">
      <c r="BT30730">
        <f t="shared" si="480"/>
        <v>0</v>
      </c>
    </row>
    <row r="30731" spans="72:72" x14ac:dyDescent="0.2">
      <c r="BT30731">
        <f t="shared" si="480"/>
        <v>0</v>
      </c>
    </row>
    <row r="30732" spans="72:72" x14ac:dyDescent="0.2">
      <c r="BT30732">
        <f t="shared" si="480"/>
        <v>0</v>
      </c>
    </row>
    <row r="30733" spans="72:72" x14ac:dyDescent="0.2">
      <c r="BT30733">
        <f t="shared" si="480"/>
        <v>0</v>
      </c>
    </row>
    <row r="30734" spans="72:72" x14ac:dyDescent="0.2">
      <c r="BT30734">
        <f t="shared" si="480"/>
        <v>0</v>
      </c>
    </row>
    <row r="30735" spans="72:72" x14ac:dyDescent="0.2">
      <c r="BT30735">
        <f t="shared" si="480"/>
        <v>0</v>
      </c>
    </row>
    <row r="30736" spans="72:72" x14ac:dyDescent="0.2">
      <c r="BT30736">
        <f t="shared" si="480"/>
        <v>0</v>
      </c>
    </row>
    <row r="30737" spans="72:72" x14ac:dyDescent="0.2">
      <c r="BT30737">
        <f t="shared" si="480"/>
        <v>0</v>
      </c>
    </row>
    <row r="30738" spans="72:72" x14ac:dyDescent="0.2">
      <c r="BT30738">
        <f t="shared" si="480"/>
        <v>0</v>
      </c>
    </row>
    <row r="30739" spans="72:72" x14ac:dyDescent="0.2">
      <c r="BT30739">
        <f t="shared" si="480"/>
        <v>0</v>
      </c>
    </row>
    <row r="30740" spans="72:72" x14ac:dyDescent="0.2">
      <c r="BT30740">
        <f t="shared" si="480"/>
        <v>0</v>
      </c>
    </row>
    <row r="30741" spans="72:72" x14ac:dyDescent="0.2">
      <c r="BT30741">
        <f t="shared" si="480"/>
        <v>0</v>
      </c>
    </row>
    <row r="30742" spans="72:72" x14ac:dyDescent="0.2">
      <c r="BT30742">
        <f t="shared" si="480"/>
        <v>0</v>
      </c>
    </row>
    <row r="30743" spans="72:72" x14ac:dyDescent="0.2">
      <c r="BT30743">
        <f t="shared" si="480"/>
        <v>0</v>
      </c>
    </row>
    <row r="30744" spans="72:72" x14ac:dyDescent="0.2">
      <c r="BT30744">
        <f t="shared" si="480"/>
        <v>0</v>
      </c>
    </row>
    <row r="30745" spans="72:72" x14ac:dyDescent="0.2">
      <c r="BT30745">
        <f t="shared" si="480"/>
        <v>0</v>
      </c>
    </row>
    <row r="30746" spans="72:72" x14ac:dyDescent="0.2">
      <c r="BT30746">
        <f t="shared" si="480"/>
        <v>0</v>
      </c>
    </row>
    <row r="30747" spans="72:72" x14ac:dyDescent="0.2">
      <c r="BT30747">
        <f t="shared" si="480"/>
        <v>0</v>
      </c>
    </row>
    <row r="30748" spans="72:72" x14ac:dyDescent="0.2">
      <c r="BT30748">
        <f t="shared" si="480"/>
        <v>0</v>
      </c>
    </row>
    <row r="30749" spans="72:72" x14ac:dyDescent="0.2">
      <c r="BT30749">
        <f t="shared" si="480"/>
        <v>0</v>
      </c>
    </row>
    <row r="30750" spans="72:72" x14ac:dyDescent="0.2">
      <c r="BT30750">
        <f t="shared" si="480"/>
        <v>0</v>
      </c>
    </row>
    <row r="30751" spans="72:72" x14ac:dyDescent="0.2">
      <c r="BT30751">
        <f t="shared" si="480"/>
        <v>0</v>
      </c>
    </row>
    <row r="30752" spans="72:72" x14ac:dyDescent="0.2">
      <c r="BT30752">
        <f t="shared" si="480"/>
        <v>0</v>
      </c>
    </row>
    <row r="30753" spans="72:72" x14ac:dyDescent="0.2">
      <c r="BT30753">
        <f t="shared" si="480"/>
        <v>0</v>
      </c>
    </row>
    <row r="30754" spans="72:72" x14ac:dyDescent="0.2">
      <c r="BT30754">
        <f t="shared" si="480"/>
        <v>0</v>
      </c>
    </row>
    <row r="30755" spans="72:72" x14ac:dyDescent="0.2">
      <c r="BT30755">
        <f t="shared" si="480"/>
        <v>0</v>
      </c>
    </row>
    <row r="30756" spans="72:72" x14ac:dyDescent="0.2">
      <c r="BT30756">
        <f t="shared" si="480"/>
        <v>0</v>
      </c>
    </row>
    <row r="30757" spans="72:72" x14ac:dyDescent="0.2">
      <c r="BT30757">
        <f t="shared" si="480"/>
        <v>0</v>
      </c>
    </row>
    <row r="30758" spans="72:72" x14ac:dyDescent="0.2">
      <c r="BT30758">
        <f t="shared" si="480"/>
        <v>0</v>
      </c>
    </row>
    <row r="30759" spans="72:72" x14ac:dyDescent="0.2">
      <c r="BT30759">
        <f t="shared" si="480"/>
        <v>0</v>
      </c>
    </row>
    <row r="30760" spans="72:72" x14ac:dyDescent="0.2">
      <c r="BT30760">
        <f t="shared" si="480"/>
        <v>0</v>
      </c>
    </row>
    <row r="30761" spans="72:72" x14ac:dyDescent="0.2">
      <c r="BT30761">
        <f t="shared" si="480"/>
        <v>0</v>
      </c>
    </row>
    <row r="30762" spans="72:72" x14ac:dyDescent="0.2">
      <c r="BT30762">
        <f t="shared" si="480"/>
        <v>0</v>
      </c>
    </row>
    <row r="30763" spans="72:72" x14ac:dyDescent="0.2">
      <c r="BT30763">
        <f t="shared" si="480"/>
        <v>0</v>
      </c>
    </row>
    <row r="30764" spans="72:72" x14ac:dyDescent="0.2">
      <c r="BT30764">
        <f t="shared" si="480"/>
        <v>0</v>
      </c>
    </row>
    <row r="30765" spans="72:72" x14ac:dyDescent="0.2">
      <c r="BT30765">
        <f t="shared" si="480"/>
        <v>0</v>
      </c>
    </row>
    <row r="30766" spans="72:72" x14ac:dyDescent="0.2">
      <c r="BT30766">
        <f t="shared" si="480"/>
        <v>0</v>
      </c>
    </row>
    <row r="30767" spans="72:72" x14ac:dyDescent="0.2">
      <c r="BT30767">
        <f t="shared" si="480"/>
        <v>0</v>
      </c>
    </row>
    <row r="30768" spans="72:72" x14ac:dyDescent="0.2">
      <c r="BT30768">
        <f t="shared" si="480"/>
        <v>0</v>
      </c>
    </row>
    <row r="30769" spans="72:72" x14ac:dyDescent="0.2">
      <c r="BT30769">
        <f t="shared" si="480"/>
        <v>0</v>
      </c>
    </row>
    <row r="30770" spans="72:72" x14ac:dyDescent="0.2">
      <c r="BT30770">
        <f t="shared" si="480"/>
        <v>0</v>
      </c>
    </row>
    <row r="30771" spans="72:72" x14ac:dyDescent="0.2">
      <c r="BT30771">
        <f t="shared" si="480"/>
        <v>0</v>
      </c>
    </row>
    <row r="30772" spans="72:72" x14ac:dyDescent="0.2">
      <c r="BT30772">
        <f t="shared" si="480"/>
        <v>0</v>
      </c>
    </row>
    <row r="30773" spans="72:72" x14ac:dyDescent="0.2">
      <c r="BT30773">
        <f t="shared" si="480"/>
        <v>0</v>
      </c>
    </row>
    <row r="30774" spans="72:72" x14ac:dyDescent="0.2">
      <c r="BT30774">
        <f t="shared" si="480"/>
        <v>0</v>
      </c>
    </row>
    <row r="30775" spans="72:72" x14ac:dyDescent="0.2">
      <c r="BT30775">
        <f t="shared" si="480"/>
        <v>0</v>
      </c>
    </row>
    <row r="30776" spans="72:72" x14ac:dyDescent="0.2">
      <c r="BT30776">
        <f t="shared" si="480"/>
        <v>0</v>
      </c>
    </row>
    <row r="30777" spans="72:72" x14ac:dyDescent="0.2">
      <c r="BT30777">
        <f t="shared" si="480"/>
        <v>0</v>
      </c>
    </row>
    <row r="30778" spans="72:72" x14ac:dyDescent="0.2">
      <c r="BT30778">
        <f t="shared" si="480"/>
        <v>0</v>
      </c>
    </row>
    <row r="30779" spans="72:72" x14ac:dyDescent="0.2">
      <c r="BT30779">
        <f t="shared" si="480"/>
        <v>0</v>
      </c>
    </row>
    <row r="30780" spans="72:72" x14ac:dyDescent="0.2">
      <c r="BT30780">
        <f t="shared" si="480"/>
        <v>0</v>
      </c>
    </row>
    <row r="30781" spans="72:72" x14ac:dyDescent="0.2">
      <c r="BT30781">
        <f t="shared" si="480"/>
        <v>0</v>
      </c>
    </row>
    <row r="30782" spans="72:72" x14ac:dyDescent="0.2">
      <c r="BT30782">
        <f t="shared" si="480"/>
        <v>0</v>
      </c>
    </row>
    <row r="30783" spans="72:72" x14ac:dyDescent="0.2">
      <c r="BT30783">
        <f t="shared" si="480"/>
        <v>0</v>
      </c>
    </row>
    <row r="30784" spans="72:72" x14ac:dyDescent="0.2">
      <c r="BT30784">
        <f t="shared" si="480"/>
        <v>0</v>
      </c>
    </row>
    <row r="30785" spans="72:72" x14ac:dyDescent="0.2">
      <c r="BT30785">
        <f t="shared" si="480"/>
        <v>0</v>
      </c>
    </row>
    <row r="30786" spans="72:72" x14ac:dyDescent="0.2">
      <c r="BT30786">
        <f t="shared" si="480"/>
        <v>0</v>
      </c>
    </row>
    <row r="30787" spans="72:72" x14ac:dyDescent="0.2">
      <c r="BT30787">
        <f t="shared" ref="BT30787:BT30850" si="481">IFERROR(($BR30787-$BS30787)/$BS30787,0)</f>
        <v>0</v>
      </c>
    </row>
    <row r="30788" spans="72:72" x14ac:dyDescent="0.2">
      <c r="BT30788">
        <f t="shared" si="481"/>
        <v>0</v>
      </c>
    </row>
    <row r="30789" spans="72:72" x14ac:dyDescent="0.2">
      <c r="BT30789">
        <f t="shared" si="481"/>
        <v>0</v>
      </c>
    </row>
    <row r="30790" spans="72:72" x14ac:dyDescent="0.2">
      <c r="BT30790">
        <f t="shared" si="481"/>
        <v>0</v>
      </c>
    </row>
    <row r="30791" spans="72:72" x14ac:dyDescent="0.2">
      <c r="BT30791">
        <f t="shared" si="481"/>
        <v>0</v>
      </c>
    </row>
    <row r="30792" spans="72:72" x14ac:dyDescent="0.2">
      <c r="BT30792">
        <f t="shared" si="481"/>
        <v>0</v>
      </c>
    </row>
    <row r="30793" spans="72:72" x14ac:dyDescent="0.2">
      <c r="BT30793">
        <f t="shared" si="481"/>
        <v>0</v>
      </c>
    </row>
    <row r="30794" spans="72:72" x14ac:dyDescent="0.2">
      <c r="BT30794">
        <f t="shared" si="481"/>
        <v>0</v>
      </c>
    </row>
    <row r="30795" spans="72:72" x14ac:dyDescent="0.2">
      <c r="BT30795">
        <f t="shared" si="481"/>
        <v>0</v>
      </c>
    </row>
    <row r="30796" spans="72:72" x14ac:dyDescent="0.2">
      <c r="BT30796">
        <f t="shared" si="481"/>
        <v>0</v>
      </c>
    </row>
    <row r="30797" spans="72:72" x14ac:dyDescent="0.2">
      <c r="BT30797">
        <f t="shared" si="481"/>
        <v>0</v>
      </c>
    </row>
    <row r="30798" spans="72:72" x14ac:dyDescent="0.2">
      <c r="BT30798">
        <f t="shared" si="481"/>
        <v>0</v>
      </c>
    </row>
    <row r="30799" spans="72:72" x14ac:dyDescent="0.2">
      <c r="BT30799">
        <f t="shared" si="481"/>
        <v>0</v>
      </c>
    </row>
    <row r="30800" spans="72:72" x14ac:dyDescent="0.2">
      <c r="BT30800">
        <f t="shared" si="481"/>
        <v>0</v>
      </c>
    </row>
    <row r="30801" spans="72:72" x14ac:dyDescent="0.2">
      <c r="BT30801">
        <f t="shared" si="481"/>
        <v>0</v>
      </c>
    </row>
    <row r="30802" spans="72:72" x14ac:dyDescent="0.2">
      <c r="BT30802">
        <f t="shared" si="481"/>
        <v>0</v>
      </c>
    </row>
    <row r="30803" spans="72:72" x14ac:dyDescent="0.2">
      <c r="BT30803">
        <f t="shared" si="481"/>
        <v>0</v>
      </c>
    </row>
    <row r="30804" spans="72:72" x14ac:dyDescent="0.2">
      <c r="BT30804">
        <f t="shared" si="481"/>
        <v>0</v>
      </c>
    </row>
    <row r="30805" spans="72:72" x14ac:dyDescent="0.2">
      <c r="BT30805">
        <f t="shared" si="481"/>
        <v>0</v>
      </c>
    </row>
    <row r="30806" spans="72:72" x14ac:dyDescent="0.2">
      <c r="BT30806">
        <f t="shared" si="481"/>
        <v>0</v>
      </c>
    </row>
    <row r="30807" spans="72:72" x14ac:dyDescent="0.2">
      <c r="BT30807">
        <f t="shared" si="481"/>
        <v>0</v>
      </c>
    </row>
    <row r="30808" spans="72:72" x14ac:dyDescent="0.2">
      <c r="BT30808">
        <f t="shared" si="481"/>
        <v>0</v>
      </c>
    </row>
    <row r="30809" spans="72:72" x14ac:dyDescent="0.2">
      <c r="BT30809">
        <f t="shared" si="481"/>
        <v>0</v>
      </c>
    </row>
    <row r="30810" spans="72:72" x14ac:dyDescent="0.2">
      <c r="BT30810">
        <f t="shared" si="481"/>
        <v>0</v>
      </c>
    </row>
    <row r="30811" spans="72:72" x14ac:dyDescent="0.2">
      <c r="BT30811">
        <f t="shared" si="481"/>
        <v>0</v>
      </c>
    </row>
    <row r="30812" spans="72:72" x14ac:dyDescent="0.2">
      <c r="BT30812">
        <f t="shared" si="481"/>
        <v>0</v>
      </c>
    </row>
    <row r="30813" spans="72:72" x14ac:dyDescent="0.2">
      <c r="BT30813">
        <f t="shared" si="481"/>
        <v>0</v>
      </c>
    </row>
    <row r="30814" spans="72:72" x14ac:dyDescent="0.2">
      <c r="BT30814">
        <f t="shared" si="481"/>
        <v>0</v>
      </c>
    </row>
    <row r="30815" spans="72:72" x14ac:dyDescent="0.2">
      <c r="BT30815">
        <f t="shared" si="481"/>
        <v>0</v>
      </c>
    </row>
    <row r="30816" spans="72:72" x14ac:dyDescent="0.2">
      <c r="BT30816">
        <f t="shared" si="481"/>
        <v>0</v>
      </c>
    </row>
    <row r="30817" spans="72:72" x14ac:dyDescent="0.2">
      <c r="BT30817">
        <f t="shared" si="481"/>
        <v>0</v>
      </c>
    </row>
    <row r="30818" spans="72:72" x14ac:dyDescent="0.2">
      <c r="BT30818">
        <f t="shared" si="481"/>
        <v>0</v>
      </c>
    </row>
    <row r="30819" spans="72:72" x14ac:dyDescent="0.2">
      <c r="BT30819">
        <f t="shared" si="481"/>
        <v>0</v>
      </c>
    </row>
    <row r="30820" spans="72:72" x14ac:dyDescent="0.2">
      <c r="BT30820">
        <f t="shared" si="481"/>
        <v>0</v>
      </c>
    </row>
    <row r="30821" spans="72:72" x14ac:dyDescent="0.2">
      <c r="BT30821">
        <f t="shared" si="481"/>
        <v>0</v>
      </c>
    </row>
    <row r="30822" spans="72:72" x14ac:dyDescent="0.2">
      <c r="BT30822">
        <f t="shared" si="481"/>
        <v>0</v>
      </c>
    </row>
    <row r="30823" spans="72:72" x14ac:dyDescent="0.2">
      <c r="BT30823">
        <f t="shared" si="481"/>
        <v>0</v>
      </c>
    </row>
    <row r="30824" spans="72:72" x14ac:dyDescent="0.2">
      <c r="BT30824">
        <f t="shared" si="481"/>
        <v>0</v>
      </c>
    </row>
    <row r="30825" spans="72:72" x14ac:dyDescent="0.2">
      <c r="BT30825">
        <f t="shared" si="481"/>
        <v>0</v>
      </c>
    </row>
    <row r="30826" spans="72:72" x14ac:dyDescent="0.2">
      <c r="BT30826">
        <f t="shared" si="481"/>
        <v>0</v>
      </c>
    </row>
    <row r="30827" spans="72:72" x14ac:dyDescent="0.2">
      <c r="BT30827">
        <f t="shared" si="481"/>
        <v>0</v>
      </c>
    </row>
    <row r="30828" spans="72:72" x14ac:dyDescent="0.2">
      <c r="BT30828">
        <f t="shared" si="481"/>
        <v>0</v>
      </c>
    </row>
    <row r="30829" spans="72:72" x14ac:dyDescent="0.2">
      <c r="BT30829">
        <f t="shared" si="481"/>
        <v>0</v>
      </c>
    </row>
    <row r="30830" spans="72:72" x14ac:dyDescent="0.2">
      <c r="BT30830">
        <f t="shared" si="481"/>
        <v>0</v>
      </c>
    </row>
    <row r="30831" spans="72:72" x14ac:dyDescent="0.2">
      <c r="BT30831">
        <f t="shared" si="481"/>
        <v>0</v>
      </c>
    </row>
    <row r="30832" spans="72:72" x14ac:dyDescent="0.2">
      <c r="BT30832">
        <f t="shared" si="481"/>
        <v>0</v>
      </c>
    </row>
    <row r="30833" spans="72:72" x14ac:dyDescent="0.2">
      <c r="BT30833">
        <f t="shared" si="481"/>
        <v>0</v>
      </c>
    </row>
    <row r="30834" spans="72:72" x14ac:dyDescent="0.2">
      <c r="BT30834">
        <f t="shared" si="481"/>
        <v>0</v>
      </c>
    </row>
    <row r="30835" spans="72:72" x14ac:dyDescent="0.2">
      <c r="BT30835">
        <f t="shared" si="481"/>
        <v>0</v>
      </c>
    </row>
    <row r="30836" spans="72:72" x14ac:dyDescent="0.2">
      <c r="BT30836">
        <f t="shared" si="481"/>
        <v>0</v>
      </c>
    </row>
    <row r="30837" spans="72:72" x14ac:dyDescent="0.2">
      <c r="BT30837">
        <f t="shared" si="481"/>
        <v>0</v>
      </c>
    </row>
    <row r="30838" spans="72:72" x14ac:dyDescent="0.2">
      <c r="BT30838">
        <f t="shared" si="481"/>
        <v>0</v>
      </c>
    </row>
    <row r="30839" spans="72:72" x14ac:dyDescent="0.2">
      <c r="BT30839">
        <f t="shared" si="481"/>
        <v>0</v>
      </c>
    </row>
    <row r="30840" spans="72:72" x14ac:dyDescent="0.2">
      <c r="BT30840">
        <f t="shared" si="481"/>
        <v>0</v>
      </c>
    </row>
    <row r="30841" spans="72:72" x14ac:dyDescent="0.2">
      <c r="BT30841">
        <f t="shared" si="481"/>
        <v>0</v>
      </c>
    </row>
    <row r="30842" spans="72:72" x14ac:dyDescent="0.2">
      <c r="BT30842">
        <f t="shared" si="481"/>
        <v>0</v>
      </c>
    </row>
    <row r="30843" spans="72:72" x14ac:dyDescent="0.2">
      <c r="BT30843">
        <f t="shared" si="481"/>
        <v>0</v>
      </c>
    </row>
    <row r="30844" spans="72:72" x14ac:dyDescent="0.2">
      <c r="BT30844">
        <f t="shared" si="481"/>
        <v>0</v>
      </c>
    </row>
    <row r="30845" spans="72:72" x14ac:dyDescent="0.2">
      <c r="BT30845">
        <f t="shared" si="481"/>
        <v>0</v>
      </c>
    </row>
    <row r="30846" spans="72:72" x14ac:dyDescent="0.2">
      <c r="BT30846">
        <f t="shared" si="481"/>
        <v>0</v>
      </c>
    </row>
    <row r="30847" spans="72:72" x14ac:dyDescent="0.2">
      <c r="BT30847">
        <f t="shared" si="481"/>
        <v>0</v>
      </c>
    </row>
    <row r="30848" spans="72:72" x14ac:dyDescent="0.2">
      <c r="BT30848">
        <f t="shared" si="481"/>
        <v>0</v>
      </c>
    </row>
    <row r="30849" spans="72:72" x14ac:dyDescent="0.2">
      <c r="BT30849">
        <f t="shared" si="481"/>
        <v>0</v>
      </c>
    </row>
    <row r="30850" spans="72:72" x14ac:dyDescent="0.2">
      <c r="BT30850">
        <f t="shared" si="481"/>
        <v>0</v>
      </c>
    </row>
    <row r="30851" spans="72:72" x14ac:dyDescent="0.2">
      <c r="BT30851">
        <f t="shared" ref="BT30851:BT30914" si="482">IFERROR(($BR30851-$BS30851)/$BS30851,0)</f>
        <v>0</v>
      </c>
    </row>
    <row r="30852" spans="72:72" x14ac:dyDescent="0.2">
      <c r="BT30852">
        <f t="shared" si="482"/>
        <v>0</v>
      </c>
    </row>
    <row r="30853" spans="72:72" x14ac:dyDescent="0.2">
      <c r="BT30853">
        <f t="shared" si="482"/>
        <v>0</v>
      </c>
    </row>
    <row r="30854" spans="72:72" x14ac:dyDescent="0.2">
      <c r="BT30854">
        <f t="shared" si="482"/>
        <v>0</v>
      </c>
    </row>
    <row r="30855" spans="72:72" x14ac:dyDescent="0.2">
      <c r="BT30855">
        <f t="shared" si="482"/>
        <v>0</v>
      </c>
    </row>
    <row r="30856" spans="72:72" x14ac:dyDescent="0.2">
      <c r="BT30856">
        <f t="shared" si="482"/>
        <v>0</v>
      </c>
    </row>
    <row r="30857" spans="72:72" x14ac:dyDescent="0.2">
      <c r="BT30857">
        <f t="shared" si="482"/>
        <v>0</v>
      </c>
    </row>
    <row r="30858" spans="72:72" x14ac:dyDescent="0.2">
      <c r="BT30858">
        <f t="shared" si="482"/>
        <v>0</v>
      </c>
    </row>
    <row r="30859" spans="72:72" x14ac:dyDescent="0.2">
      <c r="BT30859">
        <f t="shared" si="482"/>
        <v>0</v>
      </c>
    </row>
    <row r="30860" spans="72:72" x14ac:dyDescent="0.2">
      <c r="BT30860">
        <f t="shared" si="482"/>
        <v>0</v>
      </c>
    </row>
    <row r="30861" spans="72:72" x14ac:dyDescent="0.2">
      <c r="BT30861">
        <f t="shared" si="482"/>
        <v>0</v>
      </c>
    </row>
    <row r="30862" spans="72:72" x14ac:dyDescent="0.2">
      <c r="BT30862">
        <f t="shared" si="482"/>
        <v>0</v>
      </c>
    </row>
    <row r="30863" spans="72:72" x14ac:dyDescent="0.2">
      <c r="BT30863">
        <f t="shared" si="482"/>
        <v>0</v>
      </c>
    </row>
    <row r="30864" spans="72:72" x14ac:dyDescent="0.2">
      <c r="BT30864">
        <f t="shared" si="482"/>
        <v>0</v>
      </c>
    </row>
    <row r="30865" spans="72:72" x14ac:dyDescent="0.2">
      <c r="BT30865">
        <f t="shared" si="482"/>
        <v>0</v>
      </c>
    </row>
    <row r="30866" spans="72:72" x14ac:dyDescent="0.2">
      <c r="BT30866">
        <f t="shared" si="482"/>
        <v>0</v>
      </c>
    </row>
    <row r="30867" spans="72:72" x14ac:dyDescent="0.2">
      <c r="BT30867">
        <f t="shared" si="482"/>
        <v>0</v>
      </c>
    </row>
    <row r="30868" spans="72:72" x14ac:dyDescent="0.2">
      <c r="BT30868">
        <f t="shared" si="482"/>
        <v>0</v>
      </c>
    </row>
    <row r="30869" spans="72:72" x14ac:dyDescent="0.2">
      <c r="BT30869">
        <f t="shared" si="482"/>
        <v>0</v>
      </c>
    </row>
    <row r="30870" spans="72:72" x14ac:dyDescent="0.2">
      <c r="BT30870">
        <f t="shared" si="482"/>
        <v>0</v>
      </c>
    </row>
    <row r="30871" spans="72:72" x14ac:dyDescent="0.2">
      <c r="BT30871">
        <f t="shared" si="482"/>
        <v>0</v>
      </c>
    </row>
    <row r="30872" spans="72:72" x14ac:dyDescent="0.2">
      <c r="BT30872">
        <f t="shared" si="482"/>
        <v>0</v>
      </c>
    </row>
    <row r="30873" spans="72:72" x14ac:dyDescent="0.2">
      <c r="BT30873">
        <f t="shared" si="482"/>
        <v>0</v>
      </c>
    </row>
    <row r="30874" spans="72:72" x14ac:dyDescent="0.2">
      <c r="BT30874">
        <f t="shared" si="482"/>
        <v>0</v>
      </c>
    </row>
    <row r="30875" spans="72:72" x14ac:dyDescent="0.2">
      <c r="BT30875">
        <f t="shared" si="482"/>
        <v>0</v>
      </c>
    </row>
    <row r="30876" spans="72:72" x14ac:dyDescent="0.2">
      <c r="BT30876">
        <f t="shared" si="482"/>
        <v>0</v>
      </c>
    </row>
    <row r="30877" spans="72:72" x14ac:dyDescent="0.2">
      <c r="BT30877">
        <f t="shared" si="482"/>
        <v>0</v>
      </c>
    </row>
    <row r="30878" spans="72:72" x14ac:dyDescent="0.2">
      <c r="BT30878">
        <f t="shared" si="482"/>
        <v>0</v>
      </c>
    </row>
    <row r="30879" spans="72:72" x14ac:dyDescent="0.2">
      <c r="BT30879">
        <f t="shared" si="482"/>
        <v>0</v>
      </c>
    </row>
    <row r="30880" spans="72:72" x14ac:dyDescent="0.2">
      <c r="BT30880">
        <f t="shared" si="482"/>
        <v>0</v>
      </c>
    </row>
    <row r="30881" spans="72:72" x14ac:dyDescent="0.2">
      <c r="BT30881">
        <f t="shared" si="482"/>
        <v>0</v>
      </c>
    </row>
    <row r="30882" spans="72:72" x14ac:dyDescent="0.2">
      <c r="BT30882">
        <f t="shared" si="482"/>
        <v>0</v>
      </c>
    </row>
    <row r="30883" spans="72:72" x14ac:dyDescent="0.2">
      <c r="BT30883">
        <f t="shared" si="482"/>
        <v>0</v>
      </c>
    </row>
    <row r="30884" spans="72:72" x14ac:dyDescent="0.2">
      <c r="BT30884">
        <f t="shared" si="482"/>
        <v>0</v>
      </c>
    </row>
    <row r="30885" spans="72:72" x14ac:dyDescent="0.2">
      <c r="BT30885">
        <f t="shared" si="482"/>
        <v>0</v>
      </c>
    </row>
    <row r="30886" spans="72:72" x14ac:dyDescent="0.2">
      <c r="BT30886">
        <f t="shared" si="482"/>
        <v>0</v>
      </c>
    </row>
    <row r="30887" spans="72:72" x14ac:dyDescent="0.2">
      <c r="BT30887">
        <f t="shared" si="482"/>
        <v>0</v>
      </c>
    </row>
    <row r="30888" spans="72:72" x14ac:dyDescent="0.2">
      <c r="BT30888">
        <f t="shared" si="482"/>
        <v>0</v>
      </c>
    </row>
    <row r="30889" spans="72:72" x14ac:dyDescent="0.2">
      <c r="BT30889">
        <f t="shared" si="482"/>
        <v>0</v>
      </c>
    </row>
    <row r="30890" spans="72:72" x14ac:dyDescent="0.2">
      <c r="BT30890">
        <f t="shared" si="482"/>
        <v>0</v>
      </c>
    </row>
    <row r="30891" spans="72:72" x14ac:dyDescent="0.2">
      <c r="BT30891">
        <f t="shared" si="482"/>
        <v>0</v>
      </c>
    </row>
    <row r="30892" spans="72:72" x14ac:dyDescent="0.2">
      <c r="BT30892">
        <f t="shared" si="482"/>
        <v>0</v>
      </c>
    </row>
    <row r="30893" spans="72:72" x14ac:dyDescent="0.2">
      <c r="BT30893">
        <f t="shared" si="482"/>
        <v>0</v>
      </c>
    </row>
    <row r="30894" spans="72:72" x14ac:dyDescent="0.2">
      <c r="BT30894">
        <f t="shared" si="482"/>
        <v>0</v>
      </c>
    </row>
    <row r="30895" spans="72:72" x14ac:dyDescent="0.2">
      <c r="BT30895">
        <f t="shared" si="482"/>
        <v>0</v>
      </c>
    </row>
    <row r="30896" spans="72:72" x14ac:dyDescent="0.2">
      <c r="BT30896">
        <f t="shared" si="482"/>
        <v>0</v>
      </c>
    </row>
    <row r="30897" spans="72:72" x14ac:dyDescent="0.2">
      <c r="BT30897">
        <f t="shared" si="482"/>
        <v>0</v>
      </c>
    </row>
    <row r="30898" spans="72:72" x14ac:dyDescent="0.2">
      <c r="BT30898">
        <f t="shared" si="482"/>
        <v>0</v>
      </c>
    </row>
    <row r="30899" spans="72:72" x14ac:dyDescent="0.2">
      <c r="BT30899">
        <f t="shared" si="482"/>
        <v>0</v>
      </c>
    </row>
    <row r="30900" spans="72:72" x14ac:dyDescent="0.2">
      <c r="BT30900">
        <f t="shared" si="482"/>
        <v>0</v>
      </c>
    </row>
    <row r="30901" spans="72:72" x14ac:dyDescent="0.2">
      <c r="BT30901">
        <f t="shared" si="482"/>
        <v>0</v>
      </c>
    </row>
    <row r="30902" spans="72:72" x14ac:dyDescent="0.2">
      <c r="BT30902">
        <f t="shared" si="482"/>
        <v>0</v>
      </c>
    </row>
    <row r="30903" spans="72:72" x14ac:dyDescent="0.2">
      <c r="BT30903">
        <f t="shared" si="482"/>
        <v>0</v>
      </c>
    </row>
    <row r="30904" spans="72:72" x14ac:dyDescent="0.2">
      <c r="BT30904">
        <f t="shared" si="482"/>
        <v>0</v>
      </c>
    </row>
    <row r="30905" spans="72:72" x14ac:dyDescent="0.2">
      <c r="BT30905">
        <f t="shared" si="482"/>
        <v>0</v>
      </c>
    </row>
    <row r="30906" spans="72:72" x14ac:dyDescent="0.2">
      <c r="BT30906">
        <f t="shared" si="482"/>
        <v>0</v>
      </c>
    </row>
    <row r="30907" spans="72:72" x14ac:dyDescent="0.2">
      <c r="BT30907">
        <f t="shared" si="482"/>
        <v>0</v>
      </c>
    </row>
    <row r="30908" spans="72:72" x14ac:dyDescent="0.2">
      <c r="BT30908">
        <f t="shared" si="482"/>
        <v>0</v>
      </c>
    </row>
    <row r="30909" spans="72:72" x14ac:dyDescent="0.2">
      <c r="BT30909">
        <f t="shared" si="482"/>
        <v>0</v>
      </c>
    </row>
    <row r="30910" spans="72:72" x14ac:dyDescent="0.2">
      <c r="BT30910">
        <f t="shared" si="482"/>
        <v>0</v>
      </c>
    </row>
    <row r="30911" spans="72:72" x14ac:dyDescent="0.2">
      <c r="BT30911">
        <f t="shared" si="482"/>
        <v>0</v>
      </c>
    </row>
    <row r="30912" spans="72:72" x14ac:dyDescent="0.2">
      <c r="BT30912">
        <f t="shared" si="482"/>
        <v>0</v>
      </c>
    </row>
    <row r="30913" spans="72:72" x14ac:dyDescent="0.2">
      <c r="BT30913">
        <f t="shared" si="482"/>
        <v>0</v>
      </c>
    </row>
    <row r="30914" spans="72:72" x14ac:dyDescent="0.2">
      <c r="BT30914">
        <f t="shared" si="482"/>
        <v>0</v>
      </c>
    </row>
    <row r="30915" spans="72:72" x14ac:dyDescent="0.2">
      <c r="BT30915">
        <f t="shared" ref="BT30915:BT30978" si="483">IFERROR(($BR30915-$BS30915)/$BS30915,0)</f>
        <v>0</v>
      </c>
    </row>
    <row r="30916" spans="72:72" x14ac:dyDescent="0.2">
      <c r="BT30916">
        <f t="shared" si="483"/>
        <v>0</v>
      </c>
    </row>
    <row r="30917" spans="72:72" x14ac:dyDescent="0.2">
      <c r="BT30917">
        <f t="shared" si="483"/>
        <v>0</v>
      </c>
    </row>
    <row r="30918" spans="72:72" x14ac:dyDescent="0.2">
      <c r="BT30918">
        <f t="shared" si="483"/>
        <v>0</v>
      </c>
    </row>
    <row r="30919" spans="72:72" x14ac:dyDescent="0.2">
      <c r="BT30919">
        <f t="shared" si="483"/>
        <v>0</v>
      </c>
    </row>
    <row r="30920" spans="72:72" x14ac:dyDescent="0.2">
      <c r="BT30920">
        <f t="shared" si="483"/>
        <v>0</v>
      </c>
    </row>
    <row r="30921" spans="72:72" x14ac:dyDescent="0.2">
      <c r="BT30921">
        <f t="shared" si="483"/>
        <v>0</v>
      </c>
    </row>
    <row r="30922" spans="72:72" x14ac:dyDescent="0.2">
      <c r="BT30922">
        <f t="shared" si="483"/>
        <v>0</v>
      </c>
    </row>
    <row r="30923" spans="72:72" x14ac:dyDescent="0.2">
      <c r="BT30923">
        <f t="shared" si="483"/>
        <v>0</v>
      </c>
    </row>
    <row r="30924" spans="72:72" x14ac:dyDescent="0.2">
      <c r="BT30924">
        <f t="shared" si="483"/>
        <v>0</v>
      </c>
    </row>
    <row r="30925" spans="72:72" x14ac:dyDescent="0.2">
      <c r="BT30925">
        <f t="shared" si="483"/>
        <v>0</v>
      </c>
    </row>
    <row r="30926" spans="72:72" x14ac:dyDescent="0.2">
      <c r="BT30926">
        <f t="shared" si="483"/>
        <v>0</v>
      </c>
    </row>
    <row r="30927" spans="72:72" x14ac:dyDescent="0.2">
      <c r="BT30927">
        <f t="shared" si="483"/>
        <v>0</v>
      </c>
    </row>
    <row r="30928" spans="72:72" x14ac:dyDescent="0.2">
      <c r="BT30928">
        <f t="shared" si="483"/>
        <v>0</v>
      </c>
    </row>
    <row r="30929" spans="72:72" x14ac:dyDescent="0.2">
      <c r="BT30929">
        <f t="shared" si="483"/>
        <v>0</v>
      </c>
    </row>
    <row r="30930" spans="72:72" x14ac:dyDescent="0.2">
      <c r="BT30930">
        <f t="shared" si="483"/>
        <v>0</v>
      </c>
    </row>
    <row r="30931" spans="72:72" x14ac:dyDescent="0.2">
      <c r="BT30931">
        <f t="shared" si="483"/>
        <v>0</v>
      </c>
    </row>
    <row r="30932" spans="72:72" x14ac:dyDescent="0.2">
      <c r="BT30932">
        <f t="shared" si="483"/>
        <v>0</v>
      </c>
    </row>
    <row r="30933" spans="72:72" x14ac:dyDescent="0.2">
      <c r="BT30933">
        <f t="shared" si="483"/>
        <v>0</v>
      </c>
    </row>
    <row r="30934" spans="72:72" x14ac:dyDescent="0.2">
      <c r="BT30934">
        <f t="shared" si="483"/>
        <v>0</v>
      </c>
    </row>
    <row r="30935" spans="72:72" x14ac:dyDescent="0.2">
      <c r="BT30935">
        <f t="shared" si="483"/>
        <v>0</v>
      </c>
    </row>
    <row r="30936" spans="72:72" x14ac:dyDescent="0.2">
      <c r="BT30936">
        <f t="shared" si="483"/>
        <v>0</v>
      </c>
    </row>
    <row r="30937" spans="72:72" x14ac:dyDescent="0.2">
      <c r="BT30937">
        <f t="shared" si="483"/>
        <v>0</v>
      </c>
    </row>
    <row r="30938" spans="72:72" x14ac:dyDescent="0.2">
      <c r="BT30938">
        <f t="shared" si="483"/>
        <v>0</v>
      </c>
    </row>
    <row r="30939" spans="72:72" x14ac:dyDescent="0.2">
      <c r="BT30939">
        <f t="shared" si="483"/>
        <v>0</v>
      </c>
    </row>
    <row r="30940" spans="72:72" x14ac:dyDescent="0.2">
      <c r="BT30940">
        <f t="shared" si="483"/>
        <v>0</v>
      </c>
    </row>
    <row r="30941" spans="72:72" x14ac:dyDescent="0.2">
      <c r="BT30941">
        <f t="shared" si="483"/>
        <v>0</v>
      </c>
    </row>
    <row r="30942" spans="72:72" x14ac:dyDescent="0.2">
      <c r="BT30942">
        <f t="shared" si="483"/>
        <v>0</v>
      </c>
    </row>
    <row r="30943" spans="72:72" x14ac:dyDescent="0.2">
      <c r="BT30943">
        <f t="shared" si="483"/>
        <v>0</v>
      </c>
    </row>
    <row r="30944" spans="72:72" x14ac:dyDescent="0.2">
      <c r="BT30944">
        <f t="shared" si="483"/>
        <v>0</v>
      </c>
    </row>
    <row r="30945" spans="72:72" x14ac:dyDescent="0.2">
      <c r="BT30945">
        <f t="shared" si="483"/>
        <v>0</v>
      </c>
    </row>
    <row r="30946" spans="72:72" x14ac:dyDescent="0.2">
      <c r="BT30946">
        <f t="shared" si="483"/>
        <v>0</v>
      </c>
    </row>
    <row r="30947" spans="72:72" x14ac:dyDescent="0.2">
      <c r="BT30947">
        <f t="shared" si="483"/>
        <v>0</v>
      </c>
    </row>
    <row r="30948" spans="72:72" x14ac:dyDescent="0.2">
      <c r="BT30948">
        <f t="shared" si="483"/>
        <v>0</v>
      </c>
    </row>
    <row r="30949" spans="72:72" x14ac:dyDescent="0.2">
      <c r="BT30949">
        <f t="shared" si="483"/>
        <v>0</v>
      </c>
    </row>
    <row r="30950" spans="72:72" x14ac:dyDescent="0.2">
      <c r="BT30950">
        <f t="shared" si="483"/>
        <v>0</v>
      </c>
    </row>
    <row r="30951" spans="72:72" x14ac:dyDescent="0.2">
      <c r="BT30951">
        <f t="shared" si="483"/>
        <v>0</v>
      </c>
    </row>
    <row r="30952" spans="72:72" x14ac:dyDescent="0.2">
      <c r="BT30952">
        <f t="shared" si="483"/>
        <v>0</v>
      </c>
    </row>
    <row r="30953" spans="72:72" x14ac:dyDescent="0.2">
      <c r="BT30953">
        <f t="shared" si="483"/>
        <v>0</v>
      </c>
    </row>
    <row r="30954" spans="72:72" x14ac:dyDescent="0.2">
      <c r="BT30954">
        <f t="shared" si="483"/>
        <v>0</v>
      </c>
    </row>
    <row r="30955" spans="72:72" x14ac:dyDescent="0.2">
      <c r="BT30955">
        <f t="shared" si="483"/>
        <v>0</v>
      </c>
    </row>
    <row r="30956" spans="72:72" x14ac:dyDescent="0.2">
      <c r="BT30956">
        <f t="shared" si="483"/>
        <v>0</v>
      </c>
    </row>
    <row r="30957" spans="72:72" x14ac:dyDescent="0.2">
      <c r="BT30957">
        <f t="shared" si="483"/>
        <v>0</v>
      </c>
    </row>
    <row r="30958" spans="72:72" x14ac:dyDescent="0.2">
      <c r="BT30958">
        <f t="shared" si="483"/>
        <v>0</v>
      </c>
    </row>
    <row r="30959" spans="72:72" x14ac:dyDescent="0.2">
      <c r="BT30959">
        <f t="shared" si="483"/>
        <v>0</v>
      </c>
    </row>
    <row r="30960" spans="72:72" x14ac:dyDescent="0.2">
      <c r="BT30960">
        <f t="shared" si="483"/>
        <v>0</v>
      </c>
    </row>
    <row r="30961" spans="72:72" x14ac:dyDescent="0.2">
      <c r="BT30961">
        <f t="shared" si="483"/>
        <v>0</v>
      </c>
    </row>
    <row r="30962" spans="72:72" x14ac:dyDescent="0.2">
      <c r="BT30962">
        <f t="shared" si="483"/>
        <v>0</v>
      </c>
    </row>
    <row r="30963" spans="72:72" x14ac:dyDescent="0.2">
      <c r="BT30963">
        <f t="shared" si="483"/>
        <v>0</v>
      </c>
    </row>
    <row r="30964" spans="72:72" x14ac:dyDescent="0.2">
      <c r="BT30964">
        <f t="shared" si="483"/>
        <v>0</v>
      </c>
    </row>
    <row r="30965" spans="72:72" x14ac:dyDescent="0.2">
      <c r="BT30965">
        <f t="shared" si="483"/>
        <v>0</v>
      </c>
    </row>
    <row r="30966" spans="72:72" x14ac:dyDescent="0.2">
      <c r="BT30966">
        <f t="shared" si="483"/>
        <v>0</v>
      </c>
    </row>
    <row r="30967" spans="72:72" x14ac:dyDescent="0.2">
      <c r="BT30967">
        <f t="shared" si="483"/>
        <v>0</v>
      </c>
    </row>
    <row r="30968" spans="72:72" x14ac:dyDescent="0.2">
      <c r="BT30968">
        <f t="shared" si="483"/>
        <v>0</v>
      </c>
    </row>
    <row r="30969" spans="72:72" x14ac:dyDescent="0.2">
      <c r="BT30969">
        <f t="shared" si="483"/>
        <v>0</v>
      </c>
    </row>
    <row r="30970" spans="72:72" x14ac:dyDescent="0.2">
      <c r="BT30970">
        <f t="shared" si="483"/>
        <v>0</v>
      </c>
    </row>
    <row r="30971" spans="72:72" x14ac:dyDescent="0.2">
      <c r="BT30971">
        <f t="shared" si="483"/>
        <v>0</v>
      </c>
    </row>
    <row r="30972" spans="72:72" x14ac:dyDescent="0.2">
      <c r="BT30972">
        <f t="shared" si="483"/>
        <v>0</v>
      </c>
    </row>
    <row r="30973" spans="72:72" x14ac:dyDescent="0.2">
      <c r="BT30973">
        <f t="shared" si="483"/>
        <v>0</v>
      </c>
    </row>
    <row r="30974" spans="72:72" x14ac:dyDescent="0.2">
      <c r="BT30974">
        <f t="shared" si="483"/>
        <v>0</v>
      </c>
    </row>
    <row r="30975" spans="72:72" x14ac:dyDescent="0.2">
      <c r="BT30975">
        <f t="shared" si="483"/>
        <v>0</v>
      </c>
    </row>
    <row r="30976" spans="72:72" x14ac:dyDescent="0.2">
      <c r="BT30976">
        <f t="shared" si="483"/>
        <v>0</v>
      </c>
    </row>
    <row r="30977" spans="72:72" x14ac:dyDescent="0.2">
      <c r="BT30977">
        <f t="shared" si="483"/>
        <v>0</v>
      </c>
    </row>
    <row r="30978" spans="72:72" x14ac:dyDescent="0.2">
      <c r="BT30978">
        <f t="shared" si="483"/>
        <v>0</v>
      </c>
    </row>
    <row r="30979" spans="72:72" x14ac:dyDescent="0.2">
      <c r="BT30979">
        <f t="shared" ref="BT30979:BT31042" si="484">IFERROR(($BR30979-$BS30979)/$BS30979,0)</f>
        <v>0</v>
      </c>
    </row>
    <row r="30980" spans="72:72" x14ac:dyDescent="0.2">
      <c r="BT30980">
        <f t="shared" si="484"/>
        <v>0</v>
      </c>
    </row>
    <row r="30981" spans="72:72" x14ac:dyDescent="0.2">
      <c r="BT30981">
        <f t="shared" si="484"/>
        <v>0</v>
      </c>
    </row>
    <row r="30982" spans="72:72" x14ac:dyDescent="0.2">
      <c r="BT30982">
        <f t="shared" si="484"/>
        <v>0</v>
      </c>
    </row>
    <row r="30983" spans="72:72" x14ac:dyDescent="0.2">
      <c r="BT30983">
        <f t="shared" si="484"/>
        <v>0</v>
      </c>
    </row>
    <row r="30984" spans="72:72" x14ac:dyDescent="0.2">
      <c r="BT30984">
        <f t="shared" si="484"/>
        <v>0</v>
      </c>
    </row>
    <row r="30985" spans="72:72" x14ac:dyDescent="0.2">
      <c r="BT30985">
        <f t="shared" si="484"/>
        <v>0</v>
      </c>
    </row>
    <row r="30986" spans="72:72" x14ac:dyDescent="0.2">
      <c r="BT30986">
        <f t="shared" si="484"/>
        <v>0</v>
      </c>
    </row>
    <row r="30987" spans="72:72" x14ac:dyDescent="0.2">
      <c r="BT30987">
        <f t="shared" si="484"/>
        <v>0</v>
      </c>
    </row>
    <row r="30988" spans="72:72" x14ac:dyDescent="0.2">
      <c r="BT30988">
        <f t="shared" si="484"/>
        <v>0</v>
      </c>
    </row>
    <row r="30989" spans="72:72" x14ac:dyDescent="0.2">
      <c r="BT30989">
        <f t="shared" si="484"/>
        <v>0</v>
      </c>
    </row>
    <row r="30990" spans="72:72" x14ac:dyDescent="0.2">
      <c r="BT30990">
        <f t="shared" si="484"/>
        <v>0</v>
      </c>
    </row>
    <row r="30991" spans="72:72" x14ac:dyDescent="0.2">
      <c r="BT30991">
        <f t="shared" si="484"/>
        <v>0</v>
      </c>
    </row>
    <row r="30992" spans="72:72" x14ac:dyDescent="0.2">
      <c r="BT30992">
        <f t="shared" si="484"/>
        <v>0</v>
      </c>
    </row>
    <row r="30993" spans="72:72" x14ac:dyDescent="0.2">
      <c r="BT30993">
        <f t="shared" si="484"/>
        <v>0</v>
      </c>
    </row>
    <row r="30994" spans="72:72" x14ac:dyDescent="0.2">
      <c r="BT30994">
        <f t="shared" si="484"/>
        <v>0</v>
      </c>
    </row>
    <row r="30995" spans="72:72" x14ac:dyDescent="0.2">
      <c r="BT30995">
        <f t="shared" si="484"/>
        <v>0</v>
      </c>
    </row>
    <row r="30996" spans="72:72" x14ac:dyDescent="0.2">
      <c r="BT30996">
        <f t="shared" si="484"/>
        <v>0</v>
      </c>
    </row>
    <row r="30997" spans="72:72" x14ac:dyDescent="0.2">
      <c r="BT30997">
        <f t="shared" si="484"/>
        <v>0</v>
      </c>
    </row>
    <row r="30998" spans="72:72" x14ac:dyDescent="0.2">
      <c r="BT30998">
        <f t="shared" si="484"/>
        <v>0</v>
      </c>
    </row>
    <row r="30999" spans="72:72" x14ac:dyDescent="0.2">
      <c r="BT30999">
        <f t="shared" si="484"/>
        <v>0</v>
      </c>
    </row>
    <row r="31000" spans="72:72" x14ac:dyDescent="0.2">
      <c r="BT31000">
        <f t="shared" si="484"/>
        <v>0</v>
      </c>
    </row>
    <row r="31001" spans="72:72" x14ac:dyDescent="0.2">
      <c r="BT31001">
        <f t="shared" si="484"/>
        <v>0</v>
      </c>
    </row>
    <row r="31002" spans="72:72" x14ac:dyDescent="0.2">
      <c r="BT31002">
        <f t="shared" si="484"/>
        <v>0</v>
      </c>
    </row>
    <row r="31003" spans="72:72" x14ac:dyDescent="0.2">
      <c r="BT31003">
        <f t="shared" si="484"/>
        <v>0</v>
      </c>
    </row>
    <row r="31004" spans="72:72" x14ac:dyDescent="0.2">
      <c r="BT31004">
        <f t="shared" si="484"/>
        <v>0</v>
      </c>
    </row>
    <row r="31005" spans="72:72" x14ac:dyDescent="0.2">
      <c r="BT31005">
        <f t="shared" si="484"/>
        <v>0</v>
      </c>
    </row>
    <row r="31006" spans="72:72" x14ac:dyDescent="0.2">
      <c r="BT31006">
        <f t="shared" si="484"/>
        <v>0</v>
      </c>
    </row>
    <row r="31007" spans="72:72" x14ac:dyDescent="0.2">
      <c r="BT31007">
        <f t="shared" si="484"/>
        <v>0</v>
      </c>
    </row>
    <row r="31008" spans="72:72" x14ac:dyDescent="0.2">
      <c r="BT31008">
        <f t="shared" si="484"/>
        <v>0</v>
      </c>
    </row>
    <row r="31009" spans="72:72" x14ac:dyDescent="0.2">
      <c r="BT31009">
        <f t="shared" si="484"/>
        <v>0</v>
      </c>
    </row>
    <row r="31010" spans="72:72" x14ac:dyDescent="0.2">
      <c r="BT31010">
        <f t="shared" si="484"/>
        <v>0</v>
      </c>
    </row>
    <row r="31011" spans="72:72" x14ac:dyDescent="0.2">
      <c r="BT31011">
        <f t="shared" si="484"/>
        <v>0</v>
      </c>
    </row>
    <row r="31012" spans="72:72" x14ac:dyDescent="0.2">
      <c r="BT31012">
        <f t="shared" si="484"/>
        <v>0</v>
      </c>
    </row>
    <row r="31013" spans="72:72" x14ac:dyDescent="0.2">
      <c r="BT31013">
        <f t="shared" si="484"/>
        <v>0</v>
      </c>
    </row>
    <row r="31014" spans="72:72" x14ac:dyDescent="0.2">
      <c r="BT31014">
        <f t="shared" si="484"/>
        <v>0</v>
      </c>
    </row>
    <row r="31015" spans="72:72" x14ac:dyDescent="0.2">
      <c r="BT31015">
        <f t="shared" si="484"/>
        <v>0</v>
      </c>
    </row>
    <row r="31016" spans="72:72" x14ac:dyDescent="0.2">
      <c r="BT31016">
        <f t="shared" si="484"/>
        <v>0</v>
      </c>
    </row>
    <row r="31017" spans="72:72" x14ac:dyDescent="0.2">
      <c r="BT31017">
        <f t="shared" si="484"/>
        <v>0</v>
      </c>
    </row>
    <row r="31018" spans="72:72" x14ac:dyDescent="0.2">
      <c r="BT31018">
        <f t="shared" si="484"/>
        <v>0</v>
      </c>
    </row>
    <row r="31019" spans="72:72" x14ac:dyDescent="0.2">
      <c r="BT31019">
        <f t="shared" si="484"/>
        <v>0</v>
      </c>
    </row>
    <row r="31020" spans="72:72" x14ac:dyDescent="0.2">
      <c r="BT31020">
        <f t="shared" si="484"/>
        <v>0</v>
      </c>
    </row>
    <row r="31021" spans="72:72" x14ac:dyDescent="0.2">
      <c r="BT31021">
        <f t="shared" si="484"/>
        <v>0</v>
      </c>
    </row>
    <row r="31022" spans="72:72" x14ac:dyDescent="0.2">
      <c r="BT31022">
        <f t="shared" si="484"/>
        <v>0</v>
      </c>
    </row>
    <row r="31023" spans="72:72" x14ac:dyDescent="0.2">
      <c r="BT31023">
        <f t="shared" si="484"/>
        <v>0</v>
      </c>
    </row>
    <row r="31024" spans="72:72" x14ac:dyDescent="0.2">
      <c r="BT31024">
        <f t="shared" si="484"/>
        <v>0</v>
      </c>
    </row>
    <row r="31025" spans="72:72" x14ac:dyDescent="0.2">
      <c r="BT31025">
        <f t="shared" si="484"/>
        <v>0</v>
      </c>
    </row>
    <row r="31026" spans="72:72" x14ac:dyDescent="0.2">
      <c r="BT31026">
        <f t="shared" si="484"/>
        <v>0</v>
      </c>
    </row>
    <row r="31027" spans="72:72" x14ac:dyDescent="0.2">
      <c r="BT31027">
        <f t="shared" si="484"/>
        <v>0</v>
      </c>
    </row>
    <row r="31028" spans="72:72" x14ac:dyDescent="0.2">
      <c r="BT31028">
        <f t="shared" si="484"/>
        <v>0</v>
      </c>
    </row>
    <row r="31029" spans="72:72" x14ac:dyDescent="0.2">
      <c r="BT31029">
        <f t="shared" si="484"/>
        <v>0</v>
      </c>
    </row>
    <row r="31030" spans="72:72" x14ac:dyDescent="0.2">
      <c r="BT31030">
        <f t="shared" si="484"/>
        <v>0</v>
      </c>
    </row>
    <row r="31031" spans="72:72" x14ac:dyDescent="0.2">
      <c r="BT31031">
        <f t="shared" si="484"/>
        <v>0</v>
      </c>
    </row>
    <row r="31032" spans="72:72" x14ac:dyDescent="0.2">
      <c r="BT31032">
        <f t="shared" si="484"/>
        <v>0</v>
      </c>
    </row>
    <row r="31033" spans="72:72" x14ac:dyDescent="0.2">
      <c r="BT31033">
        <f t="shared" si="484"/>
        <v>0</v>
      </c>
    </row>
    <row r="31034" spans="72:72" x14ac:dyDescent="0.2">
      <c r="BT31034">
        <f t="shared" si="484"/>
        <v>0</v>
      </c>
    </row>
    <row r="31035" spans="72:72" x14ac:dyDescent="0.2">
      <c r="BT31035">
        <f t="shared" si="484"/>
        <v>0</v>
      </c>
    </row>
    <row r="31036" spans="72:72" x14ac:dyDescent="0.2">
      <c r="BT31036">
        <f t="shared" si="484"/>
        <v>0</v>
      </c>
    </row>
    <row r="31037" spans="72:72" x14ac:dyDescent="0.2">
      <c r="BT31037">
        <f t="shared" si="484"/>
        <v>0</v>
      </c>
    </row>
    <row r="31038" spans="72:72" x14ac:dyDescent="0.2">
      <c r="BT31038">
        <f t="shared" si="484"/>
        <v>0</v>
      </c>
    </row>
    <row r="31039" spans="72:72" x14ac:dyDescent="0.2">
      <c r="BT31039">
        <f t="shared" si="484"/>
        <v>0</v>
      </c>
    </row>
    <row r="31040" spans="72:72" x14ac:dyDescent="0.2">
      <c r="BT31040">
        <f t="shared" si="484"/>
        <v>0</v>
      </c>
    </row>
    <row r="31041" spans="72:72" x14ac:dyDescent="0.2">
      <c r="BT31041">
        <f t="shared" si="484"/>
        <v>0</v>
      </c>
    </row>
    <row r="31042" spans="72:72" x14ac:dyDescent="0.2">
      <c r="BT31042">
        <f t="shared" si="484"/>
        <v>0</v>
      </c>
    </row>
    <row r="31043" spans="72:72" x14ac:dyDescent="0.2">
      <c r="BT31043">
        <f t="shared" ref="BT31043:BT31106" si="485">IFERROR(($BR31043-$BS31043)/$BS31043,0)</f>
        <v>0</v>
      </c>
    </row>
    <row r="31044" spans="72:72" x14ac:dyDescent="0.2">
      <c r="BT31044">
        <f t="shared" si="485"/>
        <v>0</v>
      </c>
    </row>
    <row r="31045" spans="72:72" x14ac:dyDescent="0.2">
      <c r="BT31045">
        <f t="shared" si="485"/>
        <v>0</v>
      </c>
    </row>
    <row r="31046" spans="72:72" x14ac:dyDescent="0.2">
      <c r="BT31046">
        <f t="shared" si="485"/>
        <v>0</v>
      </c>
    </row>
    <row r="31047" spans="72:72" x14ac:dyDescent="0.2">
      <c r="BT31047">
        <f t="shared" si="485"/>
        <v>0</v>
      </c>
    </row>
    <row r="31048" spans="72:72" x14ac:dyDescent="0.2">
      <c r="BT31048">
        <f t="shared" si="485"/>
        <v>0</v>
      </c>
    </row>
    <row r="31049" spans="72:72" x14ac:dyDescent="0.2">
      <c r="BT31049">
        <f t="shared" si="485"/>
        <v>0</v>
      </c>
    </row>
    <row r="31050" spans="72:72" x14ac:dyDescent="0.2">
      <c r="BT31050">
        <f t="shared" si="485"/>
        <v>0</v>
      </c>
    </row>
    <row r="31051" spans="72:72" x14ac:dyDescent="0.2">
      <c r="BT31051">
        <f t="shared" si="485"/>
        <v>0</v>
      </c>
    </row>
    <row r="31052" spans="72:72" x14ac:dyDescent="0.2">
      <c r="BT31052">
        <f t="shared" si="485"/>
        <v>0</v>
      </c>
    </row>
    <row r="31053" spans="72:72" x14ac:dyDescent="0.2">
      <c r="BT31053">
        <f t="shared" si="485"/>
        <v>0</v>
      </c>
    </row>
    <row r="31054" spans="72:72" x14ac:dyDescent="0.2">
      <c r="BT31054">
        <f t="shared" si="485"/>
        <v>0</v>
      </c>
    </row>
    <row r="31055" spans="72:72" x14ac:dyDescent="0.2">
      <c r="BT31055">
        <f t="shared" si="485"/>
        <v>0</v>
      </c>
    </row>
    <row r="31056" spans="72:72" x14ac:dyDescent="0.2">
      <c r="BT31056">
        <f t="shared" si="485"/>
        <v>0</v>
      </c>
    </row>
    <row r="31057" spans="72:72" x14ac:dyDescent="0.2">
      <c r="BT31057">
        <f t="shared" si="485"/>
        <v>0</v>
      </c>
    </row>
    <row r="31058" spans="72:72" x14ac:dyDescent="0.2">
      <c r="BT31058">
        <f t="shared" si="485"/>
        <v>0</v>
      </c>
    </row>
    <row r="31059" spans="72:72" x14ac:dyDescent="0.2">
      <c r="BT31059">
        <f t="shared" si="485"/>
        <v>0</v>
      </c>
    </row>
    <row r="31060" spans="72:72" x14ac:dyDescent="0.2">
      <c r="BT31060">
        <f t="shared" si="485"/>
        <v>0</v>
      </c>
    </row>
    <row r="31061" spans="72:72" x14ac:dyDescent="0.2">
      <c r="BT31061">
        <f t="shared" si="485"/>
        <v>0</v>
      </c>
    </row>
    <row r="31062" spans="72:72" x14ac:dyDescent="0.2">
      <c r="BT31062">
        <f t="shared" si="485"/>
        <v>0</v>
      </c>
    </row>
    <row r="31063" spans="72:72" x14ac:dyDescent="0.2">
      <c r="BT31063">
        <f t="shared" si="485"/>
        <v>0</v>
      </c>
    </row>
    <row r="31064" spans="72:72" x14ac:dyDescent="0.2">
      <c r="BT31064">
        <f t="shared" si="485"/>
        <v>0</v>
      </c>
    </row>
    <row r="31065" spans="72:72" x14ac:dyDescent="0.2">
      <c r="BT31065">
        <f t="shared" si="485"/>
        <v>0</v>
      </c>
    </row>
    <row r="31066" spans="72:72" x14ac:dyDescent="0.2">
      <c r="BT31066">
        <f t="shared" si="485"/>
        <v>0</v>
      </c>
    </row>
    <row r="31067" spans="72:72" x14ac:dyDescent="0.2">
      <c r="BT31067">
        <f t="shared" si="485"/>
        <v>0</v>
      </c>
    </row>
    <row r="31068" spans="72:72" x14ac:dyDescent="0.2">
      <c r="BT31068">
        <f t="shared" si="485"/>
        <v>0</v>
      </c>
    </row>
    <row r="31069" spans="72:72" x14ac:dyDescent="0.2">
      <c r="BT31069">
        <f t="shared" si="485"/>
        <v>0</v>
      </c>
    </row>
    <row r="31070" spans="72:72" x14ac:dyDescent="0.2">
      <c r="BT31070">
        <f t="shared" si="485"/>
        <v>0</v>
      </c>
    </row>
    <row r="31071" spans="72:72" x14ac:dyDescent="0.2">
      <c r="BT31071">
        <f t="shared" si="485"/>
        <v>0</v>
      </c>
    </row>
    <row r="31072" spans="72:72" x14ac:dyDescent="0.2">
      <c r="BT31072">
        <f t="shared" si="485"/>
        <v>0</v>
      </c>
    </row>
    <row r="31073" spans="72:72" x14ac:dyDescent="0.2">
      <c r="BT31073">
        <f t="shared" si="485"/>
        <v>0</v>
      </c>
    </row>
    <row r="31074" spans="72:72" x14ac:dyDescent="0.2">
      <c r="BT31074">
        <f t="shared" si="485"/>
        <v>0</v>
      </c>
    </row>
    <row r="31075" spans="72:72" x14ac:dyDescent="0.2">
      <c r="BT31075">
        <f t="shared" si="485"/>
        <v>0</v>
      </c>
    </row>
    <row r="31076" spans="72:72" x14ac:dyDescent="0.2">
      <c r="BT31076">
        <f t="shared" si="485"/>
        <v>0</v>
      </c>
    </row>
    <row r="31077" spans="72:72" x14ac:dyDescent="0.2">
      <c r="BT31077">
        <f t="shared" si="485"/>
        <v>0</v>
      </c>
    </row>
    <row r="31078" spans="72:72" x14ac:dyDescent="0.2">
      <c r="BT31078">
        <f t="shared" si="485"/>
        <v>0</v>
      </c>
    </row>
    <row r="31079" spans="72:72" x14ac:dyDescent="0.2">
      <c r="BT31079">
        <f t="shared" si="485"/>
        <v>0</v>
      </c>
    </row>
    <row r="31080" spans="72:72" x14ac:dyDescent="0.2">
      <c r="BT31080">
        <f t="shared" si="485"/>
        <v>0</v>
      </c>
    </row>
    <row r="31081" spans="72:72" x14ac:dyDescent="0.2">
      <c r="BT31081">
        <f t="shared" si="485"/>
        <v>0</v>
      </c>
    </row>
    <row r="31082" spans="72:72" x14ac:dyDescent="0.2">
      <c r="BT31082">
        <f t="shared" si="485"/>
        <v>0</v>
      </c>
    </row>
    <row r="31083" spans="72:72" x14ac:dyDescent="0.2">
      <c r="BT31083">
        <f t="shared" si="485"/>
        <v>0</v>
      </c>
    </row>
    <row r="31084" spans="72:72" x14ac:dyDescent="0.2">
      <c r="BT31084">
        <f t="shared" si="485"/>
        <v>0</v>
      </c>
    </row>
    <row r="31085" spans="72:72" x14ac:dyDescent="0.2">
      <c r="BT31085">
        <f t="shared" si="485"/>
        <v>0</v>
      </c>
    </row>
    <row r="31086" spans="72:72" x14ac:dyDescent="0.2">
      <c r="BT31086">
        <f t="shared" si="485"/>
        <v>0</v>
      </c>
    </row>
    <row r="31087" spans="72:72" x14ac:dyDescent="0.2">
      <c r="BT31087">
        <f t="shared" si="485"/>
        <v>0</v>
      </c>
    </row>
    <row r="31088" spans="72:72" x14ac:dyDescent="0.2">
      <c r="BT31088">
        <f t="shared" si="485"/>
        <v>0</v>
      </c>
    </row>
    <row r="31089" spans="72:72" x14ac:dyDescent="0.2">
      <c r="BT31089">
        <f t="shared" si="485"/>
        <v>0</v>
      </c>
    </row>
    <row r="31090" spans="72:72" x14ac:dyDescent="0.2">
      <c r="BT31090">
        <f t="shared" si="485"/>
        <v>0</v>
      </c>
    </row>
    <row r="31091" spans="72:72" x14ac:dyDescent="0.2">
      <c r="BT31091">
        <f t="shared" si="485"/>
        <v>0</v>
      </c>
    </row>
    <row r="31092" spans="72:72" x14ac:dyDescent="0.2">
      <c r="BT31092">
        <f t="shared" si="485"/>
        <v>0</v>
      </c>
    </row>
    <row r="31093" spans="72:72" x14ac:dyDescent="0.2">
      <c r="BT31093">
        <f t="shared" si="485"/>
        <v>0</v>
      </c>
    </row>
    <row r="31094" spans="72:72" x14ac:dyDescent="0.2">
      <c r="BT31094">
        <f t="shared" si="485"/>
        <v>0</v>
      </c>
    </row>
    <row r="31095" spans="72:72" x14ac:dyDescent="0.2">
      <c r="BT31095">
        <f t="shared" si="485"/>
        <v>0</v>
      </c>
    </row>
    <row r="31096" spans="72:72" x14ac:dyDescent="0.2">
      <c r="BT31096">
        <f t="shared" si="485"/>
        <v>0</v>
      </c>
    </row>
    <row r="31097" spans="72:72" x14ac:dyDescent="0.2">
      <c r="BT31097">
        <f t="shared" si="485"/>
        <v>0</v>
      </c>
    </row>
    <row r="31098" spans="72:72" x14ac:dyDescent="0.2">
      <c r="BT31098">
        <f t="shared" si="485"/>
        <v>0</v>
      </c>
    </row>
    <row r="31099" spans="72:72" x14ac:dyDescent="0.2">
      <c r="BT31099">
        <f t="shared" si="485"/>
        <v>0</v>
      </c>
    </row>
    <row r="31100" spans="72:72" x14ac:dyDescent="0.2">
      <c r="BT31100">
        <f t="shared" si="485"/>
        <v>0</v>
      </c>
    </row>
    <row r="31101" spans="72:72" x14ac:dyDescent="0.2">
      <c r="BT31101">
        <f t="shared" si="485"/>
        <v>0</v>
      </c>
    </row>
    <row r="31102" spans="72:72" x14ac:dyDescent="0.2">
      <c r="BT31102">
        <f t="shared" si="485"/>
        <v>0</v>
      </c>
    </row>
    <row r="31103" spans="72:72" x14ac:dyDescent="0.2">
      <c r="BT31103">
        <f t="shared" si="485"/>
        <v>0</v>
      </c>
    </row>
    <row r="31104" spans="72:72" x14ac:dyDescent="0.2">
      <c r="BT31104">
        <f t="shared" si="485"/>
        <v>0</v>
      </c>
    </row>
    <row r="31105" spans="72:72" x14ac:dyDescent="0.2">
      <c r="BT31105">
        <f t="shared" si="485"/>
        <v>0</v>
      </c>
    </row>
    <row r="31106" spans="72:72" x14ac:dyDescent="0.2">
      <c r="BT31106">
        <f t="shared" si="485"/>
        <v>0</v>
      </c>
    </row>
    <row r="31107" spans="72:72" x14ac:dyDescent="0.2">
      <c r="BT31107">
        <f t="shared" ref="BT31107:BT31170" si="486">IFERROR(($BR31107-$BS31107)/$BS31107,0)</f>
        <v>0</v>
      </c>
    </row>
    <row r="31108" spans="72:72" x14ac:dyDescent="0.2">
      <c r="BT31108">
        <f t="shared" si="486"/>
        <v>0</v>
      </c>
    </row>
    <row r="31109" spans="72:72" x14ac:dyDescent="0.2">
      <c r="BT31109">
        <f t="shared" si="486"/>
        <v>0</v>
      </c>
    </row>
    <row r="31110" spans="72:72" x14ac:dyDescent="0.2">
      <c r="BT31110">
        <f t="shared" si="486"/>
        <v>0</v>
      </c>
    </row>
    <row r="31111" spans="72:72" x14ac:dyDescent="0.2">
      <c r="BT31111">
        <f t="shared" si="486"/>
        <v>0</v>
      </c>
    </row>
    <row r="31112" spans="72:72" x14ac:dyDescent="0.2">
      <c r="BT31112">
        <f t="shared" si="486"/>
        <v>0</v>
      </c>
    </row>
    <row r="31113" spans="72:72" x14ac:dyDescent="0.2">
      <c r="BT31113">
        <f t="shared" si="486"/>
        <v>0</v>
      </c>
    </row>
    <row r="31114" spans="72:72" x14ac:dyDescent="0.2">
      <c r="BT31114">
        <f t="shared" si="486"/>
        <v>0</v>
      </c>
    </row>
    <row r="31115" spans="72:72" x14ac:dyDescent="0.2">
      <c r="BT31115">
        <f t="shared" si="486"/>
        <v>0</v>
      </c>
    </row>
    <row r="31116" spans="72:72" x14ac:dyDescent="0.2">
      <c r="BT31116">
        <f t="shared" si="486"/>
        <v>0</v>
      </c>
    </row>
    <row r="31117" spans="72:72" x14ac:dyDescent="0.2">
      <c r="BT31117">
        <f t="shared" si="486"/>
        <v>0</v>
      </c>
    </row>
    <row r="31118" spans="72:72" x14ac:dyDescent="0.2">
      <c r="BT31118">
        <f t="shared" si="486"/>
        <v>0</v>
      </c>
    </row>
    <row r="31119" spans="72:72" x14ac:dyDescent="0.2">
      <c r="BT31119">
        <f t="shared" si="486"/>
        <v>0</v>
      </c>
    </row>
    <row r="31120" spans="72:72" x14ac:dyDescent="0.2">
      <c r="BT31120">
        <f t="shared" si="486"/>
        <v>0</v>
      </c>
    </row>
    <row r="31121" spans="72:72" x14ac:dyDescent="0.2">
      <c r="BT31121">
        <f t="shared" si="486"/>
        <v>0</v>
      </c>
    </row>
    <row r="31122" spans="72:72" x14ac:dyDescent="0.2">
      <c r="BT31122">
        <f t="shared" si="486"/>
        <v>0</v>
      </c>
    </row>
    <row r="31123" spans="72:72" x14ac:dyDescent="0.2">
      <c r="BT31123">
        <f t="shared" si="486"/>
        <v>0</v>
      </c>
    </row>
    <row r="31124" spans="72:72" x14ac:dyDescent="0.2">
      <c r="BT31124">
        <f t="shared" si="486"/>
        <v>0</v>
      </c>
    </row>
    <row r="31125" spans="72:72" x14ac:dyDescent="0.2">
      <c r="BT31125">
        <f t="shared" si="486"/>
        <v>0</v>
      </c>
    </row>
    <row r="31126" spans="72:72" x14ac:dyDescent="0.2">
      <c r="BT31126">
        <f t="shared" si="486"/>
        <v>0</v>
      </c>
    </row>
    <row r="31127" spans="72:72" x14ac:dyDescent="0.2">
      <c r="BT31127">
        <f t="shared" si="486"/>
        <v>0</v>
      </c>
    </row>
    <row r="31128" spans="72:72" x14ac:dyDescent="0.2">
      <c r="BT31128">
        <f t="shared" si="486"/>
        <v>0</v>
      </c>
    </row>
    <row r="31129" spans="72:72" x14ac:dyDescent="0.2">
      <c r="BT31129">
        <f t="shared" si="486"/>
        <v>0</v>
      </c>
    </row>
    <row r="31130" spans="72:72" x14ac:dyDescent="0.2">
      <c r="BT31130">
        <f t="shared" si="486"/>
        <v>0</v>
      </c>
    </row>
    <row r="31131" spans="72:72" x14ac:dyDescent="0.2">
      <c r="BT31131">
        <f t="shared" si="486"/>
        <v>0</v>
      </c>
    </row>
    <row r="31132" spans="72:72" x14ac:dyDescent="0.2">
      <c r="BT31132">
        <f t="shared" si="486"/>
        <v>0</v>
      </c>
    </row>
    <row r="31133" spans="72:72" x14ac:dyDescent="0.2">
      <c r="BT31133">
        <f t="shared" si="486"/>
        <v>0</v>
      </c>
    </row>
    <row r="31134" spans="72:72" x14ac:dyDescent="0.2">
      <c r="BT31134">
        <f t="shared" si="486"/>
        <v>0</v>
      </c>
    </row>
    <row r="31135" spans="72:72" x14ac:dyDescent="0.2">
      <c r="BT31135">
        <f t="shared" si="486"/>
        <v>0</v>
      </c>
    </row>
    <row r="31136" spans="72:72" x14ac:dyDescent="0.2">
      <c r="BT31136">
        <f t="shared" si="486"/>
        <v>0</v>
      </c>
    </row>
    <row r="31137" spans="72:72" x14ac:dyDescent="0.2">
      <c r="BT31137">
        <f t="shared" si="486"/>
        <v>0</v>
      </c>
    </row>
    <row r="31138" spans="72:72" x14ac:dyDescent="0.2">
      <c r="BT31138">
        <f t="shared" si="486"/>
        <v>0</v>
      </c>
    </row>
    <row r="31139" spans="72:72" x14ac:dyDescent="0.2">
      <c r="BT31139">
        <f t="shared" si="486"/>
        <v>0</v>
      </c>
    </row>
    <row r="31140" spans="72:72" x14ac:dyDescent="0.2">
      <c r="BT31140">
        <f t="shared" si="486"/>
        <v>0</v>
      </c>
    </row>
    <row r="31141" spans="72:72" x14ac:dyDescent="0.2">
      <c r="BT31141">
        <f t="shared" si="486"/>
        <v>0</v>
      </c>
    </row>
    <row r="31142" spans="72:72" x14ac:dyDescent="0.2">
      <c r="BT31142">
        <f t="shared" si="486"/>
        <v>0</v>
      </c>
    </row>
    <row r="31143" spans="72:72" x14ac:dyDescent="0.2">
      <c r="BT31143">
        <f t="shared" si="486"/>
        <v>0</v>
      </c>
    </row>
    <row r="31144" spans="72:72" x14ac:dyDescent="0.2">
      <c r="BT31144">
        <f t="shared" si="486"/>
        <v>0</v>
      </c>
    </row>
    <row r="31145" spans="72:72" x14ac:dyDescent="0.2">
      <c r="BT31145">
        <f t="shared" si="486"/>
        <v>0</v>
      </c>
    </row>
    <row r="31146" spans="72:72" x14ac:dyDescent="0.2">
      <c r="BT31146">
        <f t="shared" si="486"/>
        <v>0</v>
      </c>
    </row>
    <row r="31147" spans="72:72" x14ac:dyDescent="0.2">
      <c r="BT31147">
        <f t="shared" si="486"/>
        <v>0</v>
      </c>
    </row>
    <row r="31148" spans="72:72" x14ac:dyDescent="0.2">
      <c r="BT31148">
        <f t="shared" si="486"/>
        <v>0</v>
      </c>
    </row>
    <row r="31149" spans="72:72" x14ac:dyDescent="0.2">
      <c r="BT31149">
        <f t="shared" si="486"/>
        <v>0</v>
      </c>
    </row>
    <row r="31150" spans="72:72" x14ac:dyDescent="0.2">
      <c r="BT31150">
        <f t="shared" si="486"/>
        <v>0</v>
      </c>
    </row>
    <row r="31151" spans="72:72" x14ac:dyDescent="0.2">
      <c r="BT31151">
        <f t="shared" si="486"/>
        <v>0</v>
      </c>
    </row>
    <row r="31152" spans="72:72" x14ac:dyDescent="0.2">
      <c r="BT31152">
        <f t="shared" si="486"/>
        <v>0</v>
      </c>
    </row>
    <row r="31153" spans="72:72" x14ac:dyDescent="0.2">
      <c r="BT31153">
        <f t="shared" si="486"/>
        <v>0</v>
      </c>
    </row>
    <row r="31154" spans="72:72" x14ac:dyDescent="0.2">
      <c r="BT31154">
        <f t="shared" si="486"/>
        <v>0</v>
      </c>
    </row>
    <row r="31155" spans="72:72" x14ac:dyDescent="0.2">
      <c r="BT31155">
        <f t="shared" si="486"/>
        <v>0</v>
      </c>
    </row>
    <row r="31156" spans="72:72" x14ac:dyDescent="0.2">
      <c r="BT31156">
        <f t="shared" si="486"/>
        <v>0</v>
      </c>
    </row>
    <row r="31157" spans="72:72" x14ac:dyDescent="0.2">
      <c r="BT31157">
        <f t="shared" si="486"/>
        <v>0</v>
      </c>
    </row>
    <row r="31158" spans="72:72" x14ac:dyDescent="0.2">
      <c r="BT31158">
        <f t="shared" si="486"/>
        <v>0</v>
      </c>
    </row>
    <row r="31159" spans="72:72" x14ac:dyDescent="0.2">
      <c r="BT31159">
        <f t="shared" si="486"/>
        <v>0</v>
      </c>
    </row>
    <row r="31160" spans="72:72" x14ac:dyDescent="0.2">
      <c r="BT31160">
        <f t="shared" si="486"/>
        <v>0</v>
      </c>
    </row>
    <row r="31161" spans="72:72" x14ac:dyDescent="0.2">
      <c r="BT31161">
        <f t="shared" si="486"/>
        <v>0</v>
      </c>
    </row>
    <row r="31162" spans="72:72" x14ac:dyDescent="0.2">
      <c r="BT31162">
        <f t="shared" si="486"/>
        <v>0</v>
      </c>
    </row>
    <row r="31163" spans="72:72" x14ac:dyDescent="0.2">
      <c r="BT31163">
        <f t="shared" si="486"/>
        <v>0</v>
      </c>
    </row>
    <row r="31164" spans="72:72" x14ac:dyDescent="0.2">
      <c r="BT31164">
        <f t="shared" si="486"/>
        <v>0</v>
      </c>
    </row>
    <row r="31165" spans="72:72" x14ac:dyDescent="0.2">
      <c r="BT31165">
        <f t="shared" si="486"/>
        <v>0</v>
      </c>
    </row>
    <row r="31166" spans="72:72" x14ac:dyDescent="0.2">
      <c r="BT31166">
        <f t="shared" si="486"/>
        <v>0</v>
      </c>
    </row>
    <row r="31167" spans="72:72" x14ac:dyDescent="0.2">
      <c r="BT31167">
        <f t="shared" si="486"/>
        <v>0</v>
      </c>
    </row>
    <row r="31168" spans="72:72" x14ac:dyDescent="0.2">
      <c r="BT31168">
        <f t="shared" si="486"/>
        <v>0</v>
      </c>
    </row>
    <row r="31169" spans="72:72" x14ac:dyDescent="0.2">
      <c r="BT31169">
        <f t="shared" si="486"/>
        <v>0</v>
      </c>
    </row>
    <row r="31170" spans="72:72" x14ac:dyDescent="0.2">
      <c r="BT31170">
        <f t="shared" si="486"/>
        <v>0</v>
      </c>
    </row>
    <row r="31171" spans="72:72" x14ac:dyDescent="0.2">
      <c r="BT31171">
        <f t="shared" ref="BT31171:BT31234" si="487">IFERROR(($BR31171-$BS31171)/$BS31171,0)</f>
        <v>0</v>
      </c>
    </row>
    <row r="31172" spans="72:72" x14ac:dyDescent="0.2">
      <c r="BT31172">
        <f t="shared" si="487"/>
        <v>0</v>
      </c>
    </row>
    <row r="31173" spans="72:72" x14ac:dyDescent="0.2">
      <c r="BT31173">
        <f t="shared" si="487"/>
        <v>0</v>
      </c>
    </row>
    <row r="31174" spans="72:72" x14ac:dyDescent="0.2">
      <c r="BT31174">
        <f t="shared" si="487"/>
        <v>0</v>
      </c>
    </row>
    <row r="31175" spans="72:72" x14ac:dyDescent="0.2">
      <c r="BT31175">
        <f t="shared" si="487"/>
        <v>0</v>
      </c>
    </row>
    <row r="31176" spans="72:72" x14ac:dyDescent="0.2">
      <c r="BT31176">
        <f t="shared" si="487"/>
        <v>0</v>
      </c>
    </row>
    <row r="31177" spans="72:72" x14ac:dyDescent="0.2">
      <c r="BT31177">
        <f t="shared" si="487"/>
        <v>0</v>
      </c>
    </row>
    <row r="31178" spans="72:72" x14ac:dyDescent="0.2">
      <c r="BT31178">
        <f t="shared" si="487"/>
        <v>0</v>
      </c>
    </row>
    <row r="31179" spans="72:72" x14ac:dyDescent="0.2">
      <c r="BT31179">
        <f t="shared" si="487"/>
        <v>0</v>
      </c>
    </row>
    <row r="31180" spans="72:72" x14ac:dyDescent="0.2">
      <c r="BT31180">
        <f t="shared" si="487"/>
        <v>0</v>
      </c>
    </row>
    <row r="31181" spans="72:72" x14ac:dyDescent="0.2">
      <c r="BT31181">
        <f t="shared" si="487"/>
        <v>0</v>
      </c>
    </row>
    <row r="31182" spans="72:72" x14ac:dyDescent="0.2">
      <c r="BT31182">
        <f t="shared" si="487"/>
        <v>0</v>
      </c>
    </row>
    <row r="31183" spans="72:72" x14ac:dyDescent="0.2">
      <c r="BT31183">
        <f t="shared" si="487"/>
        <v>0</v>
      </c>
    </row>
    <row r="31184" spans="72:72" x14ac:dyDescent="0.2">
      <c r="BT31184">
        <f t="shared" si="487"/>
        <v>0</v>
      </c>
    </row>
    <row r="31185" spans="72:72" x14ac:dyDescent="0.2">
      <c r="BT31185">
        <f t="shared" si="487"/>
        <v>0</v>
      </c>
    </row>
    <row r="31186" spans="72:72" x14ac:dyDescent="0.2">
      <c r="BT31186">
        <f t="shared" si="487"/>
        <v>0</v>
      </c>
    </row>
    <row r="31187" spans="72:72" x14ac:dyDescent="0.2">
      <c r="BT31187">
        <f t="shared" si="487"/>
        <v>0</v>
      </c>
    </row>
    <row r="31188" spans="72:72" x14ac:dyDescent="0.2">
      <c r="BT31188">
        <f t="shared" si="487"/>
        <v>0</v>
      </c>
    </row>
    <row r="31189" spans="72:72" x14ac:dyDescent="0.2">
      <c r="BT31189">
        <f t="shared" si="487"/>
        <v>0</v>
      </c>
    </row>
    <row r="31190" spans="72:72" x14ac:dyDescent="0.2">
      <c r="BT31190">
        <f t="shared" si="487"/>
        <v>0</v>
      </c>
    </row>
    <row r="31191" spans="72:72" x14ac:dyDescent="0.2">
      <c r="BT31191">
        <f t="shared" si="487"/>
        <v>0</v>
      </c>
    </row>
    <row r="31192" spans="72:72" x14ac:dyDescent="0.2">
      <c r="BT31192">
        <f t="shared" si="487"/>
        <v>0</v>
      </c>
    </row>
    <row r="31193" spans="72:72" x14ac:dyDescent="0.2">
      <c r="BT31193">
        <f t="shared" si="487"/>
        <v>0</v>
      </c>
    </row>
    <row r="31194" spans="72:72" x14ac:dyDescent="0.2">
      <c r="BT31194">
        <f t="shared" si="487"/>
        <v>0</v>
      </c>
    </row>
    <row r="31195" spans="72:72" x14ac:dyDescent="0.2">
      <c r="BT31195">
        <f t="shared" si="487"/>
        <v>0</v>
      </c>
    </row>
    <row r="31196" spans="72:72" x14ac:dyDescent="0.2">
      <c r="BT31196">
        <f t="shared" si="487"/>
        <v>0</v>
      </c>
    </row>
    <row r="31197" spans="72:72" x14ac:dyDescent="0.2">
      <c r="BT31197">
        <f t="shared" si="487"/>
        <v>0</v>
      </c>
    </row>
    <row r="31198" spans="72:72" x14ac:dyDescent="0.2">
      <c r="BT31198">
        <f t="shared" si="487"/>
        <v>0</v>
      </c>
    </row>
    <row r="31199" spans="72:72" x14ac:dyDescent="0.2">
      <c r="BT31199">
        <f t="shared" si="487"/>
        <v>0</v>
      </c>
    </row>
    <row r="31200" spans="72:72" x14ac:dyDescent="0.2">
      <c r="BT31200">
        <f t="shared" si="487"/>
        <v>0</v>
      </c>
    </row>
    <row r="31201" spans="72:72" x14ac:dyDescent="0.2">
      <c r="BT31201">
        <f t="shared" si="487"/>
        <v>0</v>
      </c>
    </row>
    <row r="31202" spans="72:72" x14ac:dyDescent="0.2">
      <c r="BT31202">
        <f t="shared" si="487"/>
        <v>0</v>
      </c>
    </row>
    <row r="31203" spans="72:72" x14ac:dyDescent="0.2">
      <c r="BT31203">
        <f t="shared" si="487"/>
        <v>0</v>
      </c>
    </row>
    <row r="31204" spans="72:72" x14ac:dyDescent="0.2">
      <c r="BT31204">
        <f t="shared" si="487"/>
        <v>0</v>
      </c>
    </row>
    <row r="31205" spans="72:72" x14ac:dyDescent="0.2">
      <c r="BT31205">
        <f t="shared" si="487"/>
        <v>0</v>
      </c>
    </row>
    <row r="31206" spans="72:72" x14ac:dyDescent="0.2">
      <c r="BT31206">
        <f t="shared" si="487"/>
        <v>0</v>
      </c>
    </row>
    <row r="31207" spans="72:72" x14ac:dyDescent="0.2">
      <c r="BT31207">
        <f t="shared" si="487"/>
        <v>0</v>
      </c>
    </row>
    <row r="31208" spans="72:72" x14ac:dyDescent="0.2">
      <c r="BT31208">
        <f t="shared" si="487"/>
        <v>0</v>
      </c>
    </row>
    <row r="31209" spans="72:72" x14ac:dyDescent="0.2">
      <c r="BT31209">
        <f t="shared" si="487"/>
        <v>0</v>
      </c>
    </row>
    <row r="31210" spans="72:72" x14ac:dyDescent="0.2">
      <c r="BT31210">
        <f t="shared" si="487"/>
        <v>0</v>
      </c>
    </row>
    <row r="31211" spans="72:72" x14ac:dyDescent="0.2">
      <c r="BT31211">
        <f t="shared" si="487"/>
        <v>0</v>
      </c>
    </row>
    <row r="31212" spans="72:72" x14ac:dyDescent="0.2">
      <c r="BT31212">
        <f t="shared" si="487"/>
        <v>0</v>
      </c>
    </row>
    <row r="31213" spans="72:72" x14ac:dyDescent="0.2">
      <c r="BT31213">
        <f t="shared" si="487"/>
        <v>0</v>
      </c>
    </row>
    <row r="31214" spans="72:72" x14ac:dyDescent="0.2">
      <c r="BT31214">
        <f t="shared" si="487"/>
        <v>0</v>
      </c>
    </row>
    <row r="31215" spans="72:72" x14ac:dyDescent="0.2">
      <c r="BT31215">
        <f t="shared" si="487"/>
        <v>0</v>
      </c>
    </row>
    <row r="31216" spans="72:72" x14ac:dyDescent="0.2">
      <c r="BT31216">
        <f t="shared" si="487"/>
        <v>0</v>
      </c>
    </row>
    <row r="31217" spans="72:72" x14ac:dyDescent="0.2">
      <c r="BT31217">
        <f t="shared" si="487"/>
        <v>0</v>
      </c>
    </row>
    <row r="31218" spans="72:72" x14ac:dyDescent="0.2">
      <c r="BT31218">
        <f t="shared" si="487"/>
        <v>0</v>
      </c>
    </row>
    <row r="31219" spans="72:72" x14ac:dyDescent="0.2">
      <c r="BT31219">
        <f t="shared" si="487"/>
        <v>0</v>
      </c>
    </row>
    <row r="31220" spans="72:72" x14ac:dyDescent="0.2">
      <c r="BT31220">
        <f t="shared" si="487"/>
        <v>0</v>
      </c>
    </row>
    <row r="31221" spans="72:72" x14ac:dyDescent="0.2">
      <c r="BT31221">
        <f t="shared" si="487"/>
        <v>0</v>
      </c>
    </row>
    <row r="31222" spans="72:72" x14ac:dyDescent="0.2">
      <c r="BT31222">
        <f t="shared" si="487"/>
        <v>0</v>
      </c>
    </row>
    <row r="31223" spans="72:72" x14ac:dyDescent="0.2">
      <c r="BT31223">
        <f t="shared" si="487"/>
        <v>0</v>
      </c>
    </row>
    <row r="31224" spans="72:72" x14ac:dyDescent="0.2">
      <c r="BT31224">
        <f t="shared" si="487"/>
        <v>0</v>
      </c>
    </row>
    <row r="31225" spans="72:72" x14ac:dyDescent="0.2">
      <c r="BT31225">
        <f t="shared" si="487"/>
        <v>0</v>
      </c>
    </row>
    <row r="31226" spans="72:72" x14ac:dyDescent="0.2">
      <c r="BT31226">
        <f t="shared" si="487"/>
        <v>0</v>
      </c>
    </row>
    <row r="31227" spans="72:72" x14ac:dyDescent="0.2">
      <c r="BT31227">
        <f t="shared" si="487"/>
        <v>0</v>
      </c>
    </row>
    <row r="31228" spans="72:72" x14ac:dyDescent="0.2">
      <c r="BT31228">
        <f t="shared" si="487"/>
        <v>0</v>
      </c>
    </row>
    <row r="31229" spans="72:72" x14ac:dyDescent="0.2">
      <c r="BT31229">
        <f t="shared" si="487"/>
        <v>0</v>
      </c>
    </row>
    <row r="31230" spans="72:72" x14ac:dyDescent="0.2">
      <c r="BT31230">
        <f t="shared" si="487"/>
        <v>0</v>
      </c>
    </row>
    <row r="31231" spans="72:72" x14ac:dyDescent="0.2">
      <c r="BT31231">
        <f t="shared" si="487"/>
        <v>0</v>
      </c>
    </row>
    <row r="31232" spans="72:72" x14ac:dyDescent="0.2">
      <c r="BT31232">
        <f t="shared" si="487"/>
        <v>0</v>
      </c>
    </row>
    <row r="31233" spans="72:72" x14ac:dyDescent="0.2">
      <c r="BT31233">
        <f t="shared" si="487"/>
        <v>0</v>
      </c>
    </row>
    <row r="31234" spans="72:72" x14ac:dyDescent="0.2">
      <c r="BT31234">
        <f t="shared" si="487"/>
        <v>0</v>
      </c>
    </row>
    <row r="31235" spans="72:72" x14ac:dyDescent="0.2">
      <c r="BT31235">
        <f t="shared" ref="BT31235:BT31298" si="488">IFERROR(($BR31235-$BS31235)/$BS31235,0)</f>
        <v>0</v>
      </c>
    </row>
    <row r="31236" spans="72:72" x14ac:dyDescent="0.2">
      <c r="BT31236">
        <f t="shared" si="488"/>
        <v>0</v>
      </c>
    </row>
    <row r="31237" spans="72:72" x14ac:dyDescent="0.2">
      <c r="BT31237">
        <f t="shared" si="488"/>
        <v>0</v>
      </c>
    </row>
    <row r="31238" spans="72:72" x14ac:dyDescent="0.2">
      <c r="BT31238">
        <f t="shared" si="488"/>
        <v>0</v>
      </c>
    </row>
    <row r="31239" spans="72:72" x14ac:dyDescent="0.2">
      <c r="BT31239">
        <f t="shared" si="488"/>
        <v>0</v>
      </c>
    </row>
    <row r="31240" spans="72:72" x14ac:dyDescent="0.2">
      <c r="BT31240">
        <f t="shared" si="488"/>
        <v>0</v>
      </c>
    </row>
    <row r="31241" spans="72:72" x14ac:dyDescent="0.2">
      <c r="BT31241">
        <f t="shared" si="488"/>
        <v>0</v>
      </c>
    </row>
    <row r="31242" spans="72:72" x14ac:dyDescent="0.2">
      <c r="BT31242">
        <f t="shared" si="488"/>
        <v>0</v>
      </c>
    </row>
    <row r="31243" spans="72:72" x14ac:dyDescent="0.2">
      <c r="BT31243">
        <f t="shared" si="488"/>
        <v>0</v>
      </c>
    </row>
    <row r="31244" spans="72:72" x14ac:dyDescent="0.2">
      <c r="BT31244">
        <f t="shared" si="488"/>
        <v>0</v>
      </c>
    </row>
    <row r="31245" spans="72:72" x14ac:dyDescent="0.2">
      <c r="BT31245">
        <f t="shared" si="488"/>
        <v>0</v>
      </c>
    </row>
    <row r="31246" spans="72:72" x14ac:dyDescent="0.2">
      <c r="BT31246">
        <f t="shared" si="488"/>
        <v>0</v>
      </c>
    </row>
    <row r="31247" spans="72:72" x14ac:dyDescent="0.2">
      <c r="BT31247">
        <f t="shared" si="488"/>
        <v>0</v>
      </c>
    </row>
    <row r="31248" spans="72:72" x14ac:dyDescent="0.2">
      <c r="BT31248">
        <f t="shared" si="488"/>
        <v>0</v>
      </c>
    </row>
    <row r="31249" spans="72:72" x14ac:dyDescent="0.2">
      <c r="BT31249">
        <f t="shared" si="488"/>
        <v>0</v>
      </c>
    </row>
    <row r="31250" spans="72:72" x14ac:dyDescent="0.2">
      <c r="BT31250">
        <f t="shared" si="488"/>
        <v>0</v>
      </c>
    </row>
    <row r="31251" spans="72:72" x14ac:dyDescent="0.2">
      <c r="BT31251">
        <f t="shared" si="488"/>
        <v>0</v>
      </c>
    </row>
    <row r="31252" spans="72:72" x14ac:dyDescent="0.2">
      <c r="BT31252">
        <f t="shared" si="488"/>
        <v>0</v>
      </c>
    </row>
    <row r="31253" spans="72:72" x14ac:dyDescent="0.2">
      <c r="BT31253">
        <f t="shared" si="488"/>
        <v>0</v>
      </c>
    </row>
    <row r="31254" spans="72:72" x14ac:dyDescent="0.2">
      <c r="BT31254">
        <f t="shared" si="488"/>
        <v>0</v>
      </c>
    </row>
    <row r="31255" spans="72:72" x14ac:dyDescent="0.2">
      <c r="BT31255">
        <f t="shared" si="488"/>
        <v>0</v>
      </c>
    </row>
    <row r="31256" spans="72:72" x14ac:dyDescent="0.2">
      <c r="BT31256">
        <f t="shared" si="488"/>
        <v>0</v>
      </c>
    </row>
    <row r="31257" spans="72:72" x14ac:dyDescent="0.2">
      <c r="BT31257">
        <f t="shared" si="488"/>
        <v>0</v>
      </c>
    </row>
    <row r="31258" spans="72:72" x14ac:dyDescent="0.2">
      <c r="BT31258">
        <f t="shared" si="488"/>
        <v>0</v>
      </c>
    </row>
    <row r="31259" spans="72:72" x14ac:dyDescent="0.2">
      <c r="BT31259">
        <f t="shared" si="488"/>
        <v>0</v>
      </c>
    </row>
    <row r="31260" spans="72:72" x14ac:dyDescent="0.2">
      <c r="BT31260">
        <f t="shared" si="488"/>
        <v>0</v>
      </c>
    </row>
    <row r="31261" spans="72:72" x14ac:dyDescent="0.2">
      <c r="BT31261">
        <f t="shared" si="488"/>
        <v>0</v>
      </c>
    </row>
    <row r="31262" spans="72:72" x14ac:dyDescent="0.2">
      <c r="BT31262">
        <f t="shared" si="488"/>
        <v>0</v>
      </c>
    </row>
    <row r="31263" spans="72:72" x14ac:dyDescent="0.2">
      <c r="BT31263">
        <f t="shared" si="488"/>
        <v>0</v>
      </c>
    </row>
    <row r="31264" spans="72:72" x14ac:dyDescent="0.2">
      <c r="BT31264">
        <f t="shared" si="488"/>
        <v>0</v>
      </c>
    </row>
    <row r="31265" spans="72:72" x14ac:dyDescent="0.2">
      <c r="BT31265">
        <f t="shared" si="488"/>
        <v>0</v>
      </c>
    </row>
    <row r="31266" spans="72:72" x14ac:dyDescent="0.2">
      <c r="BT31266">
        <f t="shared" si="488"/>
        <v>0</v>
      </c>
    </row>
    <row r="31267" spans="72:72" x14ac:dyDescent="0.2">
      <c r="BT31267">
        <f t="shared" si="488"/>
        <v>0</v>
      </c>
    </row>
    <row r="31268" spans="72:72" x14ac:dyDescent="0.2">
      <c r="BT31268">
        <f t="shared" si="488"/>
        <v>0</v>
      </c>
    </row>
    <row r="31269" spans="72:72" x14ac:dyDescent="0.2">
      <c r="BT31269">
        <f t="shared" si="488"/>
        <v>0</v>
      </c>
    </row>
    <row r="31270" spans="72:72" x14ac:dyDescent="0.2">
      <c r="BT31270">
        <f t="shared" si="488"/>
        <v>0</v>
      </c>
    </row>
    <row r="31271" spans="72:72" x14ac:dyDescent="0.2">
      <c r="BT31271">
        <f t="shared" si="488"/>
        <v>0</v>
      </c>
    </row>
    <row r="31272" spans="72:72" x14ac:dyDescent="0.2">
      <c r="BT31272">
        <f t="shared" si="488"/>
        <v>0</v>
      </c>
    </row>
    <row r="31273" spans="72:72" x14ac:dyDescent="0.2">
      <c r="BT31273">
        <f t="shared" si="488"/>
        <v>0</v>
      </c>
    </row>
    <row r="31274" spans="72:72" x14ac:dyDescent="0.2">
      <c r="BT31274">
        <f t="shared" si="488"/>
        <v>0</v>
      </c>
    </row>
    <row r="31275" spans="72:72" x14ac:dyDescent="0.2">
      <c r="BT31275">
        <f t="shared" si="488"/>
        <v>0</v>
      </c>
    </row>
    <row r="31276" spans="72:72" x14ac:dyDescent="0.2">
      <c r="BT31276">
        <f t="shared" si="488"/>
        <v>0</v>
      </c>
    </row>
    <row r="31277" spans="72:72" x14ac:dyDescent="0.2">
      <c r="BT31277">
        <f t="shared" si="488"/>
        <v>0</v>
      </c>
    </row>
    <row r="31278" spans="72:72" x14ac:dyDescent="0.2">
      <c r="BT31278">
        <f t="shared" si="488"/>
        <v>0</v>
      </c>
    </row>
    <row r="31279" spans="72:72" x14ac:dyDescent="0.2">
      <c r="BT31279">
        <f t="shared" si="488"/>
        <v>0</v>
      </c>
    </row>
    <row r="31280" spans="72:72" x14ac:dyDescent="0.2">
      <c r="BT31280">
        <f t="shared" si="488"/>
        <v>0</v>
      </c>
    </row>
    <row r="31281" spans="72:72" x14ac:dyDescent="0.2">
      <c r="BT31281">
        <f t="shared" si="488"/>
        <v>0</v>
      </c>
    </row>
    <row r="31282" spans="72:72" x14ac:dyDescent="0.2">
      <c r="BT31282">
        <f t="shared" si="488"/>
        <v>0</v>
      </c>
    </row>
    <row r="31283" spans="72:72" x14ac:dyDescent="0.2">
      <c r="BT31283">
        <f t="shared" si="488"/>
        <v>0</v>
      </c>
    </row>
    <row r="31284" spans="72:72" x14ac:dyDescent="0.2">
      <c r="BT31284">
        <f t="shared" si="488"/>
        <v>0</v>
      </c>
    </row>
    <row r="31285" spans="72:72" x14ac:dyDescent="0.2">
      <c r="BT31285">
        <f t="shared" si="488"/>
        <v>0</v>
      </c>
    </row>
    <row r="31286" spans="72:72" x14ac:dyDescent="0.2">
      <c r="BT31286">
        <f t="shared" si="488"/>
        <v>0</v>
      </c>
    </row>
    <row r="31287" spans="72:72" x14ac:dyDescent="0.2">
      <c r="BT31287">
        <f t="shared" si="488"/>
        <v>0</v>
      </c>
    </row>
    <row r="31288" spans="72:72" x14ac:dyDescent="0.2">
      <c r="BT31288">
        <f t="shared" si="488"/>
        <v>0</v>
      </c>
    </row>
    <row r="31289" spans="72:72" x14ac:dyDescent="0.2">
      <c r="BT31289">
        <f t="shared" si="488"/>
        <v>0</v>
      </c>
    </row>
    <row r="31290" spans="72:72" x14ac:dyDescent="0.2">
      <c r="BT31290">
        <f t="shared" si="488"/>
        <v>0</v>
      </c>
    </row>
    <row r="31291" spans="72:72" x14ac:dyDescent="0.2">
      <c r="BT31291">
        <f t="shared" si="488"/>
        <v>0</v>
      </c>
    </row>
    <row r="31292" spans="72:72" x14ac:dyDescent="0.2">
      <c r="BT31292">
        <f t="shared" si="488"/>
        <v>0</v>
      </c>
    </row>
    <row r="31293" spans="72:72" x14ac:dyDescent="0.2">
      <c r="BT31293">
        <f t="shared" si="488"/>
        <v>0</v>
      </c>
    </row>
    <row r="31294" spans="72:72" x14ac:dyDescent="0.2">
      <c r="BT31294">
        <f t="shared" si="488"/>
        <v>0</v>
      </c>
    </row>
    <row r="31295" spans="72:72" x14ac:dyDescent="0.2">
      <c r="BT31295">
        <f t="shared" si="488"/>
        <v>0</v>
      </c>
    </row>
    <row r="31296" spans="72:72" x14ac:dyDescent="0.2">
      <c r="BT31296">
        <f t="shared" si="488"/>
        <v>0</v>
      </c>
    </row>
    <row r="31297" spans="72:72" x14ac:dyDescent="0.2">
      <c r="BT31297">
        <f t="shared" si="488"/>
        <v>0</v>
      </c>
    </row>
    <row r="31298" spans="72:72" x14ac:dyDescent="0.2">
      <c r="BT31298">
        <f t="shared" si="488"/>
        <v>0</v>
      </c>
    </row>
    <row r="31299" spans="72:72" x14ac:dyDescent="0.2">
      <c r="BT31299">
        <f t="shared" ref="BT31299:BT31362" si="489">IFERROR(($BR31299-$BS31299)/$BS31299,0)</f>
        <v>0</v>
      </c>
    </row>
    <row r="31300" spans="72:72" x14ac:dyDescent="0.2">
      <c r="BT31300">
        <f t="shared" si="489"/>
        <v>0</v>
      </c>
    </row>
    <row r="31301" spans="72:72" x14ac:dyDescent="0.2">
      <c r="BT31301">
        <f t="shared" si="489"/>
        <v>0</v>
      </c>
    </row>
    <row r="31302" spans="72:72" x14ac:dyDescent="0.2">
      <c r="BT31302">
        <f t="shared" si="489"/>
        <v>0</v>
      </c>
    </row>
    <row r="31303" spans="72:72" x14ac:dyDescent="0.2">
      <c r="BT31303">
        <f t="shared" si="489"/>
        <v>0</v>
      </c>
    </row>
    <row r="31304" spans="72:72" x14ac:dyDescent="0.2">
      <c r="BT31304">
        <f t="shared" si="489"/>
        <v>0</v>
      </c>
    </row>
    <row r="31305" spans="72:72" x14ac:dyDescent="0.2">
      <c r="BT31305">
        <f t="shared" si="489"/>
        <v>0</v>
      </c>
    </row>
    <row r="31306" spans="72:72" x14ac:dyDescent="0.2">
      <c r="BT31306">
        <f t="shared" si="489"/>
        <v>0</v>
      </c>
    </row>
    <row r="31307" spans="72:72" x14ac:dyDescent="0.2">
      <c r="BT31307">
        <f t="shared" si="489"/>
        <v>0</v>
      </c>
    </row>
    <row r="31308" spans="72:72" x14ac:dyDescent="0.2">
      <c r="BT31308">
        <f t="shared" si="489"/>
        <v>0</v>
      </c>
    </row>
    <row r="31309" spans="72:72" x14ac:dyDescent="0.2">
      <c r="BT31309">
        <f t="shared" si="489"/>
        <v>0</v>
      </c>
    </row>
    <row r="31310" spans="72:72" x14ac:dyDescent="0.2">
      <c r="BT31310">
        <f t="shared" si="489"/>
        <v>0</v>
      </c>
    </row>
    <row r="31311" spans="72:72" x14ac:dyDescent="0.2">
      <c r="BT31311">
        <f t="shared" si="489"/>
        <v>0</v>
      </c>
    </row>
    <row r="31312" spans="72:72" x14ac:dyDescent="0.2">
      <c r="BT31312">
        <f t="shared" si="489"/>
        <v>0</v>
      </c>
    </row>
    <row r="31313" spans="72:72" x14ac:dyDescent="0.2">
      <c r="BT31313">
        <f t="shared" si="489"/>
        <v>0</v>
      </c>
    </row>
    <row r="31314" spans="72:72" x14ac:dyDescent="0.2">
      <c r="BT31314">
        <f t="shared" si="489"/>
        <v>0</v>
      </c>
    </row>
    <row r="31315" spans="72:72" x14ac:dyDescent="0.2">
      <c r="BT31315">
        <f t="shared" si="489"/>
        <v>0</v>
      </c>
    </row>
    <row r="31316" spans="72:72" x14ac:dyDescent="0.2">
      <c r="BT31316">
        <f t="shared" si="489"/>
        <v>0</v>
      </c>
    </row>
    <row r="31317" spans="72:72" x14ac:dyDescent="0.2">
      <c r="BT31317">
        <f t="shared" si="489"/>
        <v>0</v>
      </c>
    </row>
    <row r="31318" spans="72:72" x14ac:dyDescent="0.2">
      <c r="BT31318">
        <f t="shared" si="489"/>
        <v>0</v>
      </c>
    </row>
    <row r="31319" spans="72:72" x14ac:dyDescent="0.2">
      <c r="BT31319">
        <f t="shared" si="489"/>
        <v>0</v>
      </c>
    </row>
    <row r="31320" spans="72:72" x14ac:dyDescent="0.2">
      <c r="BT31320">
        <f t="shared" si="489"/>
        <v>0</v>
      </c>
    </row>
    <row r="31321" spans="72:72" x14ac:dyDescent="0.2">
      <c r="BT31321">
        <f t="shared" si="489"/>
        <v>0</v>
      </c>
    </row>
    <row r="31322" spans="72:72" x14ac:dyDescent="0.2">
      <c r="BT31322">
        <f t="shared" si="489"/>
        <v>0</v>
      </c>
    </row>
    <row r="31323" spans="72:72" x14ac:dyDescent="0.2">
      <c r="BT31323">
        <f t="shared" si="489"/>
        <v>0</v>
      </c>
    </row>
    <row r="31324" spans="72:72" x14ac:dyDescent="0.2">
      <c r="BT31324">
        <f t="shared" si="489"/>
        <v>0</v>
      </c>
    </row>
    <row r="31325" spans="72:72" x14ac:dyDescent="0.2">
      <c r="BT31325">
        <f t="shared" si="489"/>
        <v>0</v>
      </c>
    </row>
    <row r="31326" spans="72:72" x14ac:dyDescent="0.2">
      <c r="BT31326">
        <f t="shared" si="489"/>
        <v>0</v>
      </c>
    </row>
    <row r="31327" spans="72:72" x14ac:dyDescent="0.2">
      <c r="BT31327">
        <f t="shared" si="489"/>
        <v>0</v>
      </c>
    </row>
    <row r="31328" spans="72:72" x14ac:dyDescent="0.2">
      <c r="BT31328">
        <f t="shared" si="489"/>
        <v>0</v>
      </c>
    </row>
    <row r="31329" spans="72:72" x14ac:dyDescent="0.2">
      <c r="BT31329">
        <f t="shared" si="489"/>
        <v>0</v>
      </c>
    </row>
    <row r="31330" spans="72:72" x14ac:dyDescent="0.2">
      <c r="BT31330">
        <f t="shared" si="489"/>
        <v>0</v>
      </c>
    </row>
    <row r="31331" spans="72:72" x14ac:dyDescent="0.2">
      <c r="BT31331">
        <f t="shared" si="489"/>
        <v>0</v>
      </c>
    </row>
    <row r="31332" spans="72:72" x14ac:dyDescent="0.2">
      <c r="BT31332">
        <f t="shared" si="489"/>
        <v>0</v>
      </c>
    </row>
    <row r="31333" spans="72:72" x14ac:dyDescent="0.2">
      <c r="BT31333">
        <f t="shared" si="489"/>
        <v>0</v>
      </c>
    </row>
    <row r="31334" spans="72:72" x14ac:dyDescent="0.2">
      <c r="BT31334">
        <f t="shared" si="489"/>
        <v>0</v>
      </c>
    </row>
    <row r="31335" spans="72:72" x14ac:dyDescent="0.2">
      <c r="BT31335">
        <f t="shared" si="489"/>
        <v>0</v>
      </c>
    </row>
    <row r="31336" spans="72:72" x14ac:dyDescent="0.2">
      <c r="BT31336">
        <f t="shared" si="489"/>
        <v>0</v>
      </c>
    </row>
    <row r="31337" spans="72:72" x14ac:dyDescent="0.2">
      <c r="BT31337">
        <f t="shared" si="489"/>
        <v>0</v>
      </c>
    </row>
    <row r="31338" spans="72:72" x14ac:dyDescent="0.2">
      <c r="BT31338">
        <f t="shared" si="489"/>
        <v>0</v>
      </c>
    </row>
    <row r="31339" spans="72:72" x14ac:dyDescent="0.2">
      <c r="BT31339">
        <f t="shared" si="489"/>
        <v>0</v>
      </c>
    </row>
    <row r="31340" spans="72:72" x14ac:dyDescent="0.2">
      <c r="BT31340">
        <f t="shared" si="489"/>
        <v>0</v>
      </c>
    </row>
    <row r="31341" spans="72:72" x14ac:dyDescent="0.2">
      <c r="BT31341">
        <f t="shared" si="489"/>
        <v>0</v>
      </c>
    </row>
    <row r="31342" spans="72:72" x14ac:dyDescent="0.2">
      <c r="BT31342">
        <f t="shared" si="489"/>
        <v>0</v>
      </c>
    </row>
    <row r="31343" spans="72:72" x14ac:dyDescent="0.2">
      <c r="BT31343">
        <f t="shared" si="489"/>
        <v>0</v>
      </c>
    </row>
    <row r="31344" spans="72:72" x14ac:dyDescent="0.2">
      <c r="BT31344">
        <f t="shared" si="489"/>
        <v>0</v>
      </c>
    </row>
    <row r="31345" spans="72:72" x14ac:dyDescent="0.2">
      <c r="BT31345">
        <f t="shared" si="489"/>
        <v>0</v>
      </c>
    </row>
    <row r="31346" spans="72:72" x14ac:dyDescent="0.2">
      <c r="BT31346">
        <f t="shared" si="489"/>
        <v>0</v>
      </c>
    </row>
    <row r="31347" spans="72:72" x14ac:dyDescent="0.2">
      <c r="BT31347">
        <f t="shared" si="489"/>
        <v>0</v>
      </c>
    </row>
    <row r="31348" spans="72:72" x14ac:dyDescent="0.2">
      <c r="BT31348">
        <f t="shared" si="489"/>
        <v>0</v>
      </c>
    </row>
    <row r="31349" spans="72:72" x14ac:dyDescent="0.2">
      <c r="BT31349">
        <f t="shared" si="489"/>
        <v>0</v>
      </c>
    </row>
    <row r="31350" spans="72:72" x14ac:dyDescent="0.2">
      <c r="BT31350">
        <f t="shared" si="489"/>
        <v>0</v>
      </c>
    </row>
    <row r="31351" spans="72:72" x14ac:dyDescent="0.2">
      <c r="BT31351">
        <f t="shared" si="489"/>
        <v>0</v>
      </c>
    </row>
    <row r="31352" spans="72:72" x14ac:dyDescent="0.2">
      <c r="BT31352">
        <f t="shared" si="489"/>
        <v>0</v>
      </c>
    </row>
    <row r="31353" spans="72:72" x14ac:dyDescent="0.2">
      <c r="BT31353">
        <f t="shared" si="489"/>
        <v>0</v>
      </c>
    </row>
    <row r="31354" spans="72:72" x14ac:dyDescent="0.2">
      <c r="BT31354">
        <f t="shared" si="489"/>
        <v>0</v>
      </c>
    </row>
    <row r="31355" spans="72:72" x14ac:dyDescent="0.2">
      <c r="BT31355">
        <f t="shared" si="489"/>
        <v>0</v>
      </c>
    </row>
    <row r="31356" spans="72:72" x14ac:dyDescent="0.2">
      <c r="BT31356">
        <f t="shared" si="489"/>
        <v>0</v>
      </c>
    </row>
    <row r="31357" spans="72:72" x14ac:dyDescent="0.2">
      <c r="BT31357">
        <f t="shared" si="489"/>
        <v>0</v>
      </c>
    </row>
    <row r="31358" spans="72:72" x14ac:dyDescent="0.2">
      <c r="BT31358">
        <f t="shared" si="489"/>
        <v>0</v>
      </c>
    </row>
    <row r="31359" spans="72:72" x14ac:dyDescent="0.2">
      <c r="BT31359">
        <f t="shared" si="489"/>
        <v>0</v>
      </c>
    </row>
    <row r="31360" spans="72:72" x14ac:dyDescent="0.2">
      <c r="BT31360">
        <f t="shared" si="489"/>
        <v>0</v>
      </c>
    </row>
    <row r="31361" spans="72:72" x14ac:dyDescent="0.2">
      <c r="BT31361">
        <f t="shared" si="489"/>
        <v>0</v>
      </c>
    </row>
    <row r="31362" spans="72:72" x14ac:dyDescent="0.2">
      <c r="BT31362">
        <f t="shared" si="489"/>
        <v>0</v>
      </c>
    </row>
    <row r="31363" spans="72:72" x14ac:dyDescent="0.2">
      <c r="BT31363">
        <f t="shared" ref="BT31363:BT31426" si="490">IFERROR(($BR31363-$BS31363)/$BS31363,0)</f>
        <v>0</v>
      </c>
    </row>
    <row r="31364" spans="72:72" x14ac:dyDescent="0.2">
      <c r="BT31364">
        <f t="shared" si="490"/>
        <v>0</v>
      </c>
    </row>
    <row r="31365" spans="72:72" x14ac:dyDescent="0.2">
      <c r="BT31365">
        <f t="shared" si="490"/>
        <v>0</v>
      </c>
    </row>
    <row r="31366" spans="72:72" x14ac:dyDescent="0.2">
      <c r="BT31366">
        <f t="shared" si="490"/>
        <v>0</v>
      </c>
    </row>
    <row r="31367" spans="72:72" x14ac:dyDescent="0.2">
      <c r="BT31367">
        <f t="shared" si="490"/>
        <v>0</v>
      </c>
    </row>
    <row r="31368" spans="72:72" x14ac:dyDescent="0.2">
      <c r="BT31368">
        <f t="shared" si="490"/>
        <v>0</v>
      </c>
    </row>
    <row r="31369" spans="72:72" x14ac:dyDescent="0.2">
      <c r="BT31369">
        <f t="shared" si="490"/>
        <v>0</v>
      </c>
    </row>
    <row r="31370" spans="72:72" x14ac:dyDescent="0.2">
      <c r="BT31370">
        <f t="shared" si="490"/>
        <v>0</v>
      </c>
    </row>
    <row r="31371" spans="72:72" x14ac:dyDescent="0.2">
      <c r="BT31371">
        <f t="shared" si="490"/>
        <v>0</v>
      </c>
    </row>
    <row r="31372" spans="72:72" x14ac:dyDescent="0.2">
      <c r="BT31372">
        <f t="shared" si="490"/>
        <v>0</v>
      </c>
    </row>
    <row r="31373" spans="72:72" x14ac:dyDescent="0.2">
      <c r="BT31373">
        <f t="shared" si="490"/>
        <v>0</v>
      </c>
    </row>
    <row r="31374" spans="72:72" x14ac:dyDescent="0.2">
      <c r="BT31374">
        <f t="shared" si="490"/>
        <v>0</v>
      </c>
    </row>
    <row r="31375" spans="72:72" x14ac:dyDescent="0.2">
      <c r="BT31375">
        <f t="shared" si="490"/>
        <v>0</v>
      </c>
    </row>
    <row r="31376" spans="72:72" x14ac:dyDescent="0.2">
      <c r="BT31376">
        <f t="shared" si="490"/>
        <v>0</v>
      </c>
    </row>
    <row r="31377" spans="72:72" x14ac:dyDescent="0.2">
      <c r="BT31377">
        <f t="shared" si="490"/>
        <v>0</v>
      </c>
    </row>
    <row r="31378" spans="72:72" x14ac:dyDescent="0.2">
      <c r="BT31378">
        <f t="shared" si="490"/>
        <v>0</v>
      </c>
    </row>
    <row r="31379" spans="72:72" x14ac:dyDescent="0.2">
      <c r="BT31379">
        <f t="shared" si="490"/>
        <v>0</v>
      </c>
    </row>
    <row r="31380" spans="72:72" x14ac:dyDescent="0.2">
      <c r="BT31380">
        <f t="shared" si="490"/>
        <v>0</v>
      </c>
    </row>
    <row r="31381" spans="72:72" x14ac:dyDescent="0.2">
      <c r="BT31381">
        <f t="shared" si="490"/>
        <v>0</v>
      </c>
    </row>
    <row r="31382" spans="72:72" x14ac:dyDescent="0.2">
      <c r="BT31382">
        <f t="shared" si="490"/>
        <v>0</v>
      </c>
    </row>
    <row r="31383" spans="72:72" x14ac:dyDescent="0.2">
      <c r="BT31383">
        <f t="shared" si="490"/>
        <v>0</v>
      </c>
    </row>
    <row r="31384" spans="72:72" x14ac:dyDescent="0.2">
      <c r="BT31384">
        <f t="shared" si="490"/>
        <v>0</v>
      </c>
    </row>
    <row r="31385" spans="72:72" x14ac:dyDescent="0.2">
      <c r="BT31385">
        <f t="shared" si="490"/>
        <v>0</v>
      </c>
    </row>
    <row r="31386" spans="72:72" x14ac:dyDescent="0.2">
      <c r="BT31386">
        <f t="shared" si="490"/>
        <v>0</v>
      </c>
    </row>
    <row r="31387" spans="72:72" x14ac:dyDescent="0.2">
      <c r="BT31387">
        <f t="shared" si="490"/>
        <v>0</v>
      </c>
    </row>
    <row r="31388" spans="72:72" x14ac:dyDescent="0.2">
      <c r="BT31388">
        <f t="shared" si="490"/>
        <v>0</v>
      </c>
    </row>
    <row r="31389" spans="72:72" x14ac:dyDescent="0.2">
      <c r="BT31389">
        <f t="shared" si="490"/>
        <v>0</v>
      </c>
    </row>
    <row r="31390" spans="72:72" x14ac:dyDescent="0.2">
      <c r="BT31390">
        <f t="shared" si="490"/>
        <v>0</v>
      </c>
    </row>
    <row r="31391" spans="72:72" x14ac:dyDescent="0.2">
      <c r="BT31391">
        <f t="shared" si="490"/>
        <v>0</v>
      </c>
    </row>
    <row r="31392" spans="72:72" x14ac:dyDescent="0.2">
      <c r="BT31392">
        <f t="shared" si="490"/>
        <v>0</v>
      </c>
    </row>
    <row r="31393" spans="72:72" x14ac:dyDescent="0.2">
      <c r="BT31393">
        <f t="shared" si="490"/>
        <v>0</v>
      </c>
    </row>
    <row r="31394" spans="72:72" x14ac:dyDescent="0.2">
      <c r="BT31394">
        <f t="shared" si="490"/>
        <v>0</v>
      </c>
    </row>
    <row r="31395" spans="72:72" x14ac:dyDescent="0.2">
      <c r="BT31395">
        <f t="shared" si="490"/>
        <v>0</v>
      </c>
    </row>
    <row r="31396" spans="72:72" x14ac:dyDescent="0.2">
      <c r="BT31396">
        <f t="shared" si="490"/>
        <v>0</v>
      </c>
    </row>
    <row r="31397" spans="72:72" x14ac:dyDescent="0.2">
      <c r="BT31397">
        <f t="shared" si="490"/>
        <v>0</v>
      </c>
    </row>
    <row r="31398" spans="72:72" x14ac:dyDescent="0.2">
      <c r="BT31398">
        <f t="shared" si="490"/>
        <v>0</v>
      </c>
    </row>
    <row r="31399" spans="72:72" x14ac:dyDescent="0.2">
      <c r="BT31399">
        <f t="shared" si="490"/>
        <v>0</v>
      </c>
    </row>
    <row r="31400" spans="72:72" x14ac:dyDescent="0.2">
      <c r="BT31400">
        <f t="shared" si="490"/>
        <v>0</v>
      </c>
    </row>
    <row r="31401" spans="72:72" x14ac:dyDescent="0.2">
      <c r="BT31401">
        <f t="shared" si="490"/>
        <v>0</v>
      </c>
    </row>
    <row r="31402" spans="72:72" x14ac:dyDescent="0.2">
      <c r="BT31402">
        <f t="shared" si="490"/>
        <v>0</v>
      </c>
    </row>
    <row r="31403" spans="72:72" x14ac:dyDescent="0.2">
      <c r="BT31403">
        <f t="shared" si="490"/>
        <v>0</v>
      </c>
    </row>
    <row r="31404" spans="72:72" x14ac:dyDescent="0.2">
      <c r="BT31404">
        <f t="shared" si="490"/>
        <v>0</v>
      </c>
    </row>
    <row r="31405" spans="72:72" x14ac:dyDescent="0.2">
      <c r="BT31405">
        <f t="shared" si="490"/>
        <v>0</v>
      </c>
    </row>
    <row r="31406" spans="72:72" x14ac:dyDescent="0.2">
      <c r="BT31406">
        <f t="shared" si="490"/>
        <v>0</v>
      </c>
    </row>
    <row r="31407" spans="72:72" x14ac:dyDescent="0.2">
      <c r="BT31407">
        <f t="shared" si="490"/>
        <v>0</v>
      </c>
    </row>
    <row r="31408" spans="72:72" x14ac:dyDescent="0.2">
      <c r="BT31408">
        <f t="shared" si="490"/>
        <v>0</v>
      </c>
    </row>
    <row r="31409" spans="72:72" x14ac:dyDescent="0.2">
      <c r="BT31409">
        <f t="shared" si="490"/>
        <v>0</v>
      </c>
    </row>
    <row r="31410" spans="72:72" x14ac:dyDescent="0.2">
      <c r="BT31410">
        <f t="shared" si="490"/>
        <v>0</v>
      </c>
    </row>
    <row r="31411" spans="72:72" x14ac:dyDescent="0.2">
      <c r="BT31411">
        <f t="shared" si="490"/>
        <v>0</v>
      </c>
    </row>
    <row r="31412" spans="72:72" x14ac:dyDescent="0.2">
      <c r="BT31412">
        <f t="shared" si="490"/>
        <v>0</v>
      </c>
    </row>
    <row r="31413" spans="72:72" x14ac:dyDescent="0.2">
      <c r="BT31413">
        <f t="shared" si="490"/>
        <v>0</v>
      </c>
    </row>
    <row r="31414" spans="72:72" x14ac:dyDescent="0.2">
      <c r="BT31414">
        <f t="shared" si="490"/>
        <v>0</v>
      </c>
    </row>
    <row r="31415" spans="72:72" x14ac:dyDescent="0.2">
      <c r="BT31415">
        <f t="shared" si="490"/>
        <v>0</v>
      </c>
    </row>
    <row r="31416" spans="72:72" x14ac:dyDescent="0.2">
      <c r="BT31416">
        <f t="shared" si="490"/>
        <v>0</v>
      </c>
    </row>
    <row r="31417" spans="72:72" x14ac:dyDescent="0.2">
      <c r="BT31417">
        <f t="shared" si="490"/>
        <v>0</v>
      </c>
    </row>
    <row r="31418" spans="72:72" x14ac:dyDescent="0.2">
      <c r="BT31418">
        <f t="shared" si="490"/>
        <v>0</v>
      </c>
    </row>
    <row r="31419" spans="72:72" x14ac:dyDescent="0.2">
      <c r="BT31419">
        <f t="shared" si="490"/>
        <v>0</v>
      </c>
    </row>
    <row r="31420" spans="72:72" x14ac:dyDescent="0.2">
      <c r="BT31420">
        <f t="shared" si="490"/>
        <v>0</v>
      </c>
    </row>
    <row r="31421" spans="72:72" x14ac:dyDescent="0.2">
      <c r="BT31421">
        <f t="shared" si="490"/>
        <v>0</v>
      </c>
    </row>
    <row r="31422" spans="72:72" x14ac:dyDescent="0.2">
      <c r="BT31422">
        <f t="shared" si="490"/>
        <v>0</v>
      </c>
    </row>
    <row r="31423" spans="72:72" x14ac:dyDescent="0.2">
      <c r="BT31423">
        <f t="shared" si="490"/>
        <v>0</v>
      </c>
    </row>
    <row r="31424" spans="72:72" x14ac:dyDescent="0.2">
      <c r="BT31424">
        <f t="shared" si="490"/>
        <v>0</v>
      </c>
    </row>
    <row r="31425" spans="72:72" x14ac:dyDescent="0.2">
      <c r="BT31425">
        <f t="shared" si="490"/>
        <v>0</v>
      </c>
    </row>
    <row r="31426" spans="72:72" x14ac:dyDescent="0.2">
      <c r="BT31426">
        <f t="shared" si="490"/>
        <v>0</v>
      </c>
    </row>
    <row r="31427" spans="72:72" x14ac:dyDescent="0.2">
      <c r="BT31427">
        <f t="shared" ref="BT31427:BT31490" si="491">IFERROR(($BR31427-$BS31427)/$BS31427,0)</f>
        <v>0</v>
      </c>
    </row>
    <row r="31428" spans="72:72" x14ac:dyDescent="0.2">
      <c r="BT31428">
        <f t="shared" si="491"/>
        <v>0</v>
      </c>
    </row>
    <row r="31429" spans="72:72" x14ac:dyDescent="0.2">
      <c r="BT31429">
        <f t="shared" si="491"/>
        <v>0</v>
      </c>
    </row>
    <row r="31430" spans="72:72" x14ac:dyDescent="0.2">
      <c r="BT31430">
        <f t="shared" si="491"/>
        <v>0</v>
      </c>
    </row>
    <row r="31431" spans="72:72" x14ac:dyDescent="0.2">
      <c r="BT31431">
        <f t="shared" si="491"/>
        <v>0</v>
      </c>
    </row>
    <row r="31432" spans="72:72" x14ac:dyDescent="0.2">
      <c r="BT31432">
        <f t="shared" si="491"/>
        <v>0</v>
      </c>
    </row>
    <row r="31433" spans="72:72" x14ac:dyDescent="0.2">
      <c r="BT31433">
        <f t="shared" si="491"/>
        <v>0</v>
      </c>
    </row>
    <row r="31434" spans="72:72" x14ac:dyDescent="0.2">
      <c r="BT31434">
        <f t="shared" si="491"/>
        <v>0</v>
      </c>
    </row>
    <row r="31435" spans="72:72" x14ac:dyDescent="0.2">
      <c r="BT31435">
        <f t="shared" si="491"/>
        <v>0</v>
      </c>
    </row>
    <row r="31436" spans="72:72" x14ac:dyDescent="0.2">
      <c r="BT31436">
        <f t="shared" si="491"/>
        <v>0</v>
      </c>
    </row>
    <row r="31437" spans="72:72" x14ac:dyDescent="0.2">
      <c r="BT31437">
        <f t="shared" si="491"/>
        <v>0</v>
      </c>
    </row>
    <row r="31438" spans="72:72" x14ac:dyDescent="0.2">
      <c r="BT31438">
        <f t="shared" si="491"/>
        <v>0</v>
      </c>
    </row>
    <row r="31439" spans="72:72" x14ac:dyDescent="0.2">
      <c r="BT31439">
        <f t="shared" si="491"/>
        <v>0</v>
      </c>
    </row>
    <row r="31440" spans="72:72" x14ac:dyDescent="0.2">
      <c r="BT31440">
        <f t="shared" si="491"/>
        <v>0</v>
      </c>
    </row>
    <row r="31441" spans="72:72" x14ac:dyDescent="0.2">
      <c r="BT31441">
        <f t="shared" si="491"/>
        <v>0</v>
      </c>
    </row>
    <row r="31442" spans="72:72" x14ac:dyDescent="0.2">
      <c r="BT31442">
        <f t="shared" si="491"/>
        <v>0</v>
      </c>
    </row>
    <row r="31443" spans="72:72" x14ac:dyDescent="0.2">
      <c r="BT31443">
        <f t="shared" si="491"/>
        <v>0</v>
      </c>
    </row>
    <row r="31444" spans="72:72" x14ac:dyDescent="0.2">
      <c r="BT31444">
        <f t="shared" si="491"/>
        <v>0</v>
      </c>
    </row>
    <row r="31445" spans="72:72" x14ac:dyDescent="0.2">
      <c r="BT31445">
        <f t="shared" si="491"/>
        <v>0</v>
      </c>
    </row>
    <row r="31446" spans="72:72" x14ac:dyDescent="0.2">
      <c r="BT31446">
        <f t="shared" si="491"/>
        <v>0</v>
      </c>
    </row>
    <row r="31447" spans="72:72" x14ac:dyDescent="0.2">
      <c r="BT31447">
        <f t="shared" si="491"/>
        <v>0</v>
      </c>
    </row>
    <row r="31448" spans="72:72" x14ac:dyDescent="0.2">
      <c r="BT31448">
        <f t="shared" si="491"/>
        <v>0</v>
      </c>
    </row>
    <row r="31449" spans="72:72" x14ac:dyDescent="0.2">
      <c r="BT31449">
        <f t="shared" si="491"/>
        <v>0</v>
      </c>
    </row>
    <row r="31450" spans="72:72" x14ac:dyDescent="0.2">
      <c r="BT31450">
        <f t="shared" si="491"/>
        <v>0</v>
      </c>
    </row>
    <row r="31451" spans="72:72" x14ac:dyDescent="0.2">
      <c r="BT31451">
        <f t="shared" si="491"/>
        <v>0</v>
      </c>
    </row>
    <row r="31452" spans="72:72" x14ac:dyDescent="0.2">
      <c r="BT31452">
        <f t="shared" si="491"/>
        <v>0</v>
      </c>
    </row>
    <row r="31453" spans="72:72" x14ac:dyDescent="0.2">
      <c r="BT31453">
        <f t="shared" si="491"/>
        <v>0</v>
      </c>
    </row>
    <row r="31454" spans="72:72" x14ac:dyDescent="0.2">
      <c r="BT31454">
        <f t="shared" si="491"/>
        <v>0</v>
      </c>
    </row>
    <row r="31455" spans="72:72" x14ac:dyDescent="0.2">
      <c r="BT31455">
        <f t="shared" si="491"/>
        <v>0</v>
      </c>
    </row>
    <row r="31456" spans="72:72" x14ac:dyDescent="0.2">
      <c r="BT31456">
        <f t="shared" si="491"/>
        <v>0</v>
      </c>
    </row>
    <row r="31457" spans="72:72" x14ac:dyDescent="0.2">
      <c r="BT31457">
        <f t="shared" si="491"/>
        <v>0</v>
      </c>
    </row>
    <row r="31458" spans="72:72" x14ac:dyDescent="0.2">
      <c r="BT31458">
        <f t="shared" si="491"/>
        <v>0</v>
      </c>
    </row>
    <row r="31459" spans="72:72" x14ac:dyDescent="0.2">
      <c r="BT31459">
        <f t="shared" si="491"/>
        <v>0</v>
      </c>
    </row>
    <row r="31460" spans="72:72" x14ac:dyDescent="0.2">
      <c r="BT31460">
        <f t="shared" si="491"/>
        <v>0</v>
      </c>
    </row>
    <row r="31461" spans="72:72" x14ac:dyDescent="0.2">
      <c r="BT31461">
        <f t="shared" si="491"/>
        <v>0</v>
      </c>
    </row>
    <row r="31462" spans="72:72" x14ac:dyDescent="0.2">
      <c r="BT31462">
        <f t="shared" si="491"/>
        <v>0</v>
      </c>
    </row>
    <row r="31463" spans="72:72" x14ac:dyDescent="0.2">
      <c r="BT31463">
        <f t="shared" si="491"/>
        <v>0</v>
      </c>
    </row>
    <row r="31464" spans="72:72" x14ac:dyDescent="0.2">
      <c r="BT31464">
        <f t="shared" si="491"/>
        <v>0</v>
      </c>
    </row>
    <row r="31465" spans="72:72" x14ac:dyDescent="0.2">
      <c r="BT31465">
        <f t="shared" si="491"/>
        <v>0</v>
      </c>
    </row>
    <row r="31466" spans="72:72" x14ac:dyDescent="0.2">
      <c r="BT31466">
        <f t="shared" si="491"/>
        <v>0</v>
      </c>
    </row>
    <row r="31467" spans="72:72" x14ac:dyDescent="0.2">
      <c r="BT31467">
        <f t="shared" si="491"/>
        <v>0</v>
      </c>
    </row>
    <row r="31468" spans="72:72" x14ac:dyDescent="0.2">
      <c r="BT31468">
        <f t="shared" si="491"/>
        <v>0</v>
      </c>
    </row>
    <row r="31469" spans="72:72" x14ac:dyDescent="0.2">
      <c r="BT31469">
        <f t="shared" si="491"/>
        <v>0</v>
      </c>
    </row>
    <row r="31470" spans="72:72" x14ac:dyDescent="0.2">
      <c r="BT31470">
        <f t="shared" si="491"/>
        <v>0</v>
      </c>
    </row>
    <row r="31471" spans="72:72" x14ac:dyDescent="0.2">
      <c r="BT31471">
        <f t="shared" si="491"/>
        <v>0</v>
      </c>
    </row>
    <row r="31472" spans="72:72" x14ac:dyDescent="0.2">
      <c r="BT31472">
        <f t="shared" si="491"/>
        <v>0</v>
      </c>
    </row>
    <row r="31473" spans="72:72" x14ac:dyDescent="0.2">
      <c r="BT31473">
        <f t="shared" si="491"/>
        <v>0</v>
      </c>
    </row>
    <row r="31474" spans="72:72" x14ac:dyDescent="0.2">
      <c r="BT31474">
        <f t="shared" si="491"/>
        <v>0</v>
      </c>
    </row>
    <row r="31475" spans="72:72" x14ac:dyDescent="0.2">
      <c r="BT31475">
        <f t="shared" si="491"/>
        <v>0</v>
      </c>
    </row>
    <row r="31476" spans="72:72" x14ac:dyDescent="0.2">
      <c r="BT31476">
        <f t="shared" si="491"/>
        <v>0</v>
      </c>
    </row>
    <row r="31477" spans="72:72" x14ac:dyDescent="0.2">
      <c r="BT31477">
        <f t="shared" si="491"/>
        <v>0</v>
      </c>
    </row>
    <row r="31478" spans="72:72" x14ac:dyDescent="0.2">
      <c r="BT31478">
        <f t="shared" si="491"/>
        <v>0</v>
      </c>
    </row>
    <row r="31479" spans="72:72" x14ac:dyDescent="0.2">
      <c r="BT31479">
        <f t="shared" si="491"/>
        <v>0</v>
      </c>
    </row>
    <row r="31480" spans="72:72" x14ac:dyDescent="0.2">
      <c r="BT31480">
        <f t="shared" si="491"/>
        <v>0</v>
      </c>
    </row>
    <row r="31481" spans="72:72" x14ac:dyDescent="0.2">
      <c r="BT31481">
        <f t="shared" si="491"/>
        <v>0</v>
      </c>
    </row>
    <row r="31482" spans="72:72" x14ac:dyDescent="0.2">
      <c r="BT31482">
        <f t="shared" si="491"/>
        <v>0</v>
      </c>
    </row>
    <row r="31483" spans="72:72" x14ac:dyDescent="0.2">
      <c r="BT31483">
        <f t="shared" si="491"/>
        <v>0</v>
      </c>
    </row>
    <row r="31484" spans="72:72" x14ac:dyDescent="0.2">
      <c r="BT31484">
        <f t="shared" si="491"/>
        <v>0</v>
      </c>
    </row>
    <row r="31485" spans="72:72" x14ac:dyDescent="0.2">
      <c r="BT31485">
        <f t="shared" si="491"/>
        <v>0</v>
      </c>
    </row>
    <row r="31486" spans="72:72" x14ac:dyDescent="0.2">
      <c r="BT31486">
        <f t="shared" si="491"/>
        <v>0</v>
      </c>
    </row>
    <row r="31487" spans="72:72" x14ac:dyDescent="0.2">
      <c r="BT31487">
        <f t="shared" si="491"/>
        <v>0</v>
      </c>
    </row>
    <row r="31488" spans="72:72" x14ac:dyDescent="0.2">
      <c r="BT31488">
        <f t="shared" si="491"/>
        <v>0</v>
      </c>
    </row>
    <row r="31489" spans="72:72" x14ac:dyDescent="0.2">
      <c r="BT31489">
        <f t="shared" si="491"/>
        <v>0</v>
      </c>
    </row>
    <row r="31490" spans="72:72" x14ac:dyDescent="0.2">
      <c r="BT31490">
        <f t="shared" si="491"/>
        <v>0</v>
      </c>
    </row>
    <row r="31491" spans="72:72" x14ac:dyDescent="0.2">
      <c r="BT31491">
        <f t="shared" ref="BT31491:BT31554" si="492">IFERROR(($BR31491-$BS31491)/$BS31491,0)</f>
        <v>0</v>
      </c>
    </row>
    <row r="31492" spans="72:72" x14ac:dyDescent="0.2">
      <c r="BT31492">
        <f t="shared" si="492"/>
        <v>0</v>
      </c>
    </row>
    <row r="31493" spans="72:72" x14ac:dyDescent="0.2">
      <c r="BT31493">
        <f t="shared" si="492"/>
        <v>0</v>
      </c>
    </row>
    <row r="31494" spans="72:72" x14ac:dyDescent="0.2">
      <c r="BT31494">
        <f t="shared" si="492"/>
        <v>0</v>
      </c>
    </row>
    <row r="31495" spans="72:72" x14ac:dyDescent="0.2">
      <c r="BT31495">
        <f t="shared" si="492"/>
        <v>0</v>
      </c>
    </row>
    <row r="31496" spans="72:72" x14ac:dyDescent="0.2">
      <c r="BT31496">
        <f t="shared" si="492"/>
        <v>0</v>
      </c>
    </row>
    <row r="31497" spans="72:72" x14ac:dyDescent="0.2">
      <c r="BT31497">
        <f t="shared" si="492"/>
        <v>0</v>
      </c>
    </row>
    <row r="31498" spans="72:72" x14ac:dyDescent="0.2">
      <c r="BT31498">
        <f t="shared" si="492"/>
        <v>0</v>
      </c>
    </row>
    <row r="31499" spans="72:72" x14ac:dyDescent="0.2">
      <c r="BT31499">
        <f t="shared" si="492"/>
        <v>0</v>
      </c>
    </row>
    <row r="31500" spans="72:72" x14ac:dyDescent="0.2">
      <c r="BT31500">
        <f t="shared" si="492"/>
        <v>0</v>
      </c>
    </row>
    <row r="31501" spans="72:72" x14ac:dyDescent="0.2">
      <c r="BT31501">
        <f t="shared" si="492"/>
        <v>0</v>
      </c>
    </row>
    <row r="31502" spans="72:72" x14ac:dyDescent="0.2">
      <c r="BT31502">
        <f t="shared" si="492"/>
        <v>0</v>
      </c>
    </row>
    <row r="31503" spans="72:72" x14ac:dyDescent="0.2">
      <c r="BT31503">
        <f t="shared" si="492"/>
        <v>0</v>
      </c>
    </row>
    <row r="31504" spans="72:72" x14ac:dyDescent="0.2">
      <c r="BT31504">
        <f t="shared" si="492"/>
        <v>0</v>
      </c>
    </row>
    <row r="31505" spans="72:72" x14ac:dyDescent="0.2">
      <c r="BT31505">
        <f t="shared" si="492"/>
        <v>0</v>
      </c>
    </row>
    <row r="31506" spans="72:72" x14ac:dyDescent="0.2">
      <c r="BT31506">
        <f t="shared" si="492"/>
        <v>0</v>
      </c>
    </row>
    <row r="31507" spans="72:72" x14ac:dyDescent="0.2">
      <c r="BT31507">
        <f t="shared" si="492"/>
        <v>0</v>
      </c>
    </row>
    <row r="31508" spans="72:72" x14ac:dyDescent="0.2">
      <c r="BT31508">
        <f t="shared" si="492"/>
        <v>0</v>
      </c>
    </row>
    <row r="31509" spans="72:72" x14ac:dyDescent="0.2">
      <c r="BT31509">
        <f t="shared" si="492"/>
        <v>0</v>
      </c>
    </row>
    <row r="31510" spans="72:72" x14ac:dyDescent="0.2">
      <c r="BT31510">
        <f t="shared" si="492"/>
        <v>0</v>
      </c>
    </row>
    <row r="31511" spans="72:72" x14ac:dyDescent="0.2">
      <c r="BT31511">
        <f t="shared" si="492"/>
        <v>0</v>
      </c>
    </row>
    <row r="31512" spans="72:72" x14ac:dyDescent="0.2">
      <c r="BT31512">
        <f t="shared" si="492"/>
        <v>0</v>
      </c>
    </row>
    <row r="31513" spans="72:72" x14ac:dyDescent="0.2">
      <c r="BT31513">
        <f t="shared" si="492"/>
        <v>0</v>
      </c>
    </row>
    <row r="31514" spans="72:72" x14ac:dyDescent="0.2">
      <c r="BT31514">
        <f t="shared" si="492"/>
        <v>0</v>
      </c>
    </row>
    <row r="31515" spans="72:72" x14ac:dyDescent="0.2">
      <c r="BT31515">
        <f t="shared" si="492"/>
        <v>0</v>
      </c>
    </row>
    <row r="31516" spans="72:72" x14ac:dyDescent="0.2">
      <c r="BT31516">
        <f t="shared" si="492"/>
        <v>0</v>
      </c>
    </row>
    <row r="31517" spans="72:72" x14ac:dyDescent="0.2">
      <c r="BT31517">
        <f t="shared" si="492"/>
        <v>0</v>
      </c>
    </row>
    <row r="31518" spans="72:72" x14ac:dyDescent="0.2">
      <c r="BT31518">
        <f t="shared" si="492"/>
        <v>0</v>
      </c>
    </row>
    <row r="31519" spans="72:72" x14ac:dyDescent="0.2">
      <c r="BT31519">
        <f t="shared" si="492"/>
        <v>0</v>
      </c>
    </row>
    <row r="31520" spans="72:72" x14ac:dyDescent="0.2">
      <c r="BT31520">
        <f t="shared" si="492"/>
        <v>0</v>
      </c>
    </row>
    <row r="31521" spans="72:72" x14ac:dyDescent="0.2">
      <c r="BT31521">
        <f t="shared" si="492"/>
        <v>0</v>
      </c>
    </row>
    <row r="31522" spans="72:72" x14ac:dyDescent="0.2">
      <c r="BT31522">
        <f t="shared" si="492"/>
        <v>0</v>
      </c>
    </row>
    <row r="31523" spans="72:72" x14ac:dyDescent="0.2">
      <c r="BT31523">
        <f t="shared" si="492"/>
        <v>0</v>
      </c>
    </row>
    <row r="31524" spans="72:72" x14ac:dyDescent="0.2">
      <c r="BT31524">
        <f t="shared" si="492"/>
        <v>0</v>
      </c>
    </row>
    <row r="31525" spans="72:72" x14ac:dyDescent="0.2">
      <c r="BT31525">
        <f t="shared" si="492"/>
        <v>0</v>
      </c>
    </row>
    <row r="31526" spans="72:72" x14ac:dyDescent="0.2">
      <c r="BT31526">
        <f t="shared" si="492"/>
        <v>0</v>
      </c>
    </row>
    <row r="31527" spans="72:72" x14ac:dyDescent="0.2">
      <c r="BT31527">
        <f t="shared" si="492"/>
        <v>0</v>
      </c>
    </row>
    <row r="31528" spans="72:72" x14ac:dyDescent="0.2">
      <c r="BT31528">
        <f t="shared" si="492"/>
        <v>0</v>
      </c>
    </row>
    <row r="31529" spans="72:72" x14ac:dyDescent="0.2">
      <c r="BT31529">
        <f t="shared" si="492"/>
        <v>0</v>
      </c>
    </row>
    <row r="31530" spans="72:72" x14ac:dyDescent="0.2">
      <c r="BT31530">
        <f t="shared" si="492"/>
        <v>0</v>
      </c>
    </row>
    <row r="31531" spans="72:72" x14ac:dyDescent="0.2">
      <c r="BT31531">
        <f t="shared" si="492"/>
        <v>0</v>
      </c>
    </row>
    <row r="31532" spans="72:72" x14ac:dyDescent="0.2">
      <c r="BT31532">
        <f t="shared" si="492"/>
        <v>0</v>
      </c>
    </row>
    <row r="31533" spans="72:72" x14ac:dyDescent="0.2">
      <c r="BT31533">
        <f t="shared" si="492"/>
        <v>0</v>
      </c>
    </row>
    <row r="31534" spans="72:72" x14ac:dyDescent="0.2">
      <c r="BT31534">
        <f t="shared" si="492"/>
        <v>0</v>
      </c>
    </row>
    <row r="31535" spans="72:72" x14ac:dyDescent="0.2">
      <c r="BT31535">
        <f t="shared" si="492"/>
        <v>0</v>
      </c>
    </row>
    <row r="31536" spans="72:72" x14ac:dyDescent="0.2">
      <c r="BT31536">
        <f t="shared" si="492"/>
        <v>0</v>
      </c>
    </row>
    <row r="31537" spans="72:72" x14ac:dyDescent="0.2">
      <c r="BT31537">
        <f t="shared" si="492"/>
        <v>0</v>
      </c>
    </row>
    <row r="31538" spans="72:72" x14ac:dyDescent="0.2">
      <c r="BT31538">
        <f t="shared" si="492"/>
        <v>0</v>
      </c>
    </row>
    <row r="31539" spans="72:72" x14ac:dyDescent="0.2">
      <c r="BT31539">
        <f t="shared" si="492"/>
        <v>0</v>
      </c>
    </row>
    <row r="31540" spans="72:72" x14ac:dyDescent="0.2">
      <c r="BT31540">
        <f t="shared" si="492"/>
        <v>0</v>
      </c>
    </row>
    <row r="31541" spans="72:72" x14ac:dyDescent="0.2">
      <c r="BT31541">
        <f t="shared" si="492"/>
        <v>0</v>
      </c>
    </row>
    <row r="31542" spans="72:72" x14ac:dyDescent="0.2">
      <c r="BT31542">
        <f t="shared" si="492"/>
        <v>0</v>
      </c>
    </row>
    <row r="31543" spans="72:72" x14ac:dyDescent="0.2">
      <c r="BT31543">
        <f t="shared" si="492"/>
        <v>0</v>
      </c>
    </row>
    <row r="31544" spans="72:72" x14ac:dyDescent="0.2">
      <c r="BT31544">
        <f t="shared" si="492"/>
        <v>0</v>
      </c>
    </row>
    <row r="31545" spans="72:72" x14ac:dyDescent="0.2">
      <c r="BT31545">
        <f t="shared" si="492"/>
        <v>0</v>
      </c>
    </row>
    <row r="31546" spans="72:72" x14ac:dyDescent="0.2">
      <c r="BT31546">
        <f t="shared" si="492"/>
        <v>0</v>
      </c>
    </row>
    <row r="31547" spans="72:72" x14ac:dyDescent="0.2">
      <c r="BT31547">
        <f t="shared" si="492"/>
        <v>0</v>
      </c>
    </row>
    <row r="31548" spans="72:72" x14ac:dyDescent="0.2">
      <c r="BT31548">
        <f t="shared" si="492"/>
        <v>0</v>
      </c>
    </row>
    <row r="31549" spans="72:72" x14ac:dyDescent="0.2">
      <c r="BT31549">
        <f t="shared" si="492"/>
        <v>0</v>
      </c>
    </row>
    <row r="31550" spans="72:72" x14ac:dyDescent="0.2">
      <c r="BT31550">
        <f t="shared" si="492"/>
        <v>0</v>
      </c>
    </row>
    <row r="31551" spans="72:72" x14ac:dyDescent="0.2">
      <c r="BT31551">
        <f t="shared" si="492"/>
        <v>0</v>
      </c>
    </row>
    <row r="31552" spans="72:72" x14ac:dyDescent="0.2">
      <c r="BT31552">
        <f t="shared" si="492"/>
        <v>0</v>
      </c>
    </row>
    <row r="31553" spans="72:72" x14ac:dyDescent="0.2">
      <c r="BT31553">
        <f t="shared" si="492"/>
        <v>0</v>
      </c>
    </row>
    <row r="31554" spans="72:72" x14ac:dyDescent="0.2">
      <c r="BT31554">
        <f t="shared" si="492"/>
        <v>0</v>
      </c>
    </row>
    <row r="31555" spans="72:72" x14ac:dyDescent="0.2">
      <c r="BT31555">
        <f t="shared" ref="BT31555:BT31618" si="493">IFERROR(($BR31555-$BS31555)/$BS31555,0)</f>
        <v>0</v>
      </c>
    </row>
    <row r="31556" spans="72:72" x14ac:dyDescent="0.2">
      <c r="BT31556">
        <f t="shared" si="493"/>
        <v>0</v>
      </c>
    </row>
    <row r="31557" spans="72:72" x14ac:dyDescent="0.2">
      <c r="BT31557">
        <f t="shared" si="493"/>
        <v>0</v>
      </c>
    </row>
    <row r="31558" spans="72:72" x14ac:dyDescent="0.2">
      <c r="BT31558">
        <f t="shared" si="493"/>
        <v>0</v>
      </c>
    </row>
    <row r="31559" spans="72:72" x14ac:dyDescent="0.2">
      <c r="BT31559">
        <f t="shared" si="493"/>
        <v>0</v>
      </c>
    </row>
    <row r="31560" spans="72:72" x14ac:dyDescent="0.2">
      <c r="BT31560">
        <f t="shared" si="493"/>
        <v>0</v>
      </c>
    </row>
    <row r="31561" spans="72:72" x14ac:dyDescent="0.2">
      <c r="BT31561">
        <f t="shared" si="493"/>
        <v>0</v>
      </c>
    </row>
    <row r="31562" spans="72:72" x14ac:dyDescent="0.2">
      <c r="BT31562">
        <f t="shared" si="493"/>
        <v>0</v>
      </c>
    </row>
    <row r="31563" spans="72:72" x14ac:dyDescent="0.2">
      <c r="BT31563">
        <f t="shared" si="493"/>
        <v>0</v>
      </c>
    </row>
    <row r="31564" spans="72:72" x14ac:dyDescent="0.2">
      <c r="BT31564">
        <f t="shared" si="493"/>
        <v>0</v>
      </c>
    </row>
    <row r="31565" spans="72:72" x14ac:dyDescent="0.2">
      <c r="BT31565">
        <f t="shared" si="493"/>
        <v>0</v>
      </c>
    </row>
    <row r="31566" spans="72:72" x14ac:dyDescent="0.2">
      <c r="BT31566">
        <f t="shared" si="493"/>
        <v>0</v>
      </c>
    </row>
    <row r="31567" spans="72:72" x14ac:dyDescent="0.2">
      <c r="BT31567">
        <f t="shared" si="493"/>
        <v>0</v>
      </c>
    </row>
    <row r="31568" spans="72:72" x14ac:dyDescent="0.2">
      <c r="BT31568">
        <f t="shared" si="493"/>
        <v>0</v>
      </c>
    </row>
    <row r="31569" spans="72:72" x14ac:dyDescent="0.2">
      <c r="BT31569">
        <f t="shared" si="493"/>
        <v>0</v>
      </c>
    </row>
    <row r="31570" spans="72:72" x14ac:dyDescent="0.2">
      <c r="BT31570">
        <f t="shared" si="493"/>
        <v>0</v>
      </c>
    </row>
    <row r="31571" spans="72:72" x14ac:dyDescent="0.2">
      <c r="BT31571">
        <f t="shared" si="493"/>
        <v>0</v>
      </c>
    </row>
    <row r="31572" spans="72:72" x14ac:dyDescent="0.2">
      <c r="BT31572">
        <f t="shared" si="493"/>
        <v>0</v>
      </c>
    </row>
    <row r="31573" spans="72:72" x14ac:dyDescent="0.2">
      <c r="BT31573">
        <f t="shared" si="493"/>
        <v>0</v>
      </c>
    </row>
    <row r="31574" spans="72:72" x14ac:dyDescent="0.2">
      <c r="BT31574">
        <f t="shared" si="493"/>
        <v>0</v>
      </c>
    </row>
    <row r="31575" spans="72:72" x14ac:dyDescent="0.2">
      <c r="BT31575">
        <f t="shared" si="493"/>
        <v>0</v>
      </c>
    </row>
    <row r="31576" spans="72:72" x14ac:dyDescent="0.2">
      <c r="BT31576">
        <f t="shared" si="493"/>
        <v>0</v>
      </c>
    </row>
    <row r="31577" spans="72:72" x14ac:dyDescent="0.2">
      <c r="BT31577">
        <f t="shared" si="493"/>
        <v>0</v>
      </c>
    </row>
    <row r="31578" spans="72:72" x14ac:dyDescent="0.2">
      <c r="BT31578">
        <f t="shared" si="493"/>
        <v>0</v>
      </c>
    </row>
    <row r="31579" spans="72:72" x14ac:dyDescent="0.2">
      <c r="BT31579">
        <f t="shared" si="493"/>
        <v>0</v>
      </c>
    </row>
    <row r="31580" spans="72:72" x14ac:dyDescent="0.2">
      <c r="BT31580">
        <f t="shared" si="493"/>
        <v>0</v>
      </c>
    </row>
    <row r="31581" spans="72:72" x14ac:dyDescent="0.2">
      <c r="BT31581">
        <f t="shared" si="493"/>
        <v>0</v>
      </c>
    </row>
    <row r="31582" spans="72:72" x14ac:dyDescent="0.2">
      <c r="BT31582">
        <f t="shared" si="493"/>
        <v>0</v>
      </c>
    </row>
    <row r="31583" spans="72:72" x14ac:dyDescent="0.2">
      <c r="BT31583">
        <f t="shared" si="493"/>
        <v>0</v>
      </c>
    </row>
    <row r="31584" spans="72:72" x14ac:dyDescent="0.2">
      <c r="BT31584">
        <f t="shared" si="493"/>
        <v>0</v>
      </c>
    </row>
    <row r="31585" spans="72:72" x14ac:dyDescent="0.2">
      <c r="BT31585">
        <f t="shared" si="493"/>
        <v>0</v>
      </c>
    </row>
    <row r="31586" spans="72:72" x14ac:dyDescent="0.2">
      <c r="BT31586">
        <f t="shared" si="493"/>
        <v>0</v>
      </c>
    </row>
    <row r="31587" spans="72:72" x14ac:dyDescent="0.2">
      <c r="BT31587">
        <f t="shared" si="493"/>
        <v>0</v>
      </c>
    </row>
    <row r="31588" spans="72:72" x14ac:dyDescent="0.2">
      <c r="BT31588">
        <f t="shared" si="493"/>
        <v>0</v>
      </c>
    </row>
    <row r="31589" spans="72:72" x14ac:dyDescent="0.2">
      <c r="BT31589">
        <f t="shared" si="493"/>
        <v>0</v>
      </c>
    </row>
    <row r="31590" spans="72:72" x14ac:dyDescent="0.2">
      <c r="BT31590">
        <f t="shared" si="493"/>
        <v>0</v>
      </c>
    </row>
    <row r="31591" spans="72:72" x14ac:dyDescent="0.2">
      <c r="BT31591">
        <f t="shared" si="493"/>
        <v>0</v>
      </c>
    </row>
    <row r="31592" spans="72:72" x14ac:dyDescent="0.2">
      <c r="BT31592">
        <f t="shared" si="493"/>
        <v>0</v>
      </c>
    </row>
    <row r="31593" spans="72:72" x14ac:dyDescent="0.2">
      <c r="BT31593">
        <f t="shared" si="493"/>
        <v>0</v>
      </c>
    </row>
    <row r="31594" spans="72:72" x14ac:dyDescent="0.2">
      <c r="BT31594">
        <f t="shared" si="493"/>
        <v>0</v>
      </c>
    </row>
    <row r="31595" spans="72:72" x14ac:dyDescent="0.2">
      <c r="BT31595">
        <f t="shared" si="493"/>
        <v>0</v>
      </c>
    </row>
    <row r="31596" spans="72:72" x14ac:dyDescent="0.2">
      <c r="BT31596">
        <f t="shared" si="493"/>
        <v>0</v>
      </c>
    </row>
    <row r="31597" spans="72:72" x14ac:dyDescent="0.2">
      <c r="BT31597">
        <f t="shared" si="493"/>
        <v>0</v>
      </c>
    </row>
    <row r="31598" spans="72:72" x14ac:dyDescent="0.2">
      <c r="BT31598">
        <f t="shared" si="493"/>
        <v>0</v>
      </c>
    </row>
    <row r="31599" spans="72:72" x14ac:dyDescent="0.2">
      <c r="BT31599">
        <f t="shared" si="493"/>
        <v>0</v>
      </c>
    </row>
    <row r="31600" spans="72:72" x14ac:dyDescent="0.2">
      <c r="BT31600">
        <f t="shared" si="493"/>
        <v>0</v>
      </c>
    </row>
    <row r="31601" spans="72:72" x14ac:dyDescent="0.2">
      <c r="BT31601">
        <f t="shared" si="493"/>
        <v>0</v>
      </c>
    </row>
    <row r="31602" spans="72:72" x14ac:dyDescent="0.2">
      <c r="BT31602">
        <f t="shared" si="493"/>
        <v>0</v>
      </c>
    </row>
    <row r="31603" spans="72:72" x14ac:dyDescent="0.2">
      <c r="BT31603">
        <f t="shared" si="493"/>
        <v>0</v>
      </c>
    </row>
    <row r="31604" spans="72:72" x14ac:dyDescent="0.2">
      <c r="BT31604">
        <f t="shared" si="493"/>
        <v>0</v>
      </c>
    </row>
    <row r="31605" spans="72:72" x14ac:dyDescent="0.2">
      <c r="BT31605">
        <f t="shared" si="493"/>
        <v>0</v>
      </c>
    </row>
    <row r="31606" spans="72:72" x14ac:dyDescent="0.2">
      <c r="BT31606">
        <f t="shared" si="493"/>
        <v>0</v>
      </c>
    </row>
    <row r="31607" spans="72:72" x14ac:dyDescent="0.2">
      <c r="BT31607">
        <f t="shared" si="493"/>
        <v>0</v>
      </c>
    </row>
    <row r="31608" spans="72:72" x14ac:dyDescent="0.2">
      <c r="BT31608">
        <f t="shared" si="493"/>
        <v>0</v>
      </c>
    </row>
    <row r="31609" spans="72:72" x14ac:dyDescent="0.2">
      <c r="BT31609">
        <f t="shared" si="493"/>
        <v>0</v>
      </c>
    </row>
    <row r="31610" spans="72:72" x14ac:dyDescent="0.2">
      <c r="BT31610">
        <f t="shared" si="493"/>
        <v>0</v>
      </c>
    </row>
    <row r="31611" spans="72:72" x14ac:dyDescent="0.2">
      <c r="BT31611">
        <f t="shared" si="493"/>
        <v>0</v>
      </c>
    </row>
    <row r="31612" spans="72:72" x14ac:dyDescent="0.2">
      <c r="BT31612">
        <f t="shared" si="493"/>
        <v>0</v>
      </c>
    </row>
    <row r="31613" spans="72:72" x14ac:dyDescent="0.2">
      <c r="BT31613">
        <f t="shared" si="493"/>
        <v>0</v>
      </c>
    </row>
    <row r="31614" spans="72:72" x14ac:dyDescent="0.2">
      <c r="BT31614">
        <f t="shared" si="493"/>
        <v>0</v>
      </c>
    </row>
    <row r="31615" spans="72:72" x14ac:dyDescent="0.2">
      <c r="BT31615">
        <f t="shared" si="493"/>
        <v>0</v>
      </c>
    </row>
    <row r="31616" spans="72:72" x14ac:dyDescent="0.2">
      <c r="BT31616">
        <f t="shared" si="493"/>
        <v>0</v>
      </c>
    </row>
    <row r="31617" spans="72:72" x14ac:dyDescent="0.2">
      <c r="BT31617">
        <f t="shared" si="493"/>
        <v>0</v>
      </c>
    </row>
    <row r="31618" spans="72:72" x14ac:dyDescent="0.2">
      <c r="BT31618">
        <f t="shared" si="493"/>
        <v>0</v>
      </c>
    </row>
    <row r="31619" spans="72:72" x14ac:dyDescent="0.2">
      <c r="BT31619">
        <f t="shared" ref="BT31619:BT31682" si="494">IFERROR(($BR31619-$BS31619)/$BS31619,0)</f>
        <v>0</v>
      </c>
    </row>
    <row r="31620" spans="72:72" x14ac:dyDescent="0.2">
      <c r="BT31620">
        <f t="shared" si="494"/>
        <v>0</v>
      </c>
    </row>
    <row r="31621" spans="72:72" x14ac:dyDescent="0.2">
      <c r="BT31621">
        <f t="shared" si="494"/>
        <v>0</v>
      </c>
    </row>
    <row r="31622" spans="72:72" x14ac:dyDescent="0.2">
      <c r="BT31622">
        <f t="shared" si="494"/>
        <v>0</v>
      </c>
    </row>
    <row r="31623" spans="72:72" x14ac:dyDescent="0.2">
      <c r="BT31623">
        <f t="shared" si="494"/>
        <v>0</v>
      </c>
    </row>
    <row r="31624" spans="72:72" x14ac:dyDescent="0.2">
      <c r="BT31624">
        <f t="shared" si="494"/>
        <v>0</v>
      </c>
    </row>
    <row r="31625" spans="72:72" x14ac:dyDescent="0.2">
      <c r="BT31625">
        <f t="shared" si="494"/>
        <v>0</v>
      </c>
    </row>
    <row r="31626" spans="72:72" x14ac:dyDescent="0.2">
      <c r="BT31626">
        <f t="shared" si="494"/>
        <v>0</v>
      </c>
    </row>
    <row r="31627" spans="72:72" x14ac:dyDescent="0.2">
      <c r="BT31627">
        <f t="shared" si="494"/>
        <v>0</v>
      </c>
    </row>
    <row r="31628" spans="72:72" x14ac:dyDescent="0.2">
      <c r="BT31628">
        <f t="shared" si="494"/>
        <v>0</v>
      </c>
    </row>
    <row r="31629" spans="72:72" x14ac:dyDescent="0.2">
      <c r="BT31629">
        <f t="shared" si="494"/>
        <v>0</v>
      </c>
    </row>
    <row r="31630" spans="72:72" x14ac:dyDescent="0.2">
      <c r="BT31630">
        <f t="shared" si="494"/>
        <v>0</v>
      </c>
    </row>
    <row r="31631" spans="72:72" x14ac:dyDescent="0.2">
      <c r="BT31631">
        <f t="shared" si="494"/>
        <v>0</v>
      </c>
    </row>
    <row r="31632" spans="72:72" x14ac:dyDescent="0.2">
      <c r="BT31632">
        <f t="shared" si="494"/>
        <v>0</v>
      </c>
    </row>
    <row r="31633" spans="72:72" x14ac:dyDescent="0.2">
      <c r="BT31633">
        <f t="shared" si="494"/>
        <v>0</v>
      </c>
    </row>
    <row r="31634" spans="72:72" x14ac:dyDescent="0.2">
      <c r="BT31634">
        <f t="shared" si="494"/>
        <v>0</v>
      </c>
    </row>
    <row r="31635" spans="72:72" x14ac:dyDescent="0.2">
      <c r="BT31635">
        <f t="shared" si="494"/>
        <v>0</v>
      </c>
    </row>
    <row r="31636" spans="72:72" x14ac:dyDescent="0.2">
      <c r="BT31636">
        <f t="shared" si="494"/>
        <v>0</v>
      </c>
    </row>
    <row r="31637" spans="72:72" x14ac:dyDescent="0.2">
      <c r="BT31637">
        <f t="shared" si="494"/>
        <v>0</v>
      </c>
    </row>
    <row r="31638" spans="72:72" x14ac:dyDescent="0.2">
      <c r="BT31638">
        <f t="shared" si="494"/>
        <v>0</v>
      </c>
    </row>
    <row r="31639" spans="72:72" x14ac:dyDescent="0.2">
      <c r="BT31639">
        <f t="shared" si="494"/>
        <v>0</v>
      </c>
    </row>
    <row r="31640" spans="72:72" x14ac:dyDescent="0.2">
      <c r="BT31640">
        <f t="shared" si="494"/>
        <v>0</v>
      </c>
    </row>
    <row r="31641" spans="72:72" x14ac:dyDescent="0.2">
      <c r="BT31641">
        <f t="shared" si="494"/>
        <v>0</v>
      </c>
    </row>
    <row r="31642" spans="72:72" x14ac:dyDescent="0.2">
      <c r="BT31642">
        <f t="shared" si="494"/>
        <v>0</v>
      </c>
    </row>
    <row r="31643" spans="72:72" x14ac:dyDescent="0.2">
      <c r="BT31643">
        <f t="shared" si="494"/>
        <v>0</v>
      </c>
    </row>
    <row r="31644" spans="72:72" x14ac:dyDescent="0.2">
      <c r="BT31644">
        <f t="shared" si="494"/>
        <v>0</v>
      </c>
    </row>
    <row r="31645" spans="72:72" x14ac:dyDescent="0.2">
      <c r="BT31645">
        <f t="shared" si="494"/>
        <v>0</v>
      </c>
    </row>
    <row r="31646" spans="72:72" x14ac:dyDescent="0.2">
      <c r="BT31646">
        <f t="shared" si="494"/>
        <v>0</v>
      </c>
    </row>
    <row r="31647" spans="72:72" x14ac:dyDescent="0.2">
      <c r="BT31647">
        <f t="shared" si="494"/>
        <v>0</v>
      </c>
    </row>
    <row r="31648" spans="72:72" x14ac:dyDescent="0.2">
      <c r="BT31648">
        <f t="shared" si="494"/>
        <v>0</v>
      </c>
    </row>
    <row r="31649" spans="72:72" x14ac:dyDescent="0.2">
      <c r="BT31649">
        <f t="shared" si="494"/>
        <v>0</v>
      </c>
    </row>
    <row r="31650" spans="72:72" x14ac:dyDescent="0.2">
      <c r="BT31650">
        <f t="shared" si="494"/>
        <v>0</v>
      </c>
    </row>
    <row r="31651" spans="72:72" x14ac:dyDescent="0.2">
      <c r="BT31651">
        <f t="shared" si="494"/>
        <v>0</v>
      </c>
    </row>
    <row r="31652" spans="72:72" x14ac:dyDescent="0.2">
      <c r="BT31652">
        <f t="shared" si="494"/>
        <v>0</v>
      </c>
    </row>
    <row r="31653" spans="72:72" x14ac:dyDescent="0.2">
      <c r="BT31653">
        <f t="shared" si="494"/>
        <v>0</v>
      </c>
    </row>
    <row r="31654" spans="72:72" x14ac:dyDescent="0.2">
      <c r="BT31654">
        <f t="shared" si="494"/>
        <v>0</v>
      </c>
    </row>
    <row r="31655" spans="72:72" x14ac:dyDescent="0.2">
      <c r="BT31655">
        <f t="shared" si="494"/>
        <v>0</v>
      </c>
    </row>
    <row r="31656" spans="72:72" x14ac:dyDescent="0.2">
      <c r="BT31656">
        <f t="shared" si="494"/>
        <v>0</v>
      </c>
    </row>
    <row r="31657" spans="72:72" x14ac:dyDescent="0.2">
      <c r="BT31657">
        <f t="shared" si="494"/>
        <v>0</v>
      </c>
    </row>
    <row r="31658" spans="72:72" x14ac:dyDescent="0.2">
      <c r="BT31658">
        <f t="shared" si="494"/>
        <v>0</v>
      </c>
    </row>
    <row r="31659" spans="72:72" x14ac:dyDescent="0.2">
      <c r="BT31659">
        <f t="shared" si="494"/>
        <v>0</v>
      </c>
    </row>
    <row r="31660" spans="72:72" x14ac:dyDescent="0.2">
      <c r="BT31660">
        <f t="shared" si="494"/>
        <v>0</v>
      </c>
    </row>
    <row r="31661" spans="72:72" x14ac:dyDescent="0.2">
      <c r="BT31661">
        <f t="shared" si="494"/>
        <v>0</v>
      </c>
    </row>
    <row r="31662" spans="72:72" x14ac:dyDescent="0.2">
      <c r="BT31662">
        <f t="shared" si="494"/>
        <v>0</v>
      </c>
    </row>
    <row r="31663" spans="72:72" x14ac:dyDescent="0.2">
      <c r="BT31663">
        <f t="shared" si="494"/>
        <v>0</v>
      </c>
    </row>
    <row r="31664" spans="72:72" x14ac:dyDescent="0.2">
      <c r="BT31664">
        <f t="shared" si="494"/>
        <v>0</v>
      </c>
    </row>
    <row r="31665" spans="72:72" x14ac:dyDescent="0.2">
      <c r="BT31665">
        <f t="shared" si="494"/>
        <v>0</v>
      </c>
    </row>
    <row r="31666" spans="72:72" x14ac:dyDescent="0.2">
      <c r="BT31666">
        <f t="shared" si="494"/>
        <v>0</v>
      </c>
    </row>
    <row r="31667" spans="72:72" x14ac:dyDescent="0.2">
      <c r="BT31667">
        <f t="shared" si="494"/>
        <v>0</v>
      </c>
    </row>
    <row r="31668" spans="72:72" x14ac:dyDescent="0.2">
      <c r="BT31668">
        <f t="shared" si="494"/>
        <v>0</v>
      </c>
    </row>
    <row r="31669" spans="72:72" x14ac:dyDescent="0.2">
      <c r="BT31669">
        <f t="shared" si="494"/>
        <v>0</v>
      </c>
    </row>
    <row r="31670" spans="72:72" x14ac:dyDescent="0.2">
      <c r="BT31670">
        <f t="shared" si="494"/>
        <v>0</v>
      </c>
    </row>
    <row r="31671" spans="72:72" x14ac:dyDescent="0.2">
      <c r="BT31671">
        <f t="shared" si="494"/>
        <v>0</v>
      </c>
    </row>
    <row r="31672" spans="72:72" x14ac:dyDescent="0.2">
      <c r="BT31672">
        <f t="shared" si="494"/>
        <v>0</v>
      </c>
    </row>
    <row r="31673" spans="72:72" x14ac:dyDescent="0.2">
      <c r="BT31673">
        <f t="shared" si="494"/>
        <v>0</v>
      </c>
    </row>
    <row r="31674" spans="72:72" x14ac:dyDescent="0.2">
      <c r="BT31674">
        <f t="shared" si="494"/>
        <v>0</v>
      </c>
    </row>
    <row r="31675" spans="72:72" x14ac:dyDescent="0.2">
      <c r="BT31675">
        <f t="shared" si="494"/>
        <v>0</v>
      </c>
    </row>
    <row r="31676" spans="72:72" x14ac:dyDescent="0.2">
      <c r="BT31676">
        <f t="shared" si="494"/>
        <v>0</v>
      </c>
    </row>
    <row r="31677" spans="72:72" x14ac:dyDescent="0.2">
      <c r="BT31677">
        <f t="shared" si="494"/>
        <v>0</v>
      </c>
    </row>
    <row r="31678" spans="72:72" x14ac:dyDescent="0.2">
      <c r="BT31678">
        <f t="shared" si="494"/>
        <v>0</v>
      </c>
    </row>
    <row r="31679" spans="72:72" x14ac:dyDescent="0.2">
      <c r="BT31679">
        <f t="shared" si="494"/>
        <v>0</v>
      </c>
    </row>
    <row r="31680" spans="72:72" x14ac:dyDescent="0.2">
      <c r="BT31680">
        <f t="shared" si="494"/>
        <v>0</v>
      </c>
    </row>
    <row r="31681" spans="72:72" x14ac:dyDescent="0.2">
      <c r="BT31681">
        <f t="shared" si="494"/>
        <v>0</v>
      </c>
    </row>
    <row r="31682" spans="72:72" x14ac:dyDescent="0.2">
      <c r="BT31682">
        <f t="shared" si="494"/>
        <v>0</v>
      </c>
    </row>
    <row r="31683" spans="72:72" x14ac:dyDescent="0.2">
      <c r="BT31683">
        <f t="shared" ref="BT31683:BT31746" si="495">IFERROR(($BR31683-$BS31683)/$BS31683,0)</f>
        <v>0</v>
      </c>
    </row>
    <row r="31684" spans="72:72" x14ac:dyDescent="0.2">
      <c r="BT31684">
        <f t="shared" si="495"/>
        <v>0</v>
      </c>
    </row>
    <row r="31685" spans="72:72" x14ac:dyDescent="0.2">
      <c r="BT31685">
        <f t="shared" si="495"/>
        <v>0</v>
      </c>
    </row>
    <row r="31686" spans="72:72" x14ac:dyDescent="0.2">
      <c r="BT31686">
        <f t="shared" si="495"/>
        <v>0</v>
      </c>
    </row>
    <row r="31687" spans="72:72" x14ac:dyDescent="0.2">
      <c r="BT31687">
        <f t="shared" si="495"/>
        <v>0</v>
      </c>
    </row>
    <row r="31688" spans="72:72" x14ac:dyDescent="0.2">
      <c r="BT31688">
        <f t="shared" si="495"/>
        <v>0</v>
      </c>
    </row>
    <row r="31689" spans="72:72" x14ac:dyDescent="0.2">
      <c r="BT31689">
        <f t="shared" si="495"/>
        <v>0</v>
      </c>
    </row>
    <row r="31690" spans="72:72" x14ac:dyDescent="0.2">
      <c r="BT31690">
        <f t="shared" si="495"/>
        <v>0</v>
      </c>
    </row>
    <row r="31691" spans="72:72" x14ac:dyDescent="0.2">
      <c r="BT31691">
        <f t="shared" si="495"/>
        <v>0</v>
      </c>
    </row>
    <row r="31692" spans="72:72" x14ac:dyDescent="0.2">
      <c r="BT31692">
        <f t="shared" si="495"/>
        <v>0</v>
      </c>
    </row>
    <row r="31693" spans="72:72" x14ac:dyDescent="0.2">
      <c r="BT31693">
        <f t="shared" si="495"/>
        <v>0</v>
      </c>
    </row>
    <row r="31694" spans="72:72" x14ac:dyDescent="0.2">
      <c r="BT31694">
        <f t="shared" si="495"/>
        <v>0</v>
      </c>
    </row>
    <row r="31695" spans="72:72" x14ac:dyDescent="0.2">
      <c r="BT31695">
        <f t="shared" si="495"/>
        <v>0</v>
      </c>
    </row>
    <row r="31696" spans="72:72" x14ac:dyDescent="0.2">
      <c r="BT31696">
        <f t="shared" si="495"/>
        <v>0</v>
      </c>
    </row>
    <row r="31697" spans="72:72" x14ac:dyDescent="0.2">
      <c r="BT31697">
        <f t="shared" si="495"/>
        <v>0</v>
      </c>
    </row>
    <row r="31698" spans="72:72" x14ac:dyDescent="0.2">
      <c r="BT31698">
        <f t="shared" si="495"/>
        <v>0</v>
      </c>
    </row>
    <row r="31699" spans="72:72" x14ac:dyDescent="0.2">
      <c r="BT31699">
        <f t="shared" si="495"/>
        <v>0</v>
      </c>
    </row>
    <row r="31700" spans="72:72" x14ac:dyDescent="0.2">
      <c r="BT31700">
        <f t="shared" si="495"/>
        <v>0</v>
      </c>
    </row>
    <row r="31701" spans="72:72" x14ac:dyDescent="0.2">
      <c r="BT31701">
        <f t="shared" si="495"/>
        <v>0</v>
      </c>
    </row>
    <row r="31702" spans="72:72" x14ac:dyDescent="0.2">
      <c r="BT31702">
        <f t="shared" si="495"/>
        <v>0</v>
      </c>
    </row>
    <row r="31703" spans="72:72" x14ac:dyDescent="0.2">
      <c r="BT31703">
        <f t="shared" si="495"/>
        <v>0</v>
      </c>
    </row>
    <row r="31704" spans="72:72" x14ac:dyDescent="0.2">
      <c r="BT31704">
        <f t="shared" si="495"/>
        <v>0</v>
      </c>
    </row>
    <row r="31705" spans="72:72" x14ac:dyDescent="0.2">
      <c r="BT31705">
        <f t="shared" si="495"/>
        <v>0</v>
      </c>
    </row>
    <row r="31706" spans="72:72" x14ac:dyDescent="0.2">
      <c r="BT31706">
        <f t="shared" si="495"/>
        <v>0</v>
      </c>
    </row>
    <row r="31707" spans="72:72" x14ac:dyDescent="0.2">
      <c r="BT31707">
        <f t="shared" si="495"/>
        <v>0</v>
      </c>
    </row>
    <row r="31708" spans="72:72" x14ac:dyDescent="0.2">
      <c r="BT31708">
        <f t="shared" si="495"/>
        <v>0</v>
      </c>
    </row>
    <row r="31709" spans="72:72" x14ac:dyDescent="0.2">
      <c r="BT31709">
        <f t="shared" si="495"/>
        <v>0</v>
      </c>
    </row>
    <row r="31710" spans="72:72" x14ac:dyDescent="0.2">
      <c r="BT31710">
        <f t="shared" si="495"/>
        <v>0</v>
      </c>
    </row>
    <row r="31711" spans="72:72" x14ac:dyDescent="0.2">
      <c r="BT31711">
        <f t="shared" si="495"/>
        <v>0</v>
      </c>
    </row>
    <row r="31712" spans="72:72" x14ac:dyDescent="0.2">
      <c r="BT31712">
        <f t="shared" si="495"/>
        <v>0</v>
      </c>
    </row>
    <row r="31713" spans="72:72" x14ac:dyDescent="0.2">
      <c r="BT31713">
        <f t="shared" si="495"/>
        <v>0</v>
      </c>
    </row>
    <row r="31714" spans="72:72" x14ac:dyDescent="0.2">
      <c r="BT31714">
        <f t="shared" si="495"/>
        <v>0</v>
      </c>
    </row>
    <row r="31715" spans="72:72" x14ac:dyDescent="0.2">
      <c r="BT31715">
        <f t="shared" si="495"/>
        <v>0</v>
      </c>
    </row>
    <row r="31716" spans="72:72" x14ac:dyDescent="0.2">
      <c r="BT31716">
        <f t="shared" si="495"/>
        <v>0</v>
      </c>
    </row>
    <row r="31717" spans="72:72" x14ac:dyDescent="0.2">
      <c r="BT31717">
        <f t="shared" si="495"/>
        <v>0</v>
      </c>
    </row>
    <row r="31718" spans="72:72" x14ac:dyDescent="0.2">
      <c r="BT31718">
        <f t="shared" si="495"/>
        <v>0</v>
      </c>
    </row>
    <row r="31719" spans="72:72" x14ac:dyDescent="0.2">
      <c r="BT31719">
        <f t="shared" si="495"/>
        <v>0</v>
      </c>
    </row>
    <row r="31720" spans="72:72" x14ac:dyDescent="0.2">
      <c r="BT31720">
        <f t="shared" si="495"/>
        <v>0</v>
      </c>
    </row>
    <row r="31721" spans="72:72" x14ac:dyDescent="0.2">
      <c r="BT31721">
        <f t="shared" si="495"/>
        <v>0</v>
      </c>
    </row>
    <row r="31722" spans="72:72" x14ac:dyDescent="0.2">
      <c r="BT31722">
        <f t="shared" si="495"/>
        <v>0</v>
      </c>
    </row>
    <row r="31723" spans="72:72" x14ac:dyDescent="0.2">
      <c r="BT31723">
        <f t="shared" si="495"/>
        <v>0</v>
      </c>
    </row>
    <row r="31724" spans="72:72" x14ac:dyDescent="0.2">
      <c r="BT31724">
        <f t="shared" si="495"/>
        <v>0</v>
      </c>
    </row>
    <row r="31725" spans="72:72" x14ac:dyDescent="0.2">
      <c r="BT31725">
        <f t="shared" si="495"/>
        <v>0</v>
      </c>
    </row>
    <row r="31726" spans="72:72" x14ac:dyDescent="0.2">
      <c r="BT31726">
        <f t="shared" si="495"/>
        <v>0</v>
      </c>
    </row>
    <row r="31727" spans="72:72" x14ac:dyDescent="0.2">
      <c r="BT31727">
        <f t="shared" si="495"/>
        <v>0</v>
      </c>
    </row>
    <row r="31728" spans="72:72" x14ac:dyDescent="0.2">
      <c r="BT31728">
        <f t="shared" si="495"/>
        <v>0</v>
      </c>
    </row>
    <row r="31729" spans="72:72" x14ac:dyDescent="0.2">
      <c r="BT31729">
        <f t="shared" si="495"/>
        <v>0</v>
      </c>
    </row>
    <row r="31730" spans="72:72" x14ac:dyDescent="0.2">
      <c r="BT31730">
        <f t="shared" si="495"/>
        <v>0</v>
      </c>
    </row>
    <row r="31731" spans="72:72" x14ac:dyDescent="0.2">
      <c r="BT31731">
        <f t="shared" si="495"/>
        <v>0</v>
      </c>
    </row>
    <row r="31732" spans="72:72" x14ac:dyDescent="0.2">
      <c r="BT31732">
        <f t="shared" si="495"/>
        <v>0</v>
      </c>
    </row>
    <row r="31733" spans="72:72" x14ac:dyDescent="0.2">
      <c r="BT31733">
        <f t="shared" si="495"/>
        <v>0</v>
      </c>
    </row>
    <row r="31734" spans="72:72" x14ac:dyDescent="0.2">
      <c r="BT31734">
        <f t="shared" si="495"/>
        <v>0</v>
      </c>
    </row>
    <row r="31735" spans="72:72" x14ac:dyDescent="0.2">
      <c r="BT31735">
        <f t="shared" si="495"/>
        <v>0</v>
      </c>
    </row>
    <row r="31736" spans="72:72" x14ac:dyDescent="0.2">
      <c r="BT31736">
        <f t="shared" si="495"/>
        <v>0</v>
      </c>
    </row>
    <row r="31737" spans="72:72" x14ac:dyDescent="0.2">
      <c r="BT31737">
        <f t="shared" si="495"/>
        <v>0</v>
      </c>
    </row>
    <row r="31738" spans="72:72" x14ac:dyDescent="0.2">
      <c r="BT31738">
        <f t="shared" si="495"/>
        <v>0</v>
      </c>
    </row>
    <row r="31739" spans="72:72" x14ac:dyDescent="0.2">
      <c r="BT31739">
        <f t="shared" si="495"/>
        <v>0</v>
      </c>
    </row>
    <row r="31740" spans="72:72" x14ac:dyDescent="0.2">
      <c r="BT31740">
        <f t="shared" si="495"/>
        <v>0</v>
      </c>
    </row>
    <row r="31741" spans="72:72" x14ac:dyDescent="0.2">
      <c r="BT31741">
        <f t="shared" si="495"/>
        <v>0</v>
      </c>
    </row>
    <row r="31742" spans="72:72" x14ac:dyDescent="0.2">
      <c r="BT31742">
        <f t="shared" si="495"/>
        <v>0</v>
      </c>
    </row>
    <row r="31743" spans="72:72" x14ac:dyDescent="0.2">
      <c r="BT31743">
        <f t="shared" si="495"/>
        <v>0</v>
      </c>
    </row>
    <row r="31744" spans="72:72" x14ac:dyDescent="0.2">
      <c r="BT31744">
        <f t="shared" si="495"/>
        <v>0</v>
      </c>
    </row>
    <row r="31745" spans="72:72" x14ac:dyDescent="0.2">
      <c r="BT31745">
        <f t="shared" si="495"/>
        <v>0</v>
      </c>
    </row>
    <row r="31746" spans="72:72" x14ac:dyDescent="0.2">
      <c r="BT31746">
        <f t="shared" si="495"/>
        <v>0</v>
      </c>
    </row>
    <row r="31747" spans="72:72" x14ac:dyDescent="0.2">
      <c r="BT31747">
        <f t="shared" ref="BT31747:BT31810" si="496">IFERROR(($BR31747-$BS31747)/$BS31747,0)</f>
        <v>0</v>
      </c>
    </row>
    <row r="31748" spans="72:72" x14ac:dyDescent="0.2">
      <c r="BT31748">
        <f t="shared" si="496"/>
        <v>0</v>
      </c>
    </row>
    <row r="31749" spans="72:72" x14ac:dyDescent="0.2">
      <c r="BT31749">
        <f t="shared" si="496"/>
        <v>0</v>
      </c>
    </row>
    <row r="31750" spans="72:72" x14ac:dyDescent="0.2">
      <c r="BT31750">
        <f t="shared" si="496"/>
        <v>0</v>
      </c>
    </row>
    <row r="31751" spans="72:72" x14ac:dyDescent="0.2">
      <c r="BT31751">
        <f t="shared" si="496"/>
        <v>0</v>
      </c>
    </row>
    <row r="31752" spans="72:72" x14ac:dyDescent="0.2">
      <c r="BT31752">
        <f t="shared" si="496"/>
        <v>0</v>
      </c>
    </row>
    <row r="31753" spans="72:72" x14ac:dyDescent="0.2">
      <c r="BT31753">
        <f t="shared" si="496"/>
        <v>0</v>
      </c>
    </row>
    <row r="31754" spans="72:72" x14ac:dyDescent="0.2">
      <c r="BT31754">
        <f t="shared" si="496"/>
        <v>0</v>
      </c>
    </row>
    <row r="31755" spans="72:72" x14ac:dyDescent="0.2">
      <c r="BT31755">
        <f t="shared" si="496"/>
        <v>0</v>
      </c>
    </row>
    <row r="31756" spans="72:72" x14ac:dyDescent="0.2">
      <c r="BT31756">
        <f t="shared" si="496"/>
        <v>0</v>
      </c>
    </row>
    <row r="31757" spans="72:72" x14ac:dyDescent="0.2">
      <c r="BT31757">
        <f t="shared" si="496"/>
        <v>0</v>
      </c>
    </row>
    <row r="31758" spans="72:72" x14ac:dyDescent="0.2">
      <c r="BT31758">
        <f t="shared" si="496"/>
        <v>0</v>
      </c>
    </row>
    <row r="31759" spans="72:72" x14ac:dyDescent="0.2">
      <c r="BT31759">
        <f t="shared" si="496"/>
        <v>0</v>
      </c>
    </row>
    <row r="31760" spans="72:72" x14ac:dyDescent="0.2">
      <c r="BT31760">
        <f t="shared" si="496"/>
        <v>0</v>
      </c>
    </row>
    <row r="31761" spans="72:72" x14ac:dyDescent="0.2">
      <c r="BT31761">
        <f t="shared" si="496"/>
        <v>0</v>
      </c>
    </row>
    <row r="31762" spans="72:72" x14ac:dyDescent="0.2">
      <c r="BT31762">
        <f t="shared" si="496"/>
        <v>0</v>
      </c>
    </row>
    <row r="31763" spans="72:72" x14ac:dyDescent="0.2">
      <c r="BT31763">
        <f t="shared" si="496"/>
        <v>0</v>
      </c>
    </row>
    <row r="31764" spans="72:72" x14ac:dyDescent="0.2">
      <c r="BT31764">
        <f t="shared" si="496"/>
        <v>0</v>
      </c>
    </row>
    <row r="31765" spans="72:72" x14ac:dyDescent="0.2">
      <c r="BT31765">
        <f t="shared" si="496"/>
        <v>0</v>
      </c>
    </row>
    <row r="31766" spans="72:72" x14ac:dyDescent="0.2">
      <c r="BT31766">
        <f t="shared" si="496"/>
        <v>0</v>
      </c>
    </row>
    <row r="31767" spans="72:72" x14ac:dyDescent="0.2">
      <c r="BT31767">
        <f t="shared" si="496"/>
        <v>0</v>
      </c>
    </row>
    <row r="31768" spans="72:72" x14ac:dyDescent="0.2">
      <c r="BT31768">
        <f t="shared" si="496"/>
        <v>0</v>
      </c>
    </row>
    <row r="31769" spans="72:72" x14ac:dyDescent="0.2">
      <c r="BT31769">
        <f t="shared" si="496"/>
        <v>0</v>
      </c>
    </row>
    <row r="31770" spans="72:72" x14ac:dyDescent="0.2">
      <c r="BT31770">
        <f t="shared" si="496"/>
        <v>0</v>
      </c>
    </row>
    <row r="31771" spans="72:72" x14ac:dyDescent="0.2">
      <c r="BT31771">
        <f t="shared" si="496"/>
        <v>0</v>
      </c>
    </row>
    <row r="31772" spans="72:72" x14ac:dyDescent="0.2">
      <c r="BT31772">
        <f t="shared" si="496"/>
        <v>0</v>
      </c>
    </row>
    <row r="31773" spans="72:72" x14ac:dyDescent="0.2">
      <c r="BT31773">
        <f t="shared" si="496"/>
        <v>0</v>
      </c>
    </row>
    <row r="31774" spans="72:72" x14ac:dyDescent="0.2">
      <c r="BT31774">
        <f t="shared" si="496"/>
        <v>0</v>
      </c>
    </row>
    <row r="31775" spans="72:72" x14ac:dyDescent="0.2">
      <c r="BT31775">
        <f t="shared" si="496"/>
        <v>0</v>
      </c>
    </row>
    <row r="31776" spans="72:72" x14ac:dyDescent="0.2">
      <c r="BT31776">
        <f t="shared" si="496"/>
        <v>0</v>
      </c>
    </row>
    <row r="31777" spans="72:72" x14ac:dyDescent="0.2">
      <c r="BT31777">
        <f t="shared" si="496"/>
        <v>0</v>
      </c>
    </row>
    <row r="31778" spans="72:72" x14ac:dyDescent="0.2">
      <c r="BT31778">
        <f t="shared" si="496"/>
        <v>0</v>
      </c>
    </row>
    <row r="31779" spans="72:72" x14ac:dyDescent="0.2">
      <c r="BT31779">
        <f t="shared" si="496"/>
        <v>0</v>
      </c>
    </row>
    <row r="31780" spans="72:72" x14ac:dyDescent="0.2">
      <c r="BT31780">
        <f t="shared" si="496"/>
        <v>0</v>
      </c>
    </row>
    <row r="31781" spans="72:72" x14ac:dyDescent="0.2">
      <c r="BT31781">
        <f t="shared" si="496"/>
        <v>0</v>
      </c>
    </row>
    <row r="31782" spans="72:72" x14ac:dyDescent="0.2">
      <c r="BT31782">
        <f t="shared" si="496"/>
        <v>0</v>
      </c>
    </row>
    <row r="31783" spans="72:72" x14ac:dyDescent="0.2">
      <c r="BT31783">
        <f t="shared" si="496"/>
        <v>0</v>
      </c>
    </row>
    <row r="31784" spans="72:72" x14ac:dyDescent="0.2">
      <c r="BT31784">
        <f t="shared" si="496"/>
        <v>0</v>
      </c>
    </row>
    <row r="31785" spans="72:72" x14ac:dyDescent="0.2">
      <c r="BT31785">
        <f t="shared" si="496"/>
        <v>0</v>
      </c>
    </row>
    <row r="31786" spans="72:72" x14ac:dyDescent="0.2">
      <c r="BT31786">
        <f t="shared" si="496"/>
        <v>0</v>
      </c>
    </row>
    <row r="31787" spans="72:72" x14ac:dyDescent="0.2">
      <c r="BT31787">
        <f t="shared" si="496"/>
        <v>0</v>
      </c>
    </row>
    <row r="31788" spans="72:72" x14ac:dyDescent="0.2">
      <c r="BT31788">
        <f t="shared" si="496"/>
        <v>0</v>
      </c>
    </row>
    <row r="31789" spans="72:72" x14ac:dyDescent="0.2">
      <c r="BT31789">
        <f t="shared" si="496"/>
        <v>0</v>
      </c>
    </row>
    <row r="31790" spans="72:72" x14ac:dyDescent="0.2">
      <c r="BT31790">
        <f t="shared" si="496"/>
        <v>0</v>
      </c>
    </row>
    <row r="31791" spans="72:72" x14ac:dyDescent="0.2">
      <c r="BT31791">
        <f t="shared" si="496"/>
        <v>0</v>
      </c>
    </row>
    <row r="31792" spans="72:72" x14ac:dyDescent="0.2">
      <c r="BT31792">
        <f t="shared" si="496"/>
        <v>0</v>
      </c>
    </row>
    <row r="31793" spans="72:72" x14ac:dyDescent="0.2">
      <c r="BT31793">
        <f t="shared" si="496"/>
        <v>0</v>
      </c>
    </row>
    <row r="31794" spans="72:72" x14ac:dyDescent="0.2">
      <c r="BT31794">
        <f t="shared" si="496"/>
        <v>0</v>
      </c>
    </row>
    <row r="31795" spans="72:72" x14ac:dyDescent="0.2">
      <c r="BT31795">
        <f t="shared" si="496"/>
        <v>0</v>
      </c>
    </row>
    <row r="31796" spans="72:72" x14ac:dyDescent="0.2">
      <c r="BT31796">
        <f t="shared" si="496"/>
        <v>0</v>
      </c>
    </row>
    <row r="31797" spans="72:72" x14ac:dyDescent="0.2">
      <c r="BT31797">
        <f t="shared" si="496"/>
        <v>0</v>
      </c>
    </row>
    <row r="31798" spans="72:72" x14ac:dyDescent="0.2">
      <c r="BT31798">
        <f t="shared" si="496"/>
        <v>0</v>
      </c>
    </row>
    <row r="31799" spans="72:72" x14ac:dyDescent="0.2">
      <c r="BT31799">
        <f t="shared" si="496"/>
        <v>0</v>
      </c>
    </row>
    <row r="31800" spans="72:72" x14ac:dyDescent="0.2">
      <c r="BT31800">
        <f t="shared" si="496"/>
        <v>0</v>
      </c>
    </row>
    <row r="31801" spans="72:72" x14ac:dyDescent="0.2">
      <c r="BT31801">
        <f t="shared" si="496"/>
        <v>0</v>
      </c>
    </row>
    <row r="31802" spans="72:72" x14ac:dyDescent="0.2">
      <c r="BT31802">
        <f t="shared" si="496"/>
        <v>0</v>
      </c>
    </row>
    <row r="31803" spans="72:72" x14ac:dyDescent="0.2">
      <c r="BT31803">
        <f t="shared" si="496"/>
        <v>0</v>
      </c>
    </row>
    <row r="31804" spans="72:72" x14ac:dyDescent="0.2">
      <c r="BT31804">
        <f t="shared" si="496"/>
        <v>0</v>
      </c>
    </row>
    <row r="31805" spans="72:72" x14ac:dyDescent="0.2">
      <c r="BT31805">
        <f t="shared" si="496"/>
        <v>0</v>
      </c>
    </row>
    <row r="31806" spans="72:72" x14ac:dyDescent="0.2">
      <c r="BT31806">
        <f t="shared" si="496"/>
        <v>0</v>
      </c>
    </row>
    <row r="31807" spans="72:72" x14ac:dyDescent="0.2">
      <c r="BT31807">
        <f t="shared" si="496"/>
        <v>0</v>
      </c>
    </row>
    <row r="31808" spans="72:72" x14ac:dyDescent="0.2">
      <c r="BT31808">
        <f t="shared" si="496"/>
        <v>0</v>
      </c>
    </row>
    <row r="31809" spans="72:72" x14ac:dyDescent="0.2">
      <c r="BT31809">
        <f t="shared" si="496"/>
        <v>0</v>
      </c>
    </row>
    <row r="31810" spans="72:72" x14ac:dyDescent="0.2">
      <c r="BT31810">
        <f t="shared" si="496"/>
        <v>0</v>
      </c>
    </row>
    <row r="31811" spans="72:72" x14ac:dyDescent="0.2">
      <c r="BT31811">
        <f t="shared" ref="BT31811:BT31874" si="497">IFERROR(($BR31811-$BS31811)/$BS31811,0)</f>
        <v>0</v>
      </c>
    </row>
    <row r="31812" spans="72:72" x14ac:dyDescent="0.2">
      <c r="BT31812">
        <f t="shared" si="497"/>
        <v>0</v>
      </c>
    </row>
    <row r="31813" spans="72:72" x14ac:dyDescent="0.2">
      <c r="BT31813">
        <f t="shared" si="497"/>
        <v>0</v>
      </c>
    </row>
    <row r="31814" spans="72:72" x14ac:dyDescent="0.2">
      <c r="BT31814">
        <f t="shared" si="497"/>
        <v>0</v>
      </c>
    </row>
    <row r="31815" spans="72:72" x14ac:dyDescent="0.2">
      <c r="BT31815">
        <f t="shared" si="497"/>
        <v>0</v>
      </c>
    </row>
    <row r="31816" spans="72:72" x14ac:dyDescent="0.2">
      <c r="BT31816">
        <f t="shared" si="497"/>
        <v>0</v>
      </c>
    </row>
    <row r="31817" spans="72:72" x14ac:dyDescent="0.2">
      <c r="BT31817">
        <f t="shared" si="497"/>
        <v>0</v>
      </c>
    </row>
    <row r="31818" spans="72:72" x14ac:dyDescent="0.2">
      <c r="BT31818">
        <f t="shared" si="497"/>
        <v>0</v>
      </c>
    </row>
    <row r="31819" spans="72:72" x14ac:dyDescent="0.2">
      <c r="BT31819">
        <f t="shared" si="497"/>
        <v>0</v>
      </c>
    </row>
    <row r="31820" spans="72:72" x14ac:dyDescent="0.2">
      <c r="BT31820">
        <f t="shared" si="497"/>
        <v>0</v>
      </c>
    </row>
    <row r="31821" spans="72:72" x14ac:dyDescent="0.2">
      <c r="BT31821">
        <f t="shared" si="497"/>
        <v>0</v>
      </c>
    </row>
    <row r="31822" spans="72:72" x14ac:dyDescent="0.2">
      <c r="BT31822">
        <f t="shared" si="497"/>
        <v>0</v>
      </c>
    </row>
    <row r="31823" spans="72:72" x14ac:dyDescent="0.2">
      <c r="BT31823">
        <f t="shared" si="497"/>
        <v>0</v>
      </c>
    </row>
    <row r="31824" spans="72:72" x14ac:dyDescent="0.2">
      <c r="BT31824">
        <f t="shared" si="497"/>
        <v>0</v>
      </c>
    </row>
    <row r="31825" spans="72:72" x14ac:dyDescent="0.2">
      <c r="BT31825">
        <f t="shared" si="497"/>
        <v>0</v>
      </c>
    </row>
    <row r="31826" spans="72:72" x14ac:dyDescent="0.2">
      <c r="BT31826">
        <f t="shared" si="497"/>
        <v>0</v>
      </c>
    </row>
    <row r="31827" spans="72:72" x14ac:dyDescent="0.2">
      <c r="BT31827">
        <f t="shared" si="497"/>
        <v>0</v>
      </c>
    </row>
    <row r="31828" spans="72:72" x14ac:dyDescent="0.2">
      <c r="BT31828">
        <f t="shared" si="497"/>
        <v>0</v>
      </c>
    </row>
    <row r="31829" spans="72:72" x14ac:dyDescent="0.2">
      <c r="BT31829">
        <f t="shared" si="497"/>
        <v>0</v>
      </c>
    </row>
    <row r="31830" spans="72:72" x14ac:dyDescent="0.2">
      <c r="BT31830">
        <f t="shared" si="497"/>
        <v>0</v>
      </c>
    </row>
    <row r="31831" spans="72:72" x14ac:dyDescent="0.2">
      <c r="BT31831">
        <f t="shared" si="497"/>
        <v>0</v>
      </c>
    </row>
    <row r="31832" spans="72:72" x14ac:dyDescent="0.2">
      <c r="BT31832">
        <f t="shared" si="497"/>
        <v>0</v>
      </c>
    </row>
    <row r="31833" spans="72:72" x14ac:dyDescent="0.2">
      <c r="BT31833">
        <f t="shared" si="497"/>
        <v>0</v>
      </c>
    </row>
    <row r="31834" spans="72:72" x14ac:dyDescent="0.2">
      <c r="BT31834">
        <f t="shared" si="497"/>
        <v>0</v>
      </c>
    </row>
    <row r="31835" spans="72:72" x14ac:dyDescent="0.2">
      <c r="BT31835">
        <f t="shared" si="497"/>
        <v>0</v>
      </c>
    </row>
    <row r="31836" spans="72:72" x14ac:dyDescent="0.2">
      <c r="BT31836">
        <f t="shared" si="497"/>
        <v>0</v>
      </c>
    </row>
    <row r="31837" spans="72:72" x14ac:dyDescent="0.2">
      <c r="BT31837">
        <f t="shared" si="497"/>
        <v>0</v>
      </c>
    </row>
    <row r="31838" spans="72:72" x14ac:dyDescent="0.2">
      <c r="BT31838">
        <f t="shared" si="497"/>
        <v>0</v>
      </c>
    </row>
    <row r="31839" spans="72:72" x14ac:dyDescent="0.2">
      <c r="BT31839">
        <f t="shared" si="497"/>
        <v>0</v>
      </c>
    </row>
    <row r="31840" spans="72:72" x14ac:dyDescent="0.2">
      <c r="BT31840">
        <f t="shared" si="497"/>
        <v>0</v>
      </c>
    </row>
    <row r="31841" spans="72:72" x14ac:dyDescent="0.2">
      <c r="BT31841">
        <f t="shared" si="497"/>
        <v>0</v>
      </c>
    </row>
    <row r="31842" spans="72:72" x14ac:dyDescent="0.2">
      <c r="BT31842">
        <f t="shared" si="497"/>
        <v>0</v>
      </c>
    </row>
    <row r="31843" spans="72:72" x14ac:dyDescent="0.2">
      <c r="BT31843">
        <f t="shared" si="497"/>
        <v>0</v>
      </c>
    </row>
    <row r="31844" spans="72:72" x14ac:dyDescent="0.2">
      <c r="BT31844">
        <f t="shared" si="497"/>
        <v>0</v>
      </c>
    </row>
    <row r="31845" spans="72:72" x14ac:dyDescent="0.2">
      <c r="BT31845">
        <f t="shared" si="497"/>
        <v>0</v>
      </c>
    </row>
    <row r="31846" spans="72:72" x14ac:dyDescent="0.2">
      <c r="BT31846">
        <f t="shared" si="497"/>
        <v>0</v>
      </c>
    </row>
    <row r="31847" spans="72:72" x14ac:dyDescent="0.2">
      <c r="BT31847">
        <f t="shared" si="497"/>
        <v>0</v>
      </c>
    </row>
    <row r="31848" spans="72:72" x14ac:dyDescent="0.2">
      <c r="BT31848">
        <f t="shared" si="497"/>
        <v>0</v>
      </c>
    </row>
    <row r="31849" spans="72:72" x14ac:dyDescent="0.2">
      <c r="BT31849">
        <f t="shared" si="497"/>
        <v>0</v>
      </c>
    </row>
    <row r="31850" spans="72:72" x14ac:dyDescent="0.2">
      <c r="BT31850">
        <f t="shared" si="497"/>
        <v>0</v>
      </c>
    </row>
    <row r="31851" spans="72:72" x14ac:dyDescent="0.2">
      <c r="BT31851">
        <f t="shared" si="497"/>
        <v>0</v>
      </c>
    </row>
    <row r="31852" spans="72:72" x14ac:dyDescent="0.2">
      <c r="BT31852">
        <f t="shared" si="497"/>
        <v>0</v>
      </c>
    </row>
    <row r="31853" spans="72:72" x14ac:dyDescent="0.2">
      <c r="BT31853">
        <f t="shared" si="497"/>
        <v>0</v>
      </c>
    </row>
    <row r="31854" spans="72:72" x14ac:dyDescent="0.2">
      <c r="BT31854">
        <f t="shared" si="497"/>
        <v>0</v>
      </c>
    </row>
    <row r="31855" spans="72:72" x14ac:dyDescent="0.2">
      <c r="BT31855">
        <f t="shared" si="497"/>
        <v>0</v>
      </c>
    </row>
    <row r="31856" spans="72:72" x14ac:dyDescent="0.2">
      <c r="BT31856">
        <f t="shared" si="497"/>
        <v>0</v>
      </c>
    </row>
    <row r="31857" spans="72:72" x14ac:dyDescent="0.2">
      <c r="BT31857">
        <f t="shared" si="497"/>
        <v>0</v>
      </c>
    </row>
    <row r="31858" spans="72:72" x14ac:dyDescent="0.2">
      <c r="BT31858">
        <f t="shared" si="497"/>
        <v>0</v>
      </c>
    </row>
    <row r="31859" spans="72:72" x14ac:dyDescent="0.2">
      <c r="BT31859">
        <f t="shared" si="497"/>
        <v>0</v>
      </c>
    </row>
    <row r="31860" spans="72:72" x14ac:dyDescent="0.2">
      <c r="BT31860">
        <f t="shared" si="497"/>
        <v>0</v>
      </c>
    </row>
    <row r="31861" spans="72:72" x14ac:dyDescent="0.2">
      <c r="BT31861">
        <f t="shared" si="497"/>
        <v>0</v>
      </c>
    </row>
    <row r="31862" spans="72:72" x14ac:dyDescent="0.2">
      <c r="BT31862">
        <f t="shared" si="497"/>
        <v>0</v>
      </c>
    </row>
    <row r="31863" spans="72:72" x14ac:dyDescent="0.2">
      <c r="BT31863">
        <f t="shared" si="497"/>
        <v>0</v>
      </c>
    </row>
    <row r="31864" spans="72:72" x14ac:dyDescent="0.2">
      <c r="BT31864">
        <f t="shared" si="497"/>
        <v>0</v>
      </c>
    </row>
    <row r="31865" spans="72:72" x14ac:dyDescent="0.2">
      <c r="BT31865">
        <f t="shared" si="497"/>
        <v>0</v>
      </c>
    </row>
    <row r="31866" spans="72:72" x14ac:dyDescent="0.2">
      <c r="BT31866">
        <f t="shared" si="497"/>
        <v>0</v>
      </c>
    </row>
    <row r="31867" spans="72:72" x14ac:dyDescent="0.2">
      <c r="BT31867">
        <f t="shared" si="497"/>
        <v>0</v>
      </c>
    </row>
    <row r="31868" spans="72:72" x14ac:dyDescent="0.2">
      <c r="BT31868">
        <f t="shared" si="497"/>
        <v>0</v>
      </c>
    </row>
    <row r="31869" spans="72:72" x14ac:dyDescent="0.2">
      <c r="BT31869">
        <f t="shared" si="497"/>
        <v>0</v>
      </c>
    </row>
    <row r="31870" spans="72:72" x14ac:dyDescent="0.2">
      <c r="BT31870">
        <f t="shared" si="497"/>
        <v>0</v>
      </c>
    </row>
    <row r="31871" spans="72:72" x14ac:dyDescent="0.2">
      <c r="BT31871">
        <f t="shared" si="497"/>
        <v>0</v>
      </c>
    </row>
    <row r="31872" spans="72:72" x14ac:dyDescent="0.2">
      <c r="BT31872">
        <f t="shared" si="497"/>
        <v>0</v>
      </c>
    </row>
    <row r="31873" spans="72:72" x14ac:dyDescent="0.2">
      <c r="BT31873">
        <f t="shared" si="497"/>
        <v>0</v>
      </c>
    </row>
    <row r="31874" spans="72:72" x14ac:dyDescent="0.2">
      <c r="BT31874">
        <f t="shared" si="497"/>
        <v>0</v>
      </c>
    </row>
    <row r="31875" spans="72:72" x14ac:dyDescent="0.2">
      <c r="BT31875">
        <f t="shared" ref="BT31875:BT31938" si="498">IFERROR(($BR31875-$BS31875)/$BS31875,0)</f>
        <v>0</v>
      </c>
    </row>
    <row r="31876" spans="72:72" x14ac:dyDescent="0.2">
      <c r="BT31876">
        <f t="shared" si="498"/>
        <v>0</v>
      </c>
    </row>
    <row r="31877" spans="72:72" x14ac:dyDescent="0.2">
      <c r="BT31877">
        <f t="shared" si="498"/>
        <v>0</v>
      </c>
    </row>
    <row r="31878" spans="72:72" x14ac:dyDescent="0.2">
      <c r="BT31878">
        <f t="shared" si="498"/>
        <v>0</v>
      </c>
    </row>
    <row r="31879" spans="72:72" x14ac:dyDescent="0.2">
      <c r="BT31879">
        <f t="shared" si="498"/>
        <v>0</v>
      </c>
    </row>
    <row r="31880" spans="72:72" x14ac:dyDescent="0.2">
      <c r="BT31880">
        <f t="shared" si="498"/>
        <v>0</v>
      </c>
    </row>
    <row r="31881" spans="72:72" x14ac:dyDescent="0.2">
      <c r="BT31881">
        <f t="shared" si="498"/>
        <v>0</v>
      </c>
    </row>
    <row r="31882" spans="72:72" x14ac:dyDescent="0.2">
      <c r="BT31882">
        <f t="shared" si="498"/>
        <v>0</v>
      </c>
    </row>
    <row r="31883" spans="72:72" x14ac:dyDescent="0.2">
      <c r="BT31883">
        <f t="shared" si="498"/>
        <v>0</v>
      </c>
    </row>
    <row r="31884" spans="72:72" x14ac:dyDescent="0.2">
      <c r="BT31884">
        <f t="shared" si="498"/>
        <v>0</v>
      </c>
    </row>
    <row r="31885" spans="72:72" x14ac:dyDescent="0.2">
      <c r="BT31885">
        <f t="shared" si="498"/>
        <v>0</v>
      </c>
    </row>
    <row r="31886" spans="72:72" x14ac:dyDescent="0.2">
      <c r="BT31886">
        <f t="shared" si="498"/>
        <v>0</v>
      </c>
    </row>
    <row r="31887" spans="72:72" x14ac:dyDescent="0.2">
      <c r="BT31887">
        <f t="shared" si="498"/>
        <v>0</v>
      </c>
    </row>
    <row r="31888" spans="72:72" x14ac:dyDescent="0.2">
      <c r="BT31888">
        <f t="shared" si="498"/>
        <v>0</v>
      </c>
    </row>
    <row r="31889" spans="72:72" x14ac:dyDescent="0.2">
      <c r="BT31889">
        <f t="shared" si="498"/>
        <v>0</v>
      </c>
    </row>
    <row r="31890" spans="72:72" x14ac:dyDescent="0.2">
      <c r="BT31890">
        <f t="shared" si="498"/>
        <v>0</v>
      </c>
    </row>
    <row r="31891" spans="72:72" x14ac:dyDescent="0.2">
      <c r="BT31891">
        <f t="shared" si="498"/>
        <v>0</v>
      </c>
    </row>
    <row r="31892" spans="72:72" x14ac:dyDescent="0.2">
      <c r="BT31892">
        <f t="shared" si="498"/>
        <v>0</v>
      </c>
    </row>
    <row r="31893" spans="72:72" x14ac:dyDescent="0.2">
      <c r="BT31893">
        <f t="shared" si="498"/>
        <v>0</v>
      </c>
    </row>
    <row r="31894" spans="72:72" x14ac:dyDescent="0.2">
      <c r="BT31894">
        <f t="shared" si="498"/>
        <v>0</v>
      </c>
    </row>
    <row r="31895" spans="72:72" x14ac:dyDescent="0.2">
      <c r="BT31895">
        <f t="shared" si="498"/>
        <v>0</v>
      </c>
    </row>
    <row r="31896" spans="72:72" x14ac:dyDescent="0.2">
      <c r="BT31896">
        <f t="shared" si="498"/>
        <v>0</v>
      </c>
    </row>
    <row r="31897" spans="72:72" x14ac:dyDescent="0.2">
      <c r="BT31897">
        <f t="shared" si="498"/>
        <v>0</v>
      </c>
    </row>
    <row r="31898" spans="72:72" x14ac:dyDescent="0.2">
      <c r="BT31898">
        <f t="shared" si="498"/>
        <v>0</v>
      </c>
    </row>
    <row r="31899" spans="72:72" x14ac:dyDescent="0.2">
      <c r="BT31899">
        <f t="shared" si="498"/>
        <v>0</v>
      </c>
    </row>
    <row r="31900" spans="72:72" x14ac:dyDescent="0.2">
      <c r="BT31900">
        <f t="shared" si="498"/>
        <v>0</v>
      </c>
    </row>
    <row r="31901" spans="72:72" x14ac:dyDescent="0.2">
      <c r="BT31901">
        <f t="shared" si="498"/>
        <v>0</v>
      </c>
    </row>
    <row r="31902" spans="72:72" x14ac:dyDescent="0.2">
      <c r="BT31902">
        <f t="shared" si="498"/>
        <v>0</v>
      </c>
    </row>
    <row r="31903" spans="72:72" x14ac:dyDescent="0.2">
      <c r="BT31903">
        <f t="shared" si="498"/>
        <v>0</v>
      </c>
    </row>
    <row r="31904" spans="72:72" x14ac:dyDescent="0.2">
      <c r="BT31904">
        <f t="shared" si="498"/>
        <v>0</v>
      </c>
    </row>
    <row r="31905" spans="72:72" x14ac:dyDescent="0.2">
      <c r="BT31905">
        <f t="shared" si="498"/>
        <v>0</v>
      </c>
    </row>
    <row r="31906" spans="72:72" x14ac:dyDescent="0.2">
      <c r="BT31906">
        <f t="shared" si="498"/>
        <v>0</v>
      </c>
    </row>
    <row r="31907" spans="72:72" x14ac:dyDescent="0.2">
      <c r="BT31907">
        <f t="shared" si="498"/>
        <v>0</v>
      </c>
    </row>
    <row r="31908" spans="72:72" x14ac:dyDescent="0.2">
      <c r="BT31908">
        <f t="shared" si="498"/>
        <v>0</v>
      </c>
    </row>
    <row r="31909" spans="72:72" x14ac:dyDescent="0.2">
      <c r="BT31909">
        <f t="shared" si="498"/>
        <v>0</v>
      </c>
    </row>
    <row r="31910" spans="72:72" x14ac:dyDescent="0.2">
      <c r="BT31910">
        <f t="shared" si="498"/>
        <v>0</v>
      </c>
    </row>
    <row r="31911" spans="72:72" x14ac:dyDescent="0.2">
      <c r="BT31911">
        <f t="shared" si="498"/>
        <v>0</v>
      </c>
    </row>
    <row r="31912" spans="72:72" x14ac:dyDescent="0.2">
      <c r="BT31912">
        <f t="shared" si="498"/>
        <v>0</v>
      </c>
    </row>
    <row r="31913" spans="72:72" x14ac:dyDescent="0.2">
      <c r="BT31913">
        <f t="shared" si="498"/>
        <v>0</v>
      </c>
    </row>
    <row r="31914" spans="72:72" x14ac:dyDescent="0.2">
      <c r="BT31914">
        <f t="shared" si="498"/>
        <v>0</v>
      </c>
    </row>
    <row r="31915" spans="72:72" x14ac:dyDescent="0.2">
      <c r="BT31915">
        <f t="shared" si="498"/>
        <v>0</v>
      </c>
    </row>
    <row r="31916" spans="72:72" x14ac:dyDescent="0.2">
      <c r="BT31916">
        <f t="shared" si="498"/>
        <v>0</v>
      </c>
    </row>
    <row r="31917" spans="72:72" x14ac:dyDescent="0.2">
      <c r="BT31917">
        <f t="shared" si="498"/>
        <v>0</v>
      </c>
    </row>
    <row r="31918" spans="72:72" x14ac:dyDescent="0.2">
      <c r="BT31918">
        <f t="shared" si="498"/>
        <v>0</v>
      </c>
    </row>
    <row r="31919" spans="72:72" x14ac:dyDescent="0.2">
      <c r="BT31919">
        <f t="shared" si="498"/>
        <v>0</v>
      </c>
    </row>
    <row r="31920" spans="72:72" x14ac:dyDescent="0.2">
      <c r="BT31920">
        <f t="shared" si="498"/>
        <v>0</v>
      </c>
    </row>
    <row r="31921" spans="72:72" x14ac:dyDescent="0.2">
      <c r="BT31921">
        <f t="shared" si="498"/>
        <v>0</v>
      </c>
    </row>
    <row r="31922" spans="72:72" x14ac:dyDescent="0.2">
      <c r="BT31922">
        <f t="shared" si="498"/>
        <v>0</v>
      </c>
    </row>
    <row r="31923" spans="72:72" x14ac:dyDescent="0.2">
      <c r="BT31923">
        <f t="shared" si="498"/>
        <v>0</v>
      </c>
    </row>
    <row r="31924" spans="72:72" x14ac:dyDescent="0.2">
      <c r="BT31924">
        <f t="shared" si="498"/>
        <v>0</v>
      </c>
    </row>
    <row r="31925" spans="72:72" x14ac:dyDescent="0.2">
      <c r="BT31925">
        <f t="shared" si="498"/>
        <v>0</v>
      </c>
    </row>
    <row r="31926" spans="72:72" x14ac:dyDescent="0.2">
      <c r="BT31926">
        <f t="shared" si="498"/>
        <v>0</v>
      </c>
    </row>
    <row r="31927" spans="72:72" x14ac:dyDescent="0.2">
      <c r="BT31927">
        <f t="shared" si="498"/>
        <v>0</v>
      </c>
    </row>
    <row r="31928" spans="72:72" x14ac:dyDescent="0.2">
      <c r="BT31928">
        <f t="shared" si="498"/>
        <v>0</v>
      </c>
    </row>
    <row r="31929" spans="72:72" x14ac:dyDescent="0.2">
      <c r="BT31929">
        <f t="shared" si="498"/>
        <v>0</v>
      </c>
    </row>
    <row r="31930" spans="72:72" x14ac:dyDescent="0.2">
      <c r="BT31930">
        <f t="shared" si="498"/>
        <v>0</v>
      </c>
    </row>
    <row r="31931" spans="72:72" x14ac:dyDescent="0.2">
      <c r="BT31931">
        <f t="shared" si="498"/>
        <v>0</v>
      </c>
    </row>
    <row r="31932" spans="72:72" x14ac:dyDescent="0.2">
      <c r="BT31932">
        <f t="shared" si="498"/>
        <v>0</v>
      </c>
    </row>
    <row r="31933" spans="72:72" x14ac:dyDescent="0.2">
      <c r="BT31933">
        <f t="shared" si="498"/>
        <v>0</v>
      </c>
    </row>
    <row r="31934" spans="72:72" x14ac:dyDescent="0.2">
      <c r="BT31934">
        <f t="shared" si="498"/>
        <v>0</v>
      </c>
    </row>
    <row r="31935" spans="72:72" x14ac:dyDescent="0.2">
      <c r="BT31935">
        <f t="shared" si="498"/>
        <v>0</v>
      </c>
    </row>
    <row r="31936" spans="72:72" x14ac:dyDescent="0.2">
      <c r="BT31936">
        <f t="shared" si="498"/>
        <v>0</v>
      </c>
    </row>
    <row r="31937" spans="72:72" x14ac:dyDescent="0.2">
      <c r="BT31937">
        <f t="shared" si="498"/>
        <v>0</v>
      </c>
    </row>
    <row r="31938" spans="72:72" x14ac:dyDescent="0.2">
      <c r="BT31938">
        <f t="shared" si="498"/>
        <v>0</v>
      </c>
    </row>
    <row r="31939" spans="72:72" x14ac:dyDescent="0.2">
      <c r="BT31939">
        <f t="shared" ref="BT31939:BT32002" si="499">IFERROR(($BR31939-$BS31939)/$BS31939,0)</f>
        <v>0</v>
      </c>
    </row>
    <row r="31940" spans="72:72" x14ac:dyDescent="0.2">
      <c r="BT31940">
        <f t="shared" si="499"/>
        <v>0</v>
      </c>
    </row>
    <row r="31941" spans="72:72" x14ac:dyDescent="0.2">
      <c r="BT31941">
        <f t="shared" si="499"/>
        <v>0</v>
      </c>
    </row>
    <row r="31942" spans="72:72" x14ac:dyDescent="0.2">
      <c r="BT31942">
        <f t="shared" si="499"/>
        <v>0</v>
      </c>
    </row>
    <row r="31943" spans="72:72" x14ac:dyDescent="0.2">
      <c r="BT31943">
        <f t="shared" si="499"/>
        <v>0</v>
      </c>
    </row>
    <row r="31944" spans="72:72" x14ac:dyDescent="0.2">
      <c r="BT31944">
        <f t="shared" si="499"/>
        <v>0</v>
      </c>
    </row>
    <row r="31945" spans="72:72" x14ac:dyDescent="0.2">
      <c r="BT31945">
        <f t="shared" si="499"/>
        <v>0</v>
      </c>
    </row>
    <row r="31946" spans="72:72" x14ac:dyDescent="0.2">
      <c r="BT31946">
        <f t="shared" si="499"/>
        <v>0</v>
      </c>
    </row>
    <row r="31947" spans="72:72" x14ac:dyDescent="0.2">
      <c r="BT31947">
        <f t="shared" si="499"/>
        <v>0</v>
      </c>
    </row>
    <row r="31948" spans="72:72" x14ac:dyDescent="0.2">
      <c r="BT31948">
        <f t="shared" si="499"/>
        <v>0</v>
      </c>
    </row>
    <row r="31949" spans="72:72" x14ac:dyDescent="0.2">
      <c r="BT31949">
        <f t="shared" si="499"/>
        <v>0</v>
      </c>
    </row>
    <row r="31950" spans="72:72" x14ac:dyDescent="0.2">
      <c r="BT31950">
        <f t="shared" si="499"/>
        <v>0</v>
      </c>
    </row>
    <row r="31951" spans="72:72" x14ac:dyDescent="0.2">
      <c r="BT31951">
        <f t="shared" si="499"/>
        <v>0</v>
      </c>
    </row>
    <row r="31952" spans="72:72" x14ac:dyDescent="0.2">
      <c r="BT31952">
        <f t="shared" si="499"/>
        <v>0</v>
      </c>
    </row>
    <row r="31953" spans="72:72" x14ac:dyDescent="0.2">
      <c r="BT31953">
        <f t="shared" si="499"/>
        <v>0</v>
      </c>
    </row>
    <row r="31954" spans="72:72" x14ac:dyDescent="0.2">
      <c r="BT31954">
        <f t="shared" si="499"/>
        <v>0</v>
      </c>
    </row>
    <row r="31955" spans="72:72" x14ac:dyDescent="0.2">
      <c r="BT31955">
        <f t="shared" si="499"/>
        <v>0</v>
      </c>
    </row>
    <row r="31956" spans="72:72" x14ac:dyDescent="0.2">
      <c r="BT31956">
        <f t="shared" si="499"/>
        <v>0</v>
      </c>
    </row>
    <row r="31957" spans="72:72" x14ac:dyDescent="0.2">
      <c r="BT31957">
        <f t="shared" si="499"/>
        <v>0</v>
      </c>
    </row>
    <row r="31958" spans="72:72" x14ac:dyDescent="0.2">
      <c r="BT31958">
        <f t="shared" si="499"/>
        <v>0</v>
      </c>
    </row>
    <row r="31959" spans="72:72" x14ac:dyDescent="0.2">
      <c r="BT31959">
        <f t="shared" si="499"/>
        <v>0</v>
      </c>
    </row>
    <row r="31960" spans="72:72" x14ac:dyDescent="0.2">
      <c r="BT31960">
        <f t="shared" si="499"/>
        <v>0</v>
      </c>
    </row>
    <row r="31961" spans="72:72" x14ac:dyDescent="0.2">
      <c r="BT31961">
        <f t="shared" si="499"/>
        <v>0</v>
      </c>
    </row>
    <row r="31962" spans="72:72" x14ac:dyDescent="0.2">
      <c r="BT31962">
        <f t="shared" si="499"/>
        <v>0</v>
      </c>
    </row>
    <row r="31963" spans="72:72" x14ac:dyDescent="0.2">
      <c r="BT31963">
        <f t="shared" si="499"/>
        <v>0</v>
      </c>
    </row>
    <row r="31964" spans="72:72" x14ac:dyDescent="0.2">
      <c r="BT31964">
        <f t="shared" si="499"/>
        <v>0</v>
      </c>
    </row>
    <row r="31965" spans="72:72" x14ac:dyDescent="0.2">
      <c r="BT31965">
        <f t="shared" si="499"/>
        <v>0</v>
      </c>
    </row>
    <row r="31966" spans="72:72" x14ac:dyDescent="0.2">
      <c r="BT31966">
        <f t="shared" si="499"/>
        <v>0</v>
      </c>
    </row>
    <row r="31967" spans="72:72" x14ac:dyDescent="0.2">
      <c r="BT31967">
        <f t="shared" si="499"/>
        <v>0</v>
      </c>
    </row>
    <row r="31968" spans="72:72" x14ac:dyDescent="0.2">
      <c r="BT31968">
        <f t="shared" si="499"/>
        <v>0</v>
      </c>
    </row>
    <row r="31969" spans="72:72" x14ac:dyDescent="0.2">
      <c r="BT31969">
        <f t="shared" si="499"/>
        <v>0</v>
      </c>
    </row>
    <row r="31970" spans="72:72" x14ac:dyDescent="0.2">
      <c r="BT31970">
        <f t="shared" si="499"/>
        <v>0</v>
      </c>
    </row>
    <row r="31971" spans="72:72" x14ac:dyDescent="0.2">
      <c r="BT31971">
        <f t="shared" si="499"/>
        <v>0</v>
      </c>
    </row>
    <row r="31972" spans="72:72" x14ac:dyDescent="0.2">
      <c r="BT31972">
        <f t="shared" si="499"/>
        <v>0</v>
      </c>
    </row>
    <row r="31973" spans="72:72" x14ac:dyDescent="0.2">
      <c r="BT31973">
        <f t="shared" si="499"/>
        <v>0</v>
      </c>
    </row>
    <row r="31974" spans="72:72" x14ac:dyDescent="0.2">
      <c r="BT31974">
        <f t="shared" si="499"/>
        <v>0</v>
      </c>
    </row>
    <row r="31975" spans="72:72" x14ac:dyDescent="0.2">
      <c r="BT31975">
        <f t="shared" si="499"/>
        <v>0</v>
      </c>
    </row>
    <row r="31976" spans="72:72" x14ac:dyDescent="0.2">
      <c r="BT31976">
        <f t="shared" si="499"/>
        <v>0</v>
      </c>
    </row>
    <row r="31977" spans="72:72" x14ac:dyDescent="0.2">
      <c r="BT31977">
        <f t="shared" si="499"/>
        <v>0</v>
      </c>
    </row>
    <row r="31978" spans="72:72" x14ac:dyDescent="0.2">
      <c r="BT31978">
        <f t="shared" si="499"/>
        <v>0</v>
      </c>
    </row>
    <row r="31979" spans="72:72" x14ac:dyDescent="0.2">
      <c r="BT31979">
        <f t="shared" si="499"/>
        <v>0</v>
      </c>
    </row>
    <row r="31980" spans="72:72" x14ac:dyDescent="0.2">
      <c r="BT31980">
        <f t="shared" si="499"/>
        <v>0</v>
      </c>
    </row>
    <row r="31981" spans="72:72" x14ac:dyDescent="0.2">
      <c r="BT31981">
        <f t="shared" si="499"/>
        <v>0</v>
      </c>
    </row>
    <row r="31982" spans="72:72" x14ac:dyDescent="0.2">
      <c r="BT31982">
        <f t="shared" si="499"/>
        <v>0</v>
      </c>
    </row>
    <row r="31983" spans="72:72" x14ac:dyDescent="0.2">
      <c r="BT31983">
        <f t="shared" si="499"/>
        <v>0</v>
      </c>
    </row>
    <row r="31984" spans="72:72" x14ac:dyDescent="0.2">
      <c r="BT31984">
        <f t="shared" si="499"/>
        <v>0</v>
      </c>
    </row>
    <row r="31985" spans="72:72" x14ac:dyDescent="0.2">
      <c r="BT31985">
        <f t="shared" si="499"/>
        <v>0</v>
      </c>
    </row>
    <row r="31986" spans="72:72" x14ac:dyDescent="0.2">
      <c r="BT31986">
        <f t="shared" si="499"/>
        <v>0</v>
      </c>
    </row>
    <row r="31987" spans="72:72" x14ac:dyDescent="0.2">
      <c r="BT31987">
        <f t="shared" si="499"/>
        <v>0</v>
      </c>
    </row>
    <row r="31988" spans="72:72" x14ac:dyDescent="0.2">
      <c r="BT31988">
        <f t="shared" si="499"/>
        <v>0</v>
      </c>
    </row>
    <row r="31989" spans="72:72" x14ac:dyDescent="0.2">
      <c r="BT31989">
        <f t="shared" si="499"/>
        <v>0</v>
      </c>
    </row>
    <row r="31990" spans="72:72" x14ac:dyDescent="0.2">
      <c r="BT31990">
        <f t="shared" si="499"/>
        <v>0</v>
      </c>
    </row>
    <row r="31991" spans="72:72" x14ac:dyDescent="0.2">
      <c r="BT31991">
        <f t="shared" si="499"/>
        <v>0</v>
      </c>
    </row>
    <row r="31992" spans="72:72" x14ac:dyDescent="0.2">
      <c r="BT31992">
        <f t="shared" si="499"/>
        <v>0</v>
      </c>
    </row>
    <row r="31993" spans="72:72" x14ac:dyDescent="0.2">
      <c r="BT31993">
        <f t="shared" si="499"/>
        <v>0</v>
      </c>
    </row>
    <row r="31994" spans="72:72" x14ac:dyDescent="0.2">
      <c r="BT31994">
        <f t="shared" si="499"/>
        <v>0</v>
      </c>
    </row>
    <row r="31995" spans="72:72" x14ac:dyDescent="0.2">
      <c r="BT31995">
        <f t="shared" si="499"/>
        <v>0</v>
      </c>
    </row>
    <row r="31996" spans="72:72" x14ac:dyDescent="0.2">
      <c r="BT31996">
        <f t="shared" si="499"/>
        <v>0</v>
      </c>
    </row>
    <row r="31997" spans="72:72" x14ac:dyDescent="0.2">
      <c r="BT31997">
        <f t="shared" si="499"/>
        <v>0</v>
      </c>
    </row>
    <row r="31998" spans="72:72" x14ac:dyDescent="0.2">
      <c r="BT31998">
        <f t="shared" si="499"/>
        <v>0</v>
      </c>
    </row>
    <row r="31999" spans="72:72" x14ac:dyDescent="0.2">
      <c r="BT31999">
        <f t="shared" si="499"/>
        <v>0</v>
      </c>
    </row>
    <row r="32000" spans="72:72" x14ac:dyDescent="0.2">
      <c r="BT32000">
        <f t="shared" si="499"/>
        <v>0</v>
      </c>
    </row>
    <row r="32001" spans="72:72" x14ac:dyDescent="0.2">
      <c r="BT32001">
        <f t="shared" si="499"/>
        <v>0</v>
      </c>
    </row>
    <row r="32002" spans="72:72" x14ac:dyDescent="0.2">
      <c r="BT32002">
        <f t="shared" si="499"/>
        <v>0</v>
      </c>
    </row>
    <row r="32003" spans="72:72" x14ac:dyDescent="0.2">
      <c r="BT32003">
        <f t="shared" ref="BT32003:BT32066" si="500">IFERROR(($BR32003-$BS32003)/$BS32003,0)</f>
        <v>0</v>
      </c>
    </row>
    <row r="32004" spans="72:72" x14ac:dyDescent="0.2">
      <c r="BT32004">
        <f t="shared" si="500"/>
        <v>0</v>
      </c>
    </row>
    <row r="32005" spans="72:72" x14ac:dyDescent="0.2">
      <c r="BT32005">
        <f t="shared" si="500"/>
        <v>0</v>
      </c>
    </row>
    <row r="32006" spans="72:72" x14ac:dyDescent="0.2">
      <c r="BT32006">
        <f t="shared" si="500"/>
        <v>0</v>
      </c>
    </row>
    <row r="32007" spans="72:72" x14ac:dyDescent="0.2">
      <c r="BT32007">
        <f t="shared" si="500"/>
        <v>0</v>
      </c>
    </row>
    <row r="32008" spans="72:72" x14ac:dyDescent="0.2">
      <c r="BT32008">
        <f t="shared" si="500"/>
        <v>0</v>
      </c>
    </row>
    <row r="32009" spans="72:72" x14ac:dyDescent="0.2">
      <c r="BT32009">
        <f t="shared" si="500"/>
        <v>0</v>
      </c>
    </row>
    <row r="32010" spans="72:72" x14ac:dyDescent="0.2">
      <c r="BT32010">
        <f t="shared" si="500"/>
        <v>0</v>
      </c>
    </row>
    <row r="32011" spans="72:72" x14ac:dyDescent="0.2">
      <c r="BT32011">
        <f t="shared" si="500"/>
        <v>0</v>
      </c>
    </row>
    <row r="32012" spans="72:72" x14ac:dyDescent="0.2">
      <c r="BT32012">
        <f t="shared" si="500"/>
        <v>0</v>
      </c>
    </row>
    <row r="32013" spans="72:72" x14ac:dyDescent="0.2">
      <c r="BT32013">
        <f t="shared" si="500"/>
        <v>0</v>
      </c>
    </row>
    <row r="32014" spans="72:72" x14ac:dyDescent="0.2">
      <c r="BT32014">
        <f t="shared" si="500"/>
        <v>0</v>
      </c>
    </row>
    <row r="32015" spans="72:72" x14ac:dyDescent="0.2">
      <c r="BT32015">
        <f t="shared" si="500"/>
        <v>0</v>
      </c>
    </row>
    <row r="32016" spans="72:72" x14ac:dyDescent="0.2">
      <c r="BT32016">
        <f t="shared" si="500"/>
        <v>0</v>
      </c>
    </row>
    <row r="32017" spans="72:72" x14ac:dyDescent="0.2">
      <c r="BT32017">
        <f t="shared" si="500"/>
        <v>0</v>
      </c>
    </row>
    <row r="32018" spans="72:72" x14ac:dyDescent="0.2">
      <c r="BT32018">
        <f t="shared" si="500"/>
        <v>0</v>
      </c>
    </row>
    <row r="32019" spans="72:72" x14ac:dyDescent="0.2">
      <c r="BT32019">
        <f t="shared" si="500"/>
        <v>0</v>
      </c>
    </row>
    <row r="32020" spans="72:72" x14ac:dyDescent="0.2">
      <c r="BT32020">
        <f t="shared" si="500"/>
        <v>0</v>
      </c>
    </row>
    <row r="32021" spans="72:72" x14ac:dyDescent="0.2">
      <c r="BT32021">
        <f t="shared" si="500"/>
        <v>0</v>
      </c>
    </row>
    <row r="32022" spans="72:72" x14ac:dyDescent="0.2">
      <c r="BT32022">
        <f t="shared" si="500"/>
        <v>0</v>
      </c>
    </row>
    <row r="32023" spans="72:72" x14ac:dyDescent="0.2">
      <c r="BT32023">
        <f t="shared" si="500"/>
        <v>0</v>
      </c>
    </row>
    <row r="32024" spans="72:72" x14ac:dyDescent="0.2">
      <c r="BT32024">
        <f t="shared" si="500"/>
        <v>0</v>
      </c>
    </row>
    <row r="32025" spans="72:72" x14ac:dyDescent="0.2">
      <c r="BT32025">
        <f t="shared" si="500"/>
        <v>0</v>
      </c>
    </row>
    <row r="32026" spans="72:72" x14ac:dyDescent="0.2">
      <c r="BT32026">
        <f t="shared" si="500"/>
        <v>0</v>
      </c>
    </row>
    <row r="32027" spans="72:72" x14ac:dyDescent="0.2">
      <c r="BT32027">
        <f t="shared" si="500"/>
        <v>0</v>
      </c>
    </row>
    <row r="32028" spans="72:72" x14ac:dyDescent="0.2">
      <c r="BT32028">
        <f t="shared" si="500"/>
        <v>0</v>
      </c>
    </row>
    <row r="32029" spans="72:72" x14ac:dyDescent="0.2">
      <c r="BT32029">
        <f t="shared" si="500"/>
        <v>0</v>
      </c>
    </row>
    <row r="32030" spans="72:72" x14ac:dyDescent="0.2">
      <c r="BT32030">
        <f t="shared" si="500"/>
        <v>0</v>
      </c>
    </row>
    <row r="32031" spans="72:72" x14ac:dyDescent="0.2">
      <c r="BT32031">
        <f t="shared" si="500"/>
        <v>0</v>
      </c>
    </row>
    <row r="32032" spans="72:72" x14ac:dyDescent="0.2">
      <c r="BT32032">
        <f t="shared" si="500"/>
        <v>0</v>
      </c>
    </row>
    <row r="32033" spans="72:72" x14ac:dyDescent="0.2">
      <c r="BT32033">
        <f t="shared" si="500"/>
        <v>0</v>
      </c>
    </row>
    <row r="32034" spans="72:72" x14ac:dyDescent="0.2">
      <c r="BT32034">
        <f t="shared" si="500"/>
        <v>0</v>
      </c>
    </row>
    <row r="32035" spans="72:72" x14ac:dyDescent="0.2">
      <c r="BT32035">
        <f t="shared" si="500"/>
        <v>0</v>
      </c>
    </row>
    <row r="32036" spans="72:72" x14ac:dyDescent="0.2">
      <c r="BT32036">
        <f t="shared" si="500"/>
        <v>0</v>
      </c>
    </row>
    <row r="32037" spans="72:72" x14ac:dyDescent="0.2">
      <c r="BT32037">
        <f t="shared" si="500"/>
        <v>0</v>
      </c>
    </row>
    <row r="32038" spans="72:72" x14ac:dyDescent="0.2">
      <c r="BT32038">
        <f t="shared" si="500"/>
        <v>0</v>
      </c>
    </row>
    <row r="32039" spans="72:72" x14ac:dyDescent="0.2">
      <c r="BT32039">
        <f t="shared" si="500"/>
        <v>0</v>
      </c>
    </row>
    <row r="32040" spans="72:72" x14ac:dyDescent="0.2">
      <c r="BT32040">
        <f t="shared" si="500"/>
        <v>0</v>
      </c>
    </row>
    <row r="32041" spans="72:72" x14ac:dyDescent="0.2">
      <c r="BT32041">
        <f t="shared" si="500"/>
        <v>0</v>
      </c>
    </row>
    <row r="32042" spans="72:72" x14ac:dyDescent="0.2">
      <c r="BT32042">
        <f t="shared" si="500"/>
        <v>0</v>
      </c>
    </row>
    <row r="32043" spans="72:72" x14ac:dyDescent="0.2">
      <c r="BT32043">
        <f t="shared" si="500"/>
        <v>0</v>
      </c>
    </row>
    <row r="32044" spans="72:72" x14ac:dyDescent="0.2">
      <c r="BT32044">
        <f t="shared" si="500"/>
        <v>0</v>
      </c>
    </row>
    <row r="32045" spans="72:72" x14ac:dyDescent="0.2">
      <c r="BT32045">
        <f t="shared" si="500"/>
        <v>0</v>
      </c>
    </row>
    <row r="32046" spans="72:72" x14ac:dyDescent="0.2">
      <c r="BT32046">
        <f t="shared" si="500"/>
        <v>0</v>
      </c>
    </row>
    <row r="32047" spans="72:72" x14ac:dyDescent="0.2">
      <c r="BT32047">
        <f t="shared" si="500"/>
        <v>0</v>
      </c>
    </row>
    <row r="32048" spans="72:72" x14ac:dyDescent="0.2">
      <c r="BT32048">
        <f t="shared" si="500"/>
        <v>0</v>
      </c>
    </row>
    <row r="32049" spans="72:72" x14ac:dyDescent="0.2">
      <c r="BT32049">
        <f t="shared" si="500"/>
        <v>0</v>
      </c>
    </row>
    <row r="32050" spans="72:72" x14ac:dyDescent="0.2">
      <c r="BT32050">
        <f t="shared" si="500"/>
        <v>0</v>
      </c>
    </row>
    <row r="32051" spans="72:72" x14ac:dyDescent="0.2">
      <c r="BT32051">
        <f t="shared" si="500"/>
        <v>0</v>
      </c>
    </row>
    <row r="32052" spans="72:72" x14ac:dyDescent="0.2">
      <c r="BT32052">
        <f t="shared" si="500"/>
        <v>0</v>
      </c>
    </row>
    <row r="32053" spans="72:72" x14ac:dyDescent="0.2">
      <c r="BT32053">
        <f t="shared" si="500"/>
        <v>0</v>
      </c>
    </row>
    <row r="32054" spans="72:72" x14ac:dyDescent="0.2">
      <c r="BT32054">
        <f t="shared" si="500"/>
        <v>0</v>
      </c>
    </row>
    <row r="32055" spans="72:72" x14ac:dyDescent="0.2">
      <c r="BT32055">
        <f t="shared" si="500"/>
        <v>0</v>
      </c>
    </row>
    <row r="32056" spans="72:72" x14ac:dyDescent="0.2">
      <c r="BT32056">
        <f t="shared" si="500"/>
        <v>0</v>
      </c>
    </row>
    <row r="32057" spans="72:72" x14ac:dyDescent="0.2">
      <c r="BT32057">
        <f t="shared" si="500"/>
        <v>0</v>
      </c>
    </row>
    <row r="32058" spans="72:72" x14ac:dyDescent="0.2">
      <c r="BT32058">
        <f t="shared" si="500"/>
        <v>0</v>
      </c>
    </row>
    <row r="32059" spans="72:72" x14ac:dyDescent="0.2">
      <c r="BT32059">
        <f t="shared" si="500"/>
        <v>0</v>
      </c>
    </row>
    <row r="32060" spans="72:72" x14ac:dyDescent="0.2">
      <c r="BT32060">
        <f t="shared" si="500"/>
        <v>0</v>
      </c>
    </row>
    <row r="32061" spans="72:72" x14ac:dyDescent="0.2">
      <c r="BT32061">
        <f t="shared" si="500"/>
        <v>0</v>
      </c>
    </row>
    <row r="32062" spans="72:72" x14ac:dyDescent="0.2">
      <c r="BT32062">
        <f t="shared" si="500"/>
        <v>0</v>
      </c>
    </row>
    <row r="32063" spans="72:72" x14ac:dyDescent="0.2">
      <c r="BT32063">
        <f t="shared" si="500"/>
        <v>0</v>
      </c>
    </row>
    <row r="32064" spans="72:72" x14ac:dyDescent="0.2">
      <c r="BT32064">
        <f t="shared" si="500"/>
        <v>0</v>
      </c>
    </row>
    <row r="32065" spans="72:72" x14ac:dyDescent="0.2">
      <c r="BT32065">
        <f t="shared" si="500"/>
        <v>0</v>
      </c>
    </row>
    <row r="32066" spans="72:72" x14ac:dyDescent="0.2">
      <c r="BT32066">
        <f t="shared" si="500"/>
        <v>0</v>
      </c>
    </row>
    <row r="32067" spans="72:72" x14ac:dyDescent="0.2">
      <c r="BT32067">
        <f t="shared" ref="BT32067:BT32130" si="501">IFERROR(($BR32067-$BS32067)/$BS32067,0)</f>
        <v>0</v>
      </c>
    </row>
    <row r="32068" spans="72:72" x14ac:dyDescent="0.2">
      <c r="BT32068">
        <f t="shared" si="501"/>
        <v>0</v>
      </c>
    </row>
    <row r="32069" spans="72:72" x14ac:dyDescent="0.2">
      <c r="BT32069">
        <f t="shared" si="501"/>
        <v>0</v>
      </c>
    </row>
    <row r="32070" spans="72:72" x14ac:dyDescent="0.2">
      <c r="BT32070">
        <f t="shared" si="501"/>
        <v>0</v>
      </c>
    </row>
    <row r="32071" spans="72:72" x14ac:dyDescent="0.2">
      <c r="BT32071">
        <f t="shared" si="501"/>
        <v>0</v>
      </c>
    </row>
    <row r="32072" spans="72:72" x14ac:dyDescent="0.2">
      <c r="BT32072">
        <f t="shared" si="501"/>
        <v>0</v>
      </c>
    </row>
    <row r="32073" spans="72:72" x14ac:dyDescent="0.2">
      <c r="BT32073">
        <f t="shared" si="501"/>
        <v>0</v>
      </c>
    </row>
    <row r="32074" spans="72:72" x14ac:dyDescent="0.2">
      <c r="BT32074">
        <f t="shared" si="501"/>
        <v>0</v>
      </c>
    </row>
    <row r="32075" spans="72:72" x14ac:dyDescent="0.2">
      <c r="BT32075">
        <f t="shared" si="501"/>
        <v>0</v>
      </c>
    </row>
    <row r="32076" spans="72:72" x14ac:dyDescent="0.2">
      <c r="BT32076">
        <f t="shared" si="501"/>
        <v>0</v>
      </c>
    </row>
    <row r="32077" spans="72:72" x14ac:dyDescent="0.2">
      <c r="BT32077">
        <f t="shared" si="501"/>
        <v>0</v>
      </c>
    </row>
    <row r="32078" spans="72:72" x14ac:dyDescent="0.2">
      <c r="BT32078">
        <f t="shared" si="501"/>
        <v>0</v>
      </c>
    </row>
    <row r="32079" spans="72:72" x14ac:dyDescent="0.2">
      <c r="BT32079">
        <f t="shared" si="501"/>
        <v>0</v>
      </c>
    </row>
    <row r="32080" spans="72:72" x14ac:dyDescent="0.2">
      <c r="BT32080">
        <f t="shared" si="501"/>
        <v>0</v>
      </c>
    </row>
    <row r="32081" spans="72:72" x14ac:dyDescent="0.2">
      <c r="BT32081">
        <f t="shared" si="501"/>
        <v>0</v>
      </c>
    </row>
    <row r="32082" spans="72:72" x14ac:dyDescent="0.2">
      <c r="BT32082">
        <f t="shared" si="501"/>
        <v>0</v>
      </c>
    </row>
    <row r="32083" spans="72:72" x14ac:dyDescent="0.2">
      <c r="BT32083">
        <f t="shared" si="501"/>
        <v>0</v>
      </c>
    </row>
    <row r="32084" spans="72:72" x14ac:dyDescent="0.2">
      <c r="BT32084">
        <f t="shared" si="501"/>
        <v>0</v>
      </c>
    </row>
    <row r="32085" spans="72:72" x14ac:dyDescent="0.2">
      <c r="BT32085">
        <f t="shared" si="501"/>
        <v>0</v>
      </c>
    </row>
    <row r="32086" spans="72:72" x14ac:dyDescent="0.2">
      <c r="BT32086">
        <f t="shared" si="501"/>
        <v>0</v>
      </c>
    </row>
    <row r="32087" spans="72:72" x14ac:dyDescent="0.2">
      <c r="BT32087">
        <f t="shared" si="501"/>
        <v>0</v>
      </c>
    </row>
    <row r="32088" spans="72:72" x14ac:dyDescent="0.2">
      <c r="BT32088">
        <f t="shared" si="501"/>
        <v>0</v>
      </c>
    </row>
    <row r="32089" spans="72:72" x14ac:dyDescent="0.2">
      <c r="BT32089">
        <f t="shared" si="501"/>
        <v>0</v>
      </c>
    </row>
    <row r="32090" spans="72:72" x14ac:dyDescent="0.2">
      <c r="BT32090">
        <f t="shared" si="501"/>
        <v>0</v>
      </c>
    </row>
    <row r="32091" spans="72:72" x14ac:dyDescent="0.2">
      <c r="BT32091">
        <f t="shared" si="501"/>
        <v>0</v>
      </c>
    </row>
    <row r="32092" spans="72:72" x14ac:dyDescent="0.2">
      <c r="BT32092">
        <f t="shared" si="501"/>
        <v>0</v>
      </c>
    </row>
    <row r="32093" spans="72:72" x14ac:dyDescent="0.2">
      <c r="BT32093">
        <f t="shared" si="501"/>
        <v>0</v>
      </c>
    </row>
    <row r="32094" spans="72:72" x14ac:dyDescent="0.2">
      <c r="BT32094">
        <f t="shared" si="501"/>
        <v>0</v>
      </c>
    </row>
    <row r="32095" spans="72:72" x14ac:dyDescent="0.2">
      <c r="BT32095">
        <f t="shared" si="501"/>
        <v>0</v>
      </c>
    </row>
    <row r="32096" spans="72:72" x14ac:dyDescent="0.2">
      <c r="BT32096">
        <f t="shared" si="501"/>
        <v>0</v>
      </c>
    </row>
    <row r="32097" spans="72:72" x14ac:dyDescent="0.2">
      <c r="BT32097">
        <f t="shared" si="501"/>
        <v>0</v>
      </c>
    </row>
    <row r="32098" spans="72:72" x14ac:dyDescent="0.2">
      <c r="BT32098">
        <f t="shared" si="501"/>
        <v>0</v>
      </c>
    </row>
    <row r="32099" spans="72:72" x14ac:dyDescent="0.2">
      <c r="BT32099">
        <f t="shared" si="501"/>
        <v>0</v>
      </c>
    </row>
    <row r="32100" spans="72:72" x14ac:dyDescent="0.2">
      <c r="BT32100">
        <f t="shared" si="501"/>
        <v>0</v>
      </c>
    </row>
    <row r="32101" spans="72:72" x14ac:dyDescent="0.2">
      <c r="BT32101">
        <f t="shared" si="501"/>
        <v>0</v>
      </c>
    </row>
    <row r="32102" spans="72:72" x14ac:dyDescent="0.2">
      <c r="BT32102">
        <f t="shared" si="501"/>
        <v>0</v>
      </c>
    </row>
    <row r="32103" spans="72:72" x14ac:dyDescent="0.2">
      <c r="BT32103">
        <f t="shared" si="501"/>
        <v>0</v>
      </c>
    </row>
    <row r="32104" spans="72:72" x14ac:dyDescent="0.2">
      <c r="BT32104">
        <f t="shared" si="501"/>
        <v>0</v>
      </c>
    </row>
    <row r="32105" spans="72:72" x14ac:dyDescent="0.2">
      <c r="BT32105">
        <f t="shared" si="501"/>
        <v>0</v>
      </c>
    </row>
    <row r="32106" spans="72:72" x14ac:dyDescent="0.2">
      <c r="BT32106">
        <f t="shared" si="501"/>
        <v>0</v>
      </c>
    </row>
    <row r="32107" spans="72:72" x14ac:dyDescent="0.2">
      <c r="BT32107">
        <f t="shared" si="501"/>
        <v>0</v>
      </c>
    </row>
    <row r="32108" spans="72:72" x14ac:dyDescent="0.2">
      <c r="BT32108">
        <f t="shared" si="501"/>
        <v>0</v>
      </c>
    </row>
    <row r="32109" spans="72:72" x14ac:dyDescent="0.2">
      <c r="BT32109">
        <f t="shared" si="501"/>
        <v>0</v>
      </c>
    </row>
    <row r="32110" spans="72:72" x14ac:dyDescent="0.2">
      <c r="BT32110">
        <f t="shared" si="501"/>
        <v>0</v>
      </c>
    </row>
    <row r="32111" spans="72:72" x14ac:dyDescent="0.2">
      <c r="BT32111">
        <f t="shared" si="501"/>
        <v>0</v>
      </c>
    </row>
    <row r="32112" spans="72:72" x14ac:dyDescent="0.2">
      <c r="BT32112">
        <f t="shared" si="501"/>
        <v>0</v>
      </c>
    </row>
    <row r="32113" spans="72:72" x14ac:dyDescent="0.2">
      <c r="BT32113">
        <f t="shared" si="501"/>
        <v>0</v>
      </c>
    </row>
    <row r="32114" spans="72:72" x14ac:dyDescent="0.2">
      <c r="BT32114">
        <f t="shared" si="501"/>
        <v>0</v>
      </c>
    </row>
    <row r="32115" spans="72:72" x14ac:dyDescent="0.2">
      <c r="BT32115">
        <f t="shared" si="501"/>
        <v>0</v>
      </c>
    </row>
    <row r="32116" spans="72:72" x14ac:dyDescent="0.2">
      <c r="BT32116">
        <f t="shared" si="501"/>
        <v>0</v>
      </c>
    </row>
    <row r="32117" spans="72:72" x14ac:dyDescent="0.2">
      <c r="BT32117">
        <f t="shared" si="501"/>
        <v>0</v>
      </c>
    </row>
    <row r="32118" spans="72:72" x14ac:dyDescent="0.2">
      <c r="BT32118">
        <f t="shared" si="501"/>
        <v>0</v>
      </c>
    </row>
    <row r="32119" spans="72:72" x14ac:dyDescent="0.2">
      <c r="BT32119">
        <f t="shared" si="501"/>
        <v>0</v>
      </c>
    </row>
    <row r="32120" spans="72:72" x14ac:dyDescent="0.2">
      <c r="BT32120">
        <f t="shared" si="501"/>
        <v>0</v>
      </c>
    </row>
    <row r="32121" spans="72:72" x14ac:dyDescent="0.2">
      <c r="BT32121">
        <f t="shared" si="501"/>
        <v>0</v>
      </c>
    </row>
    <row r="32122" spans="72:72" x14ac:dyDescent="0.2">
      <c r="BT32122">
        <f t="shared" si="501"/>
        <v>0</v>
      </c>
    </row>
    <row r="32123" spans="72:72" x14ac:dyDescent="0.2">
      <c r="BT32123">
        <f t="shared" si="501"/>
        <v>0</v>
      </c>
    </row>
    <row r="32124" spans="72:72" x14ac:dyDescent="0.2">
      <c r="BT32124">
        <f t="shared" si="501"/>
        <v>0</v>
      </c>
    </row>
    <row r="32125" spans="72:72" x14ac:dyDescent="0.2">
      <c r="BT32125">
        <f t="shared" si="501"/>
        <v>0</v>
      </c>
    </row>
    <row r="32126" spans="72:72" x14ac:dyDescent="0.2">
      <c r="BT32126">
        <f t="shared" si="501"/>
        <v>0</v>
      </c>
    </row>
    <row r="32127" spans="72:72" x14ac:dyDescent="0.2">
      <c r="BT32127">
        <f t="shared" si="501"/>
        <v>0</v>
      </c>
    </row>
    <row r="32128" spans="72:72" x14ac:dyDescent="0.2">
      <c r="BT32128">
        <f t="shared" si="501"/>
        <v>0</v>
      </c>
    </row>
    <row r="32129" spans="72:72" x14ac:dyDescent="0.2">
      <c r="BT32129">
        <f t="shared" si="501"/>
        <v>0</v>
      </c>
    </row>
    <row r="32130" spans="72:72" x14ac:dyDescent="0.2">
      <c r="BT32130">
        <f t="shared" si="501"/>
        <v>0</v>
      </c>
    </row>
    <row r="32131" spans="72:72" x14ac:dyDescent="0.2">
      <c r="BT32131">
        <f t="shared" ref="BT32131:BT32194" si="502">IFERROR(($BR32131-$BS32131)/$BS32131,0)</f>
        <v>0</v>
      </c>
    </row>
    <row r="32132" spans="72:72" x14ac:dyDescent="0.2">
      <c r="BT32132">
        <f t="shared" si="502"/>
        <v>0</v>
      </c>
    </row>
    <row r="32133" spans="72:72" x14ac:dyDescent="0.2">
      <c r="BT32133">
        <f t="shared" si="502"/>
        <v>0</v>
      </c>
    </row>
    <row r="32134" spans="72:72" x14ac:dyDescent="0.2">
      <c r="BT32134">
        <f t="shared" si="502"/>
        <v>0</v>
      </c>
    </row>
    <row r="32135" spans="72:72" x14ac:dyDescent="0.2">
      <c r="BT32135">
        <f t="shared" si="502"/>
        <v>0</v>
      </c>
    </row>
    <row r="32136" spans="72:72" x14ac:dyDescent="0.2">
      <c r="BT32136">
        <f t="shared" si="502"/>
        <v>0</v>
      </c>
    </row>
    <row r="32137" spans="72:72" x14ac:dyDescent="0.2">
      <c r="BT32137">
        <f t="shared" si="502"/>
        <v>0</v>
      </c>
    </row>
    <row r="32138" spans="72:72" x14ac:dyDescent="0.2">
      <c r="BT32138">
        <f t="shared" si="502"/>
        <v>0</v>
      </c>
    </row>
    <row r="32139" spans="72:72" x14ac:dyDescent="0.2">
      <c r="BT32139">
        <f t="shared" si="502"/>
        <v>0</v>
      </c>
    </row>
    <row r="32140" spans="72:72" x14ac:dyDescent="0.2">
      <c r="BT32140">
        <f t="shared" si="502"/>
        <v>0</v>
      </c>
    </row>
    <row r="32141" spans="72:72" x14ac:dyDescent="0.2">
      <c r="BT32141">
        <f t="shared" si="502"/>
        <v>0</v>
      </c>
    </row>
    <row r="32142" spans="72:72" x14ac:dyDescent="0.2">
      <c r="BT32142">
        <f t="shared" si="502"/>
        <v>0</v>
      </c>
    </row>
    <row r="32143" spans="72:72" x14ac:dyDescent="0.2">
      <c r="BT32143">
        <f t="shared" si="502"/>
        <v>0</v>
      </c>
    </row>
    <row r="32144" spans="72:72" x14ac:dyDescent="0.2">
      <c r="BT32144">
        <f t="shared" si="502"/>
        <v>0</v>
      </c>
    </row>
    <row r="32145" spans="72:72" x14ac:dyDescent="0.2">
      <c r="BT32145">
        <f t="shared" si="502"/>
        <v>0</v>
      </c>
    </row>
    <row r="32146" spans="72:72" x14ac:dyDescent="0.2">
      <c r="BT32146">
        <f t="shared" si="502"/>
        <v>0</v>
      </c>
    </row>
    <row r="32147" spans="72:72" x14ac:dyDescent="0.2">
      <c r="BT32147">
        <f t="shared" si="502"/>
        <v>0</v>
      </c>
    </row>
    <row r="32148" spans="72:72" x14ac:dyDescent="0.2">
      <c r="BT32148">
        <f t="shared" si="502"/>
        <v>0</v>
      </c>
    </row>
    <row r="32149" spans="72:72" x14ac:dyDescent="0.2">
      <c r="BT32149">
        <f t="shared" si="502"/>
        <v>0</v>
      </c>
    </row>
    <row r="32150" spans="72:72" x14ac:dyDescent="0.2">
      <c r="BT32150">
        <f t="shared" si="502"/>
        <v>0</v>
      </c>
    </row>
    <row r="32151" spans="72:72" x14ac:dyDescent="0.2">
      <c r="BT32151">
        <f t="shared" si="502"/>
        <v>0</v>
      </c>
    </row>
    <row r="32152" spans="72:72" x14ac:dyDescent="0.2">
      <c r="BT32152">
        <f t="shared" si="502"/>
        <v>0</v>
      </c>
    </row>
    <row r="32153" spans="72:72" x14ac:dyDescent="0.2">
      <c r="BT32153">
        <f t="shared" si="502"/>
        <v>0</v>
      </c>
    </row>
    <row r="32154" spans="72:72" x14ac:dyDescent="0.2">
      <c r="BT32154">
        <f t="shared" si="502"/>
        <v>0</v>
      </c>
    </row>
    <row r="32155" spans="72:72" x14ac:dyDescent="0.2">
      <c r="BT32155">
        <f t="shared" si="502"/>
        <v>0</v>
      </c>
    </row>
    <row r="32156" spans="72:72" x14ac:dyDescent="0.2">
      <c r="BT32156">
        <f t="shared" si="502"/>
        <v>0</v>
      </c>
    </row>
    <row r="32157" spans="72:72" x14ac:dyDescent="0.2">
      <c r="BT32157">
        <f t="shared" si="502"/>
        <v>0</v>
      </c>
    </row>
    <row r="32158" spans="72:72" x14ac:dyDescent="0.2">
      <c r="BT32158">
        <f t="shared" si="502"/>
        <v>0</v>
      </c>
    </row>
    <row r="32159" spans="72:72" x14ac:dyDescent="0.2">
      <c r="BT32159">
        <f t="shared" si="502"/>
        <v>0</v>
      </c>
    </row>
    <row r="32160" spans="72:72" x14ac:dyDescent="0.2">
      <c r="BT32160">
        <f t="shared" si="502"/>
        <v>0</v>
      </c>
    </row>
    <row r="32161" spans="72:72" x14ac:dyDescent="0.2">
      <c r="BT32161">
        <f t="shared" si="502"/>
        <v>0</v>
      </c>
    </row>
    <row r="32162" spans="72:72" x14ac:dyDescent="0.2">
      <c r="BT32162">
        <f t="shared" si="502"/>
        <v>0</v>
      </c>
    </row>
    <row r="32163" spans="72:72" x14ac:dyDescent="0.2">
      <c r="BT32163">
        <f t="shared" si="502"/>
        <v>0</v>
      </c>
    </row>
    <row r="32164" spans="72:72" x14ac:dyDescent="0.2">
      <c r="BT32164">
        <f t="shared" si="502"/>
        <v>0</v>
      </c>
    </row>
    <row r="32165" spans="72:72" x14ac:dyDescent="0.2">
      <c r="BT32165">
        <f t="shared" si="502"/>
        <v>0</v>
      </c>
    </row>
    <row r="32166" spans="72:72" x14ac:dyDescent="0.2">
      <c r="BT32166">
        <f t="shared" si="502"/>
        <v>0</v>
      </c>
    </row>
    <row r="32167" spans="72:72" x14ac:dyDescent="0.2">
      <c r="BT32167">
        <f t="shared" si="502"/>
        <v>0</v>
      </c>
    </row>
    <row r="32168" spans="72:72" x14ac:dyDescent="0.2">
      <c r="BT32168">
        <f t="shared" si="502"/>
        <v>0</v>
      </c>
    </row>
    <row r="32169" spans="72:72" x14ac:dyDescent="0.2">
      <c r="BT32169">
        <f t="shared" si="502"/>
        <v>0</v>
      </c>
    </row>
    <row r="32170" spans="72:72" x14ac:dyDescent="0.2">
      <c r="BT32170">
        <f t="shared" si="502"/>
        <v>0</v>
      </c>
    </row>
    <row r="32171" spans="72:72" x14ac:dyDescent="0.2">
      <c r="BT32171">
        <f t="shared" si="502"/>
        <v>0</v>
      </c>
    </row>
    <row r="32172" spans="72:72" x14ac:dyDescent="0.2">
      <c r="BT32172">
        <f t="shared" si="502"/>
        <v>0</v>
      </c>
    </row>
    <row r="32173" spans="72:72" x14ac:dyDescent="0.2">
      <c r="BT32173">
        <f t="shared" si="502"/>
        <v>0</v>
      </c>
    </row>
    <row r="32174" spans="72:72" x14ac:dyDescent="0.2">
      <c r="BT32174">
        <f t="shared" si="502"/>
        <v>0</v>
      </c>
    </row>
    <row r="32175" spans="72:72" x14ac:dyDescent="0.2">
      <c r="BT32175">
        <f t="shared" si="502"/>
        <v>0</v>
      </c>
    </row>
    <row r="32176" spans="72:72" x14ac:dyDescent="0.2">
      <c r="BT32176">
        <f t="shared" si="502"/>
        <v>0</v>
      </c>
    </row>
    <row r="32177" spans="72:72" x14ac:dyDescent="0.2">
      <c r="BT32177">
        <f t="shared" si="502"/>
        <v>0</v>
      </c>
    </row>
    <row r="32178" spans="72:72" x14ac:dyDescent="0.2">
      <c r="BT32178">
        <f t="shared" si="502"/>
        <v>0</v>
      </c>
    </row>
    <row r="32179" spans="72:72" x14ac:dyDescent="0.2">
      <c r="BT32179">
        <f t="shared" si="502"/>
        <v>0</v>
      </c>
    </row>
    <row r="32180" spans="72:72" x14ac:dyDescent="0.2">
      <c r="BT32180">
        <f t="shared" si="502"/>
        <v>0</v>
      </c>
    </row>
    <row r="32181" spans="72:72" x14ac:dyDescent="0.2">
      <c r="BT32181">
        <f t="shared" si="502"/>
        <v>0</v>
      </c>
    </row>
    <row r="32182" spans="72:72" x14ac:dyDescent="0.2">
      <c r="BT32182">
        <f t="shared" si="502"/>
        <v>0</v>
      </c>
    </row>
    <row r="32183" spans="72:72" x14ac:dyDescent="0.2">
      <c r="BT32183">
        <f t="shared" si="502"/>
        <v>0</v>
      </c>
    </row>
    <row r="32184" spans="72:72" x14ac:dyDescent="0.2">
      <c r="BT32184">
        <f t="shared" si="502"/>
        <v>0</v>
      </c>
    </row>
    <row r="32185" spans="72:72" x14ac:dyDescent="0.2">
      <c r="BT32185">
        <f t="shared" si="502"/>
        <v>0</v>
      </c>
    </row>
    <row r="32186" spans="72:72" x14ac:dyDescent="0.2">
      <c r="BT32186">
        <f t="shared" si="502"/>
        <v>0</v>
      </c>
    </row>
    <row r="32187" spans="72:72" x14ac:dyDescent="0.2">
      <c r="BT32187">
        <f t="shared" si="502"/>
        <v>0</v>
      </c>
    </row>
    <row r="32188" spans="72:72" x14ac:dyDescent="0.2">
      <c r="BT32188">
        <f t="shared" si="502"/>
        <v>0</v>
      </c>
    </row>
    <row r="32189" spans="72:72" x14ac:dyDescent="0.2">
      <c r="BT32189">
        <f t="shared" si="502"/>
        <v>0</v>
      </c>
    </row>
    <row r="32190" spans="72:72" x14ac:dyDescent="0.2">
      <c r="BT32190">
        <f t="shared" si="502"/>
        <v>0</v>
      </c>
    </row>
    <row r="32191" spans="72:72" x14ac:dyDescent="0.2">
      <c r="BT32191">
        <f t="shared" si="502"/>
        <v>0</v>
      </c>
    </row>
    <row r="32192" spans="72:72" x14ac:dyDescent="0.2">
      <c r="BT32192">
        <f t="shared" si="502"/>
        <v>0</v>
      </c>
    </row>
    <row r="32193" spans="72:72" x14ac:dyDescent="0.2">
      <c r="BT32193">
        <f t="shared" si="502"/>
        <v>0</v>
      </c>
    </row>
    <row r="32194" spans="72:72" x14ac:dyDescent="0.2">
      <c r="BT32194">
        <f t="shared" si="502"/>
        <v>0</v>
      </c>
    </row>
    <row r="32195" spans="72:72" x14ac:dyDescent="0.2">
      <c r="BT32195">
        <f t="shared" ref="BT32195:BT32258" si="503">IFERROR(($BR32195-$BS32195)/$BS32195,0)</f>
        <v>0</v>
      </c>
    </row>
    <row r="32196" spans="72:72" x14ac:dyDescent="0.2">
      <c r="BT32196">
        <f t="shared" si="503"/>
        <v>0</v>
      </c>
    </row>
    <row r="32197" spans="72:72" x14ac:dyDescent="0.2">
      <c r="BT32197">
        <f t="shared" si="503"/>
        <v>0</v>
      </c>
    </row>
    <row r="32198" spans="72:72" x14ac:dyDescent="0.2">
      <c r="BT32198">
        <f t="shared" si="503"/>
        <v>0</v>
      </c>
    </row>
    <row r="32199" spans="72:72" x14ac:dyDescent="0.2">
      <c r="BT32199">
        <f t="shared" si="503"/>
        <v>0</v>
      </c>
    </row>
    <row r="32200" spans="72:72" x14ac:dyDescent="0.2">
      <c r="BT32200">
        <f t="shared" si="503"/>
        <v>0</v>
      </c>
    </row>
    <row r="32201" spans="72:72" x14ac:dyDescent="0.2">
      <c r="BT32201">
        <f t="shared" si="503"/>
        <v>0</v>
      </c>
    </row>
    <row r="32202" spans="72:72" x14ac:dyDescent="0.2">
      <c r="BT32202">
        <f t="shared" si="503"/>
        <v>0</v>
      </c>
    </row>
    <row r="32203" spans="72:72" x14ac:dyDescent="0.2">
      <c r="BT32203">
        <f t="shared" si="503"/>
        <v>0</v>
      </c>
    </row>
    <row r="32204" spans="72:72" x14ac:dyDescent="0.2">
      <c r="BT32204">
        <f t="shared" si="503"/>
        <v>0</v>
      </c>
    </row>
    <row r="32205" spans="72:72" x14ac:dyDescent="0.2">
      <c r="BT32205">
        <f t="shared" si="503"/>
        <v>0</v>
      </c>
    </row>
    <row r="32206" spans="72:72" x14ac:dyDescent="0.2">
      <c r="BT32206">
        <f t="shared" si="503"/>
        <v>0</v>
      </c>
    </row>
    <row r="32207" spans="72:72" x14ac:dyDescent="0.2">
      <c r="BT32207">
        <f t="shared" si="503"/>
        <v>0</v>
      </c>
    </row>
    <row r="32208" spans="72:72" x14ac:dyDescent="0.2">
      <c r="BT32208">
        <f t="shared" si="503"/>
        <v>0</v>
      </c>
    </row>
    <row r="32209" spans="72:72" x14ac:dyDescent="0.2">
      <c r="BT32209">
        <f t="shared" si="503"/>
        <v>0</v>
      </c>
    </row>
    <row r="32210" spans="72:72" x14ac:dyDescent="0.2">
      <c r="BT32210">
        <f t="shared" si="503"/>
        <v>0</v>
      </c>
    </row>
    <row r="32211" spans="72:72" x14ac:dyDescent="0.2">
      <c r="BT32211">
        <f t="shared" si="503"/>
        <v>0</v>
      </c>
    </row>
    <row r="32212" spans="72:72" x14ac:dyDescent="0.2">
      <c r="BT32212">
        <f t="shared" si="503"/>
        <v>0</v>
      </c>
    </row>
    <row r="32213" spans="72:72" x14ac:dyDescent="0.2">
      <c r="BT32213">
        <f t="shared" si="503"/>
        <v>0</v>
      </c>
    </row>
    <row r="32214" spans="72:72" x14ac:dyDescent="0.2">
      <c r="BT32214">
        <f t="shared" si="503"/>
        <v>0</v>
      </c>
    </row>
    <row r="32215" spans="72:72" x14ac:dyDescent="0.2">
      <c r="BT32215">
        <f t="shared" si="503"/>
        <v>0</v>
      </c>
    </row>
    <row r="32216" spans="72:72" x14ac:dyDescent="0.2">
      <c r="BT32216">
        <f t="shared" si="503"/>
        <v>0</v>
      </c>
    </row>
    <row r="32217" spans="72:72" x14ac:dyDescent="0.2">
      <c r="BT32217">
        <f t="shared" si="503"/>
        <v>0</v>
      </c>
    </row>
    <row r="32218" spans="72:72" x14ac:dyDescent="0.2">
      <c r="BT32218">
        <f t="shared" si="503"/>
        <v>0</v>
      </c>
    </row>
    <row r="32219" spans="72:72" x14ac:dyDescent="0.2">
      <c r="BT32219">
        <f t="shared" si="503"/>
        <v>0</v>
      </c>
    </row>
    <row r="32220" spans="72:72" x14ac:dyDescent="0.2">
      <c r="BT32220">
        <f t="shared" si="503"/>
        <v>0</v>
      </c>
    </row>
    <row r="32221" spans="72:72" x14ac:dyDescent="0.2">
      <c r="BT32221">
        <f t="shared" si="503"/>
        <v>0</v>
      </c>
    </row>
    <row r="32222" spans="72:72" x14ac:dyDescent="0.2">
      <c r="BT32222">
        <f t="shared" si="503"/>
        <v>0</v>
      </c>
    </row>
    <row r="32223" spans="72:72" x14ac:dyDescent="0.2">
      <c r="BT32223">
        <f t="shared" si="503"/>
        <v>0</v>
      </c>
    </row>
    <row r="32224" spans="72:72" x14ac:dyDescent="0.2">
      <c r="BT32224">
        <f t="shared" si="503"/>
        <v>0</v>
      </c>
    </row>
    <row r="32225" spans="72:72" x14ac:dyDescent="0.2">
      <c r="BT32225">
        <f t="shared" si="503"/>
        <v>0</v>
      </c>
    </row>
    <row r="32226" spans="72:72" x14ac:dyDescent="0.2">
      <c r="BT32226">
        <f t="shared" si="503"/>
        <v>0</v>
      </c>
    </row>
    <row r="32227" spans="72:72" x14ac:dyDescent="0.2">
      <c r="BT32227">
        <f t="shared" si="503"/>
        <v>0</v>
      </c>
    </row>
    <row r="32228" spans="72:72" x14ac:dyDescent="0.2">
      <c r="BT32228">
        <f t="shared" si="503"/>
        <v>0</v>
      </c>
    </row>
    <row r="32229" spans="72:72" x14ac:dyDescent="0.2">
      <c r="BT32229">
        <f t="shared" si="503"/>
        <v>0</v>
      </c>
    </row>
    <row r="32230" spans="72:72" x14ac:dyDescent="0.2">
      <c r="BT32230">
        <f t="shared" si="503"/>
        <v>0</v>
      </c>
    </row>
    <row r="32231" spans="72:72" x14ac:dyDescent="0.2">
      <c r="BT32231">
        <f t="shared" si="503"/>
        <v>0</v>
      </c>
    </row>
    <row r="32232" spans="72:72" x14ac:dyDescent="0.2">
      <c r="BT32232">
        <f t="shared" si="503"/>
        <v>0</v>
      </c>
    </row>
    <row r="32233" spans="72:72" x14ac:dyDescent="0.2">
      <c r="BT32233">
        <f t="shared" si="503"/>
        <v>0</v>
      </c>
    </row>
    <row r="32234" spans="72:72" x14ac:dyDescent="0.2">
      <c r="BT32234">
        <f t="shared" si="503"/>
        <v>0</v>
      </c>
    </row>
    <row r="32235" spans="72:72" x14ac:dyDescent="0.2">
      <c r="BT32235">
        <f t="shared" si="503"/>
        <v>0</v>
      </c>
    </row>
    <row r="32236" spans="72:72" x14ac:dyDescent="0.2">
      <c r="BT32236">
        <f t="shared" si="503"/>
        <v>0</v>
      </c>
    </row>
    <row r="32237" spans="72:72" x14ac:dyDescent="0.2">
      <c r="BT32237">
        <f t="shared" si="503"/>
        <v>0</v>
      </c>
    </row>
    <row r="32238" spans="72:72" x14ac:dyDescent="0.2">
      <c r="BT32238">
        <f t="shared" si="503"/>
        <v>0</v>
      </c>
    </row>
    <row r="32239" spans="72:72" x14ac:dyDescent="0.2">
      <c r="BT32239">
        <f t="shared" si="503"/>
        <v>0</v>
      </c>
    </row>
    <row r="32240" spans="72:72" x14ac:dyDescent="0.2">
      <c r="BT32240">
        <f t="shared" si="503"/>
        <v>0</v>
      </c>
    </row>
    <row r="32241" spans="72:72" x14ac:dyDescent="0.2">
      <c r="BT32241">
        <f t="shared" si="503"/>
        <v>0</v>
      </c>
    </row>
    <row r="32242" spans="72:72" x14ac:dyDescent="0.2">
      <c r="BT32242">
        <f t="shared" si="503"/>
        <v>0</v>
      </c>
    </row>
    <row r="32243" spans="72:72" x14ac:dyDescent="0.2">
      <c r="BT32243">
        <f t="shared" si="503"/>
        <v>0</v>
      </c>
    </row>
    <row r="32244" spans="72:72" x14ac:dyDescent="0.2">
      <c r="BT32244">
        <f t="shared" si="503"/>
        <v>0</v>
      </c>
    </row>
    <row r="32245" spans="72:72" x14ac:dyDescent="0.2">
      <c r="BT32245">
        <f t="shared" si="503"/>
        <v>0</v>
      </c>
    </row>
    <row r="32246" spans="72:72" x14ac:dyDescent="0.2">
      <c r="BT32246">
        <f t="shared" si="503"/>
        <v>0</v>
      </c>
    </row>
    <row r="32247" spans="72:72" x14ac:dyDescent="0.2">
      <c r="BT32247">
        <f t="shared" si="503"/>
        <v>0</v>
      </c>
    </row>
    <row r="32248" spans="72:72" x14ac:dyDescent="0.2">
      <c r="BT32248">
        <f t="shared" si="503"/>
        <v>0</v>
      </c>
    </row>
    <row r="32249" spans="72:72" x14ac:dyDescent="0.2">
      <c r="BT32249">
        <f t="shared" si="503"/>
        <v>0</v>
      </c>
    </row>
    <row r="32250" spans="72:72" x14ac:dyDescent="0.2">
      <c r="BT32250">
        <f t="shared" si="503"/>
        <v>0</v>
      </c>
    </row>
    <row r="32251" spans="72:72" x14ac:dyDescent="0.2">
      <c r="BT32251">
        <f t="shared" si="503"/>
        <v>0</v>
      </c>
    </row>
    <row r="32252" spans="72:72" x14ac:dyDescent="0.2">
      <c r="BT32252">
        <f t="shared" si="503"/>
        <v>0</v>
      </c>
    </row>
    <row r="32253" spans="72:72" x14ac:dyDescent="0.2">
      <c r="BT32253">
        <f t="shared" si="503"/>
        <v>0</v>
      </c>
    </row>
    <row r="32254" spans="72:72" x14ac:dyDescent="0.2">
      <c r="BT32254">
        <f t="shared" si="503"/>
        <v>0</v>
      </c>
    </row>
    <row r="32255" spans="72:72" x14ac:dyDescent="0.2">
      <c r="BT32255">
        <f t="shared" si="503"/>
        <v>0</v>
      </c>
    </row>
    <row r="32256" spans="72:72" x14ac:dyDescent="0.2">
      <c r="BT32256">
        <f t="shared" si="503"/>
        <v>0</v>
      </c>
    </row>
    <row r="32257" spans="72:72" x14ac:dyDescent="0.2">
      <c r="BT32257">
        <f t="shared" si="503"/>
        <v>0</v>
      </c>
    </row>
    <row r="32258" spans="72:72" x14ac:dyDescent="0.2">
      <c r="BT32258">
        <f t="shared" si="503"/>
        <v>0</v>
      </c>
    </row>
    <row r="32259" spans="72:72" x14ac:dyDescent="0.2">
      <c r="BT32259">
        <f t="shared" ref="BT32259:BT32322" si="504">IFERROR(($BR32259-$BS32259)/$BS32259,0)</f>
        <v>0</v>
      </c>
    </row>
    <row r="32260" spans="72:72" x14ac:dyDescent="0.2">
      <c r="BT32260">
        <f t="shared" si="504"/>
        <v>0</v>
      </c>
    </row>
    <row r="32261" spans="72:72" x14ac:dyDescent="0.2">
      <c r="BT32261">
        <f t="shared" si="504"/>
        <v>0</v>
      </c>
    </row>
    <row r="32262" spans="72:72" x14ac:dyDescent="0.2">
      <c r="BT32262">
        <f t="shared" si="504"/>
        <v>0</v>
      </c>
    </row>
    <row r="32263" spans="72:72" x14ac:dyDescent="0.2">
      <c r="BT32263">
        <f t="shared" si="504"/>
        <v>0</v>
      </c>
    </row>
    <row r="32264" spans="72:72" x14ac:dyDescent="0.2">
      <c r="BT32264">
        <f t="shared" si="504"/>
        <v>0</v>
      </c>
    </row>
    <row r="32265" spans="72:72" x14ac:dyDescent="0.2">
      <c r="BT32265">
        <f t="shared" si="504"/>
        <v>0</v>
      </c>
    </row>
    <row r="32266" spans="72:72" x14ac:dyDescent="0.2">
      <c r="BT32266">
        <f t="shared" si="504"/>
        <v>0</v>
      </c>
    </row>
    <row r="32267" spans="72:72" x14ac:dyDescent="0.2">
      <c r="BT32267">
        <f t="shared" si="504"/>
        <v>0</v>
      </c>
    </row>
    <row r="32268" spans="72:72" x14ac:dyDescent="0.2">
      <c r="BT32268">
        <f t="shared" si="504"/>
        <v>0</v>
      </c>
    </row>
    <row r="32269" spans="72:72" x14ac:dyDescent="0.2">
      <c r="BT32269">
        <f t="shared" si="504"/>
        <v>0</v>
      </c>
    </row>
    <row r="32270" spans="72:72" x14ac:dyDescent="0.2">
      <c r="BT32270">
        <f t="shared" si="504"/>
        <v>0</v>
      </c>
    </row>
    <row r="32271" spans="72:72" x14ac:dyDescent="0.2">
      <c r="BT32271">
        <f t="shared" si="504"/>
        <v>0</v>
      </c>
    </row>
    <row r="32272" spans="72:72" x14ac:dyDescent="0.2">
      <c r="BT32272">
        <f t="shared" si="504"/>
        <v>0</v>
      </c>
    </row>
    <row r="32273" spans="72:72" x14ac:dyDescent="0.2">
      <c r="BT32273">
        <f t="shared" si="504"/>
        <v>0</v>
      </c>
    </row>
    <row r="32274" spans="72:72" x14ac:dyDescent="0.2">
      <c r="BT32274">
        <f t="shared" si="504"/>
        <v>0</v>
      </c>
    </row>
    <row r="32275" spans="72:72" x14ac:dyDescent="0.2">
      <c r="BT32275">
        <f t="shared" si="504"/>
        <v>0</v>
      </c>
    </row>
    <row r="32276" spans="72:72" x14ac:dyDescent="0.2">
      <c r="BT32276">
        <f t="shared" si="504"/>
        <v>0</v>
      </c>
    </row>
    <row r="32277" spans="72:72" x14ac:dyDescent="0.2">
      <c r="BT32277">
        <f t="shared" si="504"/>
        <v>0</v>
      </c>
    </row>
    <row r="32278" spans="72:72" x14ac:dyDescent="0.2">
      <c r="BT32278">
        <f t="shared" si="504"/>
        <v>0</v>
      </c>
    </row>
    <row r="32279" spans="72:72" x14ac:dyDescent="0.2">
      <c r="BT32279">
        <f t="shared" si="504"/>
        <v>0</v>
      </c>
    </row>
    <row r="32280" spans="72:72" x14ac:dyDescent="0.2">
      <c r="BT32280">
        <f t="shared" si="504"/>
        <v>0</v>
      </c>
    </row>
    <row r="32281" spans="72:72" x14ac:dyDescent="0.2">
      <c r="BT32281">
        <f t="shared" si="504"/>
        <v>0</v>
      </c>
    </row>
    <row r="32282" spans="72:72" x14ac:dyDescent="0.2">
      <c r="BT32282">
        <f t="shared" si="504"/>
        <v>0</v>
      </c>
    </row>
    <row r="32283" spans="72:72" x14ac:dyDescent="0.2">
      <c r="BT32283">
        <f t="shared" si="504"/>
        <v>0</v>
      </c>
    </row>
    <row r="32284" spans="72:72" x14ac:dyDescent="0.2">
      <c r="BT32284">
        <f t="shared" si="504"/>
        <v>0</v>
      </c>
    </row>
    <row r="32285" spans="72:72" x14ac:dyDescent="0.2">
      <c r="BT32285">
        <f t="shared" si="504"/>
        <v>0</v>
      </c>
    </row>
    <row r="32286" spans="72:72" x14ac:dyDescent="0.2">
      <c r="BT32286">
        <f t="shared" si="504"/>
        <v>0</v>
      </c>
    </row>
    <row r="32287" spans="72:72" x14ac:dyDescent="0.2">
      <c r="BT32287">
        <f t="shared" si="504"/>
        <v>0</v>
      </c>
    </row>
    <row r="32288" spans="72:72" x14ac:dyDescent="0.2">
      <c r="BT32288">
        <f t="shared" si="504"/>
        <v>0</v>
      </c>
    </row>
    <row r="32289" spans="72:72" x14ac:dyDescent="0.2">
      <c r="BT32289">
        <f t="shared" si="504"/>
        <v>0</v>
      </c>
    </row>
    <row r="32290" spans="72:72" x14ac:dyDescent="0.2">
      <c r="BT32290">
        <f t="shared" si="504"/>
        <v>0</v>
      </c>
    </row>
    <row r="32291" spans="72:72" x14ac:dyDescent="0.2">
      <c r="BT32291">
        <f t="shared" si="504"/>
        <v>0</v>
      </c>
    </row>
    <row r="32292" spans="72:72" x14ac:dyDescent="0.2">
      <c r="BT32292">
        <f t="shared" si="504"/>
        <v>0</v>
      </c>
    </row>
    <row r="32293" spans="72:72" x14ac:dyDescent="0.2">
      <c r="BT32293">
        <f t="shared" si="504"/>
        <v>0</v>
      </c>
    </row>
    <row r="32294" spans="72:72" x14ac:dyDescent="0.2">
      <c r="BT32294">
        <f t="shared" si="504"/>
        <v>0</v>
      </c>
    </row>
    <row r="32295" spans="72:72" x14ac:dyDescent="0.2">
      <c r="BT32295">
        <f t="shared" si="504"/>
        <v>0</v>
      </c>
    </row>
    <row r="32296" spans="72:72" x14ac:dyDescent="0.2">
      <c r="BT32296">
        <f t="shared" si="504"/>
        <v>0</v>
      </c>
    </row>
    <row r="32297" spans="72:72" x14ac:dyDescent="0.2">
      <c r="BT32297">
        <f t="shared" si="504"/>
        <v>0</v>
      </c>
    </row>
    <row r="32298" spans="72:72" x14ac:dyDescent="0.2">
      <c r="BT32298">
        <f t="shared" si="504"/>
        <v>0</v>
      </c>
    </row>
    <row r="32299" spans="72:72" x14ac:dyDescent="0.2">
      <c r="BT32299">
        <f t="shared" si="504"/>
        <v>0</v>
      </c>
    </row>
    <row r="32300" spans="72:72" x14ac:dyDescent="0.2">
      <c r="BT32300">
        <f t="shared" si="504"/>
        <v>0</v>
      </c>
    </row>
    <row r="32301" spans="72:72" x14ac:dyDescent="0.2">
      <c r="BT32301">
        <f t="shared" si="504"/>
        <v>0</v>
      </c>
    </row>
    <row r="32302" spans="72:72" x14ac:dyDescent="0.2">
      <c r="BT32302">
        <f t="shared" si="504"/>
        <v>0</v>
      </c>
    </row>
    <row r="32303" spans="72:72" x14ac:dyDescent="0.2">
      <c r="BT32303">
        <f t="shared" si="504"/>
        <v>0</v>
      </c>
    </row>
    <row r="32304" spans="72:72" x14ac:dyDescent="0.2">
      <c r="BT32304">
        <f t="shared" si="504"/>
        <v>0</v>
      </c>
    </row>
    <row r="32305" spans="72:72" x14ac:dyDescent="0.2">
      <c r="BT32305">
        <f t="shared" si="504"/>
        <v>0</v>
      </c>
    </row>
    <row r="32306" spans="72:72" x14ac:dyDescent="0.2">
      <c r="BT32306">
        <f t="shared" si="504"/>
        <v>0</v>
      </c>
    </row>
    <row r="32307" spans="72:72" x14ac:dyDescent="0.2">
      <c r="BT32307">
        <f t="shared" si="504"/>
        <v>0</v>
      </c>
    </row>
    <row r="32308" spans="72:72" x14ac:dyDescent="0.2">
      <c r="BT32308">
        <f t="shared" si="504"/>
        <v>0</v>
      </c>
    </row>
    <row r="32309" spans="72:72" x14ac:dyDescent="0.2">
      <c r="BT32309">
        <f t="shared" si="504"/>
        <v>0</v>
      </c>
    </row>
    <row r="32310" spans="72:72" x14ac:dyDescent="0.2">
      <c r="BT32310">
        <f t="shared" si="504"/>
        <v>0</v>
      </c>
    </row>
    <row r="32311" spans="72:72" x14ac:dyDescent="0.2">
      <c r="BT32311">
        <f t="shared" si="504"/>
        <v>0</v>
      </c>
    </row>
    <row r="32312" spans="72:72" x14ac:dyDescent="0.2">
      <c r="BT32312">
        <f t="shared" si="504"/>
        <v>0</v>
      </c>
    </row>
    <row r="32313" spans="72:72" x14ac:dyDescent="0.2">
      <c r="BT32313">
        <f t="shared" si="504"/>
        <v>0</v>
      </c>
    </row>
    <row r="32314" spans="72:72" x14ac:dyDescent="0.2">
      <c r="BT32314">
        <f t="shared" si="504"/>
        <v>0</v>
      </c>
    </row>
    <row r="32315" spans="72:72" x14ac:dyDescent="0.2">
      <c r="BT32315">
        <f t="shared" si="504"/>
        <v>0</v>
      </c>
    </row>
    <row r="32316" spans="72:72" x14ac:dyDescent="0.2">
      <c r="BT32316">
        <f t="shared" si="504"/>
        <v>0</v>
      </c>
    </row>
    <row r="32317" spans="72:72" x14ac:dyDescent="0.2">
      <c r="BT32317">
        <f t="shared" si="504"/>
        <v>0</v>
      </c>
    </row>
    <row r="32318" spans="72:72" x14ac:dyDescent="0.2">
      <c r="BT32318">
        <f t="shared" si="504"/>
        <v>0</v>
      </c>
    </row>
    <row r="32319" spans="72:72" x14ac:dyDescent="0.2">
      <c r="BT32319">
        <f t="shared" si="504"/>
        <v>0</v>
      </c>
    </row>
    <row r="32320" spans="72:72" x14ac:dyDescent="0.2">
      <c r="BT32320">
        <f t="shared" si="504"/>
        <v>0</v>
      </c>
    </row>
    <row r="32321" spans="72:72" x14ac:dyDescent="0.2">
      <c r="BT32321">
        <f t="shared" si="504"/>
        <v>0</v>
      </c>
    </row>
    <row r="32322" spans="72:72" x14ac:dyDescent="0.2">
      <c r="BT32322">
        <f t="shared" si="504"/>
        <v>0</v>
      </c>
    </row>
    <row r="32323" spans="72:72" x14ac:dyDescent="0.2">
      <c r="BT32323">
        <f t="shared" ref="BT32323:BT32386" si="505">IFERROR(($BR32323-$BS32323)/$BS32323,0)</f>
        <v>0</v>
      </c>
    </row>
    <row r="32324" spans="72:72" x14ac:dyDescent="0.2">
      <c r="BT32324">
        <f t="shared" si="505"/>
        <v>0</v>
      </c>
    </row>
    <row r="32325" spans="72:72" x14ac:dyDescent="0.2">
      <c r="BT32325">
        <f t="shared" si="505"/>
        <v>0</v>
      </c>
    </row>
    <row r="32326" spans="72:72" x14ac:dyDescent="0.2">
      <c r="BT32326">
        <f t="shared" si="505"/>
        <v>0</v>
      </c>
    </row>
    <row r="32327" spans="72:72" x14ac:dyDescent="0.2">
      <c r="BT32327">
        <f t="shared" si="505"/>
        <v>0</v>
      </c>
    </row>
    <row r="32328" spans="72:72" x14ac:dyDescent="0.2">
      <c r="BT32328">
        <f t="shared" si="505"/>
        <v>0</v>
      </c>
    </row>
    <row r="32329" spans="72:72" x14ac:dyDescent="0.2">
      <c r="BT32329">
        <f t="shared" si="505"/>
        <v>0</v>
      </c>
    </row>
    <row r="32330" spans="72:72" x14ac:dyDescent="0.2">
      <c r="BT32330">
        <f t="shared" si="505"/>
        <v>0</v>
      </c>
    </row>
    <row r="32331" spans="72:72" x14ac:dyDescent="0.2">
      <c r="BT32331">
        <f t="shared" si="505"/>
        <v>0</v>
      </c>
    </row>
    <row r="32332" spans="72:72" x14ac:dyDescent="0.2">
      <c r="BT32332">
        <f t="shared" si="505"/>
        <v>0</v>
      </c>
    </row>
    <row r="32333" spans="72:72" x14ac:dyDescent="0.2">
      <c r="BT32333">
        <f t="shared" si="505"/>
        <v>0</v>
      </c>
    </row>
    <row r="32334" spans="72:72" x14ac:dyDescent="0.2">
      <c r="BT32334">
        <f t="shared" si="505"/>
        <v>0</v>
      </c>
    </row>
    <row r="32335" spans="72:72" x14ac:dyDescent="0.2">
      <c r="BT32335">
        <f t="shared" si="505"/>
        <v>0</v>
      </c>
    </row>
    <row r="32336" spans="72:72" x14ac:dyDescent="0.2">
      <c r="BT32336">
        <f t="shared" si="505"/>
        <v>0</v>
      </c>
    </row>
    <row r="32337" spans="72:72" x14ac:dyDescent="0.2">
      <c r="BT32337">
        <f t="shared" si="505"/>
        <v>0</v>
      </c>
    </row>
    <row r="32338" spans="72:72" x14ac:dyDescent="0.2">
      <c r="BT32338">
        <f t="shared" si="505"/>
        <v>0</v>
      </c>
    </row>
    <row r="32339" spans="72:72" x14ac:dyDescent="0.2">
      <c r="BT32339">
        <f t="shared" si="505"/>
        <v>0</v>
      </c>
    </row>
    <row r="32340" spans="72:72" x14ac:dyDescent="0.2">
      <c r="BT32340">
        <f t="shared" si="505"/>
        <v>0</v>
      </c>
    </row>
    <row r="32341" spans="72:72" x14ac:dyDescent="0.2">
      <c r="BT32341">
        <f t="shared" si="505"/>
        <v>0</v>
      </c>
    </row>
    <row r="32342" spans="72:72" x14ac:dyDescent="0.2">
      <c r="BT32342">
        <f t="shared" si="505"/>
        <v>0</v>
      </c>
    </row>
    <row r="32343" spans="72:72" x14ac:dyDescent="0.2">
      <c r="BT32343">
        <f t="shared" si="505"/>
        <v>0</v>
      </c>
    </row>
    <row r="32344" spans="72:72" x14ac:dyDescent="0.2">
      <c r="BT32344">
        <f t="shared" si="505"/>
        <v>0</v>
      </c>
    </row>
    <row r="32345" spans="72:72" x14ac:dyDescent="0.2">
      <c r="BT32345">
        <f t="shared" si="505"/>
        <v>0</v>
      </c>
    </row>
    <row r="32346" spans="72:72" x14ac:dyDescent="0.2">
      <c r="BT32346">
        <f t="shared" si="505"/>
        <v>0</v>
      </c>
    </row>
    <row r="32347" spans="72:72" x14ac:dyDescent="0.2">
      <c r="BT32347">
        <f t="shared" si="505"/>
        <v>0</v>
      </c>
    </row>
    <row r="32348" spans="72:72" x14ac:dyDescent="0.2">
      <c r="BT32348">
        <f t="shared" si="505"/>
        <v>0</v>
      </c>
    </row>
    <row r="32349" spans="72:72" x14ac:dyDescent="0.2">
      <c r="BT32349">
        <f t="shared" si="505"/>
        <v>0</v>
      </c>
    </row>
    <row r="32350" spans="72:72" x14ac:dyDescent="0.2">
      <c r="BT32350">
        <f t="shared" si="505"/>
        <v>0</v>
      </c>
    </row>
    <row r="32351" spans="72:72" x14ac:dyDescent="0.2">
      <c r="BT32351">
        <f t="shared" si="505"/>
        <v>0</v>
      </c>
    </row>
    <row r="32352" spans="72:72" x14ac:dyDescent="0.2">
      <c r="BT32352">
        <f t="shared" si="505"/>
        <v>0</v>
      </c>
    </row>
    <row r="32353" spans="72:72" x14ac:dyDescent="0.2">
      <c r="BT32353">
        <f t="shared" si="505"/>
        <v>0</v>
      </c>
    </row>
    <row r="32354" spans="72:72" x14ac:dyDescent="0.2">
      <c r="BT32354">
        <f t="shared" si="505"/>
        <v>0</v>
      </c>
    </row>
    <row r="32355" spans="72:72" x14ac:dyDescent="0.2">
      <c r="BT32355">
        <f t="shared" si="505"/>
        <v>0</v>
      </c>
    </row>
    <row r="32356" spans="72:72" x14ac:dyDescent="0.2">
      <c r="BT32356">
        <f t="shared" si="505"/>
        <v>0</v>
      </c>
    </row>
    <row r="32357" spans="72:72" x14ac:dyDescent="0.2">
      <c r="BT32357">
        <f t="shared" si="505"/>
        <v>0</v>
      </c>
    </row>
    <row r="32358" spans="72:72" x14ac:dyDescent="0.2">
      <c r="BT32358">
        <f t="shared" si="505"/>
        <v>0</v>
      </c>
    </row>
    <row r="32359" spans="72:72" x14ac:dyDescent="0.2">
      <c r="BT32359">
        <f t="shared" si="505"/>
        <v>0</v>
      </c>
    </row>
    <row r="32360" spans="72:72" x14ac:dyDescent="0.2">
      <c r="BT32360">
        <f t="shared" si="505"/>
        <v>0</v>
      </c>
    </row>
    <row r="32361" spans="72:72" x14ac:dyDescent="0.2">
      <c r="BT32361">
        <f t="shared" si="505"/>
        <v>0</v>
      </c>
    </row>
    <row r="32362" spans="72:72" x14ac:dyDescent="0.2">
      <c r="BT32362">
        <f t="shared" si="505"/>
        <v>0</v>
      </c>
    </row>
    <row r="32363" spans="72:72" x14ac:dyDescent="0.2">
      <c r="BT32363">
        <f t="shared" si="505"/>
        <v>0</v>
      </c>
    </row>
    <row r="32364" spans="72:72" x14ac:dyDescent="0.2">
      <c r="BT32364">
        <f t="shared" si="505"/>
        <v>0</v>
      </c>
    </row>
    <row r="32365" spans="72:72" x14ac:dyDescent="0.2">
      <c r="BT32365">
        <f t="shared" si="505"/>
        <v>0</v>
      </c>
    </row>
    <row r="32366" spans="72:72" x14ac:dyDescent="0.2">
      <c r="BT32366">
        <f t="shared" si="505"/>
        <v>0</v>
      </c>
    </row>
    <row r="32367" spans="72:72" x14ac:dyDescent="0.2">
      <c r="BT32367">
        <f t="shared" si="505"/>
        <v>0</v>
      </c>
    </row>
    <row r="32368" spans="72:72" x14ac:dyDescent="0.2">
      <c r="BT32368">
        <f t="shared" si="505"/>
        <v>0</v>
      </c>
    </row>
    <row r="32369" spans="72:72" x14ac:dyDescent="0.2">
      <c r="BT32369">
        <f t="shared" si="505"/>
        <v>0</v>
      </c>
    </row>
    <row r="32370" spans="72:72" x14ac:dyDescent="0.2">
      <c r="BT32370">
        <f t="shared" si="505"/>
        <v>0</v>
      </c>
    </row>
    <row r="32371" spans="72:72" x14ac:dyDescent="0.2">
      <c r="BT32371">
        <f t="shared" si="505"/>
        <v>0</v>
      </c>
    </row>
    <row r="32372" spans="72:72" x14ac:dyDescent="0.2">
      <c r="BT32372">
        <f t="shared" si="505"/>
        <v>0</v>
      </c>
    </row>
    <row r="32373" spans="72:72" x14ac:dyDescent="0.2">
      <c r="BT32373">
        <f t="shared" si="505"/>
        <v>0</v>
      </c>
    </row>
    <row r="32374" spans="72:72" x14ac:dyDescent="0.2">
      <c r="BT32374">
        <f t="shared" si="505"/>
        <v>0</v>
      </c>
    </row>
    <row r="32375" spans="72:72" x14ac:dyDescent="0.2">
      <c r="BT32375">
        <f t="shared" si="505"/>
        <v>0</v>
      </c>
    </row>
    <row r="32376" spans="72:72" x14ac:dyDescent="0.2">
      <c r="BT32376">
        <f t="shared" si="505"/>
        <v>0</v>
      </c>
    </row>
    <row r="32377" spans="72:72" x14ac:dyDescent="0.2">
      <c r="BT32377">
        <f t="shared" si="505"/>
        <v>0</v>
      </c>
    </row>
    <row r="32378" spans="72:72" x14ac:dyDescent="0.2">
      <c r="BT32378">
        <f t="shared" si="505"/>
        <v>0</v>
      </c>
    </row>
    <row r="32379" spans="72:72" x14ac:dyDescent="0.2">
      <c r="BT32379">
        <f t="shared" si="505"/>
        <v>0</v>
      </c>
    </row>
    <row r="32380" spans="72:72" x14ac:dyDescent="0.2">
      <c r="BT32380">
        <f t="shared" si="505"/>
        <v>0</v>
      </c>
    </row>
    <row r="32381" spans="72:72" x14ac:dyDescent="0.2">
      <c r="BT32381">
        <f t="shared" si="505"/>
        <v>0</v>
      </c>
    </row>
    <row r="32382" spans="72:72" x14ac:dyDescent="0.2">
      <c r="BT32382">
        <f t="shared" si="505"/>
        <v>0</v>
      </c>
    </row>
    <row r="32383" spans="72:72" x14ac:dyDescent="0.2">
      <c r="BT32383">
        <f t="shared" si="505"/>
        <v>0</v>
      </c>
    </row>
    <row r="32384" spans="72:72" x14ac:dyDescent="0.2">
      <c r="BT32384">
        <f t="shared" si="505"/>
        <v>0</v>
      </c>
    </row>
    <row r="32385" spans="72:72" x14ac:dyDescent="0.2">
      <c r="BT32385">
        <f t="shared" si="505"/>
        <v>0</v>
      </c>
    </row>
    <row r="32386" spans="72:72" x14ac:dyDescent="0.2">
      <c r="BT32386">
        <f t="shared" si="505"/>
        <v>0</v>
      </c>
    </row>
    <row r="32387" spans="72:72" x14ac:dyDescent="0.2">
      <c r="BT32387">
        <f t="shared" ref="BT32387:BT32450" si="506">IFERROR(($BR32387-$BS32387)/$BS32387,0)</f>
        <v>0</v>
      </c>
    </row>
    <row r="32388" spans="72:72" x14ac:dyDescent="0.2">
      <c r="BT32388">
        <f t="shared" si="506"/>
        <v>0</v>
      </c>
    </row>
    <row r="32389" spans="72:72" x14ac:dyDescent="0.2">
      <c r="BT32389">
        <f t="shared" si="506"/>
        <v>0</v>
      </c>
    </row>
    <row r="32390" spans="72:72" x14ac:dyDescent="0.2">
      <c r="BT32390">
        <f t="shared" si="506"/>
        <v>0</v>
      </c>
    </row>
    <row r="32391" spans="72:72" x14ac:dyDescent="0.2">
      <c r="BT32391">
        <f t="shared" si="506"/>
        <v>0</v>
      </c>
    </row>
    <row r="32392" spans="72:72" x14ac:dyDescent="0.2">
      <c r="BT32392">
        <f t="shared" si="506"/>
        <v>0</v>
      </c>
    </row>
    <row r="32393" spans="72:72" x14ac:dyDescent="0.2">
      <c r="BT32393">
        <f t="shared" si="506"/>
        <v>0</v>
      </c>
    </row>
    <row r="32394" spans="72:72" x14ac:dyDescent="0.2">
      <c r="BT32394">
        <f t="shared" si="506"/>
        <v>0</v>
      </c>
    </row>
    <row r="32395" spans="72:72" x14ac:dyDescent="0.2">
      <c r="BT32395">
        <f t="shared" si="506"/>
        <v>0</v>
      </c>
    </row>
    <row r="32396" spans="72:72" x14ac:dyDescent="0.2">
      <c r="BT32396">
        <f t="shared" si="506"/>
        <v>0</v>
      </c>
    </row>
    <row r="32397" spans="72:72" x14ac:dyDescent="0.2">
      <c r="BT32397">
        <f t="shared" si="506"/>
        <v>0</v>
      </c>
    </row>
    <row r="32398" spans="72:72" x14ac:dyDescent="0.2">
      <c r="BT32398">
        <f t="shared" si="506"/>
        <v>0</v>
      </c>
    </row>
    <row r="32399" spans="72:72" x14ac:dyDescent="0.2">
      <c r="BT32399">
        <f t="shared" si="506"/>
        <v>0</v>
      </c>
    </row>
    <row r="32400" spans="72:72" x14ac:dyDescent="0.2">
      <c r="BT32400">
        <f t="shared" si="506"/>
        <v>0</v>
      </c>
    </row>
    <row r="32401" spans="72:72" x14ac:dyDescent="0.2">
      <c r="BT32401">
        <f t="shared" si="506"/>
        <v>0</v>
      </c>
    </row>
    <row r="32402" spans="72:72" x14ac:dyDescent="0.2">
      <c r="BT32402">
        <f t="shared" si="506"/>
        <v>0</v>
      </c>
    </row>
    <row r="32403" spans="72:72" x14ac:dyDescent="0.2">
      <c r="BT32403">
        <f t="shared" si="506"/>
        <v>0</v>
      </c>
    </row>
    <row r="32404" spans="72:72" x14ac:dyDescent="0.2">
      <c r="BT32404">
        <f t="shared" si="506"/>
        <v>0</v>
      </c>
    </row>
    <row r="32405" spans="72:72" x14ac:dyDescent="0.2">
      <c r="BT32405">
        <f t="shared" si="506"/>
        <v>0</v>
      </c>
    </row>
    <row r="32406" spans="72:72" x14ac:dyDescent="0.2">
      <c r="BT32406">
        <f t="shared" si="506"/>
        <v>0</v>
      </c>
    </row>
    <row r="32407" spans="72:72" x14ac:dyDescent="0.2">
      <c r="BT32407">
        <f t="shared" si="506"/>
        <v>0</v>
      </c>
    </row>
    <row r="32408" spans="72:72" x14ac:dyDescent="0.2">
      <c r="BT32408">
        <f t="shared" si="506"/>
        <v>0</v>
      </c>
    </row>
    <row r="32409" spans="72:72" x14ac:dyDescent="0.2">
      <c r="BT32409">
        <f t="shared" si="506"/>
        <v>0</v>
      </c>
    </row>
    <row r="32410" spans="72:72" x14ac:dyDescent="0.2">
      <c r="BT32410">
        <f t="shared" si="506"/>
        <v>0</v>
      </c>
    </row>
    <row r="32411" spans="72:72" x14ac:dyDescent="0.2">
      <c r="BT32411">
        <f t="shared" si="506"/>
        <v>0</v>
      </c>
    </row>
    <row r="32412" spans="72:72" x14ac:dyDescent="0.2">
      <c r="BT32412">
        <f t="shared" si="506"/>
        <v>0</v>
      </c>
    </row>
    <row r="32413" spans="72:72" x14ac:dyDescent="0.2">
      <c r="BT32413">
        <f t="shared" si="506"/>
        <v>0</v>
      </c>
    </row>
    <row r="32414" spans="72:72" x14ac:dyDescent="0.2">
      <c r="BT32414">
        <f t="shared" si="506"/>
        <v>0</v>
      </c>
    </row>
    <row r="32415" spans="72:72" x14ac:dyDescent="0.2">
      <c r="BT32415">
        <f t="shared" si="506"/>
        <v>0</v>
      </c>
    </row>
    <row r="32416" spans="72:72" x14ac:dyDescent="0.2">
      <c r="BT32416">
        <f t="shared" si="506"/>
        <v>0</v>
      </c>
    </row>
    <row r="32417" spans="72:72" x14ac:dyDescent="0.2">
      <c r="BT32417">
        <f t="shared" si="506"/>
        <v>0</v>
      </c>
    </row>
    <row r="32418" spans="72:72" x14ac:dyDescent="0.2">
      <c r="BT32418">
        <f t="shared" si="506"/>
        <v>0</v>
      </c>
    </row>
    <row r="32419" spans="72:72" x14ac:dyDescent="0.2">
      <c r="BT32419">
        <f t="shared" si="506"/>
        <v>0</v>
      </c>
    </row>
    <row r="32420" spans="72:72" x14ac:dyDescent="0.2">
      <c r="BT32420">
        <f t="shared" si="506"/>
        <v>0</v>
      </c>
    </row>
    <row r="32421" spans="72:72" x14ac:dyDescent="0.2">
      <c r="BT32421">
        <f t="shared" si="506"/>
        <v>0</v>
      </c>
    </row>
    <row r="32422" spans="72:72" x14ac:dyDescent="0.2">
      <c r="BT32422">
        <f t="shared" si="506"/>
        <v>0</v>
      </c>
    </row>
    <row r="32423" spans="72:72" x14ac:dyDescent="0.2">
      <c r="BT32423">
        <f t="shared" si="506"/>
        <v>0</v>
      </c>
    </row>
    <row r="32424" spans="72:72" x14ac:dyDescent="0.2">
      <c r="BT32424">
        <f t="shared" si="506"/>
        <v>0</v>
      </c>
    </row>
    <row r="32425" spans="72:72" x14ac:dyDescent="0.2">
      <c r="BT32425">
        <f t="shared" si="506"/>
        <v>0</v>
      </c>
    </row>
    <row r="32426" spans="72:72" x14ac:dyDescent="0.2">
      <c r="BT32426">
        <f t="shared" si="506"/>
        <v>0</v>
      </c>
    </row>
    <row r="32427" spans="72:72" x14ac:dyDescent="0.2">
      <c r="BT32427">
        <f t="shared" si="506"/>
        <v>0</v>
      </c>
    </row>
    <row r="32428" spans="72:72" x14ac:dyDescent="0.2">
      <c r="BT32428">
        <f t="shared" si="506"/>
        <v>0</v>
      </c>
    </row>
    <row r="32429" spans="72:72" x14ac:dyDescent="0.2">
      <c r="BT32429">
        <f t="shared" si="506"/>
        <v>0</v>
      </c>
    </row>
    <row r="32430" spans="72:72" x14ac:dyDescent="0.2">
      <c r="BT32430">
        <f t="shared" si="506"/>
        <v>0</v>
      </c>
    </row>
    <row r="32431" spans="72:72" x14ac:dyDescent="0.2">
      <c r="BT32431">
        <f t="shared" si="506"/>
        <v>0</v>
      </c>
    </row>
    <row r="32432" spans="72:72" x14ac:dyDescent="0.2">
      <c r="BT32432">
        <f t="shared" si="506"/>
        <v>0</v>
      </c>
    </row>
    <row r="32433" spans="72:72" x14ac:dyDescent="0.2">
      <c r="BT32433">
        <f t="shared" si="506"/>
        <v>0</v>
      </c>
    </row>
    <row r="32434" spans="72:72" x14ac:dyDescent="0.2">
      <c r="BT32434">
        <f t="shared" si="506"/>
        <v>0</v>
      </c>
    </row>
    <row r="32435" spans="72:72" x14ac:dyDescent="0.2">
      <c r="BT32435">
        <f t="shared" si="506"/>
        <v>0</v>
      </c>
    </row>
    <row r="32436" spans="72:72" x14ac:dyDescent="0.2">
      <c r="BT32436">
        <f t="shared" si="506"/>
        <v>0</v>
      </c>
    </row>
    <row r="32437" spans="72:72" x14ac:dyDescent="0.2">
      <c r="BT32437">
        <f t="shared" si="506"/>
        <v>0</v>
      </c>
    </row>
    <row r="32438" spans="72:72" x14ac:dyDescent="0.2">
      <c r="BT32438">
        <f t="shared" si="506"/>
        <v>0</v>
      </c>
    </row>
    <row r="32439" spans="72:72" x14ac:dyDescent="0.2">
      <c r="BT32439">
        <f t="shared" si="506"/>
        <v>0</v>
      </c>
    </row>
    <row r="32440" spans="72:72" x14ac:dyDescent="0.2">
      <c r="BT32440">
        <f t="shared" si="506"/>
        <v>0</v>
      </c>
    </row>
    <row r="32441" spans="72:72" x14ac:dyDescent="0.2">
      <c r="BT32441">
        <f t="shared" si="506"/>
        <v>0</v>
      </c>
    </row>
    <row r="32442" spans="72:72" x14ac:dyDescent="0.2">
      <c r="BT32442">
        <f t="shared" si="506"/>
        <v>0</v>
      </c>
    </row>
    <row r="32443" spans="72:72" x14ac:dyDescent="0.2">
      <c r="BT32443">
        <f t="shared" si="506"/>
        <v>0</v>
      </c>
    </row>
    <row r="32444" spans="72:72" x14ac:dyDescent="0.2">
      <c r="BT32444">
        <f t="shared" si="506"/>
        <v>0</v>
      </c>
    </row>
    <row r="32445" spans="72:72" x14ac:dyDescent="0.2">
      <c r="BT32445">
        <f t="shared" si="506"/>
        <v>0</v>
      </c>
    </row>
    <row r="32446" spans="72:72" x14ac:dyDescent="0.2">
      <c r="BT32446">
        <f t="shared" si="506"/>
        <v>0</v>
      </c>
    </row>
    <row r="32447" spans="72:72" x14ac:dyDescent="0.2">
      <c r="BT32447">
        <f t="shared" si="506"/>
        <v>0</v>
      </c>
    </row>
    <row r="32448" spans="72:72" x14ac:dyDescent="0.2">
      <c r="BT32448">
        <f t="shared" si="506"/>
        <v>0</v>
      </c>
    </row>
    <row r="32449" spans="72:72" x14ac:dyDescent="0.2">
      <c r="BT32449">
        <f t="shared" si="506"/>
        <v>0</v>
      </c>
    </row>
    <row r="32450" spans="72:72" x14ac:dyDescent="0.2">
      <c r="BT32450">
        <f t="shared" si="506"/>
        <v>0</v>
      </c>
    </row>
    <row r="32451" spans="72:72" x14ac:dyDescent="0.2">
      <c r="BT32451">
        <f t="shared" ref="BT32451:BT32514" si="507">IFERROR(($BR32451-$BS32451)/$BS32451,0)</f>
        <v>0</v>
      </c>
    </row>
    <row r="32452" spans="72:72" x14ac:dyDescent="0.2">
      <c r="BT32452">
        <f t="shared" si="507"/>
        <v>0</v>
      </c>
    </row>
    <row r="32453" spans="72:72" x14ac:dyDescent="0.2">
      <c r="BT32453">
        <f t="shared" si="507"/>
        <v>0</v>
      </c>
    </row>
    <row r="32454" spans="72:72" x14ac:dyDescent="0.2">
      <c r="BT32454">
        <f t="shared" si="507"/>
        <v>0</v>
      </c>
    </row>
    <row r="32455" spans="72:72" x14ac:dyDescent="0.2">
      <c r="BT32455">
        <f t="shared" si="507"/>
        <v>0</v>
      </c>
    </row>
    <row r="32456" spans="72:72" x14ac:dyDescent="0.2">
      <c r="BT32456">
        <f t="shared" si="507"/>
        <v>0</v>
      </c>
    </row>
    <row r="32457" spans="72:72" x14ac:dyDescent="0.2">
      <c r="BT32457">
        <f t="shared" si="507"/>
        <v>0</v>
      </c>
    </row>
    <row r="32458" spans="72:72" x14ac:dyDescent="0.2">
      <c r="BT32458">
        <f t="shared" si="507"/>
        <v>0</v>
      </c>
    </row>
    <row r="32459" spans="72:72" x14ac:dyDescent="0.2">
      <c r="BT32459">
        <f t="shared" si="507"/>
        <v>0</v>
      </c>
    </row>
    <row r="32460" spans="72:72" x14ac:dyDescent="0.2">
      <c r="BT32460">
        <f t="shared" si="507"/>
        <v>0</v>
      </c>
    </row>
    <row r="32461" spans="72:72" x14ac:dyDescent="0.2">
      <c r="BT32461">
        <f t="shared" si="507"/>
        <v>0</v>
      </c>
    </row>
    <row r="32462" spans="72:72" x14ac:dyDescent="0.2">
      <c r="BT32462">
        <f t="shared" si="507"/>
        <v>0</v>
      </c>
    </row>
    <row r="32463" spans="72:72" x14ac:dyDescent="0.2">
      <c r="BT32463">
        <f t="shared" si="507"/>
        <v>0</v>
      </c>
    </row>
    <row r="32464" spans="72:72" x14ac:dyDescent="0.2">
      <c r="BT32464">
        <f t="shared" si="507"/>
        <v>0</v>
      </c>
    </row>
    <row r="32465" spans="72:72" x14ac:dyDescent="0.2">
      <c r="BT32465">
        <f t="shared" si="507"/>
        <v>0</v>
      </c>
    </row>
    <row r="32466" spans="72:72" x14ac:dyDescent="0.2">
      <c r="BT32466">
        <f t="shared" si="507"/>
        <v>0</v>
      </c>
    </row>
    <row r="32467" spans="72:72" x14ac:dyDescent="0.2">
      <c r="BT32467">
        <f t="shared" si="507"/>
        <v>0</v>
      </c>
    </row>
    <row r="32468" spans="72:72" x14ac:dyDescent="0.2">
      <c r="BT32468">
        <f t="shared" si="507"/>
        <v>0</v>
      </c>
    </row>
    <row r="32469" spans="72:72" x14ac:dyDescent="0.2">
      <c r="BT32469">
        <f t="shared" si="507"/>
        <v>0</v>
      </c>
    </row>
    <row r="32470" spans="72:72" x14ac:dyDescent="0.2">
      <c r="BT32470">
        <f t="shared" si="507"/>
        <v>0</v>
      </c>
    </row>
    <row r="32471" spans="72:72" x14ac:dyDescent="0.2">
      <c r="BT32471">
        <f t="shared" si="507"/>
        <v>0</v>
      </c>
    </row>
    <row r="32472" spans="72:72" x14ac:dyDescent="0.2">
      <c r="BT32472">
        <f t="shared" si="507"/>
        <v>0</v>
      </c>
    </row>
    <row r="32473" spans="72:72" x14ac:dyDescent="0.2">
      <c r="BT32473">
        <f t="shared" si="507"/>
        <v>0</v>
      </c>
    </row>
    <row r="32474" spans="72:72" x14ac:dyDescent="0.2">
      <c r="BT32474">
        <f t="shared" si="507"/>
        <v>0</v>
      </c>
    </row>
    <row r="32475" spans="72:72" x14ac:dyDescent="0.2">
      <c r="BT32475">
        <f t="shared" si="507"/>
        <v>0</v>
      </c>
    </row>
    <row r="32476" spans="72:72" x14ac:dyDescent="0.2">
      <c r="BT32476">
        <f t="shared" si="507"/>
        <v>0</v>
      </c>
    </row>
    <row r="32477" spans="72:72" x14ac:dyDescent="0.2">
      <c r="BT32477">
        <f t="shared" si="507"/>
        <v>0</v>
      </c>
    </row>
    <row r="32478" spans="72:72" x14ac:dyDescent="0.2">
      <c r="BT32478">
        <f t="shared" si="507"/>
        <v>0</v>
      </c>
    </row>
    <row r="32479" spans="72:72" x14ac:dyDescent="0.2">
      <c r="BT32479">
        <f t="shared" si="507"/>
        <v>0</v>
      </c>
    </row>
    <row r="32480" spans="72:72" x14ac:dyDescent="0.2">
      <c r="BT32480">
        <f t="shared" si="507"/>
        <v>0</v>
      </c>
    </row>
    <row r="32481" spans="72:72" x14ac:dyDescent="0.2">
      <c r="BT32481">
        <f t="shared" si="507"/>
        <v>0</v>
      </c>
    </row>
    <row r="32482" spans="72:72" x14ac:dyDescent="0.2">
      <c r="BT32482">
        <f t="shared" si="507"/>
        <v>0</v>
      </c>
    </row>
    <row r="32483" spans="72:72" x14ac:dyDescent="0.2">
      <c r="BT32483">
        <f t="shared" si="507"/>
        <v>0</v>
      </c>
    </row>
    <row r="32484" spans="72:72" x14ac:dyDescent="0.2">
      <c r="BT32484">
        <f t="shared" si="507"/>
        <v>0</v>
      </c>
    </row>
    <row r="32485" spans="72:72" x14ac:dyDescent="0.2">
      <c r="BT32485">
        <f t="shared" si="507"/>
        <v>0</v>
      </c>
    </row>
    <row r="32486" spans="72:72" x14ac:dyDescent="0.2">
      <c r="BT32486">
        <f t="shared" si="507"/>
        <v>0</v>
      </c>
    </row>
    <row r="32487" spans="72:72" x14ac:dyDescent="0.2">
      <c r="BT32487">
        <f t="shared" si="507"/>
        <v>0</v>
      </c>
    </row>
    <row r="32488" spans="72:72" x14ac:dyDescent="0.2">
      <c r="BT32488">
        <f t="shared" si="507"/>
        <v>0</v>
      </c>
    </row>
    <row r="32489" spans="72:72" x14ac:dyDescent="0.2">
      <c r="BT32489">
        <f t="shared" si="507"/>
        <v>0</v>
      </c>
    </row>
    <row r="32490" spans="72:72" x14ac:dyDescent="0.2">
      <c r="BT32490">
        <f t="shared" si="507"/>
        <v>0</v>
      </c>
    </row>
    <row r="32491" spans="72:72" x14ac:dyDescent="0.2">
      <c r="BT32491">
        <f t="shared" si="507"/>
        <v>0</v>
      </c>
    </row>
    <row r="32492" spans="72:72" x14ac:dyDescent="0.2">
      <c r="BT32492">
        <f t="shared" si="507"/>
        <v>0</v>
      </c>
    </row>
    <row r="32493" spans="72:72" x14ac:dyDescent="0.2">
      <c r="BT32493">
        <f t="shared" si="507"/>
        <v>0</v>
      </c>
    </row>
    <row r="32494" spans="72:72" x14ac:dyDescent="0.2">
      <c r="BT32494">
        <f t="shared" si="507"/>
        <v>0</v>
      </c>
    </row>
    <row r="32495" spans="72:72" x14ac:dyDescent="0.2">
      <c r="BT32495">
        <f t="shared" si="507"/>
        <v>0</v>
      </c>
    </row>
    <row r="32496" spans="72:72" x14ac:dyDescent="0.2">
      <c r="BT32496">
        <f t="shared" si="507"/>
        <v>0</v>
      </c>
    </row>
    <row r="32497" spans="72:72" x14ac:dyDescent="0.2">
      <c r="BT32497">
        <f t="shared" si="507"/>
        <v>0</v>
      </c>
    </row>
    <row r="32498" spans="72:72" x14ac:dyDescent="0.2">
      <c r="BT32498">
        <f t="shared" si="507"/>
        <v>0</v>
      </c>
    </row>
    <row r="32499" spans="72:72" x14ac:dyDescent="0.2">
      <c r="BT32499">
        <f t="shared" si="507"/>
        <v>0</v>
      </c>
    </row>
    <row r="32500" spans="72:72" x14ac:dyDescent="0.2">
      <c r="BT32500">
        <f t="shared" si="507"/>
        <v>0</v>
      </c>
    </row>
    <row r="32501" spans="72:72" x14ac:dyDescent="0.2">
      <c r="BT32501">
        <f t="shared" si="507"/>
        <v>0</v>
      </c>
    </row>
    <row r="32502" spans="72:72" x14ac:dyDescent="0.2">
      <c r="BT32502">
        <f t="shared" si="507"/>
        <v>0</v>
      </c>
    </row>
    <row r="32503" spans="72:72" x14ac:dyDescent="0.2">
      <c r="BT32503">
        <f t="shared" si="507"/>
        <v>0</v>
      </c>
    </row>
    <row r="32504" spans="72:72" x14ac:dyDescent="0.2">
      <c r="BT32504">
        <f t="shared" si="507"/>
        <v>0</v>
      </c>
    </row>
    <row r="32505" spans="72:72" x14ac:dyDescent="0.2">
      <c r="BT32505">
        <f t="shared" si="507"/>
        <v>0</v>
      </c>
    </row>
    <row r="32506" spans="72:72" x14ac:dyDescent="0.2">
      <c r="BT32506">
        <f t="shared" si="507"/>
        <v>0</v>
      </c>
    </row>
    <row r="32507" spans="72:72" x14ac:dyDescent="0.2">
      <c r="BT32507">
        <f t="shared" si="507"/>
        <v>0</v>
      </c>
    </row>
    <row r="32508" spans="72:72" x14ac:dyDescent="0.2">
      <c r="BT32508">
        <f t="shared" si="507"/>
        <v>0</v>
      </c>
    </row>
    <row r="32509" spans="72:72" x14ac:dyDescent="0.2">
      <c r="BT32509">
        <f t="shared" si="507"/>
        <v>0</v>
      </c>
    </row>
    <row r="32510" spans="72:72" x14ac:dyDescent="0.2">
      <c r="BT32510">
        <f t="shared" si="507"/>
        <v>0</v>
      </c>
    </row>
    <row r="32511" spans="72:72" x14ac:dyDescent="0.2">
      <c r="BT32511">
        <f t="shared" si="507"/>
        <v>0</v>
      </c>
    </row>
    <row r="32512" spans="72:72" x14ac:dyDescent="0.2">
      <c r="BT32512">
        <f t="shared" si="507"/>
        <v>0</v>
      </c>
    </row>
    <row r="32513" spans="72:72" x14ac:dyDescent="0.2">
      <c r="BT32513">
        <f t="shared" si="507"/>
        <v>0</v>
      </c>
    </row>
    <row r="32514" spans="72:72" x14ac:dyDescent="0.2">
      <c r="BT32514">
        <f t="shared" si="507"/>
        <v>0</v>
      </c>
    </row>
    <row r="32515" spans="72:72" x14ac:dyDescent="0.2">
      <c r="BT32515">
        <f t="shared" ref="BT32515:BT32578" si="508">IFERROR(($BR32515-$BS32515)/$BS32515,0)</f>
        <v>0</v>
      </c>
    </row>
    <row r="32516" spans="72:72" x14ac:dyDescent="0.2">
      <c r="BT32516">
        <f t="shared" si="508"/>
        <v>0</v>
      </c>
    </row>
    <row r="32517" spans="72:72" x14ac:dyDescent="0.2">
      <c r="BT32517">
        <f t="shared" si="508"/>
        <v>0</v>
      </c>
    </row>
    <row r="32518" spans="72:72" x14ac:dyDescent="0.2">
      <c r="BT32518">
        <f t="shared" si="508"/>
        <v>0</v>
      </c>
    </row>
    <row r="32519" spans="72:72" x14ac:dyDescent="0.2">
      <c r="BT32519">
        <f t="shared" si="508"/>
        <v>0</v>
      </c>
    </row>
    <row r="32520" spans="72:72" x14ac:dyDescent="0.2">
      <c r="BT32520">
        <f t="shared" si="508"/>
        <v>0</v>
      </c>
    </row>
    <row r="32521" spans="72:72" x14ac:dyDescent="0.2">
      <c r="BT32521">
        <f t="shared" si="508"/>
        <v>0</v>
      </c>
    </row>
    <row r="32522" spans="72:72" x14ac:dyDescent="0.2">
      <c r="BT32522">
        <f t="shared" si="508"/>
        <v>0</v>
      </c>
    </row>
    <row r="32523" spans="72:72" x14ac:dyDescent="0.2">
      <c r="BT32523">
        <f t="shared" si="508"/>
        <v>0</v>
      </c>
    </row>
    <row r="32524" spans="72:72" x14ac:dyDescent="0.2">
      <c r="BT32524">
        <f t="shared" si="508"/>
        <v>0</v>
      </c>
    </row>
    <row r="32525" spans="72:72" x14ac:dyDescent="0.2">
      <c r="BT32525">
        <f t="shared" si="508"/>
        <v>0</v>
      </c>
    </row>
    <row r="32526" spans="72:72" x14ac:dyDescent="0.2">
      <c r="BT32526">
        <f t="shared" si="508"/>
        <v>0</v>
      </c>
    </row>
    <row r="32527" spans="72:72" x14ac:dyDescent="0.2">
      <c r="BT32527">
        <f t="shared" si="508"/>
        <v>0</v>
      </c>
    </row>
    <row r="32528" spans="72:72" x14ac:dyDescent="0.2">
      <c r="BT32528">
        <f t="shared" si="508"/>
        <v>0</v>
      </c>
    </row>
    <row r="32529" spans="72:72" x14ac:dyDescent="0.2">
      <c r="BT32529">
        <f t="shared" si="508"/>
        <v>0</v>
      </c>
    </row>
    <row r="32530" spans="72:72" x14ac:dyDescent="0.2">
      <c r="BT32530">
        <f t="shared" si="508"/>
        <v>0</v>
      </c>
    </row>
    <row r="32531" spans="72:72" x14ac:dyDescent="0.2">
      <c r="BT32531">
        <f t="shared" si="508"/>
        <v>0</v>
      </c>
    </row>
    <row r="32532" spans="72:72" x14ac:dyDescent="0.2">
      <c r="BT32532">
        <f t="shared" si="508"/>
        <v>0</v>
      </c>
    </row>
    <row r="32533" spans="72:72" x14ac:dyDescent="0.2">
      <c r="BT32533">
        <f t="shared" si="508"/>
        <v>0</v>
      </c>
    </row>
    <row r="32534" spans="72:72" x14ac:dyDescent="0.2">
      <c r="BT32534">
        <f t="shared" si="508"/>
        <v>0</v>
      </c>
    </row>
    <row r="32535" spans="72:72" x14ac:dyDescent="0.2">
      <c r="BT32535">
        <f t="shared" si="508"/>
        <v>0</v>
      </c>
    </row>
    <row r="32536" spans="72:72" x14ac:dyDescent="0.2">
      <c r="BT32536">
        <f t="shared" si="508"/>
        <v>0</v>
      </c>
    </row>
    <row r="32537" spans="72:72" x14ac:dyDescent="0.2">
      <c r="BT32537">
        <f t="shared" si="508"/>
        <v>0</v>
      </c>
    </row>
    <row r="32538" spans="72:72" x14ac:dyDescent="0.2">
      <c r="BT32538">
        <f t="shared" si="508"/>
        <v>0</v>
      </c>
    </row>
    <row r="32539" spans="72:72" x14ac:dyDescent="0.2">
      <c r="BT32539">
        <f t="shared" si="508"/>
        <v>0</v>
      </c>
    </row>
    <row r="32540" spans="72:72" x14ac:dyDescent="0.2">
      <c r="BT32540">
        <f t="shared" si="508"/>
        <v>0</v>
      </c>
    </row>
    <row r="32541" spans="72:72" x14ac:dyDescent="0.2">
      <c r="BT32541">
        <f t="shared" si="508"/>
        <v>0</v>
      </c>
    </row>
    <row r="32542" spans="72:72" x14ac:dyDescent="0.2">
      <c r="BT32542">
        <f t="shared" si="508"/>
        <v>0</v>
      </c>
    </row>
    <row r="32543" spans="72:72" x14ac:dyDescent="0.2">
      <c r="BT32543">
        <f t="shared" si="508"/>
        <v>0</v>
      </c>
    </row>
    <row r="32544" spans="72:72" x14ac:dyDescent="0.2">
      <c r="BT32544">
        <f t="shared" si="508"/>
        <v>0</v>
      </c>
    </row>
    <row r="32545" spans="72:72" x14ac:dyDescent="0.2">
      <c r="BT32545">
        <f t="shared" si="508"/>
        <v>0</v>
      </c>
    </row>
    <row r="32546" spans="72:72" x14ac:dyDescent="0.2">
      <c r="BT32546">
        <f t="shared" si="508"/>
        <v>0</v>
      </c>
    </row>
    <row r="32547" spans="72:72" x14ac:dyDescent="0.2">
      <c r="BT32547">
        <f t="shared" si="508"/>
        <v>0</v>
      </c>
    </row>
    <row r="32548" spans="72:72" x14ac:dyDescent="0.2">
      <c r="BT32548">
        <f t="shared" si="508"/>
        <v>0</v>
      </c>
    </row>
    <row r="32549" spans="72:72" x14ac:dyDescent="0.2">
      <c r="BT32549">
        <f t="shared" si="508"/>
        <v>0</v>
      </c>
    </row>
    <row r="32550" spans="72:72" x14ac:dyDescent="0.2">
      <c r="BT32550">
        <f t="shared" si="508"/>
        <v>0</v>
      </c>
    </row>
    <row r="32551" spans="72:72" x14ac:dyDescent="0.2">
      <c r="BT32551">
        <f t="shared" si="508"/>
        <v>0</v>
      </c>
    </row>
    <row r="32552" spans="72:72" x14ac:dyDescent="0.2">
      <c r="BT32552">
        <f t="shared" si="508"/>
        <v>0</v>
      </c>
    </row>
    <row r="32553" spans="72:72" x14ac:dyDescent="0.2">
      <c r="BT32553">
        <f t="shared" si="508"/>
        <v>0</v>
      </c>
    </row>
    <row r="32554" spans="72:72" x14ac:dyDescent="0.2">
      <c r="BT32554">
        <f t="shared" si="508"/>
        <v>0</v>
      </c>
    </row>
    <row r="32555" spans="72:72" x14ac:dyDescent="0.2">
      <c r="BT32555">
        <f t="shared" si="508"/>
        <v>0</v>
      </c>
    </row>
    <row r="32556" spans="72:72" x14ac:dyDescent="0.2">
      <c r="BT32556">
        <f t="shared" si="508"/>
        <v>0</v>
      </c>
    </row>
    <row r="32557" spans="72:72" x14ac:dyDescent="0.2">
      <c r="BT32557">
        <f t="shared" si="508"/>
        <v>0</v>
      </c>
    </row>
    <row r="32558" spans="72:72" x14ac:dyDescent="0.2">
      <c r="BT32558">
        <f t="shared" si="508"/>
        <v>0</v>
      </c>
    </row>
    <row r="32559" spans="72:72" x14ac:dyDescent="0.2">
      <c r="BT32559">
        <f t="shared" si="508"/>
        <v>0</v>
      </c>
    </row>
    <row r="32560" spans="72:72" x14ac:dyDescent="0.2">
      <c r="BT32560">
        <f t="shared" si="508"/>
        <v>0</v>
      </c>
    </row>
    <row r="32561" spans="72:72" x14ac:dyDescent="0.2">
      <c r="BT32561">
        <f t="shared" si="508"/>
        <v>0</v>
      </c>
    </row>
    <row r="32562" spans="72:72" x14ac:dyDescent="0.2">
      <c r="BT32562">
        <f t="shared" si="508"/>
        <v>0</v>
      </c>
    </row>
    <row r="32563" spans="72:72" x14ac:dyDescent="0.2">
      <c r="BT32563">
        <f t="shared" si="508"/>
        <v>0</v>
      </c>
    </row>
    <row r="32564" spans="72:72" x14ac:dyDescent="0.2">
      <c r="BT32564">
        <f t="shared" si="508"/>
        <v>0</v>
      </c>
    </row>
    <row r="32565" spans="72:72" x14ac:dyDescent="0.2">
      <c r="BT32565">
        <f t="shared" si="508"/>
        <v>0</v>
      </c>
    </row>
    <row r="32566" spans="72:72" x14ac:dyDescent="0.2">
      <c r="BT32566">
        <f t="shared" si="508"/>
        <v>0</v>
      </c>
    </row>
    <row r="32567" spans="72:72" x14ac:dyDescent="0.2">
      <c r="BT32567">
        <f t="shared" si="508"/>
        <v>0</v>
      </c>
    </row>
    <row r="32568" spans="72:72" x14ac:dyDescent="0.2">
      <c r="BT32568">
        <f t="shared" si="508"/>
        <v>0</v>
      </c>
    </row>
    <row r="32569" spans="72:72" x14ac:dyDescent="0.2">
      <c r="BT32569">
        <f t="shared" si="508"/>
        <v>0</v>
      </c>
    </row>
    <row r="32570" spans="72:72" x14ac:dyDescent="0.2">
      <c r="BT32570">
        <f t="shared" si="508"/>
        <v>0</v>
      </c>
    </row>
    <row r="32571" spans="72:72" x14ac:dyDescent="0.2">
      <c r="BT32571">
        <f t="shared" si="508"/>
        <v>0</v>
      </c>
    </row>
    <row r="32572" spans="72:72" x14ac:dyDescent="0.2">
      <c r="BT32572">
        <f t="shared" si="508"/>
        <v>0</v>
      </c>
    </row>
    <row r="32573" spans="72:72" x14ac:dyDescent="0.2">
      <c r="BT32573">
        <f t="shared" si="508"/>
        <v>0</v>
      </c>
    </row>
    <row r="32574" spans="72:72" x14ac:dyDescent="0.2">
      <c r="BT32574">
        <f t="shared" si="508"/>
        <v>0</v>
      </c>
    </row>
    <row r="32575" spans="72:72" x14ac:dyDescent="0.2">
      <c r="BT32575">
        <f t="shared" si="508"/>
        <v>0</v>
      </c>
    </row>
    <row r="32576" spans="72:72" x14ac:dyDescent="0.2">
      <c r="BT32576">
        <f t="shared" si="508"/>
        <v>0</v>
      </c>
    </row>
    <row r="32577" spans="72:72" x14ac:dyDescent="0.2">
      <c r="BT32577">
        <f t="shared" si="508"/>
        <v>0</v>
      </c>
    </row>
    <row r="32578" spans="72:72" x14ac:dyDescent="0.2">
      <c r="BT32578">
        <f t="shared" si="508"/>
        <v>0</v>
      </c>
    </row>
    <row r="32579" spans="72:72" x14ac:dyDescent="0.2">
      <c r="BT32579">
        <f t="shared" ref="BT32579:BT32642" si="509">IFERROR(($BR32579-$BS32579)/$BS32579,0)</f>
        <v>0</v>
      </c>
    </row>
    <row r="32580" spans="72:72" x14ac:dyDescent="0.2">
      <c r="BT32580">
        <f t="shared" si="509"/>
        <v>0</v>
      </c>
    </row>
    <row r="32581" spans="72:72" x14ac:dyDescent="0.2">
      <c r="BT32581">
        <f t="shared" si="509"/>
        <v>0</v>
      </c>
    </row>
    <row r="32582" spans="72:72" x14ac:dyDescent="0.2">
      <c r="BT32582">
        <f t="shared" si="509"/>
        <v>0</v>
      </c>
    </row>
    <row r="32583" spans="72:72" x14ac:dyDescent="0.2">
      <c r="BT32583">
        <f t="shared" si="509"/>
        <v>0</v>
      </c>
    </row>
    <row r="32584" spans="72:72" x14ac:dyDescent="0.2">
      <c r="BT32584">
        <f t="shared" si="509"/>
        <v>0</v>
      </c>
    </row>
    <row r="32585" spans="72:72" x14ac:dyDescent="0.2">
      <c r="BT32585">
        <f t="shared" si="509"/>
        <v>0</v>
      </c>
    </row>
    <row r="32586" spans="72:72" x14ac:dyDescent="0.2">
      <c r="BT32586">
        <f t="shared" si="509"/>
        <v>0</v>
      </c>
    </row>
    <row r="32587" spans="72:72" x14ac:dyDescent="0.2">
      <c r="BT32587">
        <f t="shared" si="509"/>
        <v>0</v>
      </c>
    </row>
    <row r="32588" spans="72:72" x14ac:dyDescent="0.2">
      <c r="BT32588">
        <f t="shared" si="509"/>
        <v>0</v>
      </c>
    </row>
    <row r="32589" spans="72:72" x14ac:dyDescent="0.2">
      <c r="BT32589">
        <f t="shared" si="509"/>
        <v>0</v>
      </c>
    </row>
    <row r="32590" spans="72:72" x14ac:dyDescent="0.2">
      <c r="BT32590">
        <f t="shared" si="509"/>
        <v>0</v>
      </c>
    </row>
    <row r="32591" spans="72:72" x14ac:dyDescent="0.2">
      <c r="BT32591">
        <f t="shared" si="509"/>
        <v>0</v>
      </c>
    </row>
    <row r="32592" spans="72:72" x14ac:dyDescent="0.2">
      <c r="BT32592">
        <f t="shared" si="509"/>
        <v>0</v>
      </c>
    </row>
    <row r="32593" spans="72:72" x14ac:dyDescent="0.2">
      <c r="BT32593">
        <f t="shared" si="509"/>
        <v>0</v>
      </c>
    </row>
    <row r="32594" spans="72:72" x14ac:dyDescent="0.2">
      <c r="BT32594">
        <f t="shared" si="509"/>
        <v>0</v>
      </c>
    </row>
    <row r="32595" spans="72:72" x14ac:dyDescent="0.2">
      <c r="BT32595">
        <f t="shared" si="509"/>
        <v>0</v>
      </c>
    </row>
    <row r="32596" spans="72:72" x14ac:dyDescent="0.2">
      <c r="BT32596">
        <f t="shared" si="509"/>
        <v>0</v>
      </c>
    </row>
    <row r="32597" spans="72:72" x14ac:dyDescent="0.2">
      <c r="BT32597">
        <f t="shared" si="509"/>
        <v>0</v>
      </c>
    </row>
    <row r="32598" spans="72:72" x14ac:dyDescent="0.2">
      <c r="BT32598">
        <f t="shared" si="509"/>
        <v>0</v>
      </c>
    </row>
    <row r="32599" spans="72:72" x14ac:dyDescent="0.2">
      <c r="BT32599">
        <f t="shared" si="509"/>
        <v>0</v>
      </c>
    </row>
    <row r="32600" spans="72:72" x14ac:dyDescent="0.2">
      <c r="BT32600">
        <f t="shared" si="509"/>
        <v>0</v>
      </c>
    </row>
    <row r="32601" spans="72:72" x14ac:dyDescent="0.2">
      <c r="BT32601">
        <f t="shared" si="509"/>
        <v>0</v>
      </c>
    </row>
    <row r="32602" spans="72:72" x14ac:dyDescent="0.2">
      <c r="BT32602">
        <f t="shared" si="509"/>
        <v>0</v>
      </c>
    </row>
    <row r="32603" spans="72:72" x14ac:dyDescent="0.2">
      <c r="BT32603">
        <f t="shared" si="509"/>
        <v>0</v>
      </c>
    </row>
    <row r="32604" spans="72:72" x14ac:dyDescent="0.2">
      <c r="BT32604">
        <f t="shared" si="509"/>
        <v>0</v>
      </c>
    </row>
    <row r="32605" spans="72:72" x14ac:dyDescent="0.2">
      <c r="BT32605">
        <f t="shared" si="509"/>
        <v>0</v>
      </c>
    </row>
    <row r="32606" spans="72:72" x14ac:dyDescent="0.2">
      <c r="BT32606">
        <f t="shared" si="509"/>
        <v>0</v>
      </c>
    </row>
    <row r="32607" spans="72:72" x14ac:dyDescent="0.2">
      <c r="BT32607">
        <f t="shared" si="509"/>
        <v>0</v>
      </c>
    </row>
    <row r="32608" spans="72:72" x14ac:dyDescent="0.2">
      <c r="BT32608">
        <f t="shared" si="509"/>
        <v>0</v>
      </c>
    </row>
    <row r="32609" spans="72:72" x14ac:dyDescent="0.2">
      <c r="BT32609">
        <f t="shared" si="509"/>
        <v>0</v>
      </c>
    </row>
    <row r="32610" spans="72:72" x14ac:dyDescent="0.2">
      <c r="BT32610">
        <f t="shared" si="509"/>
        <v>0</v>
      </c>
    </row>
    <row r="32611" spans="72:72" x14ac:dyDescent="0.2">
      <c r="BT32611">
        <f t="shared" si="509"/>
        <v>0</v>
      </c>
    </row>
    <row r="32612" spans="72:72" x14ac:dyDescent="0.2">
      <c r="BT32612">
        <f t="shared" si="509"/>
        <v>0</v>
      </c>
    </row>
    <row r="32613" spans="72:72" x14ac:dyDescent="0.2">
      <c r="BT32613">
        <f t="shared" si="509"/>
        <v>0</v>
      </c>
    </row>
    <row r="32614" spans="72:72" x14ac:dyDescent="0.2">
      <c r="BT32614">
        <f t="shared" si="509"/>
        <v>0</v>
      </c>
    </row>
    <row r="32615" spans="72:72" x14ac:dyDescent="0.2">
      <c r="BT32615">
        <f t="shared" si="509"/>
        <v>0</v>
      </c>
    </row>
    <row r="32616" spans="72:72" x14ac:dyDescent="0.2">
      <c r="BT32616">
        <f t="shared" si="509"/>
        <v>0</v>
      </c>
    </row>
    <row r="32617" spans="72:72" x14ac:dyDescent="0.2">
      <c r="BT32617">
        <f t="shared" si="509"/>
        <v>0</v>
      </c>
    </row>
    <row r="32618" spans="72:72" x14ac:dyDescent="0.2">
      <c r="BT32618">
        <f t="shared" si="509"/>
        <v>0</v>
      </c>
    </row>
    <row r="32619" spans="72:72" x14ac:dyDescent="0.2">
      <c r="BT32619">
        <f t="shared" si="509"/>
        <v>0</v>
      </c>
    </row>
    <row r="32620" spans="72:72" x14ac:dyDescent="0.2">
      <c r="BT32620">
        <f t="shared" si="509"/>
        <v>0</v>
      </c>
    </row>
    <row r="32621" spans="72:72" x14ac:dyDescent="0.2">
      <c r="BT32621">
        <f t="shared" si="509"/>
        <v>0</v>
      </c>
    </row>
    <row r="32622" spans="72:72" x14ac:dyDescent="0.2">
      <c r="BT32622">
        <f t="shared" si="509"/>
        <v>0</v>
      </c>
    </row>
    <row r="32623" spans="72:72" x14ac:dyDescent="0.2">
      <c r="BT32623">
        <f t="shared" si="509"/>
        <v>0</v>
      </c>
    </row>
    <row r="32624" spans="72:72" x14ac:dyDescent="0.2">
      <c r="BT32624">
        <f t="shared" si="509"/>
        <v>0</v>
      </c>
    </row>
    <row r="32625" spans="72:72" x14ac:dyDescent="0.2">
      <c r="BT32625">
        <f t="shared" si="509"/>
        <v>0</v>
      </c>
    </row>
    <row r="32626" spans="72:72" x14ac:dyDescent="0.2">
      <c r="BT32626">
        <f t="shared" si="509"/>
        <v>0</v>
      </c>
    </row>
    <row r="32627" spans="72:72" x14ac:dyDescent="0.2">
      <c r="BT32627">
        <f t="shared" si="509"/>
        <v>0</v>
      </c>
    </row>
    <row r="32628" spans="72:72" x14ac:dyDescent="0.2">
      <c r="BT32628">
        <f t="shared" si="509"/>
        <v>0</v>
      </c>
    </row>
    <row r="32629" spans="72:72" x14ac:dyDescent="0.2">
      <c r="BT32629">
        <f t="shared" si="509"/>
        <v>0</v>
      </c>
    </row>
    <row r="32630" spans="72:72" x14ac:dyDescent="0.2">
      <c r="BT32630">
        <f t="shared" si="509"/>
        <v>0</v>
      </c>
    </row>
    <row r="32631" spans="72:72" x14ac:dyDescent="0.2">
      <c r="BT32631">
        <f t="shared" si="509"/>
        <v>0</v>
      </c>
    </row>
    <row r="32632" spans="72:72" x14ac:dyDescent="0.2">
      <c r="BT32632">
        <f t="shared" si="509"/>
        <v>0</v>
      </c>
    </row>
    <row r="32633" spans="72:72" x14ac:dyDescent="0.2">
      <c r="BT32633">
        <f t="shared" si="509"/>
        <v>0</v>
      </c>
    </row>
    <row r="32634" spans="72:72" x14ac:dyDescent="0.2">
      <c r="BT32634">
        <f t="shared" si="509"/>
        <v>0</v>
      </c>
    </row>
    <row r="32635" spans="72:72" x14ac:dyDescent="0.2">
      <c r="BT32635">
        <f t="shared" si="509"/>
        <v>0</v>
      </c>
    </row>
    <row r="32636" spans="72:72" x14ac:dyDescent="0.2">
      <c r="BT32636">
        <f t="shared" si="509"/>
        <v>0</v>
      </c>
    </row>
    <row r="32637" spans="72:72" x14ac:dyDescent="0.2">
      <c r="BT32637">
        <f t="shared" si="509"/>
        <v>0</v>
      </c>
    </row>
    <row r="32638" spans="72:72" x14ac:dyDescent="0.2">
      <c r="BT32638">
        <f t="shared" si="509"/>
        <v>0</v>
      </c>
    </row>
    <row r="32639" spans="72:72" x14ac:dyDescent="0.2">
      <c r="BT32639">
        <f t="shared" si="509"/>
        <v>0</v>
      </c>
    </row>
    <row r="32640" spans="72:72" x14ac:dyDescent="0.2">
      <c r="BT32640">
        <f t="shared" si="509"/>
        <v>0</v>
      </c>
    </row>
    <row r="32641" spans="72:72" x14ac:dyDescent="0.2">
      <c r="BT32641">
        <f t="shared" si="509"/>
        <v>0</v>
      </c>
    </row>
    <row r="32642" spans="72:72" x14ac:dyDescent="0.2">
      <c r="BT32642">
        <f t="shared" si="509"/>
        <v>0</v>
      </c>
    </row>
    <row r="32643" spans="72:72" x14ac:dyDescent="0.2">
      <c r="BT32643">
        <f t="shared" ref="BT32643:BT32706" si="510">IFERROR(($BR32643-$BS32643)/$BS32643,0)</f>
        <v>0</v>
      </c>
    </row>
    <row r="32644" spans="72:72" x14ac:dyDescent="0.2">
      <c r="BT32644">
        <f t="shared" si="510"/>
        <v>0</v>
      </c>
    </row>
    <row r="32645" spans="72:72" x14ac:dyDescent="0.2">
      <c r="BT32645">
        <f t="shared" si="510"/>
        <v>0</v>
      </c>
    </row>
    <row r="32646" spans="72:72" x14ac:dyDescent="0.2">
      <c r="BT32646">
        <f t="shared" si="510"/>
        <v>0</v>
      </c>
    </row>
    <row r="32647" spans="72:72" x14ac:dyDescent="0.2">
      <c r="BT32647">
        <f t="shared" si="510"/>
        <v>0</v>
      </c>
    </row>
    <row r="32648" spans="72:72" x14ac:dyDescent="0.2">
      <c r="BT32648">
        <f t="shared" si="510"/>
        <v>0</v>
      </c>
    </row>
    <row r="32649" spans="72:72" x14ac:dyDescent="0.2">
      <c r="BT32649">
        <f t="shared" si="510"/>
        <v>0</v>
      </c>
    </row>
    <row r="32650" spans="72:72" x14ac:dyDescent="0.2">
      <c r="BT32650">
        <f t="shared" si="510"/>
        <v>0</v>
      </c>
    </row>
    <row r="32651" spans="72:72" x14ac:dyDescent="0.2">
      <c r="BT32651">
        <f t="shared" si="510"/>
        <v>0</v>
      </c>
    </row>
    <row r="32652" spans="72:72" x14ac:dyDescent="0.2">
      <c r="BT32652">
        <f t="shared" si="510"/>
        <v>0</v>
      </c>
    </row>
    <row r="32653" spans="72:72" x14ac:dyDescent="0.2">
      <c r="BT32653">
        <f t="shared" si="510"/>
        <v>0</v>
      </c>
    </row>
    <row r="32654" spans="72:72" x14ac:dyDescent="0.2">
      <c r="BT32654">
        <f t="shared" si="510"/>
        <v>0</v>
      </c>
    </row>
    <row r="32655" spans="72:72" x14ac:dyDescent="0.2">
      <c r="BT32655">
        <f t="shared" si="510"/>
        <v>0</v>
      </c>
    </row>
    <row r="32656" spans="72:72" x14ac:dyDescent="0.2">
      <c r="BT32656">
        <f t="shared" si="510"/>
        <v>0</v>
      </c>
    </row>
    <row r="32657" spans="72:72" x14ac:dyDescent="0.2">
      <c r="BT32657">
        <f t="shared" si="510"/>
        <v>0</v>
      </c>
    </row>
    <row r="32658" spans="72:72" x14ac:dyDescent="0.2">
      <c r="BT32658">
        <f t="shared" si="510"/>
        <v>0</v>
      </c>
    </row>
    <row r="32659" spans="72:72" x14ac:dyDescent="0.2">
      <c r="BT32659">
        <f t="shared" si="510"/>
        <v>0</v>
      </c>
    </row>
    <row r="32660" spans="72:72" x14ac:dyDescent="0.2">
      <c r="BT32660">
        <f t="shared" si="510"/>
        <v>0</v>
      </c>
    </row>
    <row r="32661" spans="72:72" x14ac:dyDescent="0.2">
      <c r="BT32661">
        <f t="shared" si="510"/>
        <v>0</v>
      </c>
    </row>
    <row r="32662" spans="72:72" x14ac:dyDescent="0.2">
      <c r="BT32662">
        <f t="shared" si="510"/>
        <v>0</v>
      </c>
    </row>
    <row r="32663" spans="72:72" x14ac:dyDescent="0.2">
      <c r="BT32663">
        <f t="shared" si="510"/>
        <v>0</v>
      </c>
    </row>
    <row r="32664" spans="72:72" x14ac:dyDescent="0.2">
      <c r="BT32664">
        <f t="shared" si="510"/>
        <v>0</v>
      </c>
    </row>
    <row r="32665" spans="72:72" x14ac:dyDescent="0.2">
      <c r="BT32665">
        <f t="shared" si="510"/>
        <v>0</v>
      </c>
    </row>
    <row r="32666" spans="72:72" x14ac:dyDescent="0.2">
      <c r="BT32666">
        <f t="shared" si="510"/>
        <v>0</v>
      </c>
    </row>
    <row r="32667" spans="72:72" x14ac:dyDescent="0.2">
      <c r="BT32667">
        <f t="shared" si="510"/>
        <v>0</v>
      </c>
    </row>
    <row r="32668" spans="72:72" x14ac:dyDescent="0.2">
      <c r="BT32668">
        <f t="shared" si="510"/>
        <v>0</v>
      </c>
    </row>
    <row r="32669" spans="72:72" x14ac:dyDescent="0.2">
      <c r="BT32669">
        <f t="shared" si="510"/>
        <v>0</v>
      </c>
    </row>
    <row r="32670" spans="72:72" x14ac:dyDescent="0.2">
      <c r="BT32670">
        <f t="shared" si="510"/>
        <v>0</v>
      </c>
    </row>
    <row r="32671" spans="72:72" x14ac:dyDescent="0.2">
      <c r="BT32671">
        <f t="shared" si="510"/>
        <v>0</v>
      </c>
    </row>
    <row r="32672" spans="72:72" x14ac:dyDescent="0.2">
      <c r="BT32672">
        <f t="shared" si="510"/>
        <v>0</v>
      </c>
    </row>
    <row r="32673" spans="72:72" x14ac:dyDescent="0.2">
      <c r="BT32673">
        <f t="shared" si="510"/>
        <v>0</v>
      </c>
    </row>
    <row r="32674" spans="72:72" x14ac:dyDescent="0.2">
      <c r="BT32674">
        <f t="shared" si="510"/>
        <v>0</v>
      </c>
    </row>
    <row r="32675" spans="72:72" x14ac:dyDescent="0.2">
      <c r="BT32675">
        <f t="shared" si="510"/>
        <v>0</v>
      </c>
    </row>
    <row r="32676" spans="72:72" x14ac:dyDescent="0.2">
      <c r="BT32676">
        <f t="shared" si="510"/>
        <v>0</v>
      </c>
    </row>
    <row r="32677" spans="72:72" x14ac:dyDescent="0.2">
      <c r="BT32677">
        <f t="shared" si="510"/>
        <v>0</v>
      </c>
    </row>
    <row r="32678" spans="72:72" x14ac:dyDescent="0.2">
      <c r="BT32678">
        <f t="shared" si="510"/>
        <v>0</v>
      </c>
    </row>
    <row r="32679" spans="72:72" x14ac:dyDescent="0.2">
      <c r="BT32679">
        <f t="shared" si="510"/>
        <v>0</v>
      </c>
    </row>
    <row r="32680" spans="72:72" x14ac:dyDescent="0.2">
      <c r="BT32680">
        <f t="shared" si="510"/>
        <v>0</v>
      </c>
    </row>
    <row r="32681" spans="72:72" x14ac:dyDescent="0.2">
      <c r="BT32681">
        <f t="shared" si="510"/>
        <v>0</v>
      </c>
    </row>
    <row r="32682" spans="72:72" x14ac:dyDescent="0.2">
      <c r="BT32682">
        <f t="shared" si="510"/>
        <v>0</v>
      </c>
    </row>
    <row r="32683" spans="72:72" x14ac:dyDescent="0.2">
      <c r="BT32683">
        <f t="shared" si="510"/>
        <v>0</v>
      </c>
    </row>
    <row r="32684" spans="72:72" x14ac:dyDescent="0.2">
      <c r="BT32684">
        <f t="shared" si="510"/>
        <v>0</v>
      </c>
    </row>
    <row r="32685" spans="72:72" x14ac:dyDescent="0.2">
      <c r="BT32685">
        <f t="shared" si="510"/>
        <v>0</v>
      </c>
    </row>
    <row r="32686" spans="72:72" x14ac:dyDescent="0.2">
      <c r="BT32686">
        <f t="shared" si="510"/>
        <v>0</v>
      </c>
    </row>
    <row r="32687" spans="72:72" x14ac:dyDescent="0.2">
      <c r="BT32687">
        <f t="shared" si="510"/>
        <v>0</v>
      </c>
    </row>
    <row r="32688" spans="72:72" x14ac:dyDescent="0.2">
      <c r="BT32688">
        <f t="shared" si="510"/>
        <v>0</v>
      </c>
    </row>
    <row r="32689" spans="72:72" x14ac:dyDescent="0.2">
      <c r="BT32689">
        <f t="shared" si="510"/>
        <v>0</v>
      </c>
    </row>
    <row r="32690" spans="72:72" x14ac:dyDescent="0.2">
      <c r="BT32690">
        <f t="shared" si="510"/>
        <v>0</v>
      </c>
    </row>
    <row r="32691" spans="72:72" x14ac:dyDescent="0.2">
      <c r="BT32691">
        <f t="shared" si="510"/>
        <v>0</v>
      </c>
    </row>
    <row r="32692" spans="72:72" x14ac:dyDescent="0.2">
      <c r="BT32692">
        <f t="shared" si="510"/>
        <v>0</v>
      </c>
    </row>
    <row r="32693" spans="72:72" x14ac:dyDescent="0.2">
      <c r="BT32693">
        <f t="shared" si="510"/>
        <v>0</v>
      </c>
    </row>
    <row r="32694" spans="72:72" x14ac:dyDescent="0.2">
      <c r="BT32694">
        <f t="shared" si="510"/>
        <v>0</v>
      </c>
    </row>
    <row r="32695" spans="72:72" x14ac:dyDescent="0.2">
      <c r="BT32695">
        <f t="shared" si="510"/>
        <v>0</v>
      </c>
    </row>
    <row r="32696" spans="72:72" x14ac:dyDescent="0.2">
      <c r="BT32696">
        <f t="shared" si="510"/>
        <v>0</v>
      </c>
    </row>
    <row r="32697" spans="72:72" x14ac:dyDescent="0.2">
      <c r="BT32697">
        <f t="shared" si="510"/>
        <v>0</v>
      </c>
    </row>
    <row r="32698" spans="72:72" x14ac:dyDescent="0.2">
      <c r="BT32698">
        <f t="shared" si="510"/>
        <v>0</v>
      </c>
    </row>
    <row r="32699" spans="72:72" x14ac:dyDescent="0.2">
      <c r="BT32699">
        <f t="shared" si="510"/>
        <v>0</v>
      </c>
    </row>
    <row r="32700" spans="72:72" x14ac:dyDescent="0.2">
      <c r="BT32700">
        <f t="shared" si="510"/>
        <v>0</v>
      </c>
    </row>
    <row r="32701" spans="72:72" x14ac:dyDescent="0.2">
      <c r="BT32701">
        <f t="shared" si="510"/>
        <v>0</v>
      </c>
    </row>
    <row r="32702" spans="72:72" x14ac:dyDescent="0.2">
      <c r="BT32702">
        <f t="shared" si="510"/>
        <v>0</v>
      </c>
    </row>
    <row r="32703" spans="72:72" x14ac:dyDescent="0.2">
      <c r="BT32703">
        <f t="shared" si="510"/>
        <v>0</v>
      </c>
    </row>
    <row r="32704" spans="72:72" x14ac:dyDescent="0.2">
      <c r="BT32704">
        <f t="shared" si="510"/>
        <v>0</v>
      </c>
    </row>
    <row r="32705" spans="72:72" x14ac:dyDescent="0.2">
      <c r="BT32705">
        <f t="shared" si="510"/>
        <v>0</v>
      </c>
    </row>
    <row r="32706" spans="72:72" x14ac:dyDescent="0.2">
      <c r="BT32706">
        <f t="shared" si="510"/>
        <v>0</v>
      </c>
    </row>
    <row r="32707" spans="72:72" x14ac:dyDescent="0.2">
      <c r="BT32707">
        <f t="shared" ref="BT32707:BT32770" si="511">IFERROR(($BR32707-$BS32707)/$BS32707,0)</f>
        <v>0</v>
      </c>
    </row>
    <row r="32708" spans="72:72" x14ac:dyDescent="0.2">
      <c r="BT32708">
        <f t="shared" si="511"/>
        <v>0</v>
      </c>
    </row>
    <row r="32709" spans="72:72" x14ac:dyDescent="0.2">
      <c r="BT32709">
        <f t="shared" si="511"/>
        <v>0</v>
      </c>
    </row>
    <row r="32710" spans="72:72" x14ac:dyDescent="0.2">
      <c r="BT32710">
        <f t="shared" si="511"/>
        <v>0</v>
      </c>
    </row>
    <row r="32711" spans="72:72" x14ac:dyDescent="0.2">
      <c r="BT32711">
        <f t="shared" si="511"/>
        <v>0</v>
      </c>
    </row>
    <row r="32712" spans="72:72" x14ac:dyDescent="0.2">
      <c r="BT32712">
        <f t="shared" si="511"/>
        <v>0</v>
      </c>
    </row>
    <row r="32713" spans="72:72" x14ac:dyDescent="0.2">
      <c r="BT32713">
        <f t="shared" si="511"/>
        <v>0</v>
      </c>
    </row>
    <row r="32714" spans="72:72" x14ac:dyDescent="0.2">
      <c r="BT32714">
        <f t="shared" si="511"/>
        <v>0</v>
      </c>
    </row>
    <row r="32715" spans="72:72" x14ac:dyDescent="0.2">
      <c r="BT32715">
        <f t="shared" si="511"/>
        <v>0</v>
      </c>
    </row>
    <row r="32716" spans="72:72" x14ac:dyDescent="0.2">
      <c r="BT32716">
        <f t="shared" si="511"/>
        <v>0</v>
      </c>
    </row>
    <row r="32717" spans="72:72" x14ac:dyDescent="0.2">
      <c r="BT32717">
        <f t="shared" si="511"/>
        <v>0</v>
      </c>
    </row>
    <row r="32718" spans="72:72" x14ac:dyDescent="0.2">
      <c r="BT32718">
        <f t="shared" si="511"/>
        <v>0</v>
      </c>
    </row>
    <row r="32719" spans="72:72" x14ac:dyDescent="0.2">
      <c r="BT32719">
        <f t="shared" si="511"/>
        <v>0</v>
      </c>
    </row>
    <row r="32720" spans="72:72" x14ac:dyDescent="0.2">
      <c r="BT32720">
        <f t="shared" si="511"/>
        <v>0</v>
      </c>
    </row>
    <row r="32721" spans="72:72" x14ac:dyDescent="0.2">
      <c r="BT32721">
        <f t="shared" si="511"/>
        <v>0</v>
      </c>
    </row>
    <row r="32722" spans="72:72" x14ac:dyDescent="0.2">
      <c r="BT32722">
        <f t="shared" si="511"/>
        <v>0</v>
      </c>
    </row>
    <row r="32723" spans="72:72" x14ac:dyDescent="0.2">
      <c r="BT32723">
        <f t="shared" si="511"/>
        <v>0</v>
      </c>
    </row>
    <row r="32724" spans="72:72" x14ac:dyDescent="0.2">
      <c r="BT32724">
        <f t="shared" si="511"/>
        <v>0</v>
      </c>
    </row>
    <row r="32725" spans="72:72" x14ac:dyDescent="0.2">
      <c r="BT32725">
        <f t="shared" si="511"/>
        <v>0</v>
      </c>
    </row>
    <row r="32726" spans="72:72" x14ac:dyDescent="0.2">
      <c r="BT32726">
        <f t="shared" si="511"/>
        <v>0</v>
      </c>
    </row>
    <row r="32727" spans="72:72" x14ac:dyDescent="0.2">
      <c r="BT32727">
        <f t="shared" si="511"/>
        <v>0</v>
      </c>
    </row>
    <row r="32728" spans="72:72" x14ac:dyDescent="0.2">
      <c r="BT32728">
        <f t="shared" si="511"/>
        <v>0</v>
      </c>
    </row>
    <row r="32729" spans="72:72" x14ac:dyDescent="0.2">
      <c r="BT32729">
        <f t="shared" si="511"/>
        <v>0</v>
      </c>
    </row>
    <row r="32730" spans="72:72" x14ac:dyDescent="0.2">
      <c r="BT32730">
        <f t="shared" si="511"/>
        <v>0</v>
      </c>
    </row>
    <row r="32731" spans="72:72" x14ac:dyDescent="0.2">
      <c r="BT32731">
        <f t="shared" si="511"/>
        <v>0</v>
      </c>
    </row>
    <row r="32732" spans="72:72" x14ac:dyDescent="0.2">
      <c r="BT32732">
        <f t="shared" si="511"/>
        <v>0</v>
      </c>
    </row>
    <row r="32733" spans="72:72" x14ac:dyDescent="0.2">
      <c r="BT32733">
        <f t="shared" si="511"/>
        <v>0</v>
      </c>
    </row>
    <row r="32734" spans="72:72" x14ac:dyDescent="0.2">
      <c r="BT32734">
        <f t="shared" si="511"/>
        <v>0</v>
      </c>
    </row>
    <row r="32735" spans="72:72" x14ac:dyDescent="0.2">
      <c r="BT32735">
        <f t="shared" si="511"/>
        <v>0</v>
      </c>
    </row>
    <row r="32736" spans="72:72" x14ac:dyDescent="0.2">
      <c r="BT32736">
        <f t="shared" si="511"/>
        <v>0</v>
      </c>
    </row>
    <row r="32737" spans="72:72" x14ac:dyDescent="0.2">
      <c r="BT32737">
        <f t="shared" si="511"/>
        <v>0</v>
      </c>
    </row>
    <row r="32738" spans="72:72" x14ac:dyDescent="0.2">
      <c r="BT32738">
        <f t="shared" si="511"/>
        <v>0</v>
      </c>
    </row>
    <row r="32739" spans="72:72" x14ac:dyDescent="0.2">
      <c r="BT32739">
        <f t="shared" si="511"/>
        <v>0</v>
      </c>
    </row>
    <row r="32740" spans="72:72" x14ac:dyDescent="0.2">
      <c r="BT32740">
        <f t="shared" si="511"/>
        <v>0</v>
      </c>
    </row>
    <row r="32741" spans="72:72" x14ac:dyDescent="0.2">
      <c r="BT32741">
        <f t="shared" si="511"/>
        <v>0</v>
      </c>
    </row>
    <row r="32742" spans="72:72" x14ac:dyDescent="0.2">
      <c r="BT32742">
        <f t="shared" si="511"/>
        <v>0</v>
      </c>
    </row>
    <row r="32743" spans="72:72" x14ac:dyDescent="0.2">
      <c r="BT32743">
        <f t="shared" si="511"/>
        <v>0</v>
      </c>
    </row>
    <row r="32744" spans="72:72" x14ac:dyDescent="0.2">
      <c r="BT32744">
        <f t="shared" si="511"/>
        <v>0</v>
      </c>
    </row>
    <row r="32745" spans="72:72" x14ac:dyDescent="0.2">
      <c r="BT32745">
        <f t="shared" si="511"/>
        <v>0</v>
      </c>
    </row>
    <row r="32746" spans="72:72" x14ac:dyDescent="0.2">
      <c r="BT32746">
        <f t="shared" si="511"/>
        <v>0</v>
      </c>
    </row>
    <row r="32747" spans="72:72" x14ac:dyDescent="0.2">
      <c r="BT32747">
        <f t="shared" si="511"/>
        <v>0</v>
      </c>
    </row>
    <row r="32748" spans="72:72" x14ac:dyDescent="0.2">
      <c r="BT32748">
        <f t="shared" si="511"/>
        <v>0</v>
      </c>
    </row>
    <row r="32749" spans="72:72" x14ac:dyDescent="0.2">
      <c r="BT32749">
        <f t="shared" si="511"/>
        <v>0</v>
      </c>
    </row>
    <row r="32750" spans="72:72" x14ac:dyDescent="0.2">
      <c r="BT32750">
        <f t="shared" si="511"/>
        <v>0</v>
      </c>
    </row>
    <row r="32751" spans="72:72" x14ac:dyDescent="0.2">
      <c r="BT32751">
        <f t="shared" si="511"/>
        <v>0</v>
      </c>
    </row>
    <row r="32752" spans="72:72" x14ac:dyDescent="0.2">
      <c r="BT32752">
        <f t="shared" si="511"/>
        <v>0</v>
      </c>
    </row>
    <row r="32753" spans="72:72" x14ac:dyDescent="0.2">
      <c r="BT32753">
        <f t="shared" si="511"/>
        <v>0</v>
      </c>
    </row>
    <row r="32754" spans="72:72" x14ac:dyDescent="0.2">
      <c r="BT32754">
        <f t="shared" si="511"/>
        <v>0</v>
      </c>
    </row>
    <row r="32755" spans="72:72" x14ac:dyDescent="0.2">
      <c r="BT32755">
        <f t="shared" si="511"/>
        <v>0</v>
      </c>
    </row>
    <row r="32756" spans="72:72" x14ac:dyDescent="0.2">
      <c r="BT32756">
        <f t="shared" si="511"/>
        <v>0</v>
      </c>
    </row>
    <row r="32757" spans="72:72" x14ac:dyDescent="0.2">
      <c r="BT32757">
        <f t="shared" si="511"/>
        <v>0</v>
      </c>
    </row>
    <row r="32758" spans="72:72" x14ac:dyDescent="0.2">
      <c r="BT32758">
        <f t="shared" si="511"/>
        <v>0</v>
      </c>
    </row>
    <row r="32759" spans="72:72" x14ac:dyDescent="0.2">
      <c r="BT32759">
        <f t="shared" si="511"/>
        <v>0</v>
      </c>
    </row>
    <row r="32760" spans="72:72" x14ac:dyDescent="0.2">
      <c r="BT32760">
        <f t="shared" si="511"/>
        <v>0</v>
      </c>
    </row>
    <row r="32761" spans="72:72" x14ac:dyDescent="0.2">
      <c r="BT32761">
        <f t="shared" si="511"/>
        <v>0</v>
      </c>
    </row>
    <row r="32762" spans="72:72" x14ac:dyDescent="0.2">
      <c r="BT32762">
        <f t="shared" si="511"/>
        <v>0</v>
      </c>
    </row>
    <row r="32763" spans="72:72" x14ac:dyDescent="0.2">
      <c r="BT32763">
        <f t="shared" si="511"/>
        <v>0</v>
      </c>
    </row>
    <row r="32764" spans="72:72" x14ac:dyDescent="0.2">
      <c r="BT32764">
        <f t="shared" si="511"/>
        <v>0</v>
      </c>
    </row>
    <row r="32765" spans="72:72" x14ac:dyDescent="0.2">
      <c r="BT32765">
        <f t="shared" si="511"/>
        <v>0</v>
      </c>
    </row>
    <row r="32766" spans="72:72" x14ac:dyDescent="0.2">
      <c r="BT32766">
        <f t="shared" si="511"/>
        <v>0</v>
      </c>
    </row>
    <row r="32767" spans="72:72" x14ac:dyDescent="0.2">
      <c r="BT32767">
        <f t="shared" si="511"/>
        <v>0</v>
      </c>
    </row>
    <row r="32768" spans="72:72" x14ac:dyDescent="0.2">
      <c r="BT32768">
        <f t="shared" si="511"/>
        <v>0</v>
      </c>
    </row>
    <row r="32769" spans="72:72" x14ac:dyDescent="0.2">
      <c r="BT32769">
        <f t="shared" si="511"/>
        <v>0</v>
      </c>
    </row>
    <row r="32770" spans="72:72" x14ac:dyDescent="0.2">
      <c r="BT32770">
        <f t="shared" si="511"/>
        <v>0</v>
      </c>
    </row>
    <row r="32771" spans="72:72" x14ac:dyDescent="0.2">
      <c r="BT32771">
        <f t="shared" ref="BT32771:BT32834" si="512">IFERROR(($BR32771-$BS32771)/$BS32771,0)</f>
        <v>0</v>
      </c>
    </row>
    <row r="32772" spans="72:72" x14ac:dyDescent="0.2">
      <c r="BT32772">
        <f t="shared" si="512"/>
        <v>0</v>
      </c>
    </row>
    <row r="32773" spans="72:72" x14ac:dyDescent="0.2">
      <c r="BT32773">
        <f t="shared" si="512"/>
        <v>0</v>
      </c>
    </row>
    <row r="32774" spans="72:72" x14ac:dyDescent="0.2">
      <c r="BT32774">
        <f t="shared" si="512"/>
        <v>0</v>
      </c>
    </row>
    <row r="32775" spans="72:72" x14ac:dyDescent="0.2">
      <c r="BT32775">
        <f t="shared" si="512"/>
        <v>0</v>
      </c>
    </row>
    <row r="32776" spans="72:72" x14ac:dyDescent="0.2">
      <c r="BT32776">
        <f t="shared" si="512"/>
        <v>0</v>
      </c>
    </row>
    <row r="32777" spans="72:72" x14ac:dyDescent="0.2">
      <c r="BT32777">
        <f t="shared" si="512"/>
        <v>0</v>
      </c>
    </row>
    <row r="32778" spans="72:72" x14ac:dyDescent="0.2">
      <c r="BT32778">
        <f t="shared" si="512"/>
        <v>0</v>
      </c>
    </row>
    <row r="32779" spans="72:72" x14ac:dyDescent="0.2">
      <c r="BT32779">
        <f t="shared" si="512"/>
        <v>0</v>
      </c>
    </row>
    <row r="32780" spans="72:72" x14ac:dyDescent="0.2">
      <c r="BT32780">
        <f t="shared" si="512"/>
        <v>0</v>
      </c>
    </row>
    <row r="32781" spans="72:72" x14ac:dyDescent="0.2">
      <c r="BT32781">
        <f t="shared" si="512"/>
        <v>0</v>
      </c>
    </row>
    <row r="32782" spans="72:72" x14ac:dyDescent="0.2">
      <c r="BT32782">
        <f t="shared" si="512"/>
        <v>0</v>
      </c>
    </row>
    <row r="32783" spans="72:72" x14ac:dyDescent="0.2">
      <c r="BT32783">
        <f t="shared" si="512"/>
        <v>0</v>
      </c>
    </row>
    <row r="32784" spans="72:72" x14ac:dyDescent="0.2">
      <c r="BT32784">
        <f t="shared" si="512"/>
        <v>0</v>
      </c>
    </row>
    <row r="32785" spans="72:72" x14ac:dyDescent="0.2">
      <c r="BT32785">
        <f t="shared" si="512"/>
        <v>0</v>
      </c>
    </row>
    <row r="32786" spans="72:72" x14ac:dyDescent="0.2">
      <c r="BT32786">
        <f t="shared" si="512"/>
        <v>0</v>
      </c>
    </row>
    <row r="32787" spans="72:72" x14ac:dyDescent="0.2">
      <c r="BT32787">
        <f t="shared" si="512"/>
        <v>0</v>
      </c>
    </row>
    <row r="32788" spans="72:72" x14ac:dyDescent="0.2">
      <c r="BT32788">
        <f t="shared" si="512"/>
        <v>0</v>
      </c>
    </row>
    <row r="32789" spans="72:72" x14ac:dyDescent="0.2">
      <c r="BT32789">
        <f t="shared" si="512"/>
        <v>0</v>
      </c>
    </row>
    <row r="32790" spans="72:72" x14ac:dyDescent="0.2">
      <c r="BT32790">
        <f t="shared" si="512"/>
        <v>0</v>
      </c>
    </row>
    <row r="32791" spans="72:72" x14ac:dyDescent="0.2">
      <c r="BT32791">
        <f t="shared" si="512"/>
        <v>0</v>
      </c>
    </row>
    <row r="32792" spans="72:72" x14ac:dyDescent="0.2">
      <c r="BT32792">
        <f t="shared" si="512"/>
        <v>0</v>
      </c>
    </row>
    <row r="32793" spans="72:72" x14ac:dyDescent="0.2">
      <c r="BT32793">
        <f t="shared" si="512"/>
        <v>0</v>
      </c>
    </row>
    <row r="32794" spans="72:72" x14ac:dyDescent="0.2">
      <c r="BT32794">
        <f t="shared" si="512"/>
        <v>0</v>
      </c>
    </row>
    <row r="32795" spans="72:72" x14ac:dyDescent="0.2">
      <c r="BT32795">
        <f t="shared" si="512"/>
        <v>0</v>
      </c>
    </row>
    <row r="32796" spans="72:72" x14ac:dyDescent="0.2">
      <c r="BT32796">
        <f t="shared" si="512"/>
        <v>0</v>
      </c>
    </row>
    <row r="32797" spans="72:72" x14ac:dyDescent="0.2">
      <c r="BT32797">
        <f t="shared" si="512"/>
        <v>0</v>
      </c>
    </row>
    <row r="32798" spans="72:72" x14ac:dyDescent="0.2">
      <c r="BT32798">
        <f t="shared" si="512"/>
        <v>0</v>
      </c>
    </row>
    <row r="32799" spans="72:72" x14ac:dyDescent="0.2">
      <c r="BT32799">
        <f t="shared" si="512"/>
        <v>0</v>
      </c>
    </row>
    <row r="32800" spans="72:72" x14ac:dyDescent="0.2">
      <c r="BT32800">
        <f t="shared" si="512"/>
        <v>0</v>
      </c>
    </row>
    <row r="32801" spans="72:72" x14ac:dyDescent="0.2">
      <c r="BT32801">
        <f t="shared" si="512"/>
        <v>0</v>
      </c>
    </row>
    <row r="32802" spans="72:72" x14ac:dyDescent="0.2">
      <c r="BT32802">
        <f t="shared" si="512"/>
        <v>0</v>
      </c>
    </row>
    <row r="32803" spans="72:72" x14ac:dyDescent="0.2">
      <c r="BT32803">
        <f t="shared" si="512"/>
        <v>0</v>
      </c>
    </row>
    <row r="32804" spans="72:72" x14ac:dyDescent="0.2">
      <c r="BT32804">
        <f t="shared" si="512"/>
        <v>0</v>
      </c>
    </row>
    <row r="32805" spans="72:72" x14ac:dyDescent="0.2">
      <c r="BT32805">
        <f t="shared" si="512"/>
        <v>0</v>
      </c>
    </row>
    <row r="32806" spans="72:72" x14ac:dyDescent="0.2">
      <c r="BT32806">
        <f t="shared" si="512"/>
        <v>0</v>
      </c>
    </row>
    <row r="32807" spans="72:72" x14ac:dyDescent="0.2">
      <c r="BT32807">
        <f t="shared" si="512"/>
        <v>0</v>
      </c>
    </row>
    <row r="32808" spans="72:72" x14ac:dyDescent="0.2">
      <c r="BT32808">
        <f t="shared" si="512"/>
        <v>0</v>
      </c>
    </row>
    <row r="32809" spans="72:72" x14ac:dyDescent="0.2">
      <c r="BT32809">
        <f t="shared" si="512"/>
        <v>0</v>
      </c>
    </row>
    <row r="32810" spans="72:72" x14ac:dyDescent="0.2">
      <c r="BT32810">
        <f t="shared" si="512"/>
        <v>0</v>
      </c>
    </row>
    <row r="32811" spans="72:72" x14ac:dyDescent="0.2">
      <c r="BT32811">
        <f t="shared" si="512"/>
        <v>0</v>
      </c>
    </row>
    <row r="32812" spans="72:72" x14ac:dyDescent="0.2">
      <c r="BT32812">
        <f t="shared" si="512"/>
        <v>0</v>
      </c>
    </row>
    <row r="32813" spans="72:72" x14ac:dyDescent="0.2">
      <c r="BT32813">
        <f t="shared" si="512"/>
        <v>0</v>
      </c>
    </row>
    <row r="32814" spans="72:72" x14ac:dyDescent="0.2">
      <c r="BT32814">
        <f t="shared" si="512"/>
        <v>0</v>
      </c>
    </row>
    <row r="32815" spans="72:72" x14ac:dyDescent="0.2">
      <c r="BT32815">
        <f t="shared" si="512"/>
        <v>0</v>
      </c>
    </row>
    <row r="32816" spans="72:72" x14ac:dyDescent="0.2">
      <c r="BT32816">
        <f t="shared" si="512"/>
        <v>0</v>
      </c>
    </row>
    <row r="32817" spans="72:72" x14ac:dyDescent="0.2">
      <c r="BT32817">
        <f t="shared" si="512"/>
        <v>0</v>
      </c>
    </row>
    <row r="32818" spans="72:72" x14ac:dyDescent="0.2">
      <c r="BT32818">
        <f t="shared" si="512"/>
        <v>0</v>
      </c>
    </row>
    <row r="32819" spans="72:72" x14ac:dyDescent="0.2">
      <c r="BT32819">
        <f t="shared" si="512"/>
        <v>0</v>
      </c>
    </row>
    <row r="32820" spans="72:72" x14ac:dyDescent="0.2">
      <c r="BT32820">
        <f t="shared" si="512"/>
        <v>0</v>
      </c>
    </row>
    <row r="32821" spans="72:72" x14ac:dyDescent="0.2">
      <c r="BT32821">
        <f t="shared" si="512"/>
        <v>0</v>
      </c>
    </row>
    <row r="32822" spans="72:72" x14ac:dyDescent="0.2">
      <c r="BT32822">
        <f t="shared" si="512"/>
        <v>0</v>
      </c>
    </row>
    <row r="32823" spans="72:72" x14ac:dyDescent="0.2">
      <c r="BT32823">
        <f t="shared" si="512"/>
        <v>0</v>
      </c>
    </row>
    <row r="32824" spans="72:72" x14ac:dyDescent="0.2">
      <c r="BT32824">
        <f t="shared" si="512"/>
        <v>0</v>
      </c>
    </row>
    <row r="32825" spans="72:72" x14ac:dyDescent="0.2">
      <c r="BT32825">
        <f t="shared" si="512"/>
        <v>0</v>
      </c>
    </row>
    <row r="32826" spans="72:72" x14ac:dyDescent="0.2">
      <c r="BT32826">
        <f t="shared" si="512"/>
        <v>0</v>
      </c>
    </row>
    <row r="32827" spans="72:72" x14ac:dyDescent="0.2">
      <c r="BT32827">
        <f t="shared" si="512"/>
        <v>0</v>
      </c>
    </row>
    <row r="32828" spans="72:72" x14ac:dyDescent="0.2">
      <c r="BT32828">
        <f t="shared" si="512"/>
        <v>0</v>
      </c>
    </row>
    <row r="32829" spans="72:72" x14ac:dyDescent="0.2">
      <c r="BT32829">
        <f t="shared" si="512"/>
        <v>0</v>
      </c>
    </row>
    <row r="32830" spans="72:72" x14ac:dyDescent="0.2">
      <c r="BT32830">
        <f t="shared" si="512"/>
        <v>0</v>
      </c>
    </row>
    <row r="32831" spans="72:72" x14ac:dyDescent="0.2">
      <c r="BT32831">
        <f t="shared" si="512"/>
        <v>0</v>
      </c>
    </row>
    <row r="32832" spans="72:72" x14ac:dyDescent="0.2">
      <c r="BT32832">
        <f t="shared" si="512"/>
        <v>0</v>
      </c>
    </row>
    <row r="32833" spans="72:72" x14ac:dyDescent="0.2">
      <c r="BT32833">
        <f t="shared" si="512"/>
        <v>0</v>
      </c>
    </row>
    <row r="32834" spans="72:72" x14ac:dyDescent="0.2">
      <c r="BT32834">
        <f t="shared" si="512"/>
        <v>0</v>
      </c>
    </row>
    <row r="32835" spans="72:72" x14ac:dyDescent="0.2">
      <c r="BT32835">
        <f t="shared" ref="BT32835:BT32898" si="513">IFERROR(($BR32835-$BS32835)/$BS32835,0)</f>
        <v>0</v>
      </c>
    </row>
    <row r="32836" spans="72:72" x14ac:dyDescent="0.2">
      <c r="BT32836">
        <f t="shared" si="513"/>
        <v>0</v>
      </c>
    </row>
    <row r="32837" spans="72:72" x14ac:dyDescent="0.2">
      <c r="BT32837">
        <f t="shared" si="513"/>
        <v>0</v>
      </c>
    </row>
    <row r="32838" spans="72:72" x14ac:dyDescent="0.2">
      <c r="BT32838">
        <f t="shared" si="513"/>
        <v>0</v>
      </c>
    </row>
    <row r="32839" spans="72:72" x14ac:dyDescent="0.2">
      <c r="BT32839">
        <f t="shared" si="513"/>
        <v>0</v>
      </c>
    </row>
    <row r="32840" spans="72:72" x14ac:dyDescent="0.2">
      <c r="BT32840">
        <f t="shared" si="513"/>
        <v>0</v>
      </c>
    </row>
    <row r="32841" spans="72:72" x14ac:dyDescent="0.2">
      <c r="BT32841">
        <f t="shared" si="513"/>
        <v>0</v>
      </c>
    </row>
    <row r="32842" spans="72:72" x14ac:dyDescent="0.2">
      <c r="BT32842">
        <f t="shared" si="513"/>
        <v>0</v>
      </c>
    </row>
    <row r="32843" spans="72:72" x14ac:dyDescent="0.2">
      <c r="BT32843">
        <f t="shared" si="513"/>
        <v>0</v>
      </c>
    </row>
    <row r="32844" spans="72:72" x14ac:dyDescent="0.2">
      <c r="BT32844">
        <f t="shared" si="513"/>
        <v>0</v>
      </c>
    </row>
    <row r="32845" spans="72:72" x14ac:dyDescent="0.2">
      <c r="BT32845">
        <f t="shared" si="513"/>
        <v>0</v>
      </c>
    </row>
    <row r="32846" spans="72:72" x14ac:dyDescent="0.2">
      <c r="BT32846">
        <f t="shared" si="513"/>
        <v>0</v>
      </c>
    </row>
    <row r="32847" spans="72:72" x14ac:dyDescent="0.2">
      <c r="BT32847">
        <f t="shared" si="513"/>
        <v>0</v>
      </c>
    </row>
    <row r="32848" spans="72:72" x14ac:dyDescent="0.2">
      <c r="BT32848">
        <f t="shared" si="513"/>
        <v>0</v>
      </c>
    </row>
    <row r="32849" spans="72:72" x14ac:dyDescent="0.2">
      <c r="BT32849">
        <f t="shared" si="513"/>
        <v>0</v>
      </c>
    </row>
    <row r="32850" spans="72:72" x14ac:dyDescent="0.2">
      <c r="BT32850">
        <f t="shared" si="513"/>
        <v>0</v>
      </c>
    </row>
    <row r="32851" spans="72:72" x14ac:dyDescent="0.2">
      <c r="BT32851">
        <f t="shared" si="513"/>
        <v>0</v>
      </c>
    </row>
    <row r="32852" spans="72:72" x14ac:dyDescent="0.2">
      <c r="BT32852">
        <f t="shared" si="513"/>
        <v>0</v>
      </c>
    </row>
    <row r="32853" spans="72:72" x14ac:dyDescent="0.2">
      <c r="BT32853">
        <f t="shared" si="513"/>
        <v>0</v>
      </c>
    </row>
    <row r="32854" spans="72:72" x14ac:dyDescent="0.2">
      <c r="BT32854">
        <f t="shared" si="513"/>
        <v>0</v>
      </c>
    </row>
    <row r="32855" spans="72:72" x14ac:dyDescent="0.2">
      <c r="BT32855">
        <f t="shared" si="513"/>
        <v>0</v>
      </c>
    </row>
    <row r="32856" spans="72:72" x14ac:dyDescent="0.2">
      <c r="BT32856">
        <f t="shared" si="513"/>
        <v>0</v>
      </c>
    </row>
    <row r="32857" spans="72:72" x14ac:dyDescent="0.2">
      <c r="BT32857">
        <f t="shared" si="513"/>
        <v>0</v>
      </c>
    </row>
    <row r="32858" spans="72:72" x14ac:dyDescent="0.2">
      <c r="BT32858">
        <f t="shared" si="513"/>
        <v>0</v>
      </c>
    </row>
    <row r="32859" spans="72:72" x14ac:dyDescent="0.2">
      <c r="BT32859">
        <f t="shared" si="513"/>
        <v>0</v>
      </c>
    </row>
    <row r="32860" spans="72:72" x14ac:dyDescent="0.2">
      <c r="BT32860">
        <f t="shared" si="513"/>
        <v>0</v>
      </c>
    </row>
    <row r="32861" spans="72:72" x14ac:dyDescent="0.2">
      <c r="BT32861">
        <f t="shared" si="513"/>
        <v>0</v>
      </c>
    </row>
    <row r="32862" spans="72:72" x14ac:dyDescent="0.2">
      <c r="BT32862">
        <f t="shared" si="513"/>
        <v>0</v>
      </c>
    </row>
    <row r="32863" spans="72:72" x14ac:dyDescent="0.2">
      <c r="BT32863">
        <f t="shared" si="513"/>
        <v>0</v>
      </c>
    </row>
    <row r="32864" spans="72:72" x14ac:dyDescent="0.2">
      <c r="BT32864">
        <f t="shared" si="513"/>
        <v>0</v>
      </c>
    </row>
    <row r="32865" spans="72:72" x14ac:dyDescent="0.2">
      <c r="BT32865">
        <f t="shared" si="513"/>
        <v>0</v>
      </c>
    </row>
    <row r="32866" spans="72:72" x14ac:dyDescent="0.2">
      <c r="BT32866">
        <f t="shared" si="513"/>
        <v>0</v>
      </c>
    </row>
    <row r="32867" spans="72:72" x14ac:dyDescent="0.2">
      <c r="BT32867">
        <f t="shared" si="513"/>
        <v>0</v>
      </c>
    </row>
    <row r="32868" spans="72:72" x14ac:dyDescent="0.2">
      <c r="BT32868">
        <f t="shared" si="513"/>
        <v>0</v>
      </c>
    </row>
    <row r="32869" spans="72:72" x14ac:dyDescent="0.2">
      <c r="BT32869">
        <f t="shared" si="513"/>
        <v>0</v>
      </c>
    </row>
    <row r="32870" spans="72:72" x14ac:dyDescent="0.2">
      <c r="BT32870">
        <f t="shared" si="513"/>
        <v>0</v>
      </c>
    </row>
    <row r="32871" spans="72:72" x14ac:dyDescent="0.2">
      <c r="BT32871">
        <f t="shared" si="513"/>
        <v>0</v>
      </c>
    </row>
    <row r="32872" spans="72:72" x14ac:dyDescent="0.2">
      <c r="BT32872">
        <f t="shared" si="513"/>
        <v>0</v>
      </c>
    </row>
    <row r="32873" spans="72:72" x14ac:dyDescent="0.2">
      <c r="BT32873">
        <f t="shared" si="513"/>
        <v>0</v>
      </c>
    </row>
    <row r="32874" spans="72:72" x14ac:dyDescent="0.2">
      <c r="BT32874">
        <f t="shared" si="513"/>
        <v>0</v>
      </c>
    </row>
    <row r="32875" spans="72:72" x14ac:dyDescent="0.2">
      <c r="BT32875">
        <f t="shared" si="513"/>
        <v>0</v>
      </c>
    </row>
    <row r="32876" spans="72:72" x14ac:dyDescent="0.2">
      <c r="BT32876">
        <f t="shared" si="513"/>
        <v>0</v>
      </c>
    </row>
    <row r="32877" spans="72:72" x14ac:dyDescent="0.2">
      <c r="BT32877">
        <f t="shared" si="513"/>
        <v>0</v>
      </c>
    </row>
    <row r="32878" spans="72:72" x14ac:dyDescent="0.2">
      <c r="BT32878">
        <f t="shared" si="513"/>
        <v>0</v>
      </c>
    </row>
    <row r="32879" spans="72:72" x14ac:dyDescent="0.2">
      <c r="BT32879">
        <f t="shared" si="513"/>
        <v>0</v>
      </c>
    </row>
    <row r="32880" spans="72:72" x14ac:dyDescent="0.2">
      <c r="BT32880">
        <f t="shared" si="513"/>
        <v>0</v>
      </c>
    </row>
    <row r="32881" spans="72:72" x14ac:dyDescent="0.2">
      <c r="BT32881">
        <f t="shared" si="513"/>
        <v>0</v>
      </c>
    </row>
    <row r="32882" spans="72:72" x14ac:dyDescent="0.2">
      <c r="BT32882">
        <f t="shared" si="513"/>
        <v>0</v>
      </c>
    </row>
    <row r="32883" spans="72:72" x14ac:dyDescent="0.2">
      <c r="BT32883">
        <f t="shared" si="513"/>
        <v>0</v>
      </c>
    </row>
    <row r="32884" spans="72:72" x14ac:dyDescent="0.2">
      <c r="BT32884">
        <f t="shared" si="513"/>
        <v>0</v>
      </c>
    </row>
    <row r="32885" spans="72:72" x14ac:dyDescent="0.2">
      <c r="BT32885">
        <f t="shared" si="513"/>
        <v>0</v>
      </c>
    </row>
    <row r="32886" spans="72:72" x14ac:dyDescent="0.2">
      <c r="BT32886">
        <f t="shared" si="513"/>
        <v>0</v>
      </c>
    </row>
    <row r="32887" spans="72:72" x14ac:dyDescent="0.2">
      <c r="BT32887">
        <f t="shared" si="513"/>
        <v>0</v>
      </c>
    </row>
    <row r="32888" spans="72:72" x14ac:dyDescent="0.2">
      <c r="BT32888">
        <f t="shared" si="513"/>
        <v>0</v>
      </c>
    </row>
    <row r="32889" spans="72:72" x14ac:dyDescent="0.2">
      <c r="BT32889">
        <f t="shared" si="513"/>
        <v>0</v>
      </c>
    </row>
    <row r="32890" spans="72:72" x14ac:dyDescent="0.2">
      <c r="BT32890">
        <f t="shared" si="513"/>
        <v>0</v>
      </c>
    </row>
    <row r="32891" spans="72:72" x14ac:dyDescent="0.2">
      <c r="BT32891">
        <f t="shared" si="513"/>
        <v>0</v>
      </c>
    </row>
    <row r="32892" spans="72:72" x14ac:dyDescent="0.2">
      <c r="BT32892">
        <f t="shared" si="513"/>
        <v>0</v>
      </c>
    </row>
    <row r="32893" spans="72:72" x14ac:dyDescent="0.2">
      <c r="BT32893">
        <f t="shared" si="513"/>
        <v>0</v>
      </c>
    </row>
    <row r="32894" spans="72:72" x14ac:dyDescent="0.2">
      <c r="BT32894">
        <f t="shared" si="513"/>
        <v>0</v>
      </c>
    </row>
    <row r="32895" spans="72:72" x14ac:dyDescent="0.2">
      <c r="BT32895">
        <f t="shared" si="513"/>
        <v>0</v>
      </c>
    </row>
    <row r="32896" spans="72:72" x14ac:dyDescent="0.2">
      <c r="BT32896">
        <f t="shared" si="513"/>
        <v>0</v>
      </c>
    </row>
    <row r="32897" spans="72:72" x14ac:dyDescent="0.2">
      <c r="BT32897">
        <f t="shared" si="513"/>
        <v>0</v>
      </c>
    </row>
    <row r="32898" spans="72:72" x14ac:dyDescent="0.2">
      <c r="BT32898">
        <f t="shared" si="513"/>
        <v>0</v>
      </c>
    </row>
    <row r="32899" spans="72:72" x14ac:dyDescent="0.2">
      <c r="BT32899">
        <f t="shared" ref="BT32899:BT32962" si="514">IFERROR(($BR32899-$BS32899)/$BS32899,0)</f>
        <v>0</v>
      </c>
    </row>
    <row r="32900" spans="72:72" x14ac:dyDescent="0.2">
      <c r="BT32900">
        <f t="shared" si="514"/>
        <v>0</v>
      </c>
    </row>
    <row r="32901" spans="72:72" x14ac:dyDescent="0.2">
      <c r="BT32901">
        <f t="shared" si="514"/>
        <v>0</v>
      </c>
    </row>
    <row r="32902" spans="72:72" x14ac:dyDescent="0.2">
      <c r="BT32902">
        <f t="shared" si="514"/>
        <v>0</v>
      </c>
    </row>
    <row r="32903" spans="72:72" x14ac:dyDescent="0.2">
      <c r="BT32903">
        <f t="shared" si="514"/>
        <v>0</v>
      </c>
    </row>
    <row r="32904" spans="72:72" x14ac:dyDescent="0.2">
      <c r="BT32904">
        <f t="shared" si="514"/>
        <v>0</v>
      </c>
    </row>
    <row r="32905" spans="72:72" x14ac:dyDescent="0.2">
      <c r="BT32905">
        <f t="shared" si="514"/>
        <v>0</v>
      </c>
    </row>
    <row r="32906" spans="72:72" x14ac:dyDescent="0.2">
      <c r="BT32906">
        <f t="shared" si="514"/>
        <v>0</v>
      </c>
    </row>
    <row r="32907" spans="72:72" x14ac:dyDescent="0.2">
      <c r="BT32907">
        <f t="shared" si="514"/>
        <v>0</v>
      </c>
    </row>
    <row r="32908" spans="72:72" x14ac:dyDescent="0.2">
      <c r="BT32908">
        <f t="shared" si="514"/>
        <v>0</v>
      </c>
    </row>
    <row r="32909" spans="72:72" x14ac:dyDescent="0.2">
      <c r="BT32909">
        <f t="shared" si="514"/>
        <v>0</v>
      </c>
    </row>
    <row r="32910" spans="72:72" x14ac:dyDescent="0.2">
      <c r="BT32910">
        <f t="shared" si="514"/>
        <v>0</v>
      </c>
    </row>
    <row r="32911" spans="72:72" x14ac:dyDescent="0.2">
      <c r="BT32911">
        <f t="shared" si="514"/>
        <v>0</v>
      </c>
    </row>
    <row r="32912" spans="72:72" x14ac:dyDescent="0.2">
      <c r="BT32912">
        <f t="shared" si="514"/>
        <v>0</v>
      </c>
    </row>
    <row r="32913" spans="72:72" x14ac:dyDescent="0.2">
      <c r="BT32913">
        <f t="shared" si="514"/>
        <v>0</v>
      </c>
    </row>
    <row r="32914" spans="72:72" x14ac:dyDescent="0.2">
      <c r="BT32914">
        <f t="shared" si="514"/>
        <v>0</v>
      </c>
    </row>
    <row r="32915" spans="72:72" x14ac:dyDescent="0.2">
      <c r="BT32915">
        <f t="shared" si="514"/>
        <v>0</v>
      </c>
    </row>
    <row r="32916" spans="72:72" x14ac:dyDescent="0.2">
      <c r="BT32916">
        <f t="shared" si="514"/>
        <v>0</v>
      </c>
    </row>
    <row r="32917" spans="72:72" x14ac:dyDescent="0.2">
      <c r="BT32917">
        <f t="shared" si="514"/>
        <v>0</v>
      </c>
    </row>
    <row r="32918" spans="72:72" x14ac:dyDescent="0.2">
      <c r="BT32918">
        <f t="shared" si="514"/>
        <v>0</v>
      </c>
    </row>
    <row r="32919" spans="72:72" x14ac:dyDescent="0.2">
      <c r="BT32919">
        <f t="shared" si="514"/>
        <v>0</v>
      </c>
    </row>
    <row r="32920" spans="72:72" x14ac:dyDescent="0.2">
      <c r="BT32920">
        <f t="shared" si="514"/>
        <v>0</v>
      </c>
    </row>
    <row r="32921" spans="72:72" x14ac:dyDescent="0.2">
      <c r="BT32921">
        <f t="shared" si="514"/>
        <v>0</v>
      </c>
    </row>
    <row r="32922" spans="72:72" x14ac:dyDescent="0.2">
      <c r="BT32922">
        <f t="shared" si="514"/>
        <v>0</v>
      </c>
    </row>
    <row r="32923" spans="72:72" x14ac:dyDescent="0.2">
      <c r="BT32923">
        <f t="shared" si="514"/>
        <v>0</v>
      </c>
    </row>
    <row r="32924" spans="72:72" x14ac:dyDescent="0.2">
      <c r="BT32924">
        <f t="shared" si="514"/>
        <v>0</v>
      </c>
    </row>
    <row r="32925" spans="72:72" x14ac:dyDescent="0.2">
      <c r="BT32925">
        <f t="shared" si="514"/>
        <v>0</v>
      </c>
    </row>
    <row r="32926" spans="72:72" x14ac:dyDescent="0.2">
      <c r="BT32926">
        <f t="shared" si="514"/>
        <v>0</v>
      </c>
    </row>
    <row r="32927" spans="72:72" x14ac:dyDescent="0.2">
      <c r="BT32927">
        <f t="shared" si="514"/>
        <v>0</v>
      </c>
    </row>
    <row r="32928" spans="72:72" x14ac:dyDescent="0.2">
      <c r="BT32928">
        <f t="shared" si="514"/>
        <v>0</v>
      </c>
    </row>
    <row r="32929" spans="72:72" x14ac:dyDescent="0.2">
      <c r="BT32929">
        <f t="shared" si="514"/>
        <v>0</v>
      </c>
    </row>
    <row r="32930" spans="72:72" x14ac:dyDescent="0.2">
      <c r="BT32930">
        <f t="shared" si="514"/>
        <v>0</v>
      </c>
    </row>
    <row r="32931" spans="72:72" x14ac:dyDescent="0.2">
      <c r="BT32931">
        <f t="shared" si="514"/>
        <v>0</v>
      </c>
    </row>
    <row r="32932" spans="72:72" x14ac:dyDescent="0.2">
      <c r="BT32932">
        <f t="shared" si="514"/>
        <v>0</v>
      </c>
    </row>
    <row r="32933" spans="72:72" x14ac:dyDescent="0.2">
      <c r="BT32933">
        <f t="shared" si="514"/>
        <v>0</v>
      </c>
    </row>
    <row r="32934" spans="72:72" x14ac:dyDescent="0.2">
      <c r="BT32934">
        <f t="shared" si="514"/>
        <v>0</v>
      </c>
    </row>
    <row r="32935" spans="72:72" x14ac:dyDescent="0.2">
      <c r="BT32935">
        <f t="shared" si="514"/>
        <v>0</v>
      </c>
    </row>
    <row r="32936" spans="72:72" x14ac:dyDescent="0.2">
      <c r="BT32936">
        <f t="shared" si="514"/>
        <v>0</v>
      </c>
    </row>
    <row r="32937" spans="72:72" x14ac:dyDescent="0.2">
      <c r="BT32937">
        <f t="shared" si="514"/>
        <v>0</v>
      </c>
    </row>
    <row r="32938" spans="72:72" x14ac:dyDescent="0.2">
      <c r="BT32938">
        <f t="shared" si="514"/>
        <v>0</v>
      </c>
    </row>
    <row r="32939" spans="72:72" x14ac:dyDescent="0.2">
      <c r="BT32939">
        <f t="shared" si="514"/>
        <v>0</v>
      </c>
    </row>
    <row r="32940" spans="72:72" x14ac:dyDescent="0.2">
      <c r="BT32940">
        <f t="shared" si="514"/>
        <v>0</v>
      </c>
    </row>
    <row r="32941" spans="72:72" x14ac:dyDescent="0.2">
      <c r="BT32941">
        <f t="shared" si="514"/>
        <v>0</v>
      </c>
    </row>
    <row r="32942" spans="72:72" x14ac:dyDescent="0.2">
      <c r="BT32942">
        <f t="shared" si="514"/>
        <v>0</v>
      </c>
    </row>
    <row r="32943" spans="72:72" x14ac:dyDescent="0.2">
      <c r="BT32943">
        <f t="shared" si="514"/>
        <v>0</v>
      </c>
    </row>
    <row r="32944" spans="72:72" x14ac:dyDescent="0.2">
      <c r="BT32944">
        <f t="shared" si="514"/>
        <v>0</v>
      </c>
    </row>
    <row r="32945" spans="72:72" x14ac:dyDescent="0.2">
      <c r="BT32945">
        <f t="shared" si="514"/>
        <v>0</v>
      </c>
    </row>
    <row r="32946" spans="72:72" x14ac:dyDescent="0.2">
      <c r="BT32946">
        <f t="shared" si="514"/>
        <v>0</v>
      </c>
    </row>
    <row r="32947" spans="72:72" x14ac:dyDescent="0.2">
      <c r="BT32947">
        <f t="shared" si="514"/>
        <v>0</v>
      </c>
    </row>
    <row r="32948" spans="72:72" x14ac:dyDescent="0.2">
      <c r="BT32948">
        <f t="shared" si="514"/>
        <v>0</v>
      </c>
    </row>
    <row r="32949" spans="72:72" x14ac:dyDescent="0.2">
      <c r="BT32949">
        <f t="shared" si="514"/>
        <v>0</v>
      </c>
    </row>
    <row r="32950" spans="72:72" x14ac:dyDescent="0.2">
      <c r="BT32950">
        <f t="shared" si="514"/>
        <v>0</v>
      </c>
    </row>
    <row r="32951" spans="72:72" x14ac:dyDescent="0.2">
      <c r="BT32951">
        <f t="shared" si="514"/>
        <v>0</v>
      </c>
    </row>
    <row r="32952" spans="72:72" x14ac:dyDescent="0.2">
      <c r="BT32952">
        <f t="shared" si="514"/>
        <v>0</v>
      </c>
    </row>
    <row r="32953" spans="72:72" x14ac:dyDescent="0.2">
      <c r="BT32953">
        <f t="shared" si="514"/>
        <v>0</v>
      </c>
    </row>
    <row r="32954" spans="72:72" x14ac:dyDescent="0.2">
      <c r="BT32954">
        <f t="shared" si="514"/>
        <v>0</v>
      </c>
    </row>
    <row r="32955" spans="72:72" x14ac:dyDescent="0.2">
      <c r="BT32955">
        <f t="shared" si="514"/>
        <v>0</v>
      </c>
    </row>
    <row r="32956" spans="72:72" x14ac:dyDescent="0.2">
      <c r="BT32956">
        <f t="shared" si="514"/>
        <v>0</v>
      </c>
    </row>
    <row r="32957" spans="72:72" x14ac:dyDescent="0.2">
      <c r="BT32957">
        <f t="shared" si="514"/>
        <v>0</v>
      </c>
    </row>
    <row r="32958" spans="72:72" x14ac:dyDescent="0.2">
      <c r="BT32958">
        <f t="shared" si="514"/>
        <v>0</v>
      </c>
    </row>
    <row r="32959" spans="72:72" x14ac:dyDescent="0.2">
      <c r="BT32959">
        <f t="shared" si="514"/>
        <v>0</v>
      </c>
    </row>
    <row r="32960" spans="72:72" x14ac:dyDescent="0.2">
      <c r="BT32960">
        <f t="shared" si="514"/>
        <v>0</v>
      </c>
    </row>
    <row r="32961" spans="72:72" x14ac:dyDescent="0.2">
      <c r="BT32961">
        <f t="shared" si="514"/>
        <v>0</v>
      </c>
    </row>
    <row r="32962" spans="72:72" x14ac:dyDescent="0.2">
      <c r="BT32962">
        <f t="shared" si="514"/>
        <v>0</v>
      </c>
    </row>
    <row r="32963" spans="72:72" x14ac:dyDescent="0.2">
      <c r="BT32963">
        <f t="shared" ref="BT32963:BT33026" si="515">IFERROR(($BR32963-$BS32963)/$BS32963,0)</f>
        <v>0</v>
      </c>
    </row>
    <row r="32964" spans="72:72" x14ac:dyDescent="0.2">
      <c r="BT32964">
        <f t="shared" si="515"/>
        <v>0</v>
      </c>
    </row>
    <row r="32965" spans="72:72" x14ac:dyDescent="0.2">
      <c r="BT32965">
        <f t="shared" si="515"/>
        <v>0</v>
      </c>
    </row>
    <row r="32966" spans="72:72" x14ac:dyDescent="0.2">
      <c r="BT32966">
        <f t="shared" si="515"/>
        <v>0</v>
      </c>
    </row>
    <row r="32967" spans="72:72" x14ac:dyDescent="0.2">
      <c r="BT32967">
        <f t="shared" si="515"/>
        <v>0</v>
      </c>
    </row>
    <row r="32968" spans="72:72" x14ac:dyDescent="0.2">
      <c r="BT32968">
        <f t="shared" si="515"/>
        <v>0</v>
      </c>
    </row>
    <row r="32969" spans="72:72" x14ac:dyDescent="0.2">
      <c r="BT32969">
        <f t="shared" si="515"/>
        <v>0</v>
      </c>
    </row>
    <row r="32970" spans="72:72" x14ac:dyDescent="0.2">
      <c r="BT32970">
        <f t="shared" si="515"/>
        <v>0</v>
      </c>
    </row>
    <row r="32971" spans="72:72" x14ac:dyDescent="0.2">
      <c r="BT32971">
        <f t="shared" si="515"/>
        <v>0</v>
      </c>
    </row>
    <row r="32972" spans="72:72" x14ac:dyDescent="0.2">
      <c r="BT32972">
        <f t="shared" si="515"/>
        <v>0</v>
      </c>
    </row>
    <row r="32973" spans="72:72" x14ac:dyDescent="0.2">
      <c r="BT32973">
        <f t="shared" si="515"/>
        <v>0</v>
      </c>
    </row>
    <row r="32974" spans="72:72" x14ac:dyDescent="0.2">
      <c r="BT32974">
        <f t="shared" si="515"/>
        <v>0</v>
      </c>
    </row>
    <row r="32975" spans="72:72" x14ac:dyDescent="0.2">
      <c r="BT32975">
        <f t="shared" si="515"/>
        <v>0</v>
      </c>
    </row>
    <row r="32976" spans="72:72" x14ac:dyDescent="0.2">
      <c r="BT32976">
        <f t="shared" si="515"/>
        <v>0</v>
      </c>
    </row>
    <row r="32977" spans="72:72" x14ac:dyDescent="0.2">
      <c r="BT32977">
        <f t="shared" si="515"/>
        <v>0</v>
      </c>
    </row>
    <row r="32978" spans="72:72" x14ac:dyDescent="0.2">
      <c r="BT32978">
        <f t="shared" si="515"/>
        <v>0</v>
      </c>
    </row>
    <row r="32979" spans="72:72" x14ac:dyDescent="0.2">
      <c r="BT32979">
        <f t="shared" si="515"/>
        <v>0</v>
      </c>
    </row>
    <row r="32980" spans="72:72" x14ac:dyDescent="0.2">
      <c r="BT32980">
        <f t="shared" si="515"/>
        <v>0</v>
      </c>
    </row>
    <row r="32981" spans="72:72" x14ac:dyDescent="0.2">
      <c r="BT32981">
        <f t="shared" si="515"/>
        <v>0</v>
      </c>
    </row>
    <row r="32982" spans="72:72" x14ac:dyDescent="0.2">
      <c r="BT32982">
        <f t="shared" si="515"/>
        <v>0</v>
      </c>
    </row>
    <row r="32983" spans="72:72" x14ac:dyDescent="0.2">
      <c r="BT32983">
        <f t="shared" si="515"/>
        <v>0</v>
      </c>
    </row>
    <row r="32984" spans="72:72" x14ac:dyDescent="0.2">
      <c r="BT32984">
        <f t="shared" si="515"/>
        <v>0</v>
      </c>
    </row>
    <row r="32985" spans="72:72" x14ac:dyDescent="0.2">
      <c r="BT32985">
        <f t="shared" si="515"/>
        <v>0</v>
      </c>
    </row>
    <row r="32986" spans="72:72" x14ac:dyDescent="0.2">
      <c r="BT32986">
        <f t="shared" si="515"/>
        <v>0</v>
      </c>
    </row>
    <row r="32987" spans="72:72" x14ac:dyDescent="0.2">
      <c r="BT32987">
        <f t="shared" si="515"/>
        <v>0</v>
      </c>
    </row>
    <row r="32988" spans="72:72" x14ac:dyDescent="0.2">
      <c r="BT32988">
        <f t="shared" si="515"/>
        <v>0</v>
      </c>
    </row>
    <row r="32989" spans="72:72" x14ac:dyDescent="0.2">
      <c r="BT32989">
        <f t="shared" si="515"/>
        <v>0</v>
      </c>
    </row>
    <row r="32990" spans="72:72" x14ac:dyDescent="0.2">
      <c r="BT32990">
        <f t="shared" si="515"/>
        <v>0</v>
      </c>
    </row>
    <row r="32991" spans="72:72" x14ac:dyDescent="0.2">
      <c r="BT32991">
        <f t="shared" si="515"/>
        <v>0</v>
      </c>
    </row>
    <row r="32992" spans="72:72" x14ac:dyDescent="0.2">
      <c r="BT32992">
        <f t="shared" si="515"/>
        <v>0</v>
      </c>
    </row>
    <row r="32993" spans="72:72" x14ac:dyDescent="0.2">
      <c r="BT32993">
        <f t="shared" si="515"/>
        <v>0</v>
      </c>
    </row>
    <row r="32994" spans="72:72" x14ac:dyDescent="0.2">
      <c r="BT32994">
        <f t="shared" si="515"/>
        <v>0</v>
      </c>
    </row>
    <row r="32995" spans="72:72" x14ac:dyDescent="0.2">
      <c r="BT32995">
        <f t="shared" si="515"/>
        <v>0</v>
      </c>
    </row>
    <row r="32996" spans="72:72" x14ac:dyDescent="0.2">
      <c r="BT32996">
        <f t="shared" si="515"/>
        <v>0</v>
      </c>
    </row>
    <row r="32997" spans="72:72" x14ac:dyDescent="0.2">
      <c r="BT32997">
        <f t="shared" si="515"/>
        <v>0</v>
      </c>
    </row>
    <row r="32998" spans="72:72" x14ac:dyDescent="0.2">
      <c r="BT32998">
        <f t="shared" si="515"/>
        <v>0</v>
      </c>
    </row>
    <row r="32999" spans="72:72" x14ac:dyDescent="0.2">
      <c r="BT32999">
        <f t="shared" si="515"/>
        <v>0</v>
      </c>
    </row>
    <row r="33000" spans="72:72" x14ac:dyDescent="0.2">
      <c r="BT33000">
        <f t="shared" si="515"/>
        <v>0</v>
      </c>
    </row>
    <row r="33001" spans="72:72" x14ac:dyDescent="0.2">
      <c r="BT33001">
        <f t="shared" si="515"/>
        <v>0</v>
      </c>
    </row>
    <row r="33002" spans="72:72" x14ac:dyDescent="0.2">
      <c r="BT33002">
        <f t="shared" si="515"/>
        <v>0</v>
      </c>
    </row>
    <row r="33003" spans="72:72" x14ac:dyDescent="0.2">
      <c r="BT33003">
        <f t="shared" si="515"/>
        <v>0</v>
      </c>
    </row>
    <row r="33004" spans="72:72" x14ac:dyDescent="0.2">
      <c r="BT33004">
        <f t="shared" si="515"/>
        <v>0</v>
      </c>
    </row>
    <row r="33005" spans="72:72" x14ac:dyDescent="0.2">
      <c r="BT33005">
        <f t="shared" si="515"/>
        <v>0</v>
      </c>
    </row>
    <row r="33006" spans="72:72" x14ac:dyDescent="0.2">
      <c r="BT33006">
        <f t="shared" si="515"/>
        <v>0</v>
      </c>
    </row>
    <row r="33007" spans="72:72" x14ac:dyDescent="0.2">
      <c r="BT33007">
        <f t="shared" si="515"/>
        <v>0</v>
      </c>
    </row>
    <row r="33008" spans="72:72" x14ac:dyDescent="0.2">
      <c r="BT33008">
        <f t="shared" si="515"/>
        <v>0</v>
      </c>
    </row>
    <row r="33009" spans="72:72" x14ac:dyDescent="0.2">
      <c r="BT33009">
        <f t="shared" si="515"/>
        <v>0</v>
      </c>
    </row>
    <row r="33010" spans="72:72" x14ac:dyDescent="0.2">
      <c r="BT33010">
        <f t="shared" si="515"/>
        <v>0</v>
      </c>
    </row>
    <row r="33011" spans="72:72" x14ac:dyDescent="0.2">
      <c r="BT33011">
        <f t="shared" si="515"/>
        <v>0</v>
      </c>
    </row>
    <row r="33012" spans="72:72" x14ac:dyDescent="0.2">
      <c r="BT33012">
        <f t="shared" si="515"/>
        <v>0</v>
      </c>
    </row>
    <row r="33013" spans="72:72" x14ac:dyDescent="0.2">
      <c r="BT33013">
        <f t="shared" si="515"/>
        <v>0</v>
      </c>
    </row>
    <row r="33014" spans="72:72" x14ac:dyDescent="0.2">
      <c r="BT33014">
        <f t="shared" si="515"/>
        <v>0</v>
      </c>
    </row>
    <row r="33015" spans="72:72" x14ac:dyDescent="0.2">
      <c r="BT33015">
        <f t="shared" si="515"/>
        <v>0</v>
      </c>
    </row>
    <row r="33016" spans="72:72" x14ac:dyDescent="0.2">
      <c r="BT33016">
        <f t="shared" si="515"/>
        <v>0</v>
      </c>
    </row>
    <row r="33017" spans="72:72" x14ac:dyDescent="0.2">
      <c r="BT33017">
        <f t="shared" si="515"/>
        <v>0</v>
      </c>
    </row>
    <row r="33018" spans="72:72" x14ac:dyDescent="0.2">
      <c r="BT33018">
        <f t="shared" si="515"/>
        <v>0</v>
      </c>
    </row>
    <row r="33019" spans="72:72" x14ac:dyDescent="0.2">
      <c r="BT33019">
        <f t="shared" si="515"/>
        <v>0</v>
      </c>
    </row>
    <row r="33020" spans="72:72" x14ac:dyDescent="0.2">
      <c r="BT33020">
        <f t="shared" si="515"/>
        <v>0</v>
      </c>
    </row>
    <row r="33021" spans="72:72" x14ac:dyDescent="0.2">
      <c r="BT33021">
        <f t="shared" si="515"/>
        <v>0</v>
      </c>
    </row>
    <row r="33022" spans="72:72" x14ac:dyDescent="0.2">
      <c r="BT33022">
        <f t="shared" si="515"/>
        <v>0</v>
      </c>
    </row>
    <row r="33023" spans="72:72" x14ac:dyDescent="0.2">
      <c r="BT33023">
        <f t="shared" si="515"/>
        <v>0</v>
      </c>
    </row>
    <row r="33024" spans="72:72" x14ac:dyDescent="0.2">
      <c r="BT33024">
        <f t="shared" si="515"/>
        <v>0</v>
      </c>
    </row>
    <row r="33025" spans="72:72" x14ac:dyDescent="0.2">
      <c r="BT33025">
        <f t="shared" si="515"/>
        <v>0</v>
      </c>
    </row>
    <row r="33026" spans="72:72" x14ac:dyDescent="0.2">
      <c r="BT33026">
        <f t="shared" si="515"/>
        <v>0</v>
      </c>
    </row>
    <row r="33027" spans="72:72" x14ac:dyDescent="0.2">
      <c r="BT33027">
        <f t="shared" ref="BT33027:BT33090" si="516">IFERROR(($BR33027-$BS33027)/$BS33027,0)</f>
        <v>0</v>
      </c>
    </row>
    <row r="33028" spans="72:72" x14ac:dyDescent="0.2">
      <c r="BT33028">
        <f t="shared" si="516"/>
        <v>0</v>
      </c>
    </row>
    <row r="33029" spans="72:72" x14ac:dyDescent="0.2">
      <c r="BT33029">
        <f t="shared" si="516"/>
        <v>0</v>
      </c>
    </row>
    <row r="33030" spans="72:72" x14ac:dyDescent="0.2">
      <c r="BT33030">
        <f t="shared" si="516"/>
        <v>0</v>
      </c>
    </row>
    <row r="33031" spans="72:72" x14ac:dyDescent="0.2">
      <c r="BT33031">
        <f t="shared" si="516"/>
        <v>0</v>
      </c>
    </row>
    <row r="33032" spans="72:72" x14ac:dyDescent="0.2">
      <c r="BT33032">
        <f t="shared" si="516"/>
        <v>0</v>
      </c>
    </row>
    <row r="33033" spans="72:72" x14ac:dyDescent="0.2">
      <c r="BT33033">
        <f t="shared" si="516"/>
        <v>0</v>
      </c>
    </row>
    <row r="33034" spans="72:72" x14ac:dyDescent="0.2">
      <c r="BT33034">
        <f t="shared" si="516"/>
        <v>0</v>
      </c>
    </row>
    <row r="33035" spans="72:72" x14ac:dyDescent="0.2">
      <c r="BT33035">
        <f t="shared" si="516"/>
        <v>0</v>
      </c>
    </row>
    <row r="33036" spans="72:72" x14ac:dyDescent="0.2">
      <c r="BT33036">
        <f t="shared" si="516"/>
        <v>0</v>
      </c>
    </row>
    <row r="33037" spans="72:72" x14ac:dyDescent="0.2">
      <c r="BT33037">
        <f t="shared" si="516"/>
        <v>0</v>
      </c>
    </row>
    <row r="33038" spans="72:72" x14ac:dyDescent="0.2">
      <c r="BT33038">
        <f t="shared" si="516"/>
        <v>0</v>
      </c>
    </row>
    <row r="33039" spans="72:72" x14ac:dyDescent="0.2">
      <c r="BT33039">
        <f t="shared" si="516"/>
        <v>0</v>
      </c>
    </row>
    <row r="33040" spans="72:72" x14ac:dyDescent="0.2">
      <c r="BT33040">
        <f t="shared" si="516"/>
        <v>0</v>
      </c>
    </row>
    <row r="33041" spans="72:72" x14ac:dyDescent="0.2">
      <c r="BT33041">
        <f t="shared" si="516"/>
        <v>0</v>
      </c>
    </row>
    <row r="33042" spans="72:72" x14ac:dyDescent="0.2">
      <c r="BT33042">
        <f t="shared" si="516"/>
        <v>0</v>
      </c>
    </row>
    <row r="33043" spans="72:72" x14ac:dyDescent="0.2">
      <c r="BT33043">
        <f t="shared" si="516"/>
        <v>0</v>
      </c>
    </row>
    <row r="33044" spans="72:72" x14ac:dyDescent="0.2">
      <c r="BT33044">
        <f t="shared" si="516"/>
        <v>0</v>
      </c>
    </row>
    <row r="33045" spans="72:72" x14ac:dyDescent="0.2">
      <c r="BT33045">
        <f t="shared" si="516"/>
        <v>0</v>
      </c>
    </row>
    <row r="33046" spans="72:72" x14ac:dyDescent="0.2">
      <c r="BT33046">
        <f t="shared" si="516"/>
        <v>0</v>
      </c>
    </row>
    <row r="33047" spans="72:72" x14ac:dyDescent="0.2">
      <c r="BT33047">
        <f t="shared" si="516"/>
        <v>0</v>
      </c>
    </row>
    <row r="33048" spans="72:72" x14ac:dyDescent="0.2">
      <c r="BT33048">
        <f t="shared" si="516"/>
        <v>0</v>
      </c>
    </row>
    <row r="33049" spans="72:72" x14ac:dyDescent="0.2">
      <c r="BT33049">
        <f t="shared" si="516"/>
        <v>0</v>
      </c>
    </row>
    <row r="33050" spans="72:72" x14ac:dyDescent="0.2">
      <c r="BT33050">
        <f t="shared" si="516"/>
        <v>0</v>
      </c>
    </row>
    <row r="33051" spans="72:72" x14ac:dyDescent="0.2">
      <c r="BT33051">
        <f t="shared" si="516"/>
        <v>0</v>
      </c>
    </row>
    <row r="33052" spans="72:72" x14ac:dyDescent="0.2">
      <c r="BT33052">
        <f t="shared" si="516"/>
        <v>0</v>
      </c>
    </row>
    <row r="33053" spans="72:72" x14ac:dyDescent="0.2">
      <c r="BT33053">
        <f t="shared" si="516"/>
        <v>0</v>
      </c>
    </row>
    <row r="33054" spans="72:72" x14ac:dyDescent="0.2">
      <c r="BT33054">
        <f t="shared" si="516"/>
        <v>0</v>
      </c>
    </row>
    <row r="33055" spans="72:72" x14ac:dyDescent="0.2">
      <c r="BT33055">
        <f t="shared" si="516"/>
        <v>0</v>
      </c>
    </row>
    <row r="33056" spans="72:72" x14ac:dyDescent="0.2">
      <c r="BT33056">
        <f t="shared" si="516"/>
        <v>0</v>
      </c>
    </row>
    <row r="33057" spans="72:72" x14ac:dyDescent="0.2">
      <c r="BT33057">
        <f t="shared" si="516"/>
        <v>0</v>
      </c>
    </row>
    <row r="33058" spans="72:72" x14ac:dyDescent="0.2">
      <c r="BT33058">
        <f t="shared" si="516"/>
        <v>0</v>
      </c>
    </row>
    <row r="33059" spans="72:72" x14ac:dyDescent="0.2">
      <c r="BT33059">
        <f t="shared" si="516"/>
        <v>0</v>
      </c>
    </row>
    <row r="33060" spans="72:72" x14ac:dyDescent="0.2">
      <c r="BT33060">
        <f t="shared" si="516"/>
        <v>0</v>
      </c>
    </row>
    <row r="33061" spans="72:72" x14ac:dyDescent="0.2">
      <c r="BT33061">
        <f t="shared" si="516"/>
        <v>0</v>
      </c>
    </row>
    <row r="33062" spans="72:72" x14ac:dyDescent="0.2">
      <c r="BT33062">
        <f t="shared" si="516"/>
        <v>0</v>
      </c>
    </row>
    <row r="33063" spans="72:72" x14ac:dyDescent="0.2">
      <c r="BT33063">
        <f t="shared" si="516"/>
        <v>0</v>
      </c>
    </row>
    <row r="33064" spans="72:72" x14ac:dyDescent="0.2">
      <c r="BT33064">
        <f t="shared" si="516"/>
        <v>0</v>
      </c>
    </row>
    <row r="33065" spans="72:72" x14ac:dyDescent="0.2">
      <c r="BT33065">
        <f t="shared" si="516"/>
        <v>0</v>
      </c>
    </row>
    <row r="33066" spans="72:72" x14ac:dyDescent="0.2">
      <c r="BT33066">
        <f t="shared" si="516"/>
        <v>0</v>
      </c>
    </row>
    <row r="33067" spans="72:72" x14ac:dyDescent="0.2">
      <c r="BT33067">
        <f t="shared" si="516"/>
        <v>0</v>
      </c>
    </row>
    <row r="33068" spans="72:72" x14ac:dyDescent="0.2">
      <c r="BT33068">
        <f t="shared" si="516"/>
        <v>0</v>
      </c>
    </row>
    <row r="33069" spans="72:72" x14ac:dyDescent="0.2">
      <c r="BT33069">
        <f t="shared" si="516"/>
        <v>0</v>
      </c>
    </row>
    <row r="33070" spans="72:72" x14ac:dyDescent="0.2">
      <c r="BT33070">
        <f t="shared" si="516"/>
        <v>0</v>
      </c>
    </row>
    <row r="33071" spans="72:72" x14ac:dyDescent="0.2">
      <c r="BT33071">
        <f t="shared" si="516"/>
        <v>0</v>
      </c>
    </row>
    <row r="33072" spans="72:72" x14ac:dyDescent="0.2">
      <c r="BT33072">
        <f t="shared" si="516"/>
        <v>0</v>
      </c>
    </row>
    <row r="33073" spans="72:72" x14ac:dyDescent="0.2">
      <c r="BT33073">
        <f t="shared" si="516"/>
        <v>0</v>
      </c>
    </row>
    <row r="33074" spans="72:72" x14ac:dyDescent="0.2">
      <c r="BT33074">
        <f t="shared" si="516"/>
        <v>0</v>
      </c>
    </row>
    <row r="33075" spans="72:72" x14ac:dyDescent="0.2">
      <c r="BT33075">
        <f t="shared" si="516"/>
        <v>0</v>
      </c>
    </row>
    <row r="33076" spans="72:72" x14ac:dyDescent="0.2">
      <c r="BT33076">
        <f t="shared" si="516"/>
        <v>0</v>
      </c>
    </row>
    <row r="33077" spans="72:72" x14ac:dyDescent="0.2">
      <c r="BT33077">
        <f t="shared" si="516"/>
        <v>0</v>
      </c>
    </row>
    <row r="33078" spans="72:72" x14ac:dyDescent="0.2">
      <c r="BT33078">
        <f t="shared" si="516"/>
        <v>0</v>
      </c>
    </row>
    <row r="33079" spans="72:72" x14ac:dyDescent="0.2">
      <c r="BT33079">
        <f t="shared" si="516"/>
        <v>0</v>
      </c>
    </row>
    <row r="33080" spans="72:72" x14ac:dyDescent="0.2">
      <c r="BT33080">
        <f t="shared" si="516"/>
        <v>0</v>
      </c>
    </row>
    <row r="33081" spans="72:72" x14ac:dyDescent="0.2">
      <c r="BT33081">
        <f t="shared" si="516"/>
        <v>0</v>
      </c>
    </row>
    <row r="33082" spans="72:72" x14ac:dyDescent="0.2">
      <c r="BT33082">
        <f t="shared" si="516"/>
        <v>0</v>
      </c>
    </row>
    <row r="33083" spans="72:72" x14ac:dyDescent="0.2">
      <c r="BT33083">
        <f t="shared" si="516"/>
        <v>0</v>
      </c>
    </row>
    <row r="33084" spans="72:72" x14ac:dyDescent="0.2">
      <c r="BT33084">
        <f t="shared" si="516"/>
        <v>0</v>
      </c>
    </row>
    <row r="33085" spans="72:72" x14ac:dyDescent="0.2">
      <c r="BT33085">
        <f t="shared" si="516"/>
        <v>0</v>
      </c>
    </row>
    <row r="33086" spans="72:72" x14ac:dyDescent="0.2">
      <c r="BT33086">
        <f t="shared" si="516"/>
        <v>0</v>
      </c>
    </row>
    <row r="33087" spans="72:72" x14ac:dyDescent="0.2">
      <c r="BT33087">
        <f t="shared" si="516"/>
        <v>0</v>
      </c>
    </row>
    <row r="33088" spans="72:72" x14ac:dyDescent="0.2">
      <c r="BT33088">
        <f t="shared" si="516"/>
        <v>0</v>
      </c>
    </row>
    <row r="33089" spans="72:72" x14ac:dyDescent="0.2">
      <c r="BT33089">
        <f t="shared" si="516"/>
        <v>0</v>
      </c>
    </row>
    <row r="33090" spans="72:72" x14ac:dyDescent="0.2">
      <c r="BT33090">
        <f t="shared" si="516"/>
        <v>0</v>
      </c>
    </row>
    <row r="33091" spans="72:72" x14ac:dyDescent="0.2">
      <c r="BT33091">
        <f t="shared" ref="BT33091:BT33154" si="517">IFERROR(($BR33091-$BS33091)/$BS33091,0)</f>
        <v>0</v>
      </c>
    </row>
    <row r="33092" spans="72:72" x14ac:dyDescent="0.2">
      <c r="BT33092">
        <f t="shared" si="517"/>
        <v>0</v>
      </c>
    </row>
    <row r="33093" spans="72:72" x14ac:dyDescent="0.2">
      <c r="BT33093">
        <f t="shared" si="517"/>
        <v>0</v>
      </c>
    </row>
    <row r="33094" spans="72:72" x14ac:dyDescent="0.2">
      <c r="BT33094">
        <f t="shared" si="517"/>
        <v>0</v>
      </c>
    </row>
    <row r="33095" spans="72:72" x14ac:dyDescent="0.2">
      <c r="BT33095">
        <f t="shared" si="517"/>
        <v>0</v>
      </c>
    </row>
    <row r="33096" spans="72:72" x14ac:dyDescent="0.2">
      <c r="BT33096">
        <f t="shared" si="517"/>
        <v>0</v>
      </c>
    </row>
    <row r="33097" spans="72:72" x14ac:dyDescent="0.2">
      <c r="BT33097">
        <f t="shared" si="517"/>
        <v>0</v>
      </c>
    </row>
    <row r="33098" spans="72:72" x14ac:dyDescent="0.2">
      <c r="BT33098">
        <f t="shared" si="517"/>
        <v>0</v>
      </c>
    </row>
    <row r="33099" spans="72:72" x14ac:dyDescent="0.2">
      <c r="BT33099">
        <f t="shared" si="517"/>
        <v>0</v>
      </c>
    </row>
    <row r="33100" spans="72:72" x14ac:dyDescent="0.2">
      <c r="BT33100">
        <f t="shared" si="517"/>
        <v>0</v>
      </c>
    </row>
    <row r="33101" spans="72:72" x14ac:dyDescent="0.2">
      <c r="BT33101">
        <f t="shared" si="517"/>
        <v>0</v>
      </c>
    </row>
    <row r="33102" spans="72:72" x14ac:dyDescent="0.2">
      <c r="BT33102">
        <f t="shared" si="517"/>
        <v>0</v>
      </c>
    </row>
    <row r="33103" spans="72:72" x14ac:dyDescent="0.2">
      <c r="BT33103">
        <f t="shared" si="517"/>
        <v>0</v>
      </c>
    </row>
    <row r="33104" spans="72:72" x14ac:dyDescent="0.2">
      <c r="BT33104">
        <f t="shared" si="517"/>
        <v>0</v>
      </c>
    </row>
    <row r="33105" spans="72:72" x14ac:dyDescent="0.2">
      <c r="BT33105">
        <f t="shared" si="517"/>
        <v>0</v>
      </c>
    </row>
    <row r="33106" spans="72:72" x14ac:dyDescent="0.2">
      <c r="BT33106">
        <f t="shared" si="517"/>
        <v>0</v>
      </c>
    </row>
    <row r="33107" spans="72:72" x14ac:dyDescent="0.2">
      <c r="BT33107">
        <f t="shared" si="517"/>
        <v>0</v>
      </c>
    </row>
    <row r="33108" spans="72:72" x14ac:dyDescent="0.2">
      <c r="BT33108">
        <f t="shared" si="517"/>
        <v>0</v>
      </c>
    </row>
    <row r="33109" spans="72:72" x14ac:dyDescent="0.2">
      <c r="BT33109">
        <f t="shared" si="517"/>
        <v>0</v>
      </c>
    </row>
    <row r="33110" spans="72:72" x14ac:dyDescent="0.2">
      <c r="BT33110">
        <f t="shared" si="517"/>
        <v>0</v>
      </c>
    </row>
    <row r="33111" spans="72:72" x14ac:dyDescent="0.2">
      <c r="BT33111">
        <f t="shared" si="517"/>
        <v>0</v>
      </c>
    </row>
    <row r="33112" spans="72:72" x14ac:dyDescent="0.2">
      <c r="BT33112">
        <f t="shared" si="517"/>
        <v>0</v>
      </c>
    </row>
    <row r="33113" spans="72:72" x14ac:dyDescent="0.2">
      <c r="BT33113">
        <f t="shared" si="517"/>
        <v>0</v>
      </c>
    </row>
    <row r="33114" spans="72:72" x14ac:dyDescent="0.2">
      <c r="BT33114">
        <f t="shared" si="517"/>
        <v>0</v>
      </c>
    </row>
    <row r="33115" spans="72:72" x14ac:dyDescent="0.2">
      <c r="BT33115">
        <f t="shared" si="517"/>
        <v>0</v>
      </c>
    </row>
    <row r="33116" spans="72:72" x14ac:dyDescent="0.2">
      <c r="BT33116">
        <f t="shared" si="517"/>
        <v>0</v>
      </c>
    </row>
    <row r="33117" spans="72:72" x14ac:dyDescent="0.2">
      <c r="BT33117">
        <f t="shared" si="517"/>
        <v>0</v>
      </c>
    </row>
    <row r="33118" spans="72:72" x14ac:dyDescent="0.2">
      <c r="BT33118">
        <f t="shared" si="517"/>
        <v>0</v>
      </c>
    </row>
    <row r="33119" spans="72:72" x14ac:dyDescent="0.2">
      <c r="BT33119">
        <f t="shared" si="517"/>
        <v>0</v>
      </c>
    </row>
    <row r="33120" spans="72:72" x14ac:dyDescent="0.2">
      <c r="BT33120">
        <f t="shared" si="517"/>
        <v>0</v>
      </c>
    </row>
    <row r="33121" spans="72:72" x14ac:dyDescent="0.2">
      <c r="BT33121">
        <f t="shared" si="517"/>
        <v>0</v>
      </c>
    </row>
    <row r="33122" spans="72:72" x14ac:dyDescent="0.2">
      <c r="BT33122">
        <f t="shared" si="517"/>
        <v>0</v>
      </c>
    </row>
    <row r="33123" spans="72:72" x14ac:dyDescent="0.2">
      <c r="BT33123">
        <f t="shared" si="517"/>
        <v>0</v>
      </c>
    </row>
    <row r="33124" spans="72:72" x14ac:dyDescent="0.2">
      <c r="BT33124">
        <f t="shared" si="517"/>
        <v>0</v>
      </c>
    </row>
    <row r="33125" spans="72:72" x14ac:dyDescent="0.2">
      <c r="BT33125">
        <f t="shared" si="517"/>
        <v>0</v>
      </c>
    </row>
    <row r="33126" spans="72:72" x14ac:dyDescent="0.2">
      <c r="BT33126">
        <f t="shared" si="517"/>
        <v>0</v>
      </c>
    </row>
    <row r="33127" spans="72:72" x14ac:dyDescent="0.2">
      <c r="BT33127">
        <f t="shared" si="517"/>
        <v>0</v>
      </c>
    </row>
    <row r="33128" spans="72:72" x14ac:dyDescent="0.2">
      <c r="BT33128">
        <f t="shared" si="517"/>
        <v>0</v>
      </c>
    </row>
    <row r="33129" spans="72:72" x14ac:dyDescent="0.2">
      <c r="BT33129">
        <f t="shared" si="517"/>
        <v>0</v>
      </c>
    </row>
    <row r="33130" spans="72:72" x14ac:dyDescent="0.2">
      <c r="BT33130">
        <f t="shared" si="517"/>
        <v>0</v>
      </c>
    </row>
    <row r="33131" spans="72:72" x14ac:dyDescent="0.2">
      <c r="BT33131">
        <f t="shared" si="517"/>
        <v>0</v>
      </c>
    </row>
    <row r="33132" spans="72:72" x14ac:dyDescent="0.2">
      <c r="BT33132">
        <f t="shared" si="517"/>
        <v>0</v>
      </c>
    </row>
    <row r="33133" spans="72:72" x14ac:dyDescent="0.2">
      <c r="BT33133">
        <f t="shared" si="517"/>
        <v>0</v>
      </c>
    </row>
    <row r="33134" spans="72:72" x14ac:dyDescent="0.2">
      <c r="BT33134">
        <f t="shared" si="517"/>
        <v>0</v>
      </c>
    </row>
    <row r="33135" spans="72:72" x14ac:dyDescent="0.2">
      <c r="BT33135">
        <f t="shared" si="517"/>
        <v>0</v>
      </c>
    </row>
    <row r="33136" spans="72:72" x14ac:dyDescent="0.2">
      <c r="BT33136">
        <f t="shared" si="517"/>
        <v>0</v>
      </c>
    </row>
    <row r="33137" spans="72:72" x14ac:dyDescent="0.2">
      <c r="BT33137">
        <f t="shared" si="517"/>
        <v>0</v>
      </c>
    </row>
    <row r="33138" spans="72:72" x14ac:dyDescent="0.2">
      <c r="BT33138">
        <f t="shared" si="517"/>
        <v>0</v>
      </c>
    </row>
    <row r="33139" spans="72:72" x14ac:dyDescent="0.2">
      <c r="BT33139">
        <f t="shared" si="517"/>
        <v>0</v>
      </c>
    </row>
    <row r="33140" spans="72:72" x14ac:dyDescent="0.2">
      <c r="BT33140">
        <f t="shared" si="517"/>
        <v>0</v>
      </c>
    </row>
    <row r="33141" spans="72:72" x14ac:dyDescent="0.2">
      <c r="BT33141">
        <f t="shared" si="517"/>
        <v>0</v>
      </c>
    </row>
    <row r="33142" spans="72:72" x14ac:dyDescent="0.2">
      <c r="BT33142">
        <f t="shared" si="517"/>
        <v>0</v>
      </c>
    </row>
    <row r="33143" spans="72:72" x14ac:dyDescent="0.2">
      <c r="BT33143">
        <f t="shared" si="517"/>
        <v>0</v>
      </c>
    </row>
    <row r="33144" spans="72:72" x14ac:dyDescent="0.2">
      <c r="BT33144">
        <f t="shared" si="517"/>
        <v>0</v>
      </c>
    </row>
    <row r="33145" spans="72:72" x14ac:dyDescent="0.2">
      <c r="BT33145">
        <f t="shared" si="517"/>
        <v>0</v>
      </c>
    </row>
    <row r="33146" spans="72:72" x14ac:dyDescent="0.2">
      <c r="BT33146">
        <f t="shared" si="517"/>
        <v>0</v>
      </c>
    </row>
    <row r="33147" spans="72:72" x14ac:dyDescent="0.2">
      <c r="BT33147">
        <f t="shared" si="517"/>
        <v>0</v>
      </c>
    </row>
    <row r="33148" spans="72:72" x14ac:dyDescent="0.2">
      <c r="BT33148">
        <f t="shared" si="517"/>
        <v>0</v>
      </c>
    </row>
    <row r="33149" spans="72:72" x14ac:dyDescent="0.2">
      <c r="BT33149">
        <f t="shared" si="517"/>
        <v>0</v>
      </c>
    </row>
    <row r="33150" spans="72:72" x14ac:dyDescent="0.2">
      <c r="BT33150">
        <f t="shared" si="517"/>
        <v>0</v>
      </c>
    </row>
    <row r="33151" spans="72:72" x14ac:dyDescent="0.2">
      <c r="BT33151">
        <f t="shared" si="517"/>
        <v>0</v>
      </c>
    </row>
    <row r="33152" spans="72:72" x14ac:dyDescent="0.2">
      <c r="BT33152">
        <f t="shared" si="517"/>
        <v>0</v>
      </c>
    </row>
    <row r="33153" spans="72:72" x14ac:dyDescent="0.2">
      <c r="BT33153">
        <f t="shared" si="517"/>
        <v>0</v>
      </c>
    </row>
    <row r="33154" spans="72:72" x14ac:dyDescent="0.2">
      <c r="BT33154">
        <f t="shared" si="517"/>
        <v>0</v>
      </c>
    </row>
    <row r="33155" spans="72:72" x14ac:dyDescent="0.2">
      <c r="BT33155">
        <f t="shared" ref="BT33155:BT33218" si="518">IFERROR(($BR33155-$BS33155)/$BS33155,0)</f>
        <v>0</v>
      </c>
    </row>
    <row r="33156" spans="72:72" x14ac:dyDescent="0.2">
      <c r="BT33156">
        <f t="shared" si="518"/>
        <v>0</v>
      </c>
    </row>
    <row r="33157" spans="72:72" x14ac:dyDescent="0.2">
      <c r="BT33157">
        <f t="shared" si="518"/>
        <v>0</v>
      </c>
    </row>
    <row r="33158" spans="72:72" x14ac:dyDescent="0.2">
      <c r="BT33158">
        <f t="shared" si="518"/>
        <v>0</v>
      </c>
    </row>
    <row r="33159" spans="72:72" x14ac:dyDescent="0.2">
      <c r="BT33159">
        <f t="shared" si="518"/>
        <v>0</v>
      </c>
    </row>
    <row r="33160" spans="72:72" x14ac:dyDescent="0.2">
      <c r="BT33160">
        <f t="shared" si="518"/>
        <v>0</v>
      </c>
    </row>
    <row r="33161" spans="72:72" x14ac:dyDescent="0.2">
      <c r="BT33161">
        <f t="shared" si="518"/>
        <v>0</v>
      </c>
    </row>
    <row r="33162" spans="72:72" x14ac:dyDescent="0.2">
      <c r="BT33162">
        <f t="shared" si="518"/>
        <v>0</v>
      </c>
    </row>
    <row r="33163" spans="72:72" x14ac:dyDescent="0.2">
      <c r="BT33163">
        <f t="shared" si="518"/>
        <v>0</v>
      </c>
    </row>
    <row r="33164" spans="72:72" x14ac:dyDescent="0.2">
      <c r="BT33164">
        <f t="shared" si="518"/>
        <v>0</v>
      </c>
    </row>
    <row r="33165" spans="72:72" x14ac:dyDescent="0.2">
      <c r="BT33165">
        <f t="shared" si="518"/>
        <v>0</v>
      </c>
    </row>
    <row r="33166" spans="72:72" x14ac:dyDescent="0.2">
      <c r="BT33166">
        <f t="shared" si="518"/>
        <v>0</v>
      </c>
    </row>
    <row r="33167" spans="72:72" x14ac:dyDescent="0.2">
      <c r="BT33167">
        <f t="shared" si="518"/>
        <v>0</v>
      </c>
    </row>
    <row r="33168" spans="72:72" x14ac:dyDescent="0.2">
      <c r="BT33168">
        <f t="shared" si="518"/>
        <v>0</v>
      </c>
    </row>
    <row r="33169" spans="72:72" x14ac:dyDescent="0.2">
      <c r="BT33169">
        <f t="shared" si="518"/>
        <v>0</v>
      </c>
    </row>
    <row r="33170" spans="72:72" x14ac:dyDescent="0.2">
      <c r="BT33170">
        <f t="shared" si="518"/>
        <v>0</v>
      </c>
    </row>
    <row r="33171" spans="72:72" x14ac:dyDescent="0.2">
      <c r="BT33171">
        <f t="shared" si="518"/>
        <v>0</v>
      </c>
    </row>
    <row r="33172" spans="72:72" x14ac:dyDescent="0.2">
      <c r="BT33172">
        <f t="shared" si="518"/>
        <v>0</v>
      </c>
    </row>
    <row r="33173" spans="72:72" x14ac:dyDescent="0.2">
      <c r="BT33173">
        <f t="shared" si="518"/>
        <v>0</v>
      </c>
    </row>
    <row r="33174" spans="72:72" x14ac:dyDescent="0.2">
      <c r="BT33174">
        <f t="shared" si="518"/>
        <v>0</v>
      </c>
    </row>
    <row r="33175" spans="72:72" x14ac:dyDescent="0.2">
      <c r="BT33175">
        <f t="shared" si="518"/>
        <v>0</v>
      </c>
    </row>
    <row r="33176" spans="72:72" x14ac:dyDescent="0.2">
      <c r="BT33176">
        <f t="shared" si="518"/>
        <v>0</v>
      </c>
    </row>
    <row r="33177" spans="72:72" x14ac:dyDescent="0.2">
      <c r="BT33177">
        <f t="shared" si="518"/>
        <v>0</v>
      </c>
    </row>
    <row r="33178" spans="72:72" x14ac:dyDescent="0.2">
      <c r="BT33178">
        <f t="shared" si="518"/>
        <v>0</v>
      </c>
    </row>
    <row r="33179" spans="72:72" x14ac:dyDescent="0.2">
      <c r="BT33179">
        <f t="shared" si="518"/>
        <v>0</v>
      </c>
    </row>
    <row r="33180" spans="72:72" x14ac:dyDescent="0.2">
      <c r="BT33180">
        <f t="shared" si="518"/>
        <v>0</v>
      </c>
    </row>
    <row r="33181" spans="72:72" x14ac:dyDescent="0.2">
      <c r="BT33181">
        <f t="shared" si="518"/>
        <v>0</v>
      </c>
    </row>
    <row r="33182" spans="72:72" x14ac:dyDescent="0.2">
      <c r="BT33182">
        <f t="shared" si="518"/>
        <v>0</v>
      </c>
    </row>
    <row r="33183" spans="72:72" x14ac:dyDescent="0.2">
      <c r="BT33183">
        <f t="shared" si="518"/>
        <v>0</v>
      </c>
    </row>
    <row r="33184" spans="72:72" x14ac:dyDescent="0.2">
      <c r="BT33184">
        <f t="shared" si="518"/>
        <v>0</v>
      </c>
    </row>
    <row r="33185" spans="72:72" x14ac:dyDescent="0.2">
      <c r="BT33185">
        <f t="shared" si="518"/>
        <v>0</v>
      </c>
    </row>
    <row r="33186" spans="72:72" x14ac:dyDescent="0.2">
      <c r="BT33186">
        <f t="shared" si="518"/>
        <v>0</v>
      </c>
    </row>
    <row r="33187" spans="72:72" x14ac:dyDescent="0.2">
      <c r="BT33187">
        <f t="shared" si="518"/>
        <v>0</v>
      </c>
    </row>
    <row r="33188" spans="72:72" x14ac:dyDescent="0.2">
      <c r="BT33188">
        <f t="shared" si="518"/>
        <v>0</v>
      </c>
    </row>
    <row r="33189" spans="72:72" x14ac:dyDescent="0.2">
      <c r="BT33189">
        <f t="shared" si="518"/>
        <v>0</v>
      </c>
    </row>
    <row r="33190" spans="72:72" x14ac:dyDescent="0.2">
      <c r="BT33190">
        <f t="shared" si="518"/>
        <v>0</v>
      </c>
    </row>
    <row r="33191" spans="72:72" x14ac:dyDescent="0.2">
      <c r="BT33191">
        <f t="shared" si="518"/>
        <v>0</v>
      </c>
    </row>
    <row r="33192" spans="72:72" x14ac:dyDescent="0.2">
      <c r="BT33192">
        <f t="shared" si="518"/>
        <v>0</v>
      </c>
    </row>
    <row r="33193" spans="72:72" x14ac:dyDescent="0.2">
      <c r="BT33193">
        <f t="shared" si="518"/>
        <v>0</v>
      </c>
    </row>
    <row r="33194" spans="72:72" x14ac:dyDescent="0.2">
      <c r="BT33194">
        <f t="shared" si="518"/>
        <v>0</v>
      </c>
    </row>
    <row r="33195" spans="72:72" x14ac:dyDescent="0.2">
      <c r="BT33195">
        <f t="shared" si="518"/>
        <v>0</v>
      </c>
    </row>
    <row r="33196" spans="72:72" x14ac:dyDescent="0.2">
      <c r="BT33196">
        <f t="shared" si="518"/>
        <v>0</v>
      </c>
    </row>
    <row r="33197" spans="72:72" x14ac:dyDescent="0.2">
      <c r="BT33197">
        <f t="shared" si="518"/>
        <v>0</v>
      </c>
    </row>
    <row r="33198" spans="72:72" x14ac:dyDescent="0.2">
      <c r="BT33198">
        <f t="shared" si="518"/>
        <v>0</v>
      </c>
    </row>
    <row r="33199" spans="72:72" x14ac:dyDescent="0.2">
      <c r="BT33199">
        <f t="shared" si="518"/>
        <v>0</v>
      </c>
    </row>
    <row r="33200" spans="72:72" x14ac:dyDescent="0.2">
      <c r="BT33200">
        <f t="shared" si="518"/>
        <v>0</v>
      </c>
    </row>
    <row r="33201" spans="72:72" x14ac:dyDescent="0.2">
      <c r="BT33201">
        <f t="shared" si="518"/>
        <v>0</v>
      </c>
    </row>
    <row r="33202" spans="72:72" x14ac:dyDescent="0.2">
      <c r="BT33202">
        <f t="shared" si="518"/>
        <v>0</v>
      </c>
    </row>
    <row r="33203" spans="72:72" x14ac:dyDescent="0.2">
      <c r="BT33203">
        <f t="shared" si="518"/>
        <v>0</v>
      </c>
    </row>
    <row r="33204" spans="72:72" x14ac:dyDescent="0.2">
      <c r="BT33204">
        <f t="shared" si="518"/>
        <v>0</v>
      </c>
    </row>
    <row r="33205" spans="72:72" x14ac:dyDescent="0.2">
      <c r="BT33205">
        <f t="shared" si="518"/>
        <v>0</v>
      </c>
    </row>
    <row r="33206" spans="72:72" x14ac:dyDescent="0.2">
      <c r="BT33206">
        <f t="shared" si="518"/>
        <v>0</v>
      </c>
    </row>
    <row r="33207" spans="72:72" x14ac:dyDescent="0.2">
      <c r="BT33207">
        <f t="shared" si="518"/>
        <v>0</v>
      </c>
    </row>
    <row r="33208" spans="72:72" x14ac:dyDescent="0.2">
      <c r="BT33208">
        <f t="shared" si="518"/>
        <v>0</v>
      </c>
    </row>
    <row r="33209" spans="72:72" x14ac:dyDescent="0.2">
      <c r="BT33209">
        <f t="shared" si="518"/>
        <v>0</v>
      </c>
    </row>
    <row r="33210" spans="72:72" x14ac:dyDescent="0.2">
      <c r="BT33210">
        <f t="shared" si="518"/>
        <v>0</v>
      </c>
    </row>
    <row r="33211" spans="72:72" x14ac:dyDescent="0.2">
      <c r="BT33211">
        <f t="shared" si="518"/>
        <v>0</v>
      </c>
    </row>
    <row r="33212" spans="72:72" x14ac:dyDescent="0.2">
      <c r="BT33212">
        <f t="shared" si="518"/>
        <v>0</v>
      </c>
    </row>
    <row r="33213" spans="72:72" x14ac:dyDescent="0.2">
      <c r="BT33213">
        <f t="shared" si="518"/>
        <v>0</v>
      </c>
    </row>
    <row r="33214" spans="72:72" x14ac:dyDescent="0.2">
      <c r="BT33214">
        <f t="shared" si="518"/>
        <v>0</v>
      </c>
    </row>
    <row r="33215" spans="72:72" x14ac:dyDescent="0.2">
      <c r="BT33215">
        <f t="shared" si="518"/>
        <v>0</v>
      </c>
    </row>
    <row r="33216" spans="72:72" x14ac:dyDescent="0.2">
      <c r="BT33216">
        <f t="shared" si="518"/>
        <v>0</v>
      </c>
    </row>
    <row r="33217" spans="72:72" x14ac:dyDescent="0.2">
      <c r="BT33217">
        <f t="shared" si="518"/>
        <v>0</v>
      </c>
    </row>
    <row r="33218" spans="72:72" x14ac:dyDescent="0.2">
      <c r="BT33218">
        <f t="shared" si="518"/>
        <v>0</v>
      </c>
    </row>
    <row r="33219" spans="72:72" x14ac:dyDescent="0.2">
      <c r="BT33219">
        <f t="shared" ref="BT33219:BT33282" si="519">IFERROR(($BR33219-$BS33219)/$BS33219,0)</f>
        <v>0</v>
      </c>
    </row>
    <row r="33220" spans="72:72" x14ac:dyDescent="0.2">
      <c r="BT33220">
        <f t="shared" si="519"/>
        <v>0</v>
      </c>
    </row>
    <row r="33221" spans="72:72" x14ac:dyDescent="0.2">
      <c r="BT33221">
        <f t="shared" si="519"/>
        <v>0</v>
      </c>
    </row>
    <row r="33222" spans="72:72" x14ac:dyDescent="0.2">
      <c r="BT33222">
        <f t="shared" si="519"/>
        <v>0</v>
      </c>
    </row>
    <row r="33223" spans="72:72" x14ac:dyDescent="0.2">
      <c r="BT33223">
        <f t="shared" si="519"/>
        <v>0</v>
      </c>
    </row>
    <row r="33224" spans="72:72" x14ac:dyDescent="0.2">
      <c r="BT33224">
        <f t="shared" si="519"/>
        <v>0</v>
      </c>
    </row>
    <row r="33225" spans="72:72" x14ac:dyDescent="0.2">
      <c r="BT33225">
        <f t="shared" si="519"/>
        <v>0</v>
      </c>
    </row>
    <row r="33226" spans="72:72" x14ac:dyDescent="0.2">
      <c r="BT33226">
        <f t="shared" si="519"/>
        <v>0</v>
      </c>
    </row>
    <row r="33227" spans="72:72" x14ac:dyDescent="0.2">
      <c r="BT33227">
        <f t="shared" si="519"/>
        <v>0</v>
      </c>
    </row>
    <row r="33228" spans="72:72" x14ac:dyDescent="0.2">
      <c r="BT33228">
        <f t="shared" si="519"/>
        <v>0</v>
      </c>
    </row>
    <row r="33229" spans="72:72" x14ac:dyDescent="0.2">
      <c r="BT33229">
        <f t="shared" si="519"/>
        <v>0</v>
      </c>
    </row>
    <row r="33230" spans="72:72" x14ac:dyDescent="0.2">
      <c r="BT33230">
        <f t="shared" si="519"/>
        <v>0</v>
      </c>
    </row>
    <row r="33231" spans="72:72" x14ac:dyDescent="0.2">
      <c r="BT33231">
        <f t="shared" si="519"/>
        <v>0</v>
      </c>
    </row>
    <row r="33232" spans="72:72" x14ac:dyDescent="0.2">
      <c r="BT33232">
        <f t="shared" si="519"/>
        <v>0</v>
      </c>
    </row>
    <row r="33233" spans="72:72" x14ac:dyDescent="0.2">
      <c r="BT33233">
        <f t="shared" si="519"/>
        <v>0</v>
      </c>
    </row>
    <row r="33234" spans="72:72" x14ac:dyDescent="0.2">
      <c r="BT33234">
        <f t="shared" si="519"/>
        <v>0</v>
      </c>
    </row>
    <row r="33235" spans="72:72" x14ac:dyDescent="0.2">
      <c r="BT33235">
        <f t="shared" si="519"/>
        <v>0</v>
      </c>
    </row>
    <row r="33236" spans="72:72" x14ac:dyDescent="0.2">
      <c r="BT33236">
        <f t="shared" si="519"/>
        <v>0</v>
      </c>
    </row>
    <row r="33237" spans="72:72" x14ac:dyDescent="0.2">
      <c r="BT33237">
        <f t="shared" si="519"/>
        <v>0</v>
      </c>
    </row>
    <row r="33238" spans="72:72" x14ac:dyDescent="0.2">
      <c r="BT33238">
        <f t="shared" si="519"/>
        <v>0</v>
      </c>
    </row>
    <row r="33239" spans="72:72" x14ac:dyDescent="0.2">
      <c r="BT33239">
        <f t="shared" si="519"/>
        <v>0</v>
      </c>
    </row>
    <row r="33240" spans="72:72" x14ac:dyDescent="0.2">
      <c r="BT33240">
        <f t="shared" si="519"/>
        <v>0</v>
      </c>
    </row>
    <row r="33241" spans="72:72" x14ac:dyDescent="0.2">
      <c r="BT33241">
        <f t="shared" si="519"/>
        <v>0</v>
      </c>
    </row>
    <row r="33242" spans="72:72" x14ac:dyDescent="0.2">
      <c r="BT33242">
        <f t="shared" si="519"/>
        <v>0</v>
      </c>
    </row>
    <row r="33243" spans="72:72" x14ac:dyDescent="0.2">
      <c r="BT33243">
        <f t="shared" si="519"/>
        <v>0</v>
      </c>
    </row>
    <row r="33244" spans="72:72" x14ac:dyDescent="0.2">
      <c r="BT33244">
        <f t="shared" si="519"/>
        <v>0</v>
      </c>
    </row>
    <row r="33245" spans="72:72" x14ac:dyDescent="0.2">
      <c r="BT33245">
        <f t="shared" si="519"/>
        <v>0</v>
      </c>
    </row>
    <row r="33246" spans="72:72" x14ac:dyDescent="0.2">
      <c r="BT33246">
        <f t="shared" si="519"/>
        <v>0</v>
      </c>
    </row>
    <row r="33247" spans="72:72" x14ac:dyDescent="0.2">
      <c r="BT33247">
        <f t="shared" si="519"/>
        <v>0</v>
      </c>
    </row>
    <row r="33248" spans="72:72" x14ac:dyDescent="0.2">
      <c r="BT33248">
        <f t="shared" si="519"/>
        <v>0</v>
      </c>
    </row>
    <row r="33249" spans="72:72" x14ac:dyDescent="0.2">
      <c r="BT33249">
        <f t="shared" si="519"/>
        <v>0</v>
      </c>
    </row>
    <row r="33250" spans="72:72" x14ac:dyDescent="0.2">
      <c r="BT33250">
        <f t="shared" si="519"/>
        <v>0</v>
      </c>
    </row>
    <row r="33251" spans="72:72" x14ac:dyDescent="0.2">
      <c r="BT33251">
        <f t="shared" si="519"/>
        <v>0</v>
      </c>
    </row>
    <row r="33252" spans="72:72" x14ac:dyDescent="0.2">
      <c r="BT33252">
        <f t="shared" si="519"/>
        <v>0</v>
      </c>
    </row>
    <row r="33253" spans="72:72" x14ac:dyDescent="0.2">
      <c r="BT33253">
        <f t="shared" si="519"/>
        <v>0</v>
      </c>
    </row>
    <row r="33254" spans="72:72" x14ac:dyDescent="0.2">
      <c r="BT33254">
        <f t="shared" si="519"/>
        <v>0</v>
      </c>
    </row>
    <row r="33255" spans="72:72" x14ac:dyDescent="0.2">
      <c r="BT33255">
        <f t="shared" si="519"/>
        <v>0</v>
      </c>
    </row>
    <row r="33256" spans="72:72" x14ac:dyDescent="0.2">
      <c r="BT33256">
        <f t="shared" si="519"/>
        <v>0</v>
      </c>
    </row>
    <row r="33257" spans="72:72" x14ac:dyDescent="0.2">
      <c r="BT33257">
        <f t="shared" si="519"/>
        <v>0</v>
      </c>
    </row>
    <row r="33258" spans="72:72" x14ac:dyDescent="0.2">
      <c r="BT33258">
        <f t="shared" si="519"/>
        <v>0</v>
      </c>
    </row>
    <row r="33259" spans="72:72" x14ac:dyDescent="0.2">
      <c r="BT33259">
        <f t="shared" si="519"/>
        <v>0</v>
      </c>
    </row>
    <row r="33260" spans="72:72" x14ac:dyDescent="0.2">
      <c r="BT33260">
        <f t="shared" si="519"/>
        <v>0</v>
      </c>
    </row>
    <row r="33261" spans="72:72" x14ac:dyDescent="0.2">
      <c r="BT33261">
        <f t="shared" si="519"/>
        <v>0</v>
      </c>
    </row>
    <row r="33262" spans="72:72" x14ac:dyDescent="0.2">
      <c r="BT33262">
        <f t="shared" si="519"/>
        <v>0</v>
      </c>
    </row>
    <row r="33263" spans="72:72" x14ac:dyDescent="0.2">
      <c r="BT33263">
        <f t="shared" si="519"/>
        <v>0</v>
      </c>
    </row>
    <row r="33264" spans="72:72" x14ac:dyDescent="0.2">
      <c r="BT33264">
        <f t="shared" si="519"/>
        <v>0</v>
      </c>
    </row>
    <row r="33265" spans="72:72" x14ac:dyDescent="0.2">
      <c r="BT33265">
        <f t="shared" si="519"/>
        <v>0</v>
      </c>
    </row>
    <row r="33266" spans="72:72" x14ac:dyDescent="0.2">
      <c r="BT33266">
        <f t="shared" si="519"/>
        <v>0</v>
      </c>
    </row>
    <row r="33267" spans="72:72" x14ac:dyDescent="0.2">
      <c r="BT33267">
        <f t="shared" si="519"/>
        <v>0</v>
      </c>
    </row>
    <row r="33268" spans="72:72" x14ac:dyDescent="0.2">
      <c r="BT33268">
        <f t="shared" si="519"/>
        <v>0</v>
      </c>
    </row>
    <row r="33269" spans="72:72" x14ac:dyDescent="0.2">
      <c r="BT33269">
        <f t="shared" si="519"/>
        <v>0</v>
      </c>
    </row>
    <row r="33270" spans="72:72" x14ac:dyDescent="0.2">
      <c r="BT33270">
        <f t="shared" si="519"/>
        <v>0</v>
      </c>
    </row>
    <row r="33271" spans="72:72" x14ac:dyDescent="0.2">
      <c r="BT33271">
        <f t="shared" si="519"/>
        <v>0</v>
      </c>
    </row>
    <row r="33272" spans="72:72" x14ac:dyDescent="0.2">
      <c r="BT33272">
        <f t="shared" si="519"/>
        <v>0</v>
      </c>
    </row>
    <row r="33273" spans="72:72" x14ac:dyDescent="0.2">
      <c r="BT33273">
        <f t="shared" si="519"/>
        <v>0</v>
      </c>
    </row>
    <row r="33274" spans="72:72" x14ac:dyDescent="0.2">
      <c r="BT33274">
        <f t="shared" si="519"/>
        <v>0</v>
      </c>
    </row>
    <row r="33275" spans="72:72" x14ac:dyDescent="0.2">
      <c r="BT33275">
        <f t="shared" si="519"/>
        <v>0</v>
      </c>
    </row>
    <row r="33276" spans="72:72" x14ac:dyDescent="0.2">
      <c r="BT33276">
        <f t="shared" si="519"/>
        <v>0</v>
      </c>
    </row>
    <row r="33277" spans="72:72" x14ac:dyDescent="0.2">
      <c r="BT33277">
        <f t="shared" si="519"/>
        <v>0</v>
      </c>
    </row>
    <row r="33278" spans="72:72" x14ac:dyDescent="0.2">
      <c r="BT33278">
        <f t="shared" si="519"/>
        <v>0</v>
      </c>
    </row>
    <row r="33279" spans="72:72" x14ac:dyDescent="0.2">
      <c r="BT33279">
        <f t="shared" si="519"/>
        <v>0</v>
      </c>
    </row>
    <row r="33280" spans="72:72" x14ac:dyDescent="0.2">
      <c r="BT33280">
        <f t="shared" si="519"/>
        <v>0</v>
      </c>
    </row>
    <row r="33281" spans="72:72" x14ac:dyDescent="0.2">
      <c r="BT33281">
        <f t="shared" si="519"/>
        <v>0</v>
      </c>
    </row>
    <row r="33282" spans="72:72" x14ac:dyDescent="0.2">
      <c r="BT33282">
        <f t="shared" si="519"/>
        <v>0</v>
      </c>
    </row>
    <row r="33283" spans="72:72" x14ac:dyDescent="0.2">
      <c r="BT33283">
        <f t="shared" ref="BT33283:BT33346" si="520">IFERROR(($BR33283-$BS33283)/$BS33283,0)</f>
        <v>0</v>
      </c>
    </row>
    <row r="33284" spans="72:72" x14ac:dyDescent="0.2">
      <c r="BT33284">
        <f t="shared" si="520"/>
        <v>0</v>
      </c>
    </row>
    <row r="33285" spans="72:72" x14ac:dyDescent="0.2">
      <c r="BT33285">
        <f t="shared" si="520"/>
        <v>0</v>
      </c>
    </row>
    <row r="33286" spans="72:72" x14ac:dyDescent="0.2">
      <c r="BT33286">
        <f t="shared" si="520"/>
        <v>0</v>
      </c>
    </row>
    <row r="33287" spans="72:72" x14ac:dyDescent="0.2">
      <c r="BT33287">
        <f t="shared" si="520"/>
        <v>0</v>
      </c>
    </row>
    <row r="33288" spans="72:72" x14ac:dyDescent="0.2">
      <c r="BT33288">
        <f t="shared" si="520"/>
        <v>0</v>
      </c>
    </row>
    <row r="33289" spans="72:72" x14ac:dyDescent="0.2">
      <c r="BT33289">
        <f t="shared" si="520"/>
        <v>0</v>
      </c>
    </row>
    <row r="33290" spans="72:72" x14ac:dyDescent="0.2">
      <c r="BT33290">
        <f t="shared" si="520"/>
        <v>0</v>
      </c>
    </row>
    <row r="33291" spans="72:72" x14ac:dyDescent="0.2">
      <c r="BT33291">
        <f t="shared" si="520"/>
        <v>0</v>
      </c>
    </row>
    <row r="33292" spans="72:72" x14ac:dyDescent="0.2">
      <c r="BT33292">
        <f t="shared" si="520"/>
        <v>0</v>
      </c>
    </row>
    <row r="33293" spans="72:72" x14ac:dyDescent="0.2">
      <c r="BT33293">
        <f t="shared" si="520"/>
        <v>0</v>
      </c>
    </row>
    <row r="33294" spans="72:72" x14ac:dyDescent="0.2">
      <c r="BT33294">
        <f t="shared" si="520"/>
        <v>0</v>
      </c>
    </row>
    <row r="33295" spans="72:72" x14ac:dyDescent="0.2">
      <c r="BT33295">
        <f t="shared" si="520"/>
        <v>0</v>
      </c>
    </row>
    <row r="33296" spans="72:72" x14ac:dyDescent="0.2">
      <c r="BT33296">
        <f t="shared" si="520"/>
        <v>0</v>
      </c>
    </row>
    <row r="33297" spans="72:72" x14ac:dyDescent="0.2">
      <c r="BT33297">
        <f t="shared" si="520"/>
        <v>0</v>
      </c>
    </row>
    <row r="33298" spans="72:72" x14ac:dyDescent="0.2">
      <c r="BT33298">
        <f t="shared" si="520"/>
        <v>0</v>
      </c>
    </row>
    <row r="33299" spans="72:72" x14ac:dyDescent="0.2">
      <c r="BT33299">
        <f t="shared" si="520"/>
        <v>0</v>
      </c>
    </row>
    <row r="33300" spans="72:72" x14ac:dyDescent="0.2">
      <c r="BT33300">
        <f t="shared" si="520"/>
        <v>0</v>
      </c>
    </row>
    <row r="33301" spans="72:72" x14ac:dyDescent="0.2">
      <c r="BT33301">
        <f t="shared" si="520"/>
        <v>0</v>
      </c>
    </row>
    <row r="33302" spans="72:72" x14ac:dyDescent="0.2">
      <c r="BT33302">
        <f t="shared" si="520"/>
        <v>0</v>
      </c>
    </row>
    <row r="33303" spans="72:72" x14ac:dyDescent="0.2">
      <c r="BT33303">
        <f t="shared" si="520"/>
        <v>0</v>
      </c>
    </row>
    <row r="33304" spans="72:72" x14ac:dyDescent="0.2">
      <c r="BT33304">
        <f t="shared" si="520"/>
        <v>0</v>
      </c>
    </row>
    <row r="33305" spans="72:72" x14ac:dyDescent="0.2">
      <c r="BT33305">
        <f t="shared" si="520"/>
        <v>0</v>
      </c>
    </row>
    <row r="33306" spans="72:72" x14ac:dyDescent="0.2">
      <c r="BT33306">
        <f t="shared" si="520"/>
        <v>0</v>
      </c>
    </row>
    <row r="33307" spans="72:72" x14ac:dyDescent="0.2">
      <c r="BT33307">
        <f t="shared" si="520"/>
        <v>0</v>
      </c>
    </row>
    <row r="33308" spans="72:72" x14ac:dyDescent="0.2">
      <c r="BT33308">
        <f t="shared" si="520"/>
        <v>0</v>
      </c>
    </row>
    <row r="33309" spans="72:72" x14ac:dyDescent="0.2">
      <c r="BT33309">
        <f t="shared" si="520"/>
        <v>0</v>
      </c>
    </row>
    <row r="33310" spans="72:72" x14ac:dyDescent="0.2">
      <c r="BT33310">
        <f t="shared" si="520"/>
        <v>0</v>
      </c>
    </row>
    <row r="33311" spans="72:72" x14ac:dyDescent="0.2">
      <c r="BT33311">
        <f t="shared" si="520"/>
        <v>0</v>
      </c>
    </row>
    <row r="33312" spans="72:72" x14ac:dyDescent="0.2">
      <c r="BT33312">
        <f t="shared" si="520"/>
        <v>0</v>
      </c>
    </row>
    <row r="33313" spans="72:72" x14ac:dyDescent="0.2">
      <c r="BT33313">
        <f t="shared" si="520"/>
        <v>0</v>
      </c>
    </row>
    <row r="33314" spans="72:72" x14ac:dyDescent="0.2">
      <c r="BT33314">
        <f t="shared" si="520"/>
        <v>0</v>
      </c>
    </row>
    <row r="33315" spans="72:72" x14ac:dyDescent="0.2">
      <c r="BT33315">
        <f t="shared" si="520"/>
        <v>0</v>
      </c>
    </row>
    <row r="33316" spans="72:72" x14ac:dyDescent="0.2">
      <c r="BT33316">
        <f t="shared" si="520"/>
        <v>0</v>
      </c>
    </row>
    <row r="33317" spans="72:72" x14ac:dyDescent="0.2">
      <c r="BT33317">
        <f t="shared" si="520"/>
        <v>0</v>
      </c>
    </row>
    <row r="33318" spans="72:72" x14ac:dyDescent="0.2">
      <c r="BT33318">
        <f t="shared" si="520"/>
        <v>0</v>
      </c>
    </row>
    <row r="33319" spans="72:72" x14ac:dyDescent="0.2">
      <c r="BT33319">
        <f t="shared" si="520"/>
        <v>0</v>
      </c>
    </row>
    <row r="33320" spans="72:72" x14ac:dyDescent="0.2">
      <c r="BT33320">
        <f t="shared" si="520"/>
        <v>0</v>
      </c>
    </row>
    <row r="33321" spans="72:72" x14ac:dyDescent="0.2">
      <c r="BT33321">
        <f t="shared" si="520"/>
        <v>0</v>
      </c>
    </row>
    <row r="33322" spans="72:72" x14ac:dyDescent="0.2">
      <c r="BT33322">
        <f t="shared" si="520"/>
        <v>0</v>
      </c>
    </row>
    <row r="33323" spans="72:72" x14ac:dyDescent="0.2">
      <c r="BT33323">
        <f t="shared" si="520"/>
        <v>0</v>
      </c>
    </row>
    <row r="33324" spans="72:72" x14ac:dyDescent="0.2">
      <c r="BT33324">
        <f t="shared" si="520"/>
        <v>0</v>
      </c>
    </row>
    <row r="33325" spans="72:72" x14ac:dyDescent="0.2">
      <c r="BT33325">
        <f t="shared" si="520"/>
        <v>0</v>
      </c>
    </row>
    <row r="33326" spans="72:72" x14ac:dyDescent="0.2">
      <c r="BT33326">
        <f t="shared" si="520"/>
        <v>0</v>
      </c>
    </row>
    <row r="33327" spans="72:72" x14ac:dyDescent="0.2">
      <c r="BT33327">
        <f t="shared" si="520"/>
        <v>0</v>
      </c>
    </row>
    <row r="33328" spans="72:72" x14ac:dyDescent="0.2">
      <c r="BT33328">
        <f t="shared" si="520"/>
        <v>0</v>
      </c>
    </row>
    <row r="33329" spans="72:72" x14ac:dyDescent="0.2">
      <c r="BT33329">
        <f t="shared" si="520"/>
        <v>0</v>
      </c>
    </row>
    <row r="33330" spans="72:72" x14ac:dyDescent="0.2">
      <c r="BT33330">
        <f t="shared" si="520"/>
        <v>0</v>
      </c>
    </row>
    <row r="33331" spans="72:72" x14ac:dyDescent="0.2">
      <c r="BT33331">
        <f t="shared" si="520"/>
        <v>0</v>
      </c>
    </row>
    <row r="33332" spans="72:72" x14ac:dyDescent="0.2">
      <c r="BT33332">
        <f t="shared" si="520"/>
        <v>0</v>
      </c>
    </row>
    <row r="33333" spans="72:72" x14ac:dyDescent="0.2">
      <c r="BT33333">
        <f t="shared" si="520"/>
        <v>0</v>
      </c>
    </row>
    <row r="33334" spans="72:72" x14ac:dyDescent="0.2">
      <c r="BT33334">
        <f t="shared" si="520"/>
        <v>0</v>
      </c>
    </row>
    <row r="33335" spans="72:72" x14ac:dyDescent="0.2">
      <c r="BT33335">
        <f t="shared" si="520"/>
        <v>0</v>
      </c>
    </row>
    <row r="33336" spans="72:72" x14ac:dyDescent="0.2">
      <c r="BT33336">
        <f t="shared" si="520"/>
        <v>0</v>
      </c>
    </row>
    <row r="33337" spans="72:72" x14ac:dyDescent="0.2">
      <c r="BT33337">
        <f t="shared" si="520"/>
        <v>0</v>
      </c>
    </row>
    <row r="33338" spans="72:72" x14ac:dyDescent="0.2">
      <c r="BT33338">
        <f t="shared" si="520"/>
        <v>0</v>
      </c>
    </row>
    <row r="33339" spans="72:72" x14ac:dyDescent="0.2">
      <c r="BT33339">
        <f t="shared" si="520"/>
        <v>0</v>
      </c>
    </row>
    <row r="33340" spans="72:72" x14ac:dyDescent="0.2">
      <c r="BT33340">
        <f t="shared" si="520"/>
        <v>0</v>
      </c>
    </row>
    <row r="33341" spans="72:72" x14ac:dyDescent="0.2">
      <c r="BT33341">
        <f t="shared" si="520"/>
        <v>0</v>
      </c>
    </row>
    <row r="33342" spans="72:72" x14ac:dyDescent="0.2">
      <c r="BT33342">
        <f t="shared" si="520"/>
        <v>0</v>
      </c>
    </row>
    <row r="33343" spans="72:72" x14ac:dyDescent="0.2">
      <c r="BT33343">
        <f t="shared" si="520"/>
        <v>0</v>
      </c>
    </row>
    <row r="33344" spans="72:72" x14ac:dyDescent="0.2">
      <c r="BT33344">
        <f t="shared" si="520"/>
        <v>0</v>
      </c>
    </row>
    <row r="33345" spans="72:72" x14ac:dyDescent="0.2">
      <c r="BT33345">
        <f t="shared" si="520"/>
        <v>0</v>
      </c>
    </row>
    <row r="33346" spans="72:72" x14ac:dyDescent="0.2">
      <c r="BT33346">
        <f t="shared" si="520"/>
        <v>0</v>
      </c>
    </row>
    <row r="33347" spans="72:72" x14ac:dyDescent="0.2">
      <c r="BT33347">
        <f t="shared" ref="BT33347:BT33410" si="521">IFERROR(($BR33347-$BS33347)/$BS33347,0)</f>
        <v>0</v>
      </c>
    </row>
    <row r="33348" spans="72:72" x14ac:dyDescent="0.2">
      <c r="BT33348">
        <f t="shared" si="521"/>
        <v>0</v>
      </c>
    </row>
    <row r="33349" spans="72:72" x14ac:dyDescent="0.2">
      <c r="BT33349">
        <f t="shared" si="521"/>
        <v>0</v>
      </c>
    </row>
    <row r="33350" spans="72:72" x14ac:dyDescent="0.2">
      <c r="BT33350">
        <f t="shared" si="521"/>
        <v>0</v>
      </c>
    </row>
    <row r="33351" spans="72:72" x14ac:dyDescent="0.2">
      <c r="BT33351">
        <f t="shared" si="521"/>
        <v>0</v>
      </c>
    </row>
    <row r="33352" spans="72:72" x14ac:dyDescent="0.2">
      <c r="BT33352">
        <f t="shared" si="521"/>
        <v>0</v>
      </c>
    </row>
    <row r="33353" spans="72:72" x14ac:dyDescent="0.2">
      <c r="BT33353">
        <f t="shared" si="521"/>
        <v>0</v>
      </c>
    </row>
    <row r="33354" spans="72:72" x14ac:dyDescent="0.2">
      <c r="BT33354">
        <f t="shared" si="521"/>
        <v>0</v>
      </c>
    </row>
    <row r="33355" spans="72:72" x14ac:dyDescent="0.2">
      <c r="BT33355">
        <f t="shared" si="521"/>
        <v>0</v>
      </c>
    </row>
    <row r="33356" spans="72:72" x14ac:dyDescent="0.2">
      <c r="BT33356">
        <f t="shared" si="521"/>
        <v>0</v>
      </c>
    </row>
    <row r="33357" spans="72:72" x14ac:dyDescent="0.2">
      <c r="BT33357">
        <f t="shared" si="521"/>
        <v>0</v>
      </c>
    </row>
    <row r="33358" spans="72:72" x14ac:dyDescent="0.2">
      <c r="BT33358">
        <f t="shared" si="521"/>
        <v>0</v>
      </c>
    </row>
    <row r="33359" spans="72:72" x14ac:dyDescent="0.2">
      <c r="BT33359">
        <f t="shared" si="521"/>
        <v>0</v>
      </c>
    </row>
    <row r="33360" spans="72:72" x14ac:dyDescent="0.2">
      <c r="BT33360">
        <f t="shared" si="521"/>
        <v>0</v>
      </c>
    </row>
    <row r="33361" spans="72:72" x14ac:dyDescent="0.2">
      <c r="BT33361">
        <f t="shared" si="521"/>
        <v>0</v>
      </c>
    </row>
    <row r="33362" spans="72:72" x14ac:dyDescent="0.2">
      <c r="BT33362">
        <f t="shared" si="521"/>
        <v>0</v>
      </c>
    </row>
    <row r="33363" spans="72:72" x14ac:dyDescent="0.2">
      <c r="BT33363">
        <f t="shared" si="521"/>
        <v>0</v>
      </c>
    </row>
    <row r="33364" spans="72:72" x14ac:dyDescent="0.2">
      <c r="BT33364">
        <f t="shared" si="521"/>
        <v>0</v>
      </c>
    </row>
    <row r="33365" spans="72:72" x14ac:dyDescent="0.2">
      <c r="BT33365">
        <f t="shared" si="521"/>
        <v>0</v>
      </c>
    </row>
    <row r="33366" spans="72:72" x14ac:dyDescent="0.2">
      <c r="BT33366">
        <f t="shared" si="521"/>
        <v>0</v>
      </c>
    </row>
    <row r="33367" spans="72:72" x14ac:dyDescent="0.2">
      <c r="BT33367">
        <f t="shared" si="521"/>
        <v>0</v>
      </c>
    </row>
    <row r="33368" spans="72:72" x14ac:dyDescent="0.2">
      <c r="BT33368">
        <f t="shared" si="521"/>
        <v>0</v>
      </c>
    </row>
    <row r="33369" spans="72:72" x14ac:dyDescent="0.2">
      <c r="BT33369">
        <f t="shared" si="521"/>
        <v>0</v>
      </c>
    </row>
    <row r="33370" spans="72:72" x14ac:dyDescent="0.2">
      <c r="BT33370">
        <f t="shared" si="521"/>
        <v>0</v>
      </c>
    </row>
    <row r="33371" spans="72:72" x14ac:dyDescent="0.2">
      <c r="BT33371">
        <f t="shared" si="521"/>
        <v>0</v>
      </c>
    </row>
    <row r="33372" spans="72:72" x14ac:dyDescent="0.2">
      <c r="BT33372">
        <f t="shared" si="521"/>
        <v>0</v>
      </c>
    </row>
    <row r="33373" spans="72:72" x14ac:dyDescent="0.2">
      <c r="BT33373">
        <f t="shared" si="521"/>
        <v>0</v>
      </c>
    </row>
    <row r="33374" spans="72:72" x14ac:dyDescent="0.2">
      <c r="BT33374">
        <f t="shared" si="521"/>
        <v>0</v>
      </c>
    </row>
    <row r="33375" spans="72:72" x14ac:dyDescent="0.2">
      <c r="BT33375">
        <f t="shared" si="521"/>
        <v>0</v>
      </c>
    </row>
    <row r="33376" spans="72:72" x14ac:dyDescent="0.2">
      <c r="BT33376">
        <f t="shared" si="521"/>
        <v>0</v>
      </c>
    </row>
    <row r="33377" spans="72:72" x14ac:dyDescent="0.2">
      <c r="BT33377">
        <f t="shared" si="521"/>
        <v>0</v>
      </c>
    </row>
    <row r="33378" spans="72:72" x14ac:dyDescent="0.2">
      <c r="BT33378">
        <f t="shared" si="521"/>
        <v>0</v>
      </c>
    </row>
    <row r="33379" spans="72:72" x14ac:dyDescent="0.2">
      <c r="BT33379">
        <f t="shared" si="521"/>
        <v>0</v>
      </c>
    </row>
    <row r="33380" spans="72:72" x14ac:dyDescent="0.2">
      <c r="BT33380">
        <f t="shared" si="521"/>
        <v>0</v>
      </c>
    </row>
    <row r="33381" spans="72:72" x14ac:dyDescent="0.2">
      <c r="BT33381">
        <f t="shared" si="521"/>
        <v>0</v>
      </c>
    </row>
    <row r="33382" spans="72:72" x14ac:dyDescent="0.2">
      <c r="BT33382">
        <f t="shared" si="521"/>
        <v>0</v>
      </c>
    </row>
    <row r="33383" spans="72:72" x14ac:dyDescent="0.2">
      <c r="BT33383">
        <f t="shared" si="521"/>
        <v>0</v>
      </c>
    </row>
    <row r="33384" spans="72:72" x14ac:dyDescent="0.2">
      <c r="BT33384">
        <f t="shared" si="521"/>
        <v>0</v>
      </c>
    </row>
    <row r="33385" spans="72:72" x14ac:dyDescent="0.2">
      <c r="BT33385">
        <f t="shared" si="521"/>
        <v>0</v>
      </c>
    </row>
    <row r="33386" spans="72:72" x14ac:dyDescent="0.2">
      <c r="BT33386">
        <f t="shared" si="521"/>
        <v>0</v>
      </c>
    </row>
    <row r="33387" spans="72:72" x14ac:dyDescent="0.2">
      <c r="BT33387">
        <f t="shared" si="521"/>
        <v>0</v>
      </c>
    </row>
    <row r="33388" spans="72:72" x14ac:dyDescent="0.2">
      <c r="BT33388">
        <f t="shared" si="521"/>
        <v>0</v>
      </c>
    </row>
    <row r="33389" spans="72:72" x14ac:dyDescent="0.2">
      <c r="BT33389">
        <f t="shared" si="521"/>
        <v>0</v>
      </c>
    </row>
    <row r="33390" spans="72:72" x14ac:dyDescent="0.2">
      <c r="BT33390">
        <f t="shared" si="521"/>
        <v>0</v>
      </c>
    </row>
    <row r="33391" spans="72:72" x14ac:dyDescent="0.2">
      <c r="BT33391">
        <f t="shared" si="521"/>
        <v>0</v>
      </c>
    </row>
    <row r="33392" spans="72:72" x14ac:dyDescent="0.2">
      <c r="BT33392">
        <f t="shared" si="521"/>
        <v>0</v>
      </c>
    </row>
    <row r="33393" spans="72:72" x14ac:dyDescent="0.2">
      <c r="BT33393">
        <f t="shared" si="521"/>
        <v>0</v>
      </c>
    </row>
    <row r="33394" spans="72:72" x14ac:dyDescent="0.2">
      <c r="BT33394">
        <f t="shared" si="521"/>
        <v>0</v>
      </c>
    </row>
    <row r="33395" spans="72:72" x14ac:dyDescent="0.2">
      <c r="BT33395">
        <f t="shared" si="521"/>
        <v>0</v>
      </c>
    </row>
    <row r="33396" spans="72:72" x14ac:dyDescent="0.2">
      <c r="BT33396">
        <f t="shared" si="521"/>
        <v>0</v>
      </c>
    </row>
    <row r="33397" spans="72:72" x14ac:dyDescent="0.2">
      <c r="BT33397">
        <f t="shared" si="521"/>
        <v>0</v>
      </c>
    </row>
    <row r="33398" spans="72:72" x14ac:dyDescent="0.2">
      <c r="BT33398">
        <f t="shared" si="521"/>
        <v>0</v>
      </c>
    </row>
    <row r="33399" spans="72:72" x14ac:dyDescent="0.2">
      <c r="BT33399">
        <f t="shared" si="521"/>
        <v>0</v>
      </c>
    </row>
    <row r="33400" spans="72:72" x14ac:dyDescent="0.2">
      <c r="BT33400">
        <f t="shared" si="521"/>
        <v>0</v>
      </c>
    </row>
    <row r="33401" spans="72:72" x14ac:dyDescent="0.2">
      <c r="BT33401">
        <f t="shared" si="521"/>
        <v>0</v>
      </c>
    </row>
    <row r="33402" spans="72:72" x14ac:dyDescent="0.2">
      <c r="BT33402">
        <f t="shared" si="521"/>
        <v>0</v>
      </c>
    </row>
    <row r="33403" spans="72:72" x14ac:dyDescent="0.2">
      <c r="BT33403">
        <f t="shared" si="521"/>
        <v>0</v>
      </c>
    </row>
    <row r="33404" spans="72:72" x14ac:dyDescent="0.2">
      <c r="BT33404">
        <f t="shared" si="521"/>
        <v>0</v>
      </c>
    </row>
    <row r="33405" spans="72:72" x14ac:dyDescent="0.2">
      <c r="BT33405">
        <f t="shared" si="521"/>
        <v>0</v>
      </c>
    </row>
    <row r="33406" spans="72:72" x14ac:dyDescent="0.2">
      <c r="BT33406">
        <f t="shared" si="521"/>
        <v>0</v>
      </c>
    </row>
    <row r="33407" spans="72:72" x14ac:dyDescent="0.2">
      <c r="BT33407">
        <f t="shared" si="521"/>
        <v>0</v>
      </c>
    </row>
    <row r="33408" spans="72:72" x14ac:dyDescent="0.2">
      <c r="BT33408">
        <f t="shared" si="521"/>
        <v>0</v>
      </c>
    </row>
    <row r="33409" spans="72:72" x14ac:dyDescent="0.2">
      <c r="BT33409">
        <f t="shared" si="521"/>
        <v>0</v>
      </c>
    </row>
    <row r="33410" spans="72:72" x14ac:dyDescent="0.2">
      <c r="BT33410">
        <f t="shared" si="521"/>
        <v>0</v>
      </c>
    </row>
    <row r="33411" spans="72:72" x14ac:dyDescent="0.2">
      <c r="BT33411">
        <f t="shared" ref="BT33411:BT33474" si="522">IFERROR(($BR33411-$BS33411)/$BS33411,0)</f>
        <v>0</v>
      </c>
    </row>
    <row r="33412" spans="72:72" x14ac:dyDescent="0.2">
      <c r="BT33412">
        <f t="shared" si="522"/>
        <v>0</v>
      </c>
    </row>
    <row r="33413" spans="72:72" x14ac:dyDescent="0.2">
      <c r="BT33413">
        <f t="shared" si="522"/>
        <v>0</v>
      </c>
    </row>
    <row r="33414" spans="72:72" x14ac:dyDescent="0.2">
      <c r="BT33414">
        <f t="shared" si="522"/>
        <v>0</v>
      </c>
    </row>
    <row r="33415" spans="72:72" x14ac:dyDescent="0.2">
      <c r="BT33415">
        <f t="shared" si="522"/>
        <v>0</v>
      </c>
    </row>
    <row r="33416" spans="72:72" x14ac:dyDescent="0.2">
      <c r="BT33416">
        <f t="shared" si="522"/>
        <v>0</v>
      </c>
    </row>
    <row r="33417" spans="72:72" x14ac:dyDescent="0.2">
      <c r="BT33417">
        <f t="shared" si="522"/>
        <v>0</v>
      </c>
    </row>
    <row r="33418" spans="72:72" x14ac:dyDescent="0.2">
      <c r="BT33418">
        <f t="shared" si="522"/>
        <v>0</v>
      </c>
    </row>
    <row r="33419" spans="72:72" x14ac:dyDescent="0.2">
      <c r="BT33419">
        <f t="shared" si="522"/>
        <v>0</v>
      </c>
    </row>
    <row r="33420" spans="72:72" x14ac:dyDescent="0.2">
      <c r="BT33420">
        <f t="shared" si="522"/>
        <v>0</v>
      </c>
    </row>
    <row r="33421" spans="72:72" x14ac:dyDescent="0.2">
      <c r="BT33421">
        <f t="shared" si="522"/>
        <v>0</v>
      </c>
    </row>
    <row r="33422" spans="72:72" x14ac:dyDescent="0.2">
      <c r="BT33422">
        <f t="shared" si="522"/>
        <v>0</v>
      </c>
    </row>
    <row r="33423" spans="72:72" x14ac:dyDescent="0.2">
      <c r="BT33423">
        <f t="shared" si="522"/>
        <v>0</v>
      </c>
    </row>
    <row r="33424" spans="72:72" x14ac:dyDescent="0.2">
      <c r="BT33424">
        <f t="shared" si="522"/>
        <v>0</v>
      </c>
    </row>
    <row r="33425" spans="72:72" x14ac:dyDescent="0.2">
      <c r="BT33425">
        <f t="shared" si="522"/>
        <v>0</v>
      </c>
    </row>
    <row r="33426" spans="72:72" x14ac:dyDescent="0.2">
      <c r="BT33426">
        <f t="shared" si="522"/>
        <v>0</v>
      </c>
    </row>
    <row r="33427" spans="72:72" x14ac:dyDescent="0.2">
      <c r="BT33427">
        <f t="shared" si="522"/>
        <v>0</v>
      </c>
    </row>
    <row r="33428" spans="72:72" x14ac:dyDescent="0.2">
      <c r="BT33428">
        <f t="shared" si="522"/>
        <v>0</v>
      </c>
    </row>
    <row r="33429" spans="72:72" x14ac:dyDescent="0.2">
      <c r="BT33429">
        <f t="shared" si="522"/>
        <v>0</v>
      </c>
    </row>
    <row r="33430" spans="72:72" x14ac:dyDescent="0.2">
      <c r="BT33430">
        <f t="shared" si="522"/>
        <v>0</v>
      </c>
    </row>
    <row r="33431" spans="72:72" x14ac:dyDescent="0.2">
      <c r="BT33431">
        <f t="shared" si="522"/>
        <v>0</v>
      </c>
    </row>
    <row r="33432" spans="72:72" x14ac:dyDescent="0.2">
      <c r="BT33432">
        <f t="shared" si="522"/>
        <v>0</v>
      </c>
    </row>
    <row r="33433" spans="72:72" x14ac:dyDescent="0.2">
      <c r="BT33433">
        <f t="shared" si="522"/>
        <v>0</v>
      </c>
    </row>
    <row r="33434" spans="72:72" x14ac:dyDescent="0.2">
      <c r="BT33434">
        <f t="shared" si="522"/>
        <v>0</v>
      </c>
    </row>
    <row r="33435" spans="72:72" x14ac:dyDescent="0.2">
      <c r="BT33435">
        <f t="shared" si="522"/>
        <v>0</v>
      </c>
    </row>
    <row r="33436" spans="72:72" x14ac:dyDescent="0.2">
      <c r="BT33436">
        <f t="shared" si="522"/>
        <v>0</v>
      </c>
    </row>
    <row r="33437" spans="72:72" x14ac:dyDescent="0.2">
      <c r="BT33437">
        <f t="shared" si="522"/>
        <v>0</v>
      </c>
    </row>
    <row r="33438" spans="72:72" x14ac:dyDescent="0.2">
      <c r="BT33438">
        <f t="shared" si="522"/>
        <v>0</v>
      </c>
    </row>
    <row r="33439" spans="72:72" x14ac:dyDescent="0.2">
      <c r="BT33439">
        <f t="shared" si="522"/>
        <v>0</v>
      </c>
    </row>
    <row r="33440" spans="72:72" x14ac:dyDescent="0.2">
      <c r="BT33440">
        <f t="shared" si="522"/>
        <v>0</v>
      </c>
    </row>
    <row r="33441" spans="72:72" x14ac:dyDescent="0.2">
      <c r="BT33441">
        <f t="shared" si="522"/>
        <v>0</v>
      </c>
    </row>
    <row r="33442" spans="72:72" x14ac:dyDescent="0.2">
      <c r="BT33442">
        <f t="shared" si="522"/>
        <v>0</v>
      </c>
    </row>
    <row r="33443" spans="72:72" x14ac:dyDescent="0.2">
      <c r="BT33443">
        <f t="shared" si="522"/>
        <v>0</v>
      </c>
    </row>
    <row r="33444" spans="72:72" x14ac:dyDescent="0.2">
      <c r="BT33444">
        <f t="shared" si="522"/>
        <v>0</v>
      </c>
    </row>
    <row r="33445" spans="72:72" x14ac:dyDescent="0.2">
      <c r="BT33445">
        <f t="shared" si="522"/>
        <v>0</v>
      </c>
    </row>
    <row r="33446" spans="72:72" x14ac:dyDescent="0.2">
      <c r="BT33446">
        <f t="shared" si="522"/>
        <v>0</v>
      </c>
    </row>
    <row r="33447" spans="72:72" x14ac:dyDescent="0.2">
      <c r="BT33447">
        <f t="shared" si="522"/>
        <v>0</v>
      </c>
    </row>
    <row r="33448" spans="72:72" x14ac:dyDescent="0.2">
      <c r="BT33448">
        <f t="shared" si="522"/>
        <v>0</v>
      </c>
    </row>
    <row r="33449" spans="72:72" x14ac:dyDescent="0.2">
      <c r="BT33449">
        <f t="shared" si="522"/>
        <v>0</v>
      </c>
    </row>
    <row r="33450" spans="72:72" x14ac:dyDescent="0.2">
      <c r="BT33450">
        <f t="shared" si="522"/>
        <v>0</v>
      </c>
    </row>
    <row r="33451" spans="72:72" x14ac:dyDescent="0.2">
      <c r="BT33451">
        <f t="shared" si="522"/>
        <v>0</v>
      </c>
    </row>
    <row r="33452" spans="72:72" x14ac:dyDescent="0.2">
      <c r="BT33452">
        <f t="shared" si="522"/>
        <v>0</v>
      </c>
    </row>
    <row r="33453" spans="72:72" x14ac:dyDescent="0.2">
      <c r="BT33453">
        <f t="shared" si="522"/>
        <v>0</v>
      </c>
    </row>
    <row r="33454" spans="72:72" x14ac:dyDescent="0.2">
      <c r="BT33454">
        <f t="shared" si="522"/>
        <v>0</v>
      </c>
    </row>
    <row r="33455" spans="72:72" x14ac:dyDescent="0.2">
      <c r="BT33455">
        <f t="shared" si="522"/>
        <v>0</v>
      </c>
    </row>
    <row r="33456" spans="72:72" x14ac:dyDescent="0.2">
      <c r="BT33456">
        <f t="shared" si="522"/>
        <v>0</v>
      </c>
    </row>
    <row r="33457" spans="72:72" x14ac:dyDescent="0.2">
      <c r="BT33457">
        <f t="shared" si="522"/>
        <v>0</v>
      </c>
    </row>
    <row r="33458" spans="72:72" x14ac:dyDescent="0.2">
      <c r="BT33458">
        <f t="shared" si="522"/>
        <v>0</v>
      </c>
    </row>
    <row r="33459" spans="72:72" x14ac:dyDescent="0.2">
      <c r="BT33459">
        <f t="shared" si="522"/>
        <v>0</v>
      </c>
    </row>
    <row r="33460" spans="72:72" x14ac:dyDescent="0.2">
      <c r="BT33460">
        <f t="shared" si="522"/>
        <v>0</v>
      </c>
    </row>
    <row r="33461" spans="72:72" x14ac:dyDescent="0.2">
      <c r="BT33461">
        <f t="shared" si="522"/>
        <v>0</v>
      </c>
    </row>
    <row r="33462" spans="72:72" x14ac:dyDescent="0.2">
      <c r="BT33462">
        <f t="shared" si="522"/>
        <v>0</v>
      </c>
    </row>
    <row r="33463" spans="72:72" x14ac:dyDescent="0.2">
      <c r="BT33463">
        <f t="shared" si="522"/>
        <v>0</v>
      </c>
    </row>
    <row r="33464" spans="72:72" x14ac:dyDescent="0.2">
      <c r="BT33464">
        <f t="shared" si="522"/>
        <v>0</v>
      </c>
    </row>
    <row r="33465" spans="72:72" x14ac:dyDescent="0.2">
      <c r="BT33465">
        <f t="shared" si="522"/>
        <v>0</v>
      </c>
    </row>
    <row r="33466" spans="72:72" x14ac:dyDescent="0.2">
      <c r="BT33466">
        <f t="shared" si="522"/>
        <v>0</v>
      </c>
    </row>
    <row r="33467" spans="72:72" x14ac:dyDescent="0.2">
      <c r="BT33467">
        <f t="shared" si="522"/>
        <v>0</v>
      </c>
    </row>
    <row r="33468" spans="72:72" x14ac:dyDescent="0.2">
      <c r="BT33468">
        <f t="shared" si="522"/>
        <v>0</v>
      </c>
    </row>
    <row r="33469" spans="72:72" x14ac:dyDescent="0.2">
      <c r="BT33469">
        <f t="shared" si="522"/>
        <v>0</v>
      </c>
    </row>
    <row r="33470" spans="72:72" x14ac:dyDescent="0.2">
      <c r="BT33470">
        <f t="shared" si="522"/>
        <v>0</v>
      </c>
    </row>
    <row r="33471" spans="72:72" x14ac:dyDescent="0.2">
      <c r="BT33471">
        <f t="shared" si="522"/>
        <v>0</v>
      </c>
    </row>
    <row r="33472" spans="72:72" x14ac:dyDescent="0.2">
      <c r="BT33472">
        <f t="shared" si="522"/>
        <v>0</v>
      </c>
    </row>
    <row r="33473" spans="72:72" x14ac:dyDescent="0.2">
      <c r="BT33473">
        <f t="shared" si="522"/>
        <v>0</v>
      </c>
    </row>
    <row r="33474" spans="72:72" x14ac:dyDescent="0.2">
      <c r="BT33474">
        <f t="shared" si="522"/>
        <v>0</v>
      </c>
    </row>
    <row r="33475" spans="72:72" x14ac:dyDescent="0.2">
      <c r="BT33475">
        <f t="shared" ref="BT33475:BT33538" si="523">IFERROR(($BR33475-$BS33475)/$BS33475,0)</f>
        <v>0</v>
      </c>
    </row>
    <row r="33476" spans="72:72" x14ac:dyDescent="0.2">
      <c r="BT33476">
        <f t="shared" si="523"/>
        <v>0</v>
      </c>
    </row>
    <row r="33477" spans="72:72" x14ac:dyDescent="0.2">
      <c r="BT33477">
        <f t="shared" si="523"/>
        <v>0</v>
      </c>
    </row>
    <row r="33478" spans="72:72" x14ac:dyDescent="0.2">
      <c r="BT33478">
        <f t="shared" si="523"/>
        <v>0</v>
      </c>
    </row>
    <row r="33479" spans="72:72" x14ac:dyDescent="0.2">
      <c r="BT33479">
        <f t="shared" si="523"/>
        <v>0</v>
      </c>
    </row>
    <row r="33480" spans="72:72" x14ac:dyDescent="0.2">
      <c r="BT33480">
        <f t="shared" si="523"/>
        <v>0</v>
      </c>
    </row>
    <row r="33481" spans="72:72" x14ac:dyDescent="0.2">
      <c r="BT33481">
        <f t="shared" si="523"/>
        <v>0</v>
      </c>
    </row>
    <row r="33482" spans="72:72" x14ac:dyDescent="0.2">
      <c r="BT33482">
        <f t="shared" si="523"/>
        <v>0</v>
      </c>
    </row>
    <row r="33483" spans="72:72" x14ac:dyDescent="0.2">
      <c r="BT33483">
        <f t="shared" si="523"/>
        <v>0</v>
      </c>
    </row>
    <row r="33484" spans="72:72" x14ac:dyDescent="0.2">
      <c r="BT33484">
        <f t="shared" si="523"/>
        <v>0</v>
      </c>
    </row>
    <row r="33485" spans="72:72" x14ac:dyDescent="0.2">
      <c r="BT33485">
        <f t="shared" si="523"/>
        <v>0</v>
      </c>
    </row>
    <row r="33486" spans="72:72" x14ac:dyDescent="0.2">
      <c r="BT33486">
        <f t="shared" si="523"/>
        <v>0</v>
      </c>
    </row>
    <row r="33487" spans="72:72" x14ac:dyDescent="0.2">
      <c r="BT33487">
        <f t="shared" si="523"/>
        <v>0</v>
      </c>
    </row>
    <row r="33488" spans="72:72" x14ac:dyDescent="0.2">
      <c r="BT33488">
        <f t="shared" si="523"/>
        <v>0</v>
      </c>
    </row>
    <row r="33489" spans="72:72" x14ac:dyDescent="0.2">
      <c r="BT33489">
        <f t="shared" si="523"/>
        <v>0</v>
      </c>
    </row>
    <row r="33490" spans="72:72" x14ac:dyDescent="0.2">
      <c r="BT33490">
        <f t="shared" si="523"/>
        <v>0</v>
      </c>
    </row>
    <row r="33491" spans="72:72" x14ac:dyDescent="0.2">
      <c r="BT33491">
        <f t="shared" si="523"/>
        <v>0</v>
      </c>
    </row>
    <row r="33492" spans="72:72" x14ac:dyDescent="0.2">
      <c r="BT33492">
        <f t="shared" si="523"/>
        <v>0</v>
      </c>
    </row>
    <row r="33493" spans="72:72" x14ac:dyDescent="0.2">
      <c r="BT33493">
        <f t="shared" si="523"/>
        <v>0</v>
      </c>
    </row>
    <row r="33494" spans="72:72" x14ac:dyDescent="0.2">
      <c r="BT33494">
        <f t="shared" si="523"/>
        <v>0</v>
      </c>
    </row>
    <row r="33495" spans="72:72" x14ac:dyDescent="0.2">
      <c r="BT33495">
        <f t="shared" si="523"/>
        <v>0</v>
      </c>
    </row>
    <row r="33496" spans="72:72" x14ac:dyDescent="0.2">
      <c r="BT33496">
        <f t="shared" si="523"/>
        <v>0</v>
      </c>
    </row>
    <row r="33497" spans="72:72" x14ac:dyDescent="0.2">
      <c r="BT33497">
        <f t="shared" si="523"/>
        <v>0</v>
      </c>
    </row>
    <row r="33498" spans="72:72" x14ac:dyDescent="0.2">
      <c r="BT33498">
        <f t="shared" si="523"/>
        <v>0</v>
      </c>
    </row>
    <row r="33499" spans="72:72" x14ac:dyDescent="0.2">
      <c r="BT33499">
        <f t="shared" si="523"/>
        <v>0</v>
      </c>
    </row>
    <row r="33500" spans="72:72" x14ac:dyDescent="0.2">
      <c r="BT33500">
        <f t="shared" si="523"/>
        <v>0</v>
      </c>
    </row>
    <row r="33501" spans="72:72" x14ac:dyDescent="0.2">
      <c r="BT33501">
        <f t="shared" si="523"/>
        <v>0</v>
      </c>
    </row>
    <row r="33502" spans="72:72" x14ac:dyDescent="0.2">
      <c r="BT33502">
        <f t="shared" si="523"/>
        <v>0</v>
      </c>
    </row>
    <row r="33503" spans="72:72" x14ac:dyDescent="0.2">
      <c r="BT33503">
        <f t="shared" si="523"/>
        <v>0</v>
      </c>
    </row>
    <row r="33504" spans="72:72" x14ac:dyDescent="0.2">
      <c r="BT33504">
        <f t="shared" si="523"/>
        <v>0</v>
      </c>
    </row>
    <row r="33505" spans="72:72" x14ac:dyDescent="0.2">
      <c r="BT33505">
        <f t="shared" si="523"/>
        <v>0</v>
      </c>
    </row>
    <row r="33506" spans="72:72" x14ac:dyDescent="0.2">
      <c r="BT33506">
        <f t="shared" si="523"/>
        <v>0</v>
      </c>
    </row>
    <row r="33507" spans="72:72" x14ac:dyDescent="0.2">
      <c r="BT33507">
        <f t="shared" si="523"/>
        <v>0</v>
      </c>
    </row>
    <row r="33508" spans="72:72" x14ac:dyDescent="0.2">
      <c r="BT33508">
        <f t="shared" si="523"/>
        <v>0</v>
      </c>
    </row>
    <row r="33509" spans="72:72" x14ac:dyDescent="0.2">
      <c r="BT33509">
        <f t="shared" si="523"/>
        <v>0</v>
      </c>
    </row>
    <row r="33510" spans="72:72" x14ac:dyDescent="0.2">
      <c r="BT33510">
        <f t="shared" si="523"/>
        <v>0</v>
      </c>
    </row>
    <row r="33511" spans="72:72" x14ac:dyDescent="0.2">
      <c r="BT33511">
        <f t="shared" si="523"/>
        <v>0</v>
      </c>
    </row>
    <row r="33512" spans="72:72" x14ac:dyDescent="0.2">
      <c r="BT33512">
        <f t="shared" si="523"/>
        <v>0</v>
      </c>
    </row>
    <row r="33513" spans="72:72" x14ac:dyDescent="0.2">
      <c r="BT33513">
        <f t="shared" si="523"/>
        <v>0</v>
      </c>
    </row>
    <row r="33514" spans="72:72" x14ac:dyDescent="0.2">
      <c r="BT33514">
        <f t="shared" si="523"/>
        <v>0</v>
      </c>
    </row>
    <row r="33515" spans="72:72" x14ac:dyDescent="0.2">
      <c r="BT33515">
        <f t="shared" si="523"/>
        <v>0</v>
      </c>
    </row>
    <row r="33516" spans="72:72" x14ac:dyDescent="0.2">
      <c r="BT33516">
        <f t="shared" si="523"/>
        <v>0</v>
      </c>
    </row>
    <row r="33517" spans="72:72" x14ac:dyDescent="0.2">
      <c r="BT33517">
        <f t="shared" si="523"/>
        <v>0</v>
      </c>
    </row>
    <row r="33518" spans="72:72" x14ac:dyDescent="0.2">
      <c r="BT33518">
        <f t="shared" si="523"/>
        <v>0</v>
      </c>
    </row>
    <row r="33519" spans="72:72" x14ac:dyDescent="0.2">
      <c r="BT33519">
        <f t="shared" si="523"/>
        <v>0</v>
      </c>
    </row>
    <row r="33520" spans="72:72" x14ac:dyDescent="0.2">
      <c r="BT33520">
        <f t="shared" si="523"/>
        <v>0</v>
      </c>
    </row>
    <row r="33521" spans="72:72" x14ac:dyDescent="0.2">
      <c r="BT33521">
        <f t="shared" si="523"/>
        <v>0</v>
      </c>
    </row>
    <row r="33522" spans="72:72" x14ac:dyDescent="0.2">
      <c r="BT33522">
        <f t="shared" si="523"/>
        <v>0</v>
      </c>
    </row>
    <row r="33523" spans="72:72" x14ac:dyDescent="0.2">
      <c r="BT33523">
        <f t="shared" si="523"/>
        <v>0</v>
      </c>
    </row>
    <row r="33524" spans="72:72" x14ac:dyDescent="0.2">
      <c r="BT33524">
        <f t="shared" si="523"/>
        <v>0</v>
      </c>
    </row>
    <row r="33525" spans="72:72" x14ac:dyDescent="0.2">
      <c r="BT33525">
        <f t="shared" si="523"/>
        <v>0</v>
      </c>
    </row>
    <row r="33526" spans="72:72" x14ac:dyDescent="0.2">
      <c r="BT33526">
        <f t="shared" si="523"/>
        <v>0</v>
      </c>
    </row>
    <row r="33527" spans="72:72" x14ac:dyDescent="0.2">
      <c r="BT33527">
        <f t="shared" si="523"/>
        <v>0</v>
      </c>
    </row>
    <row r="33528" spans="72:72" x14ac:dyDescent="0.2">
      <c r="BT33528">
        <f t="shared" si="523"/>
        <v>0</v>
      </c>
    </row>
    <row r="33529" spans="72:72" x14ac:dyDescent="0.2">
      <c r="BT33529">
        <f t="shared" si="523"/>
        <v>0</v>
      </c>
    </row>
    <row r="33530" spans="72:72" x14ac:dyDescent="0.2">
      <c r="BT33530">
        <f t="shared" si="523"/>
        <v>0</v>
      </c>
    </row>
    <row r="33531" spans="72:72" x14ac:dyDescent="0.2">
      <c r="BT33531">
        <f t="shared" si="523"/>
        <v>0</v>
      </c>
    </row>
    <row r="33532" spans="72:72" x14ac:dyDescent="0.2">
      <c r="BT33532">
        <f t="shared" si="523"/>
        <v>0</v>
      </c>
    </row>
    <row r="33533" spans="72:72" x14ac:dyDescent="0.2">
      <c r="BT33533">
        <f t="shared" si="523"/>
        <v>0</v>
      </c>
    </row>
    <row r="33534" spans="72:72" x14ac:dyDescent="0.2">
      <c r="BT33534">
        <f t="shared" si="523"/>
        <v>0</v>
      </c>
    </row>
    <row r="33535" spans="72:72" x14ac:dyDescent="0.2">
      <c r="BT33535">
        <f t="shared" si="523"/>
        <v>0</v>
      </c>
    </row>
    <row r="33536" spans="72:72" x14ac:dyDescent="0.2">
      <c r="BT33536">
        <f t="shared" si="523"/>
        <v>0</v>
      </c>
    </row>
    <row r="33537" spans="72:72" x14ac:dyDescent="0.2">
      <c r="BT33537">
        <f t="shared" si="523"/>
        <v>0</v>
      </c>
    </row>
    <row r="33538" spans="72:72" x14ac:dyDescent="0.2">
      <c r="BT33538">
        <f t="shared" si="523"/>
        <v>0</v>
      </c>
    </row>
    <row r="33539" spans="72:72" x14ac:dyDescent="0.2">
      <c r="BT33539">
        <f t="shared" ref="BT33539:BT33602" si="524">IFERROR(($BR33539-$BS33539)/$BS33539,0)</f>
        <v>0</v>
      </c>
    </row>
    <row r="33540" spans="72:72" x14ac:dyDescent="0.2">
      <c r="BT33540">
        <f t="shared" si="524"/>
        <v>0</v>
      </c>
    </row>
    <row r="33541" spans="72:72" x14ac:dyDescent="0.2">
      <c r="BT33541">
        <f t="shared" si="524"/>
        <v>0</v>
      </c>
    </row>
    <row r="33542" spans="72:72" x14ac:dyDescent="0.2">
      <c r="BT33542">
        <f t="shared" si="524"/>
        <v>0</v>
      </c>
    </row>
    <row r="33543" spans="72:72" x14ac:dyDescent="0.2">
      <c r="BT33543">
        <f t="shared" si="524"/>
        <v>0</v>
      </c>
    </row>
    <row r="33544" spans="72:72" x14ac:dyDescent="0.2">
      <c r="BT33544">
        <f t="shared" si="524"/>
        <v>0</v>
      </c>
    </row>
    <row r="33545" spans="72:72" x14ac:dyDescent="0.2">
      <c r="BT33545">
        <f t="shared" si="524"/>
        <v>0</v>
      </c>
    </row>
    <row r="33546" spans="72:72" x14ac:dyDescent="0.2">
      <c r="BT33546">
        <f t="shared" si="524"/>
        <v>0</v>
      </c>
    </row>
    <row r="33547" spans="72:72" x14ac:dyDescent="0.2">
      <c r="BT33547">
        <f t="shared" si="524"/>
        <v>0</v>
      </c>
    </row>
    <row r="33548" spans="72:72" x14ac:dyDescent="0.2">
      <c r="BT33548">
        <f t="shared" si="524"/>
        <v>0</v>
      </c>
    </row>
    <row r="33549" spans="72:72" x14ac:dyDescent="0.2">
      <c r="BT33549">
        <f t="shared" si="524"/>
        <v>0</v>
      </c>
    </row>
    <row r="33550" spans="72:72" x14ac:dyDescent="0.2">
      <c r="BT33550">
        <f t="shared" si="524"/>
        <v>0</v>
      </c>
    </row>
    <row r="33551" spans="72:72" x14ac:dyDescent="0.2">
      <c r="BT33551">
        <f t="shared" si="524"/>
        <v>0</v>
      </c>
    </row>
    <row r="33552" spans="72:72" x14ac:dyDescent="0.2">
      <c r="BT33552">
        <f t="shared" si="524"/>
        <v>0</v>
      </c>
    </row>
    <row r="33553" spans="72:72" x14ac:dyDescent="0.2">
      <c r="BT33553">
        <f t="shared" si="524"/>
        <v>0</v>
      </c>
    </row>
    <row r="33554" spans="72:72" x14ac:dyDescent="0.2">
      <c r="BT33554">
        <f t="shared" si="524"/>
        <v>0</v>
      </c>
    </row>
    <row r="33555" spans="72:72" x14ac:dyDescent="0.2">
      <c r="BT33555">
        <f t="shared" si="524"/>
        <v>0</v>
      </c>
    </row>
    <row r="33556" spans="72:72" x14ac:dyDescent="0.2">
      <c r="BT33556">
        <f t="shared" si="524"/>
        <v>0</v>
      </c>
    </row>
    <row r="33557" spans="72:72" x14ac:dyDescent="0.2">
      <c r="BT33557">
        <f t="shared" si="524"/>
        <v>0</v>
      </c>
    </row>
    <row r="33558" spans="72:72" x14ac:dyDescent="0.2">
      <c r="BT33558">
        <f t="shared" si="524"/>
        <v>0</v>
      </c>
    </row>
    <row r="33559" spans="72:72" x14ac:dyDescent="0.2">
      <c r="BT33559">
        <f t="shared" si="524"/>
        <v>0</v>
      </c>
    </row>
    <row r="33560" spans="72:72" x14ac:dyDescent="0.2">
      <c r="BT33560">
        <f t="shared" si="524"/>
        <v>0</v>
      </c>
    </row>
    <row r="33561" spans="72:72" x14ac:dyDescent="0.2">
      <c r="BT33561">
        <f t="shared" si="524"/>
        <v>0</v>
      </c>
    </row>
    <row r="33562" spans="72:72" x14ac:dyDescent="0.2">
      <c r="BT33562">
        <f t="shared" si="524"/>
        <v>0</v>
      </c>
    </row>
    <row r="33563" spans="72:72" x14ac:dyDescent="0.2">
      <c r="BT33563">
        <f t="shared" si="524"/>
        <v>0</v>
      </c>
    </row>
    <row r="33564" spans="72:72" x14ac:dyDescent="0.2">
      <c r="BT33564">
        <f t="shared" si="524"/>
        <v>0</v>
      </c>
    </row>
    <row r="33565" spans="72:72" x14ac:dyDescent="0.2">
      <c r="BT33565">
        <f t="shared" si="524"/>
        <v>0</v>
      </c>
    </row>
    <row r="33566" spans="72:72" x14ac:dyDescent="0.2">
      <c r="BT33566">
        <f t="shared" si="524"/>
        <v>0</v>
      </c>
    </row>
    <row r="33567" spans="72:72" x14ac:dyDescent="0.2">
      <c r="BT33567">
        <f t="shared" si="524"/>
        <v>0</v>
      </c>
    </row>
    <row r="33568" spans="72:72" x14ac:dyDescent="0.2">
      <c r="BT33568">
        <f t="shared" si="524"/>
        <v>0</v>
      </c>
    </row>
    <row r="33569" spans="72:72" x14ac:dyDescent="0.2">
      <c r="BT33569">
        <f t="shared" si="524"/>
        <v>0</v>
      </c>
    </row>
    <row r="33570" spans="72:72" x14ac:dyDescent="0.2">
      <c r="BT33570">
        <f t="shared" si="524"/>
        <v>0</v>
      </c>
    </row>
    <row r="33571" spans="72:72" x14ac:dyDescent="0.2">
      <c r="BT33571">
        <f t="shared" si="524"/>
        <v>0</v>
      </c>
    </row>
    <row r="33572" spans="72:72" x14ac:dyDescent="0.2">
      <c r="BT33572">
        <f t="shared" si="524"/>
        <v>0</v>
      </c>
    </row>
    <row r="33573" spans="72:72" x14ac:dyDescent="0.2">
      <c r="BT33573">
        <f t="shared" si="524"/>
        <v>0</v>
      </c>
    </row>
    <row r="33574" spans="72:72" x14ac:dyDescent="0.2">
      <c r="BT33574">
        <f t="shared" si="524"/>
        <v>0</v>
      </c>
    </row>
    <row r="33575" spans="72:72" x14ac:dyDescent="0.2">
      <c r="BT33575">
        <f t="shared" si="524"/>
        <v>0</v>
      </c>
    </row>
    <row r="33576" spans="72:72" x14ac:dyDescent="0.2">
      <c r="BT33576">
        <f t="shared" si="524"/>
        <v>0</v>
      </c>
    </row>
    <row r="33577" spans="72:72" x14ac:dyDescent="0.2">
      <c r="BT33577">
        <f t="shared" si="524"/>
        <v>0</v>
      </c>
    </row>
    <row r="33578" spans="72:72" x14ac:dyDescent="0.2">
      <c r="BT33578">
        <f t="shared" si="524"/>
        <v>0</v>
      </c>
    </row>
    <row r="33579" spans="72:72" x14ac:dyDescent="0.2">
      <c r="BT33579">
        <f t="shared" si="524"/>
        <v>0</v>
      </c>
    </row>
    <row r="33580" spans="72:72" x14ac:dyDescent="0.2">
      <c r="BT33580">
        <f t="shared" si="524"/>
        <v>0</v>
      </c>
    </row>
    <row r="33581" spans="72:72" x14ac:dyDescent="0.2">
      <c r="BT33581">
        <f t="shared" si="524"/>
        <v>0</v>
      </c>
    </row>
    <row r="33582" spans="72:72" x14ac:dyDescent="0.2">
      <c r="BT33582">
        <f t="shared" si="524"/>
        <v>0</v>
      </c>
    </row>
    <row r="33583" spans="72:72" x14ac:dyDescent="0.2">
      <c r="BT33583">
        <f t="shared" si="524"/>
        <v>0</v>
      </c>
    </row>
    <row r="33584" spans="72:72" x14ac:dyDescent="0.2">
      <c r="BT33584">
        <f t="shared" si="524"/>
        <v>0</v>
      </c>
    </row>
    <row r="33585" spans="72:72" x14ac:dyDescent="0.2">
      <c r="BT33585">
        <f t="shared" si="524"/>
        <v>0</v>
      </c>
    </row>
    <row r="33586" spans="72:72" x14ac:dyDescent="0.2">
      <c r="BT33586">
        <f t="shared" si="524"/>
        <v>0</v>
      </c>
    </row>
    <row r="33587" spans="72:72" x14ac:dyDescent="0.2">
      <c r="BT33587">
        <f t="shared" si="524"/>
        <v>0</v>
      </c>
    </row>
    <row r="33588" spans="72:72" x14ac:dyDescent="0.2">
      <c r="BT33588">
        <f t="shared" si="524"/>
        <v>0</v>
      </c>
    </row>
    <row r="33589" spans="72:72" x14ac:dyDescent="0.2">
      <c r="BT33589">
        <f t="shared" si="524"/>
        <v>0</v>
      </c>
    </row>
    <row r="33590" spans="72:72" x14ac:dyDescent="0.2">
      <c r="BT33590">
        <f t="shared" si="524"/>
        <v>0</v>
      </c>
    </row>
    <row r="33591" spans="72:72" x14ac:dyDescent="0.2">
      <c r="BT33591">
        <f t="shared" si="524"/>
        <v>0</v>
      </c>
    </row>
    <row r="33592" spans="72:72" x14ac:dyDescent="0.2">
      <c r="BT33592">
        <f t="shared" si="524"/>
        <v>0</v>
      </c>
    </row>
    <row r="33593" spans="72:72" x14ac:dyDescent="0.2">
      <c r="BT33593">
        <f t="shared" si="524"/>
        <v>0</v>
      </c>
    </row>
    <row r="33594" spans="72:72" x14ac:dyDescent="0.2">
      <c r="BT33594">
        <f t="shared" si="524"/>
        <v>0</v>
      </c>
    </row>
    <row r="33595" spans="72:72" x14ac:dyDescent="0.2">
      <c r="BT33595">
        <f t="shared" si="524"/>
        <v>0</v>
      </c>
    </row>
    <row r="33596" spans="72:72" x14ac:dyDescent="0.2">
      <c r="BT33596">
        <f t="shared" si="524"/>
        <v>0</v>
      </c>
    </row>
    <row r="33597" spans="72:72" x14ac:dyDescent="0.2">
      <c r="BT33597">
        <f t="shared" si="524"/>
        <v>0</v>
      </c>
    </row>
    <row r="33598" spans="72:72" x14ac:dyDescent="0.2">
      <c r="BT33598">
        <f t="shared" si="524"/>
        <v>0</v>
      </c>
    </row>
    <row r="33599" spans="72:72" x14ac:dyDescent="0.2">
      <c r="BT33599">
        <f t="shared" si="524"/>
        <v>0</v>
      </c>
    </row>
    <row r="33600" spans="72:72" x14ac:dyDescent="0.2">
      <c r="BT33600">
        <f t="shared" si="524"/>
        <v>0</v>
      </c>
    </row>
    <row r="33601" spans="72:72" x14ac:dyDescent="0.2">
      <c r="BT33601">
        <f t="shared" si="524"/>
        <v>0</v>
      </c>
    </row>
    <row r="33602" spans="72:72" x14ac:dyDescent="0.2">
      <c r="BT33602">
        <f t="shared" si="524"/>
        <v>0</v>
      </c>
    </row>
    <row r="33603" spans="72:72" x14ac:dyDescent="0.2">
      <c r="BT33603">
        <f t="shared" ref="BT33603:BT33666" si="525">IFERROR(($BR33603-$BS33603)/$BS33603,0)</f>
        <v>0</v>
      </c>
    </row>
    <row r="33604" spans="72:72" x14ac:dyDescent="0.2">
      <c r="BT33604">
        <f t="shared" si="525"/>
        <v>0</v>
      </c>
    </row>
    <row r="33605" spans="72:72" x14ac:dyDescent="0.2">
      <c r="BT33605">
        <f t="shared" si="525"/>
        <v>0</v>
      </c>
    </row>
    <row r="33606" spans="72:72" x14ac:dyDescent="0.2">
      <c r="BT33606">
        <f t="shared" si="525"/>
        <v>0</v>
      </c>
    </row>
    <row r="33607" spans="72:72" x14ac:dyDescent="0.2">
      <c r="BT33607">
        <f t="shared" si="525"/>
        <v>0</v>
      </c>
    </row>
    <row r="33608" spans="72:72" x14ac:dyDescent="0.2">
      <c r="BT33608">
        <f t="shared" si="525"/>
        <v>0</v>
      </c>
    </row>
    <row r="33609" spans="72:72" x14ac:dyDescent="0.2">
      <c r="BT33609">
        <f t="shared" si="525"/>
        <v>0</v>
      </c>
    </row>
    <row r="33610" spans="72:72" x14ac:dyDescent="0.2">
      <c r="BT33610">
        <f t="shared" si="525"/>
        <v>0</v>
      </c>
    </row>
    <row r="33611" spans="72:72" x14ac:dyDescent="0.2">
      <c r="BT33611">
        <f t="shared" si="525"/>
        <v>0</v>
      </c>
    </row>
    <row r="33612" spans="72:72" x14ac:dyDescent="0.2">
      <c r="BT33612">
        <f t="shared" si="525"/>
        <v>0</v>
      </c>
    </row>
    <row r="33613" spans="72:72" x14ac:dyDescent="0.2">
      <c r="BT33613">
        <f t="shared" si="525"/>
        <v>0</v>
      </c>
    </row>
    <row r="33614" spans="72:72" x14ac:dyDescent="0.2">
      <c r="BT33614">
        <f t="shared" si="525"/>
        <v>0</v>
      </c>
    </row>
    <row r="33615" spans="72:72" x14ac:dyDescent="0.2">
      <c r="BT33615">
        <f t="shared" si="525"/>
        <v>0</v>
      </c>
    </row>
    <row r="33616" spans="72:72" x14ac:dyDescent="0.2">
      <c r="BT33616">
        <f t="shared" si="525"/>
        <v>0</v>
      </c>
    </row>
    <row r="33617" spans="72:72" x14ac:dyDescent="0.2">
      <c r="BT33617">
        <f t="shared" si="525"/>
        <v>0</v>
      </c>
    </row>
    <row r="33618" spans="72:72" x14ac:dyDescent="0.2">
      <c r="BT33618">
        <f t="shared" si="525"/>
        <v>0</v>
      </c>
    </row>
    <row r="33619" spans="72:72" x14ac:dyDescent="0.2">
      <c r="BT33619">
        <f t="shared" si="525"/>
        <v>0</v>
      </c>
    </row>
    <row r="33620" spans="72:72" x14ac:dyDescent="0.2">
      <c r="BT33620">
        <f t="shared" si="525"/>
        <v>0</v>
      </c>
    </row>
    <row r="33621" spans="72:72" x14ac:dyDescent="0.2">
      <c r="BT33621">
        <f t="shared" si="525"/>
        <v>0</v>
      </c>
    </row>
    <row r="33622" spans="72:72" x14ac:dyDescent="0.2">
      <c r="BT33622">
        <f t="shared" si="525"/>
        <v>0</v>
      </c>
    </row>
    <row r="33623" spans="72:72" x14ac:dyDescent="0.2">
      <c r="BT33623">
        <f t="shared" si="525"/>
        <v>0</v>
      </c>
    </row>
    <row r="33624" spans="72:72" x14ac:dyDescent="0.2">
      <c r="BT33624">
        <f t="shared" si="525"/>
        <v>0</v>
      </c>
    </row>
    <row r="33625" spans="72:72" x14ac:dyDescent="0.2">
      <c r="BT33625">
        <f t="shared" si="525"/>
        <v>0</v>
      </c>
    </row>
    <row r="33626" spans="72:72" x14ac:dyDescent="0.2">
      <c r="BT33626">
        <f t="shared" si="525"/>
        <v>0</v>
      </c>
    </row>
    <row r="33627" spans="72:72" x14ac:dyDescent="0.2">
      <c r="BT33627">
        <f t="shared" si="525"/>
        <v>0</v>
      </c>
    </row>
    <row r="33628" spans="72:72" x14ac:dyDescent="0.2">
      <c r="BT33628">
        <f t="shared" si="525"/>
        <v>0</v>
      </c>
    </row>
    <row r="33629" spans="72:72" x14ac:dyDescent="0.2">
      <c r="BT33629">
        <f t="shared" si="525"/>
        <v>0</v>
      </c>
    </row>
    <row r="33630" spans="72:72" x14ac:dyDescent="0.2">
      <c r="BT33630">
        <f t="shared" si="525"/>
        <v>0</v>
      </c>
    </row>
    <row r="33631" spans="72:72" x14ac:dyDescent="0.2">
      <c r="BT33631">
        <f t="shared" si="525"/>
        <v>0</v>
      </c>
    </row>
    <row r="33632" spans="72:72" x14ac:dyDescent="0.2">
      <c r="BT33632">
        <f t="shared" si="525"/>
        <v>0</v>
      </c>
    </row>
    <row r="33633" spans="72:72" x14ac:dyDescent="0.2">
      <c r="BT33633">
        <f t="shared" si="525"/>
        <v>0</v>
      </c>
    </row>
    <row r="33634" spans="72:72" x14ac:dyDescent="0.2">
      <c r="BT33634">
        <f t="shared" si="525"/>
        <v>0</v>
      </c>
    </row>
    <row r="33635" spans="72:72" x14ac:dyDescent="0.2">
      <c r="BT33635">
        <f t="shared" si="525"/>
        <v>0</v>
      </c>
    </row>
    <row r="33636" spans="72:72" x14ac:dyDescent="0.2">
      <c r="BT33636">
        <f t="shared" si="525"/>
        <v>0</v>
      </c>
    </row>
    <row r="33637" spans="72:72" x14ac:dyDescent="0.2">
      <c r="BT33637">
        <f t="shared" si="525"/>
        <v>0</v>
      </c>
    </row>
    <row r="33638" spans="72:72" x14ac:dyDescent="0.2">
      <c r="BT33638">
        <f t="shared" si="525"/>
        <v>0</v>
      </c>
    </row>
    <row r="33639" spans="72:72" x14ac:dyDescent="0.2">
      <c r="BT33639">
        <f t="shared" si="525"/>
        <v>0</v>
      </c>
    </row>
    <row r="33640" spans="72:72" x14ac:dyDescent="0.2">
      <c r="BT33640">
        <f t="shared" si="525"/>
        <v>0</v>
      </c>
    </row>
    <row r="33641" spans="72:72" x14ac:dyDescent="0.2">
      <c r="BT33641">
        <f t="shared" si="525"/>
        <v>0</v>
      </c>
    </row>
    <row r="33642" spans="72:72" x14ac:dyDescent="0.2">
      <c r="BT33642">
        <f t="shared" si="525"/>
        <v>0</v>
      </c>
    </row>
    <row r="33643" spans="72:72" x14ac:dyDescent="0.2">
      <c r="BT33643">
        <f t="shared" si="525"/>
        <v>0</v>
      </c>
    </row>
    <row r="33644" spans="72:72" x14ac:dyDescent="0.2">
      <c r="BT33644">
        <f t="shared" si="525"/>
        <v>0</v>
      </c>
    </row>
    <row r="33645" spans="72:72" x14ac:dyDescent="0.2">
      <c r="BT33645">
        <f t="shared" si="525"/>
        <v>0</v>
      </c>
    </row>
    <row r="33646" spans="72:72" x14ac:dyDescent="0.2">
      <c r="BT33646">
        <f t="shared" si="525"/>
        <v>0</v>
      </c>
    </row>
    <row r="33647" spans="72:72" x14ac:dyDescent="0.2">
      <c r="BT33647">
        <f t="shared" si="525"/>
        <v>0</v>
      </c>
    </row>
    <row r="33648" spans="72:72" x14ac:dyDescent="0.2">
      <c r="BT33648">
        <f t="shared" si="525"/>
        <v>0</v>
      </c>
    </row>
    <row r="33649" spans="72:72" x14ac:dyDescent="0.2">
      <c r="BT33649">
        <f t="shared" si="525"/>
        <v>0</v>
      </c>
    </row>
    <row r="33650" spans="72:72" x14ac:dyDescent="0.2">
      <c r="BT33650">
        <f t="shared" si="525"/>
        <v>0</v>
      </c>
    </row>
    <row r="33651" spans="72:72" x14ac:dyDescent="0.2">
      <c r="BT33651">
        <f t="shared" si="525"/>
        <v>0</v>
      </c>
    </row>
    <row r="33652" spans="72:72" x14ac:dyDescent="0.2">
      <c r="BT33652">
        <f t="shared" si="525"/>
        <v>0</v>
      </c>
    </row>
    <row r="33653" spans="72:72" x14ac:dyDescent="0.2">
      <c r="BT33653">
        <f t="shared" si="525"/>
        <v>0</v>
      </c>
    </row>
    <row r="33654" spans="72:72" x14ac:dyDescent="0.2">
      <c r="BT33654">
        <f t="shared" si="525"/>
        <v>0</v>
      </c>
    </row>
    <row r="33655" spans="72:72" x14ac:dyDescent="0.2">
      <c r="BT33655">
        <f t="shared" si="525"/>
        <v>0</v>
      </c>
    </row>
    <row r="33656" spans="72:72" x14ac:dyDescent="0.2">
      <c r="BT33656">
        <f t="shared" si="525"/>
        <v>0</v>
      </c>
    </row>
    <row r="33657" spans="72:72" x14ac:dyDescent="0.2">
      <c r="BT33657">
        <f t="shared" si="525"/>
        <v>0</v>
      </c>
    </row>
    <row r="33658" spans="72:72" x14ac:dyDescent="0.2">
      <c r="BT33658">
        <f t="shared" si="525"/>
        <v>0</v>
      </c>
    </row>
    <row r="33659" spans="72:72" x14ac:dyDescent="0.2">
      <c r="BT33659">
        <f t="shared" si="525"/>
        <v>0</v>
      </c>
    </row>
    <row r="33660" spans="72:72" x14ac:dyDescent="0.2">
      <c r="BT33660">
        <f t="shared" si="525"/>
        <v>0</v>
      </c>
    </row>
    <row r="33661" spans="72:72" x14ac:dyDescent="0.2">
      <c r="BT33661">
        <f t="shared" si="525"/>
        <v>0</v>
      </c>
    </row>
    <row r="33662" spans="72:72" x14ac:dyDescent="0.2">
      <c r="BT33662">
        <f t="shared" si="525"/>
        <v>0</v>
      </c>
    </row>
    <row r="33663" spans="72:72" x14ac:dyDescent="0.2">
      <c r="BT33663">
        <f t="shared" si="525"/>
        <v>0</v>
      </c>
    </row>
    <row r="33664" spans="72:72" x14ac:dyDescent="0.2">
      <c r="BT33664">
        <f t="shared" si="525"/>
        <v>0</v>
      </c>
    </row>
    <row r="33665" spans="72:72" x14ac:dyDescent="0.2">
      <c r="BT33665">
        <f t="shared" si="525"/>
        <v>0</v>
      </c>
    </row>
    <row r="33666" spans="72:72" x14ac:dyDescent="0.2">
      <c r="BT33666">
        <f t="shared" si="525"/>
        <v>0</v>
      </c>
    </row>
    <row r="33667" spans="72:72" x14ac:dyDescent="0.2">
      <c r="BT33667">
        <f t="shared" ref="BT33667:BT33730" si="526">IFERROR(($BR33667-$BS33667)/$BS33667,0)</f>
        <v>0</v>
      </c>
    </row>
    <row r="33668" spans="72:72" x14ac:dyDescent="0.2">
      <c r="BT33668">
        <f t="shared" si="526"/>
        <v>0</v>
      </c>
    </row>
    <row r="33669" spans="72:72" x14ac:dyDescent="0.2">
      <c r="BT33669">
        <f t="shared" si="526"/>
        <v>0</v>
      </c>
    </row>
    <row r="33670" spans="72:72" x14ac:dyDescent="0.2">
      <c r="BT33670">
        <f t="shared" si="526"/>
        <v>0</v>
      </c>
    </row>
    <row r="33671" spans="72:72" x14ac:dyDescent="0.2">
      <c r="BT33671">
        <f t="shared" si="526"/>
        <v>0</v>
      </c>
    </row>
    <row r="33672" spans="72:72" x14ac:dyDescent="0.2">
      <c r="BT33672">
        <f t="shared" si="526"/>
        <v>0</v>
      </c>
    </row>
    <row r="33673" spans="72:72" x14ac:dyDescent="0.2">
      <c r="BT33673">
        <f t="shared" si="526"/>
        <v>0</v>
      </c>
    </row>
    <row r="33674" spans="72:72" x14ac:dyDescent="0.2">
      <c r="BT33674">
        <f t="shared" si="526"/>
        <v>0</v>
      </c>
    </row>
    <row r="33675" spans="72:72" x14ac:dyDescent="0.2">
      <c r="BT33675">
        <f t="shared" si="526"/>
        <v>0</v>
      </c>
    </row>
    <row r="33676" spans="72:72" x14ac:dyDescent="0.2">
      <c r="BT33676">
        <f t="shared" si="526"/>
        <v>0</v>
      </c>
    </row>
    <row r="33677" spans="72:72" x14ac:dyDescent="0.2">
      <c r="BT33677">
        <f t="shared" si="526"/>
        <v>0</v>
      </c>
    </row>
    <row r="33678" spans="72:72" x14ac:dyDescent="0.2">
      <c r="BT33678">
        <f t="shared" si="526"/>
        <v>0</v>
      </c>
    </row>
    <row r="33679" spans="72:72" x14ac:dyDescent="0.2">
      <c r="BT33679">
        <f t="shared" si="526"/>
        <v>0</v>
      </c>
    </row>
    <row r="33680" spans="72:72" x14ac:dyDescent="0.2">
      <c r="BT33680">
        <f t="shared" si="526"/>
        <v>0</v>
      </c>
    </row>
    <row r="33681" spans="72:72" x14ac:dyDescent="0.2">
      <c r="BT33681">
        <f t="shared" si="526"/>
        <v>0</v>
      </c>
    </row>
    <row r="33682" spans="72:72" x14ac:dyDescent="0.2">
      <c r="BT33682">
        <f t="shared" si="526"/>
        <v>0</v>
      </c>
    </row>
    <row r="33683" spans="72:72" x14ac:dyDescent="0.2">
      <c r="BT33683">
        <f t="shared" si="526"/>
        <v>0</v>
      </c>
    </row>
    <row r="33684" spans="72:72" x14ac:dyDescent="0.2">
      <c r="BT33684">
        <f t="shared" si="526"/>
        <v>0</v>
      </c>
    </row>
    <row r="33685" spans="72:72" x14ac:dyDescent="0.2">
      <c r="BT33685">
        <f t="shared" si="526"/>
        <v>0</v>
      </c>
    </row>
    <row r="33686" spans="72:72" x14ac:dyDescent="0.2">
      <c r="BT33686">
        <f t="shared" si="526"/>
        <v>0</v>
      </c>
    </row>
    <row r="33687" spans="72:72" x14ac:dyDescent="0.2">
      <c r="BT33687">
        <f t="shared" si="526"/>
        <v>0</v>
      </c>
    </row>
    <row r="33688" spans="72:72" x14ac:dyDescent="0.2">
      <c r="BT33688">
        <f t="shared" si="526"/>
        <v>0</v>
      </c>
    </row>
    <row r="33689" spans="72:72" x14ac:dyDescent="0.2">
      <c r="BT33689">
        <f t="shared" si="526"/>
        <v>0</v>
      </c>
    </row>
    <row r="33690" spans="72:72" x14ac:dyDescent="0.2">
      <c r="BT33690">
        <f t="shared" si="526"/>
        <v>0</v>
      </c>
    </row>
    <row r="33691" spans="72:72" x14ac:dyDescent="0.2">
      <c r="BT33691">
        <f t="shared" si="526"/>
        <v>0</v>
      </c>
    </row>
    <row r="33692" spans="72:72" x14ac:dyDescent="0.2">
      <c r="BT33692">
        <f t="shared" si="526"/>
        <v>0</v>
      </c>
    </row>
    <row r="33693" spans="72:72" x14ac:dyDescent="0.2">
      <c r="BT33693">
        <f t="shared" si="526"/>
        <v>0</v>
      </c>
    </row>
    <row r="33694" spans="72:72" x14ac:dyDescent="0.2">
      <c r="BT33694">
        <f t="shared" si="526"/>
        <v>0</v>
      </c>
    </row>
    <row r="33695" spans="72:72" x14ac:dyDescent="0.2">
      <c r="BT33695">
        <f t="shared" si="526"/>
        <v>0</v>
      </c>
    </row>
    <row r="33696" spans="72:72" x14ac:dyDescent="0.2">
      <c r="BT33696">
        <f t="shared" si="526"/>
        <v>0</v>
      </c>
    </row>
    <row r="33697" spans="72:72" x14ac:dyDescent="0.2">
      <c r="BT33697">
        <f t="shared" si="526"/>
        <v>0</v>
      </c>
    </row>
    <row r="33698" spans="72:72" x14ac:dyDescent="0.2">
      <c r="BT33698">
        <f t="shared" si="526"/>
        <v>0</v>
      </c>
    </row>
    <row r="33699" spans="72:72" x14ac:dyDescent="0.2">
      <c r="BT33699">
        <f t="shared" si="526"/>
        <v>0</v>
      </c>
    </row>
    <row r="33700" spans="72:72" x14ac:dyDescent="0.2">
      <c r="BT33700">
        <f t="shared" si="526"/>
        <v>0</v>
      </c>
    </row>
    <row r="33701" spans="72:72" x14ac:dyDescent="0.2">
      <c r="BT33701">
        <f t="shared" si="526"/>
        <v>0</v>
      </c>
    </row>
    <row r="33702" spans="72:72" x14ac:dyDescent="0.2">
      <c r="BT33702">
        <f t="shared" si="526"/>
        <v>0</v>
      </c>
    </row>
    <row r="33703" spans="72:72" x14ac:dyDescent="0.2">
      <c r="BT33703">
        <f t="shared" si="526"/>
        <v>0</v>
      </c>
    </row>
    <row r="33704" spans="72:72" x14ac:dyDescent="0.2">
      <c r="BT33704">
        <f t="shared" si="526"/>
        <v>0</v>
      </c>
    </row>
    <row r="33705" spans="72:72" x14ac:dyDescent="0.2">
      <c r="BT33705">
        <f t="shared" si="526"/>
        <v>0</v>
      </c>
    </row>
    <row r="33706" spans="72:72" x14ac:dyDescent="0.2">
      <c r="BT33706">
        <f t="shared" si="526"/>
        <v>0</v>
      </c>
    </row>
    <row r="33707" spans="72:72" x14ac:dyDescent="0.2">
      <c r="BT33707">
        <f t="shared" si="526"/>
        <v>0</v>
      </c>
    </row>
    <row r="33708" spans="72:72" x14ac:dyDescent="0.2">
      <c r="BT33708">
        <f t="shared" si="526"/>
        <v>0</v>
      </c>
    </row>
    <row r="33709" spans="72:72" x14ac:dyDescent="0.2">
      <c r="BT33709">
        <f t="shared" si="526"/>
        <v>0</v>
      </c>
    </row>
    <row r="33710" spans="72:72" x14ac:dyDescent="0.2">
      <c r="BT33710">
        <f t="shared" si="526"/>
        <v>0</v>
      </c>
    </row>
    <row r="33711" spans="72:72" x14ac:dyDescent="0.2">
      <c r="BT33711">
        <f t="shared" si="526"/>
        <v>0</v>
      </c>
    </row>
    <row r="33712" spans="72:72" x14ac:dyDescent="0.2">
      <c r="BT33712">
        <f t="shared" si="526"/>
        <v>0</v>
      </c>
    </row>
    <row r="33713" spans="72:72" x14ac:dyDescent="0.2">
      <c r="BT33713">
        <f t="shared" si="526"/>
        <v>0</v>
      </c>
    </row>
    <row r="33714" spans="72:72" x14ac:dyDescent="0.2">
      <c r="BT33714">
        <f t="shared" si="526"/>
        <v>0</v>
      </c>
    </row>
    <row r="33715" spans="72:72" x14ac:dyDescent="0.2">
      <c r="BT33715">
        <f t="shared" si="526"/>
        <v>0</v>
      </c>
    </row>
    <row r="33716" spans="72:72" x14ac:dyDescent="0.2">
      <c r="BT33716">
        <f t="shared" si="526"/>
        <v>0</v>
      </c>
    </row>
    <row r="33717" spans="72:72" x14ac:dyDescent="0.2">
      <c r="BT33717">
        <f t="shared" si="526"/>
        <v>0</v>
      </c>
    </row>
    <row r="33718" spans="72:72" x14ac:dyDescent="0.2">
      <c r="BT33718">
        <f t="shared" si="526"/>
        <v>0</v>
      </c>
    </row>
    <row r="33719" spans="72:72" x14ac:dyDescent="0.2">
      <c r="BT33719">
        <f t="shared" si="526"/>
        <v>0</v>
      </c>
    </row>
    <row r="33720" spans="72:72" x14ac:dyDescent="0.2">
      <c r="BT33720">
        <f t="shared" si="526"/>
        <v>0</v>
      </c>
    </row>
    <row r="33721" spans="72:72" x14ac:dyDescent="0.2">
      <c r="BT33721">
        <f t="shared" si="526"/>
        <v>0</v>
      </c>
    </row>
    <row r="33722" spans="72:72" x14ac:dyDescent="0.2">
      <c r="BT33722">
        <f t="shared" si="526"/>
        <v>0</v>
      </c>
    </row>
    <row r="33723" spans="72:72" x14ac:dyDescent="0.2">
      <c r="BT33723">
        <f t="shared" si="526"/>
        <v>0</v>
      </c>
    </row>
    <row r="33724" spans="72:72" x14ac:dyDescent="0.2">
      <c r="BT33724">
        <f t="shared" si="526"/>
        <v>0</v>
      </c>
    </row>
    <row r="33725" spans="72:72" x14ac:dyDescent="0.2">
      <c r="BT33725">
        <f t="shared" si="526"/>
        <v>0</v>
      </c>
    </row>
    <row r="33726" spans="72:72" x14ac:dyDescent="0.2">
      <c r="BT33726">
        <f t="shared" si="526"/>
        <v>0</v>
      </c>
    </row>
    <row r="33727" spans="72:72" x14ac:dyDescent="0.2">
      <c r="BT33727">
        <f t="shared" si="526"/>
        <v>0</v>
      </c>
    </row>
    <row r="33728" spans="72:72" x14ac:dyDescent="0.2">
      <c r="BT33728">
        <f t="shared" si="526"/>
        <v>0</v>
      </c>
    </row>
    <row r="33729" spans="72:72" x14ac:dyDescent="0.2">
      <c r="BT33729">
        <f t="shared" si="526"/>
        <v>0</v>
      </c>
    </row>
    <row r="33730" spans="72:72" x14ac:dyDescent="0.2">
      <c r="BT33730">
        <f t="shared" si="526"/>
        <v>0</v>
      </c>
    </row>
    <row r="33731" spans="72:72" x14ac:dyDescent="0.2">
      <c r="BT33731">
        <f t="shared" ref="BT33731:BT33794" si="527">IFERROR(($BR33731-$BS33731)/$BS33731,0)</f>
        <v>0</v>
      </c>
    </row>
    <row r="33732" spans="72:72" x14ac:dyDescent="0.2">
      <c r="BT33732">
        <f t="shared" si="527"/>
        <v>0</v>
      </c>
    </row>
    <row r="33733" spans="72:72" x14ac:dyDescent="0.2">
      <c r="BT33733">
        <f t="shared" si="527"/>
        <v>0</v>
      </c>
    </row>
    <row r="33734" spans="72:72" x14ac:dyDescent="0.2">
      <c r="BT33734">
        <f t="shared" si="527"/>
        <v>0</v>
      </c>
    </row>
    <row r="33735" spans="72:72" x14ac:dyDescent="0.2">
      <c r="BT33735">
        <f t="shared" si="527"/>
        <v>0</v>
      </c>
    </row>
    <row r="33736" spans="72:72" x14ac:dyDescent="0.2">
      <c r="BT33736">
        <f t="shared" si="527"/>
        <v>0</v>
      </c>
    </row>
    <row r="33737" spans="72:72" x14ac:dyDescent="0.2">
      <c r="BT33737">
        <f t="shared" si="527"/>
        <v>0</v>
      </c>
    </row>
    <row r="33738" spans="72:72" x14ac:dyDescent="0.2">
      <c r="BT33738">
        <f t="shared" si="527"/>
        <v>0</v>
      </c>
    </row>
    <row r="33739" spans="72:72" x14ac:dyDescent="0.2">
      <c r="BT33739">
        <f t="shared" si="527"/>
        <v>0</v>
      </c>
    </row>
    <row r="33740" spans="72:72" x14ac:dyDescent="0.2">
      <c r="BT33740">
        <f t="shared" si="527"/>
        <v>0</v>
      </c>
    </row>
    <row r="33741" spans="72:72" x14ac:dyDescent="0.2">
      <c r="BT33741">
        <f t="shared" si="527"/>
        <v>0</v>
      </c>
    </row>
    <row r="33742" spans="72:72" x14ac:dyDescent="0.2">
      <c r="BT33742">
        <f t="shared" si="527"/>
        <v>0</v>
      </c>
    </row>
    <row r="33743" spans="72:72" x14ac:dyDescent="0.2">
      <c r="BT33743">
        <f t="shared" si="527"/>
        <v>0</v>
      </c>
    </row>
    <row r="33744" spans="72:72" x14ac:dyDescent="0.2">
      <c r="BT33744">
        <f t="shared" si="527"/>
        <v>0</v>
      </c>
    </row>
    <row r="33745" spans="72:72" x14ac:dyDescent="0.2">
      <c r="BT33745">
        <f t="shared" si="527"/>
        <v>0</v>
      </c>
    </row>
    <row r="33746" spans="72:72" x14ac:dyDescent="0.2">
      <c r="BT33746">
        <f t="shared" si="527"/>
        <v>0</v>
      </c>
    </row>
    <row r="33747" spans="72:72" x14ac:dyDescent="0.2">
      <c r="BT33747">
        <f t="shared" si="527"/>
        <v>0</v>
      </c>
    </row>
    <row r="33748" spans="72:72" x14ac:dyDescent="0.2">
      <c r="BT33748">
        <f t="shared" si="527"/>
        <v>0</v>
      </c>
    </row>
    <row r="33749" spans="72:72" x14ac:dyDescent="0.2">
      <c r="BT33749">
        <f t="shared" si="527"/>
        <v>0</v>
      </c>
    </row>
    <row r="33750" spans="72:72" x14ac:dyDescent="0.2">
      <c r="BT33750">
        <f t="shared" si="527"/>
        <v>0</v>
      </c>
    </row>
    <row r="33751" spans="72:72" x14ac:dyDescent="0.2">
      <c r="BT33751">
        <f t="shared" si="527"/>
        <v>0</v>
      </c>
    </row>
    <row r="33752" spans="72:72" x14ac:dyDescent="0.2">
      <c r="BT33752">
        <f t="shared" si="527"/>
        <v>0</v>
      </c>
    </row>
    <row r="33753" spans="72:72" x14ac:dyDescent="0.2">
      <c r="BT33753">
        <f t="shared" si="527"/>
        <v>0</v>
      </c>
    </row>
    <row r="33754" spans="72:72" x14ac:dyDescent="0.2">
      <c r="BT33754">
        <f t="shared" si="527"/>
        <v>0</v>
      </c>
    </row>
    <row r="33755" spans="72:72" x14ac:dyDescent="0.2">
      <c r="BT33755">
        <f t="shared" si="527"/>
        <v>0</v>
      </c>
    </row>
    <row r="33756" spans="72:72" x14ac:dyDescent="0.2">
      <c r="BT33756">
        <f t="shared" si="527"/>
        <v>0</v>
      </c>
    </row>
    <row r="33757" spans="72:72" x14ac:dyDescent="0.2">
      <c r="BT33757">
        <f t="shared" si="527"/>
        <v>0</v>
      </c>
    </row>
    <row r="33758" spans="72:72" x14ac:dyDescent="0.2">
      <c r="BT33758">
        <f t="shared" si="527"/>
        <v>0</v>
      </c>
    </row>
    <row r="33759" spans="72:72" x14ac:dyDescent="0.2">
      <c r="BT33759">
        <f t="shared" si="527"/>
        <v>0</v>
      </c>
    </row>
    <row r="33760" spans="72:72" x14ac:dyDescent="0.2">
      <c r="BT33760">
        <f t="shared" si="527"/>
        <v>0</v>
      </c>
    </row>
    <row r="33761" spans="72:72" x14ac:dyDescent="0.2">
      <c r="BT33761">
        <f t="shared" si="527"/>
        <v>0</v>
      </c>
    </row>
    <row r="33762" spans="72:72" x14ac:dyDescent="0.2">
      <c r="BT33762">
        <f t="shared" si="527"/>
        <v>0</v>
      </c>
    </row>
    <row r="33763" spans="72:72" x14ac:dyDescent="0.2">
      <c r="BT33763">
        <f t="shared" si="527"/>
        <v>0</v>
      </c>
    </row>
    <row r="33764" spans="72:72" x14ac:dyDescent="0.2">
      <c r="BT33764">
        <f t="shared" si="527"/>
        <v>0</v>
      </c>
    </row>
    <row r="33765" spans="72:72" x14ac:dyDescent="0.2">
      <c r="BT33765">
        <f t="shared" si="527"/>
        <v>0</v>
      </c>
    </row>
    <row r="33766" spans="72:72" x14ac:dyDescent="0.2">
      <c r="BT33766">
        <f t="shared" si="527"/>
        <v>0</v>
      </c>
    </row>
    <row r="33767" spans="72:72" x14ac:dyDescent="0.2">
      <c r="BT33767">
        <f t="shared" si="527"/>
        <v>0</v>
      </c>
    </row>
    <row r="33768" spans="72:72" x14ac:dyDescent="0.2">
      <c r="BT33768">
        <f t="shared" si="527"/>
        <v>0</v>
      </c>
    </row>
    <row r="33769" spans="72:72" x14ac:dyDescent="0.2">
      <c r="BT33769">
        <f t="shared" si="527"/>
        <v>0</v>
      </c>
    </row>
    <row r="33770" spans="72:72" x14ac:dyDescent="0.2">
      <c r="BT33770">
        <f t="shared" si="527"/>
        <v>0</v>
      </c>
    </row>
    <row r="33771" spans="72:72" x14ac:dyDescent="0.2">
      <c r="BT33771">
        <f t="shared" si="527"/>
        <v>0</v>
      </c>
    </row>
    <row r="33772" spans="72:72" x14ac:dyDescent="0.2">
      <c r="BT33772">
        <f t="shared" si="527"/>
        <v>0</v>
      </c>
    </row>
    <row r="33773" spans="72:72" x14ac:dyDescent="0.2">
      <c r="BT33773">
        <f t="shared" si="527"/>
        <v>0</v>
      </c>
    </row>
    <row r="33774" spans="72:72" x14ac:dyDescent="0.2">
      <c r="BT33774">
        <f t="shared" si="527"/>
        <v>0</v>
      </c>
    </row>
    <row r="33775" spans="72:72" x14ac:dyDescent="0.2">
      <c r="BT33775">
        <f t="shared" si="527"/>
        <v>0</v>
      </c>
    </row>
    <row r="33776" spans="72:72" x14ac:dyDescent="0.2">
      <c r="BT33776">
        <f t="shared" si="527"/>
        <v>0</v>
      </c>
    </row>
    <row r="33777" spans="72:72" x14ac:dyDescent="0.2">
      <c r="BT33777">
        <f t="shared" si="527"/>
        <v>0</v>
      </c>
    </row>
    <row r="33778" spans="72:72" x14ac:dyDescent="0.2">
      <c r="BT33778">
        <f t="shared" si="527"/>
        <v>0</v>
      </c>
    </row>
    <row r="33779" spans="72:72" x14ac:dyDescent="0.2">
      <c r="BT33779">
        <f t="shared" si="527"/>
        <v>0</v>
      </c>
    </row>
    <row r="33780" spans="72:72" x14ac:dyDescent="0.2">
      <c r="BT33780">
        <f t="shared" si="527"/>
        <v>0</v>
      </c>
    </row>
    <row r="33781" spans="72:72" x14ac:dyDescent="0.2">
      <c r="BT33781">
        <f t="shared" si="527"/>
        <v>0</v>
      </c>
    </row>
    <row r="33782" spans="72:72" x14ac:dyDescent="0.2">
      <c r="BT33782">
        <f t="shared" si="527"/>
        <v>0</v>
      </c>
    </row>
    <row r="33783" spans="72:72" x14ac:dyDescent="0.2">
      <c r="BT33783">
        <f t="shared" si="527"/>
        <v>0</v>
      </c>
    </row>
    <row r="33784" spans="72:72" x14ac:dyDescent="0.2">
      <c r="BT33784">
        <f t="shared" si="527"/>
        <v>0</v>
      </c>
    </row>
    <row r="33785" spans="72:72" x14ac:dyDescent="0.2">
      <c r="BT33785">
        <f t="shared" si="527"/>
        <v>0</v>
      </c>
    </row>
    <row r="33786" spans="72:72" x14ac:dyDescent="0.2">
      <c r="BT33786">
        <f t="shared" si="527"/>
        <v>0</v>
      </c>
    </row>
    <row r="33787" spans="72:72" x14ac:dyDescent="0.2">
      <c r="BT33787">
        <f t="shared" si="527"/>
        <v>0</v>
      </c>
    </row>
    <row r="33788" spans="72:72" x14ac:dyDescent="0.2">
      <c r="BT33788">
        <f t="shared" si="527"/>
        <v>0</v>
      </c>
    </row>
    <row r="33789" spans="72:72" x14ac:dyDescent="0.2">
      <c r="BT33789">
        <f t="shared" si="527"/>
        <v>0</v>
      </c>
    </row>
    <row r="33790" spans="72:72" x14ac:dyDescent="0.2">
      <c r="BT33790">
        <f t="shared" si="527"/>
        <v>0</v>
      </c>
    </row>
    <row r="33791" spans="72:72" x14ac:dyDescent="0.2">
      <c r="BT33791">
        <f t="shared" si="527"/>
        <v>0</v>
      </c>
    </row>
    <row r="33792" spans="72:72" x14ac:dyDescent="0.2">
      <c r="BT33792">
        <f t="shared" si="527"/>
        <v>0</v>
      </c>
    </row>
    <row r="33793" spans="72:72" x14ac:dyDescent="0.2">
      <c r="BT33793">
        <f t="shared" si="527"/>
        <v>0</v>
      </c>
    </row>
    <row r="33794" spans="72:72" x14ac:dyDescent="0.2">
      <c r="BT33794">
        <f t="shared" si="527"/>
        <v>0</v>
      </c>
    </row>
    <row r="33795" spans="72:72" x14ac:dyDescent="0.2">
      <c r="BT33795">
        <f t="shared" ref="BT33795:BT33858" si="528">IFERROR(($BR33795-$BS33795)/$BS33795,0)</f>
        <v>0</v>
      </c>
    </row>
    <row r="33796" spans="72:72" x14ac:dyDescent="0.2">
      <c r="BT33796">
        <f t="shared" si="528"/>
        <v>0</v>
      </c>
    </row>
    <row r="33797" spans="72:72" x14ac:dyDescent="0.2">
      <c r="BT33797">
        <f t="shared" si="528"/>
        <v>0</v>
      </c>
    </row>
    <row r="33798" spans="72:72" x14ac:dyDescent="0.2">
      <c r="BT33798">
        <f t="shared" si="528"/>
        <v>0</v>
      </c>
    </row>
    <row r="33799" spans="72:72" x14ac:dyDescent="0.2">
      <c r="BT33799">
        <f t="shared" si="528"/>
        <v>0</v>
      </c>
    </row>
    <row r="33800" spans="72:72" x14ac:dyDescent="0.2">
      <c r="BT33800">
        <f t="shared" si="528"/>
        <v>0</v>
      </c>
    </row>
    <row r="33801" spans="72:72" x14ac:dyDescent="0.2">
      <c r="BT33801">
        <f t="shared" si="528"/>
        <v>0</v>
      </c>
    </row>
    <row r="33802" spans="72:72" x14ac:dyDescent="0.2">
      <c r="BT33802">
        <f t="shared" si="528"/>
        <v>0</v>
      </c>
    </row>
    <row r="33803" spans="72:72" x14ac:dyDescent="0.2">
      <c r="BT33803">
        <f t="shared" si="528"/>
        <v>0</v>
      </c>
    </row>
    <row r="33804" spans="72:72" x14ac:dyDescent="0.2">
      <c r="BT33804">
        <f t="shared" si="528"/>
        <v>0</v>
      </c>
    </row>
    <row r="33805" spans="72:72" x14ac:dyDescent="0.2">
      <c r="BT33805">
        <f t="shared" si="528"/>
        <v>0</v>
      </c>
    </row>
    <row r="33806" spans="72:72" x14ac:dyDescent="0.2">
      <c r="BT33806">
        <f t="shared" si="528"/>
        <v>0</v>
      </c>
    </row>
    <row r="33807" spans="72:72" x14ac:dyDescent="0.2">
      <c r="BT33807">
        <f t="shared" si="528"/>
        <v>0</v>
      </c>
    </row>
    <row r="33808" spans="72:72" x14ac:dyDescent="0.2">
      <c r="BT33808">
        <f t="shared" si="528"/>
        <v>0</v>
      </c>
    </row>
    <row r="33809" spans="72:72" x14ac:dyDescent="0.2">
      <c r="BT33809">
        <f t="shared" si="528"/>
        <v>0</v>
      </c>
    </row>
    <row r="33810" spans="72:72" x14ac:dyDescent="0.2">
      <c r="BT33810">
        <f t="shared" si="528"/>
        <v>0</v>
      </c>
    </row>
    <row r="33811" spans="72:72" x14ac:dyDescent="0.2">
      <c r="BT33811">
        <f t="shared" si="528"/>
        <v>0</v>
      </c>
    </row>
    <row r="33812" spans="72:72" x14ac:dyDescent="0.2">
      <c r="BT33812">
        <f t="shared" si="528"/>
        <v>0</v>
      </c>
    </row>
    <row r="33813" spans="72:72" x14ac:dyDescent="0.2">
      <c r="BT33813">
        <f t="shared" si="528"/>
        <v>0</v>
      </c>
    </row>
    <row r="33814" spans="72:72" x14ac:dyDescent="0.2">
      <c r="BT33814">
        <f t="shared" si="528"/>
        <v>0</v>
      </c>
    </row>
    <row r="33815" spans="72:72" x14ac:dyDescent="0.2">
      <c r="BT33815">
        <f t="shared" si="528"/>
        <v>0</v>
      </c>
    </row>
    <row r="33816" spans="72:72" x14ac:dyDescent="0.2">
      <c r="BT33816">
        <f t="shared" si="528"/>
        <v>0</v>
      </c>
    </row>
    <row r="33817" spans="72:72" x14ac:dyDescent="0.2">
      <c r="BT33817">
        <f t="shared" si="528"/>
        <v>0</v>
      </c>
    </row>
    <row r="33818" spans="72:72" x14ac:dyDescent="0.2">
      <c r="BT33818">
        <f t="shared" si="528"/>
        <v>0</v>
      </c>
    </row>
    <row r="33819" spans="72:72" x14ac:dyDescent="0.2">
      <c r="BT33819">
        <f t="shared" si="528"/>
        <v>0</v>
      </c>
    </row>
    <row r="33820" spans="72:72" x14ac:dyDescent="0.2">
      <c r="BT33820">
        <f t="shared" si="528"/>
        <v>0</v>
      </c>
    </row>
    <row r="33821" spans="72:72" x14ac:dyDescent="0.2">
      <c r="BT33821">
        <f t="shared" si="528"/>
        <v>0</v>
      </c>
    </row>
    <row r="33822" spans="72:72" x14ac:dyDescent="0.2">
      <c r="BT33822">
        <f t="shared" si="528"/>
        <v>0</v>
      </c>
    </row>
    <row r="33823" spans="72:72" x14ac:dyDescent="0.2">
      <c r="BT33823">
        <f t="shared" si="528"/>
        <v>0</v>
      </c>
    </row>
    <row r="33824" spans="72:72" x14ac:dyDescent="0.2">
      <c r="BT33824">
        <f t="shared" si="528"/>
        <v>0</v>
      </c>
    </row>
    <row r="33825" spans="72:72" x14ac:dyDescent="0.2">
      <c r="BT33825">
        <f t="shared" si="528"/>
        <v>0</v>
      </c>
    </row>
    <row r="33826" spans="72:72" x14ac:dyDescent="0.2">
      <c r="BT33826">
        <f t="shared" si="528"/>
        <v>0</v>
      </c>
    </row>
    <row r="33827" spans="72:72" x14ac:dyDescent="0.2">
      <c r="BT33827">
        <f t="shared" si="528"/>
        <v>0</v>
      </c>
    </row>
    <row r="33828" spans="72:72" x14ac:dyDescent="0.2">
      <c r="BT33828">
        <f t="shared" si="528"/>
        <v>0</v>
      </c>
    </row>
    <row r="33829" spans="72:72" x14ac:dyDescent="0.2">
      <c r="BT33829">
        <f t="shared" si="528"/>
        <v>0</v>
      </c>
    </row>
    <row r="33830" spans="72:72" x14ac:dyDescent="0.2">
      <c r="BT33830">
        <f t="shared" si="528"/>
        <v>0</v>
      </c>
    </row>
    <row r="33831" spans="72:72" x14ac:dyDescent="0.2">
      <c r="BT33831">
        <f t="shared" si="528"/>
        <v>0</v>
      </c>
    </row>
    <row r="33832" spans="72:72" x14ac:dyDescent="0.2">
      <c r="BT33832">
        <f t="shared" si="528"/>
        <v>0</v>
      </c>
    </row>
    <row r="33833" spans="72:72" x14ac:dyDescent="0.2">
      <c r="BT33833">
        <f t="shared" si="528"/>
        <v>0</v>
      </c>
    </row>
    <row r="33834" spans="72:72" x14ac:dyDescent="0.2">
      <c r="BT33834">
        <f t="shared" si="528"/>
        <v>0</v>
      </c>
    </row>
    <row r="33835" spans="72:72" x14ac:dyDescent="0.2">
      <c r="BT33835">
        <f t="shared" si="528"/>
        <v>0</v>
      </c>
    </row>
    <row r="33836" spans="72:72" x14ac:dyDescent="0.2">
      <c r="BT33836">
        <f t="shared" si="528"/>
        <v>0</v>
      </c>
    </row>
    <row r="33837" spans="72:72" x14ac:dyDescent="0.2">
      <c r="BT33837">
        <f t="shared" si="528"/>
        <v>0</v>
      </c>
    </row>
    <row r="33838" spans="72:72" x14ac:dyDescent="0.2">
      <c r="BT33838">
        <f t="shared" si="528"/>
        <v>0</v>
      </c>
    </row>
    <row r="33839" spans="72:72" x14ac:dyDescent="0.2">
      <c r="BT33839">
        <f t="shared" si="528"/>
        <v>0</v>
      </c>
    </row>
    <row r="33840" spans="72:72" x14ac:dyDescent="0.2">
      <c r="BT33840">
        <f t="shared" si="528"/>
        <v>0</v>
      </c>
    </row>
    <row r="33841" spans="72:72" x14ac:dyDescent="0.2">
      <c r="BT33841">
        <f t="shared" si="528"/>
        <v>0</v>
      </c>
    </row>
    <row r="33842" spans="72:72" x14ac:dyDescent="0.2">
      <c r="BT33842">
        <f t="shared" si="528"/>
        <v>0</v>
      </c>
    </row>
    <row r="33843" spans="72:72" x14ac:dyDescent="0.2">
      <c r="BT33843">
        <f t="shared" si="528"/>
        <v>0</v>
      </c>
    </row>
    <row r="33844" spans="72:72" x14ac:dyDescent="0.2">
      <c r="BT33844">
        <f t="shared" si="528"/>
        <v>0</v>
      </c>
    </row>
    <row r="33845" spans="72:72" x14ac:dyDescent="0.2">
      <c r="BT33845">
        <f t="shared" si="528"/>
        <v>0</v>
      </c>
    </row>
    <row r="33846" spans="72:72" x14ac:dyDescent="0.2">
      <c r="BT33846">
        <f t="shared" si="528"/>
        <v>0</v>
      </c>
    </row>
    <row r="33847" spans="72:72" x14ac:dyDescent="0.2">
      <c r="BT33847">
        <f t="shared" si="528"/>
        <v>0</v>
      </c>
    </row>
    <row r="33848" spans="72:72" x14ac:dyDescent="0.2">
      <c r="BT33848">
        <f t="shared" si="528"/>
        <v>0</v>
      </c>
    </row>
    <row r="33849" spans="72:72" x14ac:dyDescent="0.2">
      <c r="BT33849">
        <f t="shared" si="528"/>
        <v>0</v>
      </c>
    </row>
    <row r="33850" spans="72:72" x14ac:dyDescent="0.2">
      <c r="BT33850">
        <f t="shared" si="528"/>
        <v>0</v>
      </c>
    </row>
    <row r="33851" spans="72:72" x14ac:dyDescent="0.2">
      <c r="BT33851">
        <f t="shared" si="528"/>
        <v>0</v>
      </c>
    </row>
    <row r="33852" spans="72:72" x14ac:dyDescent="0.2">
      <c r="BT33852">
        <f t="shared" si="528"/>
        <v>0</v>
      </c>
    </row>
    <row r="33853" spans="72:72" x14ac:dyDescent="0.2">
      <c r="BT33853">
        <f t="shared" si="528"/>
        <v>0</v>
      </c>
    </row>
    <row r="33854" spans="72:72" x14ac:dyDescent="0.2">
      <c r="BT33854">
        <f t="shared" si="528"/>
        <v>0</v>
      </c>
    </row>
    <row r="33855" spans="72:72" x14ac:dyDescent="0.2">
      <c r="BT33855">
        <f t="shared" si="528"/>
        <v>0</v>
      </c>
    </row>
    <row r="33856" spans="72:72" x14ac:dyDescent="0.2">
      <c r="BT33856">
        <f t="shared" si="528"/>
        <v>0</v>
      </c>
    </row>
    <row r="33857" spans="72:72" x14ac:dyDescent="0.2">
      <c r="BT33857">
        <f t="shared" si="528"/>
        <v>0</v>
      </c>
    </row>
    <row r="33858" spans="72:72" x14ac:dyDescent="0.2">
      <c r="BT33858">
        <f t="shared" si="528"/>
        <v>0</v>
      </c>
    </row>
    <row r="33859" spans="72:72" x14ac:dyDescent="0.2">
      <c r="BT33859">
        <f t="shared" ref="BT33859:BT33922" si="529">IFERROR(($BR33859-$BS33859)/$BS33859,0)</f>
        <v>0</v>
      </c>
    </row>
    <row r="33860" spans="72:72" x14ac:dyDescent="0.2">
      <c r="BT33860">
        <f t="shared" si="529"/>
        <v>0</v>
      </c>
    </row>
    <row r="33861" spans="72:72" x14ac:dyDescent="0.2">
      <c r="BT33861">
        <f t="shared" si="529"/>
        <v>0</v>
      </c>
    </row>
    <row r="33862" spans="72:72" x14ac:dyDescent="0.2">
      <c r="BT33862">
        <f t="shared" si="529"/>
        <v>0</v>
      </c>
    </row>
    <row r="33863" spans="72:72" x14ac:dyDescent="0.2">
      <c r="BT33863">
        <f t="shared" si="529"/>
        <v>0</v>
      </c>
    </row>
    <row r="33864" spans="72:72" x14ac:dyDescent="0.2">
      <c r="BT33864">
        <f t="shared" si="529"/>
        <v>0</v>
      </c>
    </row>
    <row r="33865" spans="72:72" x14ac:dyDescent="0.2">
      <c r="BT33865">
        <f t="shared" si="529"/>
        <v>0</v>
      </c>
    </row>
    <row r="33866" spans="72:72" x14ac:dyDescent="0.2">
      <c r="BT33866">
        <f t="shared" si="529"/>
        <v>0</v>
      </c>
    </row>
    <row r="33867" spans="72:72" x14ac:dyDescent="0.2">
      <c r="BT33867">
        <f t="shared" si="529"/>
        <v>0</v>
      </c>
    </row>
    <row r="33868" spans="72:72" x14ac:dyDescent="0.2">
      <c r="BT33868">
        <f t="shared" si="529"/>
        <v>0</v>
      </c>
    </row>
    <row r="33869" spans="72:72" x14ac:dyDescent="0.2">
      <c r="BT33869">
        <f t="shared" si="529"/>
        <v>0</v>
      </c>
    </row>
    <row r="33870" spans="72:72" x14ac:dyDescent="0.2">
      <c r="BT33870">
        <f t="shared" si="529"/>
        <v>0</v>
      </c>
    </row>
    <row r="33871" spans="72:72" x14ac:dyDescent="0.2">
      <c r="BT33871">
        <f t="shared" si="529"/>
        <v>0</v>
      </c>
    </row>
    <row r="33872" spans="72:72" x14ac:dyDescent="0.2">
      <c r="BT33872">
        <f t="shared" si="529"/>
        <v>0</v>
      </c>
    </row>
    <row r="33873" spans="72:72" x14ac:dyDescent="0.2">
      <c r="BT33873">
        <f t="shared" si="529"/>
        <v>0</v>
      </c>
    </row>
    <row r="33874" spans="72:72" x14ac:dyDescent="0.2">
      <c r="BT33874">
        <f t="shared" si="529"/>
        <v>0</v>
      </c>
    </row>
    <row r="33875" spans="72:72" x14ac:dyDescent="0.2">
      <c r="BT33875">
        <f t="shared" si="529"/>
        <v>0</v>
      </c>
    </row>
    <row r="33876" spans="72:72" x14ac:dyDescent="0.2">
      <c r="BT33876">
        <f t="shared" si="529"/>
        <v>0</v>
      </c>
    </row>
    <row r="33877" spans="72:72" x14ac:dyDescent="0.2">
      <c r="BT33877">
        <f t="shared" si="529"/>
        <v>0</v>
      </c>
    </row>
    <row r="33878" spans="72:72" x14ac:dyDescent="0.2">
      <c r="BT33878">
        <f t="shared" si="529"/>
        <v>0</v>
      </c>
    </row>
    <row r="33879" spans="72:72" x14ac:dyDescent="0.2">
      <c r="BT33879">
        <f t="shared" si="529"/>
        <v>0</v>
      </c>
    </row>
    <row r="33880" spans="72:72" x14ac:dyDescent="0.2">
      <c r="BT33880">
        <f t="shared" si="529"/>
        <v>0</v>
      </c>
    </row>
    <row r="33881" spans="72:72" x14ac:dyDescent="0.2">
      <c r="BT33881">
        <f t="shared" si="529"/>
        <v>0</v>
      </c>
    </row>
    <row r="33882" spans="72:72" x14ac:dyDescent="0.2">
      <c r="BT33882">
        <f t="shared" si="529"/>
        <v>0</v>
      </c>
    </row>
    <row r="33883" spans="72:72" x14ac:dyDescent="0.2">
      <c r="BT33883">
        <f t="shared" si="529"/>
        <v>0</v>
      </c>
    </row>
    <row r="33884" spans="72:72" x14ac:dyDescent="0.2">
      <c r="BT33884">
        <f t="shared" si="529"/>
        <v>0</v>
      </c>
    </row>
    <row r="33885" spans="72:72" x14ac:dyDescent="0.2">
      <c r="BT33885">
        <f t="shared" si="529"/>
        <v>0</v>
      </c>
    </row>
    <row r="33886" spans="72:72" x14ac:dyDescent="0.2">
      <c r="BT33886">
        <f t="shared" si="529"/>
        <v>0</v>
      </c>
    </row>
    <row r="33887" spans="72:72" x14ac:dyDescent="0.2">
      <c r="BT33887">
        <f t="shared" si="529"/>
        <v>0</v>
      </c>
    </row>
    <row r="33888" spans="72:72" x14ac:dyDescent="0.2">
      <c r="BT33888">
        <f t="shared" si="529"/>
        <v>0</v>
      </c>
    </row>
    <row r="33889" spans="72:72" x14ac:dyDescent="0.2">
      <c r="BT33889">
        <f t="shared" si="529"/>
        <v>0</v>
      </c>
    </row>
    <row r="33890" spans="72:72" x14ac:dyDescent="0.2">
      <c r="BT33890">
        <f t="shared" si="529"/>
        <v>0</v>
      </c>
    </row>
    <row r="33891" spans="72:72" x14ac:dyDescent="0.2">
      <c r="BT33891">
        <f t="shared" si="529"/>
        <v>0</v>
      </c>
    </row>
    <row r="33892" spans="72:72" x14ac:dyDescent="0.2">
      <c r="BT33892">
        <f t="shared" si="529"/>
        <v>0</v>
      </c>
    </row>
    <row r="33893" spans="72:72" x14ac:dyDescent="0.2">
      <c r="BT33893">
        <f t="shared" si="529"/>
        <v>0</v>
      </c>
    </row>
    <row r="33894" spans="72:72" x14ac:dyDescent="0.2">
      <c r="BT33894">
        <f t="shared" si="529"/>
        <v>0</v>
      </c>
    </row>
    <row r="33895" spans="72:72" x14ac:dyDescent="0.2">
      <c r="BT33895">
        <f t="shared" si="529"/>
        <v>0</v>
      </c>
    </row>
    <row r="33896" spans="72:72" x14ac:dyDescent="0.2">
      <c r="BT33896">
        <f t="shared" si="529"/>
        <v>0</v>
      </c>
    </row>
    <row r="33897" spans="72:72" x14ac:dyDescent="0.2">
      <c r="BT33897">
        <f t="shared" si="529"/>
        <v>0</v>
      </c>
    </row>
    <row r="33898" spans="72:72" x14ac:dyDescent="0.2">
      <c r="BT33898">
        <f t="shared" si="529"/>
        <v>0</v>
      </c>
    </row>
    <row r="33899" spans="72:72" x14ac:dyDescent="0.2">
      <c r="BT33899">
        <f t="shared" si="529"/>
        <v>0</v>
      </c>
    </row>
    <row r="33900" spans="72:72" x14ac:dyDescent="0.2">
      <c r="BT33900">
        <f t="shared" si="529"/>
        <v>0</v>
      </c>
    </row>
    <row r="33901" spans="72:72" x14ac:dyDescent="0.2">
      <c r="BT33901">
        <f t="shared" si="529"/>
        <v>0</v>
      </c>
    </row>
    <row r="33902" spans="72:72" x14ac:dyDescent="0.2">
      <c r="BT33902">
        <f t="shared" si="529"/>
        <v>0</v>
      </c>
    </row>
    <row r="33903" spans="72:72" x14ac:dyDescent="0.2">
      <c r="BT33903">
        <f t="shared" si="529"/>
        <v>0</v>
      </c>
    </row>
    <row r="33904" spans="72:72" x14ac:dyDescent="0.2">
      <c r="BT33904">
        <f t="shared" si="529"/>
        <v>0</v>
      </c>
    </row>
    <row r="33905" spans="72:72" x14ac:dyDescent="0.2">
      <c r="BT33905">
        <f t="shared" si="529"/>
        <v>0</v>
      </c>
    </row>
    <row r="33906" spans="72:72" x14ac:dyDescent="0.2">
      <c r="BT33906">
        <f t="shared" si="529"/>
        <v>0</v>
      </c>
    </row>
    <row r="33907" spans="72:72" x14ac:dyDescent="0.2">
      <c r="BT33907">
        <f t="shared" si="529"/>
        <v>0</v>
      </c>
    </row>
    <row r="33908" spans="72:72" x14ac:dyDescent="0.2">
      <c r="BT33908">
        <f t="shared" si="529"/>
        <v>0</v>
      </c>
    </row>
    <row r="33909" spans="72:72" x14ac:dyDescent="0.2">
      <c r="BT33909">
        <f t="shared" si="529"/>
        <v>0</v>
      </c>
    </row>
    <row r="33910" spans="72:72" x14ac:dyDescent="0.2">
      <c r="BT33910">
        <f t="shared" si="529"/>
        <v>0</v>
      </c>
    </row>
    <row r="33911" spans="72:72" x14ac:dyDescent="0.2">
      <c r="BT33911">
        <f t="shared" si="529"/>
        <v>0</v>
      </c>
    </row>
    <row r="33912" spans="72:72" x14ac:dyDescent="0.2">
      <c r="BT33912">
        <f t="shared" si="529"/>
        <v>0</v>
      </c>
    </row>
    <row r="33913" spans="72:72" x14ac:dyDescent="0.2">
      <c r="BT33913">
        <f t="shared" si="529"/>
        <v>0</v>
      </c>
    </row>
    <row r="33914" spans="72:72" x14ac:dyDescent="0.2">
      <c r="BT33914">
        <f t="shared" si="529"/>
        <v>0</v>
      </c>
    </row>
    <row r="33915" spans="72:72" x14ac:dyDescent="0.2">
      <c r="BT33915">
        <f t="shared" si="529"/>
        <v>0</v>
      </c>
    </row>
    <row r="33916" spans="72:72" x14ac:dyDescent="0.2">
      <c r="BT33916">
        <f t="shared" si="529"/>
        <v>0</v>
      </c>
    </row>
    <row r="33917" spans="72:72" x14ac:dyDescent="0.2">
      <c r="BT33917">
        <f t="shared" si="529"/>
        <v>0</v>
      </c>
    </row>
    <row r="33918" spans="72:72" x14ac:dyDescent="0.2">
      <c r="BT33918">
        <f t="shared" si="529"/>
        <v>0</v>
      </c>
    </row>
    <row r="33919" spans="72:72" x14ac:dyDescent="0.2">
      <c r="BT33919">
        <f t="shared" si="529"/>
        <v>0</v>
      </c>
    </row>
    <row r="33920" spans="72:72" x14ac:dyDescent="0.2">
      <c r="BT33920">
        <f t="shared" si="529"/>
        <v>0</v>
      </c>
    </row>
    <row r="33921" spans="72:72" x14ac:dyDescent="0.2">
      <c r="BT33921">
        <f t="shared" si="529"/>
        <v>0</v>
      </c>
    </row>
    <row r="33922" spans="72:72" x14ac:dyDescent="0.2">
      <c r="BT33922">
        <f t="shared" si="529"/>
        <v>0</v>
      </c>
    </row>
    <row r="33923" spans="72:72" x14ac:dyDescent="0.2">
      <c r="BT33923">
        <f t="shared" ref="BT33923:BT33986" si="530">IFERROR(($BR33923-$BS33923)/$BS33923,0)</f>
        <v>0</v>
      </c>
    </row>
    <row r="33924" spans="72:72" x14ac:dyDescent="0.2">
      <c r="BT33924">
        <f t="shared" si="530"/>
        <v>0</v>
      </c>
    </row>
    <row r="33925" spans="72:72" x14ac:dyDescent="0.2">
      <c r="BT33925">
        <f t="shared" si="530"/>
        <v>0</v>
      </c>
    </row>
    <row r="33926" spans="72:72" x14ac:dyDescent="0.2">
      <c r="BT33926">
        <f t="shared" si="530"/>
        <v>0</v>
      </c>
    </row>
    <row r="33927" spans="72:72" x14ac:dyDescent="0.2">
      <c r="BT33927">
        <f t="shared" si="530"/>
        <v>0</v>
      </c>
    </row>
    <row r="33928" spans="72:72" x14ac:dyDescent="0.2">
      <c r="BT33928">
        <f t="shared" si="530"/>
        <v>0</v>
      </c>
    </row>
    <row r="33929" spans="72:72" x14ac:dyDescent="0.2">
      <c r="BT33929">
        <f t="shared" si="530"/>
        <v>0</v>
      </c>
    </row>
    <row r="33930" spans="72:72" x14ac:dyDescent="0.2">
      <c r="BT33930">
        <f t="shared" si="530"/>
        <v>0</v>
      </c>
    </row>
    <row r="33931" spans="72:72" x14ac:dyDescent="0.2">
      <c r="BT33931">
        <f t="shared" si="530"/>
        <v>0</v>
      </c>
    </row>
    <row r="33932" spans="72:72" x14ac:dyDescent="0.2">
      <c r="BT33932">
        <f t="shared" si="530"/>
        <v>0</v>
      </c>
    </row>
    <row r="33933" spans="72:72" x14ac:dyDescent="0.2">
      <c r="BT33933">
        <f t="shared" si="530"/>
        <v>0</v>
      </c>
    </row>
    <row r="33934" spans="72:72" x14ac:dyDescent="0.2">
      <c r="BT33934">
        <f t="shared" si="530"/>
        <v>0</v>
      </c>
    </row>
    <row r="33935" spans="72:72" x14ac:dyDescent="0.2">
      <c r="BT33935">
        <f t="shared" si="530"/>
        <v>0</v>
      </c>
    </row>
    <row r="33936" spans="72:72" x14ac:dyDescent="0.2">
      <c r="BT33936">
        <f t="shared" si="530"/>
        <v>0</v>
      </c>
    </row>
    <row r="33937" spans="72:72" x14ac:dyDescent="0.2">
      <c r="BT33937">
        <f t="shared" si="530"/>
        <v>0</v>
      </c>
    </row>
    <row r="33938" spans="72:72" x14ac:dyDescent="0.2">
      <c r="BT33938">
        <f t="shared" si="530"/>
        <v>0</v>
      </c>
    </row>
    <row r="33939" spans="72:72" x14ac:dyDescent="0.2">
      <c r="BT33939">
        <f t="shared" si="530"/>
        <v>0</v>
      </c>
    </row>
    <row r="33940" spans="72:72" x14ac:dyDescent="0.2">
      <c r="BT33940">
        <f t="shared" si="530"/>
        <v>0</v>
      </c>
    </row>
    <row r="33941" spans="72:72" x14ac:dyDescent="0.2">
      <c r="BT33941">
        <f t="shared" si="530"/>
        <v>0</v>
      </c>
    </row>
    <row r="33942" spans="72:72" x14ac:dyDescent="0.2">
      <c r="BT33942">
        <f t="shared" si="530"/>
        <v>0</v>
      </c>
    </row>
    <row r="33943" spans="72:72" x14ac:dyDescent="0.2">
      <c r="BT33943">
        <f t="shared" si="530"/>
        <v>0</v>
      </c>
    </row>
    <row r="33944" spans="72:72" x14ac:dyDescent="0.2">
      <c r="BT33944">
        <f t="shared" si="530"/>
        <v>0</v>
      </c>
    </row>
    <row r="33945" spans="72:72" x14ac:dyDescent="0.2">
      <c r="BT33945">
        <f t="shared" si="530"/>
        <v>0</v>
      </c>
    </row>
    <row r="33946" spans="72:72" x14ac:dyDescent="0.2">
      <c r="BT33946">
        <f t="shared" si="530"/>
        <v>0</v>
      </c>
    </row>
    <row r="33947" spans="72:72" x14ac:dyDescent="0.2">
      <c r="BT33947">
        <f t="shared" si="530"/>
        <v>0</v>
      </c>
    </row>
    <row r="33948" spans="72:72" x14ac:dyDescent="0.2">
      <c r="BT33948">
        <f t="shared" si="530"/>
        <v>0</v>
      </c>
    </row>
    <row r="33949" spans="72:72" x14ac:dyDescent="0.2">
      <c r="BT33949">
        <f t="shared" si="530"/>
        <v>0</v>
      </c>
    </row>
    <row r="33950" spans="72:72" x14ac:dyDescent="0.2">
      <c r="BT33950">
        <f t="shared" si="530"/>
        <v>0</v>
      </c>
    </row>
    <row r="33951" spans="72:72" x14ac:dyDescent="0.2">
      <c r="BT33951">
        <f t="shared" si="530"/>
        <v>0</v>
      </c>
    </row>
    <row r="33952" spans="72:72" x14ac:dyDescent="0.2">
      <c r="BT33952">
        <f t="shared" si="530"/>
        <v>0</v>
      </c>
    </row>
    <row r="33953" spans="72:72" x14ac:dyDescent="0.2">
      <c r="BT33953">
        <f t="shared" si="530"/>
        <v>0</v>
      </c>
    </row>
    <row r="33954" spans="72:72" x14ac:dyDescent="0.2">
      <c r="BT33954">
        <f t="shared" si="530"/>
        <v>0</v>
      </c>
    </row>
    <row r="33955" spans="72:72" x14ac:dyDescent="0.2">
      <c r="BT33955">
        <f t="shared" si="530"/>
        <v>0</v>
      </c>
    </row>
    <row r="33956" spans="72:72" x14ac:dyDescent="0.2">
      <c r="BT33956">
        <f t="shared" si="530"/>
        <v>0</v>
      </c>
    </row>
    <row r="33957" spans="72:72" x14ac:dyDescent="0.2">
      <c r="BT33957">
        <f t="shared" si="530"/>
        <v>0</v>
      </c>
    </row>
    <row r="33958" spans="72:72" x14ac:dyDescent="0.2">
      <c r="BT33958">
        <f t="shared" si="530"/>
        <v>0</v>
      </c>
    </row>
    <row r="33959" spans="72:72" x14ac:dyDescent="0.2">
      <c r="BT33959">
        <f t="shared" si="530"/>
        <v>0</v>
      </c>
    </row>
    <row r="33960" spans="72:72" x14ac:dyDescent="0.2">
      <c r="BT33960">
        <f t="shared" si="530"/>
        <v>0</v>
      </c>
    </row>
    <row r="33961" spans="72:72" x14ac:dyDescent="0.2">
      <c r="BT33961">
        <f t="shared" si="530"/>
        <v>0</v>
      </c>
    </row>
    <row r="33962" spans="72:72" x14ac:dyDescent="0.2">
      <c r="BT33962">
        <f t="shared" si="530"/>
        <v>0</v>
      </c>
    </row>
    <row r="33963" spans="72:72" x14ac:dyDescent="0.2">
      <c r="BT33963">
        <f t="shared" si="530"/>
        <v>0</v>
      </c>
    </row>
    <row r="33964" spans="72:72" x14ac:dyDescent="0.2">
      <c r="BT33964">
        <f t="shared" si="530"/>
        <v>0</v>
      </c>
    </row>
    <row r="33965" spans="72:72" x14ac:dyDescent="0.2">
      <c r="BT33965">
        <f t="shared" si="530"/>
        <v>0</v>
      </c>
    </row>
    <row r="33966" spans="72:72" x14ac:dyDescent="0.2">
      <c r="BT33966">
        <f t="shared" si="530"/>
        <v>0</v>
      </c>
    </row>
    <row r="33967" spans="72:72" x14ac:dyDescent="0.2">
      <c r="BT33967">
        <f t="shared" si="530"/>
        <v>0</v>
      </c>
    </row>
    <row r="33968" spans="72:72" x14ac:dyDescent="0.2">
      <c r="BT33968">
        <f t="shared" si="530"/>
        <v>0</v>
      </c>
    </row>
    <row r="33969" spans="72:72" x14ac:dyDescent="0.2">
      <c r="BT33969">
        <f t="shared" si="530"/>
        <v>0</v>
      </c>
    </row>
    <row r="33970" spans="72:72" x14ac:dyDescent="0.2">
      <c r="BT33970">
        <f t="shared" si="530"/>
        <v>0</v>
      </c>
    </row>
    <row r="33971" spans="72:72" x14ac:dyDescent="0.2">
      <c r="BT33971">
        <f t="shared" si="530"/>
        <v>0</v>
      </c>
    </row>
    <row r="33972" spans="72:72" x14ac:dyDescent="0.2">
      <c r="BT33972">
        <f t="shared" si="530"/>
        <v>0</v>
      </c>
    </row>
    <row r="33973" spans="72:72" x14ac:dyDescent="0.2">
      <c r="BT33973">
        <f t="shared" si="530"/>
        <v>0</v>
      </c>
    </row>
    <row r="33974" spans="72:72" x14ac:dyDescent="0.2">
      <c r="BT33974">
        <f t="shared" si="530"/>
        <v>0</v>
      </c>
    </row>
    <row r="33975" spans="72:72" x14ac:dyDescent="0.2">
      <c r="BT33975">
        <f t="shared" si="530"/>
        <v>0</v>
      </c>
    </row>
    <row r="33976" spans="72:72" x14ac:dyDescent="0.2">
      <c r="BT33976">
        <f t="shared" si="530"/>
        <v>0</v>
      </c>
    </row>
    <row r="33977" spans="72:72" x14ac:dyDescent="0.2">
      <c r="BT33977">
        <f t="shared" si="530"/>
        <v>0</v>
      </c>
    </row>
    <row r="33978" spans="72:72" x14ac:dyDescent="0.2">
      <c r="BT33978">
        <f t="shared" si="530"/>
        <v>0</v>
      </c>
    </row>
    <row r="33979" spans="72:72" x14ac:dyDescent="0.2">
      <c r="BT33979">
        <f t="shared" si="530"/>
        <v>0</v>
      </c>
    </row>
    <row r="33980" spans="72:72" x14ac:dyDescent="0.2">
      <c r="BT33980">
        <f t="shared" si="530"/>
        <v>0</v>
      </c>
    </row>
    <row r="33981" spans="72:72" x14ac:dyDescent="0.2">
      <c r="BT33981">
        <f t="shared" si="530"/>
        <v>0</v>
      </c>
    </row>
    <row r="33982" spans="72:72" x14ac:dyDescent="0.2">
      <c r="BT33982">
        <f t="shared" si="530"/>
        <v>0</v>
      </c>
    </row>
    <row r="33983" spans="72:72" x14ac:dyDescent="0.2">
      <c r="BT33983">
        <f t="shared" si="530"/>
        <v>0</v>
      </c>
    </row>
    <row r="33984" spans="72:72" x14ac:dyDescent="0.2">
      <c r="BT33984">
        <f t="shared" si="530"/>
        <v>0</v>
      </c>
    </row>
    <row r="33985" spans="72:72" x14ac:dyDescent="0.2">
      <c r="BT33985">
        <f t="shared" si="530"/>
        <v>0</v>
      </c>
    </row>
    <row r="33986" spans="72:72" x14ac:dyDescent="0.2">
      <c r="BT33986">
        <f t="shared" si="530"/>
        <v>0</v>
      </c>
    </row>
    <row r="33987" spans="72:72" x14ac:dyDescent="0.2">
      <c r="BT33987">
        <f t="shared" ref="BT33987:BT34050" si="531">IFERROR(($BR33987-$BS33987)/$BS33987,0)</f>
        <v>0</v>
      </c>
    </row>
    <row r="33988" spans="72:72" x14ac:dyDescent="0.2">
      <c r="BT33988">
        <f t="shared" si="531"/>
        <v>0</v>
      </c>
    </row>
    <row r="33989" spans="72:72" x14ac:dyDescent="0.2">
      <c r="BT33989">
        <f t="shared" si="531"/>
        <v>0</v>
      </c>
    </row>
    <row r="33990" spans="72:72" x14ac:dyDescent="0.2">
      <c r="BT33990">
        <f t="shared" si="531"/>
        <v>0</v>
      </c>
    </row>
    <row r="33991" spans="72:72" x14ac:dyDescent="0.2">
      <c r="BT33991">
        <f t="shared" si="531"/>
        <v>0</v>
      </c>
    </row>
    <row r="33992" spans="72:72" x14ac:dyDescent="0.2">
      <c r="BT33992">
        <f t="shared" si="531"/>
        <v>0</v>
      </c>
    </row>
    <row r="33993" spans="72:72" x14ac:dyDescent="0.2">
      <c r="BT33993">
        <f t="shared" si="531"/>
        <v>0</v>
      </c>
    </row>
    <row r="33994" spans="72:72" x14ac:dyDescent="0.2">
      <c r="BT33994">
        <f t="shared" si="531"/>
        <v>0</v>
      </c>
    </row>
    <row r="33995" spans="72:72" x14ac:dyDescent="0.2">
      <c r="BT33995">
        <f t="shared" si="531"/>
        <v>0</v>
      </c>
    </row>
    <row r="33996" spans="72:72" x14ac:dyDescent="0.2">
      <c r="BT33996">
        <f t="shared" si="531"/>
        <v>0</v>
      </c>
    </row>
    <row r="33997" spans="72:72" x14ac:dyDescent="0.2">
      <c r="BT33997">
        <f t="shared" si="531"/>
        <v>0</v>
      </c>
    </row>
    <row r="33998" spans="72:72" x14ac:dyDescent="0.2">
      <c r="BT33998">
        <f t="shared" si="531"/>
        <v>0</v>
      </c>
    </row>
    <row r="33999" spans="72:72" x14ac:dyDescent="0.2">
      <c r="BT33999">
        <f t="shared" si="531"/>
        <v>0</v>
      </c>
    </row>
    <row r="34000" spans="72:72" x14ac:dyDescent="0.2">
      <c r="BT34000">
        <f t="shared" si="531"/>
        <v>0</v>
      </c>
    </row>
    <row r="34001" spans="72:72" x14ac:dyDescent="0.2">
      <c r="BT34001">
        <f t="shared" si="531"/>
        <v>0</v>
      </c>
    </row>
    <row r="34002" spans="72:72" x14ac:dyDescent="0.2">
      <c r="BT34002">
        <f t="shared" si="531"/>
        <v>0</v>
      </c>
    </row>
    <row r="34003" spans="72:72" x14ac:dyDescent="0.2">
      <c r="BT34003">
        <f t="shared" si="531"/>
        <v>0</v>
      </c>
    </row>
    <row r="34004" spans="72:72" x14ac:dyDescent="0.2">
      <c r="BT34004">
        <f t="shared" si="531"/>
        <v>0</v>
      </c>
    </row>
    <row r="34005" spans="72:72" x14ac:dyDescent="0.2">
      <c r="BT34005">
        <f t="shared" si="531"/>
        <v>0</v>
      </c>
    </row>
    <row r="34006" spans="72:72" x14ac:dyDescent="0.2">
      <c r="BT34006">
        <f t="shared" si="531"/>
        <v>0</v>
      </c>
    </row>
    <row r="34007" spans="72:72" x14ac:dyDescent="0.2">
      <c r="BT34007">
        <f t="shared" si="531"/>
        <v>0</v>
      </c>
    </row>
    <row r="34008" spans="72:72" x14ac:dyDescent="0.2">
      <c r="BT34008">
        <f t="shared" si="531"/>
        <v>0</v>
      </c>
    </row>
    <row r="34009" spans="72:72" x14ac:dyDescent="0.2">
      <c r="BT34009">
        <f t="shared" si="531"/>
        <v>0</v>
      </c>
    </row>
    <row r="34010" spans="72:72" x14ac:dyDescent="0.2">
      <c r="BT34010">
        <f t="shared" si="531"/>
        <v>0</v>
      </c>
    </row>
    <row r="34011" spans="72:72" x14ac:dyDescent="0.2">
      <c r="BT34011">
        <f t="shared" si="531"/>
        <v>0</v>
      </c>
    </row>
    <row r="34012" spans="72:72" x14ac:dyDescent="0.2">
      <c r="BT34012">
        <f t="shared" si="531"/>
        <v>0</v>
      </c>
    </row>
    <row r="34013" spans="72:72" x14ac:dyDescent="0.2">
      <c r="BT34013">
        <f t="shared" si="531"/>
        <v>0</v>
      </c>
    </row>
    <row r="34014" spans="72:72" x14ac:dyDescent="0.2">
      <c r="BT34014">
        <f t="shared" si="531"/>
        <v>0</v>
      </c>
    </row>
    <row r="34015" spans="72:72" x14ac:dyDescent="0.2">
      <c r="BT34015">
        <f t="shared" si="531"/>
        <v>0</v>
      </c>
    </row>
    <row r="34016" spans="72:72" x14ac:dyDescent="0.2">
      <c r="BT34016">
        <f t="shared" si="531"/>
        <v>0</v>
      </c>
    </row>
    <row r="34017" spans="72:72" x14ac:dyDescent="0.2">
      <c r="BT34017">
        <f t="shared" si="531"/>
        <v>0</v>
      </c>
    </row>
    <row r="34018" spans="72:72" x14ac:dyDescent="0.2">
      <c r="BT34018">
        <f t="shared" si="531"/>
        <v>0</v>
      </c>
    </row>
    <row r="34019" spans="72:72" x14ac:dyDescent="0.2">
      <c r="BT34019">
        <f t="shared" si="531"/>
        <v>0</v>
      </c>
    </row>
    <row r="34020" spans="72:72" x14ac:dyDescent="0.2">
      <c r="BT34020">
        <f t="shared" si="531"/>
        <v>0</v>
      </c>
    </row>
    <row r="34021" spans="72:72" x14ac:dyDescent="0.2">
      <c r="BT34021">
        <f t="shared" si="531"/>
        <v>0</v>
      </c>
    </row>
    <row r="34022" spans="72:72" x14ac:dyDescent="0.2">
      <c r="BT34022">
        <f t="shared" si="531"/>
        <v>0</v>
      </c>
    </row>
    <row r="34023" spans="72:72" x14ac:dyDescent="0.2">
      <c r="BT34023">
        <f t="shared" si="531"/>
        <v>0</v>
      </c>
    </row>
    <row r="34024" spans="72:72" x14ac:dyDescent="0.2">
      <c r="BT34024">
        <f t="shared" si="531"/>
        <v>0</v>
      </c>
    </row>
    <row r="34025" spans="72:72" x14ac:dyDescent="0.2">
      <c r="BT34025">
        <f t="shared" si="531"/>
        <v>0</v>
      </c>
    </row>
    <row r="34026" spans="72:72" x14ac:dyDescent="0.2">
      <c r="BT34026">
        <f t="shared" si="531"/>
        <v>0</v>
      </c>
    </row>
    <row r="34027" spans="72:72" x14ac:dyDescent="0.2">
      <c r="BT34027">
        <f t="shared" si="531"/>
        <v>0</v>
      </c>
    </row>
    <row r="34028" spans="72:72" x14ac:dyDescent="0.2">
      <c r="BT34028">
        <f t="shared" si="531"/>
        <v>0</v>
      </c>
    </row>
    <row r="34029" spans="72:72" x14ac:dyDescent="0.2">
      <c r="BT34029">
        <f t="shared" si="531"/>
        <v>0</v>
      </c>
    </row>
    <row r="34030" spans="72:72" x14ac:dyDescent="0.2">
      <c r="BT34030">
        <f t="shared" si="531"/>
        <v>0</v>
      </c>
    </row>
    <row r="34031" spans="72:72" x14ac:dyDescent="0.2">
      <c r="BT34031">
        <f t="shared" si="531"/>
        <v>0</v>
      </c>
    </row>
    <row r="34032" spans="72:72" x14ac:dyDescent="0.2">
      <c r="BT34032">
        <f t="shared" si="531"/>
        <v>0</v>
      </c>
    </row>
    <row r="34033" spans="72:72" x14ac:dyDescent="0.2">
      <c r="BT34033">
        <f t="shared" si="531"/>
        <v>0</v>
      </c>
    </row>
    <row r="34034" spans="72:72" x14ac:dyDescent="0.2">
      <c r="BT34034">
        <f t="shared" si="531"/>
        <v>0</v>
      </c>
    </row>
    <row r="34035" spans="72:72" x14ac:dyDescent="0.2">
      <c r="BT34035">
        <f t="shared" si="531"/>
        <v>0</v>
      </c>
    </row>
    <row r="34036" spans="72:72" x14ac:dyDescent="0.2">
      <c r="BT34036">
        <f t="shared" si="531"/>
        <v>0</v>
      </c>
    </row>
    <row r="34037" spans="72:72" x14ac:dyDescent="0.2">
      <c r="BT34037">
        <f t="shared" si="531"/>
        <v>0</v>
      </c>
    </row>
    <row r="34038" spans="72:72" x14ac:dyDescent="0.2">
      <c r="BT34038">
        <f t="shared" si="531"/>
        <v>0</v>
      </c>
    </row>
    <row r="34039" spans="72:72" x14ac:dyDescent="0.2">
      <c r="BT34039">
        <f t="shared" si="531"/>
        <v>0</v>
      </c>
    </row>
    <row r="34040" spans="72:72" x14ac:dyDescent="0.2">
      <c r="BT34040">
        <f t="shared" si="531"/>
        <v>0</v>
      </c>
    </row>
    <row r="34041" spans="72:72" x14ac:dyDescent="0.2">
      <c r="BT34041">
        <f t="shared" si="531"/>
        <v>0</v>
      </c>
    </row>
    <row r="34042" spans="72:72" x14ac:dyDescent="0.2">
      <c r="BT34042">
        <f t="shared" si="531"/>
        <v>0</v>
      </c>
    </row>
    <row r="34043" spans="72:72" x14ac:dyDescent="0.2">
      <c r="BT34043">
        <f t="shared" si="531"/>
        <v>0</v>
      </c>
    </row>
    <row r="34044" spans="72:72" x14ac:dyDescent="0.2">
      <c r="BT34044">
        <f t="shared" si="531"/>
        <v>0</v>
      </c>
    </row>
    <row r="34045" spans="72:72" x14ac:dyDescent="0.2">
      <c r="BT34045">
        <f t="shared" si="531"/>
        <v>0</v>
      </c>
    </row>
    <row r="34046" spans="72:72" x14ac:dyDescent="0.2">
      <c r="BT34046">
        <f t="shared" si="531"/>
        <v>0</v>
      </c>
    </row>
    <row r="34047" spans="72:72" x14ac:dyDescent="0.2">
      <c r="BT34047">
        <f t="shared" si="531"/>
        <v>0</v>
      </c>
    </row>
    <row r="34048" spans="72:72" x14ac:dyDescent="0.2">
      <c r="BT34048">
        <f t="shared" si="531"/>
        <v>0</v>
      </c>
    </row>
    <row r="34049" spans="72:72" x14ac:dyDescent="0.2">
      <c r="BT34049">
        <f t="shared" si="531"/>
        <v>0</v>
      </c>
    </row>
    <row r="34050" spans="72:72" x14ac:dyDescent="0.2">
      <c r="BT34050">
        <f t="shared" si="531"/>
        <v>0</v>
      </c>
    </row>
    <row r="34051" spans="72:72" x14ac:dyDescent="0.2">
      <c r="BT34051">
        <f t="shared" ref="BT34051:BT34114" si="532">IFERROR(($BR34051-$BS34051)/$BS34051,0)</f>
        <v>0</v>
      </c>
    </row>
    <row r="34052" spans="72:72" x14ac:dyDescent="0.2">
      <c r="BT34052">
        <f t="shared" si="532"/>
        <v>0</v>
      </c>
    </row>
    <row r="34053" spans="72:72" x14ac:dyDescent="0.2">
      <c r="BT34053">
        <f t="shared" si="532"/>
        <v>0</v>
      </c>
    </row>
    <row r="34054" spans="72:72" x14ac:dyDescent="0.2">
      <c r="BT34054">
        <f t="shared" si="532"/>
        <v>0</v>
      </c>
    </row>
    <row r="34055" spans="72:72" x14ac:dyDescent="0.2">
      <c r="BT34055">
        <f t="shared" si="532"/>
        <v>0</v>
      </c>
    </row>
    <row r="34056" spans="72:72" x14ac:dyDescent="0.2">
      <c r="BT34056">
        <f t="shared" si="532"/>
        <v>0</v>
      </c>
    </row>
    <row r="34057" spans="72:72" x14ac:dyDescent="0.2">
      <c r="BT34057">
        <f t="shared" si="532"/>
        <v>0</v>
      </c>
    </row>
    <row r="34058" spans="72:72" x14ac:dyDescent="0.2">
      <c r="BT34058">
        <f t="shared" si="532"/>
        <v>0</v>
      </c>
    </row>
    <row r="34059" spans="72:72" x14ac:dyDescent="0.2">
      <c r="BT34059">
        <f t="shared" si="532"/>
        <v>0</v>
      </c>
    </row>
    <row r="34060" spans="72:72" x14ac:dyDescent="0.2">
      <c r="BT34060">
        <f t="shared" si="532"/>
        <v>0</v>
      </c>
    </row>
    <row r="34061" spans="72:72" x14ac:dyDescent="0.2">
      <c r="BT34061">
        <f t="shared" si="532"/>
        <v>0</v>
      </c>
    </row>
    <row r="34062" spans="72:72" x14ac:dyDescent="0.2">
      <c r="BT34062">
        <f t="shared" si="532"/>
        <v>0</v>
      </c>
    </row>
    <row r="34063" spans="72:72" x14ac:dyDescent="0.2">
      <c r="BT34063">
        <f t="shared" si="532"/>
        <v>0</v>
      </c>
    </row>
    <row r="34064" spans="72:72" x14ac:dyDescent="0.2">
      <c r="BT34064">
        <f t="shared" si="532"/>
        <v>0</v>
      </c>
    </row>
    <row r="34065" spans="72:72" x14ac:dyDescent="0.2">
      <c r="BT34065">
        <f t="shared" si="532"/>
        <v>0</v>
      </c>
    </row>
    <row r="34066" spans="72:72" x14ac:dyDescent="0.2">
      <c r="BT34066">
        <f t="shared" si="532"/>
        <v>0</v>
      </c>
    </row>
    <row r="34067" spans="72:72" x14ac:dyDescent="0.2">
      <c r="BT34067">
        <f t="shared" si="532"/>
        <v>0</v>
      </c>
    </row>
    <row r="34068" spans="72:72" x14ac:dyDescent="0.2">
      <c r="BT34068">
        <f t="shared" si="532"/>
        <v>0</v>
      </c>
    </row>
    <row r="34069" spans="72:72" x14ac:dyDescent="0.2">
      <c r="BT34069">
        <f t="shared" si="532"/>
        <v>0</v>
      </c>
    </row>
    <row r="34070" spans="72:72" x14ac:dyDescent="0.2">
      <c r="BT34070">
        <f t="shared" si="532"/>
        <v>0</v>
      </c>
    </row>
    <row r="34071" spans="72:72" x14ac:dyDescent="0.2">
      <c r="BT34071">
        <f t="shared" si="532"/>
        <v>0</v>
      </c>
    </row>
    <row r="34072" spans="72:72" x14ac:dyDescent="0.2">
      <c r="BT34072">
        <f t="shared" si="532"/>
        <v>0</v>
      </c>
    </row>
    <row r="34073" spans="72:72" x14ac:dyDescent="0.2">
      <c r="BT34073">
        <f t="shared" si="532"/>
        <v>0</v>
      </c>
    </row>
    <row r="34074" spans="72:72" x14ac:dyDescent="0.2">
      <c r="BT34074">
        <f t="shared" si="532"/>
        <v>0</v>
      </c>
    </row>
    <row r="34075" spans="72:72" x14ac:dyDescent="0.2">
      <c r="BT34075">
        <f t="shared" si="532"/>
        <v>0</v>
      </c>
    </row>
    <row r="34076" spans="72:72" x14ac:dyDescent="0.2">
      <c r="BT34076">
        <f t="shared" si="532"/>
        <v>0</v>
      </c>
    </row>
    <row r="34077" spans="72:72" x14ac:dyDescent="0.2">
      <c r="BT34077">
        <f t="shared" si="532"/>
        <v>0</v>
      </c>
    </row>
    <row r="34078" spans="72:72" x14ac:dyDescent="0.2">
      <c r="BT34078">
        <f t="shared" si="532"/>
        <v>0</v>
      </c>
    </row>
    <row r="34079" spans="72:72" x14ac:dyDescent="0.2">
      <c r="BT34079">
        <f t="shared" si="532"/>
        <v>0</v>
      </c>
    </row>
    <row r="34080" spans="72:72" x14ac:dyDescent="0.2">
      <c r="BT34080">
        <f t="shared" si="532"/>
        <v>0</v>
      </c>
    </row>
    <row r="34081" spans="72:72" x14ac:dyDescent="0.2">
      <c r="BT34081">
        <f t="shared" si="532"/>
        <v>0</v>
      </c>
    </row>
    <row r="34082" spans="72:72" x14ac:dyDescent="0.2">
      <c r="BT34082">
        <f t="shared" si="532"/>
        <v>0</v>
      </c>
    </row>
    <row r="34083" spans="72:72" x14ac:dyDescent="0.2">
      <c r="BT34083">
        <f t="shared" si="532"/>
        <v>0</v>
      </c>
    </row>
    <row r="34084" spans="72:72" x14ac:dyDescent="0.2">
      <c r="BT34084">
        <f t="shared" si="532"/>
        <v>0</v>
      </c>
    </row>
    <row r="34085" spans="72:72" x14ac:dyDescent="0.2">
      <c r="BT34085">
        <f t="shared" si="532"/>
        <v>0</v>
      </c>
    </row>
    <row r="34086" spans="72:72" x14ac:dyDescent="0.2">
      <c r="BT34086">
        <f t="shared" si="532"/>
        <v>0</v>
      </c>
    </row>
    <row r="34087" spans="72:72" x14ac:dyDescent="0.2">
      <c r="BT34087">
        <f t="shared" si="532"/>
        <v>0</v>
      </c>
    </row>
    <row r="34088" spans="72:72" x14ac:dyDescent="0.2">
      <c r="BT34088">
        <f t="shared" si="532"/>
        <v>0</v>
      </c>
    </row>
    <row r="34089" spans="72:72" x14ac:dyDescent="0.2">
      <c r="BT34089">
        <f t="shared" si="532"/>
        <v>0</v>
      </c>
    </row>
    <row r="34090" spans="72:72" x14ac:dyDescent="0.2">
      <c r="BT34090">
        <f t="shared" si="532"/>
        <v>0</v>
      </c>
    </row>
    <row r="34091" spans="72:72" x14ac:dyDescent="0.2">
      <c r="BT34091">
        <f t="shared" si="532"/>
        <v>0</v>
      </c>
    </row>
    <row r="34092" spans="72:72" x14ac:dyDescent="0.2">
      <c r="BT34092">
        <f t="shared" si="532"/>
        <v>0</v>
      </c>
    </row>
    <row r="34093" spans="72:72" x14ac:dyDescent="0.2">
      <c r="BT34093">
        <f t="shared" si="532"/>
        <v>0</v>
      </c>
    </row>
    <row r="34094" spans="72:72" x14ac:dyDescent="0.2">
      <c r="BT34094">
        <f t="shared" si="532"/>
        <v>0</v>
      </c>
    </row>
    <row r="34095" spans="72:72" x14ac:dyDescent="0.2">
      <c r="BT34095">
        <f t="shared" si="532"/>
        <v>0</v>
      </c>
    </row>
    <row r="34096" spans="72:72" x14ac:dyDescent="0.2">
      <c r="BT34096">
        <f t="shared" si="532"/>
        <v>0</v>
      </c>
    </row>
    <row r="34097" spans="72:72" x14ac:dyDescent="0.2">
      <c r="BT34097">
        <f t="shared" si="532"/>
        <v>0</v>
      </c>
    </row>
    <row r="34098" spans="72:72" x14ac:dyDescent="0.2">
      <c r="BT34098">
        <f t="shared" si="532"/>
        <v>0</v>
      </c>
    </row>
    <row r="34099" spans="72:72" x14ac:dyDescent="0.2">
      <c r="BT34099">
        <f t="shared" si="532"/>
        <v>0</v>
      </c>
    </row>
    <row r="34100" spans="72:72" x14ac:dyDescent="0.2">
      <c r="BT34100">
        <f t="shared" si="532"/>
        <v>0</v>
      </c>
    </row>
    <row r="34101" spans="72:72" x14ac:dyDescent="0.2">
      <c r="BT34101">
        <f t="shared" si="532"/>
        <v>0</v>
      </c>
    </row>
    <row r="34102" spans="72:72" x14ac:dyDescent="0.2">
      <c r="BT34102">
        <f t="shared" si="532"/>
        <v>0</v>
      </c>
    </row>
    <row r="34103" spans="72:72" x14ac:dyDescent="0.2">
      <c r="BT34103">
        <f t="shared" si="532"/>
        <v>0</v>
      </c>
    </row>
    <row r="34104" spans="72:72" x14ac:dyDescent="0.2">
      <c r="BT34104">
        <f t="shared" si="532"/>
        <v>0</v>
      </c>
    </row>
    <row r="34105" spans="72:72" x14ac:dyDescent="0.2">
      <c r="BT34105">
        <f t="shared" si="532"/>
        <v>0</v>
      </c>
    </row>
    <row r="34106" spans="72:72" x14ac:dyDescent="0.2">
      <c r="BT34106">
        <f t="shared" si="532"/>
        <v>0</v>
      </c>
    </row>
    <row r="34107" spans="72:72" x14ac:dyDescent="0.2">
      <c r="BT34107">
        <f t="shared" si="532"/>
        <v>0</v>
      </c>
    </row>
    <row r="34108" spans="72:72" x14ac:dyDescent="0.2">
      <c r="BT34108">
        <f t="shared" si="532"/>
        <v>0</v>
      </c>
    </row>
    <row r="34109" spans="72:72" x14ac:dyDescent="0.2">
      <c r="BT34109">
        <f t="shared" si="532"/>
        <v>0</v>
      </c>
    </row>
    <row r="34110" spans="72:72" x14ac:dyDescent="0.2">
      <c r="BT34110">
        <f t="shared" si="532"/>
        <v>0</v>
      </c>
    </row>
    <row r="34111" spans="72:72" x14ac:dyDescent="0.2">
      <c r="BT34111">
        <f t="shared" si="532"/>
        <v>0</v>
      </c>
    </row>
    <row r="34112" spans="72:72" x14ac:dyDescent="0.2">
      <c r="BT34112">
        <f t="shared" si="532"/>
        <v>0</v>
      </c>
    </row>
    <row r="34113" spans="72:72" x14ac:dyDescent="0.2">
      <c r="BT34113">
        <f t="shared" si="532"/>
        <v>0</v>
      </c>
    </row>
    <row r="34114" spans="72:72" x14ac:dyDescent="0.2">
      <c r="BT34114">
        <f t="shared" si="532"/>
        <v>0</v>
      </c>
    </row>
    <row r="34115" spans="72:72" x14ac:dyDescent="0.2">
      <c r="BT34115">
        <f t="shared" ref="BT34115:BT34178" si="533">IFERROR(($BR34115-$BS34115)/$BS34115,0)</f>
        <v>0</v>
      </c>
    </row>
    <row r="34116" spans="72:72" x14ac:dyDescent="0.2">
      <c r="BT34116">
        <f t="shared" si="533"/>
        <v>0</v>
      </c>
    </row>
    <row r="34117" spans="72:72" x14ac:dyDescent="0.2">
      <c r="BT34117">
        <f t="shared" si="533"/>
        <v>0</v>
      </c>
    </row>
    <row r="34118" spans="72:72" x14ac:dyDescent="0.2">
      <c r="BT34118">
        <f t="shared" si="533"/>
        <v>0</v>
      </c>
    </row>
    <row r="34119" spans="72:72" x14ac:dyDescent="0.2">
      <c r="BT34119">
        <f t="shared" si="533"/>
        <v>0</v>
      </c>
    </row>
    <row r="34120" spans="72:72" x14ac:dyDescent="0.2">
      <c r="BT34120">
        <f t="shared" si="533"/>
        <v>0</v>
      </c>
    </row>
    <row r="34121" spans="72:72" x14ac:dyDescent="0.2">
      <c r="BT34121">
        <f t="shared" si="533"/>
        <v>0</v>
      </c>
    </row>
    <row r="34122" spans="72:72" x14ac:dyDescent="0.2">
      <c r="BT34122">
        <f t="shared" si="533"/>
        <v>0</v>
      </c>
    </row>
    <row r="34123" spans="72:72" x14ac:dyDescent="0.2">
      <c r="BT34123">
        <f t="shared" si="533"/>
        <v>0</v>
      </c>
    </row>
    <row r="34124" spans="72:72" x14ac:dyDescent="0.2">
      <c r="BT34124">
        <f t="shared" si="533"/>
        <v>0</v>
      </c>
    </row>
    <row r="34125" spans="72:72" x14ac:dyDescent="0.2">
      <c r="BT34125">
        <f t="shared" si="533"/>
        <v>0</v>
      </c>
    </row>
    <row r="34126" spans="72:72" x14ac:dyDescent="0.2">
      <c r="BT34126">
        <f t="shared" si="533"/>
        <v>0</v>
      </c>
    </row>
    <row r="34127" spans="72:72" x14ac:dyDescent="0.2">
      <c r="BT34127">
        <f t="shared" si="533"/>
        <v>0</v>
      </c>
    </row>
    <row r="34128" spans="72:72" x14ac:dyDescent="0.2">
      <c r="BT34128">
        <f t="shared" si="533"/>
        <v>0</v>
      </c>
    </row>
    <row r="34129" spans="72:72" x14ac:dyDescent="0.2">
      <c r="BT34129">
        <f t="shared" si="533"/>
        <v>0</v>
      </c>
    </row>
    <row r="34130" spans="72:72" x14ac:dyDescent="0.2">
      <c r="BT34130">
        <f t="shared" si="533"/>
        <v>0</v>
      </c>
    </row>
    <row r="34131" spans="72:72" x14ac:dyDescent="0.2">
      <c r="BT34131">
        <f t="shared" si="533"/>
        <v>0</v>
      </c>
    </row>
    <row r="34132" spans="72:72" x14ac:dyDescent="0.2">
      <c r="BT34132">
        <f t="shared" si="533"/>
        <v>0</v>
      </c>
    </row>
    <row r="34133" spans="72:72" x14ac:dyDescent="0.2">
      <c r="BT34133">
        <f t="shared" si="533"/>
        <v>0</v>
      </c>
    </row>
    <row r="34134" spans="72:72" x14ac:dyDescent="0.2">
      <c r="BT34134">
        <f t="shared" si="533"/>
        <v>0</v>
      </c>
    </row>
    <row r="34135" spans="72:72" x14ac:dyDescent="0.2">
      <c r="BT34135">
        <f t="shared" si="533"/>
        <v>0</v>
      </c>
    </row>
    <row r="34136" spans="72:72" x14ac:dyDescent="0.2">
      <c r="BT34136">
        <f t="shared" si="533"/>
        <v>0</v>
      </c>
    </row>
    <row r="34137" spans="72:72" x14ac:dyDescent="0.2">
      <c r="BT34137">
        <f t="shared" si="533"/>
        <v>0</v>
      </c>
    </row>
    <row r="34138" spans="72:72" x14ac:dyDescent="0.2">
      <c r="BT34138">
        <f t="shared" si="533"/>
        <v>0</v>
      </c>
    </row>
    <row r="34139" spans="72:72" x14ac:dyDescent="0.2">
      <c r="BT34139">
        <f t="shared" si="533"/>
        <v>0</v>
      </c>
    </row>
    <row r="34140" spans="72:72" x14ac:dyDescent="0.2">
      <c r="BT34140">
        <f t="shared" si="533"/>
        <v>0</v>
      </c>
    </row>
    <row r="34141" spans="72:72" x14ac:dyDescent="0.2">
      <c r="BT34141">
        <f t="shared" si="533"/>
        <v>0</v>
      </c>
    </row>
    <row r="34142" spans="72:72" x14ac:dyDescent="0.2">
      <c r="BT34142">
        <f t="shared" si="533"/>
        <v>0</v>
      </c>
    </row>
    <row r="34143" spans="72:72" x14ac:dyDescent="0.2">
      <c r="BT34143">
        <f t="shared" si="533"/>
        <v>0</v>
      </c>
    </row>
    <row r="34144" spans="72:72" x14ac:dyDescent="0.2">
      <c r="BT34144">
        <f t="shared" si="533"/>
        <v>0</v>
      </c>
    </row>
    <row r="34145" spans="72:72" x14ac:dyDescent="0.2">
      <c r="BT34145">
        <f t="shared" si="533"/>
        <v>0</v>
      </c>
    </row>
    <row r="34146" spans="72:72" x14ac:dyDescent="0.2">
      <c r="BT34146">
        <f t="shared" si="533"/>
        <v>0</v>
      </c>
    </row>
    <row r="34147" spans="72:72" x14ac:dyDescent="0.2">
      <c r="BT34147">
        <f t="shared" si="533"/>
        <v>0</v>
      </c>
    </row>
    <row r="34148" spans="72:72" x14ac:dyDescent="0.2">
      <c r="BT34148">
        <f t="shared" si="533"/>
        <v>0</v>
      </c>
    </row>
    <row r="34149" spans="72:72" x14ac:dyDescent="0.2">
      <c r="BT34149">
        <f t="shared" si="533"/>
        <v>0</v>
      </c>
    </row>
    <row r="34150" spans="72:72" x14ac:dyDescent="0.2">
      <c r="BT34150">
        <f t="shared" si="533"/>
        <v>0</v>
      </c>
    </row>
    <row r="34151" spans="72:72" x14ac:dyDescent="0.2">
      <c r="BT34151">
        <f t="shared" si="533"/>
        <v>0</v>
      </c>
    </row>
    <row r="34152" spans="72:72" x14ac:dyDescent="0.2">
      <c r="BT34152">
        <f t="shared" si="533"/>
        <v>0</v>
      </c>
    </row>
    <row r="34153" spans="72:72" x14ac:dyDescent="0.2">
      <c r="BT34153">
        <f t="shared" si="533"/>
        <v>0</v>
      </c>
    </row>
    <row r="34154" spans="72:72" x14ac:dyDescent="0.2">
      <c r="BT34154">
        <f t="shared" si="533"/>
        <v>0</v>
      </c>
    </row>
    <row r="34155" spans="72:72" x14ac:dyDescent="0.2">
      <c r="BT34155">
        <f t="shared" si="533"/>
        <v>0</v>
      </c>
    </row>
    <row r="34156" spans="72:72" x14ac:dyDescent="0.2">
      <c r="BT34156">
        <f t="shared" si="533"/>
        <v>0</v>
      </c>
    </row>
    <row r="34157" spans="72:72" x14ac:dyDescent="0.2">
      <c r="BT34157">
        <f t="shared" si="533"/>
        <v>0</v>
      </c>
    </row>
    <row r="34158" spans="72:72" x14ac:dyDescent="0.2">
      <c r="BT34158">
        <f t="shared" si="533"/>
        <v>0</v>
      </c>
    </row>
    <row r="34159" spans="72:72" x14ac:dyDescent="0.2">
      <c r="BT34159">
        <f t="shared" si="533"/>
        <v>0</v>
      </c>
    </row>
    <row r="34160" spans="72:72" x14ac:dyDescent="0.2">
      <c r="BT34160">
        <f t="shared" si="533"/>
        <v>0</v>
      </c>
    </row>
    <row r="34161" spans="72:72" x14ac:dyDescent="0.2">
      <c r="BT34161">
        <f t="shared" si="533"/>
        <v>0</v>
      </c>
    </row>
    <row r="34162" spans="72:72" x14ac:dyDescent="0.2">
      <c r="BT34162">
        <f t="shared" si="533"/>
        <v>0</v>
      </c>
    </row>
    <row r="34163" spans="72:72" x14ac:dyDescent="0.2">
      <c r="BT34163">
        <f t="shared" si="533"/>
        <v>0</v>
      </c>
    </row>
    <row r="34164" spans="72:72" x14ac:dyDescent="0.2">
      <c r="BT34164">
        <f t="shared" si="533"/>
        <v>0</v>
      </c>
    </row>
    <row r="34165" spans="72:72" x14ac:dyDescent="0.2">
      <c r="BT34165">
        <f t="shared" si="533"/>
        <v>0</v>
      </c>
    </row>
    <row r="34166" spans="72:72" x14ac:dyDescent="0.2">
      <c r="BT34166">
        <f t="shared" si="533"/>
        <v>0</v>
      </c>
    </row>
    <row r="34167" spans="72:72" x14ac:dyDescent="0.2">
      <c r="BT34167">
        <f t="shared" si="533"/>
        <v>0</v>
      </c>
    </row>
    <row r="34168" spans="72:72" x14ac:dyDescent="0.2">
      <c r="BT34168">
        <f t="shared" si="533"/>
        <v>0</v>
      </c>
    </row>
    <row r="34169" spans="72:72" x14ac:dyDescent="0.2">
      <c r="BT34169">
        <f t="shared" si="533"/>
        <v>0</v>
      </c>
    </row>
    <row r="34170" spans="72:72" x14ac:dyDescent="0.2">
      <c r="BT34170">
        <f t="shared" si="533"/>
        <v>0</v>
      </c>
    </row>
    <row r="34171" spans="72:72" x14ac:dyDescent="0.2">
      <c r="BT34171">
        <f t="shared" si="533"/>
        <v>0</v>
      </c>
    </row>
    <row r="34172" spans="72:72" x14ac:dyDescent="0.2">
      <c r="BT34172">
        <f t="shared" si="533"/>
        <v>0</v>
      </c>
    </row>
    <row r="34173" spans="72:72" x14ac:dyDescent="0.2">
      <c r="BT34173">
        <f t="shared" si="533"/>
        <v>0</v>
      </c>
    </row>
    <row r="34174" spans="72:72" x14ac:dyDescent="0.2">
      <c r="BT34174">
        <f t="shared" si="533"/>
        <v>0</v>
      </c>
    </row>
    <row r="34175" spans="72:72" x14ac:dyDescent="0.2">
      <c r="BT34175">
        <f t="shared" si="533"/>
        <v>0</v>
      </c>
    </row>
    <row r="34176" spans="72:72" x14ac:dyDescent="0.2">
      <c r="BT34176">
        <f t="shared" si="533"/>
        <v>0</v>
      </c>
    </row>
    <row r="34177" spans="72:72" x14ac:dyDescent="0.2">
      <c r="BT34177">
        <f t="shared" si="533"/>
        <v>0</v>
      </c>
    </row>
    <row r="34178" spans="72:72" x14ac:dyDescent="0.2">
      <c r="BT34178">
        <f t="shared" si="533"/>
        <v>0</v>
      </c>
    </row>
    <row r="34179" spans="72:72" x14ac:dyDescent="0.2">
      <c r="BT34179">
        <f t="shared" ref="BT34179:BT34242" si="534">IFERROR(($BR34179-$BS34179)/$BS34179,0)</f>
        <v>0</v>
      </c>
    </row>
    <row r="34180" spans="72:72" x14ac:dyDescent="0.2">
      <c r="BT34180">
        <f t="shared" si="534"/>
        <v>0</v>
      </c>
    </row>
    <row r="34181" spans="72:72" x14ac:dyDescent="0.2">
      <c r="BT34181">
        <f t="shared" si="534"/>
        <v>0</v>
      </c>
    </row>
    <row r="34182" spans="72:72" x14ac:dyDescent="0.2">
      <c r="BT34182">
        <f t="shared" si="534"/>
        <v>0</v>
      </c>
    </row>
    <row r="34183" spans="72:72" x14ac:dyDescent="0.2">
      <c r="BT34183">
        <f t="shared" si="534"/>
        <v>0</v>
      </c>
    </row>
    <row r="34184" spans="72:72" x14ac:dyDescent="0.2">
      <c r="BT34184">
        <f t="shared" si="534"/>
        <v>0</v>
      </c>
    </row>
    <row r="34185" spans="72:72" x14ac:dyDescent="0.2">
      <c r="BT34185">
        <f t="shared" si="534"/>
        <v>0</v>
      </c>
    </row>
    <row r="34186" spans="72:72" x14ac:dyDescent="0.2">
      <c r="BT34186">
        <f t="shared" si="534"/>
        <v>0</v>
      </c>
    </row>
    <row r="34187" spans="72:72" x14ac:dyDescent="0.2">
      <c r="BT34187">
        <f t="shared" si="534"/>
        <v>0</v>
      </c>
    </row>
    <row r="34188" spans="72:72" x14ac:dyDescent="0.2">
      <c r="BT34188">
        <f t="shared" si="534"/>
        <v>0</v>
      </c>
    </row>
    <row r="34189" spans="72:72" x14ac:dyDescent="0.2">
      <c r="BT34189">
        <f t="shared" si="534"/>
        <v>0</v>
      </c>
    </row>
    <row r="34190" spans="72:72" x14ac:dyDescent="0.2">
      <c r="BT34190">
        <f t="shared" si="534"/>
        <v>0</v>
      </c>
    </row>
    <row r="34191" spans="72:72" x14ac:dyDescent="0.2">
      <c r="BT34191">
        <f t="shared" si="534"/>
        <v>0</v>
      </c>
    </row>
    <row r="34192" spans="72:72" x14ac:dyDescent="0.2">
      <c r="BT34192">
        <f t="shared" si="534"/>
        <v>0</v>
      </c>
    </row>
    <row r="34193" spans="72:72" x14ac:dyDescent="0.2">
      <c r="BT34193">
        <f t="shared" si="534"/>
        <v>0</v>
      </c>
    </row>
    <row r="34194" spans="72:72" x14ac:dyDescent="0.2">
      <c r="BT34194">
        <f t="shared" si="534"/>
        <v>0</v>
      </c>
    </row>
    <row r="34195" spans="72:72" x14ac:dyDescent="0.2">
      <c r="BT34195">
        <f t="shared" si="534"/>
        <v>0</v>
      </c>
    </row>
    <row r="34196" spans="72:72" x14ac:dyDescent="0.2">
      <c r="BT34196">
        <f t="shared" si="534"/>
        <v>0</v>
      </c>
    </row>
    <row r="34197" spans="72:72" x14ac:dyDescent="0.2">
      <c r="BT34197">
        <f t="shared" si="534"/>
        <v>0</v>
      </c>
    </row>
    <row r="34198" spans="72:72" x14ac:dyDescent="0.2">
      <c r="BT34198">
        <f t="shared" si="534"/>
        <v>0</v>
      </c>
    </row>
    <row r="34199" spans="72:72" x14ac:dyDescent="0.2">
      <c r="BT34199">
        <f t="shared" si="534"/>
        <v>0</v>
      </c>
    </row>
    <row r="34200" spans="72:72" x14ac:dyDescent="0.2">
      <c r="BT34200">
        <f t="shared" si="534"/>
        <v>0</v>
      </c>
    </row>
    <row r="34201" spans="72:72" x14ac:dyDescent="0.2">
      <c r="BT34201">
        <f t="shared" si="534"/>
        <v>0</v>
      </c>
    </row>
    <row r="34202" spans="72:72" x14ac:dyDescent="0.2">
      <c r="BT34202">
        <f t="shared" si="534"/>
        <v>0</v>
      </c>
    </row>
    <row r="34203" spans="72:72" x14ac:dyDescent="0.2">
      <c r="BT34203">
        <f t="shared" si="534"/>
        <v>0</v>
      </c>
    </row>
    <row r="34204" spans="72:72" x14ac:dyDescent="0.2">
      <c r="BT34204">
        <f t="shared" si="534"/>
        <v>0</v>
      </c>
    </row>
    <row r="34205" spans="72:72" x14ac:dyDescent="0.2">
      <c r="BT34205">
        <f t="shared" si="534"/>
        <v>0</v>
      </c>
    </row>
    <row r="34206" spans="72:72" x14ac:dyDescent="0.2">
      <c r="BT34206">
        <f t="shared" si="534"/>
        <v>0</v>
      </c>
    </row>
    <row r="34207" spans="72:72" x14ac:dyDescent="0.2">
      <c r="BT34207">
        <f t="shared" si="534"/>
        <v>0</v>
      </c>
    </row>
    <row r="34208" spans="72:72" x14ac:dyDescent="0.2">
      <c r="BT34208">
        <f t="shared" si="534"/>
        <v>0</v>
      </c>
    </row>
    <row r="34209" spans="72:72" x14ac:dyDescent="0.2">
      <c r="BT34209">
        <f t="shared" si="534"/>
        <v>0</v>
      </c>
    </row>
    <row r="34210" spans="72:72" x14ac:dyDescent="0.2">
      <c r="BT34210">
        <f t="shared" si="534"/>
        <v>0</v>
      </c>
    </row>
    <row r="34211" spans="72:72" x14ac:dyDescent="0.2">
      <c r="BT34211">
        <f t="shared" si="534"/>
        <v>0</v>
      </c>
    </row>
    <row r="34212" spans="72:72" x14ac:dyDescent="0.2">
      <c r="BT34212">
        <f t="shared" si="534"/>
        <v>0</v>
      </c>
    </row>
    <row r="34213" spans="72:72" x14ac:dyDescent="0.2">
      <c r="BT34213">
        <f t="shared" si="534"/>
        <v>0</v>
      </c>
    </row>
    <row r="34214" spans="72:72" x14ac:dyDescent="0.2">
      <c r="BT34214">
        <f t="shared" si="534"/>
        <v>0</v>
      </c>
    </row>
    <row r="34215" spans="72:72" x14ac:dyDescent="0.2">
      <c r="BT34215">
        <f t="shared" si="534"/>
        <v>0</v>
      </c>
    </row>
    <row r="34216" spans="72:72" x14ac:dyDescent="0.2">
      <c r="BT34216">
        <f t="shared" si="534"/>
        <v>0</v>
      </c>
    </row>
    <row r="34217" spans="72:72" x14ac:dyDescent="0.2">
      <c r="BT34217">
        <f t="shared" si="534"/>
        <v>0</v>
      </c>
    </row>
    <row r="34218" spans="72:72" x14ac:dyDescent="0.2">
      <c r="BT34218">
        <f t="shared" si="534"/>
        <v>0</v>
      </c>
    </row>
    <row r="34219" spans="72:72" x14ac:dyDescent="0.2">
      <c r="BT34219">
        <f t="shared" si="534"/>
        <v>0</v>
      </c>
    </row>
    <row r="34220" spans="72:72" x14ac:dyDescent="0.2">
      <c r="BT34220">
        <f t="shared" si="534"/>
        <v>0</v>
      </c>
    </row>
    <row r="34221" spans="72:72" x14ac:dyDescent="0.2">
      <c r="BT34221">
        <f t="shared" si="534"/>
        <v>0</v>
      </c>
    </row>
    <row r="34222" spans="72:72" x14ac:dyDescent="0.2">
      <c r="BT34222">
        <f t="shared" si="534"/>
        <v>0</v>
      </c>
    </row>
    <row r="34223" spans="72:72" x14ac:dyDescent="0.2">
      <c r="BT34223">
        <f t="shared" si="534"/>
        <v>0</v>
      </c>
    </row>
    <row r="34224" spans="72:72" x14ac:dyDescent="0.2">
      <c r="BT34224">
        <f t="shared" si="534"/>
        <v>0</v>
      </c>
    </row>
    <row r="34225" spans="72:72" x14ac:dyDescent="0.2">
      <c r="BT34225">
        <f t="shared" si="534"/>
        <v>0</v>
      </c>
    </row>
    <row r="34226" spans="72:72" x14ac:dyDescent="0.2">
      <c r="BT34226">
        <f t="shared" si="534"/>
        <v>0</v>
      </c>
    </row>
    <row r="34227" spans="72:72" x14ac:dyDescent="0.2">
      <c r="BT34227">
        <f t="shared" si="534"/>
        <v>0</v>
      </c>
    </row>
    <row r="34228" spans="72:72" x14ac:dyDescent="0.2">
      <c r="BT34228">
        <f t="shared" si="534"/>
        <v>0</v>
      </c>
    </row>
    <row r="34229" spans="72:72" x14ac:dyDescent="0.2">
      <c r="BT34229">
        <f t="shared" si="534"/>
        <v>0</v>
      </c>
    </row>
    <row r="34230" spans="72:72" x14ac:dyDescent="0.2">
      <c r="BT34230">
        <f t="shared" si="534"/>
        <v>0</v>
      </c>
    </row>
    <row r="34231" spans="72:72" x14ac:dyDescent="0.2">
      <c r="BT34231">
        <f t="shared" si="534"/>
        <v>0</v>
      </c>
    </row>
    <row r="34232" spans="72:72" x14ac:dyDescent="0.2">
      <c r="BT34232">
        <f t="shared" si="534"/>
        <v>0</v>
      </c>
    </row>
    <row r="34233" spans="72:72" x14ac:dyDescent="0.2">
      <c r="BT34233">
        <f t="shared" si="534"/>
        <v>0</v>
      </c>
    </row>
    <row r="34234" spans="72:72" x14ac:dyDescent="0.2">
      <c r="BT34234">
        <f t="shared" si="534"/>
        <v>0</v>
      </c>
    </row>
    <row r="34235" spans="72:72" x14ac:dyDescent="0.2">
      <c r="BT34235">
        <f t="shared" si="534"/>
        <v>0</v>
      </c>
    </row>
    <row r="34236" spans="72:72" x14ac:dyDescent="0.2">
      <c r="BT34236">
        <f t="shared" si="534"/>
        <v>0</v>
      </c>
    </row>
    <row r="34237" spans="72:72" x14ac:dyDescent="0.2">
      <c r="BT34237">
        <f t="shared" si="534"/>
        <v>0</v>
      </c>
    </row>
    <row r="34238" spans="72:72" x14ac:dyDescent="0.2">
      <c r="BT34238">
        <f t="shared" si="534"/>
        <v>0</v>
      </c>
    </row>
    <row r="34239" spans="72:72" x14ac:dyDescent="0.2">
      <c r="BT34239">
        <f t="shared" si="534"/>
        <v>0</v>
      </c>
    </row>
    <row r="34240" spans="72:72" x14ac:dyDescent="0.2">
      <c r="BT34240">
        <f t="shared" si="534"/>
        <v>0</v>
      </c>
    </row>
    <row r="34241" spans="72:72" x14ac:dyDescent="0.2">
      <c r="BT34241">
        <f t="shared" si="534"/>
        <v>0</v>
      </c>
    </row>
    <row r="34242" spans="72:72" x14ac:dyDescent="0.2">
      <c r="BT34242">
        <f t="shared" si="534"/>
        <v>0</v>
      </c>
    </row>
    <row r="34243" spans="72:72" x14ac:dyDescent="0.2">
      <c r="BT34243">
        <f t="shared" ref="BT34243:BT34306" si="535">IFERROR(($BR34243-$BS34243)/$BS34243,0)</f>
        <v>0</v>
      </c>
    </row>
    <row r="34244" spans="72:72" x14ac:dyDescent="0.2">
      <c r="BT34244">
        <f t="shared" si="535"/>
        <v>0</v>
      </c>
    </row>
    <row r="34245" spans="72:72" x14ac:dyDescent="0.2">
      <c r="BT34245">
        <f t="shared" si="535"/>
        <v>0</v>
      </c>
    </row>
    <row r="34246" spans="72:72" x14ac:dyDescent="0.2">
      <c r="BT34246">
        <f t="shared" si="535"/>
        <v>0</v>
      </c>
    </row>
    <row r="34247" spans="72:72" x14ac:dyDescent="0.2">
      <c r="BT34247">
        <f t="shared" si="535"/>
        <v>0</v>
      </c>
    </row>
    <row r="34248" spans="72:72" x14ac:dyDescent="0.2">
      <c r="BT34248">
        <f t="shared" si="535"/>
        <v>0</v>
      </c>
    </row>
    <row r="34249" spans="72:72" x14ac:dyDescent="0.2">
      <c r="BT34249">
        <f t="shared" si="535"/>
        <v>0</v>
      </c>
    </row>
    <row r="34250" spans="72:72" x14ac:dyDescent="0.2">
      <c r="BT34250">
        <f t="shared" si="535"/>
        <v>0</v>
      </c>
    </row>
    <row r="34251" spans="72:72" x14ac:dyDescent="0.2">
      <c r="BT34251">
        <f t="shared" si="535"/>
        <v>0</v>
      </c>
    </row>
    <row r="34252" spans="72:72" x14ac:dyDescent="0.2">
      <c r="BT34252">
        <f t="shared" si="535"/>
        <v>0</v>
      </c>
    </row>
    <row r="34253" spans="72:72" x14ac:dyDescent="0.2">
      <c r="BT34253">
        <f t="shared" si="535"/>
        <v>0</v>
      </c>
    </row>
    <row r="34254" spans="72:72" x14ac:dyDescent="0.2">
      <c r="BT34254">
        <f t="shared" si="535"/>
        <v>0</v>
      </c>
    </row>
    <row r="34255" spans="72:72" x14ac:dyDescent="0.2">
      <c r="BT34255">
        <f t="shared" si="535"/>
        <v>0</v>
      </c>
    </row>
    <row r="34256" spans="72:72" x14ac:dyDescent="0.2">
      <c r="BT34256">
        <f t="shared" si="535"/>
        <v>0</v>
      </c>
    </row>
    <row r="34257" spans="72:72" x14ac:dyDescent="0.2">
      <c r="BT34257">
        <f t="shared" si="535"/>
        <v>0</v>
      </c>
    </row>
    <row r="34258" spans="72:72" x14ac:dyDescent="0.2">
      <c r="BT34258">
        <f t="shared" si="535"/>
        <v>0</v>
      </c>
    </row>
    <row r="34259" spans="72:72" x14ac:dyDescent="0.2">
      <c r="BT34259">
        <f t="shared" si="535"/>
        <v>0</v>
      </c>
    </row>
    <row r="34260" spans="72:72" x14ac:dyDescent="0.2">
      <c r="BT34260">
        <f t="shared" si="535"/>
        <v>0</v>
      </c>
    </row>
    <row r="34261" spans="72:72" x14ac:dyDescent="0.2">
      <c r="BT34261">
        <f t="shared" si="535"/>
        <v>0</v>
      </c>
    </row>
    <row r="34262" spans="72:72" x14ac:dyDescent="0.2">
      <c r="BT34262">
        <f t="shared" si="535"/>
        <v>0</v>
      </c>
    </row>
    <row r="34263" spans="72:72" x14ac:dyDescent="0.2">
      <c r="BT34263">
        <f t="shared" si="535"/>
        <v>0</v>
      </c>
    </row>
    <row r="34264" spans="72:72" x14ac:dyDescent="0.2">
      <c r="BT34264">
        <f t="shared" si="535"/>
        <v>0</v>
      </c>
    </row>
    <row r="34265" spans="72:72" x14ac:dyDescent="0.2">
      <c r="BT34265">
        <f t="shared" si="535"/>
        <v>0</v>
      </c>
    </row>
    <row r="34266" spans="72:72" x14ac:dyDescent="0.2">
      <c r="BT34266">
        <f t="shared" si="535"/>
        <v>0</v>
      </c>
    </row>
    <row r="34267" spans="72:72" x14ac:dyDescent="0.2">
      <c r="BT34267">
        <f t="shared" si="535"/>
        <v>0</v>
      </c>
    </row>
    <row r="34268" spans="72:72" x14ac:dyDescent="0.2">
      <c r="BT34268">
        <f t="shared" si="535"/>
        <v>0</v>
      </c>
    </row>
    <row r="34269" spans="72:72" x14ac:dyDescent="0.2">
      <c r="BT34269">
        <f t="shared" si="535"/>
        <v>0</v>
      </c>
    </row>
    <row r="34270" spans="72:72" x14ac:dyDescent="0.2">
      <c r="BT34270">
        <f t="shared" si="535"/>
        <v>0</v>
      </c>
    </row>
    <row r="34271" spans="72:72" x14ac:dyDescent="0.2">
      <c r="BT34271">
        <f t="shared" si="535"/>
        <v>0</v>
      </c>
    </row>
    <row r="34272" spans="72:72" x14ac:dyDescent="0.2">
      <c r="BT34272">
        <f t="shared" si="535"/>
        <v>0</v>
      </c>
    </row>
    <row r="34273" spans="72:72" x14ac:dyDescent="0.2">
      <c r="BT34273">
        <f t="shared" si="535"/>
        <v>0</v>
      </c>
    </row>
    <row r="34274" spans="72:72" x14ac:dyDescent="0.2">
      <c r="BT34274">
        <f t="shared" si="535"/>
        <v>0</v>
      </c>
    </row>
    <row r="34275" spans="72:72" x14ac:dyDescent="0.2">
      <c r="BT34275">
        <f t="shared" si="535"/>
        <v>0</v>
      </c>
    </row>
    <row r="34276" spans="72:72" x14ac:dyDescent="0.2">
      <c r="BT34276">
        <f t="shared" si="535"/>
        <v>0</v>
      </c>
    </row>
    <row r="34277" spans="72:72" x14ac:dyDescent="0.2">
      <c r="BT34277">
        <f t="shared" si="535"/>
        <v>0</v>
      </c>
    </row>
    <row r="34278" spans="72:72" x14ac:dyDescent="0.2">
      <c r="BT34278">
        <f t="shared" si="535"/>
        <v>0</v>
      </c>
    </row>
    <row r="34279" spans="72:72" x14ac:dyDescent="0.2">
      <c r="BT34279">
        <f t="shared" si="535"/>
        <v>0</v>
      </c>
    </row>
    <row r="34280" spans="72:72" x14ac:dyDescent="0.2">
      <c r="BT34280">
        <f t="shared" si="535"/>
        <v>0</v>
      </c>
    </row>
    <row r="34281" spans="72:72" x14ac:dyDescent="0.2">
      <c r="BT34281">
        <f t="shared" si="535"/>
        <v>0</v>
      </c>
    </row>
    <row r="34282" spans="72:72" x14ac:dyDescent="0.2">
      <c r="BT34282">
        <f t="shared" si="535"/>
        <v>0</v>
      </c>
    </row>
    <row r="34283" spans="72:72" x14ac:dyDescent="0.2">
      <c r="BT34283">
        <f t="shared" si="535"/>
        <v>0</v>
      </c>
    </row>
    <row r="34284" spans="72:72" x14ac:dyDescent="0.2">
      <c r="BT34284">
        <f t="shared" si="535"/>
        <v>0</v>
      </c>
    </row>
    <row r="34285" spans="72:72" x14ac:dyDescent="0.2">
      <c r="BT34285">
        <f t="shared" si="535"/>
        <v>0</v>
      </c>
    </row>
    <row r="34286" spans="72:72" x14ac:dyDescent="0.2">
      <c r="BT34286">
        <f t="shared" si="535"/>
        <v>0</v>
      </c>
    </row>
    <row r="34287" spans="72:72" x14ac:dyDescent="0.2">
      <c r="BT34287">
        <f t="shared" si="535"/>
        <v>0</v>
      </c>
    </row>
    <row r="34288" spans="72:72" x14ac:dyDescent="0.2">
      <c r="BT34288">
        <f t="shared" si="535"/>
        <v>0</v>
      </c>
    </row>
    <row r="34289" spans="72:72" x14ac:dyDescent="0.2">
      <c r="BT34289">
        <f t="shared" si="535"/>
        <v>0</v>
      </c>
    </row>
    <row r="34290" spans="72:72" x14ac:dyDescent="0.2">
      <c r="BT34290">
        <f t="shared" si="535"/>
        <v>0</v>
      </c>
    </row>
    <row r="34291" spans="72:72" x14ac:dyDescent="0.2">
      <c r="BT34291">
        <f t="shared" si="535"/>
        <v>0</v>
      </c>
    </row>
    <row r="34292" spans="72:72" x14ac:dyDescent="0.2">
      <c r="BT34292">
        <f t="shared" si="535"/>
        <v>0</v>
      </c>
    </row>
    <row r="34293" spans="72:72" x14ac:dyDescent="0.2">
      <c r="BT34293">
        <f t="shared" si="535"/>
        <v>0</v>
      </c>
    </row>
    <row r="34294" spans="72:72" x14ac:dyDescent="0.2">
      <c r="BT34294">
        <f t="shared" si="535"/>
        <v>0</v>
      </c>
    </row>
    <row r="34295" spans="72:72" x14ac:dyDescent="0.2">
      <c r="BT34295">
        <f t="shared" si="535"/>
        <v>0</v>
      </c>
    </row>
    <row r="34296" spans="72:72" x14ac:dyDescent="0.2">
      <c r="BT34296">
        <f t="shared" si="535"/>
        <v>0</v>
      </c>
    </row>
    <row r="34297" spans="72:72" x14ac:dyDescent="0.2">
      <c r="BT34297">
        <f t="shared" si="535"/>
        <v>0</v>
      </c>
    </row>
    <row r="34298" spans="72:72" x14ac:dyDescent="0.2">
      <c r="BT34298">
        <f t="shared" si="535"/>
        <v>0</v>
      </c>
    </row>
    <row r="34299" spans="72:72" x14ac:dyDescent="0.2">
      <c r="BT34299">
        <f t="shared" si="535"/>
        <v>0</v>
      </c>
    </row>
    <row r="34300" spans="72:72" x14ac:dyDescent="0.2">
      <c r="BT34300">
        <f t="shared" si="535"/>
        <v>0</v>
      </c>
    </row>
    <row r="34301" spans="72:72" x14ac:dyDescent="0.2">
      <c r="BT34301">
        <f t="shared" si="535"/>
        <v>0</v>
      </c>
    </row>
    <row r="34302" spans="72:72" x14ac:dyDescent="0.2">
      <c r="BT34302">
        <f t="shared" si="535"/>
        <v>0</v>
      </c>
    </row>
    <row r="34303" spans="72:72" x14ac:dyDescent="0.2">
      <c r="BT34303">
        <f t="shared" si="535"/>
        <v>0</v>
      </c>
    </row>
    <row r="34304" spans="72:72" x14ac:dyDescent="0.2">
      <c r="BT34304">
        <f t="shared" si="535"/>
        <v>0</v>
      </c>
    </row>
    <row r="34305" spans="72:72" x14ac:dyDescent="0.2">
      <c r="BT34305">
        <f t="shared" si="535"/>
        <v>0</v>
      </c>
    </row>
    <row r="34306" spans="72:72" x14ac:dyDescent="0.2">
      <c r="BT34306">
        <f t="shared" si="535"/>
        <v>0</v>
      </c>
    </row>
    <row r="34307" spans="72:72" x14ac:dyDescent="0.2">
      <c r="BT34307">
        <f t="shared" ref="BT34307:BT34370" si="536">IFERROR(($BR34307-$BS34307)/$BS34307,0)</f>
        <v>0</v>
      </c>
    </row>
    <row r="34308" spans="72:72" x14ac:dyDescent="0.2">
      <c r="BT34308">
        <f t="shared" si="536"/>
        <v>0</v>
      </c>
    </row>
    <row r="34309" spans="72:72" x14ac:dyDescent="0.2">
      <c r="BT34309">
        <f t="shared" si="536"/>
        <v>0</v>
      </c>
    </row>
    <row r="34310" spans="72:72" x14ac:dyDescent="0.2">
      <c r="BT34310">
        <f t="shared" si="536"/>
        <v>0</v>
      </c>
    </row>
    <row r="34311" spans="72:72" x14ac:dyDescent="0.2">
      <c r="BT34311">
        <f t="shared" si="536"/>
        <v>0</v>
      </c>
    </row>
    <row r="34312" spans="72:72" x14ac:dyDescent="0.2">
      <c r="BT34312">
        <f t="shared" si="536"/>
        <v>0</v>
      </c>
    </row>
    <row r="34313" spans="72:72" x14ac:dyDescent="0.2">
      <c r="BT34313">
        <f t="shared" si="536"/>
        <v>0</v>
      </c>
    </row>
    <row r="34314" spans="72:72" x14ac:dyDescent="0.2">
      <c r="BT34314">
        <f t="shared" si="536"/>
        <v>0</v>
      </c>
    </row>
    <row r="34315" spans="72:72" x14ac:dyDescent="0.2">
      <c r="BT34315">
        <f t="shared" si="536"/>
        <v>0</v>
      </c>
    </row>
    <row r="34316" spans="72:72" x14ac:dyDescent="0.2">
      <c r="BT34316">
        <f t="shared" si="536"/>
        <v>0</v>
      </c>
    </row>
    <row r="34317" spans="72:72" x14ac:dyDescent="0.2">
      <c r="BT34317">
        <f t="shared" si="536"/>
        <v>0</v>
      </c>
    </row>
    <row r="34318" spans="72:72" x14ac:dyDescent="0.2">
      <c r="BT34318">
        <f t="shared" si="536"/>
        <v>0</v>
      </c>
    </row>
    <row r="34319" spans="72:72" x14ac:dyDescent="0.2">
      <c r="BT34319">
        <f t="shared" si="536"/>
        <v>0</v>
      </c>
    </row>
    <row r="34320" spans="72:72" x14ac:dyDescent="0.2">
      <c r="BT34320">
        <f t="shared" si="536"/>
        <v>0</v>
      </c>
    </row>
    <row r="34321" spans="72:72" x14ac:dyDescent="0.2">
      <c r="BT34321">
        <f t="shared" si="536"/>
        <v>0</v>
      </c>
    </row>
    <row r="34322" spans="72:72" x14ac:dyDescent="0.2">
      <c r="BT34322">
        <f t="shared" si="536"/>
        <v>0</v>
      </c>
    </row>
    <row r="34323" spans="72:72" x14ac:dyDescent="0.2">
      <c r="BT34323">
        <f t="shared" si="536"/>
        <v>0</v>
      </c>
    </row>
    <row r="34324" spans="72:72" x14ac:dyDescent="0.2">
      <c r="BT34324">
        <f t="shared" si="536"/>
        <v>0</v>
      </c>
    </row>
    <row r="34325" spans="72:72" x14ac:dyDescent="0.2">
      <c r="BT34325">
        <f t="shared" si="536"/>
        <v>0</v>
      </c>
    </row>
    <row r="34326" spans="72:72" x14ac:dyDescent="0.2">
      <c r="BT34326">
        <f t="shared" si="536"/>
        <v>0</v>
      </c>
    </row>
    <row r="34327" spans="72:72" x14ac:dyDescent="0.2">
      <c r="BT34327">
        <f t="shared" si="536"/>
        <v>0</v>
      </c>
    </row>
    <row r="34328" spans="72:72" x14ac:dyDescent="0.2">
      <c r="BT34328">
        <f t="shared" si="536"/>
        <v>0</v>
      </c>
    </row>
    <row r="34329" spans="72:72" x14ac:dyDescent="0.2">
      <c r="BT34329">
        <f t="shared" si="536"/>
        <v>0</v>
      </c>
    </row>
    <row r="34330" spans="72:72" x14ac:dyDescent="0.2">
      <c r="BT34330">
        <f t="shared" si="536"/>
        <v>0</v>
      </c>
    </row>
    <row r="34331" spans="72:72" x14ac:dyDescent="0.2">
      <c r="BT34331">
        <f t="shared" si="536"/>
        <v>0</v>
      </c>
    </row>
    <row r="34332" spans="72:72" x14ac:dyDescent="0.2">
      <c r="BT34332">
        <f t="shared" si="536"/>
        <v>0</v>
      </c>
    </row>
    <row r="34333" spans="72:72" x14ac:dyDescent="0.2">
      <c r="BT34333">
        <f t="shared" si="536"/>
        <v>0</v>
      </c>
    </row>
    <row r="34334" spans="72:72" x14ac:dyDescent="0.2">
      <c r="BT34334">
        <f t="shared" si="536"/>
        <v>0</v>
      </c>
    </row>
    <row r="34335" spans="72:72" x14ac:dyDescent="0.2">
      <c r="BT34335">
        <f t="shared" si="536"/>
        <v>0</v>
      </c>
    </row>
    <row r="34336" spans="72:72" x14ac:dyDescent="0.2">
      <c r="BT34336">
        <f t="shared" si="536"/>
        <v>0</v>
      </c>
    </row>
    <row r="34337" spans="72:72" x14ac:dyDescent="0.2">
      <c r="BT34337">
        <f t="shared" si="536"/>
        <v>0</v>
      </c>
    </row>
    <row r="34338" spans="72:72" x14ac:dyDescent="0.2">
      <c r="BT34338">
        <f t="shared" si="536"/>
        <v>0</v>
      </c>
    </row>
    <row r="34339" spans="72:72" x14ac:dyDescent="0.2">
      <c r="BT34339">
        <f t="shared" si="536"/>
        <v>0</v>
      </c>
    </row>
    <row r="34340" spans="72:72" x14ac:dyDescent="0.2">
      <c r="BT34340">
        <f t="shared" si="536"/>
        <v>0</v>
      </c>
    </row>
    <row r="34341" spans="72:72" x14ac:dyDescent="0.2">
      <c r="BT34341">
        <f t="shared" si="536"/>
        <v>0</v>
      </c>
    </row>
    <row r="34342" spans="72:72" x14ac:dyDescent="0.2">
      <c r="BT34342">
        <f t="shared" si="536"/>
        <v>0</v>
      </c>
    </row>
    <row r="34343" spans="72:72" x14ac:dyDescent="0.2">
      <c r="BT34343">
        <f t="shared" si="536"/>
        <v>0</v>
      </c>
    </row>
    <row r="34344" spans="72:72" x14ac:dyDescent="0.2">
      <c r="BT34344">
        <f t="shared" si="536"/>
        <v>0</v>
      </c>
    </row>
    <row r="34345" spans="72:72" x14ac:dyDescent="0.2">
      <c r="BT34345">
        <f t="shared" si="536"/>
        <v>0</v>
      </c>
    </row>
    <row r="34346" spans="72:72" x14ac:dyDescent="0.2">
      <c r="BT34346">
        <f t="shared" si="536"/>
        <v>0</v>
      </c>
    </row>
    <row r="34347" spans="72:72" x14ac:dyDescent="0.2">
      <c r="BT34347">
        <f t="shared" si="536"/>
        <v>0</v>
      </c>
    </row>
    <row r="34348" spans="72:72" x14ac:dyDescent="0.2">
      <c r="BT34348">
        <f t="shared" si="536"/>
        <v>0</v>
      </c>
    </row>
    <row r="34349" spans="72:72" x14ac:dyDescent="0.2">
      <c r="BT34349">
        <f t="shared" si="536"/>
        <v>0</v>
      </c>
    </row>
    <row r="34350" spans="72:72" x14ac:dyDescent="0.2">
      <c r="BT34350">
        <f t="shared" si="536"/>
        <v>0</v>
      </c>
    </row>
    <row r="34351" spans="72:72" x14ac:dyDescent="0.2">
      <c r="BT34351">
        <f t="shared" si="536"/>
        <v>0</v>
      </c>
    </row>
    <row r="34352" spans="72:72" x14ac:dyDescent="0.2">
      <c r="BT34352">
        <f t="shared" si="536"/>
        <v>0</v>
      </c>
    </row>
    <row r="34353" spans="72:72" x14ac:dyDescent="0.2">
      <c r="BT34353">
        <f t="shared" si="536"/>
        <v>0</v>
      </c>
    </row>
    <row r="34354" spans="72:72" x14ac:dyDescent="0.2">
      <c r="BT34354">
        <f t="shared" si="536"/>
        <v>0</v>
      </c>
    </row>
    <row r="34355" spans="72:72" x14ac:dyDescent="0.2">
      <c r="BT34355">
        <f t="shared" si="536"/>
        <v>0</v>
      </c>
    </row>
    <row r="34356" spans="72:72" x14ac:dyDescent="0.2">
      <c r="BT34356">
        <f t="shared" si="536"/>
        <v>0</v>
      </c>
    </row>
    <row r="34357" spans="72:72" x14ac:dyDescent="0.2">
      <c r="BT34357">
        <f t="shared" si="536"/>
        <v>0</v>
      </c>
    </row>
    <row r="34358" spans="72:72" x14ac:dyDescent="0.2">
      <c r="BT34358">
        <f t="shared" si="536"/>
        <v>0</v>
      </c>
    </row>
    <row r="34359" spans="72:72" x14ac:dyDescent="0.2">
      <c r="BT34359">
        <f t="shared" si="536"/>
        <v>0</v>
      </c>
    </row>
    <row r="34360" spans="72:72" x14ac:dyDescent="0.2">
      <c r="BT34360">
        <f t="shared" si="536"/>
        <v>0</v>
      </c>
    </row>
    <row r="34361" spans="72:72" x14ac:dyDescent="0.2">
      <c r="BT34361">
        <f t="shared" si="536"/>
        <v>0</v>
      </c>
    </row>
    <row r="34362" spans="72:72" x14ac:dyDescent="0.2">
      <c r="BT34362">
        <f t="shared" si="536"/>
        <v>0</v>
      </c>
    </row>
    <row r="34363" spans="72:72" x14ac:dyDescent="0.2">
      <c r="BT34363">
        <f t="shared" si="536"/>
        <v>0</v>
      </c>
    </row>
    <row r="34364" spans="72:72" x14ac:dyDescent="0.2">
      <c r="BT34364">
        <f t="shared" si="536"/>
        <v>0</v>
      </c>
    </row>
    <row r="34365" spans="72:72" x14ac:dyDescent="0.2">
      <c r="BT34365">
        <f t="shared" si="536"/>
        <v>0</v>
      </c>
    </row>
    <row r="34366" spans="72:72" x14ac:dyDescent="0.2">
      <c r="BT34366">
        <f t="shared" si="536"/>
        <v>0</v>
      </c>
    </row>
    <row r="34367" spans="72:72" x14ac:dyDescent="0.2">
      <c r="BT34367">
        <f t="shared" si="536"/>
        <v>0</v>
      </c>
    </row>
    <row r="34368" spans="72:72" x14ac:dyDescent="0.2">
      <c r="BT34368">
        <f t="shared" si="536"/>
        <v>0</v>
      </c>
    </row>
    <row r="34369" spans="72:72" x14ac:dyDescent="0.2">
      <c r="BT34369">
        <f t="shared" si="536"/>
        <v>0</v>
      </c>
    </row>
    <row r="34370" spans="72:72" x14ac:dyDescent="0.2">
      <c r="BT34370">
        <f t="shared" si="536"/>
        <v>0</v>
      </c>
    </row>
    <row r="34371" spans="72:72" x14ac:dyDescent="0.2">
      <c r="BT34371">
        <f t="shared" ref="BT34371:BT34434" si="537">IFERROR(($BR34371-$BS34371)/$BS34371,0)</f>
        <v>0</v>
      </c>
    </row>
    <row r="34372" spans="72:72" x14ac:dyDescent="0.2">
      <c r="BT34372">
        <f t="shared" si="537"/>
        <v>0</v>
      </c>
    </row>
    <row r="34373" spans="72:72" x14ac:dyDescent="0.2">
      <c r="BT34373">
        <f t="shared" si="537"/>
        <v>0</v>
      </c>
    </row>
    <row r="34374" spans="72:72" x14ac:dyDescent="0.2">
      <c r="BT34374">
        <f t="shared" si="537"/>
        <v>0</v>
      </c>
    </row>
    <row r="34375" spans="72:72" x14ac:dyDescent="0.2">
      <c r="BT34375">
        <f t="shared" si="537"/>
        <v>0</v>
      </c>
    </row>
    <row r="34376" spans="72:72" x14ac:dyDescent="0.2">
      <c r="BT34376">
        <f t="shared" si="537"/>
        <v>0</v>
      </c>
    </row>
    <row r="34377" spans="72:72" x14ac:dyDescent="0.2">
      <c r="BT34377">
        <f t="shared" si="537"/>
        <v>0</v>
      </c>
    </row>
    <row r="34378" spans="72:72" x14ac:dyDescent="0.2">
      <c r="BT34378">
        <f t="shared" si="537"/>
        <v>0</v>
      </c>
    </row>
    <row r="34379" spans="72:72" x14ac:dyDescent="0.2">
      <c r="BT34379">
        <f t="shared" si="537"/>
        <v>0</v>
      </c>
    </row>
    <row r="34380" spans="72:72" x14ac:dyDescent="0.2">
      <c r="BT34380">
        <f t="shared" si="537"/>
        <v>0</v>
      </c>
    </row>
    <row r="34381" spans="72:72" x14ac:dyDescent="0.2">
      <c r="BT34381">
        <f t="shared" si="537"/>
        <v>0</v>
      </c>
    </row>
    <row r="34382" spans="72:72" x14ac:dyDescent="0.2">
      <c r="BT34382">
        <f t="shared" si="537"/>
        <v>0</v>
      </c>
    </row>
    <row r="34383" spans="72:72" x14ac:dyDescent="0.2">
      <c r="BT34383">
        <f t="shared" si="537"/>
        <v>0</v>
      </c>
    </row>
    <row r="34384" spans="72:72" x14ac:dyDescent="0.2">
      <c r="BT34384">
        <f t="shared" si="537"/>
        <v>0</v>
      </c>
    </row>
    <row r="34385" spans="72:72" x14ac:dyDescent="0.2">
      <c r="BT34385">
        <f t="shared" si="537"/>
        <v>0</v>
      </c>
    </row>
    <row r="34386" spans="72:72" x14ac:dyDescent="0.2">
      <c r="BT34386">
        <f t="shared" si="537"/>
        <v>0</v>
      </c>
    </row>
    <row r="34387" spans="72:72" x14ac:dyDescent="0.2">
      <c r="BT34387">
        <f t="shared" si="537"/>
        <v>0</v>
      </c>
    </row>
    <row r="34388" spans="72:72" x14ac:dyDescent="0.2">
      <c r="BT34388">
        <f t="shared" si="537"/>
        <v>0</v>
      </c>
    </row>
    <row r="34389" spans="72:72" x14ac:dyDescent="0.2">
      <c r="BT34389">
        <f t="shared" si="537"/>
        <v>0</v>
      </c>
    </row>
    <row r="34390" spans="72:72" x14ac:dyDescent="0.2">
      <c r="BT34390">
        <f t="shared" si="537"/>
        <v>0</v>
      </c>
    </row>
    <row r="34391" spans="72:72" x14ac:dyDescent="0.2">
      <c r="BT34391">
        <f t="shared" si="537"/>
        <v>0</v>
      </c>
    </row>
    <row r="34392" spans="72:72" x14ac:dyDescent="0.2">
      <c r="BT34392">
        <f t="shared" si="537"/>
        <v>0</v>
      </c>
    </row>
    <row r="34393" spans="72:72" x14ac:dyDescent="0.2">
      <c r="BT34393">
        <f t="shared" si="537"/>
        <v>0</v>
      </c>
    </row>
    <row r="34394" spans="72:72" x14ac:dyDescent="0.2">
      <c r="BT34394">
        <f t="shared" si="537"/>
        <v>0</v>
      </c>
    </row>
    <row r="34395" spans="72:72" x14ac:dyDescent="0.2">
      <c r="BT34395">
        <f t="shared" si="537"/>
        <v>0</v>
      </c>
    </row>
    <row r="34396" spans="72:72" x14ac:dyDescent="0.2">
      <c r="BT34396">
        <f t="shared" si="537"/>
        <v>0</v>
      </c>
    </row>
    <row r="34397" spans="72:72" x14ac:dyDescent="0.2">
      <c r="BT34397">
        <f t="shared" si="537"/>
        <v>0</v>
      </c>
    </row>
    <row r="34398" spans="72:72" x14ac:dyDescent="0.2">
      <c r="BT34398">
        <f t="shared" si="537"/>
        <v>0</v>
      </c>
    </row>
    <row r="34399" spans="72:72" x14ac:dyDescent="0.2">
      <c r="BT34399">
        <f t="shared" si="537"/>
        <v>0</v>
      </c>
    </row>
    <row r="34400" spans="72:72" x14ac:dyDescent="0.2">
      <c r="BT34400">
        <f t="shared" si="537"/>
        <v>0</v>
      </c>
    </row>
    <row r="34401" spans="72:72" x14ac:dyDescent="0.2">
      <c r="BT34401">
        <f t="shared" si="537"/>
        <v>0</v>
      </c>
    </row>
    <row r="34402" spans="72:72" x14ac:dyDescent="0.2">
      <c r="BT34402">
        <f t="shared" si="537"/>
        <v>0</v>
      </c>
    </row>
    <row r="34403" spans="72:72" x14ac:dyDescent="0.2">
      <c r="BT34403">
        <f t="shared" si="537"/>
        <v>0</v>
      </c>
    </row>
    <row r="34404" spans="72:72" x14ac:dyDescent="0.2">
      <c r="BT34404">
        <f t="shared" si="537"/>
        <v>0</v>
      </c>
    </row>
    <row r="34405" spans="72:72" x14ac:dyDescent="0.2">
      <c r="BT34405">
        <f t="shared" si="537"/>
        <v>0</v>
      </c>
    </row>
    <row r="34406" spans="72:72" x14ac:dyDescent="0.2">
      <c r="BT34406">
        <f t="shared" si="537"/>
        <v>0</v>
      </c>
    </row>
    <row r="34407" spans="72:72" x14ac:dyDescent="0.2">
      <c r="BT34407">
        <f t="shared" si="537"/>
        <v>0</v>
      </c>
    </row>
    <row r="34408" spans="72:72" x14ac:dyDescent="0.2">
      <c r="BT34408">
        <f t="shared" si="537"/>
        <v>0</v>
      </c>
    </row>
    <row r="34409" spans="72:72" x14ac:dyDescent="0.2">
      <c r="BT34409">
        <f t="shared" si="537"/>
        <v>0</v>
      </c>
    </row>
    <row r="34410" spans="72:72" x14ac:dyDescent="0.2">
      <c r="BT34410">
        <f t="shared" si="537"/>
        <v>0</v>
      </c>
    </row>
    <row r="34411" spans="72:72" x14ac:dyDescent="0.2">
      <c r="BT34411">
        <f t="shared" si="537"/>
        <v>0</v>
      </c>
    </row>
    <row r="34412" spans="72:72" x14ac:dyDescent="0.2">
      <c r="BT34412">
        <f t="shared" si="537"/>
        <v>0</v>
      </c>
    </row>
    <row r="34413" spans="72:72" x14ac:dyDescent="0.2">
      <c r="BT34413">
        <f t="shared" si="537"/>
        <v>0</v>
      </c>
    </row>
    <row r="34414" spans="72:72" x14ac:dyDescent="0.2">
      <c r="BT34414">
        <f t="shared" si="537"/>
        <v>0</v>
      </c>
    </row>
    <row r="34415" spans="72:72" x14ac:dyDescent="0.2">
      <c r="BT34415">
        <f t="shared" si="537"/>
        <v>0</v>
      </c>
    </row>
    <row r="34416" spans="72:72" x14ac:dyDescent="0.2">
      <c r="BT34416">
        <f t="shared" si="537"/>
        <v>0</v>
      </c>
    </row>
    <row r="34417" spans="72:72" x14ac:dyDescent="0.2">
      <c r="BT34417">
        <f t="shared" si="537"/>
        <v>0</v>
      </c>
    </row>
    <row r="34418" spans="72:72" x14ac:dyDescent="0.2">
      <c r="BT34418">
        <f t="shared" si="537"/>
        <v>0</v>
      </c>
    </row>
    <row r="34419" spans="72:72" x14ac:dyDescent="0.2">
      <c r="BT34419">
        <f t="shared" si="537"/>
        <v>0</v>
      </c>
    </row>
    <row r="34420" spans="72:72" x14ac:dyDescent="0.2">
      <c r="BT34420">
        <f t="shared" si="537"/>
        <v>0</v>
      </c>
    </row>
    <row r="34421" spans="72:72" x14ac:dyDescent="0.2">
      <c r="BT34421">
        <f t="shared" si="537"/>
        <v>0</v>
      </c>
    </row>
    <row r="34422" spans="72:72" x14ac:dyDescent="0.2">
      <c r="BT34422">
        <f t="shared" si="537"/>
        <v>0</v>
      </c>
    </row>
    <row r="34423" spans="72:72" x14ac:dyDescent="0.2">
      <c r="BT34423">
        <f t="shared" si="537"/>
        <v>0</v>
      </c>
    </row>
    <row r="34424" spans="72:72" x14ac:dyDescent="0.2">
      <c r="BT34424">
        <f t="shared" si="537"/>
        <v>0</v>
      </c>
    </row>
    <row r="34425" spans="72:72" x14ac:dyDescent="0.2">
      <c r="BT34425">
        <f t="shared" si="537"/>
        <v>0</v>
      </c>
    </row>
    <row r="34426" spans="72:72" x14ac:dyDescent="0.2">
      <c r="BT34426">
        <f t="shared" si="537"/>
        <v>0</v>
      </c>
    </row>
    <row r="34427" spans="72:72" x14ac:dyDescent="0.2">
      <c r="BT34427">
        <f t="shared" si="537"/>
        <v>0</v>
      </c>
    </row>
    <row r="34428" spans="72:72" x14ac:dyDescent="0.2">
      <c r="BT34428">
        <f t="shared" si="537"/>
        <v>0</v>
      </c>
    </row>
    <row r="34429" spans="72:72" x14ac:dyDescent="0.2">
      <c r="BT34429">
        <f t="shared" si="537"/>
        <v>0</v>
      </c>
    </row>
    <row r="34430" spans="72:72" x14ac:dyDescent="0.2">
      <c r="BT34430">
        <f t="shared" si="537"/>
        <v>0</v>
      </c>
    </row>
    <row r="34431" spans="72:72" x14ac:dyDescent="0.2">
      <c r="BT34431">
        <f t="shared" si="537"/>
        <v>0</v>
      </c>
    </row>
    <row r="34432" spans="72:72" x14ac:dyDescent="0.2">
      <c r="BT34432">
        <f t="shared" si="537"/>
        <v>0</v>
      </c>
    </row>
    <row r="34433" spans="72:72" x14ac:dyDescent="0.2">
      <c r="BT34433">
        <f t="shared" si="537"/>
        <v>0</v>
      </c>
    </row>
    <row r="34434" spans="72:72" x14ac:dyDescent="0.2">
      <c r="BT34434">
        <f t="shared" si="537"/>
        <v>0</v>
      </c>
    </row>
    <row r="34435" spans="72:72" x14ac:dyDescent="0.2">
      <c r="BT34435">
        <f t="shared" ref="BT34435:BT34498" si="538">IFERROR(($BR34435-$BS34435)/$BS34435,0)</f>
        <v>0</v>
      </c>
    </row>
    <row r="34436" spans="72:72" x14ac:dyDescent="0.2">
      <c r="BT34436">
        <f t="shared" si="538"/>
        <v>0</v>
      </c>
    </row>
    <row r="34437" spans="72:72" x14ac:dyDescent="0.2">
      <c r="BT34437">
        <f t="shared" si="538"/>
        <v>0</v>
      </c>
    </row>
    <row r="34438" spans="72:72" x14ac:dyDescent="0.2">
      <c r="BT34438">
        <f t="shared" si="538"/>
        <v>0</v>
      </c>
    </row>
    <row r="34439" spans="72:72" x14ac:dyDescent="0.2">
      <c r="BT34439">
        <f t="shared" si="538"/>
        <v>0</v>
      </c>
    </row>
    <row r="34440" spans="72:72" x14ac:dyDescent="0.2">
      <c r="BT34440">
        <f t="shared" si="538"/>
        <v>0</v>
      </c>
    </row>
    <row r="34441" spans="72:72" x14ac:dyDescent="0.2">
      <c r="BT34441">
        <f t="shared" si="538"/>
        <v>0</v>
      </c>
    </row>
    <row r="34442" spans="72:72" x14ac:dyDescent="0.2">
      <c r="BT34442">
        <f t="shared" si="538"/>
        <v>0</v>
      </c>
    </row>
    <row r="34443" spans="72:72" x14ac:dyDescent="0.2">
      <c r="BT34443">
        <f t="shared" si="538"/>
        <v>0</v>
      </c>
    </row>
    <row r="34444" spans="72:72" x14ac:dyDescent="0.2">
      <c r="BT34444">
        <f t="shared" si="538"/>
        <v>0</v>
      </c>
    </row>
    <row r="34445" spans="72:72" x14ac:dyDescent="0.2">
      <c r="BT34445">
        <f t="shared" si="538"/>
        <v>0</v>
      </c>
    </row>
    <row r="34446" spans="72:72" x14ac:dyDescent="0.2">
      <c r="BT34446">
        <f t="shared" si="538"/>
        <v>0</v>
      </c>
    </row>
    <row r="34447" spans="72:72" x14ac:dyDescent="0.2">
      <c r="BT34447">
        <f t="shared" si="538"/>
        <v>0</v>
      </c>
    </row>
    <row r="34448" spans="72:72" x14ac:dyDescent="0.2">
      <c r="BT34448">
        <f t="shared" si="538"/>
        <v>0</v>
      </c>
    </row>
    <row r="34449" spans="72:72" x14ac:dyDescent="0.2">
      <c r="BT34449">
        <f t="shared" si="538"/>
        <v>0</v>
      </c>
    </row>
    <row r="34450" spans="72:72" x14ac:dyDescent="0.2">
      <c r="BT34450">
        <f t="shared" si="538"/>
        <v>0</v>
      </c>
    </row>
    <row r="34451" spans="72:72" x14ac:dyDescent="0.2">
      <c r="BT34451">
        <f t="shared" si="538"/>
        <v>0</v>
      </c>
    </row>
    <row r="34452" spans="72:72" x14ac:dyDescent="0.2">
      <c r="BT34452">
        <f t="shared" si="538"/>
        <v>0</v>
      </c>
    </row>
    <row r="34453" spans="72:72" x14ac:dyDescent="0.2">
      <c r="BT34453">
        <f t="shared" si="538"/>
        <v>0</v>
      </c>
    </row>
    <row r="34454" spans="72:72" x14ac:dyDescent="0.2">
      <c r="BT34454">
        <f t="shared" si="538"/>
        <v>0</v>
      </c>
    </row>
    <row r="34455" spans="72:72" x14ac:dyDescent="0.2">
      <c r="BT34455">
        <f t="shared" si="538"/>
        <v>0</v>
      </c>
    </row>
    <row r="34456" spans="72:72" x14ac:dyDescent="0.2">
      <c r="BT34456">
        <f t="shared" si="538"/>
        <v>0</v>
      </c>
    </row>
    <row r="34457" spans="72:72" x14ac:dyDescent="0.2">
      <c r="BT34457">
        <f t="shared" si="538"/>
        <v>0</v>
      </c>
    </row>
    <row r="34458" spans="72:72" x14ac:dyDescent="0.2">
      <c r="BT34458">
        <f t="shared" si="538"/>
        <v>0</v>
      </c>
    </row>
    <row r="34459" spans="72:72" x14ac:dyDescent="0.2">
      <c r="BT34459">
        <f t="shared" si="538"/>
        <v>0</v>
      </c>
    </row>
    <row r="34460" spans="72:72" x14ac:dyDescent="0.2">
      <c r="BT34460">
        <f t="shared" si="538"/>
        <v>0</v>
      </c>
    </row>
    <row r="34461" spans="72:72" x14ac:dyDescent="0.2">
      <c r="BT34461">
        <f t="shared" si="538"/>
        <v>0</v>
      </c>
    </row>
    <row r="34462" spans="72:72" x14ac:dyDescent="0.2">
      <c r="BT34462">
        <f t="shared" si="538"/>
        <v>0</v>
      </c>
    </row>
    <row r="34463" spans="72:72" x14ac:dyDescent="0.2">
      <c r="BT34463">
        <f t="shared" si="538"/>
        <v>0</v>
      </c>
    </row>
    <row r="34464" spans="72:72" x14ac:dyDescent="0.2">
      <c r="BT34464">
        <f t="shared" si="538"/>
        <v>0</v>
      </c>
    </row>
    <row r="34465" spans="72:72" x14ac:dyDescent="0.2">
      <c r="BT34465">
        <f t="shared" si="538"/>
        <v>0</v>
      </c>
    </row>
    <row r="34466" spans="72:72" x14ac:dyDescent="0.2">
      <c r="BT34466">
        <f t="shared" si="538"/>
        <v>0</v>
      </c>
    </row>
    <row r="34467" spans="72:72" x14ac:dyDescent="0.2">
      <c r="BT34467">
        <f t="shared" si="538"/>
        <v>0</v>
      </c>
    </row>
    <row r="34468" spans="72:72" x14ac:dyDescent="0.2">
      <c r="BT34468">
        <f t="shared" si="538"/>
        <v>0</v>
      </c>
    </row>
    <row r="34469" spans="72:72" x14ac:dyDescent="0.2">
      <c r="BT34469">
        <f t="shared" si="538"/>
        <v>0</v>
      </c>
    </row>
    <row r="34470" spans="72:72" x14ac:dyDescent="0.2">
      <c r="BT34470">
        <f t="shared" si="538"/>
        <v>0</v>
      </c>
    </row>
    <row r="34471" spans="72:72" x14ac:dyDescent="0.2">
      <c r="BT34471">
        <f t="shared" si="538"/>
        <v>0</v>
      </c>
    </row>
    <row r="34472" spans="72:72" x14ac:dyDescent="0.2">
      <c r="BT34472">
        <f t="shared" si="538"/>
        <v>0</v>
      </c>
    </row>
    <row r="34473" spans="72:72" x14ac:dyDescent="0.2">
      <c r="BT34473">
        <f t="shared" si="538"/>
        <v>0</v>
      </c>
    </row>
    <row r="34474" spans="72:72" x14ac:dyDescent="0.2">
      <c r="BT34474">
        <f t="shared" si="538"/>
        <v>0</v>
      </c>
    </row>
    <row r="34475" spans="72:72" x14ac:dyDescent="0.2">
      <c r="BT34475">
        <f t="shared" si="538"/>
        <v>0</v>
      </c>
    </row>
    <row r="34476" spans="72:72" x14ac:dyDescent="0.2">
      <c r="BT34476">
        <f t="shared" si="538"/>
        <v>0</v>
      </c>
    </row>
    <row r="34477" spans="72:72" x14ac:dyDescent="0.2">
      <c r="BT34477">
        <f t="shared" si="538"/>
        <v>0</v>
      </c>
    </row>
    <row r="34478" spans="72:72" x14ac:dyDescent="0.2">
      <c r="BT34478">
        <f t="shared" si="538"/>
        <v>0</v>
      </c>
    </row>
    <row r="34479" spans="72:72" x14ac:dyDescent="0.2">
      <c r="BT34479">
        <f t="shared" si="538"/>
        <v>0</v>
      </c>
    </row>
    <row r="34480" spans="72:72" x14ac:dyDescent="0.2">
      <c r="BT34480">
        <f t="shared" si="538"/>
        <v>0</v>
      </c>
    </row>
    <row r="34481" spans="72:72" x14ac:dyDescent="0.2">
      <c r="BT34481">
        <f t="shared" si="538"/>
        <v>0</v>
      </c>
    </row>
    <row r="34482" spans="72:72" x14ac:dyDescent="0.2">
      <c r="BT34482">
        <f t="shared" si="538"/>
        <v>0</v>
      </c>
    </row>
    <row r="34483" spans="72:72" x14ac:dyDescent="0.2">
      <c r="BT34483">
        <f t="shared" si="538"/>
        <v>0</v>
      </c>
    </row>
    <row r="34484" spans="72:72" x14ac:dyDescent="0.2">
      <c r="BT34484">
        <f t="shared" si="538"/>
        <v>0</v>
      </c>
    </row>
    <row r="34485" spans="72:72" x14ac:dyDescent="0.2">
      <c r="BT34485">
        <f t="shared" si="538"/>
        <v>0</v>
      </c>
    </row>
    <row r="34486" spans="72:72" x14ac:dyDescent="0.2">
      <c r="BT34486">
        <f t="shared" si="538"/>
        <v>0</v>
      </c>
    </row>
    <row r="34487" spans="72:72" x14ac:dyDescent="0.2">
      <c r="BT34487">
        <f t="shared" si="538"/>
        <v>0</v>
      </c>
    </row>
    <row r="34488" spans="72:72" x14ac:dyDescent="0.2">
      <c r="BT34488">
        <f t="shared" si="538"/>
        <v>0</v>
      </c>
    </row>
    <row r="34489" spans="72:72" x14ac:dyDescent="0.2">
      <c r="BT34489">
        <f t="shared" si="538"/>
        <v>0</v>
      </c>
    </row>
    <row r="34490" spans="72:72" x14ac:dyDescent="0.2">
      <c r="BT34490">
        <f t="shared" si="538"/>
        <v>0</v>
      </c>
    </row>
    <row r="34491" spans="72:72" x14ac:dyDescent="0.2">
      <c r="BT34491">
        <f t="shared" si="538"/>
        <v>0</v>
      </c>
    </row>
    <row r="34492" spans="72:72" x14ac:dyDescent="0.2">
      <c r="BT34492">
        <f t="shared" si="538"/>
        <v>0</v>
      </c>
    </row>
    <row r="34493" spans="72:72" x14ac:dyDescent="0.2">
      <c r="BT34493">
        <f t="shared" si="538"/>
        <v>0</v>
      </c>
    </row>
    <row r="34494" spans="72:72" x14ac:dyDescent="0.2">
      <c r="BT34494">
        <f t="shared" si="538"/>
        <v>0</v>
      </c>
    </row>
    <row r="34495" spans="72:72" x14ac:dyDescent="0.2">
      <c r="BT34495">
        <f t="shared" si="538"/>
        <v>0</v>
      </c>
    </row>
    <row r="34496" spans="72:72" x14ac:dyDescent="0.2">
      <c r="BT34496">
        <f t="shared" si="538"/>
        <v>0</v>
      </c>
    </row>
    <row r="34497" spans="72:72" x14ac:dyDescent="0.2">
      <c r="BT34497">
        <f t="shared" si="538"/>
        <v>0</v>
      </c>
    </row>
    <row r="34498" spans="72:72" x14ac:dyDescent="0.2">
      <c r="BT34498">
        <f t="shared" si="538"/>
        <v>0</v>
      </c>
    </row>
    <row r="34499" spans="72:72" x14ac:dyDescent="0.2">
      <c r="BT34499">
        <f t="shared" ref="BT34499:BT34562" si="539">IFERROR(($BR34499-$BS34499)/$BS34499,0)</f>
        <v>0</v>
      </c>
    </row>
    <row r="34500" spans="72:72" x14ac:dyDescent="0.2">
      <c r="BT34500">
        <f t="shared" si="539"/>
        <v>0</v>
      </c>
    </row>
    <row r="34501" spans="72:72" x14ac:dyDescent="0.2">
      <c r="BT34501">
        <f t="shared" si="539"/>
        <v>0</v>
      </c>
    </row>
    <row r="34502" spans="72:72" x14ac:dyDescent="0.2">
      <c r="BT34502">
        <f t="shared" si="539"/>
        <v>0</v>
      </c>
    </row>
    <row r="34503" spans="72:72" x14ac:dyDescent="0.2">
      <c r="BT34503">
        <f t="shared" si="539"/>
        <v>0</v>
      </c>
    </row>
    <row r="34504" spans="72:72" x14ac:dyDescent="0.2">
      <c r="BT34504">
        <f t="shared" si="539"/>
        <v>0</v>
      </c>
    </row>
    <row r="34505" spans="72:72" x14ac:dyDescent="0.2">
      <c r="BT34505">
        <f t="shared" si="539"/>
        <v>0</v>
      </c>
    </row>
    <row r="34506" spans="72:72" x14ac:dyDescent="0.2">
      <c r="BT34506">
        <f t="shared" si="539"/>
        <v>0</v>
      </c>
    </row>
    <row r="34507" spans="72:72" x14ac:dyDescent="0.2">
      <c r="BT34507">
        <f t="shared" si="539"/>
        <v>0</v>
      </c>
    </row>
    <row r="34508" spans="72:72" x14ac:dyDescent="0.2">
      <c r="BT34508">
        <f t="shared" si="539"/>
        <v>0</v>
      </c>
    </row>
    <row r="34509" spans="72:72" x14ac:dyDescent="0.2">
      <c r="BT34509">
        <f t="shared" si="539"/>
        <v>0</v>
      </c>
    </row>
    <row r="34510" spans="72:72" x14ac:dyDescent="0.2">
      <c r="BT34510">
        <f t="shared" si="539"/>
        <v>0</v>
      </c>
    </row>
    <row r="34511" spans="72:72" x14ac:dyDescent="0.2">
      <c r="BT34511">
        <f t="shared" si="539"/>
        <v>0</v>
      </c>
    </row>
    <row r="34512" spans="72:72" x14ac:dyDescent="0.2">
      <c r="BT34512">
        <f t="shared" si="539"/>
        <v>0</v>
      </c>
    </row>
    <row r="34513" spans="72:72" x14ac:dyDescent="0.2">
      <c r="BT34513">
        <f t="shared" si="539"/>
        <v>0</v>
      </c>
    </row>
    <row r="34514" spans="72:72" x14ac:dyDescent="0.2">
      <c r="BT34514">
        <f t="shared" si="539"/>
        <v>0</v>
      </c>
    </row>
    <row r="34515" spans="72:72" x14ac:dyDescent="0.2">
      <c r="BT34515">
        <f t="shared" si="539"/>
        <v>0</v>
      </c>
    </row>
    <row r="34516" spans="72:72" x14ac:dyDescent="0.2">
      <c r="BT34516">
        <f t="shared" si="539"/>
        <v>0</v>
      </c>
    </row>
    <row r="34517" spans="72:72" x14ac:dyDescent="0.2">
      <c r="BT34517">
        <f t="shared" si="539"/>
        <v>0</v>
      </c>
    </row>
    <row r="34518" spans="72:72" x14ac:dyDescent="0.2">
      <c r="BT34518">
        <f t="shared" si="539"/>
        <v>0</v>
      </c>
    </row>
    <row r="34519" spans="72:72" x14ac:dyDescent="0.2">
      <c r="BT34519">
        <f t="shared" si="539"/>
        <v>0</v>
      </c>
    </row>
    <row r="34520" spans="72:72" x14ac:dyDescent="0.2">
      <c r="BT34520">
        <f t="shared" si="539"/>
        <v>0</v>
      </c>
    </row>
    <row r="34521" spans="72:72" x14ac:dyDescent="0.2">
      <c r="BT34521">
        <f t="shared" si="539"/>
        <v>0</v>
      </c>
    </row>
    <row r="34522" spans="72:72" x14ac:dyDescent="0.2">
      <c r="BT34522">
        <f t="shared" si="539"/>
        <v>0</v>
      </c>
    </row>
    <row r="34523" spans="72:72" x14ac:dyDescent="0.2">
      <c r="BT34523">
        <f t="shared" si="539"/>
        <v>0</v>
      </c>
    </row>
    <row r="34524" spans="72:72" x14ac:dyDescent="0.2">
      <c r="BT34524">
        <f t="shared" si="539"/>
        <v>0</v>
      </c>
    </row>
    <row r="34525" spans="72:72" x14ac:dyDescent="0.2">
      <c r="BT34525">
        <f t="shared" si="539"/>
        <v>0</v>
      </c>
    </row>
    <row r="34526" spans="72:72" x14ac:dyDescent="0.2">
      <c r="BT34526">
        <f t="shared" si="539"/>
        <v>0</v>
      </c>
    </row>
    <row r="34527" spans="72:72" x14ac:dyDescent="0.2">
      <c r="BT34527">
        <f t="shared" si="539"/>
        <v>0</v>
      </c>
    </row>
    <row r="34528" spans="72:72" x14ac:dyDescent="0.2">
      <c r="BT34528">
        <f t="shared" si="539"/>
        <v>0</v>
      </c>
    </row>
    <row r="34529" spans="72:72" x14ac:dyDescent="0.2">
      <c r="BT34529">
        <f t="shared" si="539"/>
        <v>0</v>
      </c>
    </row>
    <row r="34530" spans="72:72" x14ac:dyDescent="0.2">
      <c r="BT34530">
        <f t="shared" si="539"/>
        <v>0</v>
      </c>
    </row>
    <row r="34531" spans="72:72" x14ac:dyDescent="0.2">
      <c r="BT34531">
        <f t="shared" si="539"/>
        <v>0</v>
      </c>
    </row>
    <row r="34532" spans="72:72" x14ac:dyDescent="0.2">
      <c r="BT34532">
        <f t="shared" si="539"/>
        <v>0</v>
      </c>
    </row>
    <row r="34533" spans="72:72" x14ac:dyDescent="0.2">
      <c r="BT34533">
        <f t="shared" si="539"/>
        <v>0</v>
      </c>
    </row>
    <row r="34534" spans="72:72" x14ac:dyDescent="0.2">
      <c r="BT34534">
        <f t="shared" si="539"/>
        <v>0</v>
      </c>
    </row>
    <row r="34535" spans="72:72" x14ac:dyDescent="0.2">
      <c r="BT34535">
        <f t="shared" si="539"/>
        <v>0</v>
      </c>
    </row>
    <row r="34536" spans="72:72" x14ac:dyDescent="0.2">
      <c r="BT34536">
        <f t="shared" si="539"/>
        <v>0</v>
      </c>
    </row>
    <row r="34537" spans="72:72" x14ac:dyDescent="0.2">
      <c r="BT34537">
        <f t="shared" si="539"/>
        <v>0</v>
      </c>
    </row>
    <row r="34538" spans="72:72" x14ac:dyDescent="0.2">
      <c r="BT34538">
        <f t="shared" si="539"/>
        <v>0</v>
      </c>
    </row>
    <row r="34539" spans="72:72" x14ac:dyDescent="0.2">
      <c r="BT34539">
        <f t="shared" si="539"/>
        <v>0</v>
      </c>
    </row>
    <row r="34540" spans="72:72" x14ac:dyDescent="0.2">
      <c r="BT34540">
        <f t="shared" si="539"/>
        <v>0</v>
      </c>
    </row>
    <row r="34541" spans="72:72" x14ac:dyDescent="0.2">
      <c r="BT34541">
        <f t="shared" si="539"/>
        <v>0</v>
      </c>
    </row>
    <row r="34542" spans="72:72" x14ac:dyDescent="0.2">
      <c r="BT34542">
        <f t="shared" si="539"/>
        <v>0</v>
      </c>
    </row>
    <row r="34543" spans="72:72" x14ac:dyDescent="0.2">
      <c r="BT34543">
        <f t="shared" si="539"/>
        <v>0</v>
      </c>
    </row>
    <row r="34544" spans="72:72" x14ac:dyDescent="0.2">
      <c r="BT34544">
        <f t="shared" si="539"/>
        <v>0</v>
      </c>
    </row>
    <row r="34545" spans="72:72" x14ac:dyDescent="0.2">
      <c r="BT34545">
        <f t="shared" si="539"/>
        <v>0</v>
      </c>
    </row>
    <row r="34546" spans="72:72" x14ac:dyDescent="0.2">
      <c r="BT34546">
        <f t="shared" si="539"/>
        <v>0</v>
      </c>
    </row>
    <row r="34547" spans="72:72" x14ac:dyDescent="0.2">
      <c r="BT34547">
        <f t="shared" si="539"/>
        <v>0</v>
      </c>
    </row>
    <row r="34548" spans="72:72" x14ac:dyDescent="0.2">
      <c r="BT34548">
        <f t="shared" si="539"/>
        <v>0</v>
      </c>
    </row>
    <row r="34549" spans="72:72" x14ac:dyDescent="0.2">
      <c r="BT34549">
        <f t="shared" si="539"/>
        <v>0</v>
      </c>
    </row>
    <row r="34550" spans="72:72" x14ac:dyDescent="0.2">
      <c r="BT34550">
        <f t="shared" si="539"/>
        <v>0</v>
      </c>
    </row>
    <row r="34551" spans="72:72" x14ac:dyDescent="0.2">
      <c r="BT34551">
        <f t="shared" si="539"/>
        <v>0</v>
      </c>
    </row>
    <row r="34552" spans="72:72" x14ac:dyDescent="0.2">
      <c r="BT34552">
        <f t="shared" si="539"/>
        <v>0</v>
      </c>
    </row>
    <row r="34553" spans="72:72" x14ac:dyDescent="0.2">
      <c r="BT34553">
        <f t="shared" si="539"/>
        <v>0</v>
      </c>
    </row>
    <row r="34554" spans="72:72" x14ac:dyDescent="0.2">
      <c r="BT34554">
        <f t="shared" si="539"/>
        <v>0</v>
      </c>
    </row>
    <row r="34555" spans="72:72" x14ac:dyDescent="0.2">
      <c r="BT34555">
        <f t="shared" si="539"/>
        <v>0</v>
      </c>
    </row>
    <row r="34556" spans="72:72" x14ac:dyDescent="0.2">
      <c r="BT34556">
        <f t="shared" si="539"/>
        <v>0</v>
      </c>
    </row>
    <row r="34557" spans="72:72" x14ac:dyDescent="0.2">
      <c r="BT34557">
        <f t="shared" si="539"/>
        <v>0</v>
      </c>
    </row>
    <row r="34558" spans="72:72" x14ac:dyDescent="0.2">
      <c r="BT34558">
        <f t="shared" si="539"/>
        <v>0</v>
      </c>
    </row>
    <row r="34559" spans="72:72" x14ac:dyDescent="0.2">
      <c r="BT34559">
        <f t="shared" si="539"/>
        <v>0</v>
      </c>
    </row>
    <row r="34560" spans="72:72" x14ac:dyDescent="0.2">
      <c r="BT34560">
        <f t="shared" si="539"/>
        <v>0</v>
      </c>
    </row>
    <row r="34561" spans="72:72" x14ac:dyDescent="0.2">
      <c r="BT34561">
        <f t="shared" si="539"/>
        <v>0</v>
      </c>
    </row>
    <row r="34562" spans="72:72" x14ac:dyDescent="0.2">
      <c r="BT34562">
        <f t="shared" si="539"/>
        <v>0</v>
      </c>
    </row>
    <row r="34563" spans="72:72" x14ac:dyDescent="0.2">
      <c r="BT34563">
        <f t="shared" ref="BT34563:BT34626" si="540">IFERROR(($BR34563-$BS34563)/$BS34563,0)</f>
        <v>0</v>
      </c>
    </row>
    <row r="34564" spans="72:72" x14ac:dyDescent="0.2">
      <c r="BT34564">
        <f t="shared" si="540"/>
        <v>0</v>
      </c>
    </row>
    <row r="34565" spans="72:72" x14ac:dyDescent="0.2">
      <c r="BT34565">
        <f t="shared" si="540"/>
        <v>0</v>
      </c>
    </row>
    <row r="34566" spans="72:72" x14ac:dyDescent="0.2">
      <c r="BT34566">
        <f t="shared" si="540"/>
        <v>0</v>
      </c>
    </row>
    <row r="34567" spans="72:72" x14ac:dyDescent="0.2">
      <c r="BT34567">
        <f t="shared" si="540"/>
        <v>0</v>
      </c>
    </row>
    <row r="34568" spans="72:72" x14ac:dyDescent="0.2">
      <c r="BT34568">
        <f t="shared" si="540"/>
        <v>0</v>
      </c>
    </row>
    <row r="34569" spans="72:72" x14ac:dyDescent="0.2">
      <c r="BT34569">
        <f t="shared" si="540"/>
        <v>0</v>
      </c>
    </row>
    <row r="34570" spans="72:72" x14ac:dyDescent="0.2">
      <c r="BT34570">
        <f t="shared" si="540"/>
        <v>0</v>
      </c>
    </row>
    <row r="34571" spans="72:72" x14ac:dyDescent="0.2">
      <c r="BT34571">
        <f t="shared" si="540"/>
        <v>0</v>
      </c>
    </row>
    <row r="34572" spans="72:72" x14ac:dyDescent="0.2">
      <c r="BT34572">
        <f t="shared" si="540"/>
        <v>0</v>
      </c>
    </row>
    <row r="34573" spans="72:72" x14ac:dyDescent="0.2">
      <c r="BT34573">
        <f t="shared" si="540"/>
        <v>0</v>
      </c>
    </row>
    <row r="34574" spans="72:72" x14ac:dyDescent="0.2">
      <c r="BT34574">
        <f t="shared" si="540"/>
        <v>0</v>
      </c>
    </row>
    <row r="34575" spans="72:72" x14ac:dyDescent="0.2">
      <c r="BT34575">
        <f t="shared" si="540"/>
        <v>0</v>
      </c>
    </row>
    <row r="34576" spans="72:72" x14ac:dyDescent="0.2">
      <c r="BT34576">
        <f t="shared" si="540"/>
        <v>0</v>
      </c>
    </row>
    <row r="34577" spans="72:72" x14ac:dyDescent="0.2">
      <c r="BT34577">
        <f t="shared" si="540"/>
        <v>0</v>
      </c>
    </row>
    <row r="34578" spans="72:72" x14ac:dyDescent="0.2">
      <c r="BT34578">
        <f t="shared" si="540"/>
        <v>0</v>
      </c>
    </row>
    <row r="34579" spans="72:72" x14ac:dyDescent="0.2">
      <c r="BT34579">
        <f t="shared" si="540"/>
        <v>0</v>
      </c>
    </row>
    <row r="34580" spans="72:72" x14ac:dyDescent="0.2">
      <c r="BT34580">
        <f t="shared" si="540"/>
        <v>0</v>
      </c>
    </row>
    <row r="34581" spans="72:72" x14ac:dyDescent="0.2">
      <c r="BT34581">
        <f t="shared" si="540"/>
        <v>0</v>
      </c>
    </row>
    <row r="34582" spans="72:72" x14ac:dyDescent="0.2">
      <c r="BT34582">
        <f t="shared" si="540"/>
        <v>0</v>
      </c>
    </row>
    <row r="34583" spans="72:72" x14ac:dyDescent="0.2">
      <c r="BT34583">
        <f t="shared" si="540"/>
        <v>0</v>
      </c>
    </row>
    <row r="34584" spans="72:72" x14ac:dyDescent="0.2">
      <c r="BT34584">
        <f t="shared" si="540"/>
        <v>0</v>
      </c>
    </row>
    <row r="34585" spans="72:72" x14ac:dyDescent="0.2">
      <c r="BT34585">
        <f t="shared" si="540"/>
        <v>0</v>
      </c>
    </row>
    <row r="34586" spans="72:72" x14ac:dyDescent="0.2">
      <c r="BT34586">
        <f t="shared" si="540"/>
        <v>0</v>
      </c>
    </row>
    <row r="34587" spans="72:72" x14ac:dyDescent="0.2">
      <c r="BT34587">
        <f t="shared" si="540"/>
        <v>0</v>
      </c>
    </row>
    <row r="34588" spans="72:72" x14ac:dyDescent="0.2">
      <c r="BT34588">
        <f t="shared" si="540"/>
        <v>0</v>
      </c>
    </row>
    <row r="34589" spans="72:72" x14ac:dyDescent="0.2">
      <c r="BT34589">
        <f t="shared" si="540"/>
        <v>0</v>
      </c>
    </row>
    <row r="34590" spans="72:72" x14ac:dyDescent="0.2">
      <c r="BT34590">
        <f t="shared" si="540"/>
        <v>0</v>
      </c>
    </row>
    <row r="34591" spans="72:72" x14ac:dyDescent="0.2">
      <c r="BT34591">
        <f t="shared" si="540"/>
        <v>0</v>
      </c>
    </row>
    <row r="34592" spans="72:72" x14ac:dyDescent="0.2">
      <c r="BT34592">
        <f t="shared" si="540"/>
        <v>0</v>
      </c>
    </row>
    <row r="34593" spans="72:72" x14ac:dyDescent="0.2">
      <c r="BT34593">
        <f t="shared" si="540"/>
        <v>0</v>
      </c>
    </row>
    <row r="34594" spans="72:72" x14ac:dyDescent="0.2">
      <c r="BT34594">
        <f t="shared" si="540"/>
        <v>0</v>
      </c>
    </row>
    <row r="34595" spans="72:72" x14ac:dyDescent="0.2">
      <c r="BT34595">
        <f t="shared" si="540"/>
        <v>0</v>
      </c>
    </row>
    <row r="34596" spans="72:72" x14ac:dyDescent="0.2">
      <c r="BT34596">
        <f t="shared" si="540"/>
        <v>0</v>
      </c>
    </row>
    <row r="34597" spans="72:72" x14ac:dyDescent="0.2">
      <c r="BT34597">
        <f t="shared" si="540"/>
        <v>0</v>
      </c>
    </row>
    <row r="34598" spans="72:72" x14ac:dyDescent="0.2">
      <c r="BT34598">
        <f t="shared" si="540"/>
        <v>0</v>
      </c>
    </row>
    <row r="34599" spans="72:72" x14ac:dyDescent="0.2">
      <c r="BT34599">
        <f t="shared" si="540"/>
        <v>0</v>
      </c>
    </row>
    <row r="34600" spans="72:72" x14ac:dyDescent="0.2">
      <c r="BT34600">
        <f t="shared" si="540"/>
        <v>0</v>
      </c>
    </row>
    <row r="34601" spans="72:72" x14ac:dyDescent="0.2">
      <c r="BT34601">
        <f t="shared" si="540"/>
        <v>0</v>
      </c>
    </row>
    <row r="34602" spans="72:72" x14ac:dyDescent="0.2">
      <c r="BT34602">
        <f t="shared" si="540"/>
        <v>0</v>
      </c>
    </row>
    <row r="34603" spans="72:72" x14ac:dyDescent="0.2">
      <c r="BT34603">
        <f t="shared" si="540"/>
        <v>0</v>
      </c>
    </row>
    <row r="34604" spans="72:72" x14ac:dyDescent="0.2">
      <c r="BT34604">
        <f t="shared" si="540"/>
        <v>0</v>
      </c>
    </row>
    <row r="34605" spans="72:72" x14ac:dyDescent="0.2">
      <c r="BT34605">
        <f t="shared" si="540"/>
        <v>0</v>
      </c>
    </row>
    <row r="34606" spans="72:72" x14ac:dyDescent="0.2">
      <c r="BT34606">
        <f t="shared" si="540"/>
        <v>0</v>
      </c>
    </row>
    <row r="34607" spans="72:72" x14ac:dyDescent="0.2">
      <c r="BT34607">
        <f t="shared" si="540"/>
        <v>0</v>
      </c>
    </row>
    <row r="34608" spans="72:72" x14ac:dyDescent="0.2">
      <c r="BT34608">
        <f t="shared" si="540"/>
        <v>0</v>
      </c>
    </row>
    <row r="34609" spans="72:72" x14ac:dyDescent="0.2">
      <c r="BT34609">
        <f t="shared" si="540"/>
        <v>0</v>
      </c>
    </row>
    <row r="34610" spans="72:72" x14ac:dyDescent="0.2">
      <c r="BT34610">
        <f t="shared" si="540"/>
        <v>0</v>
      </c>
    </row>
    <row r="34611" spans="72:72" x14ac:dyDescent="0.2">
      <c r="BT34611">
        <f t="shared" si="540"/>
        <v>0</v>
      </c>
    </row>
    <row r="34612" spans="72:72" x14ac:dyDescent="0.2">
      <c r="BT34612">
        <f t="shared" si="540"/>
        <v>0</v>
      </c>
    </row>
    <row r="34613" spans="72:72" x14ac:dyDescent="0.2">
      <c r="BT34613">
        <f t="shared" si="540"/>
        <v>0</v>
      </c>
    </row>
    <row r="34614" spans="72:72" x14ac:dyDescent="0.2">
      <c r="BT34614">
        <f t="shared" si="540"/>
        <v>0</v>
      </c>
    </row>
    <row r="34615" spans="72:72" x14ac:dyDescent="0.2">
      <c r="BT34615">
        <f t="shared" si="540"/>
        <v>0</v>
      </c>
    </row>
    <row r="34616" spans="72:72" x14ac:dyDescent="0.2">
      <c r="BT34616">
        <f t="shared" si="540"/>
        <v>0</v>
      </c>
    </row>
    <row r="34617" spans="72:72" x14ac:dyDescent="0.2">
      <c r="BT34617">
        <f t="shared" si="540"/>
        <v>0</v>
      </c>
    </row>
    <row r="34618" spans="72:72" x14ac:dyDescent="0.2">
      <c r="BT34618">
        <f t="shared" si="540"/>
        <v>0</v>
      </c>
    </row>
    <row r="34619" spans="72:72" x14ac:dyDescent="0.2">
      <c r="BT34619">
        <f t="shared" si="540"/>
        <v>0</v>
      </c>
    </row>
    <row r="34620" spans="72:72" x14ac:dyDescent="0.2">
      <c r="BT34620">
        <f t="shared" si="540"/>
        <v>0</v>
      </c>
    </row>
    <row r="34621" spans="72:72" x14ac:dyDescent="0.2">
      <c r="BT34621">
        <f t="shared" si="540"/>
        <v>0</v>
      </c>
    </row>
    <row r="34622" spans="72:72" x14ac:dyDescent="0.2">
      <c r="BT34622">
        <f t="shared" si="540"/>
        <v>0</v>
      </c>
    </row>
    <row r="34623" spans="72:72" x14ac:dyDescent="0.2">
      <c r="BT34623">
        <f t="shared" si="540"/>
        <v>0</v>
      </c>
    </row>
    <row r="34624" spans="72:72" x14ac:dyDescent="0.2">
      <c r="BT34624">
        <f t="shared" si="540"/>
        <v>0</v>
      </c>
    </row>
    <row r="34625" spans="72:72" x14ac:dyDescent="0.2">
      <c r="BT34625">
        <f t="shared" si="540"/>
        <v>0</v>
      </c>
    </row>
    <row r="34626" spans="72:72" x14ac:dyDescent="0.2">
      <c r="BT34626">
        <f t="shared" si="540"/>
        <v>0</v>
      </c>
    </row>
    <row r="34627" spans="72:72" x14ac:dyDescent="0.2">
      <c r="BT34627">
        <f t="shared" ref="BT34627:BT34690" si="541">IFERROR(($BR34627-$BS34627)/$BS34627,0)</f>
        <v>0</v>
      </c>
    </row>
    <row r="34628" spans="72:72" x14ac:dyDescent="0.2">
      <c r="BT34628">
        <f t="shared" si="541"/>
        <v>0</v>
      </c>
    </row>
    <row r="34629" spans="72:72" x14ac:dyDescent="0.2">
      <c r="BT34629">
        <f t="shared" si="541"/>
        <v>0</v>
      </c>
    </row>
    <row r="34630" spans="72:72" x14ac:dyDescent="0.2">
      <c r="BT34630">
        <f t="shared" si="541"/>
        <v>0</v>
      </c>
    </row>
    <row r="34631" spans="72:72" x14ac:dyDescent="0.2">
      <c r="BT34631">
        <f t="shared" si="541"/>
        <v>0</v>
      </c>
    </row>
    <row r="34632" spans="72:72" x14ac:dyDescent="0.2">
      <c r="BT34632">
        <f t="shared" si="541"/>
        <v>0</v>
      </c>
    </row>
    <row r="34633" spans="72:72" x14ac:dyDescent="0.2">
      <c r="BT34633">
        <f t="shared" si="541"/>
        <v>0</v>
      </c>
    </row>
    <row r="34634" spans="72:72" x14ac:dyDescent="0.2">
      <c r="BT34634">
        <f t="shared" si="541"/>
        <v>0</v>
      </c>
    </row>
    <row r="34635" spans="72:72" x14ac:dyDescent="0.2">
      <c r="BT34635">
        <f t="shared" si="541"/>
        <v>0</v>
      </c>
    </row>
    <row r="34636" spans="72:72" x14ac:dyDescent="0.2">
      <c r="BT34636">
        <f t="shared" si="541"/>
        <v>0</v>
      </c>
    </row>
    <row r="34637" spans="72:72" x14ac:dyDescent="0.2">
      <c r="BT34637">
        <f t="shared" si="541"/>
        <v>0</v>
      </c>
    </row>
    <row r="34638" spans="72:72" x14ac:dyDescent="0.2">
      <c r="BT34638">
        <f t="shared" si="541"/>
        <v>0</v>
      </c>
    </row>
    <row r="34639" spans="72:72" x14ac:dyDescent="0.2">
      <c r="BT34639">
        <f t="shared" si="541"/>
        <v>0</v>
      </c>
    </row>
    <row r="34640" spans="72:72" x14ac:dyDescent="0.2">
      <c r="BT34640">
        <f t="shared" si="541"/>
        <v>0</v>
      </c>
    </row>
    <row r="34641" spans="72:72" x14ac:dyDescent="0.2">
      <c r="BT34641">
        <f t="shared" si="541"/>
        <v>0</v>
      </c>
    </row>
    <row r="34642" spans="72:72" x14ac:dyDescent="0.2">
      <c r="BT34642">
        <f t="shared" si="541"/>
        <v>0</v>
      </c>
    </row>
    <row r="34643" spans="72:72" x14ac:dyDescent="0.2">
      <c r="BT34643">
        <f t="shared" si="541"/>
        <v>0</v>
      </c>
    </row>
    <row r="34644" spans="72:72" x14ac:dyDescent="0.2">
      <c r="BT34644">
        <f t="shared" si="541"/>
        <v>0</v>
      </c>
    </row>
    <row r="34645" spans="72:72" x14ac:dyDescent="0.2">
      <c r="BT34645">
        <f t="shared" si="541"/>
        <v>0</v>
      </c>
    </row>
    <row r="34646" spans="72:72" x14ac:dyDescent="0.2">
      <c r="BT34646">
        <f t="shared" si="541"/>
        <v>0</v>
      </c>
    </row>
    <row r="34647" spans="72:72" x14ac:dyDescent="0.2">
      <c r="BT34647">
        <f t="shared" si="541"/>
        <v>0</v>
      </c>
    </row>
    <row r="34648" spans="72:72" x14ac:dyDescent="0.2">
      <c r="BT34648">
        <f t="shared" si="541"/>
        <v>0</v>
      </c>
    </row>
    <row r="34649" spans="72:72" x14ac:dyDescent="0.2">
      <c r="BT34649">
        <f t="shared" si="541"/>
        <v>0</v>
      </c>
    </row>
    <row r="34650" spans="72:72" x14ac:dyDescent="0.2">
      <c r="BT34650">
        <f t="shared" si="541"/>
        <v>0</v>
      </c>
    </row>
    <row r="34651" spans="72:72" x14ac:dyDescent="0.2">
      <c r="BT34651">
        <f t="shared" si="541"/>
        <v>0</v>
      </c>
    </row>
    <row r="34652" spans="72:72" x14ac:dyDescent="0.2">
      <c r="BT34652">
        <f t="shared" si="541"/>
        <v>0</v>
      </c>
    </row>
    <row r="34653" spans="72:72" x14ac:dyDescent="0.2">
      <c r="BT34653">
        <f t="shared" si="541"/>
        <v>0</v>
      </c>
    </row>
    <row r="34654" spans="72:72" x14ac:dyDescent="0.2">
      <c r="BT34654">
        <f t="shared" si="541"/>
        <v>0</v>
      </c>
    </row>
    <row r="34655" spans="72:72" x14ac:dyDescent="0.2">
      <c r="BT34655">
        <f t="shared" si="541"/>
        <v>0</v>
      </c>
    </row>
    <row r="34656" spans="72:72" x14ac:dyDescent="0.2">
      <c r="BT34656">
        <f t="shared" si="541"/>
        <v>0</v>
      </c>
    </row>
    <row r="34657" spans="72:72" x14ac:dyDescent="0.2">
      <c r="BT34657">
        <f t="shared" si="541"/>
        <v>0</v>
      </c>
    </row>
    <row r="34658" spans="72:72" x14ac:dyDescent="0.2">
      <c r="BT34658">
        <f t="shared" si="541"/>
        <v>0</v>
      </c>
    </row>
    <row r="34659" spans="72:72" x14ac:dyDescent="0.2">
      <c r="BT34659">
        <f t="shared" si="541"/>
        <v>0</v>
      </c>
    </row>
    <row r="34660" spans="72:72" x14ac:dyDescent="0.2">
      <c r="BT34660">
        <f t="shared" si="541"/>
        <v>0</v>
      </c>
    </row>
    <row r="34661" spans="72:72" x14ac:dyDescent="0.2">
      <c r="BT34661">
        <f t="shared" si="541"/>
        <v>0</v>
      </c>
    </row>
    <row r="34662" spans="72:72" x14ac:dyDescent="0.2">
      <c r="BT34662">
        <f t="shared" si="541"/>
        <v>0</v>
      </c>
    </row>
    <row r="34663" spans="72:72" x14ac:dyDescent="0.2">
      <c r="BT34663">
        <f t="shared" si="541"/>
        <v>0</v>
      </c>
    </row>
    <row r="34664" spans="72:72" x14ac:dyDescent="0.2">
      <c r="BT34664">
        <f t="shared" si="541"/>
        <v>0</v>
      </c>
    </row>
    <row r="34665" spans="72:72" x14ac:dyDescent="0.2">
      <c r="BT34665">
        <f t="shared" si="541"/>
        <v>0</v>
      </c>
    </row>
    <row r="34666" spans="72:72" x14ac:dyDescent="0.2">
      <c r="BT34666">
        <f t="shared" si="541"/>
        <v>0</v>
      </c>
    </row>
    <row r="34667" spans="72:72" x14ac:dyDescent="0.2">
      <c r="BT34667">
        <f t="shared" si="541"/>
        <v>0</v>
      </c>
    </row>
    <row r="34668" spans="72:72" x14ac:dyDescent="0.2">
      <c r="BT34668">
        <f t="shared" si="541"/>
        <v>0</v>
      </c>
    </row>
    <row r="34669" spans="72:72" x14ac:dyDescent="0.2">
      <c r="BT34669">
        <f t="shared" si="541"/>
        <v>0</v>
      </c>
    </row>
    <row r="34670" spans="72:72" x14ac:dyDescent="0.2">
      <c r="BT34670">
        <f t="shared" si="541"/>
        <v>0</v>
      </c>
    </row>
    <row r="34671" spans="72:72" x14ac:dyDescent="0.2">
      <c r="BT34671">
        <f t="shared" si="541"/>
        <v>0</v>
      </c>
    </row>
    <row r="34672" spans="72:72" x14ac:dyDescent="0.2">
      <c r="BT34672">
        <f t="shared" si="541"/>
        <v>0</v>
      </c>
    </row>
    <row r="34673" spans="72:72" x14ac:dyDescent="0.2">
      <c r="BT34673">
        <f t="shared" si="541"/>
        <v>0</v>
      </c>
    </row>
    <row r="34674" spans="72:72" x14ac:dyDescent="0.2">
      <c r="BT34674">
        <f t="shared" si="541"/>
        <v>0</v>
      </c>
    </row>
    <row r="34675" spans="72:72" x14ac:dyDescent="0.2">
      <c r="BT34675">
        <f t="shared" si="541"/>
        <v>0</v>
      </c>
    </row>
    <row r="34676" spans="72:72" x14ac:dyDescent="0.2">
      <c r="BT34676">
        <f t="shared" si="541"/>
        <v>0</v>
      </c>
    </row>
    <row r="34677" spans="72:72" x14ac:dyDescent="0.2">
      <c r="BT34677">
        <f t="shared" si="541"/>
        <v>0</v>
      </c>
    </row>
    <row r="34678" spans="72:72" x14ac:dyDescent="0.2">
      <c r="BT34678">
        <f t="shared" si="541"/>
        <v>0</v>
      </c>
    </row>
    <row r="34679" spans="72:72" x14ac:dyDescent="0.2">
      <c r="BT34679">
        <f t="shared" si="541"/>
        <v>0</v>
      </c>
    </row>
    <row r="34680" spans="72:72" x14ac:dyDescent="0.2">
      <c r="BT34680">
        <f t="shared" si="541"/>
        <v>0</v>
      </c>
    </row>
    <row r="34681" spans="72:72" x14ac:dyDescent="0.2">
      <c r="BT34681">
        <f t="shared" si="541"/>
        <v>0</v>
      </c>
    </row>
    <row r="34682" spans="72:72" x14ac:dyDescent="0.2">
      <c r="BT34682">
        <f t="shared" si="541"/>
        <v>0</v>
      </c>
    </row>
    <row r="34683" spans="72:72" x14ac:dyDescent="0.2">
      <c r="BT34683">
        <f t="shared" si="541"/>
        <v>0</v>
      </c>
    </row>
    <row r="34684" spans="72:72" x14ac:dyDescent="0.2">
      <c r="BT34684">
        <f t="shared" si="541"/>
        <v>0</v>
      </c>
    </row>
    <row r="34685" spans="72:72" x14ac:dyDescent="0.2">
      <c r="BT34685">
        <f t="shared" si="541"/>
        <v>0</v>
      </c>
    </row>
    <row r="34686" spans="72:72" x14ac:dyDescent="0.2">
      <c r="BT34686">
        <f t="shared" si="541"/>
        <v>0</v>
      </c>
    </row>
    <row r="34687" spans="72:72" x14ac:dyDescent="0.2">
      <c r="BT34687">
        <f t="shared" si="541"/>
        <v>0</v>
      </c>
    </row>
    <row r="34688" spans="72:72" x14ac:dyDescent="0.2">
      <c r="BT34688">
        <f t="shared" si="541"/>
        <v>0</v>
      </c>
    </row>
    <row r="34689" spans="72:72" x14ac:dyDescent="0.2">
      <c r="BT34689">
        <f t="shared" si="541"/>
        <v>0</v>
      </c>
    </row>
    <row r="34690" spans="72:72" x14ac:dyDescent="0.2">
      <c r="BT34690">
        <f t="shared" si="541"/>
        <v>0</v>
      </c>
    </row>
    <row r="34691" spans="72:72" x14ac:dyDescent="0.2">
      <c r="BT34691">
        <f t="shared" ref="BT34691:BT34754" si="542">IFERROR(($BR34691-$BS34691)/$BS34691,0)</f>
        <v>0</v>
      </c>
    </row>
    <row r="34692" spans="72:72" x14ac:dyDescent="0.2">
      <c r="BT34692">
        <f t="shared" si="542"/>
        <v>0</v>
      </c>
    </row>
    <row r="34693" spans="72:72" x14ac:dyDescent="0.2">
      <c r="BT34693">
        <f t="shared" si="542"/>
        <v>0</v>
      </c>
    </row>
    <row r="34694" spans="72:72" x14ac:dyDescent="0.2">
      <c r="BT34694">
        <f t="shared" si="542"/>
        <v>0</v>
      </c>
    </row>
    <row r="34695" spans="72:72" x14ac:dyDescent="0.2">
      <c r="BT34695">
        <f t="shared" si="542"/>
        <v>0</v>
      </c>
    </row>
    <row r="34696" spans="72:72" x14ac:dyDescent="0.2">
      <c r="BT34696">
        <f t="shared" si="542"/>
        <v>0</v>
      </c>
    </row>
    <row r="34697" spans="72:72" x14ac:dyDescent="0.2">
      <c r="BT34697">
        <f t="shared" si="542"/>
        <v>0</v>
      </c>
    </row>
    <row r="34698" spans="72:72" x14ac:dyDescent="0.2">
      <c r="BT34698">
        <f t="shared" si="542"/>
        <v>0</v>
      </c>
    </row>
    <row r="34699" spans="72:72" x14ac:dyDescent="0.2">
      <c r="BT34699">
        <f t="shared" si="542"/>
        <v>0</v>
      </c>
    </row>
    <row r="34700" spans="72:72" x14ac:dyDescent="0.2">
      <c r="BT34700">
        <f t="shared" si="542"/>
        <v>0</v>
      </c>
    </row>
    <row r="34701" spans="72:72" x14ac:dyDescent="0.2">
      <c r="BT34701">
        <f t="shared" si="542"/>
        <v>0</v>
      </c>
    </row>
    <row r="34702" spans="72:72" x14ac:dyDescent="0.2">
      <c r="BT34702">
        <f t="shared" si="542"/>
        <v>0</v>
      </c>
    </row>
    <row r="34703" spans="72:72" x14ac:dyDescent="0.2">
      <c r="BT34703">
        <f t="shared" si="542"/>
        <v>0</v>
      </c>
    </row>
    <row r="34704" spans="72:72" x14ac:dyDescent="0.2">
      <c r="BT34704">
        <f t="shared" si="542"/>
        <v>0</v>
      </c>
    </row>
    <row r="34705" spans="72:72" x14ac:dyDescent="0.2">
      <c r="BT34705">
        <f t="shared" si="542"/>
        <v>0</v>
      </c>
    </row>
    <row r="34706" spans="72:72" x14ac:dyDescent="0.2">
      <c r="BT34706">
        <f t="shared" si="542"/>
        <v>0</v>
      </c>
    </row>
    <row r="34707" spans="72:72" x14ac:dyDescent="0.2">
      <c r="BT34707">
        <f t="shared" si="542"/>
        <v>0</v>
      </c>
    </row>
    <row r="34708" spans="72:72" x14ac:dyDescent="0.2">
      <c r="BT34708">
        <f t="shared" si="542"/>
        <v>0</v>
      </c>
    </row>
    <row r="34709" spans="72:72" x14ac:dyDescent="0.2">
      <c r="BT34709">
        <f t="shared" si="542"/>
        <v>0</v>
      </c>
    </row>
    <row r="34710" spans="72:72" x14ac:dyDescent="0.2">
      <c r="BT34710">
        <f t="shared" si="542"/>
        <v>0</v>
      </c>
    </row>
    <row r="34711" spans="72:72" x14ac:dyDescent="0.2">
      <c r="BT34711">
        <f t="shared" si="542"/>
        <v>0</v>
      </c>
    </row>
    <row r="34712" spans="72:72" x14ac:dyDescent="0.2">
      <c r="BT34712">
        <f t="shared" si="542"/>
        <v>0</v>
      </c>
    </row>
    <row r="34713" spans="72:72" x14ac:dyDescent="0.2">
      <c r="BT34713">
        <f t="shared" si="542"/>
        <v>0</v>
      </c>
    </row>
    <row r="34714" spans="72:72" x14ac:dyDescent="0.2">
      <c r="BT34714">
        <f t="shared" si="542"/>
        <v>0</v>
      </c>
    </row>
    <row r="34715" spans="72:72" x14ac:dyDescent="0.2">
      <c r="BT34715">
        <f t="shared" si="542"/>
        <v>0</v>
      </c>
    </row>
    <row r="34716" spans="72:72" x14ac:dyDescent="0.2">
      <c r="BT34716">
        <f t="shared" si="542"/>
        <v>0</v>
      </c>
    </row>
    <row r="34717" spans="72:72" x14ac:dyDescent="0.2">
      <c r="BT34717">
        <f t="shared" si="542"/>
        <v>0</v>
      </c>
    </row>
    <row r="34718" spans="72:72" x14ac:dyDescent="0.2">
      <c r="BT34718">
        <f t="shared" si="542"/>
        <v>0</v>
      </c>
    </row>
    <row r="34719" spans="72:72" x14ac:dyDescent="0.2">
      <c r="BT34719">
        <f t="shared" si="542"/>
        <v>0</v>
      </c>
    </row>
    <row r="34720" spans="72:72" x14ac:dyDescent="0.2">
      <c r="BT34720">
        <f t="shared" si="542"/>
        <v>0</v>
      </c>
    </row>
    <row r="34721" spans="72:72" x14ac:dyDescent="0.2">
      <c r="BT34721">
        <f t="shared" si="542"/>
        <v>0</v>
      </c>
    </row>
    <row r="34722" spans="72:72" x14ac:dyDescent="0.2">
      <c r="BT34722">
        <f t="shared" si="542"/>
        <v>0</v>
      </c>
    </row>
    <row r="34723" spans="72:72" x14ac:dyDescent="0.2">
      <c r="BT34723">
        <f t="shared" si="542"/>
        <v>0</v>
      </c>
    </row>
    <row r="34724" spans="72:72" x14ac:dyDescent="0.2">
      <c r="BT34724">
        <f t="shared" si="542"/>
        <v>0</v>
      </c>
    </row>
    <row r="34725" spans="72:72" x14ac:dyDescent="0.2">
      <c r="BT34725">
        <f t="shared" si="542"/>
        <v>0</v>
      </c>
    </row>
    <row r="34726" spans="72:72" x14ac:dyDescent="0.2">
      <c r="BT34726">
        <f t="shared" si="542"/>
        <v>0</v>
      </c>
    </row>
    <row r="34727" spans="72:72" x14ac:dyDescent="0.2">
      <c r="BT34727">
        <f t="shared" si="542"/>
        <v>0</v>
      </c>
    </row>
    <row r="34728" spans="72:72" x14ac:dyDescent="0.2">
      <c r="BT34728">
        <f t="shared" si="542"/>
        <v>0</v>
      </c>
    </row>
    <row r="34729" spans="72:72" x14ac:dyDescent="0.2">
      <c r="BT34729">
        <f t="shared" si="542"/>
        <v>0</v>
      </c>
    </row>
    <row r="34730" spans="72:72" x14ac:dyDescent="0.2">
      <c r="BT34730">
        <f t="shared" si="542"/>
        <v>0</v>
      </c>
    </row>
    <row r="34731" spans="72:72" x14ac:dyDescent="0.2">
      <c r="BT34731">
        <f t="shared" si="542"/>
        <v>0</v>
      </c>
    </row>
    <row r="34732" spans="72:72" x14ac:dyDescent="0.2">
      <c r="BT34732">
        <f t="shared" si="542"/>
        <v>0</v>
      </c>
    </row>
    <row r="34733" spans="72:72" x14ac:dyDescent="0.2">
      <c r="BT34733">
        <f t="shared" si="542"/>
        <v>0</v>
      </c>
    </row>
    <row r="34734" spans="72:72" x14ac:dyDescent="0.2">
      <c r="BT34734">
        <f t="shared" si="542"/>
        <v>0</v>
      </c>
    </row>
    <row r="34735" spans="72:72" x14ac:dyDescent="0.2">
      <c r="BT34735">
        <f t="shared" si="542"/>
        <v>0</v>
      </c>
    </row>
    <row r="34736" spans="72:72" x14ac:dyDescent="0.2">
      <c r="BT34736">
        <f t="shared" si="542"/>
        <v>0</v>
      </c>
    </row>
    <row r="34737" spans="72:72" x14ac:dyDescent="0.2">
      <c r="BT34737">
        <f t="shared" si="542"/>
        <v>0</v>
      </c>
    </row>
    <row r="34738" spans="72:72" x14ac:dyDescent="0.2">
      <c r="BT34738">
        <f t="shared" si="542"/>
        <v>0</v>
      </c>
    </row>
    <row r="34739" spans="72:72" x14ac:dyDescent="0.2">
      <c r="BT34739">
        <f t="shared" si="542"/>
        <v>0</v>
      </c>
    </row>
    <row r="34740" spans="72:72" x14ac:dyDescent="0.2">
      <c r="BT34740">
        <f t="shared" si="542"/>
        <v>0</v>
      </c>
    </row>
    <row r="34741" spans="72:72" x14ac:dyDescent="0.2">
      <c r="BT34741">
        <f t="shared" si="542"/>
        <v>0</v>
      </c>
    </row>
    <row r="34742" spans="72:72" x14ac:dyDescent="0.2">
      <c r="BT34742">
        <f t="shared" si="542"/>
        <v>0</v>
      </c>
    </row>
    <row r="34743" spans="72:72" x14ac:dyDescent="0.2">
      <c r="BT34743">
        <f t="shared" si="542"/>
        <v>0</v>
      </c>
    </row>
    <row r="34744" spans="72:72" x14ac:dyDescent="0.2">
      <c r="BT34744">
        <f t="shared" si="542"/>
        <v>0</v>
      </c>
    </row>
    <row r="34745" spans="72:72" x14ac:dyDescent="0.2">
      <c r="BT34745">
        <f t="shared" si="542"/>
        <v>0</v>
      </c>
    </row>
    <row r="34746" spans="72:72" x14ac:dyDescent="0.2">
      <c r="BT34746">
        <f t="shared" si="542"/>
        <v>0</v>
      </c>
    </row>
    <row r="34747" spans="72:72" x14ac:dyDescent="0.2">
      <c r="BT34747">
        <f t="shared" si="542"/>
        <v>0</v>
      </c>
    </row>
    <row r="34748" spans="72:72" x14ac:dyDescent="0.2">
      <c r="BT34748">
        <f t="shared" si="542"/>
        <v>0</v>
      </c>
    </row>
    <row r="34749" spans="72:72" x14ac:dyDescent="0.2">
      <c r="BT34749">
        <f t="shared" si="542"/>
        <v>0</v>
      </c>
    </row>
    <row r="34750" spans="72:72" x14ac:dyDescent="0.2">
      <c r="BT34750">
        <f t="shared" si="542"/>
        <v>0</v>
      </c>
    </row>
    <row r="34751" spans="72:72" x14ac:dyDescent="0.2">
      <c r="BT34751">
        <f t="shared" si="542"/>
        <v>0</v>
      </c>
    </row>
    <row r="34752" spans="72:72" x14ac:dyDescent="0.2">
      <c r="BT34752">
        <f t="shared" si="542"/>
        <v>0</v>
      </c>
    </row>
    <row r="34753" spans="72:72" x14ac:dyDescent="0.2">
      <c r="BT34753">
        <f t="shared" si="542"/>
        <v>0</v>
      </c>
    </row>
    <row r="34754" spans="72:72" x14ac:dyDescent="0.2">
      <c r="BT34754">
        <f t="shared" si="542"/>
        <v>0</v>
      </c>
    </row>
    <row r="34755" spans="72:72" x14ac:dyDescent="0.2">
      <c r="BT34755">
        <f t="shared" ref="BT34755:BT34818" si="543">IFERROR(($BR34755-$BS34755)/$BS34755,0)</f>
        <v>0</v>
      </c>
    </row>
    <row r="34756" spans="72:72" x14ac:dyDescent="0.2">
      <c r="BT34756">
        <f t="shared" si="543"/>
        <v>0</v>
      </c>
    </row>
    <row r="34757" spans="72:72" x14ac:dyDescent="0.2">
      <c r="BT34757">
        <f t="shared" si="543"/>
        <v>0</v>
      </c>
    </row>
    <row r="34758" spans="72:72" x14ac:dyDescent="0.2">
      <c r="BT34758">
        <f t="shared" si="543"/>
        <v>0</v>
      </c>
    </row>
    <row r="34759" spans="72:72" x14ac:dyDescent="0.2">
      <c r="BT34759">
        <f t="shared" si="543"/>
        <v>0</v>
      </c>
    </row>
    <row r="34760" spans="72:72" x14ac:dyDescent="0.2">
      <c r="BT34760">
        <f t="shared" si="543"/>
        <v>0</v>
      </c>
    </row>
    <row r="34761" spans="72:72" x14ac:dyDescent="0.2">
      <c r="BT34761">
        <f t="shared" si="543"/>
        <v>0</v>
      </c>
    </row>
    <row r="34762" spans="72:72" x14ac:dyDescent="0.2">
      <c r="BT34762">
        <f t="shared" si="543"/>
        <v>0</v>
      </c>
    </row>
    <row r="34763" spans="72:72" x14ac:dyDescent="0.2">
      <c r="BT34763">
        <f t="shared" si="543"/>
        <v>0</v>
      </c>
    </row>
    <row r="34764" spans="72:72" x14ac:dyDescent="0.2">
      <c r="BT34764">
        <f t="shared" si="543"/>
        <v>0</v>
      </c>
    </row>
    <row r="34765" spans="72:72" x14ac:dyDescent="0.2">
      <c r="BT34765">
        <f t="shared" si="543"/>
        <v>0</v>
      </c>
    </row>
    <row r="34766" spans="72:72" x14ac:dyDescent="0.2">
      <c r="BT34766">
        <f t="shared" si="543"/>
        <v>0</v>
      </c>
    </row>
    <row r="34767" spans="72:72" x14ac:dyDescent="0.2">
      <c r="BT34767">
        <f t="shared" si="543"/>
        <v>0</v>
      </c>
    </row>
    <row r="34768" spans="72:72" x14ac:dyDescent="0.2">
      <c r="BT34768">
        <f t="shared" si="543"/>
        <v>0</v>
      </c>
    </row>
    <row r="34769" spans="72:72" x14ac:dyDescent="0.2">
      <c r="BT34769">
        <f t="shared" si="543"/>
        <v>0</v>
      </c>
    </row>
    <row r="34770" spans="72:72" x14ac:dyDescent="0.2">
      <c r="BT34770">
        <f t="shared" si="543"/>
        <v>0</v>
      </c>
    </row>
    <row r="34771" spans="72:72" x14ac:dyDescent="0.2">
      <c r="BT34771">
        <f t="shared" si="543"/>
        <v>0</v>
      </c>
    </row>
    <row r="34772" spans="72:72" x14ac:dyDescent="0.2">
      <c r="BT34772">
        <f t="shared" si="543"/>
        <v>0</v>
      </c>
    </row>
    <row r="34773" spans="72:72" x14ac:dyDescent="0.2">
      <c r="BT34773">
        <f t="shared" si="543"/>
        <v>0</v>
      </c>
    </row>
    <row r="34774" spans="72:72" x14ac:dyDescent="0.2">
      <c r="BT34774">
        <f t="shared" si="543"/>
        <v>0</v>
      </c>
    </row>
    <row r="34775" spans="72:72" x14ac:dyDescent="0.2">
      <c r="BT34775">
        <f t="shared" si="543"/>
        <v>0</v>
      </c>
    </row>
    <row r="34776" spans="72:72" x14ac:dyDescent="0.2">
      <c r="BT34776">
        <f t="shared" si="543"/>
        <v>0</v>
      </c>
    </row>
    <row r="34777" spans="72:72" x14ac:dyDescent="0.2">
      <c r="BT34777">
        <f t="shared" si="543"/>
        <v>0</v>
      </c>
    </row>
    <row r="34778" spans="72:72" x14ac:dyDescent="0.2">
      <c r="BT34778">
        <f t="shared" si="543"/>
        <v>0</v>
      </c>
    </row>
    <row r="34779" spans="72:72" x14ac:dyDescent="0.2">
      <c r="BT34779">
        <f t="shared" si="543"/>
        <v>0</v>
      </c>
    </row>
    <row r="34780" spans="72:72" x14ac:dyDescent="0.2">
      <c r="BT34780">
        <f t="shared" si="543"/>
        <v>0</v>
      </c>
    </row>
    <row r="34781" spans="72:72" x14ac:dyDescent="0.2">
      <c r="BT34781">
        <f t="shared" si="543"/>
        <v>0</v>
      </c>
    </row>
    <row r="34782" spans="72:72" x14ac:dyDescent="0.2">
      <c r="BT34782">
        <f t="shared" si="543"/>
        <v>0</v>
      </c>
    </row>
    <row r="34783" spans="72:72" x14ac:dyDescent="0.2">
      <c r="BT34783">
        <f t="shared" si="543"/>
        <v>0</v>
      </c>
    </row>
    <row r="34784" spans="72:72" x14ac:dyDescent="0.2">
      <c r="BT34784">
        <f t="shared" si="543"/>
        <v>0</v>
      </c>
    </row>
    <row r="34785" spans="72:72" x14ac:dyDescent="0.2">
      <c r="BT34785">
        <f t="shared" si="543"/>
        <v>0</v>
      </c>
    </row>
    <row r="34786" spans="72:72" x14ac:dyDescent="0.2">
      <c r="BT34786">
        <f t="shared" si="543"/>
        <v>0</v>
      </c>
    </row>
    <row r="34787" spans="72:72" x14ac:dyDescent="0.2">
      <c r="BT34787">
        <f t="shared" si="543"/>
        <v>0</v>
      </c>
    </row>
    <row r="34788" spans="72:72" x14ac:dyDescent="0.2">
      <c r="BT34788">
        <f t="shared" si="543"/>
        <v>0</v>
      </c>
    </row>
    <row r="34789" spans="72:72" x14ac:dyDescent="0.2">
      <c r="BT34789">
        <f t="shared" si="543"/>
        <v>0</v>
      </c>
    </row>
    <row r="34790" spans="72:72" x14ac:dyDescent="0.2">
      <c r="BT34790">
        <f t="shared" si="543"/>
        <v>0</v>
      </c>
    </row>
    <row r="34791" spans="72:72" x14ac:dyDescent="0.2">
      <c r="BT34791">
        <f t="shared" si="543"/>
        <v>0</v>
      </c>
    </row>
    <row r="34792" spans="72:72" x14ac:dyDescent="0.2">
      <c r="BT34792">
        <f t="shared" si="543"/>
        <v>0</v>
      </c>
    </row>
    <row r="34793" spans="72:72" x14ac:dyDescent="0.2">
      <c r="BT34793">
        <f t="shared" si="543"/>
        <v>0</v>
      </c>
    </row>
    <row r="34794" spans="72:72" x14ac:dyDescent="0.2">
      <c r="BT34794">
        <f t="shared" si="543"/>
        <v>0</v>
      </c>
    </row>
    <row r="34795" spans="72:72" x14ac:dyDescent="0.2">
      <c r="BT34795">
        <f t="shared" si="543"/>
        <v>0</v>
      </c>
    </row>
    <row r="34796" spans="72:72" x14ac:dyDescent="0.2">
      <c r="BT34796">
        <f t="shared" si="543"/>
        <v>0</v>
      </c>
    </row>
    <row r="34797" spans="72:72" x14ac:dyDescent="0.2">
      <c r="BT34797">
        <f t="shared" si="543"/>
        <v>0</v>
      </c>
    </row>
    <row r="34798" spans="72:72" x14ac:dyDescent="0.2">
      <c r="BT34798">
        <f t="shared" si="543"/>
        <v>0</v>
      </c>
    </row>
    <row r="34799" spans="72:72" x14ac:dyDescent="0.2">
      <c r="BT34799">
        <f t="shared" si="543"/>
        <v>0</v>
      </c>
    </row>
    <row r="34800" spans="72:72" x14ac:dyDescent="0.2">
      <c r="BT34800">
        <f t="shared" si="543"/>
        <v>0</v>
      </c>
    </row>
    <row r="34801" spans="72:72" x14ac:dyDescent="0.2">
      <c r="BT34801">
        <f t="shared" si="543"/>
        <v>0</v>
      </c>
    </row>
    <row r="34802" spans="72:72" x14ac:dyDescent="0.2">
      <c r="BT34802">
        <f t="shared" si="543"/>
        <v>0</v>
      </c>
    </row>
    <row r="34803" spans="72:72" x14ac:dyDescent="0.2">
      <c r="BT34803">
        <f t="shared" si="543"/>
        <v>0</v>
      </c>
    </row>
    <row r="34804" spans="72:72" x14ac:dyDescent="0.2">
      <c r="BT34804">
        <f t="shared" si="543"/>
        <v>0</v>
      </c>
    </row>
    <row r="34805" spans="72:72" x14ac:dyDescent="0.2">
      <c r="BT34805">
        <f t="shared" si="543"/>
        <v>0</v>
      </c>
    </row>
    <row r="34806" spans="72:72" x14ac:dyDescent="0.2">
      <c r="BT34806">
        <f t="shared" si="543"/>
        <v>0</v>
      </c>
    </row>
    <row r="34807" spans="72:72" x14ac:dyDescent="0.2">
      <c r="BT34807">
        <f t="shared" si="543"/>
        <v>0</v>
      </c>
    </row>
    <row r="34808" spans="72:72" x14ac:dyDescent="0.2">
      <c r="BT34808">
        <f t="shared" si="543"/>
        <v>0</v>
      </c>
    </row>
    <row r="34809" spans="72:72" x14ac:dyDescent="0.2">
      <c r="BT34809">
        <f t="shared" si="543"/>
        <v>0</v>
      </c>
    </row>
    <row r="34810" spans="72:72" x14ac:dyDescent="0.2">
      <c r="BT34810">
        <f t="shared" si="543"/>
        <v>0</v>
      </c>
    </row>
    <row r="34811" spans="72:72" x14ac:dyDescent="0.2">
      <c r="BT34811">
        <f t="shared" si="543"/>
        <v>0</v>
      </c>
    </row>
    <row r="34812" spans="72:72" x14ac:dyDescent="0.2">
      <c r="BT34812">
        <f t="shared" si="543"/>
        <v>0</v>
      </c>
    </row>
    <row r="34813" spans="72:72" x14ac:dyDescent="0.2">
      <c r="BT34813">
        <f t="shared" si="543"/>
        <v>0</v>
      </c>
    </row>
    <row r="34814" spans="72:72" x14ac:dyDescent="0.2">
      <c r="BT34814">
        <f t="shared" si="543"/>
        <v>0</v>
      </c>
    </row>
    <row r="34815" spans="72:72" x14ac:dyDescent="0.2">
      <c r="BT34815">
        <f t="shared" si="543"/>
        <v>0</v>
      </c>
    </row>
    <row r="34816" spans="72:72" x14ac:dyDescent="0.2">
      <c r="BT34816">
        <f t="shared" si="543"/>
        <v>0</v>
      </c>
    </row>
    <row r="34817" spans="72:72" x14ac:dyDescent="0.2">
      <c r="BT34817">
        <f t="shared" si="543"/>
        <v>0</v>
      </c>
    </row>
    <row r="34818" spans="72:72" x14ac:dyDescent="0.2">
      <c r="BT34818">
        <f t="shared" si="543"/>
        <v>0</v>
      </c>
    </row>
    <row r="34819" spans="72:72" x14ac:dyDescent="0.2">
      <c r="BT34819">
        <f t="shared" ref="BT34819:BT34882" si="544">IFERROR(($BR34819-$BS34819)/$BS34819,0)</f>
        <v>0</v>
      </c>
    </row>
    <row r="34820" spans="72:72" x14ac:dyDescent="0.2">
      <c r="BT34820">
        <f t="shared" si="544"/>
        <v>0</v>
      </c>
    </row>
    <row r="34821" spans="72:72" x14ac:dyDescent="0.2">
      <c r="BT34821">
        <f t="shared" si="544"/>
        <v>0</v>
      </c>
    </row>
    <row r="34822" spans="72:72" x14ac:dyDescent="0.2">
      <c r="BT34822">
        <f t="shared" si="544"/>
        <v>0</v>
      </c>
    </row>
    <row r="34823" spans="72:72" x14ac:dyDescent="0.2">
      <c r="BT34823">
        <f t="shared" si="544"/>
        <v>0</v>
      </c>
    </row>
    <row r="34824" spans="72:72" x14ac:dyDescent="0.2">
      <c r="BT34824">
        <f t="shared" si="544"/>
        <v>0</v>
      </c>
    </row>
    <row r="34825" spans="72:72" x14ac:dyDescent="0.2">
      <c r="BT34825">
        <f t="shared" si="544"/>
        <v>0</v>
      </c>
    </row>
    <row r="34826" spans="72:72" x14ac:dyDescent="0.2">
      <c r="BT34826">
        <f t="shared" si="544"/>
        <v>0</v>
      </c>
    </row>
    <row r="34827" spans="72:72" x14ac:dyDescent="0.2">
      <c r="BT34827">
        <f t="shared" si="544"/>
        <v>0</v>
      </c>
    </row>
    <row r="34828" spans="72:72" x14ac:dyDescent="0.2">
      <c r="BT34828">
        <f t="shared" si="544"/>
        <v>0</v>
      </c>
    </row>
    <row r="34829" spans="72:72" x14ac:dyDescent="0.2">
      <c r="BT34829">
        <f t="shared" si="544"/>
        <v>0</v>
      </c>
    </row>
    <row r="34830" spans="72:72" x14ac:dyDescent="0.2">
      <c r="BT34830">
        <f t="shared" si="544"/>
        <v>0</v>
      </c>
    </row>
    <row r="34831" spans="72:72" x14ac:dyDescent="0.2">
      <c r="BT34831">
        <f t="shared" si="544"/>
        <v>0</v>
      </c>
    </row>
    <row r="34832" spans="72:72" x14ac:dyDescent="0.2">
      <c r="BT34832">
        <f t="shared" si="544"/>
        <v>0</v>
      </c>
    </row>
    <row r="34833" spans="72:72" x14ac:dyDescent="0.2">
      <c r="BT34833">
        <f t="shared" si="544"/>
        <v>0</v>
      </c>
    </row>
    <row r="34834" spans="72:72" x14ac:dyDescent="0.2">
      <c r="BT34834">
        <f t="shared" si="544"/>
        <v>0</v>
      </c>
    </row>
    <row r="34835" spans="72:72" x14ac:dyDescent="0.2">
      <c r="BT34835">
        <f t="shared" si="544"/>
        <v>0</v>
      </c>
    </row>
    <row r="34836" spans="72:72" x14ac:dyDescent="0.2">
      <c r="BT34836">
        <f t="shared" si="544"/>
        <v>0</v>
      </c>
    </row>
    <row r="34837" spans="72:72" x14ac:dyDescent="0.2">
      <c r="BT34837">
        <f t="shared" si="544"/>
        <v>0</v>
      </c>
    </row>
    <row r="34838" spans="72:72" x14ac:dyDescent="0.2">
      <c r="BT34838">
        <f t="shared" si="544"/>
        <v>0</v>
      </c>
    </row>
    <row r="34839" spans="72:72" x14ac:dyDescent="0.2">
      <c r="BT34839">
        <f t="shared" si="544"/>
        <v>0</v>
      </c>
    </row>
    <row r="34840" spans="72:72" x14ac:dyDescent="0.2">
      <c r="BT34840">
        <f t="shared" si="544"/>
        <v>0</v>
      </c>
    </row>
    <row r="34841" spans="72:72" x14ac:dyDescent="0.2">
      <c r="BT34841">
        <f t="shared" si="544"/>
        <v>0</v>
      </c>
    </row>
    <row r="34842" spans="72:72" x14ac:dyDescent="0.2">
      <c r="BT34842">
        <f t="shared" si="544"/>
        <v>0</v>
      </c>
    </row>
    <row r="34843" spans="72:72" x14ac:dyDescent="0.2">
      <c r="BT34843">
        <f t="shared" si="544"/>
        <v>0</v>
      </c>
    </row>
    <row r="34844" spans="72:72" x14ac:dyDescent="0.2">
      <c r="BT34844">
        <f t="shared" si="544"/>
        <v>0</v>
      </c>
    </row>
    <row r="34845" spans="72:72" x14ac:dyDescent="0.2">
      <c r="BT34845">
        <f t="shared" si="544"/>
        <v>0</v>
      </c>
    </row>
    <row r="34846" spans="72:72" x14ac:dyDescent="0.2">
      <c r="BT34846">
        <f t="shared" si="544"/>
        <v>0</v>
      </c>
    </row>
    <row r="34847" spans="72:72" x14ac:dyDescent="0.2">
      <c r="BT34847">
        <f t="shared" si="544"/>
        <v>0</v>
      </c>
    </row>
    <row r="34848" spans="72:72" x14ac:dyDescent="0.2">
      <c r="BT34848">
        <f t="shared" si="544"/>
        <v>0</v>
      </c>
    </row>
    <row r="34849" spans="72:72" x14ac:dyDescent="0.2">
      <c r="BT34849">
        <f t="shared" si="544"/>
        <v>0</v>
      </c>
    </row>
    <row r="34850" spans="72:72" x14ac:dyDescent="0.2">
      <c r="BT34850">
        <f t="shared" si="544"/>
        <v>0</v>
      </c>
    </row>
    <row r="34851" spans="72:72" x14ac:dyDescent="0.2">
      <c r="BT34851">
        <f t="shared" si="544"/>
        <v>0</v>
      </c>
    </row>
    <row r="34852" spans="72:72" x14ac:dyDescent="0.2">
      <c r="BT34852">
        <f t="shared" si="544"/>
        <v>0</v>
      </c>
    </row>
    <row r="34853" spans="72:72" x14ac:dyDescent="0.2">
      <c r="BT34853">
        <f t="shared" si="544"/>
        <v>0</v>
      </c>
    </row>
    <row r="34854" spans="72:72" x14ac:dyDescent="0.2">
      <c r="BT34854">
        <f t="shared" si="544"/>
        <v>0</v>
      </c>
    </row>
    <row r="34855" spans="72:72" x14ac:dyDescent="0.2">
      <c r="BT34855">
        <f t="shared" si="544"/>
        <v>0</v>
      </c>
    </row>
    <row r="34856" spans="72:72" x14ac:dyDescent="0.2">
      <c r="BT34856">
        <f t="shared" si="544"/>
        <v>0</v>
      </c>
    </row>
    <row r="34857" spans="72:72" x14ac:dyDescent="0.2">
      <c r="BT34857">
        <f t="shared" si="544"/>
        <v>0</v>
      </c>
    </row>
    <row r="34858" spans="72:72" x14ac:dyDescent="0.2">
      <c r="BT34858">
        <f t="shared" si="544"/>
        <v>0</v>
      </c>
    </row>
    <row r="34859" spans="72:72" x14ac:dyDescent="0.2">
      <c r="BT34859">
        <f t="shared" si="544"/>
        <v>0</v>
      </c>
    </row>
    <row r="34860" spans="72:72" x14ac:dyDescent="0.2">
      <c r="BT34860">
        <f t="shared" si="544"/>
        <v>0</v>
      </c>
    </row>
    <row r="34861" spans="72:72" x14ac:dyDescent="0.2">
      <c r="BT34861">
        <f t="shared" si="544"/>
        <v>0</v>
      </c>
    </row>
    <row r="34862" spans="72:72" x14ac:dyDescent="0.2">
      <c r="BT34862">
        <f t="shared" si="544"/>
        <v>0</v>
      </c>
    </row>
    <row r="34863" spans="72:72" x14ac:dyDescent="0.2">
      <c r="BT34863">
        <f t="shared" si="544"/>
        <v>0</v>
      </c>
    </row>
    <row r="34864" spans="72:72" x14ac:dyDescent="0.2">
      <c r="BT34864">
        <f t="shared" si="544"/>
        <v>0</v>
      </c>
    </row>
    <row r="34865" spans="72:72" x14ac:dyDescent="0.2">
      <c r="BT34865">
        <f t="shared" si="544"/>
        <v>0</v>
      </c>
    </row>
    <row r="34866" spans="72:72" x14ac:dyDescent="0.2">
      <c r="BT34866">
        <f t="shared" si="544"/>
        <v>0</v>
      </c>
    </row>
    <row r="34867" spans="72:72" x14ac:dyDescent="0.2">
      <c r="BT34867">
        <f t="shared" si="544"/>
        <v>0</v>
      </c>
    </row>
    <row r="34868" spans="72:72" x14ac:dyDescent="0.2">
      <c r="BT34868">
        <f t="shared" si="544"/>
        <v>0</v>
      </c>
    </row>
    <row r="34869" spans="72:72" x14ac:dyDescent="0.2">
      <c r="BT34869">
        <f t="shared" si="544"/>
        <v>0</v>
      </c>
    </row>
    <row r="34870" spans="72:72" x14ac:dyDescent="0.2">
      <c r="BT34870">
        <f t="shared" si="544"/>
        <v>0</v>
      </c>
    </row>
    <row r="34871" spans="72:72" x14ac:dyDescent="0.2">
      <c r="BT34871">
        <f t="shared" si="544"/>
        <v>0</v>
      </c>
    </row>
    <row r="34872" spans="72:72" x14ac:dyDescent="0.2">
      <c r="BT34872">
        <f t="shared" si="544"/>
        <v>0</v>
      </c>
    </row>
    <row r="34873" spans="72:72" x14ac:dyDescent="0.2">
      <c r="BT34873">
        <f t="shared" si="544"/>
        <v>0</v>
      </c>
    </row>
    <row r="34874" spans="72:72" x14ac:dyDescent="0.2">
      <c r="BT34874">
        <f t="shared" si="544"/>
        <v>0</v>
      </c>
    </row>
    <row r="34875" spans="72:72" x14ac:dyDescent="0.2">
      <c r="BT34875">
        <f t="shared" si="544"/>
        <v>0</v>
      </c>
    </row>
    <row r="34876" spans="72:72" x14ac:dyDescent="0.2">
      <c r="BT34876">
        <f t="shared" si="544"/>
        <v>0</v>
      </c>
    </row>
    <row r="34877" spans="72:72" x14ac:dyDescent="0.2">
      <c r="BT34877">
        <f t="shared" si="544"/>
        <v>0</v>
      </c>
    </row>
    <row r="34878" spans="72:72" x14ac:dyDescent="0.2">
      <c r="BT34878">
        <f t="shared" si="544"/>
        <v>0</v>
      </c>
    </row>
    <row r="34879" spans="72:72" x14ac:dyDescent="0.2">
      <c r="BT34879">
        <f t="shared" si="544"/>
        <v>0</v>
      </c>
    </row>
    <row r="34880" spans="72:72" x14ac:dyDescent="0.2">
      <c r="BT34880">
        <f t="shared" si="544"/>
        <v>0</v>
      </c>
    </row>
    <row r="34881" spans="72:72" x14ac:dyDescent="0.2">
      <c r="BT34881">
        <f t="shared" si="544"/>
        <v>0</v>
      </c>
    </row>
    <row r="34882" spans="72:72" x14ac:dyDescent="0.2">
      <c r="BT34882">
        <f t="shared" si="544"/>
        <v>0</v>
      </c>
    </row>
    <row r="34883" spans="72:72" x14ac:dyDescent="0.2">
      <c r="BT34883">
        <f t="shared" ref="BT34883:BT34946" si="545">IFERROR(($BR34883-$BS34883)/$BS34883,0)</f>
        <v>0</v>
      </c>
    </row>
    <row r="34884" spans="72:72" x14ac:dyDescent="0.2">
      <c r="BT34884">
        <f t="shared" si="545"/>
        <v>0</v>
      </c>
    </row>
    <row r="34885" spans="72:72" x14ac:dyDescent="0.2">
      <c r="BT34885">
        <f t="shared" si="545"/>
        <v>0</v>
      </c>
    </row>
    <row r="34886" spans="72:72" x14ac:dyDescent="0.2">
      <c r="BT34886">
        <f t="shared" si="545"/>
        <v>0</v>
      </c>
    </row>
    <row r="34887" spans="72:72" x14ac:dyDescent="0.2">
      <c r="BT34887">
        <f t="shared" si="545"/>
        <v>0</v>
      </c>
    </row>
    <row r="34888" spans="72:72" x14ac:dyDescent="0.2">
      <c r="BT34888">
        <f t="shared" si="545"/>
        <v>0</v>
      </c>
    </row>
    <row r="34889" spans="72:72" x14ac:dyDescent="0.2">
      <c r="BT34889">
        <f t="shared" si="545"/>
        <v>0</v>
      </c>
    </row>
    <row r="34890" spans="72:72" x14ac:dyDescent="0.2">
      <c r="BT34890">
        <f t="shared" si="545"/>
        <v>0</v>
      </c>
    </row>
    <row r="34891" spans="72:72" x14ac:dyDescent="0.2">
      <c r="BT34891">
        <f t="shared" si="545"/>
        <v>0</v>
      </c>
    </row>
    <row r="34892" spans="72:72" x14ac:dyDescent="0.2">
      <c r="BT34892">
        <f t="shared" si="545"/>
        <v>0</v>
      </c>
    </row>
    <row r="34893" spans="72:72" x14ac:dyDescent="0.2">
      <c r="BT34893">
        <f t="shared" si="545"/>
        <v>0</v>
      </c>
    </row>
    <row r="34894" spans="72:72" x14ac:dyDescent="0.2">
      <c r="BT34894">
        <f t="shared" si="545"/>
        <v>0</v>
      </c>
    </row>
    <row r="34895" spans="72:72" x14ac:dyDescent="0.2">
      <c r="BT34895">
        <f t="shared" si="545"/>
        <v>0</v>
      </c>
    </row>
    <row r="34896" spans="72:72" x14ac:dyDescent="0.2">
      <c r="BT34896">
        <f t="shared" si="545"/>
        <v>0</v>
      </c>
    </row>
    <row r="34897" spans="72:72" x14ac:dyDescent="0.2">
      <c r="BT34897">
        <f t="shared" si="545"/>
        <v>0</v>
      </c>
    </row>
    <row r="34898" spans="72:72" x14ac:dyDescent="0.2">
      <c r="BT34898">
        <f t="shared" si="545"/>
        <v>0</v>
      </c>
    </row>
    <row r="34899" spans="72:72" x14ac:dyDescent="0.2">
      <c r="BT34899">
        <f t="shared" si="545"/>
        <v>0</v>
      </c>
    </row>
    <row r="34900" spans="72:72" x14ac:dyDescent="0.2">
      <c r="BT34900">
        <f t="shared" si="545"/>
        <v>0</v>
      </c>
    </row>
    <row r="34901" spans="72:72" x14ac:dyDescent="0.2">
      <c r="BT34901">
        <f t="shared" si="545"/>
        <v>0</v>
      </c>
    </row>
    <row r="34902" spans="72:72" x14ac:dyDescent="0.2">
      <c r="BT34902">
        <f t="shared" si="545"/>
        <v>0</v>
      </c>
    </row>
    <row r="34903" spans="72:72" x14ac:dyDescent="0.2">
      <c r="BT34903">
        <f t="shared" si="545"/>
        <v>0</v>
      </c>
    </row>
    <row r="34904" spans="72:72" x14ac:dyDescent="0.2">
      <c r="BT34904">
        <f t="shared" si="545"/>
        <v>0</v>
      </c>
    </row>
    <row r="34905" spans="72:72" x14ac:dyDescent="0.2">
      <c r="BT34905">
        <f t="shared" si="545"/>
        <v>0</v>
      </c>
    </row>
    <row r="34906" spans="72:72" x14ac:dyDescent="0.2">
      <c r="BT34906">
        <f t="shared" si="545"/>
        <v>0</v>
      </c>
    </row>
    <row r="34907" spans="72:72" x14ac:dyDescent="0.2">
      <c r="BT34907">
        <f t="shared" si="545"/>
        <v>0</v>
      </c>
    </row>
    <row r="34908" spans="72:72" x14ac:dyDescent="0.2">
      <c r="BT34908">
        <f t="shared" si="545"/>
        <v>0</v>
      </c>
    </row>
    <row r="34909" spans="72:72" x14ac:dyDescent="0.2">
      <c r="BT34909">
        <f t="shared" si="545"/>
        <v>0</v>
      </c>
    </row>
    <row r="34910" spans="72:72" x14ac:dyDescent="0.2">
      <c r="BT34910">
        <f t="shared" si="545"/>
        <v>0</v>
      </c>
    </row>
    <row r="34911" spans="72:72" x14ac:dyDescent="0.2">
      <c r="BT34911">
        <f t="shared" si="545"/>
        <v>0</v>
      </c>
    </row>
    <row r="34912" spans="72:72" x14ac:dyDescent="0.2">
      <c r="BT34912">
        <f t="shared" si="545"/>
        <v>0</v>
      </c>
    </row>
    <row r="34913" spans="72:72" x14ac:dyDescent="0.2">
      <c r="BT34913">
        <f t="shared" si="545"/>
        <v>0</v>
      </c>
    </row>
    <row r="34914" spans="72:72" x14ac:dyDescent="0.2">
      <c r="BT34914">
        <f t="shared" si="545"/>
        <v>0</v>
      </c>
    </row>
    <row r="34915" spans="72:72" x14ac:dyDescent="0.2">
      <c r="BT34915">
        <f t="shared" si="545"/>
        <v>0</v>
      </c>
    </row>
    <row r="34916" spans="72:72" x14ac:dyDescent="0.2">
      <c r="BT34916">
        <f t="shared" si="545"/>
        <v>0</v>
      </c>
    </row>
    <row r="34917" spans="72:72" x14ac:dyDescent="0.2">
      <c r="BT34917">
        <f t="shared" si="545"/>
        <v>0</v>
      </c>
    </row>
    <row r="34918" spans="72:72" x14ac:dyDescent="0.2">
      <c r="BT34918">
        <f t="shared" si="545"/>
        <v>0</v>
      </c>
    </row>
    <row r="34919" spans="72:72" x14ac:dyDescent="0.2">
      <c r="BT34919">
        <f t="shared" si="545"/>
        <v>0</v>
      </c>
    </row>
    <row r="34920" spans="72:72" x14ac:dyDescent="0.2">
      <c r="BT34920">
        <f t="shared" si="545"/>
        <v>0</v>
      </c>
    </row>
    <row r="34921" spans="72:72" x14ac:dyDescent="0.2">
      <c r="BT34921">
        <f t="shared" si="545"/>
        <v>0</v>
      </c>
    </row>
    <row r="34922" spans="72:72" x14ac:dyDescent="0.2">
      <c r="BT34922">
        <f t="shared" si="545"/>
        <v>0</v>
      </c>
    </row>
    <row r="34923" spans="72:72" x14ac:dyDescent="0.2">
      <c r="BT34923">
        <f t="shared" si="545"/>
        <v>0</v>
      </c>
    </row>
    <row r="34924" spans="72:72" x14ac:dyDescent="0.2">
      <c r="BT34924">
        <f t="shared" si="545"/>
        <v>0</v>
      </c>
    </row>
    <row r="34925" spans="72:72" x14ac:dyDescent="0.2">
      <c r="BT34925">
        <f t="shared" si="545"/>
        <v>0</v>
      </c>
    </row>
    <row r="34926" spans="72:72" x14ac:dyDescent="0.2">
      <c r="BT34926">
        <f t="shared" si="545"/>
        <v>0</v>
      </c>
    </row>
    <row r="34927" spans="72:72" x14ac:dyDescent="0.2">
      <c r="BT34927">
        <f t="shared" si="545"/>
        <v>0</v>
      </c>
    </row>
    <row r="34928" spans="72:72" x14ac:dyDescent="0.2">
      <c r="BT34928">
        <f t="shared" si="545"/>
        <v>0</v>
      </c>
    </row>
    <row r="34929" spans="72:72" x14ac:dyDescent="0.2">
      <c r="BT34929">
        <f t="shared" si="545"/>
        <v>0</v>
      </c>
    </row>
    <row r="34930" spans="72:72" x14ac:dyDescent="0.2">
      <c r="BT34930">
        <f t="shared" si="545"/>
        <v>0</v>
      </c>
    </row>
    <row r="34931" spans="72:72" x14ac:dyDescent="0.2">
      <c r="BT34931">
        <f t="shared" si="545"/>
        <v>0</v>
      </c>
    </row>
    <row r="34932" spans="72:72" x14ac:dyDescent="0.2">
      <c r="BT34932">
        <f t="shared" si="545"/>
        <v>0</v>
      </c>
    </row>
    <row r="34933" spans="72:72" x14ac:dyDescent="0.2">
      <c r="BT34933">
        <f t="shared" si="545"/>
        <v>0</v>
      </c>
    </row>
    <row r="34934" spans="72:72" x14ac:dyDescent="0.2">
      <c r="BT34934">
        <f t="shared" si="545"/>
        <v>0</v>
      </c>
    </row>
    <row r="34935" spans="72:72" x14ac:dyDescent="0.2">
      <c r="BT34935">
        <f t="shared" si="545"/>
        <v>0</v>
      </c>
    </row>
    <row r="34936" spans="72:72" x14ac:dyDescent="0.2">
      <c r="BT34936">
        <f t="shared" si="545"/>
        <v>0</v>
      </c>
    </row>
    <row r="34937" spans="72:72" x14ac:dyDescent="0.2">
      <c r="BT34937">
        <f t="shared" si="545"/>
        <v>0</v>
      </c>
    </row>
    <row r="34938" spans="72:72" x14ac:dyDescent="0.2">
      <c r="BT34938">
        <f t="shared" si="545"/>
        <v>0</v>
      </c>
    </row>
    <row r="34939" spans="72:72" x14ac:dyDescent="0.2">
      <c r="BT34939">
        <f t="shared" si="545"/>
        <v>0</v>
      </c>
    </row>
    <row r="34940" spans="72:72" x14ac:dyDescent="0.2">
      <c r="BT34940">
        <f t="shared" si="545"/>
        <v>0</v>
      </c>
    </row>
    <row r="34941" spans="72:72" x14ac:dyDescent="0.2">
      <c r="BT34941">
        <f t="shared" si="545"/>
        <v>0</v>
      </c>
    </row>
    <row r="34942" spans="72:72" x14ac:dyDescent="0.2">
      <c r="BT34942">
        <f t="shared" si="545"/>
        <v>0</v>
      </c>
    </row>
    <row r="34943" spans="72:72" x14ac:dyDescent="0.2">
      <c r="BT34943">
        <f t="shared" si="545"/>
        <v>0</v>
      </c>
    </row>
    <row r="34944" spans="72:72" x14ac:dyDescent="0.2">
      <c r="BT34944">
        <f t="shared" si="545"/>
        <v>0</v>
      </c>
    </row>
    <row r="34945" spans="72:72" x14ac:dyDescent="0.2">
      <c r="BT34945">
        <f t="shared" si="545"/>
        <v>0</v>
      </c>
    </row>
    <row r="34946" spans="72:72" x14ac:dyDescent="0.2">
      <c r="BT34946">
        <f t="shared" si="545"/>
        <v>0</v>
      </c>
    </row>
    <row r="34947" spans="72:72" x14ac:dyDescent="0.2">
      <c r="BT34947">
        <f t="shared" ref="BT34947:BT35010" si="546">IFERROR(($BR34947-$BS34947)/$BS34947,0)</f>
        <v>0</v>
      </c>
    </row>
    <row r="34948" spans="72:72" x14ac:dyDescent="0.2">
      <c r="BT34948">
        <f t="shared" si="546"/>
        <v>0</v>
      </c>
    </row>
    <row r="34949" spans="72:72" x14ac:dyDescent="0.2">
      <c r="BT34949">
        <f t="shared" si="546"/>
        <v>0</v>
      </c>
    </row>
    <row r="34950" spans="72:72" x14ac:dyDescent="0.2">
      <c r="BT34950">
        <f t="shared" si="546"/>
        <v>0</v>
      </c>
    </row>
    <row r="34951" spans="72:72" x14ac:dyDescent="0.2">
      <c r="BT34951">
        <f t="shared" si="546"/>
        <v>0</v>
      </c>
    </row>
    <row r="34952" spans="72:72" x14ac:dyDescent="0.2">
      <c r="BT34952">
        <f t="shared" si="546"/>
        <v>0</v>
      </c>
    </row>
    <row r="34953" spans="72:72" x14ac:dyDescent="0.2">
      <c r="BT34953">
        <f t="shared" si="546"/>
        <v>0</v>
      </c>
    </row>
    <row r="34954" spans="72:72" x14ac:dyDescent="0.2">
      <c r="BT34954">
        <f t="shared" si="546"/>
        <v>0</v>
      </c>
    </row>
    <row r="34955" spans="72:72" x14ac:dyDescent="0.2">
      <c r="BT34955">
        <f t="shared" si="546"/>
        <v>0</v>
      </c>
    </row>
    <row r="34956" spans="72:72" x14ac:dyDescent="0.2">
      <c r="BT34956">
        <f t="shared" si="546"/>
        <v>0</v>
      </c>
    </row>
    <row r="34957" spans="72:72" x14ac:dyDescent="0.2">
      <c r="BT34957">
        <f t="shared" si="546"/>
        <v>0</v>
      </c>
    </row>
    <row r="34958" spans="72:72" x14ac:dyDescent="0.2">
      <c r="BT34958">
        <f t="shared" si="546"/>
        <v>0</v>
      </c>
    </row>
    <row r="34959" spans="72:72" x14ac:dyDescent="0.2">
      <c r="BT34959">
        <f t="shared" si="546"/>
        <v>0</v>
      </c>
    </row>
    <row r="34960" spans="72:72" x14ac:dyDescent="0.2">
      <c r="BT34960">
        <f t="shared" si="546"/>
        <v>0</v>
      </c>
    </row>
    <row r="34961" spans="72:72" x14ac:dyDescent="0.2">
      <c r="BT34961">
        <f t="shared" si="546"/>
        <v>0</v>
      </c>
    </row>
    <row r="34962" spans="72:72" x14ac:dyDescent="0.2">
      <c r="BT34962">
        <f t="shared" si="546"/>
        <v>0</v>
      </c>
    </row>
    <row r="34963" spans="72:72" x14ac:dyDescent="0.2">
      <c r="BT34963">
        <f t="shared" si="546"/>
        <v>0</v>
      </c>
    </row>
    <row r="34964" spans="72:72" x14ac:dyDescent="0.2">
      <c r="BT34964">
        <f t="shared" si="546"/>
        <v>0</v>
      </c>
    </row>
    <row r="34965" spans="72:72" x14ac:dyDescent="0.2">
      <c r="BT34965">
        <f t="shared" si="546"/>
        <v>0</v>
      </c>
    </row>
    <row r="34966" spans="72:72" x14ac:dyDescent="0.2">
      <c r="BT34966">
        <f t="shared" si="546"/>
        <v>0</v>
      </c>
    </row>
    <row r="34967" spans="72:72" x14ac:dyDescent="0.2">
      <c r="BT34967">
        <f t="shared" si="546"/>
        <v>0</v>
      </c>
    </row>
    <row r="34968" spans="72:72" x14ac:dyDescent="0.2">
      <c r="BT34968">
        <f t="shared" si="546"/>
        <v>0</v>
      </c>
    </row>
    <row r="34969" spans="72:72" x14ac:dyDescent="0.2">
      <c r="BT34969">
        <f t="shared" si="546"/>
        <v>0</v>
      </c>
    </row>
    <row r="34970" spans="72:72" x14ac:dyDescent="0.2">
      <c r="BT34970">
        <f t="shared" si="546"/>
        <v>0</v>
      </c>
    </row>
    <row r="34971" spans="72:72" x14ac:dyDescent="0.2">
      <c r="BT34971">
        <f t="shared" si="546"/>
        <v>0</v>
      </c>
    </row>
    <row r="34972" spans="72:72" x14ac:dyDescent="0.2">
      <c r="BT34972">
        <f t="shared" si="546"/>
        <v>0</v>
      </c>
    </row>
    <row r="34973" spans="72:72" x14ac:dyDescent="0.2">
      <c r="BT34973">
        <f t="shared" si="546"/>
        <v>0</v>
      </c>
    </row>
    <row r="34974" spans="72:72" x14ac:dyDescent="0.2">
      <c r="BT34974">
        <f t="shared" si="546"/>
        <v>0</v>
      </c>
    </row>
    <row r="34975" spans="72:72" x14ac:dyDescent="0.2">
      <c r="BT34975">
        <f t="shared" si="546"/>
        <v>0</v>
      </c>
    </row>
    <row r="34976" spans="72:72" x14ac:dyDescent="0.2">
      <c r="BT34976">
        <f t="shared" si="546"/>
        <v>0</v>
      </c>
    </row>
    <row r="34977" spans="72:72" x14ac:dyDescent="0.2">
      <c r="BT34977">
        <f t="shared" si="546"/>
        <v>0</v>
      </c>
    </row>
    <row r="34978" spans="72:72" x14ac:dyDescent="0.2">
      <c r="BT34978">
        <f t="shared" si="546"/>
        <v>0</v>
      </c>
    </row>
    <row r="34979" spans="72:72" x14ac:dyDescent="0.2">
      <c r="BT34979">
        <f t="shared" si="546"/>
        <v>0</v>
      </c>
    </row>
    <row r="34980" spans="72:72" x14ac:dyDescent="0.2">
      <c r="BT34980">
        <f t="shared" si="546"/>
        <v>0</v>
      </c>
    </row>
    <row r="34981" spans="72:72" x14ac:dyDescent="0.2">
      <c r="BT34981">
        <f t="shared" si="546"/>
        <v>0</v>
      </c>
    </row>
    <row r="34982" spans="72:72" x14ac:dyDescent="0.2">
      <c r="BT34982">
        <f t="shared" si="546"/>
        <v>0</v>
      </c>
    </row>
    <row r="34983" spans="72:72" x14ac:dyDescent="0.2">
      <c r="BT34983">
        <f t="shared" si="546"/>
        <v>0</v>
      </c>
    </row>
    <row r="34984" spans="72:72" x14ac:dyDescent="0.2">
      <c r="BT34984">
        <f t="shared" si="546"/>
        <v>0</v>
      </c>
    </row>
    <row r="34985" spans="72:72" x14ac:dyDescent="0.2">
      <c r="BT34985">
        <f t="shared" si="546"/>
        <v>0</v>
      </c>
    </row>
    <row r="34986" spans="72:72" x14ac:dyDescent="0.2">
      <c r="BT34986">
        <f t="shared" si="546"/>
        <v>0</v>
      </c>
    </row>
    <row r="34987" spans="72:72" x14ac:dyDescent="0.2">
      <c r="BT34987">
        <f t="shared" si="546"/>
        <v>0</v>
      </c>
    </row>
    <row r="34988" spans="72:72" x14ac:dyDescent="0.2">
      <c r="BT34988">
        <f t="shared" si="546"/>
        <v>0</v>
      </c>
    </row>
    <row r="34989" spans="72:72" x14ac:dyDescent="0.2">
      <c r="BT34989">
        <f t="shared" si="546"/>
        <v>0</v>
      </c>
    </row>
    <row r="34990" spans="72:72" x14ac:dyDescent="0.2">
      <c r="BT34990">
        <f t="shared" si="546"/>
        <v>0</v>
      </c>
    </row>
    <row r="34991" spans="72:72" x14ac:dyDescent="0.2">
      <c r="BT34991">
        <f t="shared" si="546"/>
        <v>0</v>
      </c>
    </row>
    <row r="34992" spans="72:72" x14ac:dyDescent="0.2">
      <c r="BT34992">
        <f t="shared" si="546"/>
        <v>0</v>
      </c>
    </row>
    <row r="34993" spans="72:72" x14ac:dyDescent="0.2">
      <c r="BT34993">
        <f t="shared" si="546"/>
        <v>0</v>
      </c>
    </row>
    <row r="34994" spans="72:72" x14ac:dyDescent="0.2">
      <c r="BT34994">
        <f t="shared" si="546"/>
        <v>0</v>
      </c>
    </row>
    <row r="34995" spans="72:72" x14ac:dyDescent="0.2">
      <c r="BT34995">
        <f t="shared" si="546"/>
        <v>0</v>
      </c>
    </row>
    <row r="34996" spans="72:72" x14ac:dyDescent="0.2">
      <c r="BT34996">
        <f t="shared" si="546"/>
        <v>0</v>
      </c>
    </row>
    <row r="34997" spans="72:72" x14ac:dyDescent="0.2">
      <c r="BT34997">
        <f t="shared" si="546"/>
        <v>0</v>
      </c>
    </row>
    <row r="34998" spans="72:72" x14ac:dyDescent="0.2">
      <c r="BT34998">
        <f t="shared" si="546"/>
        <v>0</v>
      </c>
    </row>
    <row r="34999" spans="72:72" x14ac:dyDescent="0.2">
      <c r="BT34999">
        <f t="shared" si="546"/>
        <v>0</v>
      </c>
    </row>
    <row r="35000" spans="72:72" x14ac:dyDescent="0.2">
      <c r="BT35000">
        <f t="shared" si="546"/>
        <v>0</v>
      </c>
    </row>
    <row r="35001" spans="72:72" x14ac:dyDescent="0.2">
      <c r="BT35001">
        <f t="shared" si="546"/>
        <v>0</v>
      </c>
    </row>
    <row r="35002" spans="72:72" x14ac:dyDescent="0.2">
      <c r="BT35002">
        <f t="shared" si="546"/>
        <v>0</v>
      </c>
    </row>
    <row r="35003" spans="72:72" x14ac:dyDescent="0.2">
      <c r="BT35003">
        <f t="shared" si="546"/>
        <v>0</v>
      </c>
    </row>
    <row r="35004" spans="72:72" x14ac:dyDescent="0.2">
      <c r="BT35004">
        <f t="shared" si="546"/>
        <v>0</v>
      </c>
    </row>
    <row r="35005" spans="72:72" x14ac:dyDescent="0.2">
      <c r="BT35005">
        <f t="shared" si="546"/>
        <v>0</v>
      </c>
    </row>
    <row r="35006" spans="72:72" x14ac:dyDescent="0.2">
      <c r="BT35006">
        <f t="shared" si="546"/>
        <v>0</v>
      </c>
    </row>
    <row r="35007" spans="72:72" x14ac:dyDescent="0.2">
      <c r="BT35007">
        <f t="shared" si="546"/>
        <v>0</v>
      </c>
    </row>
    <row r="35008" spans="72:72" x14ac:dyDescent="0.2">
      <c r="BT35008">
        <f t="shared" si="546"/>
        <v>0</v>
      </c>
    </row>
    <row r="35009" spans="72:72" x14ac:dyDescent="0.2">
      <c r="BT35009">
        <f t="shared" si="546"/>
        <v>0</v>
      </c>
    </row>
    <row r="35010" spans="72:72" x14ac:dyDescent="0.2">
      <c r="BT35010">
        <f t="shared" si="546"/>
        <v>0</v>
      </c>
    </row>
    <row r="35011" spans="72:72" x14ac:dyDescent="0.2">
      <c r="BT35011">
        <f t="shared" ref="BT35011:BT35074" si="547">IFERROR(($BR35011-$BS35011)/$BS35011,0)</f>
        <v>0</v>
      </c>
    </row>
    <row r="35012" spans="72:72" x14ac:dyDescent="0.2">
      <c r="BT35012">
        <f t="shared" si="547"/>
        <v>0</v>
      </c>
    </row>
    <row r="35013" spans="72:72" x14ac:dyDescent="0.2">
      <c r="BT35013">
        <f t="shared" si="547"/>
        <v>0</v>
      </c>
    </row>
    <row r="35014" spans="72:72" x14ac:dyDescent="0.2">
      <c r="BT35014">
        <f t="shared" si="547"/>
        <v>0</v>
      </c>
    </row>
    <row r="35015" spans="72:72" x14ac:dyDescent="0.2">
      <c r="BT35015">
        <f t="shared" si="547"/>
        <v>0</v>
      </c>
    </row>
    <row r="35016" spans="72:72" x14ac:dyDescent="0.2">
      <c r="BT35016">
        <f t="shared" si="547"/>
        <v>0</v>
      </c>
    </row>
    <row r="35017" spans="72:72" x14ac:dyDescent="0.2">
      <c r="BT35017">
        <f t="shared" si="547"/>
        <v>0</v>
      </c>
    </row>
    <row r="35018" spans="72:72" x14ac:dyDescent="0.2">
      <c r="BT35018">
        <f t="shared" si="547"/>
        <v>0</v>
      </c>
    </row>
    <row r="35019" spans="72:72" x14ac:dyDescent="0.2">
      <c r="BT35019">
        <f t="shared" si="547"/>
        <v>0</v>
      </c>
    </row>
    <row r="35020" spans="72:72" x14ac:dyDescent="0.2">
      <c r="BT35020">
        <f t="shared" si="547"/>
        <v>0</v>
      </c>
    </row>
    <row r="35021" spans="72:72" x14ac:dyDescent="0.2">
      <c r="BT35021">
        <f t="shared" si="547"/>
        <v>0</v>
      </c>
    </row>
    <row r="35022" spans="72:72" x14ac:dyDescent="0.2">
      <c r="BT35022">
        <f t="shared" si="547"/>
        <v>0</v>
      </c>
    </row>
    <row r="35023" spans="72:72" x14ac:dyDescent="0.2">
      <c r="BT35023">
        <f t="shared" si="547"/>
        <v>0</v>
      </c>
    </row>
    <row r="35024" spans="72:72" x14ac:dyDescent="0.2">
      <c r="BT35024">
        <f t="shared" si="547"/>
        <v>0</v>
      </c>
    </row>
    <row r="35025" spans="72:72" x14ac:dyDescent="0.2">
      <c r="BT35025">
        <f t="shared" si="547"/>
        <v>0</v>
      </c>
    </row>
    <row r="35026" spans="72:72" x14ac:dyDescent="0.2">
      <c r="BT35026">
        <f t="shared" si="547"/>
        <v>0</v>
      </c>
    </row>
    <row r="35027" spans="72:72" x14ac:dyDescent="0.2">
      <c r="BT35027">
        <f t="shared" si="547"/>
        <v>0</v>
      </c>
    </row>
    <row r="35028" spans="72:72" x14ac:dyDescent="0.2">
      <c r="BT35028">
        <f t="shared" si="547"/>
        <v>0</v>
      </c>
    </row>
    <row r="35029" spans="72:72" x14ac:dyDescent="0.2">
      <c r="BT35029">
        <f t="shared" si="547"/>
        <v>0</v>
      </c>
    </row>
    <row r="35030" spans="72:72" x14ac:dyDescent="0.2">
      <c r="BT35030">
        <f t="shared" si="547"/>
        <v>0</v>
      </c>
    </row>
    <row r="35031" spans="72:72" x14ac:dyDescent="0.2">
      <c r="BT35031">
        <f t="shared" si="547"/>
        <v>0</v>
      </c>
    </row>
    <row r="35032" spans="72:72" x14ac:dyDescent="0.2">
      <c r="BT35032">
        <f t="shared" si="547"/>
        <v>0</v>
      </c>
    </row>
    <row r="35033" spans="72:72" x14ac:dyDescent="0.2">
      <c r="BT35033">
        <f t="shared" si="547"/>
        <v>0</v>
      </c>
    </row>
    <row r="35034" spans="72:72" x14ac:dyDescent="0.2">
      <c r="BT35034">
        <f t="shared" si="547"/>
        <v>0</v>
      </c>
    </row>
    <row r="35035" spans="72:72" x14ac:dyDescent="0.2">
      <c r="BT35035">
        <f t="shared" si="547"/>
        <v>0</v>
      </c>
    </row>
    <row r="35036" spans="72:72" x14ac:dyDescent="0.2">
      <c r="BT35036">
        <f t="shared" si="547"/>
        <v>0</v>
      </c>
    </row>
    <row r="35037" spans="72:72" x14ac:dyDescent="0.2">
      <c r="BT35037">
        <f t="shared" si="547"/>
        <v>0</v>
      </c>
    </row>
    <row r="35038" spans="72:72" x14ac:dyDescent="0.2">
      <c r="BT35038">
        <f t="shared" si="547"/>
        <v>0</v>
      </c>
    </row>
    <row r="35039" spans="72:72" x14ac:dyDescent="0.2">
      <c r="BT35039">
        <f t="shared" si="547"/>
        <v>0</v>
      </c>
    </row>
    <row r="35040" spans="72:72" x14ac:dyDescent="0.2">
      <c r="BT35040">
        <f t="shared" si="547"/>
        <v>0</v>
      </c>
    </row>
    <row r="35041" spans="72:72" x14ac:dyDescent="0.2">
      <c r="BT35041">
        <f t="shared" si="547"/>
        <v>0</v>
      </c>
    </row>
    <row r="35042" spans="72:72" x14ac:dyDescent="0.2">
      <c r="BT35042">
        <f t="shared" si="547"/>
        <v>0</v>
      </c>
    </row>
    <row r="35043" spans="72:72" x14ac:dyDescent="0.2">
      <c r="BT35043">
        <f t="shared" si="547"/>
        <v>0</v>
      </c>
    </row>
    <row r="35044" spans="72:72" x14ac:dyDescent="0.2">
      <c r="BT35044">
        <f t="shared" si="547"/>
        <v>0</v>
      </c>
    </row>
    <row r="35045" spans="72:72" x14ac:dyDescent="0.2">
      <c r="BT35045">
        <f t="shared" si="547"/>
        <v>0</v>
      </c>
    </row>
    <row r="35046" spans="72:72" x14ac:dyDescent="0.2">
      <c r="BT35046">
        <f t="shared" si="547"/>
        <v>0</v>
      </c>
    </row>
    <row r="35047" spans="72:72" x14ac:dyDescent="0.2">
      <c r="BT35047">
        <f t="shared" si="547"/>
        <v>0</v>
      </c>
    </row>
    <row r="35048" spans="72:72" x14ac:dyDescent="0.2">
      <c r="BT35048">
        <f t="shared" si="547"/>
        <v>0</v>
      </c>
    </row>
    <row r="35049" spans="72:72" x14ac:dyDescent="0.2">
      <c r="BT35049">
        <f t="shared" si="547"/>
        <v>0</v>
      </c>
    </row>
    <row r="35050" spans="72:72" x14ac:dyDescent="0.2">
      <c r="BT35050">
        <f t="shared" si="547"/>
        <v>0</v>
      </c>
    </row>
    <row r="35051" spans="72:72" x14ac:dyDescent="0.2">
      <c r="BT35051">
        <f t="shared" si="547"/>
        <v>0</v>
      </c>
    </row>
    <row r="35052" spans="72:72" x14ac:dyDescent="0.2">
      <c r="BT35052">
        <f t="shared" si="547"/>
        <v>0</v>
      </c>
    </row>
    <row r="35053" spans="72:72" x14ac:dyDescent="0.2">
      <c r="BT35053">
        <f t="shared" si="547"/>
        <v>0</v>
      </c>
    </row>
    <row r="35054" spans="72:72" x14ac:dyDescent="0.2">
      <c r="BT35054">
        <f t="shared" si="547"/>
        <v>0</v>
      </c>
    </row>
    <row r="35055" spans="72:72" x14ac:dyDescent="0.2">
      <c r="BT35055">
        <f t="shared" si="547"/>
        <v>0</v>
      </c>
    </row>
    <row r="35056" spans="72:72" x14ac:dyDescent="0.2">
      <c r="BT35056">
        <f t="shared" si="547"/>
        <v>0</v>
      </c>
    </row>
    <row r="35057" spans="72:72" x14ac:dyDescent="0.2">
      <c r="BT35057">
        <f t="shared" si="547"/>
        <v>0</v>
      </c>
    </row>
    <row r="35058" spans="72:72" x14ac:dyDescent="0.2">
      <c r="BT35058">
        <f t="shared" si="547"/>
        <v>0</v>
      </c>
    </row>
    <row r="35059" spans="72:72" x14ac:dyDescent="0.2">
      <c r="BT35059">
        <f t="shared" si="547"/>
        <v>0</v>
      </c>
    </row>
    <row r="35060" spans="72:72" x14ac:dyDescent="0.2">
      <c r="BT35060">
        <f t="shared" si="547"/>
        <v>0</v>
      </c>
    </row>
    <row r="35061" spans="72:72" x14ac:dyDescent="0.2">
      <c r="BT35061">
        <f t="shared" si="547"/>
        <v>0</v>
      </c>
    </row>
    <row r="35062" spans="72:72" x14ac:dyDescent="0.2">
      <c r="BT35062">
        <f t="shared" si="547"/>
        <v>0</v>
      </c>
    </row>
    <row r="35063" spans="72:72" x14ac:dyDescent="0.2">
      <c r="BT35063">
        <f t="shared" si="547"/>
        <v>0</v>
      </c>
    </row>
    <row r="35064" spans="72:72" x14ac:dyDescent="0.2">
      <c r="BT35064">
        <f t="shared" si="547"/>
        <v>0</v>
      </c>
    </row>
    <row r="35065" spans="72:72" x14ac:dyDescent="0.2">
      <c r="BT35065">
        <f t="shared" si="547"/>
        <v>0</v>
      </c>
    </row>
    <row r="35066" spans="72:72" x14ac:dyDescent="0.2">
      <c r="BT35066">
        <f t="shared" si="547"/>
        <v>0</v>
      </c>
    </row>
    <row r="35067" spans="72:72" x14ac:dyDescent="0.2">
      <c r="BT35067">
        <f t="shared" si="547"/>
        <v>0</v>
      </c>
    </row>
    <row r="35068" spans="72:72" x14ac:dyDescent="0.2">
      <c r="BT35068">
        <f t="shared" si="547"/>
        <v>0</v>
      </c>
    </row>
    <row r="35069" spans="72:72" x14ac:dyDescent="0.2">
      <c r="BT35069">
        <f t="shared" si="547"/>
        <v>0</v>
      </c>
    </row>
    <row r="35070" spans="72:72" x14ac:dyDescent="0.2">
      <c r="BT35070">
        <f t="shared" si="547"/>
        <v>0</v>
      </c>
    </row>
    <row r="35071" spans="72:72" x14ac:dyDescent="0.2">
      <c r="BT35071">
        <f t="shared" si="547"/>
        <v>0</v>
      </c>
    </row>
    <row r="35072" spans="72:72" x14ac:dyDescent="0.2">
      <c r="BT35072">
        <f t="shared" si="547"/>
        <v>0</v>
      </c>
    </row>
    <row r="35073" spans="72:72" x14ac:dyDescent="0.2">
      <c r="BT35073">
        <f t="shared" si="547"/>
        <v>0</v>
      </c>
    </row>
    <row r="35074" spans="72:72" x14ac:dyDescent="0.2">
      <c r="BT35074">
        <f t="shared" si="547"/>
        <v>0</v>
      </c>
    </row>
    <row r="35075" spans="72:72" x14ac:dyDescent="0.2">
      <c r="BT35075">
        <f t="shared" ref="BT35075:BT35138" si="548">IFERROR(($BR35075-$BS35075)/$BS35075,0)</f>
        <v>0</v>
      </c>
    </row>
    <row r="35076" spans="72:72" x14ac:dyDescent="0.2">
      <c r="BT35076">
        <f t="shared" si="548"/>
        <v>0</v>
      </c>
    </row>
    <row r="35077" spans="72:72" x14ac:dyDescent="0.2">
      <c r="BT35077">
        <f t="shared" si="548"/>
        <v>0</v>
      </c>
    </row>
    <row r="35078" spans="72:72" x14ac:dyDescent="0.2">
      <c r="BT35078">
        <f t="shared" si="548"/>
        <v>0</v>
      </c>
    </row>
    <row r="35079" spans="72:72" x14ac:dyDescent="0.2">
      <c r="BT35079">
        <f t="shared" si="548"/>
        <v>0</v>
      </c>
    </row>
    <row r="35080" spans="72:72" x14ac:dyDescent="0.2">
      <c r="BT35080">
        <f t="shared" si="548"/>
        <v>0</v>
      </c>
    </row>
    <row r="35081" spans="72:72" x14ac:dyDescent="0.2">
      <c r="BT35081">
        <f t="shared" si="548"/>
        <v>0</v>
      </c>
    </row>
    <row r="35082" spans="72:72" x14ac:dyDescent="0.2">
      <c r="BT35082">
        <f t="shared" si="548"/>
        <v>0</v>
      </c>
    </row>
    <row r="35083" spans="72:72" x14ac:dyDescent="0.2">
      <c r="BT35083">
        <f t="shared" si="548"/>
        <v>0</v>
      </c>
    </row>
    <row r="35084" spans="72:72" x14ac:dyDescent="0.2">
      <c r="BT35084">
        <f t="shared" si="548"/>
        <v>0</v>
      </c>
    </row>
    <row r="35085" spans="72:72" x14ac:dyDescent="0.2">
      <c r="BT35085">
        <f t="shared" si="548"/>
        <v>0</v>
      </c>
    </row>
    <row r="35086" spans="72:72" x14ac:dyDescent="0.2">
      <c r="BT35086">
        <f t="shared" si="548"/>
        <v>0</v>
      </c>
    </row>
    <row r="35087" spans="72:72" x14ac:dyDescent="0.2">
      <c r="BT35087">
        <f t="shared" si="548"/>
        <v>0</v>
      </c>
    </row>
    <row r="35088" spans="72:72" x14ac:dyDescent="0.2">
      <c r="BT35088">
        <f t="shared" si="548"/>
        <v>0</v>
      </c>
    </row>
    <row r="35089" spans="72:72" x14ac:dyDescent="0.2">
      <c r="BT35089">
        <f t="shared" si="548"/>
        <v>0</v>
      </c>
    </row>
    <row r="35090" spans="72:72" x14ac:dyDescent="0.2">
      <c r="BT35090">
        <f t="shared" si="548"/>
        <v>0</v>
      </c>
    </row>
    <row r="35091" spans="72:72" x14ac:dyDescent="0.2">
      <c r="BT35091">
        <f t="shared" si="548"/>
        <v>0</v>
      </c>
    </row>
    <row r="35092" spans="72:72" x14ac:dyDescent="0.2">
      <c r="BT35092">
        <f t="shared" si="548"/>
        <v>0</v>
      </c>
    </row>
    <row r="35093" spans="72:72" x14ac:dyDescent="0.2">
      <c r="BT35093">
        <f t="shared" si="548"/>
        <v>0</v>
      </c>
    </row>
    <row r="35094" spans="72:72" x14ac:dyDescent="0.2">
      <c r="BT35094">
        <f t="shared" si="548"/>
        <v>0</v>
      </c>
    </row>
    <row r="35095" spans="72:72" x14ac:dyDescent="0.2">
      <c r="BT35095">
        <f t="shared" si="548"/>
        <v>0</v>
      </c>
    </row>
    <row r="35096" spans="72:72" x14ac:dyDescent="0.2">
      <c r="BT35096">
        <f t="shared" si="548"/>
        <v>0</v>
      </c>
    </row>
    <row r="35097" spans="72:72" x14ac:dyDescent="0.2">
      <c r="BT35097">
        <f t="shared" si="548"/>
        <v>0</v>
      </c>
    </row>
    <row r="35098" spans="72:72" x14ac:dyDescent="0.2">
      <c r="BT35098">
        <f t="shared" si="548"/>
        <v>0</v>
      </c>
    </row>
    <row r="35099" spans="72:72" x14ac:dyDescent="0.2">
      <c r="BT35099">
        <f t="shared" si="548"/>
        <v>0</v>
      </c>
    </row>
    <row r="35100" spans="72:72" x14ac:dyDescent="0.2">
      <c r="BT35100">
        <f t="shared" si="548"/>
        <v>0</v>
      </c>
    </row>
    <row r="35101" spans="72:72" x14ac:dyDescent="0.2">
      <c r="BT35101">
        <f t="shared" si="548"/>
        <v>0</v>
      </c>
    </row>
    <row r="35102" spans="72:72" x14ac:dyDescent="0.2">
      <c r="BT35102">
        <f t="shared" si="548"/>
        <v>0</v>
      </c>
    </row>
    <row r="35103" spans="72:72" x14ac:dyDescent="0.2">
      <c r="BT35103">
        <f t="shared" si="548"/>
        <v>0</v>
      </c>
    </row>
    <row r="35104" spans="72:72" x14ac:dyDescent="0.2">
      <c r="BT35104">
        <f t="shared" si="548"/>
        <v>0</v>
      </c>
    </row>
    <row r="35105" spans="72:72" x14ac:dyDescent="0.2">
      <c r="BT35105">
        <f t="shared" si="548"/>
        <v>0</v>
      </c>
    </row>
    <row r="35106" spans="72:72" x14ac:dyDescent="0.2">
      <c r="BT35106">
        <f t="shared" si="548"/>
        <v>0</v>
      </c>
    </row>
    <row r="35107" spans="72:72" x14ac:dyDescent="0.2">
      <c r="BT35107">
        <f t="shared" si="548"/>
        <v>0</v>
      </c>
    </row>
    <row r="35108" spans="72:72" x14ac:dyDescent="0.2">
      <c r="BT35108">
        <f t="shared" si="548"/>
        <v>0</v>
      </c>
    </row>
    <row r="35109" spans="72:72" x14ac:dyDescent="0.2">
      <c r="BT35109">
        <f t="shared" si="548"/>
        <v>0</v>
      </c>
    </row>
    <row r="35110" spans="72:72" x14ac:dyDescent="0.2">
      <c r="BT35110">
        <f t="shared" si="548"/>
        <v>0</v>
      </c>
    </row>
    <row r="35111" spans="72:72" x14ac:dyDescent="0.2">
      <c r="BT35111">
        <f t="shared" si="548"/>
        <v>0</v>
      </c>
    </row>
    <row r="35112" spans="72:72" x14ac:dyDescent="0.2">
      <c r="BT35112">
        <f t="shared" si="548"/>
        <v>0</v>
      </c>
    </row>
    <row r="35113" spans="72:72" x14ac:dyDescent="0.2">
      <c r="BT35113">
        <f t="shared" si="548"/>
        <v>0</v>
      </c>
    </row>
    <row r="35114" spans="72:72" x14ac:dyDescent="0.2">
      <c r="BT35114">
        <f t="shared" si="548"/>
        <v>0</v>
      </c>
    </row>
    <row r="35115" spans="72:72" x14ac:dyDescent="0.2">
      <c r="BT35115">
        <f t="shared" si="548"/>
        <v>0</v>
      </c>
    </row>
    <row r="35116" spans="72:72" x14ac:dyDescent="0.2">
      <c r="BT35116">
        <f t="shared" si="548"/>
        <v>0</v>
      </c>
    </row>
    <row r="35117" spans="72:72" x14ac:dyDescent="0.2">
      <c r="BT35117">
        <f t="shared" si="548"/>
        <v>0</v>
      </c>
    </row>
    <row r="35118" spans="72:72" x14ac:dyDescent="0.2">
      <c r="BT35118">
        <f t="shared" si="548"/>
        <v>0</v>
      </c>
    </row>
    <row r="35119" spans="72:72" x14ac:dyDescent="0.2">
      <c r="BT35119">
        <f t="shared" si="548"/>
        <v>0</v>
      </c>
    </row>
    <row r="35120" spans="72:72" x14ac:dyDescent="0.2">
      <c r="BT35120">
        <f t="shared" si="548"/>
        <v>0</v>
      </c>
    </row>
    <row r="35121" spans="72:72" x14ac:dyDescent="0.2">
      <c r="BT35121">
        <f t="shared" si="548"/>
        <v>0</v>
      </c>
    </row>
    <row r="35122" spans="72:72" x14ac:dyDescent="0.2">
      <c r="BT35122">
        <f t="shared" si="548"/>
        <v>0</v>
      </c>
    </row>
    <row r="35123" spans="72:72" x14ac:dyDescent="0.2">
      <c r="BT35123">
        <f t="shared" si="548"/>
        <v>0</v>
      </c>
    </row>
    <row r="35124" spans="72:72" x14ac:dyDescent="0.2">
      <c r="BT35124">
        <f t="shared" si="548"/>
        <v>0</v>
      </c>
    </row>
    <row r="35125" spans="72:72" x14ac:dyDescent="0.2">
      <c r="BT35125">
        <f t="shared" si="548"/>
        <v>0</v>
      </c>
    </row>
    <row r="35126" spans="72:72" x14ac:dyDescent="0.2">
      <c r="BT35126">
        <f t="shared" si="548"/>
        <v>0</v>
      </c>
    </row>
    <row r="35127" spans="72:72" x14ac:dyDescent="0.2">
      <c r="BT35127">
        <f t="shared" si="548"/>
        <v>0</v>
      </c>
    </row>
    <row r="35128" spans="72:72" x14ac:dyDescent="0.2">
      <c r="BT35128">
        <f t="shared" si="548"/>
        <v>0</v>
      </c>
    </row>
    <row r="35129" spans="72:72" x14ac:dyDescent="0.2">
      <c r="BT35129">
        <f t="shared" si="548"/>
        <v>0</v>
      </c>
    </row>
    <row r="35130" spans="72:72" x14ac:dyDescent="0.2">
      <c r="BT35130">
        <f t="shared" si="548"/>
        <v>0</v>
      </c>
    </row>
    <row r="35131" spans="72:72" x14ac:dyDescent="0.2">
      <c r="BT35131">
        <f t="shared" si="548"/>
        <v>0</v>
      </c>
    </row>
    <row r="35132" spans="72:72" x14ac:dyDescent="0.2">
      <c r="BT35132">
        <f t="shared" si="548"/>
        <v>0</v>
      </c>
    </row>
    <row r="35133" spans="72:72" x14ac:dyDescent="0.2">
      <c r="BT35133">
        <f t="shared" si="548"/>
        <v>0</v>
      </c>
    </row>
    <row r="35134" spans="72:72" x14ac:dyDescent="0.2">
      <c r="BT35134">
        <f t="shared" si="548"/>
        <v>0</v>
      </c>
    </row>
    <row r="35135" spans="72:72" x14ac:dyDescent="0.2">
      <c r="BT35135">
        <f t="shared" si="548"/>
        <v>0</v>
      </c>
    </row>
    <row r="35136" spans="72:72" x14ac:dyDescent="0.2">
      <c r="BT35136">
        <f t="shared" si="548"/>
        <v>0</v>
      </c>
    </row>
    <row r="35137" spans="72:72" x14ac:dyDescent="0.2">
      <c r="BT35137">
        <f t="shared" si="548"/>
        <v>0</v>
      </c>
    </row>
    <row r="35138" spans="72:72" x14ac:dyDescent="0.2">
      <c r="BT35138">
        <f t="shared" si="548"/>
        <v>0</v>
      </c>
    </row>
    <row r="35139" spans="72:72" x14ac:dyDescent="0.2">
      <c r="BT35139">
        <f t="shared" ref="BT35139:BT35202" si="549">IFERROR(($BR35139-$BS35139)/$BS35139,0)</f>
        <v>0</v>
      </c>
    </row>
    <row r="35140" spans="72:72" x14ac:dyDescent="0.2">
      <c r="BT35140">
        <f t="shared" si="549"/>
        <v>0</v>
      </c>
    </row>
    <row r="35141" spans="72:72" x14ac:dyDescent="0.2">
      <c r="BT35141">
        <f t="shared" si="549"/>
        <v>0</v>
      </c>
    </row>
    <row r="35142" spans="72:72" x14ac:dyDescent="0.2">
      <c r="BT35142">
        <f t="shared" si="549"/>
        <v>0</v>
      </c>
    </row>
    <row r="35143" spans="72:72" x14ac:dyDescent="0.2">
      <c r="BT35143">
        <f t="shared" si="549"/>
        <v>0</v>
      </c>
    </row>
    <row r="35144" spans="72:72" x14ac:dyDescent="0.2">
      <c r="BT35144">
        <f t="shared" si="549"/>
        <v>0</v>
      </c>
    </row>
    <row r="35145" spans="72:72" x14ac:dyDescent="0.2">
      <c r="BT35145">
        <f t="shared" si="549"/>
        <v>0</v>
      </c>
    </row>
    <row r="35146" spans="72:72" x14ac:dyDescent="0.2">
      <c r="BT35146">
        <f t="shared" si="549"/>
        <v>0</v>
      </c>
    </row>
    <row r="35147" spans="72:72" x14ac:dyDescent="0.2">
      <c r="BT35147">
        <f t="shared" si="549"/>
        <v>0</v>
      </c>
    </row>
    <row r="35148" spans="72:72" x14ac:dyDescent="0.2">
      <c r="BT35148">
        <f t="shared" si="549"/>
        <v>0</v>
      </c>
    </row>
    <row r="35149" spans="72:72" x14ac:dyDescent="0.2">
      <c r="BT35149">
        <f t="shared" si="549"/>
        <v>0</v>
      </c>
    </row>
    <row r="35150" spans="72:72" x14ac:dyDescent="0.2">
      <c r="BT35150">
        <f t="shared" si="549"/>
        <v>0</v>
      </c>
    </row>
    <row r="35151" spans="72:72" x14ac:dyDescent="0.2">
      <c r="BT35151">
        <f t="shared" si="549"/>
        <v>0</v>
      </c>
    </row>
    <row r="35152" spans="72:72" x14ac:dyDescent="0.2">
      <c r="BT35152">
        <f t="shared" si="549"/>
        <v>0</v>
      </c>
    </row>
    <row r="35153" spans="72:72" x14ac:dyDescent="0.2">
      <c r="BT35153">
        <f t="shared" si="549"/>
        <v>0</v>
      </c>
    </row>
    <row r="35154" spans="72:72" x14ac:dyDescent="0.2">
      <c r="BT35154">
        <f t="shared" si="549"/>
        <v>0</v>
      </c>
    </row>
    <row r="35155" spans="72:72" x14ac:dyDescent="0.2">
      <c r="BT35155">
        <f t="shared" si="549"/>
        <v>0</v>
      </c>
    </row>
    <row r="35156" spans="72:72" x14ac:dyDescent="0.2">
      <c r="BT35156">
        <f t="shared" si="549"/>
        <v>0</v>
      </c>
    </row>
    <row r="35157" spans="72:72" x14ac:dyDescent="0.2">
      <c r="BT35157">
        <f t="shared" si="549"/>
        <v>0</v>
      </c>
    </row>
    <row r="35158" spans="72:72" x14ac:dyDescent="0.2">
      <c r="BT35158">
        <f t="shared" si="549"/>
        <v>0</v>
      </c>
    </row>
    <row r="35159" spans="72:72" x14ac:dyDescent="0.2">
      <c r="BT35159">
        <f t="shared" si="549"/>
        <v>0</v>
      </c>
    </row>
    <row r="35160" spans="72:72" x14ac:dyDescent="0.2">
      <c r="BT35160">
        <f t="shared" si="549"/>
        <v>0</v>
      </c>
    </row>
    <row r="35161" spans="72:72" x14ac:dyDescent="0.2">
      <c r="BT35161">
        <f t="shared" si="549"/>
        <v>0</v>
      </c>
    </row>
    <row r="35162" spans="72:72" x14ac:dyDescent="0.2">
      <c r="BT35162">
        <f t="shared" si="549"/>
        <v>0</v>
      </c>
    </row>
    <row r="35163" spans="72:72" x14ac:dyDescent="0.2">
      <c r="BT35163">
        <f t="shared" si="549"/>
        <v>0</v>
      </c>
    </row>
    <row r="35164" spans="72:72" x14ac:dyDescent="0.2">
      <c r="BT35164">
        <f t="shared" si="549"/>
        <v>0</v>
      </c>
    </row>
    <row r="35165" spans="72:72" x14ac:dyDescent="0.2">
      <c r="BT35165">
        <f t="shared" si="549"/>
        <v>0</v>
      </c>
    </row>
    <row r="35166" spans="72:72" x14ac:dyDescent="0.2">
      <c r="BT35166">
        <f t="shared" si="549"/>
        <v>0</v>
      </c>
    </row>
    <row r="35167" spans="72:72" x14ac:dyDescent="0.2">
      <c r="BT35167">
        <f t="shared" si="549"/>
        <v>0</v>
      </c>
    </row>
    <row r="35168" spans="72:72" x14ac:dyDescent="0.2">
      <c r="BT35168">
        <f t="shared" si="549"/>
        <v>0</v>
      </c>
    </row>
    <row r="35169" spans="72:72" x14ac:dyDescent="0.2">
      <c r="BT35169">
        <f t="shared" si="549"/>
        <v>0</v>
      </c>
    </row>
    <row r="35170" spans="72:72" x14ac:dyDescent="0.2">
      <c r="BT35170">
        <f t="shared" si="549"/>
        <v>0</v>
      </c>
    </row>
    <row r="35171" spans="72:72" x14ac:dyDescent="0.2">
      <c r="BT35171">
        <f t="shared" si="549"/>
        <v>0</v>
      </c>
    </row>
    <row r="35172" spans="72:72" x14ac:dyDescent="0.2">
      <c r="BT35172">
        <f t="shared" si="549"/>
        <v>0</v>
      </c>
    </row>
    <row r="35173" spans="72:72" x14ac:dyDescent="0.2">
      <c r="BT35173">
        <f t="shared" si="549"/>
        <v>0</v>
      </c>
    </row>
    <row r="35174" spans="72:72" x14ac:dyDescent="0.2">
      <c r="BT35174">
        <f t="shared" si="549"/>
        <v>0</v>
      </c>
    </row>
    <row r="35175" spans="72:72" x14ac:dyDescent="0.2">
      <c r="BT35175">
        <f t="shared" si="549"/>
        <v>0</v>
      </c>
    </row>
    <row r="35176" spans="72:72" x14ac:dyDescent="0.2">
      <c r="BT35176">
        <f t="shared" si="549"/>
        <v>0</v>
      </c>
    </row>
    <row r="35177" spans="72:72" x14ac:dyDescent="0.2">
      <c r="BT35177">
        <f t="shared" si="549"/>
        <v>0</v>
      </c>
    </row>
    <row r="35178" spans="72:72" x14ac:dyDescent="0.2">
      <c r="BT35178">
        <f t="shared" si="549"/>
        <v>0</v>
      </c>
    </row>
    <row r="35179" spans="72:72" x14ac:dyDescent="0.2">
      <c r="BT35179">
        <f t="shared" si="549"/>
        <v>0</v>
      </c>
    </row>
    <row r="35180" spans="72:72" x14ac:dyDescent="0.2">
      <c r="BT35180">
        <f t="shared" si="549"/>
        <v>0</v>
      </c>
    </row>
    <row r="35181" spans="72:72" x14ac:dyDescent="0.2">
      <c r="BT35181">
        <f t="shared" si="549"/>
        <v>0</v>
      </c>
    </row>
    <row r="35182" spans="72:72" x14ac:dyDescent="0.2">
      <c r="BT35182">
        <f t="shared" si="549"/>
        <v>0</v>
      </c>
    </row>
    <row r="35183" spans="72:72" x14ac:dyDescent="0.2">
      <c r="BT35183">
        <f t="shared" si="549"/>
        <v>0</v>
      </c>
    </row>
    <row r="35184" spans="72:72" x14ac:dyDescent="0.2">
      <c r="BT35184">
        <f t="shared" si="549"/>
        <v>0</v>
      </c>
    </row>
    <row r="35185" spans="72:72" x14ac:dyDescent="0.2">
      <c r="BT35185">
        <f t="shared" si="549"/>
        <v>0</v>
      </c>
    </row>
    <row r="35186" spans="72:72" x14ac:dyDescent="0.2">
      <c r="BT35186">
        <f t="shared" si="549"/>
        <v>0</v>
      </c>
    </row>
    <row r="35187" spans="72:72" x14ac:dyDescent="0.2">
      <c r="BT35187">
        <f t="shared" si="549"/>
        <v>0</v>
      </c>
    </row>
    <row r="35188" spans="72:72" x14ac:dyDescent="0.2">
      <c r="BT35188">
        <f t="shared" si="549"/>
        <v>0</v>
      </c>
    </row>
    <row r="35189" spans="72:72" x14ac:dyDescent="0.2">
      <c r="BT35189">
        <f t="shared" si="549"/>
        <v>0</v>
      </c>
    </row>
    <row r="35190" spans="72:72" x14ac:dyDescent="0.2">
      <c r="BT35190">
        <f t="shared" si="549"/>
        <v>0</v>
      </c>
    </row>
    <row r="35191" spans="72:72" x14ac:dyDescent="0.2">
      <c r="BT35191">
        <f t="shared" si="549"/>
        <v>0</v>
      </c>
    </row>
    <row r="35192" spans="72:72" x14ac:dyDescent="0.2">
      <c r="BT35192">
        <f t="shared" si="549"/>
        <v>0</v>
      </c>
    </row>
    <row r="35193" spans="72:72" x14ac:dyDescent="0.2">
      <c r="BT35193">
        <f t="shared" si="549"/>
        <v>0</v>
      </c>
    </row>
    <row r="35194" spans="72:72" x14ac:dyDescent="0.2">
      <c r="BT35194">
        <f t="shared" si="549"/>
        <v>0</v>
      </c>
    </row>
    <row r="35195" spans="72:72" x14ac:dyDescent="0.2">
      <c r="BT35195">
        <f t="shared" si="549"/>
        <v>0</v>
      </c>
    </row>
    <row r="35196" spans="72:72" x14ac:dyDescent="0.2">
      <c r="BT35196">
        <f t="shared" si="549"/>
        <v>0</v>
      </c>
    </row>
    <row r="35197" spans="72:72" x14ac:dyDescent="0.2">
      <c r="BT35197">
        <f t="shared" si="549"/>
        <v>0</v>
      </c>
    </row>
    <row r="35198" spans="72:72" x14ac:dyDescent="0.2">
      <c r="BT35198">
        <f t="shared" si="549"/>
        <v>0</v>
      </c>
    </row>
    <row r="35199" spans="72:72" x14ac:dyDescent="0.2">
      <c r="BT35199">
        <f t="shared" si="549"/>
        <v>0</v>
      </c>
    </row>
    <row r="35200" spans="72:72" x14ac:dyDescent="0.2">
      <c r="BT35200">
        <f t="shared" si="549"/>
        <v>0</v>
      </c>
    </row>
    <row r="35201" spans="72:72" x14ac:dyDescent="0.2">
      <c r="BT35201">
        <f t="shared" si="549"/>
        <v>0</v>
      </c>
    </row>
    <row r="35202" spans="72:72" x14ac:dyDescent="0.2">
      <c r="BT35202">
        <f t="shared" si="549"/>
        <v>0</v>
      </c>
    </row>
    <row r="35203" spans="72:72" x14ac:dyDescent="0.2">
      <c r="BT35203">
        <f t="shared" ref="BT35203:BT35266" si="550">IFERROR(($BR35203-$BS35203)/$BS35203,0)</f>
        <v>0</v>
      </c>
    </row>
    <row r="35204" spans="72:72" x14ac:dyDescent="0.2">
      <c r="BT35204">
        <f t="shared" si="550"/>
        <v>0</v>
      </c>
    </row>
    <row r="35205" spans="72:72" x14ac:dyDescent="0.2">
      <c r="BT35205">
        <f t="shared" si="550"/>
        <v>0</v>
      </c>
    </row>
    <row r="35206" spans="72:72" x14ac:dyDescent="0.2">
      <c r="BT35206">
        <f t="shared" si="550"/>
        <v>0</v>
      </c>
    </row>
    <row r="35207" spans="72:72" x14ac:dyDescent="0.2">
      <c r="BT35207">
        <f t="shared" si="550"/>
        <v>0</v>
      </c>
    </row>
    <row r="35208" spans="72:72" x14ac:dyDescent="0.2">
      <c r="BT35208">
        <f t="shared" si="550"/>
        <v>0</v>
      </c>
    </row>
    <row r="35209" spans="72:72" x14ac:dyDescent="0.2">
      <c r="BT35209">
        <f t="shared" si="550"/>
        <v>0</v>
      </c>
    </row>
    <row r="35210" spans="72:72" x14ac:dyDescent="0.2">
      <c r="BT35210">
        <f t="shared" si="550"/>
        <v>0</v>
      </c>
    </row>
    <row r="35211" spans="72:72" x14ac:dyDescent="0.2">
      <c r="BT35211">
        <f t="shared" si="550"/>
        <v>0</v>
      </c>
    </row>
    <row r="35212" spans="72:72" x14ac:dyDescent="0.2">
      <c r="BT35212">
        <f t="shared" si="550"/>
        <v>0</v>
      </c>
    </row>
    <row r="35213" spans="72:72" x14ac:dyDescent="0.2">
      <c r="BT35213">
        <f t="shared" si="550"/>
        <v>0</v>
      </c>
    </row>
    <row r="35214" spans="72:72" x14ac:dyDescent="0.2">
      <c r="BT35214">
        <f t="shared" si="550"/>
        <v>0</v>
      </c>
    </row>
    <row r="35215" spans="72:72" x14ac:dyDescent="0.2">
      <c r="BT35215">
        <f t="shared" si="550"/>
        <v>0</v>
      </c>
    </row>
    <row r="35216" spans="72:72" x14ac:dyDescent="0.2">
      <c r="BT35216">
        <f t="shared" si="550"/>
        <v>0</v>
      </c>
    </row>
    <row r="35217" spans="72:72" x14ac:dyDescent="0.2">
      <c r="BT35217">
        <f t="shared" si="550"/>
        <v>0</v>
      </c>
    </row>
    <row r="35218" spans="72:72" x14ac:dyDescent="0.2">
      <c r="BT35218">
        <f t="shared" si="550"/>
        <v>0</v>
      </c>
    </row>
    <row r="35219" spans="72:72" x14ac:dyDescent="0.2">
      <c r="BT35219">
        <f t="shared" si="550"/>
        <v>0</v>
      </c>
    </row>
    <row r="35220" spans="72:72" x14ac:dyDescent="0.2">
      <c r="BT35220">
        <f t="shared" si="550"/>
        <v>0</v>
      </c>
    </row>
    <row r="35221" spans="72:72" x14ac:dyDescent="0.2">
      <c r="BT35221">
        <f t="shared" si="550"/>
        <v>0</v>
      </c>
    </row>
    <row r="35222" spans="72:72" x14ac:dyDescent="0.2">
      <c r="BT35222">
        <f t="shared" si="550"/>
        <v>0</v>
      </c>
    </row>
    <row r="35223" spans="72:72" x14ac:dyDescent="0.2">
      <c r="BT35223">
        <f t="shared" si="550"/>
        <v>0</v>
      </c>
    </row>
    <row r="35224" spans="72:72" x14ac:dyDescent="0.2">
      <c r="BT35224">
        <f t="shared" si="550"/>
        <v>0</v>
      </c>
    </row>
    <row r="35225" spans="72:72" x14ac:dyDescent="0.2">
      <c r="BT35225">
        <f t="shared" si="550"/>
        <v>0</v>
      </c>
    </row>
    <row r="35226" spans="72:72" x14ac:dyDescent="0.2">
      <c r="BT35226">
        <f t="shared" si="550"/>
        <v>0</v>
      </c>
    </row>
    <row r="35227" spans="72:72" x14ac:dyDescent="0.2">
      <c r="BT35227">
        <f t="shared" si="550"/>
        <v>0</v>
      </c>
    </row>
    <row r="35228" spans="72:72" x14ac:dyDescent="0.2">
      <c r="BT35228">
        <f t="shared" si="550"/>
        <v>0</v>
      </c>
    </row>
    <row r="35229" spans="72:72" x14ac:dyDescent="0.2">
      <c r="BT35229">
        <f t="shared" si="550"/>
        <v>0</v>
      </c>
    </row>
    <row r="35230" spans="72:72" x14ac:dyDescent="0.2">
      <c r="BT35230">
        <f t="shared" si="550"/>
        <v>0</v>
      </c>
    </row>
    <row r="35231" spans="72:72" x14ac:dyDescent="0.2">
      <c r="BT35231">
        <f t="shared" si="550"/>
        <v>0</v>
      </c>
    </row>
    <row r="35232" spans="72:72" x14ac:dyDescent="0.2">
      <c r="BT35232">
        <f t="shared" si="550"/>
        <v>0</v>
      </c>
    </row>
    <row r="35233" spans="72:72" x14ac:dyDescent="0.2">
      <c r="BT35233">
        <f t="shared" si="550"/>
        <v>0</v>
      </c>
    </row>
    <row r="35234" spans="72:72" x14ac:dyDescent="0.2">
      <c r="BT35234">
        <f t="shared" si="550"/>
        <v>0</v>
      </c>
    </row>
    <row r="35235" spans="72:72" x14ac:dyDescent="0.2">
      <c r="BT35235">
        <f t="shared" si="550"/>
        <v>0</v>
      </c>
    </row>
    <row r="35236" spans="72:72" x14ac:dyDescent="0.2">
      <c r="BT35236">
        <f t="shared" si="550"/>
        <v>0</v>
      </c>
    </row>
    <row r="35237" spans="72:72" x14ac:dyDescent="0.2">
      <c r="BT35237">
        <f t="shared" si="550"/>
        <v>0</v>
      </c>
    </row>
    <row r="35238" spans="72:72" x14ac:dyDescent="0.2">
      <c r="BT35238">
        <f t="shared" si="550"/>
        <v>0</v>
      </c>
    </row>
    <row r="35239" spans="72:72" x14ac:dyDescent="0.2">
      <c r="BT35239">
        <f t="shared" si="550"/>
        <v>0</v>
      </c>
    </row>
    <row r="35240" spans="72:72" x14ac:dyDescent="0.2">
      <c r="BT35240">
        <f t="shared" si="550"/>
        <v>0</v>
      </c>
    </row>
    <row r="35241" spans="72:72" x14ac:dyDescent="0.2">
      <c r="BT35241">
        <f t="shared" si="550"/>
        <v>0</v>
      </c>
    </row>
    <row r="35242" spans="72:72" x14ac:dyDescent="0.2">
      <c r="BT35242">
        <f t="shared" si="550"/>
        <v>0</v>
      </c>
    </row>
    <row r="35243" spans="72:72" x14ac:dyDescent="0.2">
      <c r="BT35243">
        <f t="shared" si="550"/>
        <v>0</v>
      </c>
    </row>
    <row r="35244" spans="72:72" x14ac:dyDescent="0.2">
      <c r="BT35244">
        <f t="shared" si="550"/>
        <v>0</v>
      </c>
    </row>
    <row r="35245" spans="72:72" x14ac:dyDescent="0.2">
      <c r="BT35245">
        <f t="shared" si="550"/>
        <v>0</v>
      </c>
    </row>
    <row r="35246" spans="72:72" x14ac:dyDescent="0.2">
      <c r="BT35246">
        <f t="shared" si="550"/>
        <v>0</v>
      </c>
    </row>
    <row r="35247" spans="72:72" x14ac:dyDescent="0.2">
      <c r="BT35247">
        <f t="shared" si="550"/>
        <v>0</v>
      </c>
    </row>
    <row r="35248" spans="72:72" x14ac:dyDescent="0.2">
      <c r="BT35248">
        <f t="shared" si="550"/>
        <v>0</v>
      </c>
    </row>
    <row r="35249" spans="72:72" x14ac:dyDescent="0.2">
      <c r="BT35249">
        <f t="shared" si="550"/>
        <v>0</v>
      </c>
    </row>
    <row r="35250" spans="72:72" x14ac:dyDescent="0.2">
      <c r="BT35250">
        <f t="shared" si="550"/>
        <v>0</v>
      </c>
    </row>
    <row r="35251" spans="72:72" x14ac:dyDescent="0.2">
      <c r="BT35251">
        <f t="shared" si="550"/>
        <v>0</v>
      </c>
    </row>
    <row r="35252" spans="72:72" x14ac:dyDescent="0.2">
      <c r="BT35252">
        <f t="shared" si="550"/>
        <v>0</v>
      </c>
    </row>
    <row r="35253" spans="72:72" x14ac:dyDescent="0.2">
      <c r="BT35253">
        <f t="shared" si="550"/>
        <v>0</v>
      </c>
    </row>
    <row r="35254" spans="72:72" x14ac:dyDescent="0.2">
      <c r="BT35254">
        <f t="shared" si="550"/>
        <v>0</v>
      </c>
    </row>
    <row r="35255" spans="72:72" x14ac:dyDescent="0.2">
      <c r="BT35255">
        <f t="shared" si="550"/>
        <v>0</v>
      </c>
    </row>
    <row r="35256" spans="72:72" x14ac:dyDescent="0.2">
      <c r="BT35256">
        <f t="shared" si="550"/>
        <v>0</v>
      </c>
    </row>
    <row r="35257" spans="72:72" x14ac:dyDescent="0.2">
      <c r="BT35257">
        <f t="shared" si="550"/>
        <v>0</v>
      </c>
    </row>
    <row r="35258" spans="72:72" x14ac:dyDescent="0.2">
      <c r="BT35258">
        <f t="shared" si="550"/>
        <v>0</v>
      </c>
    </row>
    <row r="35259" spans="72:72" x14ac:dyDescent="0.2">
      <c r="BT35259">
        <f t="shared" si="550"/>
        <v>0</v>
      </c>
    </row>
    <row r="35260" spans="72:72" x14ac:dyDescent="0.2">
      <c r="BT35260">
        <f t="shared" si="550"/>
        <v>0</v>
      </c>
    </row>
    <row r="35261" spans="72:72" x14ac:dyDescent="0.2">
      <c r="BT35261">
        <f t="shared" si="550"/>
        <v>0</v>
      </c>
    </row>
    <row r="35262" spans="72:72" x14ac:dyDescent="0.2">
      <c r="BT35262">
        <f t="shared" si="550"/>
        <v>0</v>
      </c>
    </row>
    <row r="35263" spans="72:72" x14ac:dyDescent="0.2">
      <c r="BT35263">
        <f t="shared" si="550"/>
        <v>0</v>
      </c>
    </row>
    <row r="35264" spans="72:72" x14ac:dyDescent="0.2">
      <c r="BT35264">
        <f t="shared" si="550"/>
        <v>0</v>
      </c>
    </row>
    <row r="35265" spans="72:72" x14ac:dyDescent="0.2">
      <c r="BT35265">
        <f t="shared" si="550"/>
        <v>0</v>
      </c>
    </row>
    <row r="35266" spans="72:72" x14ac:dyDescent="0.2">
      <c r="BT35266">
        <f t="shared" si="550"/>
        <v>0</v>
      </c>
    </row>
    <row r="35267" spans="72:72" x14ac:dyDescent="0.2">
      <c r="BT35267">
        <f t="shared" ref="BT35267:BT35330" si="551">IFERROR(($BR35267-$BS35267)/$BS35267,0)</f>
        <v>0</v>
      </c>
    </row>
    <row r="35268" spans="72:72" x14ac:dyDescent="0.2">
      <c r="BT35268">
        <f t="shared" si="551"/>
        <v>0</v>
      </c>
    </row>
    <row r="35269" spans="72:72" x14ac:dyDescent="0.2">
      <c r="BT35269">
        <f t="shared" si="551"/>
        <v>0</v>
      </c>
    </row>
    <row r="35270" spans="72:72" x14ac:dyDescent="0.2">
      <c r="BT35270">
        <f t="shared" si="551"/>
        <v>0</v>
      </c>
    </row>
    <row r="35271" spans="72:72" x14ac:dyDescent="0.2">
      <c r="BT35271">
        <f t="shared" si="551"/>
        <v>0</v>
      </c>
    </row>
    <row r="35272" spans="72:72" x14ac:dyDescent="0.2">
      <c r="BT35272">
        <f t="shared" si="551"/>
        <v>0</v>
      </c>
    </row>
    <row r="35273" spans="72:72" x14ac:dyDescent="0.2">
      <c r="BT35273">
        <f t="shared" si="551"/>
        <v>0</v>
      </c>
    </row>
    <row r="35274" spans="72:72" x14ac:dyDescent="0.2">
      <c r="BT35274">
        <f t="shared" si="551"/>
        <v>0</v>
      </c>
    </row>
    <row r="35275" spans="72:72" x14ac:dyDescent="0.2">
      <c r="BT35275">
        <f t="shared" si="551"/>
        <v>0</v>
      </c>
    </row>
    <row r="35276" spans="72:72" x14ac:dyDescent="0.2">
      <c r="BT35276">
        <f t="shared" si="551"/>
        <v>0</v>
      </c>
    </row>
    <row r="35277" spans="72:72" x14ac:dyDescent="0.2">
      <c r="BT35277">
        <f t="shared" si="551"/>
        <v>0</v>
      </c>
    </row>
    <row r="35278" spans="72:72" x14ac:dyDescent="0.2">
      <c r="BT35278">
        <f t="shared" si="551"/>
        <v>0</v>
      </c>
    </row>
    <row r="35279" spans="72:72" x14ac:dyDescent="0.2">
      <c r="BT35279">
        <f t="shared" si="551"/>
        <v>0</v>
      </c>
    </row>
    <row r="35280" spans="72:72" x14ac:dyDescent="0.2">
      <c r="BT35280">
        <f t="shared" si="551"/>
        <v>0</v>
      </c>
    </row>
    <row r="35281" spans="72:72" x14ac:dyDescent="0.2">
      <c r="BT35281">
        <f t="shared" si="551"/>
        <v>0</v>
      </c>
    </row>
    <row r="35282" spans="72:72" x14ac:dyDescent="0.2">
      <c r="BT35282">
        <f t="shared" si="551"/>
        <v>0</v>
      </c>
    </row>
    <row r="35283" spans="72:72" x14ac:dyDescent="0.2">
      <c r="BT35283">
        <f t="shared" si="551"/>
        <v>0</v>
      </c>
    </row>
    <row r="35284" spans="72:72" x14ac:dyDescent="0.2">
      <c r="BT35284">
        <f t="shared" si="551"/>
        <v>0</v>
      </c>
    </row>
    <row r="35285" spans="72:72" x14ac:dyDescent="0.2">
      <c r="BT35285">
        <f t="shared" si="551"/>
        <v>0</v>
      </c>
    </row>
    <row r="35286" spans="72:72" x14ac:dyDescent="0.2">
      <c r="BT35286">
        <f t="shared" si="551"/>
        <v>0</v>
      </c>
    </row>
    <row r="35287" spans="72:72" x14ac:dyDescent="0.2">
      <c r="BT35287">
        <f t="shared" si="551"/>
        <v>0</v>
      </c>
    </row>
    <row r="35288" spans="72:72" x14ac:dyDescent="0.2">
      <c r="BT35288">
        <f t="shared" si="551"/>
        <v>0</v>
      </c>
    </row>
    <row r="35289" spans="72:72" x14ac:dyDescent="0.2">
      <c r="BT35289">
        <f t="shared" si="551"/>
        <v>0</v>
      </c>
    </row>
    <row r="35290" spans="72:72" x14ac:dyDescent="0.2">
      <c r="BT35290">
        <f t="shared" si="551"/>
        <v>0</v>
      </c>
    </row>
    <row r="35291" spans="72:72" x14ac:dyDescent="0.2">
      <c r="BT35291">
        <f t="shared" si="551"/>
        <v>0</v>
      </c>
    </row>
    <row r="35292" spans="72:72" x14ac:dyDescent="0.2">
      <c r="BT35292">
        <f t="shared" si="551"/>
        <v>0</v>
      </c>
    </row>
    <row r="35293" spans="72:72" x14ac:dyDescent="0.2">
      <c r="BT35293">
        <f t="shared" si="551"/>
        <v>0</v>
      </c>
    </row>
    <row r="35294" spans="72:72" x14ac:dyDescent="0.2">
      <c r="BT35294">
        <f t="shared" si="551"/>
        <v>0</v>
      </c>
    </row>
    <row r="35295" spans="72:72" x14ac:dyDescent="0.2">
      <c r="BT35295">
        <f t="shared" si="551"/>
        <v>0</v>
      </c>
    </row>
    <row r="35296" spans="72:72" x14ac:dyDescent="0.2">
      <c r="BT35296">
        <f t="shared" si="551"/>
        <v>0</v>
      </c>
    </row>
    <row r="35297" spans="72:72" x14ac:dyDescent="0.2">
      <c r="BT35297">
        <f t="shared" si="551"/>
        <v>0</v>
      </c>
    </row>
    <row r="35298" spans="72:72" x14ac:dyDescent="0.2">
      <c r="BT35298">
        <f t="shared" si="551"/>
        <v>0</v>
      </c>
    </row>
    <row r="35299" spans="72:72" x14ac:dyDescent="0.2">
      <c r="BT35299">
        <f t="shared" si="551"/>
        <v>0</v>
      </c>
    </row>
    <row r="35300" spans="72:72" x14ac:dyDescent="0.2">
      <c r="BT35300">
        <f t="shared" si="551"/>
        <v>0</v>
      </c>
    </row>
    <row r="35301" spans="72:72" x14ac:dyDescent="0.2">
      <c r="BT35301">
        <f t="shared" si="551"/>
        <v>0</v>
      </c>
    </row>
    <row r="35302" spans="72:72" x14ac:dyDescent="0.2">
      <c r="BT35302">
        <f t="shared" si="551"/>
        <v>0</v>
      </c>
    </row>
    <row r="35303" spans="72:72" x14ac:dyDescent="0.2">
      <c r="BT35303">
        <f t="shared" si="551"/>
        <v>0</v>
      </c>
    </row>
    <row r="35304" spans="72:72" x14ac:dyDescent="0.2">
      <c r="BT35304">
        <f t="shared" si="551"/>
        <v>0</v>
      </c>
    </row>
    <row r="35305" spans="72:72" x14ac:dyDescent="0.2">
      <c r="BT35305">
        <f t="shared" si="551"/>
        <v>0</v>
      </c>
    </row>
    <row r="35306" spans="72:72" x14ac:dyDescent="0.2">
      <c r="BT35306">
        <f t="shared" si="551"/>
        <v>0</v>
      </c>
    </row>
    <row r="35307" spans="72:72" x14ac:dyDescent="0.2">
      <c r="BT35307">
        <f t="shared" si="551"/>
        <v>0</v>
      </c>
    </row>
    <row r="35308" spans="72:72" x14ac:dyDescent="0.2">
      <c r="BT35308">
        <f t="shared" si="551"/>
        <v>0</v>
      </c>
    </row>
    <row r="35309" spans="72:72" x14ac:dyDescent="0.2">
      <c r="BT35309">
        <f t="shared" si="551"/>
        <v>0</v>
      </c>
    </row>
    <row r="35310" spans="72:72" x14ac:dyDescent="0.2">
      <c r="BT35310">
        <f t="shared" si="551"/>
        <v>0</v>
      </c>
    </row>
    <row r="35311" spans="72:72" x14ac:dyDescent="0.2">
      <c r="BT35311">
        <f t="shared" si="551"/>
        <v>0</v>
      </c>
    </row>
    <row r="35312" spans="72:72" x14ac:dyDescent="0.2">
      <c r="BT35312">
        <f t="shared" si="551"/>
        <v>0</v>
      </c>
    </row>
    <row r="35313" spans="72:72" x14ac:dyDescent="0.2">
      <c r="BT35313">
        <f t="shared" si="551"/>
        <v>0</v>
      </c>
    </row>
    <row r="35314" spans="72:72" x14ac:dyDescent="0.2">
      <c r="BT35314">
        <f t="shared" si="551"/>
        <v>0</v>
      </c>
    </row>
    <row r="35315" spans="72:72" x14ac:dyDescent="0.2">
      <c r="BT35315">
        <f t="shared" si="551"/>
        <v>0</v>
      </c>
    </row>
    <row r="35316" spans="72:72" x14ac:dyDescent="0.2">
      <c r="BT35316">
        <f t="shared" si="551"/>
        <v>0</v>
      </c>
    </row>
    <row r="35317" spans="72:72" x14ac:dyDescent="0.2">
      <c r="BT35317">
        <f t="shared" si="551"/>
        <v>0</v>
      </c>
    </row>
    <row r="35318" spans="72:72" x14ac:dyDescent="0.2">
      <c r="BT35318">
        <f t="shared" si="551"/>
        <v>0</v>
      </c>
    </row>
    <row r="35319" spans="72:72" x14ac:dyDescent="0.2">
      <c r="BT35319">
        <f t="shared" si="551"/>
        <v>0</v>
      </c>
    </row>
    <row r="35320" spans="72:72" x14ac:dyDescent="0.2">
      <c r="BT35320">
        <f t="shared" si="551"/>
        <v>0</v>
      </c>
    </row>
    <row r="35321" spans="72:72" x14ac:dyDescent="0.2">
      <c r="BT35321">
        <f t="shared" si="551"/>
        <v>0</v>
      </c>
    </row>
    <row r="35322" spans="72:72" x14ac:dyDescent="0.2">
      <c r="BT35322">
        <f t="shared" si="551"/>
        <v>0</v>
      </c>
    </row>
    <row r="35323" spans="72:72" x14ac:dyDescent="0.2">
      <c r="BT35323">
        <f t="shared" si="551"/>
        <v>0</v>
      </c>
    </row>
    <row r="35324" spans="72:72" x14ac:dyDescent="0.2">
      <c r="BT35324">
        <f t="shared" si="551"/>
        <v>0</v>
      </c>
    </row>
    <row r="35325" spans="72:72" x14ac:dyDescent="0.2">
      <c r="BT35325">
        <f t="shared" si="551"/>
        <v>0</v>
      </c>
    </row>
    <row r="35326" spans="72:72" x14ac:dyDescent="0.2">
      <c r="BT35326">
        <f t="shared" si="551"/>
        <v>0</v>
      </c>
    </row>
    <row r="35327" spans="72:72" x14ac:dyDescent="0.2">
      <c r="BT35327">
        <f t="shared" si="551"/>
        <v>0</v>
      </c>
    </row>
    <row r="35328" spans="72:72" x14ac:dyDescent="0.2">
      <c r="BT35328">
        <f t="shared" si="551"/>
        <v>0</v>
      </c>
    </row>
    <row r="35329" spans="72:72" x14ac:dyDescent="0.2">
      <c r="BT35329">
        <f t="shared" si="551"/>
        <v>0</v>
      </c>
    </row>
    <row r="35330" spans="72:72" x14ac:dyDescent="0.2">
      <c r="BT35330">
        <f t="shared" si="551"/>
        <v>0</v>
      </c>
    </row>
    <row r="35331" spans="72:72" x14ac:dyDescent="0.2">
      <c r="BT35331">
        <f t="shared" ref="BT35331:BT35394" si="552">IFERROR(($BR35331-$BS35331)/$BS35331,0)</f>
        <v>0</v>
      </c>
    </row>
    <row r="35332" spans="72:72" x14ac:dyDescent="0.2">
      <c r="BT35332">
        <f t="shared" si="552"/>
        <v>0</v>
      </c>
    </row>
    <row r="35333" spans="72:72" x14ac:dyDescent="0.2">
      <c r="BT35333">
        <f t="shared" si="552"/>
        <v>0</v>
      </c>
    </row>
    <row r="35334" spans="72:72" x14ac:dyDescent="0.2">
      <c r="BT35334">
        <f t="shared" si="552"/>
        <v>0</v>
      </c>
    </row>
    <row r="35335" spans="72:72" x14ac:dyDescent="0.2">
      <c r="BT35335">
        <f t="shared" si="552"/>
        <v>0</v>
      </c>
    </row>
    <row r="35336" spans="72:72" x14ac:dyDescent="0.2">
      <c r="BT35336">
        <f t="shared" si="552"/>
        <v>0</v>
      </c>
    </row>
    <row r="35337" spans="72:72" x14ac:dyDescent="0.2">
      <c r="BT35337">
        <f t="shared" si="552"/>
        <v>0</v>
      </c>
    </row>
    <row r="35338" spans="72:72" x14ac:dyDescent="0.2">
      <c r="BT35338">
        <f t="shared" si="552"/>
        <v>0</v>
      </c>
    </row>
    <row r="35339" spans="72:72" x14ac:dyDescent="0.2">
      <c r="BT35339">
        <f t="shared" si="552"/>
        <v>0</v>
      </c>
    </row>
    <row r="35340" spans="72:72" x14ac:dyDescent="0.2">
      <c r="BT35340">
        <f t="shared" si="552"/>
        <v>0</v>
      </c>
    </row>
    <row r="35341" spans="72:72" x14ac:dyDescent="0.2">
      <c r="BT35341">
        <f t="shared" si="552"/>
        <v>0</v>
      </c>
    </row>
    <row r="35342" spans="72:72" x14ac:dyDescent="0.2">
      <c r="BT35342">
        <f t="shared" si="552"/>
        <v>0</v>
      </c>
    </row>
    <row r="35343" spans="72:72" x14ac:dyDescent="0.2">
      <c r="BT35343">
        <f t="shared" si="552"/>
        <v>0</v>
      </c>
    </row>
    <row r="35344" spans="72:72" x14ac:dyDescent="0.2">
      <c r="BT35344">
        <f t="shared" si="552"/>
        <v>0</v>
      </c>
    </row>
    <row r="35345" spans="72:72" x14ac:dyDescent="0.2">
      <c r="BT35345">
        <f t="shared" si="552"/>
        <v>0</v>
      </c>
    </row>
    <row r="35346" spans="72:72" x14ac:dyDescent="0.2">
      <c r="BT35346">
        <f t="shared" si="552"/>
        <v>0</v>
      </c>
    </row>
    <row r="35347" spans="72:72" x14ac:dyDescent="0.2">
      <c r="BT35347">
        <f t="shared" si="552"/>
        <v>0</v>
      </c>
    </row>
    <row r="35348" spans="72:72" x14ac:dyDescent="0.2">
      <c r="BT35348">
        <f t="shared" si="552"/>
        <v>0</v>
      </c>
    </row>
    <row r="35349" spans="72:72" x14ac:dyDescent="0.2">
      <c r="BT35349">
        <f t="shared" si="552"/>
        <v>0</v>
      </c>
    </row>
    <row r="35350" spans="72:72" x14ac:dyDescent="0.2">
      <c r="BT35350">
        <f t="shared" si="552"/>
        <v>0</v>
      </c>
    </row>
    <row r="35351" spans="72:72" x14ac:dyDescent="0.2">
      <c r="BT35351">
        <f t="shared" si="552"/>
        <v>0</v>
      </c>
    </row>
    <row r="35352" spans="72:72" x14ac:dyDescent="0.2">
      <c r="BT35352">
        <f t="shared" si="552"/>
        <v>0</v>
      </c>
    </row>
    <row r="35353" spans="72:72" x14ac:dyDescent="0.2">
      <c r="BT35353">
        <f t="shared" si="552"/>
        <v>0</v>
      </c>
    </row>
    <row r="35354" spans="72:72" x14ac:dyDescent="0.2">
      <c r="BT35354">
        <f t="shared" si="552"/>
        <v>0</v>
      </c>
    </row>
    <row r="35355" spans="72:72" x14ac:dyDescent="0.2">
      <c r="BT35355">
        <f t="shared" si="552"/>
        <v>0</v>
      </c>
    </row>
    <row r="35356" spans="72:72" x14ac:dyDescent="0.2">
      <c r="BT35356">
        <f t="shared" si="552"/>
        <v>0</v>
      </c>
    </row>
    <row r="35357" spans="72:72" x14ac:dyDescent="0.2">
      <c r="BT35357">
        <f t="shared" si="552"/>
        <v>0</v>
      </c>
    </row>
    <row r="35358" spans="72:72" x14ac:dyDescent="0.2">
      <c r="BT35358">
        <f t="shared" si="552"/>
        <v>0</v>
      </c>
    </row>
    <row r="35359" spans="72:72" x14ac:dyDescent="0.2">
      <c r="BT35359">
        <f t="shared" si="552"/>
        <v>0</v>
      </c>
    </row>
    <row r="35360" spans="72:72" x14ac:dyDescent="0.2">
      <c r="BT35360">
        <f t="shared" si="552"/>
        <v>0</v>
      </c>
    </row>
    <row r="35361" spans="72:72" x14ac:dyDescent="0.2">
      <c r="BT35361">
        <f t="shared" si="552"/>
        <v>0</v>
      </c>
    </row>
    <row r="35362" spans="72:72" x14ac:dyDescent="0.2">
      <c r="BT35362">
        <f t="shared" si="552"/>
        <v>0</v>
      </c>
    </row>
    <row r="35363" spans="72:72" x14ac:dyDescent="0.2">
      <c r="BT35363">
        <f t="shared" si="552"/>
        <v>0</v>
      </c>
    </row>
    <row r="35364" spans="72:72" x14ac:dyDescent="0.2">
      <c r="BT35364">
        <f t="shared" si="552"/>
        <v>0</v>
      </c>
    </row>
    <row r="35365" spans="72:72" x14ac:dyDescent="0.2">
      <c r="BT35365">
        <f t="shared" si="552"/>
        <v>0</v>
      </c>
    </row>
    <row r="35366" spans="72:72" x14ac:dyDescent="0.2">
      <c r="BT35366">
        <f t="shared" si="552"/>
        <v>0</v>
      </c>
    </row>
    <row r="35367" spans="72:72" x14ac:dyDescent="0.2">
      <c r="BT35367">
        <f t="shared" si="552"/>
        <v>0</v>
      </c>
    </row>
    <row r="35368" spans="72:72" x14ac:dyDescent="0.2">
      <c r="BT35368">
        <f t="shared" si="552"/>
        <v>0</v>
      </c>
    </row>
    <row r="35369" spans="72:72" x14ac:dyDescent="0.2">
      <c r="BT35369">
        <f t="shared" si="552"/>
        <v>0</v>
      </c>
    </row>
    <row r="35370" spans="72:72" x14ac:dyDescent="0.2">
      <c r="BT35370">
        <f t="shared" si="552"/>
        <v>0</v>
      </c>
    </row>
    <row r="35371" spans="72:72" x14ac:dyDescent="0.2">
      <c r="BT35371">
        <f t="shared" si="552"/>
        <v>0</v>
      </c>
    </row>
    <row r="35372" spans="72:72" x14ac:dyDescent="0.2">
      <c r="BT35372">
        <f t="shared" si="552"/>
        <v>0</v>
      </c>
    </row>
    <row r="35373" spans="72:72" x14ac:dyDescent="0.2">
      <c r="BT35373">
        <f t="shared" si="552"/>
        <v>0</v>
      </c>
    </row>
    <row r="35374" spans="72:72" x14ac:dyDescent="0.2">
      <c r="BT35374">
        <f t="shared" si="552"/>
        <v>0</v>
      </c>
    </row>
    <row r="35375" spans="72:72" x14ac:dyDescent="0.2">
      <c r="BT35375">
        <f t="shared" si="552"/>
        <v>0</v>
      </c>
    </row>
    <row r="35376" spans="72:72" x14ac:dyDescent="0.2">
      <c r="BT35376">
        <f t="shared" si="552"/>
        <v>0</v>
      </c>
    </row>
    <row r="35377" spans="72:72" x14ac:dyDescent="0.2">
      <c r="BT35377">
        <f t="shared" si="552"/>
        <v>0</v>
      </c>
    </row>
    <row r="35378" spans="72:72" x14ac:dyDescent="0.2">
      <c r="BT35378">
        <f t="shared" si="552"/>
        <v>0</v>
      </c>
    </row>
    <row r="35379" spans="72:72" x14ac:dyDescent="0.2">
      <c r="BT35379">
        <f t="shared" si="552"/>
        <v>0</v>
      </c>
    </row>
    <row r="35380" spans="72:72" x14ac:dyDescent="0.2">
      <c r="BT35380">
        <f t="shared" si="552"/>
        <v>0</v>
      </c>
    </row>
    <row r="35381" spans="72:72" x14ac:dyDescent="0.2">
      <c r="BT35381">
        <f t="shared" si="552"/>
        <v>0</v>
      </c>
    </row>
    <row r="35382" spans="72:72" x14ac:dyDescent="0.2">
      <c r="BT35382">
        <f t="shared" si="552"/>
        <v>0</v>
      </c>
    </row>
    <row r="35383" spans="72:72" x14ac:dyDescent="0.2">
      <c r="BT35383">
        <f t="shared" si="552"/>
        <v>0</v>
      </c>
    </row>
    <row r="35384" spans="72:72" x14ac:dyDescent="0.2">
      <c r="BT35384">
        <f t="shared" si="552"/>
        <v>0</v>
      </c>
    </row>
    <row r="35385" spans="72:72" x14ac:dyDescent="0.2">
      <c r="BT35385">
        <f t="shared" si="552"/>
        <v>0</v>
      </c>
    </row>
    <row r="35386" spans="72:72" x14ac:dyDescent="0.2">
      <c r="BT35386">
        <f t="shared" si="552"/>
        <v>0</v>
      </c>
    </row>
    <row r="35387" spans="72:72" x14ac:dyDescent="0.2">
      <c r="BT35387">
        <f t="shared" si="552"/>
        <v>0</v>
      </c>
    </row>
    <row r="35388" spans="72:72" x14ac:dyDescent="0.2">
      <c r="BT35388">
        <f t="shared" si="552"/>
        <v>0</v>
      </c>
    </row>
    <row r="35389" spans="72:72" x14ac:dyDescent="0.2">
      <c r="BT35389">
        <f t="shared" si="552"/>
        <v>0</v>
      </c>
    </row>
    <row r="35390" spans="72:72" x14ac:dyDescent="0.2">
      <c r="BT35390">
        <f t="shared" si="552"/>
        <v>0</v>
      </c>
    </row>
    <row r="35391" spans="72:72" x14ac:dyDescent="0.2">
      <c r="BT35391">
        <f t="shared" si="552"/>
        <v>0</v>
      </c>
    </row>
    <row r="35392" spans="72:72" x14ac:dyDescent="0.2">
      <c r="BT35392">
        <f t="shared" si="552"/>
        <v>0</v>
      </c>
    </row>
    <row r="35393" spans="72:72" x14ac:dyDescent="0.2">
      <c r="BT35393">
        <f t="shared" si="552"/>
        <v>0</v>
      </c>
    </row>
    <row r="35394" spans="72:72" x14ac:dyDescent="0.2">
      <c r="BT35394">
        <f t="shared" si="552"/>
        <v>0</v>
      </c>
    </row>
    <row r="35395" spans="72:72" x14ac:dyDescent="0.2">
      <c r="BT35395">
        <f t="shared" ref="BT35395:BT35458" si="553">IFERROR(($BR35395-$BS35395)/$BS35395,0)</f>
        <v>0</v>
      </c>
    </row>
    <row r="35396" spans="72:72" x14ac:dyDescent="0.2">
      <c r="BT35396">
        <f t="shared" si="553"/>
        <v>0</v>
      </c>
    </row>
    <row r="35397" spans="72:72" x14ac:dyDescent="0.2">
      <c r="BT35397">
        <f t="shared" si="553"/>
        <v>0</v>
      </c>
    </row>
    <row r="35398" spans="72:72" x14ac:dyDescent="0.2">
      <c r="BT35398">
        <f t="shared" si="553"/>
        <v>0</v>
      </c>
    </row>
    <row r="35399" spans="72:72" x14ac:dyDescent="0.2">
      <c r="BT35399">
        <f t="shared" si="553"/>
        <v>0</v>
      </c>
    </row>
    <row r="35400" spans="72:72" x14ac:dyDescent="0.2">
      <c r="BT35400">
        <f t="shared" si="553"/>
        <v>0</v>
      </c>
    </row>
    <row r="35401" spans="72:72" x14ac:dyDescent="0.2">
      <c r="BT35401">
        <f t="shared" si="553"/>
        <v>0</v>
      </c>
    </row>
    <row r="35402" spans="72:72" x14ac:dyDescent="0.2">
      <c r="BT35402">
        <f t="shared" si="553"/>
        <v>0</v>
      </c>
    </row>
    <row r="35403" spans="72:72" x14ac:dyDescent="0.2">
      <c r="BT35403">
        <f t="shared" si="553"/>
        <v>0</v>
      </c>
    </row>
    <row r="35404" spans="72:72" x14ac:dyDescent="0.2">
      <c r="BT35404">
        <f t="shared" si="553"/>
        <v>0</v>
      </c>
    </row>
    <row r="35405" spans="72:72" x14ac:dyDescent="0.2">
      <c r="BT35405">
        <f t="shared" si="553"/>
        <v>0</v>
      </c>
    </row>
    <row r="35406" spans="72:72" x14ac:dyDescent="0.2">
      <c r="BT35406">
        <f t="shared" si="553"/>
        <v>0</v>
      </c>
    </row>
    <row r="35407" spans="72:72" x14ac:dyDescent="0.2">
      <c r="BT35407">
        <f t="shared" si="553"/>
        <v>0</v>
      </c>
    </row>
    <row r="35408" spans="72:72" x14ac:dyDescent="0.2">
      <c r="BT35408">
        <f t="shared" si="553"/>
        <v>0</v>
      </c>
    </row>
    <row r="35409" spans="72:72" x14ac:dyDescent="0.2">
      <c r="BT35409">
        <f t="shared" si="553"/>
        <v>0</v>
      </c>
    </row>
    <row r="35410" spans="72:72" x14ac:dyDescent="0.2">
      <c r="BT35410">
        <f t="shared" si="553"/>
        <v>0</v>
      </c>
    </row>
    <row r="35411" spans="72:72" x14ac:dyDescent="0.2">
      <c r="BT35411">
        <f t="shared" si="553"/>
        <v>0</v>
      </c>
    </row>
    <row r="35412" spans="72:72" x14ac:dyDescent="0.2">
      <c r="BT35412">
        <f t="shared" si="553"/>
        <v>0</v>
      </c>
    </row>
    <row r="35413" spans="72:72" x14ac:dyDescent="0.2">
      <c r="BT35413">
        <f t="shared" si="553"/>
        <v>0</v>
      </c>
    </row>
    <row r="35414" spans="72:72" x14ac:dyDescent="0.2">
      <c r="BT35414">
        <f t="shared" si="553"/>
        <v>0</v>
      </c>
    </row>
    <row r="35415" spans="72:72" x14ac:dyDescent="0.2">
      <c r="BT35415">
        <f t="shared" si="553"/>
        <v>0</v>
      </c>
    </row>
    <row r="35416" spans="72:72" x14ac:dyDescent="0.2">
      <c r="BT35416">
        <f t="shared" si="553"/>
        <v>0</v>
      </c>
    </row>
    <row r="35417" spans="72:72" x14ac:dyDescent="0.2">
      <c r="BT35417">
        <f t="shared" si="553"/>
        <v>0</v>
      </c>
    </row>
    <row r="35418" spans="72:72" x14ac:dyDescent="0.2">
      <c r="BT35418">
        <f t="shared" si="553"/>
        <v>0</v>
      </c>
    </row>
    <row r="35419" spans="72:72" x14ac:dyDescent="0.2">
      <c r="BT35419">
        <f t="shared" si="553"/>
        <v>0</v>
      </c>
    </row>
    <row r="35420" spans="72:72" x14ac:dyDescent="0.2">
      <c r="BT35420">
        <f t="shared" si="553"/>
        <v>0</v>
      </c>
    </row>
    <row r="35421" spans="72:72" x14ac:dyDescent="0.2">
      <c r="BT35421">
        <f t="shared" si="553"/>
        <v>0</v>
      </c>
    </row>
    <row r="35422" spans="72:72" x14ac:dyDescent="0.2">
      <c r="BT35422">
        <f t="shared" si="553"/>
        <v>0</v>
      </c>
    </row>
    <row r="35423" spans="72:72" x14ac:dyDescent="0.2">
      <c r="BT35423">
        <f t="shared" si="553"/>
        <v>0</v>
      </c>
    </row>
    <row r="35424" spans="72:72" x14ac:dyDescent="0.2">
      <c r="BT35424">
        <f t="shared" si="553"/>
        <v>0</v>
      </c>
    </row>
    <row r="35425" spans="72:72" x14ac:dyDescent="0.2">
      <c r="BT35425">
        <f t="shared" si="553"/>
        <v>0</v>
      </c>
    </row>
    <row r="35426" spans="72:72" x14ac:dyDescent="0.2">
      <c r="BT35426">
        <f t="shared" si="553"/>
        <v>0</v>
      </c>
    </row>
    <row r="35427" spans="72:72" x14ac:dyDescent="0.2">
      <c r="BT35427">
        <f t="shared" si="553"/>
        <v>0</v>
      </c>
    </row>
    <row r="35428" spans="72:72" x14ac:dyDescent="0.2">
      <c r="BT35428">
        <f t="shared" si="553"/>
        <v>0</v>
      </c>
    </row>
    <row r="35429" spans="72:72" x14ac:dyDescent="0.2">
      <c r="BT35429">
        <f t="shared" si="553"/>
        <v>0</v>
      </c>
    </row>
    <row r="35430" spans="72:72" x14ac:dyDescent="0.2">
      <c r="BT35430">
        <f t="shared" si="553"/>
        <v>0</v>
      </c>
    </row>
    <row r="35431" spans="72:72" x14ac:dyDescent="0.2">
      <c r="BT35431">
        <f t="shared" si="553"/>
        <v>0</v>
      </c>
    </row>
    <row r="35432" spans="72:72" x14ac:dyDescent="0.2">
      <c r="BT35432">
        <f t="shared" si="553"/>
        <v>0</v>
      </c>
    </row>
    <row r="35433" spans="72:72" x14ac:dyDescent="0.2">
      <c r="BT35433">
        <f t="shared" si="553"/>
        <v>0</v>
      </c>
    </row>
    <row r="35434" spans="72:72" x14ac:dyDescent="0.2">
      <c r="BT35434">
        <f t="shared" si="553"/>
        <v>0</v>
      </c>
    </row>
    <row r="35435" spans="72:72" x14ac:dyDescent="0.2">
      <c r="BT35435">
        <f t="shared" si="553"/>
        <v>0</v>
      </c>
    </row>
    <row r="35436" spans="72:72" x14ac:dyDescent="0.2">
      <c r="BT35436">
        <f t="shared" si="553"/>
        <v>0</v>
      </c>
    </row>
    <row r="35437" spans="72:72" x14ac:dyDescent="0.2">
      <c r="BT35437">
        <f t="shared" si="553"/>
        <v>0</v>
      </c>
    </row>
    <row r="35438" spans="72:72" x14ac:dyDescent="0.2">
      <c r="BT35438">
        <f t="shared" si="553"/>
        <v>0</v>
      </c>
    </row>
    <row r="35439" spans="72:72" x14ac:dyDescent="0.2">
      <c r="BT35439">
        <f t="shared" si="553"/>
        <v>0</v>
      </c>
    </row>
    <row r="35440" spans="72:72" x14ac:dyDescent="0.2">
      <c r="BT35440">
        <f t="shared" si="553"/>
        <v>0</v>
      </c>
    </row>
    <row r="35441" spans="72:72" x14ac:dyDescent="0.2">
      <c r="BT35441">
        <f t="shared" si="553"/>
        <v>0</v>
      </c>
    </row>
    <row r="35442" spans="72:72" x14ac:dyDescent="0.2">
      <c r="BT35442">
        <f t="shared" si="553"/>
        <v>0</v>
      </c>
    </row>
    <row r="35443" spans="72:72" x14ac:dyDescent="0.2">
      <c r="BT35443">
        <f t="shared" si="553"/>
        <v>0</v>
      </c>
    </row>
    <row r="35444" spans="72:72" x14ac:dyDescent="0.2">
      <c r="BT35444">
        <f t="shared" si="553"/>
        <v>0</v>
      </c>
    </row>
    <row r="35445" spans="72:72" x14ac:dyDescent="0.2">
      <c r="BT35445">
        <f t="shared" si="553"/>
        <v>0</v>
      </c>
    </row>
    <row r="35446" spans="72:72" x14ac:dyDescent="0.2">
      <c r="BT35446">
        <f t="shared" si="553"/>
        <v>0</v>
      </c>
    </row>
    <row r="35447" spans="72:72" x14ac:dyDescent="0.2">
      <c r="BT35447">
        <f t="shared" si="553"/>
        <v>0</v>
      </c>
    </row>
    <row r="35448" spans="72:72" x14ac:dyDescent="0.2">
      <c r="BT35448">
        <f t="shared" si="553"/>
        <v>0</v>
      </c>
    </row>
    <row r="35449" spans="72:72" x14ac:dyDescent="0.2">
      <c r="BT35449">
        <f t="shared" si="553"/>
        <v>0</v>
      </c>
    </row>
    <row r="35450" spans="72:72" x14ac:dyDescent="0.2">
      <c r="BT35450">
        <f t="shared" si="553"/>
        <v>0</v>
      </c>
    </row>
    <row r="35451" spans="72:72" x14ac:dyDescent="0.2">
      <c r="BT35451">
        <f t="shared" si="553"/>
        <v>0</v>
      </c>
    </row>
    <row r="35452" spans="72:72" x14ac:dyDescent="0.2">
      <c r="BT35452">
        <f t="shared" si="553"/>
        <v>0</v>
      </c>
    </row>
    <row r="35453" spans="72:72" x14ac:dyDescent="0.2">
      <c r="BT35453">
        <f t="shared" si="553"/>
        <v>0</v>
      </c>
    </row>
    <row r="35454" spans="72:72" x14ac:dyDescent="0.2">
      <c r="BT35454">
        <f t="shared" si="553"/>
        <v>0</v>
      </c>
    </row>
    <row r="35455" spans="72:72" x14ac:dyDescent="0.2">
      <c r="BT35455">
        <f t="shared" si="553"/>
        <v>0</v>
      </c>
    </row>
    <row r="35456" spans="72:72" x14ac:dyDescent="0.2">
      <c r="BT35456">
        <f t="shared" si="553"/>
        <v>0</v>
      </c>
    </row>
    <row r="35457" spans="72:72" x14ac:dyDescent="0.2">
      <c r="BT35457">
        <f t="shared" si="553"/>
        <v>0</v>
      </c>
    </row>
    <row r="35458" spans="72:72" x14ac:dyDescent="0.2">
      <c r="BT35458">
        <f t="shared" si="553"/>
        <v>0</v>
      </c>
    </row>
    <row r="35459" spans="72:72" x14ac:dyDescent="0.2">
      <c r="BT35459">
        <f t="shared" ref="BT35459:BT35522" si="554">IFERROR(($BR35459-$BS35459)/$BS35459,0)</f>
        <v>0</v>
      </c>
    </row>
    <row r="35460" spans="72:72" x14ac:dyDescent="0.2">
      <c r="BT35460">
        <f t="shared" si="554"/>
        <v>0</v>
      </c>
    </row>
    <row r="35461" spans="72:72" x14ac:dyDescent="0.2">
      <c r="BT35461">
        <f t="shared" si="554"/>
        <v>0</v>
      </c>
    </row>
    <row r="35462" spans="72:72" x14ac:dyDescent="0.2">
      <c r="BT35462">
        <f t="shared" si="554"/>
        <v>0</v>
      </c>
    </row>
    <row r="35463" spans="72:72" x14ac:dyDescent="0.2">
      <c r="BT35463">
        <f t="shared" si="554"/>
        <v>0</v>
      </c>
    </row>
    <row r="35464" spans="72:72" x14ac:dyDescent="0.2">
      <c r="BT35464">
        <f t="shared" si="554"/>
        <v>0</v>
      </c>
    </row>
    <row r="35465" spans="72:72" x14ac:dyDescent="0.2">
      <c r="BT35465">
        <f t="shared" si="554"/>
        <v>0</v>
      </c>
    </row>
    <row r="35466" spans="72:72" x14ac:dyDescent="0.2">
      <c r="BT35466">
        <f t="shared" si="554"/>
        <v>0</v>
      </c>
    </row>
    <row r="35467" spans="72:72" x14ac:dyDescent="0.2">
      <c r="BT35467">
        <f t="shared" si="554"/>
        <v>0</v>
      </c>
    </row>
    <row r="35468" spans="72:72" x14ac:dyDescent="0.2">
      <c r="BT35468">
        <f t="shared" si="554"/>
        <v>0</v>
      </c>
    </row>
    <row r="35469" spans="72:72" x14ac:dyDescent="0.2">
      <c r="BT35469">
        <f t="shared" si="554"/>
        <v>0</v>
      </c>
    </row>
    <row r="35470" spans="72:72" x14ac:dyDescent="0.2">
      <c r="BT35470">
        <f t="shared" si="554"/>
        <v>0</v>
      </c>
    </row>
    <row r="35471" spans="72:72" x14ac:dyDescent="0.2">
      <c r="BT35471">
        <f t="shared" si="554"/>
        <v>0</v>
      </c>
    </row>
    <row r="35472" spans="72:72" x14ac:dyDescent="0.2">
      <c r="BT35472">
        <f t="shared" si="554"/>
        <v>0</v>
      </c>
    </row>
    <row r="35473" spans="72:72" x14ac:dyDescent="0.2">
      <c r="BT35473">
        <f t="shared" si="554"/>
        <v>0</v>
      </c>
    </row>
    <row r="35474" spans="72:72" x14ac:dyDescent="0.2">
      <c r="BT35474">
        <f t="shared" si="554"/>
        <v>0</v>
      </c>
    </row>
    <row r="35475" spans="72:72" x14ac:dyDescent="0.2">
      <c r="BT35475">
        <f t="shared" si="554"/>
        <v>0</v>
      </c>
    </row>
    <row r="35476" spans="72:72" x14ac:dyDescent="0.2">
      <c r="BT35476">
        <f t="shared" si="554"/>
        <v>0</v>
      </c>
    </row>
    <row r="35477" spans="72:72" x14ac:dyDescent="0.2">
      <c r="BT35477">
        <f t="shared" si="554"/>
        <v>0</v>
      </c>
    </row>
    <row r="35478" spans="72:72" x14ac:dyDescent="0.2">
      <c r="BT35478">
        <f t="shared" si="554"/>
        <v>0</v>
      </c>
    </row>
    <row r="35479" spans="72:72" x14ac:dyDescent="0.2">
      <c r="BT35479">
        <f t="shared" si="554"/>
        <v>0</v>
      </c>
    </row>
    <row r="35480" spans="72:72" x14ac:dyDescent="0.2">
      <c r="BT35480">
        <f t="shared" si="554"/>
        <v>0</v>
      </c>
    </row>
    <row r="35481" spans="72:72" x14ac:dyDescent="0.2">
      <c r="BT35481">
        <f t="shared" si="554"/>
        <v>0</v>
      </c>
    </row>
    <row r="35482" spans="72:72" x14ac:dyDescent="0.2">
      <c r="BT35482">
        <f t="shared" si="554"/>
        <v>0</v>
      </c>
    </row>
    <row r="35483" spans="72:72" x14ac:dyDescent="0.2">
      <c r="BT35483">
        <f t="shared" si="554"/>
        <v>0</v>
      </c>
    </row>
    <row r="35484" spans="72:72" x14ac:dyDescent="0.2">
      <c r="BT35484">
        <f t="shared" si="554"/>
        <v>0</v>
      </c>
    </row>
    <row r="35485" spans="72:72" x14ac:dyDescent="0.2">
      <c r="BT35485">
        <f t="shared" si="554"/>
        <v>0</v>
      </c>
    </row>
    <row r="35486" spans="72:72" x14ac:dyDescent="0.2">
      <c r="BT35486">
        <f t="shared" si="554"/>
        <v>0</v>
      </c>
    </row>
    <row r="35487" spans="72:72" x14ac:dyDescent="0.2">
      <c r="BT35487">
        <f t="shared" si="554"/>
        <v>0</v>
      </c>
    </row>
    <row r="35488" spans="72:72" x14ac:dyDescent="0.2">
      <c r="BT35488">
        <f t="shared" si="554"/>
        <v>0</v>
      </c>
    </row>
    <row r="35489" spans="72:72" x14ac:dyDescent="0.2">
      <c r="BT35489">
        <f t="shared" si="554"/>
        <v>0</v>
      </c>
    </row>
    <row r="35490" spans="72:72" x14ac:dyDescent="0.2">
      <c r="BT35490">
        <f t="shared" si="554"/>
        <v>0</v>
      </c>
    </row>
    <row r="35491" spans="72:72" x14ac:dyDescent="0.2">
      <c r="BT35491">
        <f t="shared" si="554"/>
        <v>0</v>
      </c>
    </row>
    <row r="35492" spans="72:72" x14ac:dyDescent="0.2">
      <c r="BT35492">
        <f t="shared" si="554"/>
        <v>0</v>
      </c>
    </row>
    <row r="35493" spans="72:72" x14ac:dyDescent="0.2">
      <c r="BT35493">
        <f t="shared" si="554"/>
        <v>0</v>
      </c>
    </row>
    <row r="35494" spans="72:72" x14ac:dyDescent="0.2">
      <c r="BT35494">
        <f t="shared" si="554"/>
        <v>0</v>
      </c>
    </row>
    <row r="35495" spans="72:72" x14ac:dyDescent="0.2">
      <c r="BT35495">
        <f t="shared" si="554"/>
        <v>0</v>
      </c>
    </row>
    <row r="35496" spans="72:72" x14ac:dyDescent="0.2">
      <c r="BT35496">
        <f t="shared" si="554"/>
        <v>0</v>
      </c>
    </row>
    <row r="35497" spans="72:72" x14ac:dyDescent="0.2">
      <c r="BT35497">
        <f t="shared" si="554"/>
        <v>0</v>
      </c>
    </row>
    <row r="35498" spans="72:72" x14ac:dyDescent="0.2">
      <c r="BT35498">
        <f t="shared" si="554"/>
        <v>0</v>
      </c>
    </row>
    <row r="35499" spans="72:72" x14ac:dyDescent="0.2">
      <c r="BT35499">
        <f t="shared" si="554"/>
        <v>0</v>
      </c>
    </row>
    <row r="35500" spans="72:72" x14ac:dyDescent="0.2">
      <c r="BT35500">
        <f t="shared" si="554"/>
        <v>0</v>
      </c>
    </row>
    <row r="35501" spans="72:72" x14ac:dyDescent="0.2">
      <c r="BT35501">
        <f t="shared" si="554"/>
        <v>0</v>
      </c>
    </row>
    <row r="35502" spans="72:72" x14ac:dyDescent="0.2">
      <c r="BT35502">
        <f t="shared" si="554"/>
        <v>0</v>
      </c>
    </row>
    <row r="35503" spans="72:72" x14ac:dyDescent="0.2">
      <c r="BT35503">
        <f t="shared" si="554"/>
        <v>0</v>
      </c>
    </row>
    <row r="35504" spans="72:72" x14ac:dyDescent="0.2">
      <c r="BT35504">
        <f t="shared" si="554"/>
        <v>0</v>
      </c>
    </row>
    <row r="35505" spans="72:72" x14ac:dyDescent="0.2">
      <c r="BT35505">
        <f t="shared" si="554"/>
        <v>0</v>
      </c>
    </row>
    <row r="35506" spans="72:72" x14ac:dyDescent="0.2">
      <c r="BT35506">
        <f t="shared" si="554"/>
        <v>0</v>
      </c>
    </row>
    <row r="35507" spans="72:72" x14ac:dyDescent="0.2">
      <c r="BT35507">
        <f t="shared" si="554"/>
        <v>0</v>
      </c>
    </row>
    <row r="35508" spans="72:72" x14ac:dyDescent="0.2">
      <c r="BT35508">
        <f t="shared" si="554"/>
        <v>0</v>
      </c>
    </row>
    <row r="35509" spans="72:72" x14ac:dyDescent="0.2">
      <c r="BT35509">
        <f t="shared" si="554"/>
        <v>0</v>
      </c>
    </row>
    <row r="35510" spans="72:72" x14ac:dyDescent="0.2">
      <c r="BT35510">
        <f t="shared" si="554"/>
        <v>0</v>
      </c>
    </row>
    <row r="35511" spans="72:72" x14ac:dyDescent="0.2">
      <c r="BT35511">
        <f t="shared" si="554"/>
        <v>0</v>
      </c>
    </row>
    <row r="35512" spans="72:72" x14ac:dyDescent="0.2">
      <c r="BT35512">
        <f t="shared" si="554"/>
        <v>0</v>
      </c>
    </row>
    <row r="35513" spans="72:72" x14ac:dyDescent="0.2">
      <c r="BT35513">
        <f t="shared" si="554"/>
        <v>0</v>
      </c>
    </row>
    <row r="35514" spans="72:72" x14ac:dyDescent="0.2">
      <c r="BT35514">
        <f t="shared" si="554"/>
        <v>0</v>
      </c>
    </row>
    <row r="35515" spans="72:72" x14ac:dyDescent="0.2">
      <c r="BT35515">
        <f t="shared" si="554"/>
        <v>0</v>
      </c>
    </row>
    <row r="35516" spans="72:72" x14ac:dyDescent="0.2">
      <c r="BT35516">
        <f t="shared" si="554"/>
        <v>0</v>
      </c>
    </row>
    <row r="35517" spans="72:72" x14ac:dyDescent="0.2">
      <c r="BT35517">
        <f t="shared" si="554"/>
        <v>0</v>
      </c>
    </row>
    <row r="35518" spans="72:72" x14ac:dyDescent="0.2">
      <c r="BT35518">
        <f t="shared" si="554"/>
        <v>0</v>
      </c>
    </row>
    <row r="35519" spans="72:72" x14ac:dyDescent="0.2">
      <c r="BT35519">
        <f t="shared" si="554"/>
        <v>0</v>
      </c>
    </row>
    <row r="35520" spans="72:72" x14ac:dyDescent="0.2">
      <c r="BT35520">
        <f t="shared" si="554"/>
        <v>0</v>
      </c>
    </row>
    <row r="35521" spans="72:72" x14ac:dyDescent="0.2">
      <c r="BT35521">
        <f t="shared" si="554"/>
        <v>0</v>
      </c>
    </row>
    <row r="35522" spans="72:72" x14ac:dyDescent="0.2">
      <c r="BT35522">
        <f t="shared" si="554"/>
        <v>0</v>
      </c>
    </row>
    <row r="35523" spans="72:72" x14ac:dyDescent="0.2">
      <c r="BT35523">
        <f t="shared" ref="BT35523:BT35586" si="555">IFERROR(($BR35523-$BS35523)/$BS35523,0)</f>
        <v>0</v>
      </c>
    </row>
    <row r="35524" spans="72:72" x14ac:dyDescent="0.2">
      <c r="BT35524">
        <f t="shared" si="555"/>
        <v>0</v>
      </c>
    </row>
    <row r="35525" spans="72:72" x14ac:dyDescent="0.2">
      <c r="BT35525">
        <f t="shared" si="555"/>
        <v>0</v>
      </c>
    </row>
    <row r="35526" spans="72:72" x14ac:dyDescent="0.2">
      <c r="BT35526">
        <f t="shared" si="555"/>
        <v>0</v>
      </c>
    </row>
    <row r="35527" spans="72:72" x14ac:dyDescent="0.2">
      <c r="BT35527">
        <f t="shared" si="555"/>
        <v>0</v>
      </c>
    </row>
    <row r="35528" spans="72:72" x14ac:dyDescent="0.2">
      <c r="BT35528">
        <f t="shared" si="555"/>
        <v>0</v>
      </c>
    </row>
    <row r="35529" spans="72:72" x14ac:dyDescent="0.2">
      <c r="BT35529">
        <f t="shared" si="555"/>
        <v>0</v>
      </c>
    </row>
    <row r="35530" spans="72:72" x14ac:dyDescent="0.2">
      <c r="BT35530">
        <f t="shared" si="555"/>
        <v>0</v>
      </c>
    </row>
    <row r="35531" spans="72:72" x14ac:dyDescent="0.2">
      <c r="BT35531">
        <f t="shared" si="555"/>
        <v>0</v>
      </c>
    </row>
    <row r="35532" spans="72:72" x14ac:dyDescent="0.2">
      <c r="BT35532">
        <f t="shared" si="555"/>
        <v>0</v>
      </c>
    </row>
    <row r="35533" spans="72:72" x14ac:dyDescent="0.2">
      <c r="BT35533">
        <f t="shared" si="555"/>
        <v>0</v>
      </c>
    </row>
    <row r="35534" spans="72:72" x14ac:dyDescent="0.2">
      <c r="BT35534">
        <f t="shared" si="555"/>
        <v>0</v>
      </c>
    </row>
    <row r="35535" spans="72:72" x14ac:dyDescent="0.2">
      <c r="BT35535">
        <f t="shared" si="555"/>
        <v>0</v>
      </c>
    </row>
    <row r="35536" spans="72:72" x14ac:dyDescent="0.2">
      <c r="BT35536">
        <f t="shared" si="555"/>
        <v>0</v>
      </c>
    </row>
    <row r="35537" spans="72:72" x14ac:dyDescent="0.2">
      <c r="BT35537">
        <f t="shared" si="555"/>
        <v>0</v>
      </c>
    </row>
    <row r="35538" spans="72:72" x14ac:dyDescent="0.2">
      <c r="BT35538">
        <f t="shared" si="555"/>
        <v>0</v>
      </c>
    </row>
    <row r="35539" spans="72:72" x14ac:dyDescent="0.2">
      <c r="BT35539">
        <f t="shared" si="555"/>
        <v>0</v>
      </c>
    </row>
    <row r="35540" spans="72:72" x14ac:dyDescent="0.2">
      <c r="BT35540">
        <f t="shared" si="555"/>
        <v>0</v>
      </c>
    </row>
    <row r="35541" spans="72:72" x14ac:dyDescent="0.2">
      <c r="BT35541">
        <f t="shared" si="555"/>
        <v>0</v>
      </c>
    </row>
    <row r="35542" spans="72:72" x14ac:dyDescent="0.2">
      <c r="BT35542">
        <f t="shared" si="555"/>
        <v>0</v>
      </c>
    </row>
    <row r="35543" spans="72:72" x14ac:dyDescent="0.2">
      <c r="BT35543">
        <f t="shared" si="555"/>
        <v>0</v>
      </c>
    </row>
    <row r="35544" spans="72:72" x14ac:dyDescent="0.2">
      <c r="BT35544">
        <f t="shared" si="555"/>
        <v>0</v>
      </c>
    </row>
    <row r="35545" spans="72:72" x14ac:dyDescent="0.2">
      <c r="BT35545">
        <f t="shared" si="555"/>
        <v>0</v>
      </c>
    </row>
    <row r="35546" spans="72:72" x14ac:dyDescent="0.2">
      <c r="BT35546">
        <f t="shared" si="555"/>
        <v>0</v>
      </c>
    </row>
    <row r="35547" spans="72:72" x14ac:dyDescent="0.2">
      <c r="BT35547">
        <f t="shared" si="555"/>
        <v>0</v>
      </c>
    </row>
    <row r="35548" spans="72:72" x14ac:dyDescent="0.2">
      <c r="BT35548">
        <f t="shared" si="555"/>
        <v>0</v>
      </c>
    </row>
    <row r="35549" spans="72:72" x14ac:dyDescent="0.2">
      <c r="BT35549">
        <f t="shared" si="555"/>
        <v>0</v>
      </c>
    </row>
    <row r="35550" spans="72:72" x14ac:dyDescent="0.2">
      <c r="BT35550">
        <f t="shared" si="555"/>
        <v>0</v>
      </c>
    </row>
    <row r="35551" spans="72:72" x14ac:dyDescent="0.2">
      <c r="BT35551">
        <f t="shared" si="555"/>
        <v>0</v>
      </c>
    </row>
    <row r="35552" spans="72:72" x14ac:dyDescent="0.2">
      <c r="BT35552">
        <f t="shared" si="555"/>
        <v>0</v>
      </c>
    </row>
    <row r="35553" spans="72:72" x14ac:dyDescent="0.2">
      <c r="BT35553">
        <f t="shared" si="555"/>
        <v>0</v>
      </c>
    </row>
    <row r="35554" spans="72:72" x14ac:dyDescent="0.2">
      <c r="BT35554">
        <f t="shared" si="555"/>
        <v>0</v>
      </c>
    </row>
    <row r="35555" spans="72:72" x14ac:dyDescent="0.2">
      <c r="BT35555">
        <f t="shared" si="555"/>
        <v>0</v>
      </c>
    </row>
    <row r="35556" spans="72:72" x14ac:dyDescent="0.2">
      <c r="BT35556">
        <f t="shared" si="555"/>
        <v>0</v>
      </c>
    </row>
    <row r="35557" spans="72:72" x14ac:dyDescent="0.2">
      <c r="BT35557">
        <f t="shared" si="555"/>
        <v>0</v>
      </c>
    </row>
    <row r="35558" spans="72:72" x14ac:dyDescent="0.2">
      <c r="BT35558">
        <f t="shared" si="555"/>
        <v>0</v>
      </c>
    </row>
    <row r="35559" spans="72:72" x14ac:dyDescent="0.2">
      <c r="BT35559">
        <f t="shared" si="555"/>
        <v>0</v>
      </c>
    </row>
    <row r="35560" spans="72:72" x14ac:dyDescent="0.2">
      <c r="BT35560">
        <f t="shared" si="555"/>
        <v>0</v>
      </c>
    </row>
    <row r="35561" spans="72:72" x14ac:dyDescent="0.2">
      <c r="BT35561">
        <f t="shared" si="555"/>
        <v>0</v>
      </c>
    </row>
    <row r="35562" spans="72:72" x14ac:dyDescent="0.2">
      <c r="BT35562">
        <f t="shared" si="555"/>
        <v>0</v>
      </c>
    </row>
    <row r="35563" spans="72:72" x14ac:dyDescent="0.2">
      <c r="BT35563">
        <f t="shared" si="555"/>
        <v>0</v>
      </c>
    </row>
    <row r="35564" spans="72:72" x14ac:dyDescent="0.2">
      <c r="BT35564">
        <f t="shared" si="555"/>
        <v>0</v>
      </c>
    </row>
    <row r="35565" spans="72:72" x14ac:dyDescent="0.2">
      <c r="BT35565">
        <f t="shared" si="555"/>
        <v>0</v>
      </c>
    </row>
    <row r="35566" spans="72:72" x14ac:dyDescent="0.2">
      <c r="BT35566">
        <f t="shared" si="555"/>
        <v>0</v>
      </c>
    </row>
    <row r="35567" spans="72:72" x14ac:dyDescent="0.2">
      <c r="BT35567">
        <f t="shared" si="555"/>
        <v>0</v>
      </c>
    </row>
    <row r="35568" spans="72:72" x14ac:dyDescent="0.2">
      <c r="BT35568">
        <f t="shared" si="555"/>
        <v>0</v>
      </c>
    </row>
    <row r="35569" spans="72:72" x14ac:dyDescent="0.2">
      <c r="BT35569">
        <f t="shared" si="555"/>
        <v>0</v>
      </c>
    </row>
    <row r="35570" spans="72:72" x14ac:dyDescent="0.2">
      <c r="BT35570">
        <f t="shared" si="555"/>
        <v>0</v>
      </c>
    </row>
    <row r="35571" spans="72:72" x14ac:dyDescent="0.2">
      <c r="BT35571">
        <f t="shared" si="555"/>
        <v>0</v>
      </c>
    </row>
    <row r="35572" spans="72:72" x14ac:dyDescent="0.2">
      <c r="BT35572">
        <f t="shared" si="555"/>
        <v>0</v>
      </c>
    </row>
    <row r="35573" spans="72:72" x14ac:dyDescent="0.2">
      <c r="BT35573">
        <f t="shared" si="555"/>
        <v>0</v>
      </c>
    </row>
    <row r="35574" spans="72:72" x14ac:dyDescent="0.2">
      <c r="BT35574">
        <f t="shared" si="555"/>
        <v>0</v>
      </c>
    </row>
    <row r="35575" spans="72:72" x14ac:dyDescent="0.2">
      <c r="BT35575">
        <f t="shared" si="555"/>
        <v>0</v>
      </c>
    </row>
    <row r="35576" spans="72:72" x14ac:dyDescent="0.2">
      <c r="BT35576">
        <f t="shared" si="555"/>
        <v>0</v>
      </c>
    </row>
    <row r="35577" spans="72:72" x14ac:dyDescent="0.2">
      <c r="BT35577">
        <f t="shared" si="555"/>
        <v>0</v>
      </c>
    </row>
    <row r="35578" spans="72:72" x14ac:dyDescent="0.2">
      <c r="BT35578">
        <f t="shared" si="555"/>
        <v>0</v>
      </c>
    </row>
    <row r="35579" spans="72:72" x14ac:dyDescent="0.2">
      <c r="BT35579">
        <f t="shared" si="555"/>
        <v>0</v>
      </c>
    </row>
    <row r="35580" spans="72:72" x14ac:dyDescent="0.2">
      <c r="BT35580">
        <f t="shared" si="555"/>
        <v>0</v>
      </c>
    </row>
    <row r="35581" spans="72:72" x14ac:dyDescent="0.2">
      <c r="BT35581">
        <f t="shared" si="555"/>
        <v>0</v>
      </c>
    </row>
    <row r="35582" spans="72:72" x14ac:dyDescent="0.2">
      <c r="BT35582">
        <f t="shared" si="555"/>
        <v>0</v>
      </c>
    </row>
    <row r="35583" spans="72:72" x14ac:dyDescent="0.2">
      <c r="BT35583">
        <f t="shared" si="555"/>
        <v>0</v>
      </c>
    </row>
    <row r="35584" spans="72:72" x14ac:dyDescent="0.2">
      <c r="BT35584">
        <f t="shared" si="555"/>
        <v>0</v>
      </c>
    </row>
    <row r="35585" spans="72:72" x14ac:dyDescent="0.2">
      <c r="BT35585">
        <f t="shared" si="555"/>
        <v>0</v>
      </c>
    </row>
    <row r="35586" spans="72:72" x14ac:dyDescent="0.2">
      <c r="BT35586">
        <f t="shared" si="555"/>
        <v>0</v>
      </c>
    </row>
    <row r="35587" spans="72:72" x14ac:dyDescent="0.2">
      <c r="BT35587">
        <f t="shared" ref="BT35587:BT35650" si="556">IFERROR(($BR35587-$BS35587)/$BS35587,0)</f>
        <v>0</v>
      </c>
    </row>
    <row r="35588" spans="72:72" x14ac:dyDescent="0.2">
      <c r="BT35588">
        <f t="shared" si="556"/>
        <v>0</v>
      </c>
    </row>
    <row r="35589" spans="72:72" x14ac:dyDescent="0.2">
      <c r="BT35589">
        <f t="shared" si="556"/>
        <v>0</v>
      </c>
    </row>
    <row r="35590" spans="72:72" x14ac:dyDescent="0.2">
      <c r="BT35590">
        <f t="shared" si="556"/>
        <v>0</v>
      </c>
    </row>
    <row r="35591" spans="72:72" x14ac:dyDescent="0.2">
      <c r="BT35591">
        <f t="shared" si="556"/>
        <v>0</v>
      </c>
    </row>
    <row r="35592" spans="72:72" x14ac:dyDescent="0.2">
      <c r="BT35592">
        <f t="shared" si="556"/>
        <v>0</v>
      </c>
    </row>
    <row r="35593" spans="72:72" x14ac:dyDescent="0.2">
      <c r="BT35593">
        <f t="shared" si="556"/>
        <v>0</v>
      </c>
    </row>
    <row r="35594" spans="72:72" x14ac:dyDescent="0.2">
      <c r="BT35594">
        <f t="shared" si="556"/>
        <v>0</v>
      </c>
    </row>
    <row r="35595" spans="72:72" x14ac:dyDescent="0.2">
      <c r="BT35595">
        <f t="shared" si="556"/>
        <v>0</v>
      </c>
    </row>
    <row r="35596" spans="72:72" x14ac:dyDescent="0.2">
      <c r="BT35596">
        <f t="shared" si="556"/>
        <v>0</v>
      </c>
    </row>
    <row r="35597" spans="72:72" x14ac:dyDescent="0.2">
      <c r="BT35597">
        <f t="shared" si="556"/>
        <v>0</v>
      </c>
    </row>
    <row r="35598" spans="72:72" x14ac:dyDescent="0.2">
      <c r="BT35598">
        <f t="shared" si="556"/>
        <v>0</v>
      </c>
    </row>
    <row r="35599" spans="72:72" x14ac:dyDescent="0.2">
      <c r="BT35599">
        <f t="shared" si="556"/>
        <v>0</v>
      </c>
    </row>
    <row r="35600" spans="72:72" x14ac:dyDescent="0.2">
      <c r="BT35600">
        <f t="shared" si="556"/>
        <v>0</v>
      </c>
    </row>
    <row r="35601" spans="72:72" x14ac:dyDescent="0.2">
      <c r="BT35601">
        <f t="shared" si="556"/>
        <v>0</v>
      </c>
    </row>
    <row r="35602" spans="72:72" x14ac:dyDescent="0.2">
      <c r="BT35602">
        <f t="shared" si="556"/>
        <v>0</v>
      </c>
    </row>
    <row r="35603" spans="72:72" x14ac:dyDescent="0.2">
      <c r="BT35603">
        <f t="shared" si="556"/>
        <v>0</v>
      </c>
    </row>
    <row r="35604" spans="72:72" x14ac:dyDescent="0.2">
      <c r="BT35604">
        <f t="shared" si="556"/>
        <v>0</v>
      </c>
    </row>
    <row r="35605" spans="72:72" x14ac:dyDescent="0.2">
      <c r="BT35605">
        <f t="shared" si="556"/>
        <v>0</v>
      </c>
    </row>
    <row r="35606" spans="72:72" x14ac:dyDescent="0.2">
      <c r="BT35606">
        <f t="shared" si="556"/>
        <v>0</v>
      </c>
    </row>
    <row r="35607" spans="72:72" x14ac:dyDescent="0.2">
      <c r="BT35607">
        <f t="shared" si="556"/>
        <v>0</v>
      </c>
    </row>
    <row r="35608" spans="72:72" x14ac:dyDescent="0.2">
      <c r="BT35608">
        <f t="shared" si="556"/>
        <v>0</v>
      </c>
    </row>
    <row r="35609" spans="72:72" x14ac:dyDescent="0.2">
      <c r="BT35609">
        <f t="shared" si="556"/>
        <v>0</v>
      </c>
    </row>
    <row r="35610" spans="72:72" x14ac:dyDescent="0.2">
      <c r="BT35610">
        <f t="shared" si="556"/>
        <v>0</v>
      </c>
    </row>
    <row r="35611" spans="72:72" x14ac:dyDescent="0.2">
      <c r="BT35611">
        <f t="shared" si="556"/>
        <v>0</v>
      </c>
    </row>
    <row r="35612" spans="72:72" x14ac:dyDescent="0.2">
      <c r="BT35612">
        <f t="shared" si="556"/>
        <v>0</v>
      </c>
    </row>
    <row r="35613" spans="72:72" x14ac:dyDescent="0.2">
      <c r="BT35613">
        <f t="shared" si="556"/>
        <v>0</v>
      </c>
    </row>
    <row r="35614" spans="72:72" x14ac:dyDescent="0.2">
      <c r="BT35614">
        <f t="shared" si="556"/>
        <v>0</v>
      </c>
    </row>
    <row r="35615" spans="72:72" x14ac:dyDescent="0.2">
      <c r="BT35615">
        <f t="shared" si="556"/>
        <v>0</v>
      </c>
    </row>
    <row r="35616" spans="72:72" x14ac:dyDescent="0.2">
      <c r="BT35616">
        <f t="shared" si="556"/>
        <v>0</v>
      </c>
    </row>
    <row r="35617" spans="72:72" x14ac:dyDescent="0.2">
      <c r="BT35617">
        <f t="shared" si="556"/>
        <v>0</v>
      </c>
    </row>
    <row r="35618" spans="72:72" x14ac:dyDescent="0.2">
      <c r="BT35618">
        <f t="shared" si="556"/>
        <v>0</v>
      </c>
    </row>
    <row r="35619" spans="72:72" x14ac:dyDescent="0.2">
      <c r="BT35619">
        <f t="shared" si="556"/>
        <v>0</v>
      </c>
    </row>
    <row r="35620" spans="72:72" x14ac:dyDescent="0.2">
      <c r="BT35620">
        <f t="shared" si="556"/>
        <v>0</v>
      </c>
    </row>
    <row r="35621" spans="72:72" x14ac:dyDescent="0.2">
      <c r="BT35621">
        <f t="shared" si="556"/>
        <v>0</v>
      </c>
    </row>
    <row r="35622" spans="72:72" x14ac:dyDescent="0.2">
      <c r="BT35622">
        <f t="shared" si="556"/>
        <v>0</v>
      </c>
    </row>
    <row r="35623" spans="72:72" x14ac:dyDescent="0.2">
      <c r="BT35623">
        <f t="shared" si="556"/>
        <v>0</v>
      </c>
    </row>
    <row r="35624" spans="72:72" x14ac:dyDescent="0.2">
      <c r="BT35624">
        <f t="shared" si="556"/>
        <v>0</v>
      </c>
    </row>
    <row r="35625" spans="72:72" x14ac:dyDescent="0.2">
      <c r="BT35625">
        <f t="shared" si="556"/>
        <v>0</v>
      </c>
    </row>
    <row r="35626" spans="72:72" x14ac:dyDescent="0.2">
      <c r="BT35626">
        <f t="shared" si="556"/>
        <v>0</v>
      </c>
    </row>
    <row r="35627" spans="72:72" x14ac:dyDescent="0.2">
      <c r="BT35627">
        <f t="shared" si="556"/>
        <v>0</v>
      </c>
    </row>
    <row r="35628" spans="72:72" x14ac:dyDescent="0.2">
      <c r="BT35628">
        <f t="shared" si="556"/>
        <v>0</v>
      </c>
    </row>
    <row r="35629" spans="72:72" x14ac:dyDescent="0.2">
      <c r="BT35629">
        <f t="shared" si="556"/>
        <v>0</v>
      </c>
    </row>
    <row r="35630" spans="72:72" x14ac:dyDescent="0.2">
      <c r="BT35630">
        <f t="shared" si="556"/>
        <v>0</v>
      </c>
    </row>
    <row r="35631" spans="72:72" x14ac:dyDescent="0.2">
      <c r="BT35631">
        <f t="shared" si="556"/>
        <v>0</v>
      </c>
    </row>
    <row r="35632" spans="72:72" x14ac:dyDescent="0.2">
      <c r="BT35632">
        <f t="shared" si="556"/>
        <v>0</v>
      </c>
    </row>
    <row r="35633" spans="72:72" x14ac:dyDescent="0.2">
      <c r="BT35633">
        <f t="shared" si="556"/>
        <v>0</v>
      </c>
    </row>
    <row r="35634" spans="72:72" x14ac:dyDescent="0.2">
      <c r="BT35634">
        <f t="shared" si="556"/>
        <v>0</v>
      </c>
    </row>
    <row r="35635" spans="72:72" x14ac:dyDescent="0.2">
      <c r="BT35635">
        <f t="shared" si="556"/>
        <v>0</v>
      </c>
    </row>
    <row r="35636" spans="72:72" x14ac:dyDescent="0.2">
      <c r="BT35636">
        <f t="shared" si="556"/>
        <v>0</v>
      </c>
    </row>
    <row r="35637" spans="72:72" x14ac:dyDescent="0.2">
      <c r="BT35637">
        <f t="shared" si="556"/>
        <v>0</v>
      </c>
    </row>
    <row r="35638" spans="72:72" x14ac:dyDescent="0.2">
      <c r="BT35638">
        <f t="shared" si="556"/>
        <v>0</v>
      </c>
    </row>
    <row r="35639" spans="72:72" x14ac:dyDescent="0.2">
      <c r="BT35639">
        <f t="shared" si="556"/>
        <v>0</v>
      </c>
    </row>
    <row r="35640" spans="72:72" x14ac:dyDescent="0.2">
      <c r="BT35640">
        <f t="shared" si="556"/>
        <v>0</v>
      </c>
    </row>
    <row r="35641" spans="72:72" x14ac:dyDescent="0.2">
      <c r="BT35641">
        <f t="shared" si="556"/>
        <v>0</v>
      </c>
    </row>
    <row r="35642" spans="72:72" x14ac:dyDescent="0.2">
      <c r="BT35642">
        <f t="shared" si="556"/>
        <v>0</v>
      </c>
    </row>
    <row r="35643" spans="72:72" x14ac:dyDescent="0.2">
      <c r="BT35643">
        <f t="shared" si="556"/>
        <v>0</v>
      </c>
    </row>
    <row r="35644" spans="72:72" x14ac:dyDescent="0.2">
      <c r="BT35644">
        <f t="shared" si="556"/>
        <v>0</v>
      </c>
    </row>
    <row r="35645" spans="72:72" x14ac:dyDescent="0.2">
      <c r="BT35645">
        <f t="shared" si="556"/>
        <v>0</v>
      </c>
    </row>
    <row r="35646" spans="72:72" x14ac:dyDescent="0.2">
      <c r="BT35646">
        <f t="shared" si="556"/>
        <v>0</v>
      </c>
    </row>
    <row r="35647" spans="72:72" x14ac:dyDescent="0.2">
      <c r="BT35647">
        <f t="shared" si="556"/>
        <v>0</v>
      </c>
    </row>
    <row r="35648" spans="72:72" x14ac:dyDescent="0.2">
      <c r="BT35648">
        <f t="shared" si="556"/>
        <v>0</v>
      </c>
    </row>
    <row r="35649" spans="72:72" x14ac:dyDescent="0.2">
      <c r="BT35649">
        <f t="shared" si="556"/>
        <v>0</v>
      </c>
    </row>
    <row r="35650" spans="72:72" x14ac:dyDescent="0.2">
      <c r="BT35650">
        <f t="shared" si="556"/>
        <v>0</v>
      </c>
    </row>
    <row r="35651" spans="72:72" x14ac:dyDescent="0.2">
      <c r="BT35651">
        <f t="shared" ref="BT35651:BT35714" si="557">IFERROR(($BR35651-$BS35651)/$BS35651,0)</f>
        <v>0</v>
      </c>
    </row>
    <row r="35652" spans="72:72" x14ac:dyDescent="0.2">
      <c r="BT35652">
        <f t="shared" si="557"/>
        <v>0</v>
      </c>
    </row>
    <row r="35653" spans="72:72" x14ac:dyDescent="0.2">
      <c r="BT35653">
        <f t="shared" si="557"/>
        <v>0</v>
      </c>
    </row>
    <row r="35654" spans="72:72" x14ac:dyDescent="0.2">
      <c r="BT35654">
        <f t="shared" si="557"/>
        <v>0</v>
      </c>
    </row>
    <row r="35655" spans="72:72" x14ac:dyDescent="0.2">
      <c r="BT35655">
        <f t="shared" si="557"/>
        <v>0</v>
      </c>
    </row>
    <row r="35656" spans="72:72" x14ac:dyDescent="0.2">
      <c r="BT35656">
        <f t="shared" si="557"/>
        <v>0</v>
      </c>
    </row>
    <row r="35657" spans="72:72" x14ac:dyDescent="0.2">
      <c r="BT35657">
        <f t="shared" si="557"/>
        <v>0</v>
      </c>
    </row>
    <row r="35658" spans="72:72" x14ac:dyDescent="0.2">
      <c r="BT35658">
        <f t="shared" si="557"/>
        <v>0</v>
      </c>
    </row>
    <row r="35659" spans="72:72" x14ac:dyDescent="0.2">
      <c r="BT35659">
        <f t="shared" si="557"/>
        <v>0</v>
      </c>
    </row>
    <row r="35660" spans="72:72" x14ac:dyDescent="0.2">
      <c r="BT35660">
        <f t="shared" si="557"/>
        <v>0</v>
      </c>
    </row>
    <row r="35661" spans="72:72" x14ac:dyDescent="0.2">
      <c r="BT35661">
        <f t="shared" si="557"/>
        <v>0</v>
      </c>
    </row>
    <row r="35662" spans="72:72" x14ac:dyDescent="0.2">
      <c r="BT35662">
        <f t="shared" si="557"/>
        <v>0</v>
      </c>
    </row>
    <row r="35663" spans="72:72" x14ac:dyDescent="0.2">
      <c r="BT35663">
        <f t="shared" si="557"/>
        <v>0</v>
      </c>
    </row>
    <row r="35664" spans="72:72" x14ac:dyDescent="0.2">
      <c r="BT35664">
        <f t="shared" si="557"/>
        <v>0</v>
      </c>
    </row>
    <row r="35665" spans="72:72" x14ac:dyDescent="0.2">
      <c r="BT35665">
        <f t="shared" si="557"/>
        <v>0</v>
      </c>
    </row>
    <row r="35666" spans="72:72" x14ac:dyDescent="0.2">
      <c r="BT35666">
        <f t="shared" si="557"/>
        <v>0</v>
      </c>
    </row>
    <row r="35667" spans="72:72" x14ac:dyDescent="0.2">
      <c r="BT35667">
        <f t="shared" si="557"/>
        <v>0</v>
      </c>
    </row>
    <row r="35668" spans="72:72" x14ac:dyDescent="0.2">
      <c r="BT35668">
        <f t="shared" si="557"/>
        <v>0</v>
      </c>
    </row>
    <row r="35669" spans="72:72" x14ac:dyDescent="0.2">
      <c r="BT35669">
        <f t="shared" si="557"/>
        <v>0</v>
      </c>
    </row>
    <row r="35670" spans="72:72" x14ac:dyDescent="0.2">
      <c r="BT35670">
        <f t="shared" si="557"/>
        <v>0</v>
      </c>
    </row>
    <row r="35671" spans="72:72" x14ac:dyDescent="0.2">
      <c r="BT35671">
        <f t="shared" si="557"/>
        <v>0</v>
      </c>
    </row>
    <row r="35672" spans="72:72" x14ac:dyDescent="0.2">
      <c r="BT35672">
        <f t="shared" si="557"/>
        <v>0</v>
      </c>
    </row>
    <row r="35673" spans="72:72" x14ac:dyDescent="0.2">
      <c r="BT35673">
        <f t="shared" si="557"/>
        <v>0</v>
      </c>
    </row>
    <row r="35674" spans="72:72" x14ac:dyDescent="0.2">
      <c r="BT35674">
        <f t="shared" si="557"/>
        <v>0</v>
      </c>
    </row>
    <row r="35675" spans="72:72" x14ac:dyDescent="0.2">
      <c r="BT35675">
        <f t="shared" si="557"/>
        <v>0</v>
      </c>
    </row>
    <row r="35676" spans="72:72" x14ac:dyDescent="0.2">
      <c r="BT35676">
        <f t="shared" si="557"/>
        <v>0</v>
      </c>
    </row>
    <row r="35677" spans="72:72" x14ac:dyDescent="0.2">
      <c r="BT35677">
        <f t="shared" si="557"/>
        <v>0</v>
      </c>
    </row>
    <row r="35678" spans="72:72" x14ac:dyDescent="0.2">
      <c r="BT35678">
        <f t="shared" si="557"/>
        <v>0</v>
      </c>
    </row>
    <row r="35679" spans="72:72" x14ac:dyDescent="0.2">
      <c r="BT35679">
        <f t="shared" si="557"/>
        <v>0</v>
      </c>
    </row>
    <row r="35680" spans="72:72" x14ac:dyDescent="0.2">
      <c r="BT35680">
        <f t="shared" si="557"/>
        <v>0</v>
      </c>
    </row>
    <row r="35681" spans="72:72" x14ac:dyDescent="0.2">
      <c r="BT35681">
        <f t="shared" si="557"/>
        <v>0</v>
      </c>
    </row>
    <row r="35682" spans="72:72" x14ac:dyDescent="0.2">
      <c r="BT35682">
        <f t="shared" si="557"/>
        <v>0</v>
      </c>
    </row>
    <row r="35683" spans="72:72" x14ac:dyDescent="0.2">
      <c r="BT35683">
        <f t="shared" si="557"/>
        <v>0</v>
      </c>
    </row>
    <row r="35684" spans="72:72" x14ac:dyDescent="0.2">
      <c r="BT35684">
        <f t="shared" si="557"/>
        <v>0</v>
      </c>
    </row>
    <row r="35685" spans="72:72" x14ac:dyDescent="0.2">
      <c r="BT35685">
        <f t="shared" si="557"/>
        <v>0</v>
      </c>
    </row>
    <row r="35686" spans="72:72" x14ac:dyDescent="0.2">
      <c r="BT35686">
        <f t="shared" si="557"/>
        <v>0</v>
      </c>
    </row>
    <row r="35687" spans="72:72" x14ac:dyDescent="0.2">
      <c r="BT35687">
        <f t="shared" si="557"/>
        <v>0</v>
      </c>
    </row>
    <row r="35688" spans="72:72" x14ac:dyDescent="0.2">
      <c r="BT35688">
        <f t="shared" si="557"/>
        <v>0</v>
      </c>
    </row>
    <row r="35689" spans="72:72" x14ac:dyDescent="0.2">
      <c r="BT35689">
        <f t="shared" si="557"/>
        <v>0</v>
      </c>
    </row>
    <row r="35690" spans="72:72" x14ac:dyDescent="0.2">
      <c r="BT35690">
        <f t="shared" si="557"/>
        <v>0</v>
      </c>
    </row>
    <row r="35691" spans="72:72" x14ac:dyDescent="0.2">
      <c r="BT35691">
        <f t="shared" si="557"/>
        <v>0</v>
      </c>
    </row>
    <row r="35692" spans="72:72" x14ac:dyDescent="0.2">
      <c r="BT35692">
        <f t="shared" si="557"/>
        <v>0</v>
      </c>
    </row>
    <row r="35693" spans="72:72" x14ac:dyDescent="0.2">
      <c r="BT35693">
        <f t="shared" si="557"/>
        <v>0</v>
      </c>
    </row>
    <row r="35694" spans="72:72" x14ac:dyDescent="0.2">
      <c r="BT35694">
        <f t="shared" si="557"/>
        <v>0</v>
      </c>
    </row>
    <row r="35695" spans="72:72" x14ac:dyDescent="0.2">
      <c r="BT35695">
        <f t="shared" si="557"/>
        <v>0</v>
      </c>
    </row>
    <row r="35696" spans="72:72" x14ac:dyDescent="0.2">
      <c r="BT35696">
        <f t="shared" si="557"/>
        <v>0</v>
      </c>
    </row>
    <row r="35697" spans="72:72" x14ac:dyDescent="0.2">
      <c r="BT35697">
        <f t="shared" si="557"/>
        <v>0</v>
      </c>
    </row>
    <row r="35698" spans="72:72" x14ac:dyDescent="0.2">
      <c r="BT35698">
        <f t="shared" si="557"/>
        <v>0</v>
      </c>
    </row>
    <row r="35699" spans="72:72" x14ac:dyDescent="0.2">
      <c r="BT35699">
        <f t="shared" si="557"/>
        <v>0</v>
      </c>
    </row>
    <row r="35700" spans="72:72" x14ac:dyDescent="0.2">
      <c r="BT35700">
        <f t="shared" si="557"/>
        <v>0</v>
      </c>
    </row>
    <row r="35701" spans="72:72" x14ac:dyDescent="0.2">
      <c r="BT35701">
        <f t="shared" si="557"/>
        <v>0</v>
      </c>
    </row>
    <row r="35702" spans="72:72" x14ac:dyDescent="0.2">
      <c r="BT35702">
        <f t="shared" si="557"/>
        <v>0</v>
      </c>
    </row>
    <row r="35703" spans="72:72" x14ac:dyDescent="0.2">
      <c r="BT35703">
        <f t="shared" si="557"/>
        <v>0</v>
      </c>
    </row>
    <row r="35704" spans="72:72" x14ac:dyDescent="0.2">
      <c r="BT35704">
        <f t="shared" si="557"/>
        <v>0</v>
      </c>
    </row>
    <row r="35705" spans="72:72" x14ac:dyDescent="0.2">
      <c r="BT35705">
        <f t="shared" si="557"/>
        <v>0</v>
      </c>
    </row>
    <row r="35706" spans="72:72" x14ac:dyDescent="0.2">
      <c r="BT35706">
        <f t="shared" si="557"/>
        <v>0</v>
      </c>
    </row>
    <row r="35707" spans="72:72" x14ac:dyDescent="0.2">
      <c r="BT35707">
        <f t="shared" si="557"/>
        <v>0</v>
      </c>
    </row>
    <row r="35708" spans="72:72" x14ac:dyDescent="0.2">
      <c r="BT35708">
        <f t="shared" si="557"/>
        <v>0</v>
      </c>
    </row>
    <row r="35709" spans="72:72" x14ac:dyDescent="0.2">
      <c r="BT35709">
        <f t="shared" si="557"/>
        <v>0</v>
      </c>
    </row>
    <row r="35710" spans="72:72" x14ac:dyDescent="0.2">
      <c r="BT35710">
        <f t="shared" si="557"/>
        <v>0</v>
      </c>
    </row>
    <row r="35711" spans="72:72" x14ac:dyDescent="0.2">
      <c r="BT35711">
        <f t="shared" si="557"/>
        <v>0</v>
      </c>
    </row>
    <row r="35712" spans="72:72" x14ac:dyDescent="0.2">
      <c r="BT35712">
        <f t="shared" si="557"/>
        <v>0</v>
      </c>
    </row>
    <row r="35713" spans="72:72" x14ac:dyDescent="0.2">
      <c r="BT35713">
        <f t="shared" si="557"/>
        <v>0</v>
      </c>
    </row>
    <row r="35714" spans="72:72" x14ac:dyDescent="0.2">
      <c r="BT35714">
        <f t="shared" si="557"/>
        <v>0</v>
      </c>
    </row>
    <row r="35715" spans="72:72" x14ac:dyDescent="0.2">
      <c r="BT35715">
        <f t="shared" ref="BT35715:BT35778" si="558">IFERROR(($BR35715-$BS35715)/$BS35715,0)</f>
        <v>0</v>
      </c>
    </row>
    <row r="35716" spans="72:72" x14ac:dyDescent="0.2">
      <c r="BT35716">
        <f t="shared" si="558"/>
        <v>0</v>
      </c>
    </row>
    <row r="35717" spans="72:72" x14ac:dyDescent="0.2">
      <c r="BT35717">
        <f t="shared" si="558"/>
        <v>0</v>
      </c>
    </row>
    <row r="35718" spans="72:72" x14ac:dyDescent="0.2">
      <c r="BT35718">
        <f t="shared" si="558"/>
        <v>0</v>
      </c>
    </row>
    <row r="35719" spans="72:72" x14ac:dyDescent="0.2">
      <c r="BT35719">
        <f t="shared" si="558"/>
        <v>0</v>
      </c>
    </row>
    <row r="35720" spans="72:72" x14ac:dyDescent="0.2">
      <c r="BT35720">
        <f t="shared" si="558"/>
        <v>0</v>
      </c>
    </row>
    <row r="35721" spans="72:72" x14ac:dyDescent="0.2">
      <c r="BT35721">
        <f t="shared" si="558"/>
        <v>0</v>
      </c>
    </row>
    <row r="35722" spans="72:72" x14ac:dyDescent="0.2">
      <c r="BT35722">
        <f t="shared" si="558"/>
        <v>0</v>
      </c>
    </row>
    <row r="35723" spans="72:72" x14ac:dyDescent="0.2">
      <c r="BT35723">
        <f t="shared" si="558"/>
        <v>0</v>
      </c>
    </row>
    <row r="35724" spans="72:72" x14ac:dyDescent="0.2">
      <c r="BT35724">
        <f t="shared" si="558"/>
        <v>0</v>
      </c>
    </row>
    <row r="35725" spans="72:72" x14ac:dyDescent="0.2">
      <c r="BT35725">
        <f t="shared" si="558"/>
        <v>0</v>
      </c>
    </row>
    <row r="35726" spans="72:72" x14ac:dyDescent="0.2">
      <c r="BT35726">
        <f t="shared" si="558"/>
        <v>0</v>
      </c>
    </row>
    <row r="35727" spans="72:72" x14ac:dyDescent="0.2">
      <c r="BT35727">
        <f t="shared" si="558"/>
        <v>0</v>
      </c>
    </row>
    <row r="35728" spans="72:72" x14ac:dyDescent="0.2">
      <c r="BT35728">
        <f t="shared" si="558"/>
        <v>0</v>
      </c>
    </row>
    <row r="35729" spans="72:72" x14ac:dyDescent="0.2">
      <c r="BT35729">
        <f t="shared" si="558"/>
        <v>0</v>
      </c>
    </row>
    <row r="35730" spans="72:72" x14ac:dyDescent="0.2">
      <c r="BT35730">
        <f t="shared" si="558"/>
        <v>0</v>
      </c>
    </row>
    <row r="35731" spans="72:72" x14ac:dyDescent="0.2">
      <c r="BT35731">
        <f t="shared" si="558"/>
        <v>0</v>
      </c>
    </row>
    <row r="35732" spans="72:72" x14ac:dyDescent="0.2">
      <c r="BT35732">
        <f t="shared" si="558"/>
        <v>0</v>
      </c>
    </row>
    <row r="35733" spans="72:72" x14ac:dyDescent="0.2">
      <c r="BT35733">
        <f t="shared" si="558"/>
        <v>0</v>
      </c>
    </row>
    <row r="35734" spans="72:72" x14ac:dyDescent="0.2">
      <c r="BT35734">
        <f t="shared" si="558"/>
        <v>0</v>
      </c>
    </row>
    <row r="35735" spans="72:72" x14ac:dyDescent="0.2">
      <c r="BT35735">
        <f t="shared" si="558"/>
        <v>0</v>
      </c>
    </row>
    <row r="35736" spans="72:72" x14ac:dyDescent="0.2">
      <c r="BT35736">
        <f t="shared" si="558"/>
        <v>0</v>
      </c>
    </row>
    <row r="35737" spans="72:72" x14ac:dyDescent="0.2">
      <c r="BT35737">
        <f t="shared" si="558"/>
        <v>0</v>
      </c>
    </row>
    <row r="35738" spans="72:72" x14ac:dyDescent="0.2">
      <c r="BT35738">
        <f t="shared" si="558"/>
        <v>0</v>
      </c>
    </row>
    <row r="35739" spans="72:72" x14ac:dyDescent="0.2">
      <c r="BT35739">
        <f t="shared" si="558"/>
        <v>0</v>
      </c>
    </row>
    <row r="35740" spans="72:72" x14ac:dyDescent="0.2">
      <c r="BT35740">
        <f t="shared" si="558"/>
        <v>0</v>
      </c>
    </row>
    <row r="35741" spans="72:72" x14ac:dyDescent="0.2">
      <c r="BT35741">
        <f t="shared" si="558"/>
        <v>0</v>
      </c>
    </row>
    <row r="35742" spans="72:72" x14ac:dyDescent="0.2">
      <c r="BT35742">
        <f t="shared" si="558"/>
        <v>0</v>
      </c>
    </row>
    <row r="35743" spans="72:72" x14ac:dyDescent="0.2">
      <c r="BT35743">
        <f t="shared" si="558"/>
        <v>0</v>
      </c>
    </row>
    <row r="35744" spans="72:72" x14ac:dyDescent="0.2">
      <c r="BT35744">
        <f t="shared" si="558"/>
        <v>0</v>
      </c>
    </row>
    <row r="35745" spans="72:72" x14ac:dyDescent="0.2">
      <c r="BT35745">
        <f t="shared" si="558"/>
        <v>0</v>
      </c>
    </row>
    <row r="35746" spans="72:72" x14ac:dyDescent="0.2">
      <c r="BT35746">
        <f t="shared" si="558"/>
        <v>0</v>
      </c>
    </row>
    <row r="35747" spans="72:72" x14ac:dyDescent="0.2">
      <c r="BT35747">
        <f t="shared" si="558"/>
        <v>0</v>
      </c>
    </row>
    <row r="35748" spans="72:72" x14ac:dyDescent="0.2">
      <c r="BT35748">
        <f t="shared" si="558"/>
        <v>0</v>
      </c>
    </row>
    <row r="35749" spans="72:72" x14ac:dyDescent="0.2">
      <c r="BT35749">
        <f t="shared" si="558"/>
        <v>0</v>
      </c>
    </row>
    <row r="35750" spans="72:72" x14ac:dyDescent="0.2">
      <c r="BT35750">
        <f t="shared" si="558"/>
        <v>0</v>
      </c>
    </row>
    <row r="35751" spans="72:72" x14ac:dyDescent="0.2">
      <c r="BT35751">
        <f t="shared" si="558"/>
        <v>0</v>
      </c>
    </row>
    <row r="35752" spans="72:72" x14ac:dyDescent="0.2">
      <c r="BT35752">
        <f t="shared" si="558"/>
        <v>0</v>
      </c>
    </row>
    <row r="35753" spans="72:72" x14ac:dyDescent="0.2">
      <c r="BT35753">
        <f t="shared" si="558"/>
        <v>0</v>
      </c>
    </row>
    <row r="35754" spans="72:72" x14ac:dyDescent="0.2">
      <c r="BT35754">
        <f t="shared" si="558"/>
        <v>0</v>
      </c>
    </row>
    <row r="35755" spans="72:72" x14ac:dyDescent="0.2">
      <c r="BT35755">
        <f t="shared" si="558"/>
        <v>0</v>
      </c>
    </row>
    <row r="35756" spans="72:72" x14ac:dyDescent="0.2">
      <c r="BT35756">
        <f t="shared" si="558"/>
        <v>0</v>
      </c>
    </row>
    <row r="35757" spans="72:72" x14ac:dyDescent="0.2">
      <c r="BT35757">
        <f t="shared" si="558"/>
        <v>0</v>
      </c>
    </row>
    <row r="35758" spans="72:72" x14ac:dyDescent="0.2">
      <c r="BT35758">
        <f t="shared" si="558"/>
        <v>0</v>
      </c>
    </row>
    <row r="35759" spans="72:72" x14ac:dyDescent="0.2">
      <c r="BT35759">
        <f t="shared" si="558"/>
        <v>0</v>
      </c>
    </row>
    <row r="35760" spans="72:72" x14ac:dyDescent="0.2">
      <c r="BT35760">
        <f t="shared" si="558"/>
        <v>0</v>
      </c>
    </row>
    <row r="35761" spans="72:72" x14ac:dyDescent="0.2">
      <c r="BT35761">
        <f t="shared" si="558"/>
        <v>0</v>
      </c>
    </row>
    <row r="35762" spans="72:72" x14ac:dyDescent="0.2">
      <c r="BT35762">
        <f t="shared" si="558"/>
        <v>0</v>
      </c>
    </row>
    <row r="35763" spans="72:72" x14ac:dyDescent="0.2">
      <c r="BT35763">
        <f t="shared" si="558"/>
        <v>0</v>
      </c>
    </row>
    <row r="35764" spans="72:72" x14ac:dyDescent="0.2">
      <c r="BT35764">
        <f t="shared" si="558"/>
        <v>0</v>
      </c>
    </row>
    <row r="35765" spans="72:72" x14ac:dyDescent="0.2">
      <c r="BT35765">
        <f t="shared" si="558"/>
        <v>0</v>
      </c>
    </row>
    <row r="35766" spans="72:72" x14ac:dyDescent="0.2">
      <c r="BT35766">
        <f t="shared" si="558"/>
        <v>0</v>
      </c>
    </row>
    <row r="35767" spans="72:72" x14ac:dyDescent="0.2">
      <c r="BT35767">
        <f t="shared" si="558"/>
        <v>0</v>
      </c>
    </row>
    <row r="35768" spans="72:72" x14ac:dyDescent="0.2">
      <c r="BT35768">
        <f t="shared" si="558"/>
        <v>0</v>
      </c>
    </row>
    <row r="35769" spans="72:72" x14ac:dyDescent="0.2">
      <c r="BT35769">
        <f t="shared" si="558"/>
        <v>0</v>
      </c>
    </row>
    <row r="35770" spans="72:72" x14ac:dyDescent="0.2">
      <c r="BT35770">
        <f t="shared" si="558"/>
        <v>0</v>
      </c>
    </row>
    <row r="35771" spans="72:72" x14ac:dyDescent="0.2">
      <c r="BT35771">
        <f t="shared" si="558"/>
        <v>0</v>
      </c>
    </row>
    <row r="35772" spans="72:72" x14ac:dyDescent="0.2">
      <c r="BT35772">
        <f t="shared" si="558"/>
        <v>0</v>
      </c>
    </row>
    <row r="35773" spans="72:72" x14ac:dyDescent="0.2">
      <c r="BT35773">
        <f t="shared" si="558"/>
        <v>0</v>
      </c>
    </row>
    <row r="35774" spans="72:72" x14ac:dyDescent="0.2">
      <c r="BT35774">
        <f t="shared" si="558"/>
        <v>0</v>
      </c>
    </row>
    <row r="35775" spans="72:72" x14ac:dyDescent="0.2">
      <c r="BT35775">
        <f t="shared" si="558"/>
        <v>0</v>
      </c>
    </row>
    <row r="35776" spans="72:72" x14ac:dyDescent="0.2">
      <c r="BT35776">
        <f t="shared" si="558"/>
        <v>0</v>
      </c>
    </row>
    <row r="35777" spans="72:72" x14ac:dyDescent="0.2">
      <c r="BT35777">
        <f t="shared" si="558"/>
        <v>0</v>
      </c>
    </row>
    <row r="35778" spans="72:72" x14ac:dyDescent="0.2">
      <c r="BT35778">
        <f t="shared" si="558"/>
        <v>0</v>
      </c>
    </row>
    <row r="35779" spans="72:72" x14ac:dyDescent="0.2">
      <c r="BT35779">
        <f t="shared" ref="BT35779:BT35842" si="559">IFERROR(($BR35779-$BS35779)/$BS35779,0)</f>
        <v>0</v>
      </c>
    </row>
    <row r="35780" spans="72:72" x14ac:dyDescent="0.2">
      <c r="BT35780">
        <f t="shared" si="559"/>
        <v>0</v>
      </c>
    </row>
    <row r="35781" spans="72:72" x14ac:dyDescent="0.2">
      <c r="BT35781">
        <f t="shared" si="559"/>
        <v>0</v>
      </c>
    </row>
    <row r="35782" spans="72:72" x14ac:dyDescent="0.2">
      <c r="BT35782">
        <f t="shared" si="559"/>
        <v>0</v>
      </c>
    </row>
    <row r="35783" spans="72:72" x14ac:dyDescent="0.2">
      <c r="BT35783">
        <f t="shared" si="559"/>
        <v>0</v>
      </c>
    </row>
    <row r="35784" spans="72:72" x14ac:dyDescent="0.2">
      <c r="BT35784">
        <f t="shared" si="559"/>
        <v>0</v>
      </c>
    </row>
    <row r="35785" spans="72:72" x14ac:dyDescent="0.2">
      <c r="BT35785">
        <f t="shared" si="559"/>
        <v>0</v>
      </c>
    </row>
    <row r="35786" spans="72:72" x14ac:dyDescent="0.2">
      <c r="BT35786">
        <f t="shared" si="559"/>
        <v>0</v>
      </c>
    </row>
    <row r="35787" spans="72:72" x14ac:dyDescent="0.2">
      <c r="BT35787">
        <f t="shared" si="559"/>
        <v>0</v>
      </c>
    </row>
    <row r="35788" spans="72:72" x14ac:dyDescent="0.2">
      <c r="BT35788">
        <f t="shared" si="559"/>
        <v>0</v>
      </c>
    </row>
    <row r="35789" spans="72:72" x14ac:dyDescent="0.2">
      <c r="BT35789">
        <f t="shared" si="559"/>
        <v>0</v>
      </c>
    </row>
    <row r="35790" spans="72:72" x14ac:dyDescent="0.2">
      <c r="BT35790">
        <f t="shared" si="559"/>
        <v>0</v>
      </c>
    </row>
    <row r="35791" spans="72:72" x14ac:dyDescent="0.2">
      <c r="BT35791">
        <f t="shared" si="559"/>
        <v>0</v>
      </c>
    </row>
    <row r="35792" spans="72:72" x14ac:dyDescent="0.2">
      <c r="BT35792">
        <f t="shared" si="559"/>
        <v>0</v>
      </c>
    </row>
    <row r="35793" spans="72:72" x14ac:dyDescent="0.2">
      <c r="BT35793">
        <f t="shared" si="559"/>
        <v>0</v>
      </c>
    </row>
    <row r="35794" spans="72:72" x14ac:dyDescent="0.2">
      <c r="BT35794">
        <f t="shared" si="559"/>
        <v>0</v>
      </c>
    </row>
    <row r="35795" spans="72:72" x14ac:dyDescent="0.2">
      <c r="BT35795">
        <f t="shared" si="559"/>
        <v>0</v>
      </c>
    </row>
    <row r="35796" spans="72:72" x14ac:dyDescent="0.2">
      <c r="BT35796">
        <f t="shared" si="559"/>
        <v>0</v>
      </c>
    </row>
    <row r="35797" spans="72:72" x14ac:dyDescent="0.2">
      <c r="BT35797">
        <f t="shared" si="559"/>
        <v>0</v>
      </c>
    </row>
    <row r="35798" spans="72:72" x14ac:dyDescent="0.2">
      <c r="BT35798">
        <f t="shared" si="559"/>
        <v>0</v>
      </c>
    </row>
    <row r="35799" spans="72:72" x14ac:dyDescent="0.2">
      <c r="BT35799">
        <f t="shared" si="559"/>
        <v>0</v>
      </c>
    </row>
    <row r="35800" spans="72:72" x14ac:dyDescent="0.2">
      <c r="BT35800">
        <f t="shared" si="559"/>
        <v>0</v>
      </c>
    </row>
    <row r="35801" spans="72:72" x14ac:dyDescent="0.2">
      <c r="BT35801">
        <f t="shared" si="559"/>
        <v>0</v>
      </c>
    </row>
    <row r="35802" spans="72:72" x14ac:dyDescent="0.2">
      <c r="BT35802">
        <f t="shared" si="559"/>
        <v>0</v>
      </c>
    </row>
    <row r="35803" spans="72:72" x14ac:dyDescent="0.2">
      <c r="BT35803">
        <f t="shared" si="559"/>
        <v>0</v>
      </c>
    </row>
    <row r="35804" spans="72:72" x14ac:dyDescent="0.2">
      <c r="BT35804">
        <f t="shared" si="559"/>
        <v>0</v>
      </c>
    </row>
    <row r="35805" spans="72:72" x14ac:dyDescent="0.2">
      <c r="BT35805">
        <f t="shared" si="559"/>
        <v>0</v>
      </c>
    </row>
    <row r="35806" spans="72:72" x14ac:dyDescent="0.2">
      <c r="BT35806">
        <f t="shared" si="559"/>
        <v>0</v>
      </c>
    </row>
    <row r="35807" spans="72:72" x14ac:dyDescent="0.2">
      <c r="BT35807">
        <f t="shared" si="559"/>
        <v>0</v>
      </c>
    </row>
    <row r="35808" spans="72:72" x14ac:dyDescent="0.2">
      <c r="BT35808">
        <f t="shared" si="559"/>
        <v>0</v>
      </c>
    </row>
    <row r="35809" spans="72:72" x14ac:dyDescent="0.2">
      <c r="BT35809">
        <f t="shared" si="559"/>
        <v>0</v>
      </c>
    </row>
    <row r="35810" spans="72:72" x14ac:dyDescent="0.2">
      <c r="BT35810">
        <f t="shared" si="559"/>
        <v>0</v>
      </c>
    </row>
    <row r="35811" spans="72:72" x14ac:dyDescent="0.2">
      <c r="BT35811">
        <f t="shared" si="559"/>
        <v>0</v>
      </c>
    </row>
    <row r="35812" spans="72:72" x14ac:dyDescent="0.2">
      <c r="BT35812">
        <f t="shared" si="559"/>
        <v>0</v>
      </c>
    </row>
    <row r="35813" spans="72:72" x14ac:dyDescent="0.2">
      <c r="BT35813">
        <f t="shared" si="559"/>
        <v>0</v>
      </c>
    </row>
    <row r="35814" spans="72:72" x14ac:dyDescent="0.2">
      <c r="BT35814">
        <f t="shared" si="559"/>
        <v>0</v>
      </c>
    </row>
    <row r="35815" spans="72:72" x14ac:dyDescent="0.2">
      <c r="BT35815">
        <f t="shared" si="559"/>
        <v>0</v>
      </c>
    </row>
    <row r="35816" spans="72:72" x14ac:dyDescent="0.2">
      <c r="BT35816">
        <f t="shared" si="559"/>
        <v>0</v>
      </c>
    </row>
    <row r="35817" spans="72:72" x14ac:dyDescent="0.2">
      <c r="BT35817">
        <f t="shared" si="559"/>
        <v>0</v>
      </c>
    </row>
    <row r="35818" spans="72:72" x14ac:dyDescent="0.2">
      <c r="BT35818">
        <f t="shared" si="559"/>
        <v>0</v>
      </c>
    </row>
    <row r="35819" spans="72:72" x14ac:dyDescent="0.2">
      <c r="BT35819">
        <f t="shared" si="559"/>
        <v>0</v>
      </c>
    </row>
    <row r="35820" spans="72:72" x14ac:dyDescent="0.2">
      <c r="BT35820">
        <f t="shared" si="559"/>
        <v>0</v>
      </c>
    </row>
    <row r="35821" spans="72:72" x14ac:dyDescent="0.2">
      <c r="BT35821">
        <f t="shared" si="559"/>
        <v>0</v>
      </c>
    </row>
    <row r="35822" spans="72:72" x14ac:dyDescent="0.2">
      <c r="BT35822">
        <f t="shared" si="559"/>
        <v>0</v>
      </c>
    </row>
    <row r="35823" spans="72:72" x14ac:dyDescent="0.2">
      <c r="BT35823">
        <f t="shared" si="559"/>
        <v>0</v>
      </c>
    </row>
    <row r="35824" spans="72:72" x14ac:dyDescent="0.2">
      <c r="BT35824">
        <f t="shared" si="559"/>
        <v>0</v>
      </c>
    </row>
    <row r="35825" spans="72:72" x14ac:dyDescent="0.2">
      <c r="BT35825">
        <f t="shared" si="559"/>
        <v>0</v>
      </c>
    </row>
    <row r="35826" spans="72:72" x14ac:dyDescent="0.2">
      <c r="BT35826">
        <f t="shared" si="559"/>
        <v>0</v>
      </c>
    </row>
    <row r="35827" spans="72:72" x14ac:dyDescent="0.2">
      <c r="BT35827">
        <f t="shared" si="559"/>
        <v>0</v>
      </c>
    </row>
    <row r="35828" spans="72:72" x14ac:dyDescent="0.2">
      <c r="BT35828">
        <f t="shared" si="559"/>
        <v>0</v>
      </c>
    </row>
    <row r="35829" spans="72:72" x14ac:dyDescent="0.2">
      <c r="BT35829">
        <f t="shared" si="559"/>
        <v>0</v>
      </c>
    </row>
    <row r="35830" spans="72:72" x14ac:dyDescent="0.2">
      <c r="BT35830">
        <f t="shared" si="559"/>
        <v>0</v>
      </c>
    </row>
    <row r="35831" spans="72:72" x14ac:dyDescent="0.2">
      <c r="BT35831">
        <f t="shared" si="559"/>
        <v>0</v>
      </c>
    </row>
    <row r="35832" spans="72:72" x14ac:dyDescent="0.2">
      <c r="BT35832">
        <f t="shared" si="559"/>
        <v>0</v>
      </c>
    </row>
    <row r="35833" spans="72:72" x14ac:dyDescent="0.2">
      <c r="BT35833">
        <f t="shared" si="559"/>
        <v>0</v>
      </c>
    </row>
    <row r="35834" spans="72:72" x14ac:dyDescent="0.2">
      <c r="BT35834">
        <f t="shared" si="559"/>
        <v>0</v>
      </c>
    </row>
    <row r="35835" spans="72:72" x14ac:dyDescent="0.2">
      <c r="BT35835">
        <f t="shared" si="559"/>
        <v>0</v>
      </c>
    </row>
    <row r="35836" spans="72:72" x14ac:dyDescent="0.2">
      <c r="BT35836">
        <f t="shared" si="559"/>
        <v>0</v>
      </c>
    </row>
    <row r="35837" spans="72:72" x14ac:dyDescent="0.2">
      <c r="BT35837">
        <f t="shared" si="559"/>
        <v>0</v>
      </c>
    </row>
    <row r="35838" spans="72:72" x14ac:dyDescent="0.2">
      <c r="BT35838">
        <f t="shared" si="559"/>
        <v>0</v>
      </c>
    </row>
    <row r="35839" spans="72:72" x14ac:dyDescent="0.2">
      <c r="BT35839">
        <f t="shared" si="559"/>
        <v>0</v>
      </c>
    </row>
    <row r="35840" spans="72:72" x14ac:dyDescent="0.2">
      <c r="BT35840">
        <f t="shared" si="559"/>
        <v>0</v>
      </c>
    </row>
    <row r="35841" spans="72:72" x14ac:dyDescent="0.2">
      <c r="BT35841">
        <f t="shared" si="559"/>
        <v>0</v>
      </c>
    </row>
    <row r="35842" spans="72:72" x14ac:dyDescent="0.2">
      <c r="BT35842">
        <f t="shared" si="559"/>
        <v>0</v>
      </c>
    </row>
    <row r="35843" spans="72:72" x14ac:dyDescent="0.2">
      <c r="BT35843">
        <f t="shared" ref="BT35843:BT35906" si="560">IFERROR(($BR35843-$BS35843)/$BS35843,0)</f>
        <v>0</v>
      </c>
    </row>
    <row r="35844" spans="72:72" x14ac:dyDescent="0.2">
      <c r="BT35844">
        <f t="shared" si="560"/>
        <v>0</v>
      </c>
    </row>
    <row r="35845" spans="72:72" x14ac:dyDescent="0.2">
      <c r="BT35845">
        <f t="shared" si="560"/>
        <v>0</v>
      </c>
    </row>
    <row r="35846" spans="72:72" x14ac:dyDescent="0.2">
      <c r="BT35846">
        <f t="shared" si="560"/>
        <v>0</v>
      </c>
    </row>
    <row r="35847" spans="72:72" x14ac:dyDescent="0.2">
      <c r="BT35847">
        <f t="shared" si="560"/>
        <v>0</v>
      </c>
    </row>
    <row r="35848" spans="72:72" x14ac:dyDescent="0.2">
      <c r="BT35848">
        <f t="shared" si="560"/>
        <v>0</v>
      </c>
    </row>
    <row r="35849" spans="72:72" x14ac:dyDescent="0.2">
      <c r="BT35849">
        <f t="shared" si="560"/>
        <v>0</v>
      </c>
    </row>
    <row r="35850" spans="72:72" x14ac:dyDescent="0.2">
      <c r="BT35850">
        <f t="shared" si="560"/>
        <v>0</v>
      </c>
    </row>
    <row r="35851" spans="72:72" x14ac:dyDescent="0.2">
      <c r="BT35851">
        <f t="shared" si="560"/>
        <v>0</v>
      </c>
    </row>
    <row r="35852" spans="72:72" x14ac:dyDescent="0.2">
      <c r="BT35852">
        <f t="shared" si="560"/>
        <v>0</v>
      </c>
    </row>
    <row r="35853" spans="72:72" x14ac:dyDescent="0.2">
      <c r="BT35853">
        <f t="shared" si="560"/>
        <v>0</v>
      </c>
    </row>
    <row r="35854" spans="72:72" x14ac:dyDescent="0.2">
      <c r="BT35854">
        <f t="shared" si="560"/>
        <v>0</v>
      </c>
    </row>
    <row r="35855" spans="72:72" x14ac:dyDescent="0.2">
      <c r="BT35855">
        <f t="shared" si="560"/>
        <v>0</v>
      </c>
    </row>
    <row r="35856" spans="72:72" x14ac:dyDescent="0.2">
      <c r="BT35856">
        <f t="shared" si="560"/>
        <v>0</v>
      </c>
    </row>
    <row r="35857" spans="72:72" x14ac:dyDescent="0.2">
      <c r="BT35857">
        <f t="shared" si="560"/>
        <v>0</v>
      </c>
    </row>
    <row r="35858" spans="72:72" x14ac:dyDescent="0.2">
      <c r="BT35858">
        <f t="shared" si="560"/>
        <v>0</v>
      </c>
    </row>
    <row r="35859" spans="72:72" x14ac:dyDescent="0.2">
      <c r="BT35859">
        <f t="shared" si="560"/>
        <v>0</v>
      </c>
    </row>
    <row r="35860" spans="72:72" x14ac:dyDescent="0.2">
      <c r="BT35860">
        <f t="shared" si="560"/>
        <v>0</v>
      </c>
    </row>
    <row r="35861" spans="72:72" x14ac:dyDescent="0.2">
      <c r="BT35861">
        <f t="shared" si="560"/>
        <v>0</v>
      </c>
    </row>
    <row r="35862" spans="72:72" x14ac:dyDescent="0.2">
      <c r="BT35862">
        <f t="shared" si="560"/>
        <v>0</v>
      </c>
    </row>
    <row r="35863" spans="72:72" x14ac:dyDescent="0.2">
      <c r="BT35863">
        <f t="shared" si="560"/>
        <v>0</v>
      </c>
    </row>
    <row r="35864" spans="72:72" x14ac:dyDescent="0.2">
      <c r="BT35864">
        <f t="shared" si="560"/>
        <v>0</v>
      </c>
    </row>
    <row r="35865" spans="72:72" x14ac:dyDescent="0.2">
      <c r="BT35865">
        <f t="shared" si="560"/>
        <v>0</v>
      </c>
    </row>
    <row r="35866" spans="72:72" x14ac:dyDescent="0.2">
      <c r="BT35866">
        <f t="shared" si="560"/>
        <v>0</v>
      </c>
    </row>
    <row r="35867" spans="72:72" x14ac:dyDescent="0.2">
      <c r="BT35867">
        <f t="shared" si="560"/>
        <v>0</v>
      </c>
    </row>
    <row r="35868" spans="72:72" x14ac:dyDescent="0.2">
      <c r="BT35868">
        <f t="shared" si="560"/>
        <v>0</v>
      </c>
    </row>
    <row r="35869" spans="72:72" x14ac:dyDescent="0.2">
      <c r="BT35869">
        <f t="shared" si="560"/>
        <v>0</v>
      </c>
    </row>
    <row r="35870" spans="72:72" x14ac:dyDescent="0.2">
      <c r="BT35870">
        <f t="shared" si="560"/>
        <v>0</v>
      </c>
    </row>
    <row r="35871" spans="72:72" x14ac:dyDescent="0.2">
      <c r="BT35871">
        <f t="shared" si="560"/>
        <v>0</v>
      </c>
    </row>
    <row r="35872" spans="72:72" x14ac:dyDescent="0.2">
      <c r="BT35872">
        <f t="shared" si="560"/>
        <v>0</v>
      </c>
    </row>
    <row r="35873" spans="72:72" x14ac:dyDescent="0.2">
      <c r="BT35873">
        <f t="shared" si="560"/>
        <v>0</v>
      </c>
    </row>
    <row r="35874" spans="72:72" x14ac:dyDescent="0.2">
      <c r="BT35874">
        <f t="shared" si="560"/>
        <v>0</v>
      </c>
    </row>
    <row r="35875" spans="72:72" x14ac:dyDescent="0.2">
      <c r="BT35875">
        <f t="shared" si="560"/>
        <v>0</v>
      </c>
    </row>
    <row r="35876" spans="72:72" x14ac:dyDescent="0.2">
      <c r="BT35876">
        <f t="shared" si="560"/>
        <v>0</v>
      </c>
    </row>
    <row r="35877" spans="72:72" x14ac:dyDescent="0.2">
      <c r="BT35877">
        <f t="shared" si="560"/>
        <v>0</v>
      </c>
    </row>
    <row r="35878" spans="72:72" x14ac:dyDescent="0.2">
      <c r="BT35878">
        <f t="shared" si="560"/>
        <v>0</v>
      </c>
    </row>
    <row r="35879" spans="72:72" x14ac:dyDescent="0.2">
      <c r="BT35879">
        <f t="shared" si="560"/>
        <v>0</v>
      </c>
    </row>
    <row r="35880" spans="72:72" x14ac:dyDescent="0.2">
      <c r="BT35880">
        <f t="shared" si="560"/>
        <v>0</v>
      </c>
    </row>
    <row r="35881" spans="72:72" x14ac:dyDescent="0.2">
      <c r="BT35881">
        <f t="shared" si="560"/>
        <v>0</v>
      </c>
    </row>
    <row r="35882" spans="72:72" x14ac:dyDescent="0.2">
      <c r="BT35882">
        <f t="shared" si="560"/>
        <v>0</v>
      </c>
    </row>
    <row r="35883" spans="72:72" x14ac:dyDescent="0.2">
      <c r="BT35883">
        <f t="shared" si="560"/>
        <v>0</v>
      </c>
    </row>
    <row r="35884" spans="72:72" x14ac:dyDescent="0.2">
      <c r="BT35884">
        <f t="shared" si="560"/>
        <v>0</v>
      </c>
    </row>
    <row r="35885" spans="72:72" x14ac:dyDescent="0.2">
      <c r="BT35885">
        <f t="shared" si="560"/>
        <v>0</v>
      </c>
    </row>
    <row r="35886" spans="72:72" x14ac:dyDescent="0.2">
      <c r="BT35886">
        <f t="shared" si="560"/>
        <v>0</v>
      </c>
    </row>
    <row r="35887" spans="72:72" x14ac:dyDescent="0.2">
      <c r="BT35887">
        <f t="shared" si="560"/>
        <v>0</v>
      </c>
    </row>
    <row r="35888" spans="72:72" x14ac:dyDescent="0.2">
      <c r="BT35888">
        <f t="shared" si="560"/>
        <v>0</v>
      </c>
    </row>
    <row r="35889" spans="72:72" x14ac:dyDescent="0.2">
      <c r="BT35889">
        <f t="shared" si="560"/>
        <v>0</v>
      </c>
    </row>
    <row r="35890" spans="72:72" x14ac:dyDescent="0.2">
      <c r="BT35890">
        <f t="shared" si="560"/>
        <v>0</v>
      </c>
    </row>
    <row r="35891" spans="72:72" x14ac:dyDescent="0.2">
      <c r="BT35891">
        <f t="shared" si="560"/>
        <v>0</v>
      </c>
    </row>
    <row r="35892" spans="72:72" x14ac:dyDescent="0.2">
      <c r="BT35892">
        <f t="shared" si="560"/>
        <v>0</v>
      </c>
    </row>
    <row r="35893" spans="72:72" x14ac:dyDescent="0.2">
      <c r="BT35893">
        <f t="shared" si="560"/>
        <v>0</v>
      </c>
    </row>
    <row r="35894" spans="72:72" x14ac:dyDescent="0.2">
      <c r="BT35894">
        <f t="shared" si="560"/>
        <v>0</v>
      </c>
    </row>
    <row r="35895" spans="72:72" x14ac:dyDescent="0.2">
      <c r="BT35895">
        <f t="shared" si="560"/>
        <v>0</v>
      </c>
    </row>
    <row r="35896" spans="72:72" x14ac:dyDescent="0.2">
      <c r="BT35896">
        <f t="shared" si="560"/>
        <v>0</v>
      </c>
    </row>
    <row r="35897" spans="72:72" x14ac:dyDescent="0.2">
      <c r="BT35897">
        <f t="shared" si="560"/>
        <v>0</v>
      </c>
    </row>
    <row r="35898" spans="72:72" x14ac:dyDescent="0.2">
      <c r="BT35898">
        <f t="shared" si="560"/>
        <v>0</v>
      </c>
    </row>
    <row r="35899" spans="72:72" x14ac:dyDescent="0.2">
      <c r="BT35899">
        <f t="shared" si="560"/>
        <v>0</v>
      </c>
    </row>
    <row r="35900" spans="72:72" x14ac:dyDescent="0.2">
      <c r="BT35900">
        <f t="shared" si="560"/>
        <v>0</v>
      </c>
    </row>
    <row r="35901" spans="72:72" x14ac:dyDescent="0.2">
      <c r="BT35901">
        <f t="shared" si="560"/>
        <v>0</v>
      </c>
    </row>
    <row r="35902" spans="72:72" x14ac:dyDescent="0.2">
      <c r="BT35902">
        <f t="shared" si="560"/>
        <v>0</v>
      </c>
    </row>
    <row r="35903" spans="72:72" x14ac:dyDescent="0.2">
      <c r="BT35903">
        <f t="shared" si="560"/>
        <v>0</v>
      </c>
    </row>
    <row r="35904" spans="72:72" x14ac:dyDescent="0.2">
      <c r="BT35904">
        <f t="shared" si="560"/>
        <v>0</v>
      </c>
    </row>
    <row r="35905" spans="72:72" x14ac:dyDescent="0.2">
      <c r="BT35905">
        <f t="shared" si="560"/>
        <v>0</v>
      </c>
    </row>
    <row r="35906" spans="72:72" x14ac:dyDescent="0.2">
      <c r="BT35906">
        <f t="shared" si="560"/>
        <v>0</v>
      </c>
    </row>
    <row r="35907" spans="72:72" x14ac:dyDescent="0.2">
      <c r="BT35907">
        <f t="shared" ref="BT35907:BT35970" si="561">IFERROR(($BR35907-$BS35907)/$BS35907,0)</f>
        <v>0</v>
      </c>
    </row>
    <row r="35908" spans="72:72" x14ac:dyDescent="0.2">
      <c r="BT35908">
        <f t="shared" si="561"/>
        <v>0</v>
      </c>
    </row>
    <row r="35909" spans="72:72" x14ac:dyDescent="0.2">
      <c r="BT35909">
        <f t="shared" si="561"/>
        <v>0</v>
      </c>
    </row>
    <row r="35910" spans="72:72" x14ac:dyDescent="0.2">
      <c r="BT35910">
        <f t="shared" si="561"/>
        <v>0</v>
      </c>
    </row>
    <row r="35911" spans="72:72" x14ac:dyDescent="0.2">
      <c r="BT35911">
        <f t="shared" si="561"/>
        <v>0</v>
      </c>
    </row>
    <row r="35912" spans="72:72" x14ac:dyDescent="0.2">
      <c r="BT35912">
        <f t="shared" si="561"/>
        <v>0</v>
      </c>
    </row>
    <row r="35913" spans="72:72" x14ac:dyDescent="0.2">
      <c r="BT35913">
        <f t="shared" si="561"/>
        <v>0</v>
      </c>
    </row>
    <row r="35914" spans="72:72" x14ac:dyDescent="0.2">
      <c r="BT35914">
        <f t="shared" si="561"/>
        <v>0</v>
      </c>
    </row>
    <row r="35915" spans="72:72" x14ac:dyDescent="0.2">
      <c r="BT35915">
        <f t="shared" si="561"/>
        <v>0</v>
      </c>
    </row>
    <row r="35916" spans="72:72" x14ac:dyDescent="0.2">
      <c r="BT35916">
        <f t="shared" si="561"/>
        <v>0</v>
      </c>
    </row>
    <row r="35917" spans="72:72" x14ac:dyDescent="0.2">
      <c r="BT35917">
        <f t="shared" si="561"/>
        <v>0</v>
      </c>
    </row>
    <row r="35918" spans="72:72" x14ac:dyDescent="0.2">
      <c r="BT35918">
        <f t="shared" si="561"/>
        <v>0</v>
      </c>
    </row>
    <row r="35919" spans="72:72" x14ac:dyDescent="0.2">
      <c r="BT35919">
        <f t="shared" si="561"/>
        <v>0</v>
      </c>
    </row>
    <row r="35920" spans="72:72" x14ac:dyDescent="0.2">
      <c r="BT35920">
        <f t="shared" si="561"/>
        <v>0</v>
      </c>
    </row>
    <row r="35921" spans="72:72" x14ac:dyDescent="0.2">
      <c r="BT35921">
        <f t="shared" si="561"/>
        <v>0</v>
      </c>
    </row>
    <row r="35922" spans="72:72" x14ac:dyDescent="0.2">
      <c r="BT35922">
        <f t="shared" si="561"/>
        <v>0</v>
      </c>
    </row>
    <row r="35923" spans="72:72" x14ac:dyDescent="0.2">
      <c r="BT35923">
        <f t="shared" si="561"/>
        <v>0</v>
      </c>
    </row>
    <row r="35924" spans="72:72" x14ac:dyDescent="0.2">
      <c r="BT35924">
        <f t="shared" si="561"/>
        <v>0</v>
      </c>
    </row>
    <row r="35925" spans="72:72" x14ac:dyDescent="0.2">
      <c r="BT35925">
        <f t="shared" si="561"/>
        <v>0</v>
      </c>
    </row>
    <row r="35926" spans="72:72" x14ac:dyDescent="0.2">
      <c r="BT35926">
        <f t="shared" si="561"/>
        <v>0</v>
      </c>
    </row>
    <row r="35927" spans="72:72" x14ac:dyDescent="0.2">
      <c r="BT35927">
        <f t="shared" si="561"/>
        <v>0</v>
      </c>
    </row>
    <row r="35928" spans="72:72" x14ac:dyDescent="0.2">
      <c r="BT35928">
        <f t="shared" si="561"/>
        <v>0</v>
      </c>
    </row>
    <row r="35929" spans="72:72" x14ac:dyDescent="0.2">
      <c r="BT35929">
        <f t="shared" si="561"/>
        <v>0</v>
      </c>
    </row>
    <row r="35930" spans="72:72" x14ac:dyDescent="0.2">
      <c r="BT35930">
        <f t="shared" si="561"/>
        <v>0</v>
      </c>
    </row>
    <row r="35931" spans="72:72" x14ac:dyDescent="0.2">
      <c r="BT35931">
        <f t="shared" si="561"/>
        <v>0</v>
      </c>
    </row>
    <row r="35932" spans="72:72" x14ac:dyDescent="0.2">
      <c r="BT35932">
        <f t="shared" si="561"/>
        <v>0</v>
      </c>
    </row>
    <row r="35933" spans="72:72" x14ac:dyDescent="0.2">
      <c r="BT35933">
        <f t="shared" si="561"/>
        <v>0</v>
      </c>
    </row>
    <row r="35934" spans="72:72" x14ac:dyDescent="0.2">
      <c r="BT35934">
        <f t="shared" si="561"/>
        <v>0</v>
      </c>
    </row>
    <row r="35935" spans="72:72" x14ac:dyDescent="0.2">
      <c r="BT35935">
        <f t="shared" si="561"/>
        <v>0</v>
      </c>
    </row>
    <row r="35936" spans="72:72" x14ac:dyDescent="0.2">
      <c r="BT35936">
        <f t="shared" si="561"/>
        <v>0</v>
      </c>
    </row>
    <row r="35937" spans="72:72" x14ac:dyDescent="0.2">
      <c r="BT35937">
        <f t="shared" si="561"/>
        <v>0</v>
      </c>
    </row>
    <row r="35938" spans="72:72" x14ac:dyDescent="0.2">
      <c r="BT35938">
        <f t="shared" si="561"/>
        <v>0</v>
      </c>
    </row>
    <row r="35939" spans="72:72" x14ac:dyDescent="0.2">
      <c r="BT35939">
        <f t="shared" si="561"/>
        <v>0</v>
      </c>
    </row>
    <row r="35940" spans="72:72" x14ac:dyDescent="0.2">
      <c r="BT35940">
        <f t="shared" si="561"/>
        <v>0</v>
      </c>
    </row>
    <row r="35941" spans="72:72" x14ac:dyDescent="0.2">
      <c r="BT35941">
        <f t="shared" si="561"/>
        <v>0</v>
      </c>
    </row>
    <row r="35942" spans="72:72" x14ac:dyDescent="0.2">
      <c r="BT35942">
        <f t="shared" si="561"/>
        <v>0</v>
      </c>
    </row>
    <row r="35943" spans="72:72" x14ac:dyDescent="0.2">
      <c r="BT35943">
        <f t="shared" si="561"/>
        <v>0</v>
      </c>
    </row>
    <row r="35944" spans="72:72" x14ac:dyDescent="0.2">
      <c r="BT35944">
        <f t="shared" si="561"/>
        <v>0</v>
      </c>
    </row>
    <row r="35945" spans="72:72" x14ac:dyDescent="0.2">
      <c r="BT35945">
        <f t="shared" si="561"/>
        <v>0</v>
      </c>
    </row>
    <row r="35946" spans="72:72" x14ac:dyDescent="0.2">
      <c r="BT35946">
        <f t="shared" si="561"/>
        <v>0</v>
      </c>
    </row>
    <row r="35947" spans="72:72" x14ac:dyDescent="0.2">
      <c r="BT35947">
        <f t="shared" si="561"/>
        <v>0</v>
      </c>
    </row>
    <row r="35948" spans="72:72" x14ac:dyDescent="0.2">
      <c r="BT35948">
        <f t="shared" si="561"/>
        <v>0</v>
      </c>
    </row>
    <row r="35949" spans="72:72" x14ac:dyDescent="0.2">
      <c r="BT35949">
        <f t="shared" si="561"/>
        <v>0</v>
      </c>
    </row>
    <row r="35950" spans="72:72" x14ac:dyDescent="0.2">
      <c r="BT35950">
        <f t="shared" si="561"/>
        <v>0</v>
      </c>
    </row>
    <row r="35951" spans="72:72" x14ac:dyDescent="0.2">
      <c r="BT35951">
        <f t="shared" si="561"/>
        <v>0</v>
      </c>
    </row>
    <row r="35952" spans="72:72" x14ac:dyDescent="0.2">
      <c r="BT35952">
        <f t="shared" si="561"/>
        <v>0</v>
      </c>
    </row>
    <row r="35953" spans="72:72" x14ac:dyDescent="0.2">
      <c r="BT35953">
        <f t="shared" si="561"/>
        <v>0</v>
      </c>
    </row>
    <row r="35954" spans="72:72" x14ac:dyDescent="0.2">
      <c r="BT35954">
        <f t="shared" si="561"/>
        <v>0</v>
      </c>
    </row>
    <row r="35955" spans="72:72" x14ac:dyDescent="0.2">
      <c r="BT35955">
        <f t="shared" si="561"/>
        <v>0</v>
      </c>
    </row>
    <row r="35956" spans="72:72" x14ac:dyDescent="0.2">
      <c r="BT35956">
        <f t="shared" si="561"/>
        <v>0</v>
      </c>
    </row>
    <row r="35957" spans="72:72" x14ac:dyDescent="0.2">
      <c r="BT35957">
        <f t="shared" si="561"/>
        <v>0</v>
      </c>
    </row>
    <row r="35958" spans="72:72" x14ac:dyDescent="0.2">
      <c r="BT35958">
        <f t="shared" si="561"/>
        <v>0</v>
      </c>
    </row>
    <row r="35959" spans="72:72" x14ac:dyDescent="0.2">
      <c r="BT35959">
        <f t="shared" si="561"/>
        <v>0</v>
      </c>
    </row>
    <row r="35960" spans="72:72" x14ac:dyDescent="0.2">
      <c r="BT35960">
        <f t="shared" si="561"/>
        <v>0</v>
      </c>
    </row>
    <row r="35961" spans="72:72" x14ac:dyDescent="0.2">
      <c r="BT35961">
        <f t="shared" si="561"/>
        <v>0</v>
      </c>
    </row>
    <row r="35962" spans="72:72" x14ac:dyDescent="0.2">
      <c r="BT35962">
        <f t="shared" si="561"/>
        <v>0</v>
      </c>
    </row>
    <row r="35963" spans="72:72" x14ac:dyDescent="0.2">
      <c r="BT35963">
        <f t="shared" si="561"/>
        <v>0</v>
      </c>
    </row>
    <row r="35964" spans="72:72" x14ac:dyDescent="0.2">
      <c r="BT35964">
        <f t="shared" si="561"/>
        <v>0</v>
      </c>
    </row>
    <row r="35965" spans="72:72" x14ac:dyDescent="0.2">
      <c r="BT35965">
        <f t="shared" si="561"/>
        <v>0</v>
      </c>
    </row>
    <row r="35966" spans="72:72" x14ac:dyDescent="0.2">
      <c r="BT35966">
        <f t="shared" si="561"/>
        <v>0</v>
      </c>
    </row>
    <row r="35967" spans="72:72" x14ac:dyDescent="0.2">
      <c r="BT35967">
        <f t="shared" si="561"/>
        <v>0</v>
      </c>
    </row>
    <row r="35968" spans="72:72" x14ac:dyDescent="0.2">
      <c r="BT35968">
        <f t="shared" si="561"/>
        <v>0</v>
      </c>
    </row>
    <row r="35969" spans="72:72" x14ac:dyDescent="0.2">
      <c r="BT35969">
        <f t="shared" si="561"/>
        <v>0</v>
      </c>
    </row>
    <row r="35970" spans="72:72" x14ac:dyDescent="0.2">
      <c r="BT35970">
        <f t="shared" si="561"/>
        <v>0</v>
      </c>
    </row>
    <row r="35971" spans="72:72" x14ac:dyDescent="0.2">
      <c r="BT35971">
        <f t="shared" ref="BT35971:BT36034" si="562">IFERROR(($BR35971-$BS35971)/$BS35971,0)</f>
        <v>0</v>
      </c>
    </row>
    <row r="35972" spans="72:72" x14ac:dyDescent="0.2">
      <c r="BT35972">
        <f t="shared" si="562"/>
        <v>0</v>
      </c>
    </row>
    <row r="35973" spans="72:72" x14ac:dyDescent="0.2">
      <c r="BT35973">
        <f t="shared" si="562"/>
        <v>0</v>
      </c>
    </row>
    <row r="35974" spans="72:72" x14ac:dyDescent="0.2">
      <c r="BT35974">
        <f t="shared" si="562"/>
        <v>0</v>
      </c>
    </row>
    <row r="35975" spans="72:72" x14ac:dyDescent="0.2">
      <c r="BT35975">
        <f t="shared" si="562"/>
        <v>0</v>
      </c>
    </row>
    <row r="35976" spans="72:72" x14ac:dyDescent="0.2">
      <c r="BT35976">
        <f t="shared" si="562"/>
        <v>0</v>
      </c>
    </row>
    <row r="35977" spans="72:72" x14ac:dyDescent="0.2">
      <c r="BT35977">
        <f t="shared" si="562"/>
        <v>0</v>
      </c>
    </row>
    <row r="35978" spans="72:72" x14ac:dyDescent="0.2">
      <c r="BT35978">
        <f t="shared" si="562"/>
        <v>0</v>
      </c>
    </row>
    <row r="35979" spans="72:72" x14ac:dyDescent="0.2">
      <c r="BT35979">
        <f t="shared" si="562"/>
        <v>0</v>
      </c>
    </row>
    <row r="35980" spans="72:72" x14ac:dyDescent="0.2">
      <c r="BT35980">
        <f t="shared" si="562"/>
        <v>0</v>
      </c>
    </row>
    <row r="35981" spans="72:72" x14ac:dyDescent="0.2">
      <c r="BT35981">
        <f t="shared" si="562"/>
        <v>0</v>
      </c>
    </row>
    <row r="35982" spans="72:72" x14ac:dyDescent="0.2">
      <c r="BT35982">
        <f t="shared" si="562"/>
        <v>0</v>
      </c>
    </row>
    <row r="35983" spans="72:72" x14ac:dyDescent="0.2">
      <c r="BT35983">
        <f t="shared" si="562"/>
        <v>0</v>
      </c>
    </row>
    <row r="35984" spans="72:72" x14ac:dyDescent="0.2">
      <c r="BT35984">
        <f t="shared" si="562"/>
        <v>0</v>
      </c>
    </row>
    <row r="35985" spans="72:72" x14ac:dyDescent="0.2">
      <c r="BT35985">
        <f t="shared" si="562"/>
        <v>0</v>
      </c>
    </row>
    <row r="35986" spans="72:72" x14ac:dyDescent="0.2">
      <c r="BT35986">
        <f t="shared" si="562"/>
        <v>0</v>
      </c>
    </row>
    <row r="35987" spans="72:72" x14ac:dyDescent="0.2">
      <c r="BT35987">
        <f t="shared" si="562"/>
        <v>0</v>
      </c>
    </row>
    <row r="35988" spans="72:72" x14ac:dyDescent="0.2">
      <c r="BT35988">
        <f t="shared" si="562"/>
        <v>0</v>
      </c>
    </row>
    <row r="35989" spans="72:72" x14ac:dyDescent="0.2">
      <c r="BT35989">
        <f t="shared" si="562"/>
        <v>0</v>
      </c>
    </row>
    <row r="35990" spans="72:72" x14ac:dyDescent="0.2">
      <c r="BT35990">
        <f t="shared" si="562"/>
        <v>0</v>
      </c>
    </row>
    <row r="35991" spans="72:72" x14ac:dyDescent="0.2">
      <c r="BT35991">
        <f t="shared" si="562"/>
        <v>0</v>
      </c>
    </row>
    <row r="35992" spans="72:72" x14ac:dyDescent="0.2">
      <c r="BT35992">
        <f t="shared" si="562"/>
        <v>0</v>
      </c>
    </row>
    <row r="35993" spans="72:72" x14ac:dyDescent="0.2">
      <c r="BT35993">
        <f t="shared" si="562"/>
        <v>0</v>
      </c>
    </row>
    <row r="35994" spans="72:72" x14ac:dyDescent="0.2">
      <c r="BT35994">
        <f t="shared" si="562"/>
        <v>0</v>
      </c>
    </row>
    <row r="35995" spans="72:72" x14ac:dyDescent="0.2">
      <c r="BT35995">
        <f t="shared" si="562"/>
        <v>0</v>
      </c>
    </row>
    <row r="35996" spans="72:72" x14ac:dyDescent="0.2">
      <c r="BT35996">
        <f t="shared" si="562"/>
        <v>0</v>
      </c>
    </row>
    <row r="35997" spans="72:72" x14ac:dyDescent="0.2">
      <c r="BT35997">
        <f t="shared" si="562"/>
        <v>0</v>
      </c>
    </row>
    <row r="35998" spans="72:72" x14ac:dyDescent="0.2">
      <c r="BT35998">
        <f t="shared" si="562"/>
        <v>0</v>
      </c>
    </row>
    <row r="35999" spans="72:72" x14ac:dyDescent="0.2">
      <c r="BT35999">
        <f t="shared" si="562"/>
        <v>0</v>
      </c>
    </row>
    <row r="36000" spans="72:72" x14ac:dyDescent="0.2">
      <c r="BT36000">
        <f t="shared" si="562"/>
        <v>0</v>
      </c>
    </row>
    <row r="36001" spans="72:72" x14ac:dyDescent="0.2">
      <c r="BT36001">
        <f t="shared" si="562"/>
        <v>0</v>
      </c>
    </row>
    <row r="36002" spans="72:72" x14ac:dyDescent="0.2">
      <c r="BT36002">
        <f t="shared" si="562"/>
        <v>0</v>
      </c>
    </row>
    <row r="36003" spans="72:72" x14ac:dyDescent="0.2">
      <c r="BT36003">
        <f t="shared" si="562"/>
        <v>0</v>
      </c>
    </row>
    <row r="36004" spans="72:72" x14ac:dyDescent="0.2">
      <c r="BT36004">
        <f t="shared" si="562"/>
        <v>0</v>
      </c>
    </row>
    <row r="36005" spans="72:72" x14ac:dyDescent="0.2">
      <c r="BT36005">
        <f t="shared" si="562"/>
        <v>0</v>
      </c>
    </row>
    <row r="36006" spans="72:72" x14ac:dyDescent="0.2">
      <c r="BT36006">
        <f t="shared" si="562"/>
        <v>0</v>
      </c>
    </row>
    <row r="36007" spans="72:72" x14ac:dyDescent="0.2">
      <c r="BT36007">
        <f t="shared" si="562"/>
        <v>0</v>
      </c>
    </row>
    <row r="36008" spans="72:72" x14ac:dyDescent="0.2">
      <c r="BT36008">
        <f t="shared" si="562"/>
        <v>0</v>
      </c>
    </row>
    <row r="36009" spans="72:72" x14ac:dyDescent="0.2">
      <c r="BT36009">
        <f t="shared" si="562"/>
        <v>0</v>
      </c>
    </row>
    <row r="36010" spans="72:72" x14ac:dyDescent="0.2">
      <c r="BT36010">
        <f t="shared" si="562"/>
        <v>0</v>
      </c>
    </row>
    <row r="36011" spans="72:72" x14ac:dyDescent="0.2">
      <c r="BT36011">
        <f t="shared" si="562"/>
        <v>0</v>
      </c>
    </row>
    <row r="36012" spans="72:72" x14ac:dyDescent="0.2">
      <c r="BT36012">
        <f t="shared" si="562"/>
        <v>0</v>
      </c>
    </row>
    <row r="36013" spans="72:72" x14ac:dyDescent="0.2">
      <c r="BT36013">
        <f t="shared" si="562"/>
        <v>0</v>
      </c>
    </row>
    <row r="36014" spans="72:72" x14ac:dyDescent="0.2">
      <c r="BT36014">
        <f t="shared" si="562"/>
        <v>0</v>
      </c>
    </row>
    <row r="36015" spans="72:72" x14ac:dyDescent="0.2">
      <c r="BT36015">
        <f t="shared" si="562"/>
        <v>0</v>
      </c>
    </row>
    <row r="36016" spans="72:72" x14ac:dyDescent="0.2">
      <c r="BT36016">
        <f t="shared" si="562"/>
        <v>0</v>
      </c>
    </row>
    <row r="36017" spans="72:72" x14ac:dyDescent="0.2">
      <c r="BT36017">
        <f t="shared" si="562"/>
        <v>0</v>
      </c>
    </row>
    <row r="36018" spans="72:72" x14ac:dyDescent="0.2">
      <c r="BT36018">
        <f t="shared" si="562"/>
        <v>0</v>
      </c>
    </row>
    <row r="36019" spans="72:72" x14ac:dyDescent="0.2">
      <c r="BT36019">
        <f t="shared" si="562"/>
        <v>0</v>
      </c>
    </row>
    <row r="36020" spans="72:72" x14ac:dyDescent="0.2">
      <c r="BT36020">
        <f t="shared" si="562"/>
        <v>0</v>
      </c>
    </row>
    <row r="36021" spans="72:72" x14ac:dyDescent="0.2">
      <c r="BT36021">
        <f t="shared" si="562"/>
        <v>0</v>
      </c>
    </row>
    <row r="36022" spans="72:72" x14ac:dyDescent="0.2">
      <c r="BT36022">
        <f t="shared" si="562"/>
        <v>0</v>
      </c>
    </row>
    <row r="36023" spans="72:72" x14ac:dyDescent="0.2">
      <c r="BT36023">
        <f t="shared" si="562"/>
        <v>0</v>
      </c>
    </row>
    <row r="36024" spans="72:72" x14ac:dyDescent="0.2">
      <c r="BT36024">
        <f t="shared" si="562"/>
        <v>0</v>
      </c>
    </row>
    <row r="36025" spans="72:72" x14ac:dyDescent="0.2">
      <c r="BT36025">
        <f t="shared" si="562"/>
        <v>0</v>
      </c>
    </row>
    <row r="36026" spans="72:72" x14ac:dyDescent="0.2">
      <c r="BT36026">
        <f t="shared" si="562"/>
        <v>0</v>
      </c>
    </row>
    <row r="36027" spans="72:72" x14ac:dyDescent="0.2">
      <c r="BT36027">
        <f t="shared" si="562"/>
        <v>0</v>
      </c>
    </row>
    <row r="36028" spans="72:72" x14ac:dyDescent="0.2">
      <c r="BT36028">
        <f t="shared" si="562"/>
        <v>0</v>
      </c>
    </row>
    <row r="36029" spans="72:72" x14ac:dyDescent="0.2">
      <c r="BT36029">
        <f t="shared" si="562"/>
        <v>0</v>
      </c>
    </row>
    <row r="36030" spans="72:72" x14ac:dyDescent="0.2">
      <c r="BT36030">
        <f t="shared" si="562"/>
        <v>0</v>
      </c>
    </row>
    <row r="36031" spans="72:72" x14ac:dyDescent="0.2">
      <c r="BT36031">
        <f t="shared" si="562"/>
        <v>0</v>
      </c>
    </row>
    <row r="36032" spans="72:72" x14ac:dyDescent="0.2">
      <c r="BT36032">
        <f t="shared" si="562"/>
        <v>0</v>
      </c>
    </row>
    <row r="36033" spans="72:72" x14ac:dyDescent="0.2">
      <c r="BT36033">
        <f t="shared" si="562"/>
        <v>0</v>
      </c>
    </row>
    <row r="36034" spans="72:72" x14ac:dyDescent="0.2">
      <c r="BT36034">
        <f t="shared" si="562"/>
        <v>0</v>
      </c>
    </row>
    <row r="36035" spans="72:72" x14ac:dyDescent="0.2">
      <c r="BT36035">
        <f t="shared" ref="BT36035:BT36098" si="563">IFERROR(($BR36035-$BS36035)/$BS36035,0)</f>
        <v>0</v>
      </c>
    </row>
    <row r="36036" spans="72:72" x14ac:dyDescent="0.2">
      <c r="BT36036">
        <f t="shared" si="563"/>
        <v>0</v>
      </c>
    </row>
    <row r="36037" spans="72:72" x14ac:dyDescent="0.2">
      <c r="BT36037">
        <f t="shared" si="563"/>
        <v>0</v>
      </c>
    </row>
    <row r="36038" spans="72:72" x14ac:dyDescent="0.2">
      <c r="BT36038">
        <f t="shared" si="563"/>
        <v>0</v>
      </c>
    </row>
    <row r="36039" spans="72:72" x14ac:dyDescent="0.2">
      <c r="BT36039">
        <f t="shared" si="563"/>
        <v>0</v>
      </c>
    </row>
    <row r="36040" spans="72:72" x14ac:dyDescent="0.2">
      <c r="BT36040">
        <f t="shared" si="563"/>
        <v>0</v>
      </c>
    </row>
    <row r="36041" spans="72:72" x14ac:dyDescent="0.2">
      <c r="BT36041">
        <f t="shared" si="563"/>
        <v>0</v>
      </c>
    </row>
    <row r="36042" spans="72:72" x14ac:dyDescent="0.2">
      <c r="BT36042">
        <f t="shared" si="563"/>
        <v>0</v>
      </c>
    </row>
    <row r="36043" spans="72:72" x14ac:dyDescent="0.2">
      <c r="BT36043">
        <f t="shared" si="563"/>
        <v>0</v>
      </c>
    </row>
    <row r="36044" spans="72:72" x14ac:dyDescent="0.2">
      <c r="BT36044">
        <f t="shared" si="563"/>
        <v>0</v>
      </c>
    </row>
    <row r="36045" spans="72:72" x14ac:dyDescent="0.2">
      <c r="BT36045">
        <f t="shared" si="563"/>
        <v>0</v>
      </c>
    </row>
    <row r="36046" spans="72:72" x14ac:dyDescent="0.2">
      <c r="BT36046">
        <f t="shared" si="563"/>
        <v>0</v>
      </c>
    </row>
    <row r="36047" spans="72:72" x14ac:dyDescent="0.2">
      <c r="BT36047">
        <f t="shared" si="563"/>
        <v>0</v>
      </c>
    </row>
    <row r="36048" spans="72:72" x14ac:dyDescent="0.2">
      <c r="BT36048">
        <f t="shared" si="563"/>
        <v>0</v>
      </c>
    </row>
    <row r="36049" spans="72:72" x14ac:dyDescent="0.2">
      <c r="BT36049">
        <f t="shared" si="563"/>
        <v>0</v>
      </c>
    </row>
    <row r="36050" spans="72:72" x14ac:dyDescent="0.2">
      <c r="BT36050">
        <f t="shared" si="563"/>
        <v>0</v>
      </c>
    </row>
    <row r="36051" spans="72:72" x14ac:dyDescent="0.2">
      <c r="BT36051">
        <f t="shared" si="563"/>
        <v>0</v>
      </c>
    </row>
    <row r="36052" spans="72:72" x14ac:dyDescent="0.2">
      <c r="BT36052">
        <f t="shared" si="563"/>
        <v>0</v>
      </c>
    </row>
    <row r="36053" spans="72:72" x14ac:dyDescent="0.2">
      <c r="BT36053">
        <f t="shared" si="563"/>
        <v>0</v>
      </c>
    </row>
    <row r="36054" spans="72:72" x14ac:dyDescent="0.2">
      <c r="BT36054">
        <f t="shared" si="563"/>
        <v>0</v>
      </c>
    </row>
    <row r="36055" spans="72:72" x14ac:dyDescent="0.2">
      <c r="BT36055">
        <f t="shared" si="563"/>
        <v>0</v>
      </c>
    </row>
    <row r="36056" spans="72:72" x14ac:dyDescent="0.2">
      <c r="BT36056">
        <f t="shared" si="563"/>
        <v>0</v>
      </c>
    </row>
    <row r="36057" spans="72:72" x14ac:dyDescent="0.2">
      <c r="BT36057">
        <f t="shared" si="563"/>
        <v>0</v>
      </c>
    </row>
    <row r="36058" spans="72:72" x14ac:dyDescent="0.2">
      <c r="BT36058">
        <f t="shared" si="563"/>
        <v>0</v>
      </c>
    </row>
    <row r="36059" spans="72:72" x14ac:dyDescent="0.2">
      <c r="BT36059">
        <f t="shared" si="563"/>
        <v>0</v>
      </c>
    </row>
    <row r="36060" spans="72:72" x14ac:dyDescent="0.2">
      <c r="BT36060">
        <f t="shared" si="563"/>
        <v>0</v>
      </c>
    </row>
    <row r="36061" spans="72:72" x14ac:dyDescent="0.2">
      <c r="BT36061">
        <f t="shared" si="563"/>
        <v>0</v>
      </c>
    </row>
    <row r="36062" spans="72:72" x14ac:dyDescent="0.2">
      <c r="BT36062">
        <f t="shared" si="563"/>
        <v>0</v>
      </c>
    </row>
    <row r="36063" spans="72:72" x14ac:dyDescent="0.2">
      <c r="BT36063">
        <f t="shared" si="563"/>
        <v>0</v>
      </c>
    </row>
    <row r="36064" spans="72:72" x14ac:dyDescent="0.2">
      <c r="BT36064">
        <f t="shared" si="563"/>
        <v>0</v>
      </c>
    </row>
    <row r="36065" spans="72:72" x14ac:dyDescent="0.2">
      <c r="BT36065">
        <f t="shared" si="563"/>
        <v>0</v>
      </c>
    </row>
    <row r="36066" spans="72:72" x14ac:dyDescent="0.2">
      <c r="BT36066">
        <f t="shared" si="563"/>
        <v>0</v>
      </c>
    </row>
    <row r="36067" spans="72:72" x14ac:dyDescent="0.2">
      <c r="BT36067">
        <f t="shared" si="563"/>
        <v>0</v>
      </c>
    </row>
    <row r="36068" spans="72:72" x14ac:dyDescent="0.2">
      <c r="BT36068">
        <f t="shared" si="563"/>
        <v>0</v>
      </c>
    </row>
    <row r="36069" spans="72:72" x14ac:dyDescent="0.2">
      <c r="BT36069">
        <f t="shared" si="563"/>
        <v>0</v>
      </c>
    </row>
    <row r="36070" spans="72:72" x14ac:dyDescent="0.2">
      <c r="BT36070">
        <f t="shared" si="563"/>
        <v>0</v>
      </c>
    </row>
    <row r="36071" spans="72:72" x14ac:dyDescent="0.2">
      <c r="BT36071">
        <f t="shared" si="563"/>
        <v>0</v>
      </c>
    </row>
    <row r="36072" spans="72:72" x14ac:dyDescent="0.2">
      <c r="BT36072">
        <f t="shared" si="563"/>
        <v>0</v>
      </c>
    </row>
    <row r="36073" spans="72:72" x14ac:dyDescent="0.2">
      <c r="BT36073">
        <f t="shared" si="563"/>
        <v>0</v>
      </c>
    </row>
    <row r="36074" spans="72:72" x14ac:dyDescent="0.2">
      <c r="BT36074">
        <f t="shared" si="563"/>
        <v>0</v>
      </c>
    </row>
    <row r="36075" spans="72:72" x14ac:dyDescent="0.2">
      <c r="BT36075">
        <f t="shared" si="563"/>
        <v>0</v>
      </c>
    </row>
    <row r="36076" spans="72:72" x14ac:dyDescent="0.2">
      <c r="BT36076">
        <f t="shared" si="563"/>
        <v>0</v>
      </c>
    </row>
    <row r="36077" spans="72:72" x14ac:dyDescent="0.2">
      <c r="BT36077">
        <f t="shared" si="563"/>
        <v>0</v>
      </c>
    </row>
    <row r="36078" spans="72:72" x14ac:dyDescent="0.2">
      <c r="BT36078">
        <f t="shared" si="563"/>
        <v>0</v>
      </c>
    </row>
    <row r="36079" spans="72:72" x14ac:dyDescent="0.2">
      <c r="BT36079">
        <f t="shared" si="563"/>
        <v>0</v>
      </c>
    </row>
    <row r="36080" spans="72:72" x14ac:dyDescent="0.2">
      <c r="BT36080">
        <f t="shared" si="563"/>
        <v>0</v>
      </c>
    </row>
    <row r="36081" spans="72:72" x14ac:dyDescent="0.2">
      <c r="BT36081">
        <f t="shared" si="563"/>
        <v>0</v>
      </c>
    </row>
    <row r="36082" spans="72:72" x14ac:dyDescent="0.2">
      <c r="BT36082">
        <f t="shared" si="563"/>
        <v>0</v>
      </c>
    </row>
    <row r="36083" spans="72:72" x14ac:dyDescent="0.2">
      <c r="BT36083">
        <f t="shared" si="563"/>
        <v>0</v>
      </c>
    </row>
    <row r="36084" spans="72:72" x14ac:dyDescent="0.2">
      <c r="BT36084">
        <f t="shared" si="563"/>
        <v>0</v>
      </c>
    </row>
    <row r="36085" spans="72:72" x14ac:dyDescent="0.2">
      <c r="BT36085">
        <f t="shared" si="563"/>
        <v>0</v>
      </c>
    </row>
    <row r="36086" spans="72:72" x14ac:dyDescent="0.2">
      <c r="BT36086">
        <f t="shared" si="563"/>
        <v>0</v>
      </c>
    </row>
    <row r="36087" spans="72:72" x14ac:dyDescent="0.2">
      <c r="BT36087">
        <f t="shared" si="563"/>
        <v>0</v>
      </c>
    </row>
    <row r="36088" spans="72:72" x14ac:dyDescent="0.2">
      <c r="BT36088">
        <f t="shared" si="563"/>
        <v>0</v>
      </c>
    </row>
    <row r="36089" spans="72:72" x14ac:dyDescent="0.2">
      <c r="BT36089">
        <f t="shared" si="563"/>
        <v>0</v>
      </c>
    </row>
    <row r="36090" spans="72:72" x14ac:dyDescent="0.2">
      <c r="BT36090">
        <f t="shared" si="563"/>
        <v>0</v>
      </c>
    </row>
    <row r="36091" spans="72:72" x14ac:dyDescent="0.2">
      <c r="BT36091">
        <f t="shared" si="563"/>
        <v>0</v>
      </c>
    </row>
    <row r="36092" spans="72:72" x14ac:dyDescent="0.2">
      <c r="BT36092">
        <f t="shared" si="563"/>
        <v>0</v>
      </c>
    </row>
    <row r="36093" spans="72:72" x14ac:dyDescent="0.2">
      <c r="BT36093">
        <f t="shared" si="563"/>
        <v>0</v>
      </c>
    </row>
    <row r="36094" spans="72:72" x14ac:dyDescent="0.2">
      <c r="BT36094">
        <f t="shared" si="563"/>
        <v>0</v>
      </c>
    </row>
    <row r="36095" spans="72:72" x14ac:dyDescent="0.2">
      <c r="BT36095">
        <f t="shared" si="563"/>
        <v>0</v>
      </c>
    </row>
    <row r="36096" spans="72:72" x14ac:dyDescent="0.2">
      <c r="BT36096">
        <f t="shared" si="563"/>
        <v>0</v>
      </c>
    </row>
    <row r="36097" spans="72:72" x14ac:dyDescent="0.2">
      <c r="BT36097">
        <f t="shared" si="563"/>
        <v>0</v>
      </c>
    </row>
    <row r="36098" spans="72:72" x14ac:dyDescent="0.2">
      <c r="BT36098">
        <f t="shared" si="563"/>
        <v>0</v>
      </c>
    </row>
    <row r="36099" spans="72:72" x14ac:dyDescent="0.2">
      <c r="BT36099">
        <f t="shared" ref="BT36099:BT36162" si="564">IFERROR(($BR36099-$BS36099)/$BS36099,0)</f>
        <v>0</v>
      </c>
    </row>
    <row r="36100" spans="72:72" x14ac:dyDescent="0.2">
      <c r="BT36100">
        <f t="shared" si="564"/>
        <v>0</v>
      </c>
    </row>
    <row r="36101" spans="72:72" x14ac:dyDescent="0.2">
      <c r="BT36101">
        <f t="shared" si="564"/>
        <v>0</v>
      </c>
    </row>
    <row r="36102" spans="72:72" x14ac:dyDescent="0.2">
      <c r="BT36102">
        <f t="shared" si="564"/>
        <v>0</v>
      </c>
    </row>
    <row r="36103" spans="72:72" x14ac:dyDescent="0.2">
      <c r="BT36103">
        <f t="shared" si="564"/>
        <v>0</v>
      </c>
    </row>
    <row r="36104" spans="72:72" x14ac:dyDescent="0.2">
      <c r="BT36104">
        <f t="shared" si="564"/>
        <v>0</v>
      </c>
    </row>
    <row r="36105" spans="72:72" x14ac:dyDescent="0.2">
      <c r="BT36105">
        <f t="shared" si="564"/>
        <v>0</v>
      </c>
    </row>
    <row r="36106" spans="72:72" x14ac:dyDescent="0.2">
      <c r="BT36106">
        <f t="shared" si="564"/>
        <v>0</v>
      </c>
    </row>
    <row r="36107" spans="72:72" x14ac:dyDescent="0.2">
      <c r="BT36107">
        <f t="shared" si="564"/>
        <v>0</v>
      </c>
    </row>
    <row r="36108" spans="72:72" x14ac:dyDescent="0.2">
      <c r="BT36108">
        <f t="shared" si="564"/>
        <v>0</v>
      </c>
    </row>
    <row r="36109" spans="72:72" x14ac:dyDescent="0.2">
      <c r="BT36109">
        <f t="shared" si="564"/>
        <v>0</v>
      </c>
    </row>
    <row r="36110" spans="72:72" x14ac:dyDescent="0.2">
      <c r="BT36110">
        <f t="shared" si="564"/>
        <v>0</v>
      </c>
    </row>
    <row r="36111" spans="72:72" x14ac:dyDescent="0.2">
      <c r="BT36111">
        <f t="shared" si="564"/>
        <v>0</v>
      </c>
    </row>
    <row r="36112" spans="72:72" x14ac:dyDescent="0.2">
      <c r="BT36112">
        <f t="shared" si="564"/>
        <v>0</v>
      </c>
    </row>
    <row r="36113" spans="72:72" x14ac:dyDescent="0.2">
      <c r="BT36113">
        <f t="shared" si="564"/>
        <v>0</v>
      </c>
    </row>
    <row r="36114" spans="72:72" x14ac:dyDescent="0.2">
      <c r="BT36114">
        <f t="shared" si="564"/>
        <v>0</v>
      </c>
    </row>
    <row r="36115" spans="72:72" x14ac:dyDescent="0.2">
      <c r="BT36115">
        <f t="shared" si="564"/>
        <v>0</v>
      </c>
    </row>
    <row r="36116" spans="72:72" x14ac:dyDescent="0.2">
      <c r="BT36116">
        <f t="shared" si="564"/>
        <v>0</v>
      </c>
    </row>
    <row r="36117" spans="72:72" x14ac:dyDescent="0.2">
      <c r="BT36117">
        <f t="shared" si="564"/>
        <v>0</v>
      </c>
    </row>
    <row r="36118" spans="72:72" x14ac:dyDescent="0.2">
      <c r="BT36118">
        <f t="shared" si="564"/>
        <v>0</v>
      </c>
    </row>
    <row r="36119" spans="72:72" x14ac:dyDescent="0.2">
      <c r="BT36119">
        <f t="shared" si="564"/>
        <v>0</v>
      </c>
    </row>
    <row r="36120" spans="72:72" x14ac:dyDescent="0.2">
      <c r="BT36120">
        <f t="shared" si="564"/>
        <v>0</v>
      </c>
    </row>
    <row r="36121" spans="72:72" x14ac:dyDescent="0.2">
      <c r="BT36121">
        <f t="shared" si="564"/>
        <v>0</v>
      </c>
    </row>
    <row r="36122" spans="72:72" x14ac:dyDescent="0.2">
      <c r="BT36122">
        <f t="shared" si="564"/>
        <v>0</v>
      </c>
    </row>
    <row r="36123" spans="72:72" x14ac:dyDescent="0.2">
      <c r="BT36123">
        <f t="shared" si="564"/>
        <v>0</v>
      </c>
    </row>
    <row r="36124" spans="72:72" x14ac:dyDescent="0.2">
      <c r="BT36124">
        <f t="shared" si="564"/>
        <v>0</v>
      </c>
    </row>
    <row r="36125" spans="72:72" x14ac:dyDescent="0.2">
      <c r="BT36125">
        <f t="shared" si="564"/>
        <v>0</v>
      </c>
    </row>
    <row r="36126" spans="72:72" x14ac:dyDescent="0.2">
      <c r="BT36126">
        <f t="shared" si="564"/>
        <v>0</v>
      </c>
    </row>
    <row r="36127" spans="72:72" x14ac:dyDescent="0.2">
      <c r="BT36127">
        <f t="shared" si="564"/>
        <v>0</v>
      </c>
    </row>
    <row r="36128" spans="72:72" x14ac:dyDescent="0.2">
      <c r="BT36128">
        <f t="shared" si="564"/>
        <v>0</v>
      </c>
    </row>
    <row r="36129" spans="72:72" x14ac:dyDescent="0.2">
      <c r="BT36129">
        <f t="shared" si="564"/>
        <v>0</v>
      </c>
    </row>
    <row r="36130" spans="72:72" x14ac:dyDescent="0.2">
      <c r="BT36130">
        <f t="shared" si="564"/>
        <v>0</v>
      </c>
    </row>
    <row r="36131" spans="72:72" x14ac:dyDescent="0.2">
      <c r="BT36131">
        <f t="shared" si="564"/>
        <v>0</v>
      </c>
    </row>
    <row r="36132" spans="72:72" x14ac:dyDescent="0.2">
      <c r="BT36132">
        <f t="shared" si="564"/>
        <v>0</v>
      </c>
    </row>
    <row r="36133" spans="72:72" x14ac:dyDescent="0.2">
      <c r="BT36133">
        <f t="shared" si="564"/>
        <v>0</v>
      </c>
    </row>
    <row r="36134" spans="72:72" x14ac:dyDescent="0.2">
      <c r="BT36134">
        <f t="shared" si="564"/>
        <v>0</v>
      </c>
    </row>
    <row r="36135" spans="72:72" x14ac:dyDescent="0.2">
      <c r="BT36135">
        <f t="shared" si="564"/>
        <v>0</v>
      </c>
    </row>
    <row r="36136" spans="72:72" x14ac:dyDescent="0.2">
      <c r="BT36136">
        <f t="shared" si="564"/>
        <v>0</v>
      </c>
    </row>
    <row r="36137" spans="72:72" x14ac:dyDescent="0.2">
      <c r="BT36137">
        <f t="shared" si="564"/>
        <v>0</v>
      </c>
    </row>
    <row r="36138" spans="72:72" x14ac:dyDescent="0.2">
      <c r="BT36138">
        <f t="shared" si="564"/>
        <v>0</v>
      </c>
    </row>
    <row r="36139" spans="72:72" x14ac:dyDescent="0.2">
      <c r="BT36139">
        <f t="shared" si="564"/>
        <v>0</v>
      </c>
    </row>
    <row r="36140" spans="72:72" x14ac:dyDescent="0.2">
      <c r="BT36140">
        <f t="shared" si="564"/>
        <v>0</v>
      </c>
    </row>
    <row r="36141" spans="72:72" x14ac:dyDescent="0.2">
      <c r="BT36141">
        <f t="shared" si="564"/>
        <v>0</v>
      </c>
    </row>
    <row r="36142" spans="72:72" x14ac:dyDescent="0.2">
      <c r="BT36142">
        <f t="shared" si="564"/>
        <v>0</v>
      </c>
    </row>
    <row r="36143" spans="72:72" x14ac:dyDescent="0.2">
      <c r="BT36143">
        <f t="shared" si="564"/>
        <v>0</v>
      </c>
    </row>
    <row r="36144" spans="72:72" x14ac:dyDescent="0.2">
      <c r="BT36144">
        <f t="shared" si="564"/>
        <v>0</v>
      </c>
    </row>
    <row r="36145" spans="72:72" x14ac:dyDescent="0.2">
      <c r="BT36145">
        <f t="shared" si="564"/>
        <v>0</v>
      </c>
    </row>
    <row r="36146" spans="72:72" x14ac:dyDescent="0.2">
      <c r="BT36146">
        <f t="shared" si="564"/>
        <v>0</v>
      </c>
    </row>
    <row r="36147" spans="72:72" x14ac:dyDescent="0.2">
      <c r="BT36147">
        <f t="shared" si="564"/>
        <v>0</v>
      </c>
    </row>
    <row r="36148" spans="72:72" x14ac:dyDescent="0.2">
      <c r="BT36148">
        <f t="shared" si="564"/>
        <v>0</v>
      </c>
    </row>
    <row r="36149" spans="72:72" x14ac:dyDescent="0.2">
      <c r="BT36149">
        <f t="shared" si="564"/>
        <v>0</v>
      </c>
    </row>
    <row r="36150" spans="72:72" x14ac:dyDescent="0.2">
      <c r="BT36150">
        <f t="shared" si="564"/>
        <v>0</v>
      </c>
    </row>
    <row r="36151" spans="72:72" x14ac:dyDescent="0.2">
      <c r="BT36151">
        <f t="shared" si="564"/>
        <v>0</v>
      </c>
    </row>
    <row r="36152" spans="72:72" x14ac:dyDescent="0.2">
      <c r="BT36152">
        <f t="shared" si="564"/>
        <v>0</v>
      </c>
    </row>
    <row r="36153" spans="72:72" x14ac:dyDescent="0.2">
      <c r="BT36153">
        <f t="shared" si="564"/>
        <v>0</v>
      </c>
    </row>
    <row r="36154" spans="72:72" x14ac:dyDescent="0.2">
      <c r="BT36154">
        <f t="shared" si="564"/>
        <v>0</v>
      </c>
    </row>
    <row r="36155" spans="72:72" x14ac:dyDescent="0.2">
      <c r="BT36155">
        <f t="shared" si="564"/>
        <v>0</v>
      </c>
    </row>
    <row r="36156" spans="72:72" x14ac:dyDescent="0.2">
      <c r="BT36156">
        <f t="shared" si="564"/>
        <v>0</v>
      </c>
    </row>
    <row r="36157" spans="72:72" x14ac:dyDescent="0.2">
      <c r="BT36157">
        <f t="shared" si="564"/>
        <v>0</v>
      </c>
    </row>
    <row r="36158" spans="72:72" x14ac:dyDescent="0.2">
      <c r="BT36158">
        <f t="shared" si="564"/>
        <v>0</v>
      </c>
    </row>
    <row r="36159" spans="72:72" x14ac:dyDescent="0.2">
      <c r="BT36159">
        <f t="shared" si="564"/>
        <v>0</v>
      </c>
    </row>
    <row r="36160" spans="72:72" x14ac:dyDescent="0.2">
      <c r="BT36160">
        <f t="shared" si="564"/>
        <v>0</v>
      </c>
    </row>
    <row r="36161" spans="72:72" x14ac:dyDescent="0.2">
      <c r="BT36161">
        <f t="shared" si="564"/>
        <v>0</v>
      </c>
    </row>
    <row r="36162" spans="72:72" x14ac:dyDescent="0.2">
      <c r="BT36162">
        <f t="shared" si="564"/>
        <v>0</v>
      </c>
    </row>
    <row r="36163" spans="72:72" x14ac:dyDescent="0.2">
      <c r="BT36163">
        <f t="shared" ref="BT36163:BT36226" si="565">IFERROR(($BR36163-$BS36163)/$BS36163,0)</f>
        <v>0</v>
      </c>
    </row>
    <row r="36164" spans="72:72" x14ac:dyDescent="0.2">
      <c r="BT36164">
        <f t="shared" si="565"/>
        <v>0</v>
      </c>
    </row>
    <row r="36165" spans="72:72" x14ac:dyDescent="0.2">
      <c r="BT36165">
        <f t="shared" si="565"/>
        <v>0</v>
      </c>
    </row>
    <row r="36166" spans="72:72" x14ac:dyDescent="0.2">
      <c r="BT36166">
        <f t="shared" si="565"/>
        <v>0</v>
      </c>
    </row>
    <row r="36167" spans="72:72" x14ac:dyDescent="0.2">
      <c r="BT36167">
        <f t="shared" si="565"/>
        <v>0</v>
      </c>
    </row>
    <row r="36168" spans="72:72" x14ac:dyDescent="0.2">
      <c r="BT36168">
        <f t="shared" si="565"/>
        <v>0</v>
      </c>
    </row>
    <row r="36169" spans="72:72" x14ac:dyDescent="0.2">
      <c r="BT36169">
        <f t="shared" si="565"/>
        <v>0</v>
      </c>
    </row>
    <row r="36170" spans="72:72" x14ac:dyDescent="0.2">
      <c r="BT36170">
        <f t="shared" si="565"/>
        <v>0</v>
      </c>
    </row>
    <row r="36171" spans="72:72" x14ac:dyDescent="0.2">
      <c r="BT36171">
        <f t="shared" si="565"/>
        <v>0</v>
      </c>
    </row>
    <row r="36172" spans="72:72" x14ac:dyDescent="0.2">
      <c r="BT36172">
        <f t="shared" si="565"/>
        <v>0</v>
      </c>
    </row>
    <row r="36173" spans="72:72" x14ac:dyDescent="0.2">
      <c r="BT36173">
        <f t="shared" si="565"/>
        <v>0</v>
      </c>
    </row>
    <row r="36174" spans="72:72" x14ac:dyDescent="0.2">
      <c r="BT36174">
        <f t="shared" si="565"/>
        <v>0</v>
      </c>
    </row>
    <row r="36175" spans="72:72" x14ac:dyDescent="0.2">
      <c r="BT36175">
        <f t="shared" si="565"/>
        <v>0</v>
      </c>
    </row>
    <row r="36176" spans="72:72" x14ac:dyDescent="0.2">
      <c r="BT36176">
        <f t="shared" si="565"/>
        <v>0</v>
      </c>
    </row>
    <row r="36177" spans="72:72" x14ac:dyDescent="0.2">
      <c r="BT36177">
        <f t="shared" si="565"/>
        <v>0</v>
      </c>
    </row>
    <row r="36178" spans="72:72" x14ac:dyDescent="0.2">
      <c r="BT36178">
        <f t="shared" si="565"/>
        <v>0</v>
      </c>
    </row>
    <row r="36179" spans="72:72" x14ac:dyDescent="0.2">
      <c r="BT36179">
        <f t="shared" si="565"/>
        <v>0</v>
      </c>
    </row>
    <row r="36180" spans="72:72" x14ac:dyDescent="0.2">
      <c r="BT36180">
        <f t="shared" si="565"/>
        <v>0</v>
      </c>
    </row>
    <row r="36181" spans="72:72" x14ac:dyDescent="0.2">
      <c r="BT36181">
        <f t="shared" si="565"/>
        <v>0</v>
      </c>
    </row>
    <row r="36182" spans="72:72" x14ac:dyDescent="0.2">
      <c r="BT36182">
        <f t="shared" si="565"/>
        <v>0</v>
      </c>
    </row>
    <row r="36183" spans="72:72" x14ac:dyDescent="0.2">
      <c r="BT36183">
        <f t="shared" si="565"/>
        <v>0</v>
      </c>
    </row>
    <row r="36184" spans="72:72" x14ac:dyDescent="0.2">
      <c r="BT36184">
        <f t="shared" si="565"/>
        <v>0</v>
      </c>
    </row>
    <row r="36185" spans="72:72" x14ac:dyDescent="0.2">
      <c r="BT36185">
        <f t="shared" si="565"/>
        <v>0</v>
      </c>
    </row>
    <row r="36186" spans="72:72" x14ac:dyDescent="0.2">
      <c r="BT36186">
        <f t="shared" si="565"/>
        <v>0</v>
      </c>
    </row>
    <row r="36187" spans="72:72" x14ac:dyDescent="0.2">
      <c r="BT36187">
        <f t="shared" si="565"/>
        <v>0</v>
      </c>
    </row>
    <row r="36188" spans="72:72" x14ac:dyDescent="0.2">
      <c r="BT36188">
        <f t="shared" si="565"/>
        <v>0</v>
      </c>
    </row>
    <row r="36189" spans="72:72" x14ac:dyDescent="0.2">
      <c r="BT36189">
        <f t="shared" si="565"/>
        <v>0</v>
      </c>
    </row>
    <row r="36190" spans="72:72" x14ac:dyDescent="0.2">
      <c r="BT36190">
        <f t="shared" si="565"/>
        <v>0</v>
      </c>
    </row>
    <row r="36191" spans="72:72" x14ac:dyDescent="0.2">
      <c r="BT36191">
        <f t="shared" si="565"/>
        <v>0</v>
      </c>
    </row>
    <row r="36192" spans="72:72" x14ac:dyDescent="0.2">
      <c r="BT36192">
        <f t="shared" si="565"/>
        <v>0</v>
      </c>
    </row>
    <row r="36193" spans="72:72" x14ac:dyDescent="0.2">
      <c r="BT36193">
        <f t="shared" si="565"/>
        <v>0</v>
      </c>
    </row>
    <row r="36194" spans="72:72" x14ac:dyDescent="0.2">
      <c r="BT36194">
        <f t="shared" si="565"/>
        <v>0</v>
      </c>
    </row>
    <row r="36195" spans="72:72" x14ac:dyDescent="0.2">
      <c r="BT36195">
        <f t="shared" si="565"/>
        <v>0</v>
      </c>
    </row>
    <row r="36196" spans="72:72" x14ac:dyDescent="0.2">
      <c r="BT36196">
        <f t="shared" si="565"/>
        <v>0</v>
      </c>
    </row>
    <row r="36197" spans="72:72" x14ac:dyDescent="0.2">
      <c r="BT36197">
        <f t="shared" si="565"/>
        <v>0</v>
      </c>
    </row>
    <row r="36198" spans="72:72" x14ac:dyDescent="0.2">
      <c r="BT36198">
        <f t="shared" si="565"/>
        <v>0</v>
      </c>
    </row>
    <row r="36199" spans="72:72" x14ac:dyDescent="0.2">
      <c r="BT36199">
        <f t="shared" si="565"/>
        <v>0</v>
      </c>
    </row>
    <row r="36200" spans="72:72" x14ac:dyDescent="0.2">
      <c r="BT36200">
        <f t="shared" si="565"/>
        <v>0</v>
      </c>
    </row>
    <row r="36201" spans="72:72" x14ac:dyDescent="0.2">
      <c r="BT36201">
        <f t="shared" si="565"/>
        <v>0</v>
      </c>
    </row>
    <row r="36202" spans="72:72" x14ac:dyDescent="0.2">
      <c r="BT36202">
        <f t="shared" si="565"/>
        <v>0</v>
      </c>
    </row>
    <row r="36203" spans="72:72" x14ac:dyDescent="0.2">
      <c r="BT36203">
        <f t="shared" si="565"/>
        <v>0</v>
      </c>
    </row>
    <row r="36204" spans="72:72" x14ac:dyDescent="0.2">
      <c r="BT36204">
        <f t="shared" si="565"/>
        <v>0</v>
      </c>
    </row>
    <row r="36205" spans="72:72" x14ac:dyDescent="0.2">
      <c r="BT36205">
        <f t="shared" si="565"/>
        <v>0</v>
      </c>
    </row>
    <row r="36206" spans="72:72" x14ac:dyDescent="0.2">
      <c r="BT36206">
        <f t="shared" si="565"/>
        <v>0</v>
      </c>
    </row>
    <row r="36207" spans="72:72" x14ac:dyDescent="0.2">
      <c r="BT36207">
        <f t="shared" si="565"/>
        <v>0</v>
      </c>
    </row>
    <row r="36208" spans="72:72" x14ac:dyDescent="0.2">
      <c r="BT36208">
        <f t="shared" si="565"/>
        <v>0</v>
      </c>
    </row>
    <row r="36209" spans="72:72" x14ac:dyDescent="0.2">
      <c r="BT36209">
        <f t="shared" si="565"/>
        <v>0</v>
      </c>
    </row>
    <row r="36210" spans="72:72" x14ac:dyDescent="0.2">
      <c r="BT36210">
        <f t="shared" si="565"/>
        <v>0</v>
      </c>
    </row>
    <row r="36211" spans="72:72" x14ac:dyDescent="0.2">
      <c r="BT36211">
        <f t="shared" si="565"/>
        <v>0</v>
      </c>
    </row>
    <row r="36212" spans="72:72" x14ac:dyDescent="0.2">
      <c r="BT36212">
        <f t="shared" si="565"/>
        <v>0</v>
      </c>
    </row>
    <row r="36213" spans="72:72" x14ac:dyDescent="0.2">
      <c r="BT36213">
        <f t="shared" si="565"/>
        <v>0</v>
      </c>
    </row>
    <row r="36214" spans="72:72" x14ac:dyDescent="0.2">
      <c r="BT36214">
        <f t="shared" si="565"/>
        <v>0</v>
      </c>
    </row>
    <row r="36215" spans="72:72" x14ac:dyDescent="0.2">
      <c r="BT36215">
        <f t="shared" si="565"/>
        <v>0</v>
      </c>
    </row>
    <row r="36216" spans="72:72" x14ac:dyDescent="0.2">
      <c r="BT36216">
        <f t="shared" si="565"/>
        <v>0</v>
      </c>
    </row>
    <row r="36217" spans="72:72" x14ac:dyDescent="0.2">
      <c r="BT36217">
        <f t="shared" si="565"/>
        <v>0</v>
      </c>
    </row>
    <row r="36218" spans="72:72" x14ac:dyDescent="0.2">
      <c r="BT36218">
        <f t="shared" si="565"/>
        <v>0</v>
      </c>
    </row>
    <row r="36219" spans="72:72" x14ac:dyDescent="0.2">
      <c r="BT36219">
        <f t="shared" si="565"/>
        <v>0</v>
      </c>
    </row>
    <row r="36220" spans="72:72" x14ac:dyDescent="0.2">
      <c r="BT36220">
        <f t="shared" si="565"/>
        <v>0</v>
      </c>
    </row>
    <row r="36221" spans="72:72" x14ac:dyDescent="0.2">
      <c r="BT36221">
        <f t="shared" si="565"/>
        <v>0</v>
      </c>
    </row>
    <row r="36222" spans="72:72" x14ac:dyDescent="0.2">
      <c r="BT36222">
        <f t="shared" si="565"/>
        <v>0</v>
      </c>
    </row>
    <row r="36223" spans="72:72" x14ac:dyDescent="0.2">
      <c r="BT36223">
        <f t="shared" si="565"/>
        <v>0</v>
      </c>
    </row>
    <row r="36224" spans="72:72" x14ac:dyDescent="0.2">
      <c r="BT36224">
        <f t="shared" si="565"/>
        <v>0</v>
      </c>
    </row>
    <row r="36225" spans="72:72" x14ac:dyDescent="0.2">
      <c r="BT36225">
        <f t="shared" si="565"/>
        <v>0</v>
      </c>
    </row>
    <row r="36226" spans="72:72" x14ac:dyDescent="0.2">
      <c r="BT36226">
        <f t="shared" si="565"/>
        <v>0</v>
      </c>
    </row>
    <row r="36227" spans="72:72" x14ac:dyDescent="0.2">
      <c r="BT36227">
        <f t="shared" ref="BT36227:BT36290" si="566">IFERROR(($BR36227-$BS36227)/$BS36227,0)</f>
        <v>0</v>
      </c>
    </row>
    <row r="36228" spans="72:72" x14ac:dyDescent="0.2">
      <c r="BT36228">
        <f t="shared" si="566"/>
        <v>0</v>
      </c>
    </row>
    <row r="36229" spans="72:72" x14ac:dyDescent="0.2">
      <c r="BT36229">
        <f t="shared" si="566"/>
        <v>0</v>
      </c>
    </row>
    <row r="36230" spans="72:72" x14ac:dyDescent="0.2">
      <c r="BT36230">
        <f t="shared" si="566"/>
        <v>0</v>
      </c>
    </row>
    <row r="36231" spans="72:72" x14ac:dyDescent="0.2">
      <c r="BT36231">
        <f t="shared" si="566"/>
        <v>0</v>
      </c>
    </row>
    <row r="36232" spans="72:72" x14ac:dyDescent="0.2">
      <c r="BT36232">
        <f t="shared" si="566"/>
        <v>0</v>
      </c>
    </row>
    <row r="36233" spans="72:72" x14ac:dyDescent="0.2">
      <c r="BT36233">
        <f t="shared" si="566"/>
        <v>0</v>
      </c>
    </row>
    <row r="36234" spans="72:72" x14ac:dyDescent="0.2">
      <c r="BT36234">
        <f t="shared" si="566"/>
        <v>0</v>
      </c>
    </row>
    <row r="36235" spans="72:72" x14ac:dyDescent="0.2">
      <c r="BT36235">
        <f t="shared" si="566"/>
        <v>0</v>
      </c>
    </row>
    <row r="36236" spans="72:72" x14ac:dyDescent="0.2">
      <c r="BT36236">
        <f t="shared" si="566"/>
        <v>0</v>
      </c>
    </row>
    <row r="36237" spans="72:72" x14ac:dyDescent="0.2">
      <c r="BT36237">
        <f t="shared" si="566"/>
        <v>0</v>
      </c>
    </row>
    <row r="36238" spans="72:72" x14ac:dyDescent="0.2">
      <c r="BT36238">
        <f t="shared" si="566"/>
        <v>0</v>
      </c>
    </row>
    <row r="36239" spans="72:72" x14ac:dyDescent="0.2">
      <c r="BT36239">
        <f t="shared" si="566"/>
        <v>0</v>
      </c>
    </row>
    <row r="36240" spans="72:72" x14ac:dyDescent="0.2">
      <c r="BT36240">
        <f t="shared" si="566"/>
        <v>0</v>
      </c>
    </row>
    <row r="36241" spans="72:72" x14ac:dyDescent="0.2">
      <c r="BT36241">
        <f t="shared" si="566"/>
        <v>0</v>
      </c>
    </row>
    <row r="36242" spans="72:72" x14ac:dyDescent="0.2">
      <c r="BT36242">
        <f t="shared" si="566"/>
        <v>0</v>
      </c>
    </row>
    <row r="36243" spans="72:72" x14ac:dyDescent="0.2">
      <c r="BT36243">
        <f t="shared" si="566"/>
        <v>0</v>
      </c>
    </row>
    <row r="36244" spans="72:72" x14ac:dyDescent="0.2">
      <c r="BT36244">
        <f t="shared" si="566"/>
        <v>0</v>
      </c>
    </row>
    <row r="36245" spans="72:72" x14ac:dyDescent="0.2">
      <c r="BT36245">
        <f t="shared" si="566"/>
        <v>0</v>
      </c>
    </row>
    <row r="36246" spans="72:72" x14ac:dyDescent="0.2">
      <c r="BT36246">
        <f t="shared" si="566"/>
        <v>0</v>
      </c>
    </row>
    <row r="36247" spans="72:72" x14ac:dyDescent="0.2">
      <c r="BT36247">
        <f t="shared" si="566"/>
        <v>0</v>
      </c>
    </row>
    <row r="36248" spans="72:72" x14ac:dyDescent="0.2">
      <c r="BT36248">
        <f t="shared" si="566"/>
        <v>0</v>
      </c>
    </row>
    <row r="36249" spans="72:72" x14ac:dyDescent="0.2">
      <c r="BT36249">
        <f t="shared" si="566"/>
        <v>0</v>
      </c>
    </row>
    <row r="36250" spans="72:72" x14ac:dyDescent="0.2">
      <c r="BT36250">
        <f t="shared" si="566"/>
        <v>0</v>
      </c>
    </row>
    <row r="36251" spans="72:72" x14ac:dyDescent="0.2">
      <c r="BT36251">
        <f t="shared" si="566"/>
        <v>0</v>
      </c>
    </row>
    <row r="36252" spans="72:72" x14ac:dyDescent="0.2">
      <c r="BT36252">
        <f t="shared" si="566"/>
        <v>0</v>
      </c>
    </row>
    <row r="36253" spans="72:72" x14ac:dyDescent="0.2">
      <c r="BT36253">
        <f t="shared" si="566"/>
        <v>0</v>
      </c>
    </row>
    <row r="36254" spans="72:72" x14ac:dyDescent="0.2">
      <c r="BT36254">
        <f t="shared" si="566"/>
        <v>0</v>
      </c>
    </row>
    <row r="36255" spans="72:72" x14ac:dyDescent="0.2">
      <c r="BT36255">
        <f t="shared" si="566"/>
        <v>0</v>
      </c>
    </row>
    <row r="36256" spans="72:72" x14ac:dyDescent="0.2">
      <c r="BT36256">
        <f t="shared" si="566"/>
        <v>0</v>
      </c>
    </row>
    <row r="36257" spans="72:72" x14ac:dyDescent="0.2">
      <c r="BT36257">
        <f t="shared" si="566"/>
        <v>0</v>
      </c>
    </row>
    <row r="36258" spans="72:72" x14ac:dyDescent="0.2">
      <c r="BT36258">
        <f t="shared" si="566"/>
        <v>0</v>
      </c>
    </row>
    <row r="36259" spans="72:72" x14ac:dyDescent="0.2">
      <c r="BT36259">
        <f t="shared" si="566"/>
        <v>0</v>
      </c>
    </row>
    <row r="36260" spans="72:72" x14ac:dyDescent="0.2">
      <c r="BT36260">
        <f t="shared" si="566"/>
        <v>0</v>
      </c>
    </row>
    <row r="36261" spans="72:72" x14ac:dyDescent="0.2">
      <c r="BT36261">
        <f t="shared" si="566"/>
        <v>0</v>
      </c>
    </row>
    <row r="36262" spans="72:72" x14ac:dyDescent="0.2">
      <c r="BT36262">
        <f t="shared" si="566"/>
        <v>0</v>
      </c>
    </row>
    <row r="36263" spans="72:72" x14ac:dyDescent="0.2">
      <c r="BT36263">
        <f t="shared" si="566"/>
        <v>0</v>
      </c>
    </row>
    <row r="36264" spans="72:72" x14ac:dyDescent="0.2">
      <c r="BT36264">
        <f t="shared" si="566"/>
        <v>0</v>
      </c>
    </row>
    <row r="36265" spans="72:72" x14ac:dyDescent="0.2">
      <c r="BT36265">
        <f t="shared" si="566"/>
        <v>0</v>
      </c>
    </row>
    <row r="36266" spans="72:72" x14ac:dyDescent="0.2">
      <c r="BT36266">
        <f t="shared" si="566"/>
        <v>0</v>
      </c>
    </row>
    <row r="36267" spans="72:72" x14ac:dyDescent="0.2">
      <c r="BT36267">
        <f t="shared" si="566"/>
        <v>0</v>
      </c>
    </row>
    <row r="36268" spans="72:72" x14ac:dyDescent="0.2">
      <c r="BT36268">
        <f t="shared" si="566"/>
        <v>0</v>
      </c>
    </row>
    <row r="36269" spans="72:72" x14ac:dyDescent="0.2">
      <c r="BT36269">
        <f t="shared" si="566"/>
        <v>0</v>
      </c>
    </row>
    <row r="36270" spans="72:72" x14ac:dyDescent="0.2">
      <c r="BT36270">
        <f t="shared" si="566"/>
        <v>0</v>
      </c>
    </row>
    <row r="36271" spans="72:72" x14ac:dyDescent="0.2">
      <c r="BT36271">
        <f t="shared" si="566"/>
        <v>0</v>
      </c>
    </row>
    <row r="36272" spans="72:72" x14ac:dyDescent="0.2">
      <c r="BT36272">
        <f t="shared" si="566"/>
        <v>0</v>
      </c>
    </row>
    <row r="36273" spans="72:72" x14ac:dyDescent="0.2">
      <c r="BT36273">
        <f t="shared" si="566"/>
        <v>0</v>
      </c>
    </row>
    <row r="36274" spans="72:72" x14ac:dyDescent="0.2">
      <c r="BT36274">
        <f t="shared" si="566"/>
        <v>0</v>
      </c>
    </row>
    <row r="36275" spans="72:72" x14ac:dyDescent="0.2">
      <c r="BT36275">
        <f t="shared" si="566"/>
        <v>0</v>
      </c>
    </row>
    <row r="36276" spans="72:72" x14ac:dyDescent="0.2">
      <c r="BT36276">
        <f t="shared" si="566"/>
        <v>0</v>
      </c>
    </row>
    <row r="36277" spans="72:72" x14ac:dyDescent="0.2">
      <c r="BT36277">
        <f t="shared" si="566"/>
        <v>0</v>
      </c>
    </row>
    <row r="36278" spans="72:72" x14ac:dyDescent="0.2">
      <c r="BT36278">
        <f t="shared" si="566"/>
        <v>0</v>
      </c>
    </row>
    <row r="36279" spans="72:72" x14ac:dyDescent="0.2">
      <c r="BT36279">
        <f t="shared" si="566"/>
        <v>0</v>
      </c>
    </row>
    <row r="36280" spans="72:72" x14ac:dyDescent="0.2">
      <c r="BT36280">
        <f t="shared" si="566"/>
        <v>0</v>
      </c>
    </row>
    <row r="36281" spans="72:72" x14ac:dyDescent="0.2">
      <c r="BT36281">
        <f t="shared" si="566"/>
        <v>0</v>
      </c>
    </row>
    <row r="36282" spans="72:72" x14ac:dyDescent="0.2">
      <c r="BT36282">
        <f t="shared" si="566"/>
        <v>0</v>
      </c>
    </row>
    <row r="36283" spans="72:72" x14ac:dyDescent="0.2">
      <c r="BT36283">
        <f t="shared" si="566"/>
        <v>0</v>
      </c>
    </row>
    <row r="36284" spans="72:72" x14ac:dyDescent="0.2">
      <c r="BT36284">
        <f t="shared" si="566"/>
        <v>0</v>
      </c>
    </row>
    <row r="36285" spans="72:72" x14ac:dyDescent="0.2">
      <c r="BT36285">
        <f t="shared" si="566"/>
        <v>0</v>
      </c>
    </row>
    <row r="36286" spans="72:72" x14ac:dyDescent="0.2">
      <c r="BT36286">
        <f t="shared" si="566"/>
        <v>0</v>
      </c>
    </row>
    <row r="36287" spans="72:72" x14ac:dyDescent="0.2">
      <c r="BT36287">
        <f t="shared" si="566"/>
        <v>0</v>
      </c>
    </row>
    <row r="36288" spans="72:72" x14ac:dyDescent="0.2">
      <c r="BT36288">
        <f t="shared" si="566"/>
        <v>0</v>
      </c>
    </row>
    <row r="36289" spans="72:72" x14ac:dyDescent="0.2">
      <c r="BT36289">
        <f t="shared" si="566"/>
        <v>0</v>
      </c>
    </row>
    <row r="36290" spans="72:72" x14ac:dyDescent="0.2">
      <c r="BT36290">
        <f t="shared" si="566"/>
        <v>0</v>
      </c>
    </row>
    <row r="36291" spans="72:72" x14ac:dyDescent="0.2">
      <c r="BT36291">
        <f t="shared" ref="BT36291:BT36354" si="567">IFERROR(($BR36291-$BS36291)/$BS36291,0)</f>
        <v>0</v>
      </c>
    </row>
    <row r="36292" spans="72:72" x14ac:dyDescent="0.2">
      <c r="BT36292">
        <f t="shared" si="567"/>
        <v>0</v>
      </c>
    </row>
    <row r="36293" spans="72:72" x14ac:dyDescent="0.2">
      <c r="BT36293">
        <f t="shared" si="567"/>
        <v>0</v>
      </c>
    </row>
    <row r="36294" spans="72:72" x14ac:dyDescent="0.2">
      <c r="BT36294">
        <f t="shared" si="567"/>
        <v>0</v>
      </c>
    </row>
    <row r="36295" spans="72:72" x14ac:dyDescent="0.2">
      <c r="BT36295">
        <f t="shared" si="567"/>
        <v>0</v>
      </c>
    </row>
    <row r="36296" spans="72:72" x14ac:dyDescent="0.2">
      <c r="BT36296">
        <f t="shared" si="567"/>
        <v>0</v>
      </c>
    </row>
    <row r="36297" spans="72:72" x14ac:dyDescent="0.2">
      <c r="BT36297">
        <f t="shared" si="567"/>
        <v>0</v>
      </c>
    </row>
    <row r="36298" spans="72:72" x14ac:dyDescent="0.2">
      <c r="BT36298">
        <f t="shared" si="567"/>
        <v>0</v>
      </c>
    </row>
    <row r="36299" spans="72:72" x14ac:dyDescent="0.2">
      <c r="BT36299">
        <f t="shared" si="567"/>
        <v>0</v>
      </c>
    </row>
    <row r="36300" spans="72:72" x14ac:dyDescent="0.2">
      <c r="BT36300">
        <f t="shared" si="567"/>
        <v>0</v>
      </c>
    </row>
    <row r="36301" spans="72:72" x14ac:dyDescent="0.2">
      <c r="BT36301">
        <f t="shared" si="567"/>
        <v>0</v>
      </c>
    </row>
    <row r="36302" spans="72:72" x14ac:dyDescent="0.2">
      <c r="BT36302">
        <f t="shared" si="567"/>
        <v>0</v>
      </c>
    </row>
    <row r="36303" spans="72:72" x14ac:dyDescent="0.2">
      <c r="BT36303">
        <f t="shared" si="567"/>
        <v>0</v>
      </c>
    </row>
    <row r="36304" spans="72:72" x14ac:dyDescent="0.2">
      <c r="BT36304">
        <f t="shared" si="567"/>
        <v>0</v>
      </c>
    </row>
    <row r="36305" spans="72:72" x14ac:dyDescent="0.2">
      <c r="BT36305">
        <f t="shared" si="567"/>
        <v>0</v>
      </c>
    </row>
    <row r="36306" spans="72:72" x14ac:dyDescent="0.2">
      <c r="BT36306">
        <f t="shared" si="567"/>
        <v>0</v>
      </c>
    </row>
    <row r="36307" spans="72:72" x14ac:dyDescent="0.2">
      <c r="BT36307">
        <f t="shared" si="567"/>
        <v>0</v>
      </c>
    </row>
    <row r="36308" spans="72:72" x14ac:dyDescent="0.2">
      <c r="BT36308">
        <f t="shared" si="567"/>
        <v>0</v>
      </c>
    </row>
    <row r="36309" spans="72:72" x14ac:dyDescent="0.2">
      <c r="BT36309">
        <f t="shared" si="567"/>
        <v>0</v>
      </c>
    </row>
    <row r="36310" spans="72:72" x14ac:dyDescent="0.2">
      <c r="BT36310">
        <f t="shared" si="567"/>
        <v>0</v>
      </c>
    </row>
    <row r="36311" spans="72:72" x14ac:dyDescent="0.2">
      <c r="BT36311">
        <f t="shared" si="567"/>
        <v>0</v>
      </c>
    </row>
    <row r="36312" spans="72:72" x14ac:dyDescent="0.2">
      <c r="BT36312">
        <f t="shared" si="567"/>
        <v>0</v>
      </c>
    </row>
    <row r="36313" spans="72:72" x14ac:dyDescent="0.2">
      <c r="BT36313">
        <f t="shared" si="567"/>
        <v>0</v>
      </c>
    </row>
    <row r="36314" spans="72:72" x14ac:dyDescent="0.2">
      <c r="BT36314">
        <f t="shared" si="567"/>
        <v>0</v>
      </c>
    </row>
    <row r="36315" spans="72:72" x14ac:dyDescent="0.2">
      <c r="BT36315">
        <f t="shared" si="567"/>
        <v>0</v>
      </c>
    </row>
    <row r="36316" spans="72:72" x14ac:dyDescent="0.2">
      <c r="BT36316">
        <f t="shared" si="567"/>
        <v>0</v>
      </c>
    </row>
    <row r="36317" spans="72:72" x14ac:dyDescent="0.2">
      <c r="BT36317">
        <f t="shared" si="567"/>
        <v>0</v>
      </c>
    </row>
    <row r="36318" spans="72:72" x14ac:dyDescent="0.2">
      <c r="BT36318">
        <f t="shared" si="567"/>
        <v>0</v>
      </c>
    </row>
    <row r="36319" spans="72:72" x14ac:dyDescent="0.2">
      <c r="BT36319">
        <f t="shared" si="567"/>
        <v>0</v>
      </c>
    </row>
    <row r="36320" spans="72:72" x14ac:dyDescent="0.2">
      <c r="BT36320">
        <f t="shared" si="567"/>
        <v>0</v>
      </c>
    </row>
    <row r="36321" spans="72:72" x14ac:dyDescent="0.2">
      <c r="BT36321">
        <f t="shared" si="567"/>
        <v>0</v>
      </c>
    </row>
    <row r="36322" spans="72:72" x14ac:dyDescent="0.2">
      <c r="BT36322">
        <f t="shared" si="567"/>
        <v>0</v>
      </c>
    </row>
    <row r="36323" spans="72:72" x14ac:dyDescent="0.2">
      <c r="BT36323">
        <f t="shared" si="567"/>
        <v>0</v>
      </c>
    </row>
    <row r="36324" spans="72:72" x14ac:dyDescent="0.2">
      <c r="BT36324">
        <f t="shared" si="567"/>
        <v>0</v>
      </c>
    </row>
    <row r="36325" spans="72:72" x14ac:dyDescent="0.2">
      <c r="BT36325">
        <f t="shared" si="567"/>
        <v>0</v>
      </c>
    </row>
    <row r="36326" spans="72:72" x14ac:dyDescent="0.2">
      <c r="BT36326">
        <f t="shared" si="567"/>
        <v>0</v>
      </c>
    </row>
    <row r="36327" spans="72:72" x14ac:dyDescent="0.2">
      <c r="BT36327">
        <f t="shared" si="567"/>
        <v>0</v>
      </c>
    </row>
    <row r="36328" spans="72:72" x14ac:dyDescent="0.2">
      <c r="BT36328">
        <f t="shared" si="567"/>
        <v>0</v>
      </c>
    </row>
    <row r="36329" spans="72:72" x14ac:dyDescent="0.2">
      <c r="BT36329">
        <f t="shared" si="567"/>
        <v>0</v>
      </c>
    </row>
    <row r="36330" spans="72:72" x14ac:dyDescent="0.2">
      <c r="BT36330">
        <f t="shared" si="567"/>
        <v>0</v>
      </c>
    </row>
    <row r="36331" spans="72:72" x14ac:dyDescent="0.2">
      <c r="BT36331">
        <f t="shared" si="567"/>
        <v>0</v>
      </c>
    </row>
    <row r="36332" spans="72:72" x14ac:dyDescent="0.2">
      <c r="BT36332">
        <f t="shared" si="567"/>
        <v>0</v>
      </c>
    </row>
    <row r="36333" spans="72:72" x14ac:dyDescent="0.2">
      <c r="BT36333">
        <f t="shared" si="567"/>
        <v>0</v>
      </c>
    </row>
    <row r="36334" spans="72:72" x14ac:dyDescent="0.2">
      <c r="BT36334">
        <f t="shared" si="567"/>
        <v>0</v>
      </c>
    </row>
    <row r="36335" spans="72:72" x14ac:dyDescent="0.2">
      <c r="BT36335">
        <f t="shared" si="567"/>
        <v>0</v>
      </c>
    </row>
    <row r="36336" spans="72:72" x14ac:dyDescent="0.2">
      <c r="BT36336">
        <f t="shared" si="567"/>
        <v>0</v>
      </c>
    </row>
    <row r="36337" spans="72:72" x14ac:dyDescent="0.2">
      <c r="BT36337">
        <f t="shared" si="567"/>
        <v>0</v>
      </c>
    </row>
    <row r="36338" spans="72:72" x14ac:dyDescent="0.2">
      <c r="BT36338">
        <f t="shared" si="567"/>
        <v>0</v>
      </c>
    </row>
    <row r="36339" spans="72:72" x14ac:dyDescent="0.2">
      <c r="BT36339">
        <f t="shared" si="567"/>
        <v>0</v>
      </c>
    </row>
    <row r="36340" spans="72:72" x14ac:dyDescent="0.2">
      <c r="BT36340">
        <f t="shared" si="567"/>
        <v>0</v>
      </c>
    </row>
    <row r="36341" spans="72:72" x14ac:dyDescent="0.2">
      <c r="BT36341">
        <f t="shared" si="567"/>
        <v>0</v>
      </c>
    </row>
    <row r="36342" spans="72:72" x14ac:dyDescent="0.2">
      <c r="BT36342">
        <f t="shared" si="567"/>
        <v>0</v>
      </c>
    </row>
    <row r="36343" spans="72:72" x14ac:dyDescent="0.2">
      <c r="BT36343">
        <f t="shared" si="567"/>
        <v>0</v>
      </c>
    </row>
    <row r="36344" spans="72:72" x14ac:dyDescent="0.2">
      <c r="BT36344">
        <f t="shared" si="567"/>
        <v>0</v>
      </c>
    </row>
    <row r="36345" spans="72:72" x14ac:dyDescent="0.2">
      <c r="BT36345">
        <f t="shared" si="567"/>
        <v>0</v>
      </c>
    </row>
    <row r="36346" spans="72:72" x14ac:dyDescent="0.2">
      <c r="BT36346">
        <f t="shared" si="567"/>
        <v>0</v>
      </c>
    </row>
    <row r="36347" spans="72:72" x14ac:dyDescent="0.2">
      <c r="BT36347">
        <f t="shared" si="567"/>
        <v>0</v>
      </c>
    </row>
    <row r="36348" spans="72:72" x14ac:dyDescent="0.2">
      <c r="BT36348">
        <f t="shared" si="567"/>
        <v>0</v>
      </c>
    </row>
    <row r="36349" spans="72:72" x14ac:dyDescent="0.2">
      <c r="BT36349">
        <f t="shared" si="567"/>
        <v>0</v>
      </c>
    </row>
    <row r="36350" spans="72:72" x14ac:dyDescent="0.2">
      <c r="BT36350">
        <f t="shared" si="567"/>
        <v>0</v>
      </c>
    </row>
    <row r="36351" spans="72:72" x14ac:dyDescent="0.2">
      <c r="BT36351">
        <f t="shared" si="567"/>
        <v>0</v>
      </c>
    </row>
    <row r="36352" spans="72:72" x14ac:dyDescent="0.2">
      <c r="BT36352">
        <f t="shared" si="567"/>
        <v>0</v>
      </c>
    </row>
    <row r="36353" spans="72:72" x14ac:dyDescent="0.2">
      <c r="BT36353">
        <f t="shared" si="567"/>
        <v>0</v>
      </c>
    </row>
    <row r="36354" spans="72:72" x14ac:dyDescent="0.2">
      <c r="BT36354">
        <f t="shared" si="567"/>
        <v>0</v>
      </c>
    </row>
    <row r="36355" spans="72:72" x14ac:dyDescent="0.2">
      <c r="BT36355">
        <f t="shared" ref="BT36355:BT36418" si="568">IFERROR(($BR36355-$BS36355)/$BS36355,0)</f>
        <v>0</v>
      </c>
    </row>
    <row r="36356" spans="72:72" x14ac:dyDescent="0.2">
      <c r="BT36356">
        <f t="shared" si="568"/>
        <v>0</v>
      </c>
    </row>
    <row r="36357" spans="72:72" x14ac:dyDescent="0.2">
      <c r="BT36357">
        <f t="shared" si="568"/>
        <v>0</v>
      </c>
    </row>
    <row r="36358" spans="72:72" x14ac:dyDescent="0.2">
      <c r="BT36358">
        <f t="shared" si="568"/>
        <v>0</v>
      </c>
    </row>
    <row r="36359" spans="72:72" x14ac:dyDescent="0.2">
      <c r="BT36359">
        <f t="shared" si="568"/>
        <v>0</v>
      </c>
    </row>
    <row r="36360" spans="72:72" x14ac:dyDescent="0.2">
      <c r="BT36360">
        <f t="shared" si="568"/>
        <v>0</v>
      </c>
    </row>
    <row r="36361" spans="72:72" x14ac:dyDescent="0.2">
      <c r="BT36361">
        <f t="shared" si="568"/>
        <v>0</v>
      </c>
    </row>
    <row r="36362" spans="72:72" x14ac:dyDescent="0.2">
      <c r="BT36362">
        <f t="shared" si="568"/>
        <v>0</v>
      </c>
    </row>
    <row r="36363" spans="72:72" x14ac:dyDescent="0.2">
      <c r="BT36363">
        <f t="shared" si="568"/>
        <v>0</v>
      </c>
    </row>
    <row r="36364" spans="72:72" x14ac:dyDescent="0.2">
      <c r="BT36364">
        <f t="shared" si="568"/>
        <v>0</v>
      </c>
    </row>
    <row r="36365" spans="72:72" x14ac:dyDescent="0.2">
      <c r="BT36365">
        <f t="shared" si="568"/>
        <v>0</v>
      </c>
    </row>
    <row r="36366" spans="72:72" x14ac:dyDescent="0.2">
      <c r="BT36366">
        <f t="shared" si="568"/>
        <v>0</v>
      </c>
    </row>
    <row r="36367" spans="72:72" x14ac:dyDescent="0.2">
      <c r="BT36367">
        <f t="shared" si="568"/>
        <v>0</v>
      </c>
    </row>
    <row r="36368" spans="72:72" x14ac:dyDescent="0.2">
      <c r="BT36368">
        <f t="shared" si="568"/>
        <v>0</v>
      </c>
    </row>
    <row r="36369" spans="72:72" x14ac:dyDescent="0.2">
      <c r="BT36369">
        <f t="shared" si="568"/>
        <v>0</v>
      </c>
    </row>
    <row r="36370" spans="72:72" x14ac:dyDescent="0.2">
      <c r="BT36370">
        <f t="shared" si="568"/>
        <v>0</v>
      </c>
    </row>
    <row r="36371" spans="72:72" x14ac:dyDescent="0.2">
      <c r="BT36371">
        <f t="shared" si="568"/>
        <v>0</v>
      </c>
    </row>
    <row r="36372" spans="72:72" x14ac:dyDescent="0.2">
      <c r="BT36372">
        <f t="shared" si="568"/>
        <v>0</v>
      </c>
    </row>
    <row r="36373" spans="72:72" x14ac:dyDescent="0.2">
      <c r="BT36373">
        <f t="shared" si="568"/>
        <v>0</v>
      </c>
    </row>
    <row r="36374" spans="72:72" x14ac:dyDescent="0.2">
      <c r="BT36374">
        <f t="shared" si="568"/>
        <v>0</v>
      </c>
    </row>
    <row r="36375" spans="72:72" x14ac:dyDescent="0.2">
      <c r="BT36375">
        <f t="shared" si="568"/>
        <v>0</v>
      </c>
    </row>
    <row r="36376" spans="72:72" x14ac:dyDescent="0.2">
      <c r="BT36376">
        <f t="shared" si="568"/>
        <v>0</v>
      </c>
    </row>
    <row r="36377" spans="72:72" x14ac:dyDescent="0.2">
      <c r="BT36377">
        <f t="shared" si="568"/>
        <v>0</v>
      </c>
    </row>
    <row r="36378" spans="72:72" x14ac:dyDescent="0.2">
      <c r="BT36378">
        <f t="shared" si="568"/>
        <v>0</v>
      </c>
    </row>
    <row r="36379" spans="72:72" x14ac:dyDescent="0.2">
      <c r="BT36379">
        <f t="shared" si="568"/>
        <v>0</v>
      </c>
    </row>
    <row r="36380" spans="72:72" x14ac:dyDescent="0.2">
      <c r="BT36380">
        <f t="shared" si="568"/>
        <v>0</v>
      </c>
    </row>
    <row r="36381" spans="72:72" x14ac:dyDescent="0.2">
      <c r="BT36381">
        <f t="shared" si="568"/>
        <v>0</v>
      </c>
    </row>
    <row r="36382" spans="72:72" x14ac:dyDescent="0.2">
      <c r="BT36382">
        <f t="shared" si="568"/>
        <v>0</v>
      </c>
    </row>
    <row r="36383" spans="72:72" x14ac:dyDescent="0.2">
      <c r="BT36383">
        <f t="shared" si="568"/>
        <v>0</v>
      </c>
    </row>
    <row r="36384" spans="72:72" x14ac:dyDescent="0.2">
      <c r="BT36384">
        <f t="shared" si="568"/>
        <v>0</v>
      </c>
    </row>
    <row r="36385" spans="72:72" x14ac:dyDescent="0.2">
      <c r="BT36385">
        <f t="shared" si="568"/>
        <v>0</v>
      </c>
    </row>
    <row r="36386" spans="72:72" x14ac:dyDescent="0.2">
      <c r="BT36386">
        <f t="shared" si="568"/>
        <v>0</v>
      </c>
    </row>
    <row r="36387" spans="72:72" x14ac:dyDescent="0.2">
      <c r="BT36387">
        <f t="shared" si="568"/>
        <v>0</v>
      </c>
    </row>
    <row r="36388" spans="72:72" x14ac:dyDescent="0.2">
      <c r="BT36388">
        <f t="shared" si="568"/>
        <v>0</v>
      </c>
    </row>
    <row r="36389" spans="72:72" x14ac:dyDescent="0.2">
      <c r="BT36389">
        <f t="shared" si="568"/>
        <v>0</v>
      </c>
    </row>
    <row r="36390" spans="72:72" x14ac:dyDescent="0.2">
      <c r="BT36390">
        <f t="shared" si="568"/>
        <v>0</v>
      </c>
    </row>
    <row r="36391" spans="72:72" x14ac:dyDescent="0.2">
      <c r="BT36391">
        <f t="shared" si="568"/>
        <v>0</v>
      </c>
    </row>
    <row r="36392" spans="72:72" x14ac:dyDescent="0.2">
      <c r="BT36392">
        <f t="shared" si="568"/>
        <v>0</v>
      </c>
    </row>
    <row r="36393" spans="72:72" x14ac:dyDescent="0.2">
      <c r="BT36393">
        <f t="shared" si="568"/>
        <v>0</v>
      </c>
    </row>
    <row r="36394" spans="72:72" x14ac:dyDescent="0.2">
      <c r="BT36394">
        <f t="shared" si="568"/>
        <v>0</v>
      </c>
    </row>
    <row r="36395" spans="72:72" x14ac:dyDescent="0.2">
      <c r="BT36395">
        <f t="shared" si="568"/>
        <v>0</v>
      </c>
    </row>
    <row r="36396" spans="72:72" x14ac:dyDescent="0.2">
      <c r="BT36396">
        <f t="shared" si="568"/>
        <v>0</v>
      </c>
    </row>
    <row r="36397" spans="72:72" x14ac:dyDescent="0.2">
      <c r="BT36397">
        <f t="shared" si="568"/>
        <v>0</v>
      </c>
    </row>
    <row r="36398" spans="72:72" x14ac:dyDescent="0.2">
      <c r="BT36398">
        <f t="shared" si="568"/>
        <v>0</v>
      </c>
    </row>
    <row r="36399" spans="72:72" x14ac:dyDescent="0.2">
      <c r="BT36399">
        <f t="shared" si="568"/>
        <v>0</v>
      </c>
    </row>
    <row r="36400" spans="72:72" x14ac:dyDescent="0.2">
      <c r="BT36400">
        <f t="shared" si="568"/>
        <v>0</v>
      </c>
    </row>
    <row r="36401" spans="72:72" x14ac:dyDescent="0.2">
      <c r="BT36401">
        <f t="shared" si="568"/>
        <v>0</v>
      </c>
    </row>
    <row r="36402" spans="72:72" x14ac:dyDescent="0.2">
      <c r="BT36402">
        <f t="shared" si="568"/>
        <v>0</v>
      </c>
    </row>
    <row r="36403" spans="72:72" x14ac:dyDescent="0.2">
      <c r="BT36403">
        <f t="shared" si="568"/>
        <v>0</v>
      </c>
    </row>
    <row r="36404" spans="72:72" x14ac:dyDescent="0.2">
      <c r="BT36404">
        <f t="shared" si="568"/>
        <v>0</v>
      </c>
    </row>
    <row r="36405" spans="72:72" x14ac:dyDescent="0.2">
      <c r="BT36405">
        <f t="shared" si="568"/>
        <v>0</v>
      </c>
    </row>
    <row r="36406" spans="72:72" x14ac:dyDescent="0.2">
      <c r="BT36406">
        <f t="shared" si="568"/>
        <v>0</v>
      </c>
    </row>
    <row r="36407" spans="72:72" x14ac:dyDescent="0.2">
      <c r="BT36407">
        <f t="shared" si="568"/>
        <v>0</v>
      </c>
    </row>
    <row r="36408" spans="72:72" x14ac:dyDescent="0.2">
      <c r="BT36408">
        <f t="shared" si="568"/>
        <v>0</v>
      </c>
    </row>
    <row r="36409" spans="72:72" x14ac:dyDescent="0.2">
      <c r="BT36409">
        <f t="shared" si="568"/>
        <v>0</v>
      </c>
    </row>
    <row r="36410" spans="72:72" x14ac:dyDescent="0.2">
      <c r="BT36410">
        <f t="shared" si="568"/>
        <v>0</v>
      </c>
    </row>
    <row r="36411" spans="72:72" x14ac:dyDescent="0.2">
      <c r="BT36411">
        <f t="shared" si="568"/>
        <v>0</v>
      </c>
    </row>
    <row r="36412" spans="72:72" x14ac:dyDescent="0.2">
      <c r="BT36412">
        <f t="shared" si="568"/>
        <v>0</v>
      </c>
    </row>
    <row r="36413" spans="72:72" x14ac:dyDescent="0.2">
      <c r="BT36413">
        <f t="shared" si="568"/>
        <v>0</v>
      </c>
    </row>
    <row r="36414" spans="72:72" x14ac:dyDescent="0.2">
      <c r="BT36414">
        <f t="shared" si="568"/>
        <v>0</v>
      </c>
    </row>
    <row r="36415" spans="72:72" x14ac:dyDescent="0.2">
      <c r="BT36415">
        <f t="shared" si="568"/>
        <v>0</v>
      </c>
    </row>
    <row r="36416" spans="72:72" x14ac:dyDescent="0.2">
      <c r="BT36416">
        <f t="shared" si="568"/>
        <v>0</v>
      </c>
    </row>
    <row r="36417" spans="72:72" x14ac:dyDescent="0.2">
      <c r="BT36417">
        <f t="shared" si="568"/>
        <v>0</v>
      </c>
    </row>
    <row r="36418" spans="72:72" x14ac:dyDescent="0.2">
      <c r="BT36418">
        <f t="shared" si="568"/>
        <v>0</v>
      </c>
    </row>
    <row r="36419" spans="72:72" x14ac:dyDescent="0.2">
      <c r="BT36419">
        <f t="shared" ref="BT36419:BT36482" si="569">IFERROR(($BR36419-$BS36419)/$BS36419,0)</f>
        <v>0</v>
      </c>
    </row>
    <row r="36420" spans="72:72" x14ac:dyDescent="0.2">
      <c r="BT36420">
        <f t="shared" si="569"/>
        <v>0</v>
      </c>
    </row>
    <row r="36421" spans="72:72" x14ac:dyDescent="0.2">
      <c r="BT36421">
        <f t="shared" si="569"/>
        <v>0</v>
      </c>
    </row>
    <row r="36422" spans="72:72" x14ac:dyDescent="0.2">
      <c r="BT36422">
        <f t="shared" si="569"/>
        <v>0</v>
      </c>
    </row>
    <row r="36423" spans="72:72" x14ac:dyDescent="0.2">
      <c r="BT36423">
        <f t="shared" si="569"/>
        <v>0</v>
      </c>
    </row>
    <row r="36424" spans="72:72" x14ac:dyDescent="0.2">
      <c r="BT36424">
        <f t="shared" si="569"/>
        <v>0</v>
      </c>
    </row>
    <row r="36425" spans="72:72" x14ac:dyDescent="0.2">
      <c r="BT36425">
        <f t="shared" si="569"/>
        <v>0</v>
      </c>
    </row>
    <row r="36426" spans="72:72" x14ac:dyDescent="0.2">
      <c r="BT36426">
        <f t="shared" si="569"/>
        <v>0</v>
      </c>
    </row>
    <row r="36427" spans="72:72" x14ac:dyDescent="0.2">
      <c r="BT36427">
        <f t="shared" si="569"/>
        <v>0</v>
      </c>
    </row>
    <row r="36428" spans="72:72" x14ac:dyDescent="0.2">
      <c r="BT36428">
        <f t="shared" si="569"/>
        <v>0</v>
      </c>
    </row>
    <row r="36429" spans="72:72" x14ac:dyDescent="0.2">
      <c r="BT36429">
        <f t="shared" si="569"/>
        <v>0</v>
      </c>
    </row>
    <row r="36430" spans="72:72" x14ac:dyDescent="0.2">
      <c r="BT36430">
        <f t="shared" si="569"/>
        <v>0</v>
      </c>
    </row>
    <row r="36431" spans="72:72" x14ac:dyDescent="0.2">
      <c r="BT36431">
        <f t="shared" si="569"/>
        <v>0</v>
      </c>
    </row>
    <row r="36432" spans="72:72" x14ac:dyDescent="0.2">
      <c r="BT36432">
        <f t="shared" si="569"/>
        <v>0</v>
      </c>
    </row>
    <row r="36433" spans="72:72" x14ac:dyDescent="0.2">
      <c r="BT36433">
        <f t="shared" si="569"/>
        <v>0</v>
      </c>
    </row>
    <row r="36434" spans="72:72" x14ac:dyDescent="0.2">
      <c r="BT36434">
        <f t="shared" si="569"/>
        <v>0</v>
      </c>
    </row>
    <row r="36435" spans="72:72" x14ac:dyDescent="0.2">
      <c r="BT36435">
        <f t="shared" si="569"/>
        <v>0</v>
      </c>
    </row>
    <row r="36436" spans="72:72" x14ac:dyDescent="0.2">
      <c r="BT36436">
        <f t="shared" si="569"/>
        <v>0</v>
      </c>
    </row>
    <row r="36437" spans="72:72" x14ac:dyDescent="0.2">
      <c r="BT36437">
        <f t="shared" si="569"/>
        <v>0</v>
      </c>
    </row>
    <row r="36438" spans="72:72" x14ac:dyDescent="0.2">
      <c r="BT36438">
        <f t="shared" si="569"/>
        <v>0</v>
      </c>
    </row>
    <row r="36439" spans="72:72" x14ac:dyDescent="0.2">
      <c r="BT36439">
        <f t="shared" si="569"/>
        <v>0</v>
      </c>
    </row>
    <row r="36440" spans="72:72" x14ac:dyDescent="0.2">
      <c r="BT36440">
        <f t="shared" si="569"/>
        <v>0</v>
      </c>
    </row>
    <row r="36441" spans="72:72" x14ac:dyDescent="0.2">
      <c r="BT36441">
        <f t="shared" si="569"/>
        <v>0</v>
      </c>
    </row>
    <row r="36442" spans="72:72" x14ac:dyDescent="0.2">
      <c r="BT36442">
        <f t="shared" si="569"/>
        <v>0</v>
      </c>
    </row>
    <row r="36443" spans="72:72" x14ac:dyDescent="0.2">
      <c r="BT36443">
        <f t="shared" si="569"/>
        <v>0</v>
      </c>
    </row>
    <row r="36444" spans="72:72" x14ac:dyDescent="0.2">
      <c r="BT36444">
        <f t="shared" si="569"/>
        <v>0</v>
      </c>
    </row>
    <row r="36445" spans="72:72" x14ac:dyDescent="0.2">
      <c r="BT36445">
        <f t="shared" si="569"/>
        <v>0</v>
      </c>
    </row>
    <row r="36446" spans="72:72" x14ac:dyDescent="0.2">
      <c r="BT36446">
        <f t="shared" si="569"/>
        <v>0</v>
      </c>
    </row>
    <row r="36447" spans="72:72" x14ac:dyDescent="0.2">
      <c r="BT36447">
        <f t="shared" si="569"/>
        <v>0</v>
      </c>
    </row>
    <row r="36448" spans="72:72" x14ac:dyDescent="0.2">
      <c r="BT36448">
        <f t="shared" si="569"/>
        <v>0</v>
      </c>
    </row>
    <row r="36449" spans="72:72" x14ac:dyDescent="0.2">
      <c r="BT36449">
        <f t="shared" si="569"/>
        <v>0</v>
      </c>
    </row>
    <row r="36450" spans="72:72" x14ac:dyDescent="0.2">
      <c r="BT36450">
        <f t="shared" si="569"/>
        <v>0</v>
      </c>
    </row>
    <row r="36451" spans="72:72" x14ac:dyDescent="0.2">
      <c r="BT36451">
        <f t="shared" si="569"/>
        <v>0</v>
      </c>
    </row>
    <row r="36452" spans="72:72" x14ac:dyDescent="0.2">
      <c r="BT36452">
        <f t="shared" si="569"/>
        <v>0</v>
      </c>
    </row>
    <row r="36453" spans="72:72" x14ac:dyDescent="0.2">
      <c r="BT36453">
        <f t="shared" si="569"/>
        <v>0</v>
      </c>
    </row>
    <row r="36454" spans="72:72" x14ac:dyDescent="0.2">
      <c r="BT36454">
        <f t="shared" si="569"/>
        <v>0</v>
      </c>
    </row>
    <row r="36455" spans="72:72" x14ac:dyDescent="0.2">
      <c r="BT36455">
        <f t="shared" si="569"/>
        <v>0</v>
      </c>
    </row>
    <row r="36456" spans="72:72" x14ac:dyDescent="0.2">
      <c r="BT36456">
        <f t="shared" si="569"/>
        <v>0</v>
      </c>
    </row>
    <row r="36457" spans="72:72" x14ac:dyDescent="0.2">
      <c r="BT36457">
        <f t="shared" si="569"/>
        <v>0</v>
      </c>
    </row>
    <row r="36458" spans="72:72" x14ac:dyDescent="0.2">
      <c r="BT36458">
        <f t="shared" si="569"/>
        <v>0</v>
      </c>
    </row>
    <row r="36459" spans="72:72" x14ac:dyDescent="0.2">
      <c r="BT36459">
        <f t="shared" si="569"/>
        <v>0</v>
      </c>
    </row>
    <row r="36460" spans="72:72" x14ac:dyDescent="0.2">
      <c r="BT36460">
        <f t="shared" si="569"/>
        <v>0</v>
      </c>
    </row>
    <row r="36461" spans="72:72" x14ac:dyDescent="0.2">
      <c r="BT36461">
        <f t="shared" si="569"/>
        <v>0</v>
      </c>
    </row>
    <row r="36462" spans="72:72" x14ac:dyDescent="0.2">
      <c r="BT36462">
        <f t="shared" si="569"/>
        <v>0</v>
      </c>
    </row>
    <row r="36463" spans="72:72" x14ac:dyDescent="0.2">
      <c r="BT36463">
        <f t="shared" si="569"/>
        <v>0</v>
      </c>
    </row>
    <row r="36464" spans="72:72" x14ac:dyDescent="0.2">
      <c r="BT36464">
        <f t="shared" si="569"/>
        <v>0</v>
      </c>
    </row>
    <row r="36465" spans="72:72" x14ac:dyDescent="0.2">
      <c r="BT36465">
        <f t="shared" si="569"/>
        <v>0</v>
      </c>
    </row>
    <row r="36466" spans="72:72" x14ac:dyDescent="0.2">
      <c r="BT36466">
        <f t="shared" si="569"/>
        <v>0</v>
      </c>
    </row>
    <row r="36467" spans="72:72" x14ac:dyDescent="0.2">
      <c r="BT36467">
        <f t="shared" si="569"/>
        <v>0</v>
      </c>
    </row>
    <row r="36468" spans="72:72" x14ac:dyDescent="0.2">
      <c r="BT36468">
        <f t="shared" si="569"/>
        <v>0</v>
      </c>
    </row>
    <row r="36469" spans="72:72" x14ac:dyDescent="0.2">
      <c r="BT36469">
        <f t="shared" si="569"/>
        <v>0</v>
      </c>
    </row>
    <row r="36470" spans="72:72" x14ac:dyDescent="0.2">
      <c r="BT36470">
        <f t="shared" si="569"/>
        <v>0</v>
      </c>
    </row>
    <row r="36471" spans="72:72" x14ac:dyDescent="0.2">
      <c r="BT36471">
        <f t="shared" si="569"/>
        <v>0</v>
      </c>
    </row>
    <row r="36472" spans="72:72" x14ac:dyDescent="0.2">
      <c r="BT36472">
        <f t="shared" si="569"/>
        <v>0</v>
      </c>
    </row>
    <row r="36473" spans="72:72" x14ac:dyDescent="0.2">
      <c r="BT36473">
        <f t="shared" si="569"/>
        <v>0</v>
      </c>
    </row>
    <row r="36474" spans="72:72" x14ac:dyDescent="0.2">
      <c r="BT36474">
        <f t="shared" si="569"/>
        <v>0</v>
      </c>
    </row>
    <row r="36475" spans="72:72" x14ac:dyDescent="0.2">
      <c r="BT36475">
        <f t="shared" si="569"/>
        <v>0</v>
      </c>
    </row>
    <row r="36476" spans="72:72" x14ac:dyDescent="0.2">
      <c r="BT36476">
        <f t="shared" si="569"/>
        <v>0</v>
      </c>
    </row>
    <row r="36477" spans="72:72" x14ac:dyDescent="0.2">
      <c r="BT36477">
        <f t="shared" si="569"/>
        <v>0</v>
      </c>
    </row>
    <row r="36478" spans="72:72" x14ac:dyDescent="0.2">
      <c r="BT36478">
        <f t="shared" si="569"/>
        <v>0</v>
      </c>
    </row>
    <row r="36479" spans="72:72" x14ac:dyDescent="0.2">
      <c r="BT36479">
        <f t="shared" si="569"/>
        <v>0</v>
      </c>
    </row>
    <row r="36480" spans="72:72" x14ac:dyDescent="0.2">
      <c r="BT36480">
        <f t="shared" si="569"/>
        <v>0</v>
      </c>
    </row>
    <row r="36481" spans="72:72" x14ac:dyDescent="0.2">
      <c r="BT36481">
        <f t="shared" si="569"/>
        <v>0</v>
      </c>
    </row>
    <row r="36482" spans="72:72" x14ac:dyDescent="0.2">
      <c r="BT36482">
        <f t="shared" si="569"/>
        <v>0</v>
      </c>
    </row>
    <row r="36483" spans="72:72" x14ac:dyDescent="0.2">
      <c r="BT36483">
        <f t="shared" ref="BT36483:BT36546" si="570">IFERROR(($BR36483-$BS36483)/$BS36483,0)</f>
        <v>0</v>
      </c>
    </row>
    <row r="36484" spans="72:72" x14ac:dyDescent="0.2">
      <c r="BT36484">
        <f t="shared" si="570"/>
        <v>0</v>
      </c>
    </row>
    <row r="36485" spans="72:72" x14ac:dyDescent="0.2">
      <c r="BT36485">
        <f t="shared" si="570"/>
        <v>0</v>
      </c>
    </row>
    <row r="36486" spans="72:72" x14ac:dyDescent="0.2">
      <c r="BT36486">
        <f t="shared" si="570"/>
        <v>0</v>
      </c>
    </row>
    <row r="36487" spans="72:72" x14ac:dyDescent="0.2">
      <c r="BT36487">
        <f t="shared" si="570"/>
        <v>0</v>
      </c>
    </row>
    <row r="36488" spans="72:72" x14ac:dyDescent="0.2">
      <c r="BT36488">
        <f t="shared" si="570"/>
        <v>0</v>
      </c>
    </row>
    <row r="36489" spans="72:72" x14ac:dyDescent="0.2">
      <c r="BT36489">
        <f t="shared" si="570"/>
        <v>0</v>
      </c>
    </row>
    <row r="36490" spans="72:72" x14ac:dyDescent="0.2">
      <c r="BT36490">
        <f t="shared" si="570"/>
        <v>0</v>
      </c>
    </row>
    <row r="36491" spans="72:72" x14ac:dyDescent="0.2">
      <c r="BT36491">
        <f t="shared" si="570"/>
        <v>0</v>
      </c>
    </row>
    <row r="36492" spans="72:72" x14ac:dyDescent="0.2">
      <c r="BT36492">
        <f t="shared" si="570"/>
        <v>0</v>
      </c>
    </row>
    <row r="36493" spans="72:72" x14ac:dyDescent="0.2">
      <c r="BT36493">
        <f t="shared" si="570"/>
        <v>0</v>
      </c>
    </row>
    <row r="36494" spans="72:72" x14ac:dyDescent="0.2">
      <c r="BT36494">
        <f t="shared" si="570"/>
        <v>0</v>
      </c>
    </row>
    <row r="36495" spans="72:72" x14ac:dyDescent="0.2">
      <c r="BT36495">
        <f t="shared" si="570"/>
        <v>0</v>
      </c>
    </row>
    <row r="36496" spans="72:72" x14ac:dyDescent="0.2">
      <c r="BT36496">
        <f t="shared" si="570"/>
        <v>0</v>
      </c>
    </row>
    <row r="36497" spans="72:72" x14ac:dyDescent="0.2">
      <c r="BT36497">
        <f t="shared" si="570"/>
        <v>0</v>
      </c>
    </row>
    <row r="36498" spans="72:72" x14ac:dyDescent="0.2">
      <c r="BT36498">
        <f t="shared" si="570"/>
        <v>0</v>
      </c>
    </row>
    <row r="36499" spans="72:72" x14ac:dyDescent="0.2">
      <c r="BT36499">
        <f t="shared" si="570"/>
        <v>0</v>
      </c>
    </row>
    <row r="36500" spans="72:72" x14ac:dyDescent="0.2">
      <c r="BT36500">
        <f t="shared" si="570"/>
        <v>0</v>
      </c>
    </row>
    <row r="36501" spans="72:72" x14ac:dyDescent="0.2">
      <c r="BT36501">
        <f t="shared" si="570"/>
        <v>0</v>
      </c>
    </row>
    <row r="36502" spans="72:72" x14ac:dyDescent="0.2">
      <c r="BT36502">
        <f t="shared" si="570"/>
        <v>0</v>
      </c>
    </row>
    <row r="36503" spans="72:72" x14ac:dyDescent="0.2">
      <c r="BT36503">
        <f t="shared" si="570"/>
        <v>0</v>
      </c>
    </row>
    <row r="36504" spans="72:72" x14ac:dyDescent="0.2">
      <c r="BT36504">
        <f t="shared" si="570"/>
        <v>0</v>
      </c>
    </row>
    <row r="36505" spans="72:72" x14ac:dyDescent="0.2">
      <c r="BT36505">
        <f t="shared" si="570"/>
        <v>0</v>
      </c>
    </row>
    <row r="36506" spans="72:72" x14ac:dyDescent="0.2">
      <c r="BT36506">
        <f t="shared" si="570"/>
        <v>0</v>
      </c>
    </row>
    <row r="36507" spans="72:72" x14ac:dyDescent="0.2">
      <c r="BT36507">
        <f t="shared" si="570"/>
        <v>0</v>
      </c>
    </row>
    <row r="36508" spans="72:72" x14ac:dyDescent="0.2">
      <c r="BT36508">
        <f t="shared" si="570"/>
        <v>0</v>
      </c>
    </row>
    <row r="36509" spans="72:72" x14ac:dyDescent="0.2">
      <c r="BT36509">
        <f t="shared" si="570"/>
        <v>0</v>
      </c>
    </row>
    <row r="36510" spans="72:72" x14ac:dyDescent="0.2">
      <c r="BT36510">
        <f t="shared" si="570"/>
        <v>0</v>
      </c>
    </row>
    <row r="36511" spans="72:72" x14ac:dyDescent="0.2">
      <c r="BT36511">
        <f t="shared" si="570"/>
        <v>0</v>
      </c>
    </row>
    <row r="36512" spans="72:72" x14ac:dyDescent="0.2">
      <c r="BT36512">
        <f t="shared" si="570"/>
        <v>0</v>
      </c>
    </row>
    <row r="36513" spans="72:72" x14ac:dyDescent="0.2">
      <c r="BT36513">
        <f t="shared" si="570"/>
        <v>0</v>
      </c>
    </row>
    <row r="36514" spans="72:72" x14ac:dyDescent="0.2">
      <c r="BT36514">
        <f t="shared" si="570"/>
        <v>0</v>
      </c>
    </row>
    <row r="36515" spans="72:72" x14ac:dyDescent="0.2">
      <c r="BT36515">
        <f t="shared" si="570"/>
        <v>0</v>
      </c>
    </row>
    <row r="36516" spans="72:72" x14ac:dyDescent="0.2">
      <c r="BT36516">
        <f t="shared" si="570"/>
        <v>0</v>
      </c>
    </row>
    <row r="36517" spans="72:72" x14ac:dyDescent="0.2">
      <c r="BT36517">
        <f t="shared" si="570"/>
        <v>0</v>
      </c>
    </row>
    <row r="36518" spans="72:72" x14ac:dyDescent="0.2">
      <c r="BT36518">
        <f t="shared" si="570"/>
        <v>0</v>
      </c>
    </row>
    <row r="36519" spans="72:72" x14ac:dyDescent="0.2">
      <c r="BT36519">
        <f t="shared" si="570"/>
        <v>0</v>
      </c>
    </row>
    <row r="36520" spans="72:72" x14ac:dyDescent="0.2">
      <c r="BT36520">
        <f t="shared" si="570"/>
        <v>0</v>
      </c>
    </row>
    <row r="36521" spans="72:72" x14ac:dyDescent="0.2">
      <c r="BT36521">
        <f t="shared" si="570"/>
        <v>0</v>
      </c>
    </row>
    <row r="36522" spans="72:72" x14ac:dyDescent="0.2">
      <c r="BT36522">
        <f t="shared" si="570"/>
        <v>0</v>
      </c>
    </row>
    <row r="36523" spans="72:72" x14ac:dyDescent="0.2">
      <c r="BT36523">
        <f t="shared" si="570"/>
        <v>0</v>
      </c>
    </row>
    <row r="36524" spans="72:72" x14ac:dyDescent="0.2">
      <c r="BT36524">
        <f t="shared" si="570"/>
        <v>0</v>
      </c>
    </row>
    <row r="36525" spans="72:72" x14ac:dyDescent="0.2">
      <c r="BT36525">
        <f t="shared" si="570"/>
        <v>0</v>
      </c>
    </row>
    <row r="36526" spans="72:72" x14ac:dyDescent="0.2">
      <c r="BT36526">
        <f t="shared" si="570"/>
        <v>0</v>
      </c>
    </row>
    <row r="36527" spans="72:72" x14ac:dyDescent="0.2">
      <c r="BT36527">
        <f t="shared" si="570"/>
        <v>0</v>
      </c>
    </row>
    <row r="36528" spans="72:72" x14ac:dyDescent="0.2">
      <c r="BT36528">
        <f t="shared" si="570"/>
        <v>0</v>
      </c>
    </row>
    <row r="36529" spans="72:72" x14ac:dyDescent="0.2">
      <c r="BT36529">
        <f t="shared" si="570"/>
        <v>0</v>
      </c>
    </row>
    <row r="36530" spans="72:72" x14ac:dyDescent="0.2">
      <c r="BT36530">
        <f t="shared" si="570"/>
        <v>0</v>
      </c>
    </row>
    <row r="36531" spans="72:72" x14ac:dyDescent="0.2">
      <c r="BT36531">
        <f t="shared" si="570"/>
        <v>0</v>
      </c>
    </row>
    <row r="36532" spans="72:72" x14ac:dyDescent="0.2">
      <c r="BT36532">
        <f t="shared" si="570"/>
        <v>0</v>
      </c>
    </row>
    <row r="36533" spans="72:72" x14ac:dyDescent="0.2">
      <c r="BT36533">
        <f t="shared" si="570"/>
        <v>0</v>
      </c>
    </row>
    <row r="36534" spans="72:72" x14ac:dyDescent="0.2">
      <c r="BT36534">
        <f t="shared" si="570"/>
        <v>0</v>
      </c>
    </row>
    <row r="36535" spans="72:72" x14ac:dyDescent="0.2">
      <c r="BT36535">
        <f t="shared" si="570"/>
        <v>0</v>
      </c>
    </row>
    <row r="36536" spans="72:72" x14ac:dyDescent="0.2">
      <c r="BT36536">
        <f t="shared" si="570"/>
        <v>0</v>
      </c>
    </row>
    <row r="36537" spans="72:72" x14ac:dyDescent="0.2">
      <c r="BT36537">
        <f t="shared" si="570"/>
        <v>0</v>
      </c>
    </row>
    <row r="36538" spans="72:72" x14ac:dyDescent="0.2">
      <c r="BT36538">
        <f t="shared" si="570"/>
        <v>0</v>
      </c>
    </row>
    <row r="36539" spans="72:72" x14ac:dyDescent="0.2">
      <c r="BT36539">
        <f t="shared" si="570"/>
        <v>0</v>
      </c>
    </row>
    <row r="36540" spans="72:72" x14ac:dyDescent="0.2">
      <c r="BT36540">
        <f t="shared" si="570"/>
        <v>0</v>
      </c>
    </row>
    <row r="36541" spans="72:72" x14ac:dyDescent="0.2">
      <c r="BT36541">
        <f t="shared" si="570"/>
        <v>0</v>
      </c>
    </row>
    <row r="36542" spans="72:72" x14ac:dyDescent="0.2">
      <c r="BT36542">
        <f t="shared" si="570"/>
        <v>0</v>
      </c>
    </row>
    <row r="36543" spans="72:72" x14ac:dyDescent="0.2">
      <c r="BT36543">
        <f t="shared" si="570"/>
        <v>0</v>
      </c>
    </row>
    <row r="36544" spans="72:72" x14ac:dyDescent="0.2">
      <c r="BT36544">
        <f t="shared" si="570"/>
        <v>0</v>
      </c>
    </row>
    <row r="36545" spans="72:72" x14ac:dyDescent="0.2">
      <c r="BT36545">
        <f t="shared" si="570"/>
        <v>0</v>
      </c>
    </row>
    <row r="36546" spans="72:72" x14ac:dyDescent="0.2">
      <c r="BT36546">
        <f t="shared" si="570"/>
        <v>0</v>
      </c>
    </row>
    <row r="36547" spans="72:72" x14ac:dyDescent="0.2">
      <c r="BT36547">
        <f t="shared" ref="BT36547:BT36610" si="571">IFERROR(($BR36547-$BS36547)/$BS36547,0)</f>
        <v>0</v>
      </c>
    </row>
    <row r="36548" spans="72:72" x14ac:dyDescent="0.2">
      <c r="BT36548">
        <f t="shared" si="571"/>
        <v>0</v>
      </c>
    </row>
    <row r="36549" spans="72:72" x14ac:dyDescent="0.2">
      <c r="BT36549">
        <f t="shared" si="571"/>
        <v>0</v>
      </c>
    </row>
    <row r="36550" spans="72:72" x14ac:dyDescent="0.2">
      <c r="BT36550">
        <f t="shared" si="571"/>
        <v>0</v>
      </c>
    </row>
    <row r="36551" spans="72:72" x14ac:dyDescent="0.2">
      <c r="BT36551">
        <f t="shared" si="571"/>
        <v>0</v>
      </c>
    </row>
    <row r="36552" spans="72:72" x14ac:dyDescent="0.2">
      <c r="BT36552">
        <f t="shared" si="571"/>
        <v>0</v>
      </c>
    </row>
    <row r="36553" spans="72:72" x14ac:dyDescent="0.2">
      <c r="BT36553">
        <f t="shared" si="571"/>
        <v>0</v>
      </c>
    </row>
    <row r="36554" spans="72:72" x14ac:dyDescent="0.2">
      <c r="BT36554">
        <f t="shared" si="571"/>
        <v>0</v>
      </c>
    </row>
    <row r="36555" spans="72:72" x14ac:dyDescent="0.2">
      <c r="BT36555">
        <f t="shared" si="571"/>
        <v>0</v>
      </c>
    </row>
    <row r="36556" spans="72:72" x14ac:dyDescent="0.2">
      <c r="BT36556">
        <f t="shared" si="571"/>
        <v>0</v>
      </c>
    </row>
    <row r="36557" spans="72:72" x14ac:dyDescent="0.2">
      <c r="BT36557">
        <f t="shared" si="571"/>
        <v>0</v>
      </c>
    </row>
    <row r="36558" spans="72:72" x14ac:dyDescent="0.2">
      <c r="BT36558">
        <f t="shared" si="571"/>
        <v>0</v>
      </c>
    </row>
    <row r="36559" spans="72:72" x14ac:dyDescent="0.2">
      <c r="BT36559">
        <f t="shared" si="571"/>
        <v>0</v>
      </c>
    </row>
    <row r="36560" spans="72:72" x14ac:dyDescent="0.2">
      <c r="BT36560">
        <f t="shared" si="571"/>
        <v>0</v>
      </c>
    </row>
    <row r="36561" spans="72:72" x14ac:dyDescent="0.2">
      <c r="BT36561">
        <f t="shared" si="571"/>
        <v>0</v>
      </c>
    </row>
    <row r="36562" spans="72:72" x14ac:dyDescent="0.2">
      <c r="BT36562">
        <f t="shared" si="571"/>
        <v>0</v>
      </c>
    </row>
    <row r="36563" spans="72:72" x14ac:dyDescent="0.2">
      <c r="BT36563">
        <f t="shared" si="571"/>
        <v>0</v>
      </c>
    </row>
    <row r="36564" spans="72:72" x14ac:dyDescent="0.2">
      <c r="BT36564">
        <f t="shared" si="571"/>
        <v>0</v>
      </c>
    </row>
    <row r="36565" spans="72:72" x14ac:dyDescent="0.2">
      <c r="BT36565">
        <f t="shared" si="571"/>
        <v>0</v>
      </c>
    </row>
    <row r="36566" spans="72:72" x14ac:dyDescent="0.2">
      <c r="BT36566">
        <f t="shared" si="571"/>
        <v>0</v>
      </c>
    </row>
    <row r="36567" spans="72:72" x14ac:dyDescent="0.2">
      <c r="BT36567">
        <f t="shared" si="571"/>
        <v>0</v>
      </c>
    </row>
    <row r="36568" spans="72:72" x14ac:dyDescent="0.2">
      <c r="BT36568">
        <f t="shared" si="571"/>
        <v>0</v>
      </c>
    </row>
    <row r="36569" spans="72:72" x14ac:dyDescent="0.2">
      <c r="BT36569">
        <f t="shared" si="571"/>
        <v>0</v>
      </c>
    </row>
    <row r="36570" spans="72:72" x14ac:dyDescent="0.2">
      <c r="BT36570">
        <f t="shared" si="571"/>
        <v>0</v>
      </c>
    </row>
    <row r="36571" spans="72:72" x14ac:dyDescent="0.2">
      <c r="BT36571">
        <f t="shared" si="571"/>
        <v>0</v>
      </c>
    </row>
    <row r="36572" spans="72:72" x14ac:dyDescent="0.2">
      <c r="BT36572">
        <f t="shared" si="571"/>
        <v>0</v>
      </c>
    </row>
    <row r="36573" spans="72:72" x14ac:dyDescent="0.2">
      <c r="BT36573">
        <f t="shared" si="571"/>
        <v>0</v>
      </c>
    </row>
    <row r="36574" spans="72:72" x14ac:dyDescent="0.2">
      <c r="BT36574">
        <f t="shared" si="571"/>
        <v>0</v>
      </c>
    </row>
    <row r="36575" spans="72:72" x14ac:dyDescent="0.2">
      <c r="BT36575">
        <f t="shared" si="571"/>
        <v>0</v>
      </c>
    </row>
    <row r="36576" spans="72:72" x14ac:dyDescent="0.2">
      <c r="BT36576">
        <f t="shared" si="571"/>
        <v>0</v>
      </c>
    </row>
    <row r="36577" spans="72:72" x14ac:dyDescent="0.2">
      <c r="BT36577">
        <f t="shared" si="571"/>
        <v>0</v>
      </c>
    </row>
    <row r="36578" spans="72:72" x14ac:dyDescent="0.2">
      <c r="BT36578">
        <f t="shared" si="571"/>
        <v>0</v>
      </c>
    </row>
    <row r="36579" spans="72:72" x14ac:dyDescent="0.2">
      <c r="BT36579">
        <f t="shared" si="571"/>
        <v>0</v>
      </c>
    </row>
    <row r="36580" spans="72:72" x14ac:dyDescent="0.2">
      <c r="BT36580">
        <f t="shared" si="571"/>
        <v>0</v>
      </c>
    </row>
    <row r="36581" spans="72:72" x14ac:dyDescent="0.2">
      <c r="BT36581">
        <f t="shared" si="571"/>
        <v>0</v>
      </c>
    </row>
    <row r="36582" spans="72:72" x14ac:dyDescent="0.2">
      <c r="BT36582">
        <f t="shared" si="571"/>
        <v>0</v>
      </c>
    </row>
    <row r="36583" spans="72:72" x14ac:dyDescent="0.2">
      <c r="BT36583">
        <f t="shared" si="571"/>
        <v>0</v>
      </c>
    </row>
    <row r="36584" spans="72:72" x14ac:dyDescent="0.2">
      <c r="BT36584">
        <f t="shared" si="571"/>
        <v>0</v>
      </c>
    </row>
    <row r="36585" spans="72:72" x14ac:dyDescent="0.2">
      <c r="BT36585">
        <f t="shared" si="571"/>
        <v>0</v>
      </c>
    </row>
    <row r="36586" spans="72:72" x14ac:dyDescent="0.2">
      <c r="BT36586">
        <f t="shared" si="571"/>
        <v>0</v>
      </c>
    </row>
    <row r="36587" spans="72:72" x14ac:dyDescent="0.2">
      <c r="BT36587">
        <f t="shared" si="571"/>
        <v>0</v>
      </c>
    </row>
    <row r="36588" spans="72:72" x14ac:dyDescent="0.2">
      <c r="BT36588">
        <f t="shared" si="571"/>
        <v>0</v>
      </c>
    </row>
    <row r="36589" spans="72:72" x14ac:dyDescent="0.2">
      <c r="BT36589">
        <f t="shared" si="571"/>
        <v>0</v>
      </c>
    </row>
    <row r="36590" spans="72:72" x14ac:dyDescent="0.2">
      <c r="BT36590">
        <f t="shared" si="571"/>
        <v>0</v>
      </c>
    </row>
    <row r="36591" spans="72:72" x14ac:dyDescent="0.2">
      <c r="BT36591">
        <f t="shared" si="571"/>
        <v>0</v>
      </c>
    </row>
    <row r="36592" spans="72:72" x14ac:dyDescent="0.2">
      <c r="BT36592">
        <f t="shared" si="571"/>
        <v>0</v>
      </c>
    </row>
    <row r="36593" spans="72:72" x14ac:dyDescent="0.2">
      <c r="BT36593">
        <f t="shared" si="571"/>
        <v>0</v>
      </c>
    </row>
    <row r="36594" spans="72:72" x14ac:dyDescent="0.2">
      <c r="BT36594">
        <f t="shared" si="571"/>
        <v>0</v>
      </c>
    </row>
    <row r="36595" spans="72:72" x14ac:dyDescent="0.2">
      <c r="BT36595">
        <f t="shared" si="571"/>
        <v>0</v>
      </c>
    </row>
    <row r="36596" spans="72:72" x14ac:dyDescent="0.2">
      <c r="BT36596">
        <f t="shared" si="571"/>
        <v>0</v>
      </c>
    </row>
    <row r="36597" spans="72:72" x14ac:dyDescent="0.2">
      <c r="BT36597">
        <f t="shared" si="571"/>
        <v>0</v>
      </c>
    </row>
    <row r="36598" spans="72:72" x14ac:dyDescent="0.2">
      <c r="BT36598">
        <f t="shared" si="571"/>
        <v>0</v>
      </c>
    </row>
    <row r="36599" spans="72:72" x14ac:dyDescent="0.2">
      <c r="BT36599">
        <f t="shared" si="571"/>
        <v>0</v>
      </c>
    </row>
    <row r="36600" spans="72:72" x14ac:dyDescent="0.2">
      <c r="BT36600">
        <f t="shared" si="571"/>
        <v>0</v>
      </c>
    </row>
    <row r="36601" spans="72:72" x14ac:dyDescent="0.2">
      <c r="BT36601">
        <f t="shared" si="571"/>
        <v>0</v>
      </c>
    </row>
    <row r="36602" spans="72:72" x14ac:dyDescent="0.2">
      <c r="BT36602">
        <f t="shared" si="571"/>
        <v>0</v>
      </c>
    </row>
    <row r="36603" spans="72:72" x14ac:dyDescent="0.2">
      <c r="BT36603">
        <f t="shared" si="571"/>
        <v>0</v>
      </c>
    </row>
    <row r="36604" spans="72:72" x14ac:dyDescent="0.2">
      <c r="BT36604">
        <f t="shared" si="571"/>
        <v>0</v>
      </c>
    </row>
    <row r="36605" spans="72:72" x14ac:dyDescent="0.2">
      <c r="BT36605">
        <f t="shared" si="571"/>
        <v>0</v>
      </c>
    </row>
    <row r="36606" spans="72:72" x14ac:dyDescent="0.2">
      <c r="BT36606">
        <f t="shared" si="571"/>
        <v>0</v>
      </c>
    </row>
    <row r="36607" spans="72:72" x14ac:dyDescent="0.2">
      <c r="BT36607">
        <f t="shared" si="571"/>
        <v>0</v>
      </c>
    </row>
    <row r="36608" spans="72:72" x14ac:dyDescent="0.2">
      <c r="BT36608">
        <f t="shared" si="571"/>
        <v>0</v>
      </c>
    </row>
    <row r="36609" spans="72:72" x14ac:dyDescent="0.2">
      <c r="BT36609">
        <f t="shared" si="571"/>
        <v>0</v>
      </c>
    </row>
    <row r="36610" spans="72:72" x14ac:dyDescent="0.2">
      <c r="BT36610">
        <f t="shared" si="571"/>
        <v>0</v>
      </c>
    </row>
    <row r="36611" spans="72:72" x14ac:dyDescent="0.2">
      <c r="BT36611">
        <f t="shared" ref="BT36611:BT36674" si="572">IFERROR(($BR36611-$BS36611)/$BS36611,0)</f>
        <v>0</v>
      </c>
    </row>
    <row r="36612" spans="72:72" x14ac:dyDescent="0.2">
      <c r="BT36612">
        <f t="shared" si="572"/>
        <v>0</v>
      </c>
    </row>
    <row r="36613" spans="72:72" x14ac:dyDescent="0.2">
      <c r="BT36613">
        <f t="shared" si="572"/>
        <v>0</v>
      </c>
    </row>
    <row r="36614" spans="72:72" x14ac:dyDescent="0.2">
      <c r="BT36614">
        <f t="shared" si="572"/>
        <v>0</v>
      </c>
    </row>
    <row r="36615" spans="72:72" x14ac:dyDescent="0.2">
      <c r="BT36615">
        <f t="shared" si="572"/>
        <v>0</v>
      </c>
    </row>
    <row r="36616" spans="72:72" x14ac:dyDescent="0.2">
      <c r="BT36616">
        <f t="shared" si="572"/>
        <v>0</v>
      </c>
    </row>
    <row r="36617" spans="72:72" x14ac:dyDescent="0.2">
      <c r="BT36617">
        <f t="shared" si="572"/>
        <v>0</v>
      </c>
    </row>
    <row r="36618" spans="72:72" x14ac:dyDescent="0.2">
      <c r="BT36618">
        <f t="shared" si="572"/>
        <v>0</v>
      </c>
    </row>
    <row r="36619" spans="72:72" x14ac:dyDescent="0.2">
      <c r="BT36619">
        <f t="shared" si="572"/>
        <v>0</v>
      </c>
    </row>
    <row r="36620" spans="72:72" x14ac:dyDescent="0.2">
      <c r="BT36620">
        <f t="shared" si="572"/>
        <v>0</v>
      </c>
    </row>
    <row r="36621" spans="72:72" x14ac:dyDescent="0.2">
      <c r="BT36621">
        <f t="shared" si="572"/>
        <v>0</v>
      </c>
    </row>
    <row r="36622" spans="72:72" x14ac:dyDescent="0.2">
      <c r="BT36622">
        <f t="shared" si="572"/>
        <v>0</v>
      </c>
    </row>
    <row r="36623" spans="72:72" x14ac:dyDescent="0.2">
      <c r="BT36623">
        <f t="shared" si="572"/>
        <v>0</v>
      </c>
    </row>
    <row r="36624" spans="72:72" x14ac:dyDescent="0.2">
      <c r="BT36624">
        <f t="shared" si="572"/>
        <v>0</v>
      </c>
    </row>
    <row r="36625" spans="72:72" x14ac:dyDescent="0.2">
      <c r="BT36625">
        <f t="shared" si="572"/>
        <v>0</v>
      </c>
    </row>
    <row r="36626" spans="72:72" x14ac:dyDescent="0.2">
      <c r="BT36626">
        <f t="shared" si="572"/>
        <v>0</v>
      </c>
    </row>
    <row r="36627" spans="72:72" x14ac:dyDescent="0.2">
      <c r="BT36627">
        <f t="shared" si="572"/>
        <v>0</v>
      </c>
    </row>
    <row r="36628" spans="72:72" x14ac:dyDescent="0.2">
      <c r="BT36628">
        <f t="shared" si="572"/>
        <v>0</v>
      </c>
    </row>
    <row r="36629" spans="72:72" x14ac:dyDescent="0.2">
      <c r="BT36629">
        <f t="shared" si="572"/>
        <v>0</v>
      </c>
    </row>
    <row r="36630" spans="72:72" x14ac:dyDescent="0.2">
      <c r="BT36630">
        <f t="shared" si="572"/>
        <v>0</v>
      </c>
    </row>
    <row r="36631" spans="72:72" x14ac:dyDescent="0.2">
      <c r="BT36631">
        <f t="shared" si="572"/>
        <v>0</v>
      </c>
    </row>
    <row r="36632" spans="72:72" x14ac:dyDescent="0.2">
      <c r="BT36632">
        <f t="shared" si="572"/>
        <v>0</v>
      </c>
    </row>
    <row r="36633" spans="72:72" x14ac:dyDescent="0.2">
      <c r="BT36633">
        <f t="shared" si="572"/>
        <v>0</v>
      </c>
    </row>
    <row r="36634" spans="72:72" x14ac:dyDescent="0.2">
      <c r="BT36634">
        <f t="shared" si="572"/>
        <v>0</v>
      </c>
    </row>
    <row r="36635" spans="72:72" x14ac:dyDescent="0.2">
      <c r="BT36635">
        <f t="shared" si="572"/>
        <v>0</v>
      </c>
    </row>
    <row r="36636" spans="72:72" x14ac:dyDescent="0.2">
      <c r="BT36636">
        <f t="shared" si="572"/>
        <v>0</v>
      </c>
    </row>
    <row r="36637" spans="72:72" x14ac:dyDescent="0.2">
      <c r="BT36637">
        <f t="shared" si="572"/>
        <v>0</v>
      </c>
    </row>
    <row r="36638" spans="72:72" x14ac:dyDescent="0.2">
      <c r="BT36638">
        <f t="shared" si="572"/>
        <v>0</v>
      </c>
    </row>
    <row r="36639" spans="72:72" x14ac:dyDescent="0.2">
      <c r="BT36639">
        <f t="shared" si="572"/>
        <v>0</v>
      </c>
    </row>
    <row r="36640" spans="72:72" x14ac:dyDescent="0.2">
      <c r="BT36640">
        <f t="shared" si="572"/>
        <v>0</v>
      </c>
    </row>
    <row r="36641" spans="72:72" x14ac:dyDescent="0.2">
      <c r="BT36641">
        <f t="shared" si="572"/>
        <v>0</v>
      </c>
    </row>
    <row r="36642" spans="72:72" x14ac:dyDescent="0.2">
      <c r="BT36642">
        <f t="shared" si="572"/>
        <v>0</v>
      </c>
    </row>
    <row r="36643" spans="72:72" x14ac:dyDescent="0.2">
      <c r="BT36643">
        <f t="shared" si="572"/>
        <v>0</v>
      </c>
    </row>
    <row r="36644" spans="72:72" x14ac:dyDescent="0.2">
      <c r="BT36644">
        <f t="shared" si="572"/>
        <v>0</v>
      </c>
    </row>
    <row r="36645" spans="72:72" x14ac:dyDescent="0.2">
      <c r="BT36645">
        <f t="shared" si="572"/>
        <v>0</v>
      </c>
    </row>
    <row r="36646" spans="72:72" x14ac:dyDescent="0.2">
      <c r="BT36646">
        <f t="shared" si="572"/>
        <v>0</v>
      </c>
    </row>
    <row r="36647" spans="72:72" x14ac:dyDescent="0.2">
      <c r="BT36647">
        <f t="shared" si="572"/>
        <v>0</v>
      </c>
    </row>
    <row r="36648" spans="72:72" x14ac:dyDescent="0.2">
      <c r="BT36648">
        <f t="shared" si="572"/>
        <v>0</v>
      </c>
    </row>
    <row r="36649" spans="72:72" x14ac:dyDescent="0.2">
      <c r="BT36649">
        <f t="shared" si="572"/>
        <v>0</v>
      </c>
    </row>
    <row r="36650" spans="72:72" x14ac:dyDescent="0.2">
      <c r="BT36650">
        <f t="shared" si="572"/>
        <v>0</v>
      </c>
    </row>
    <row r="36651" spans="72:72" x14ac:dyDescent="0.2">
      <c r="BT36651">
        <f t="shared" si="572"/>
        <v>0</v>
      </c>
    </row>
    <row r="36652" spans="72:72" x14ac:dyDescent="0.2">
      <c r="BT36652">
        <f t="shared" si="572"/>
        <v>0</v>
      </c>
    </row>
    <row r="36653" spans="72:72" x14ac:dyDescent="0.2">
      <c r="BT36653">
        <f t="shared" si="572"/>
        <v>0</v>
      </c>
    </row>
    <row r="36654" spans="72:72" x14ac:dyDescent="0.2">
      <c r="BT36654">
        <f t="shared" si="572"/>
        <v>0</v>
      </c>
    </row>
    <row r="36655" spans="72:72" x14ac:dyDescent="0.2">
      <c r="BT36655">
        <f t="shared" si="572"/>
        <v>0</v>
      </c>
    </row>
    <row r="36656" spans="72:72" x14ac:dyDescent="0.2">
      <c r="BT36656">
        <f t="shared" si="572"/>
        <v>0</v>
      </c>
    </row>
    <row r="36657" spans="72:72" x14ac:dyDescent="0.2">
      <c r="BT36657">
        <f t="shared" si="572"/>
        <v>0</v>
      </c>
    </row>
    <row r="36658" spans="72:72" x14ac:dyDescent="0.2">
      <c r="BT36658">
        <f t="shared" si="572"/>
        <v>0</v>
      </c>
    </row>
    <row r="36659" spans="72:72" x14ac:dyDescent="0.2">
      <c r="BT36659">
        <f t="shared" si="572"/>
        <v>0</v>
      </c>
    </row>
    <row r="36660" spans="72:72" x14ac:dyDescent="0.2">
      <c r="BT36660">
        <f t="shared" si="572"/>
        <v>0</v>
      </c>
    </row>
    <row r="36661" spans="72:72" x14ac:dyDescent="0.2">
      <c r="BT36661">
        <f t="shared" si="572"/>
        <v>0</v>
      </c>
    </row>
    <row r="36662" spans="72:72" x14ac:dyDescent="0.2">
      <c r="BT36662">
        <f t="shared" si="572"/>
        <v>0</v>
      </c>
    </row>
    <row r="36663" spans="72:72" x14ac:dyDescent="0.2">
      <c r="BT36663">
        <f t="shared" si="572"/>
        <v>0</v>
      </c>
    </row>
    <row r="36664" spans="72:72" x14ac:dyDescent="0.2">
      <c r="BT36664">
        <f t="shared" si="572"/>
        <v>0</v>
      </c>
    </row>
    <row r="36665" spans="72:72" x14ac:dyDescent="0.2">
      <c r="BT36665">
        <f t="shared" si="572"/>
        <v>0</v>
      </c>
    </row>
    <row r="36666" spans="72:72" x14ac:dyDescent="0.2">
      <c r="BT36666">
        <f t="shared" si="572"/>
        <v>0</v>
      </c>
    </row>
    <row r="36667" spans="72:72" x14ac:dyDescent="0.2">
      <c r="BT36667">
        <f t="shared" si="572"/>
        <v>0</v>
      </c>
    </row>
    <row r="36668" spans="72:72" x14ac:dyDescent="0.2">
      <c r="BT36668">
        <f t="shared" si="572"/>
        <v>0</v>
      </c>
    </row>
    <row r="36669" spans="72:72" x14ac:dyDescent="0.2">
      <c r="BT36669">
        <f t="shared" si="572"/>
        <v>0</v>
      </c>
    </row>
    <row r="36670" spans="72:72" x14ac:dyDescent="0.2">
      <c r="BT36670">
        <f t="shared" si="572"/>
        <v>0</v>
      </c>
    </row>
    <row r="36671" spans="72:72" x14ac:dyDescent="0.2">
      <c r="BT36671">
        <f t="shared" si="572"/>
        <v>0</v>
      </c>
    </row>
    <row r="36672" spans="72:72" x14ac:dyDescent="0.2">
      <c r="BT36672">
        <f t="shared" si="572"/>
        <v>0</v>
      </c>
    </row>
    <row r="36673" spans="72:72" x14ac:dyDescent="0.2">
      <c r="BT36673">
        <f t="shared" si="572"/>
        <v>0</v>
      </c>
    </row>
    <row r="36674" spans="72:72" x14ac:dyDescent="0.2">
      <c r="BT36674">
        <f t="shared" si="572"/>
        <v>0</v>
      </c>
    </row>
    <row r="36675" spans="72:72" x14ac:dyDescent="0.2">
      <c r="BT36675">
        <f t="shared" ref="BT36675:BT36738" si="573">IFERROR(($BR36675-$BS36675)/$BS36675,0)</f>
        <v>0</v>
      </c>
    </row>
    <row r="36676" spans="72:72" x14ac:dyDescent="0.2">
      <c r="BT36676">
        <f t="shared" si="573"/>
        <v>0</v>
      </c>
    </row>
    <row r="36677" spans="72:72" x14ac:dyDescent="0.2">
      <c r="BT36677">
        <f t="shared" si="573"/>
        <v>0</v>
      </c>
    </row>
    <row r="36678" spans="72:72" x14ac:dyDescent="0.2">
      <c r="BT36678">
        <f t="shared" si="573"/>
        <v>0</v>
      </c>
    </row>
    <row r="36679" spans="72:72" x14ac:dyDescent="0.2">
      <c r="BT36679">
        <f t="shared" si="573"/>
        <v>0</v>
      </c>
    </row>
    <row r="36680" spans="72:72" x14ac:dyDescent="0.2">
      <c r="BT36680">
        <f t="shared" si="573"/>
        <v>0</v>
      </c>
    </row>
    <row r="36681" spans="72:72" x14ac:dyDescent="0.2">
      <c r="BT36681">
        <f t="shared" si="573"/>
        <v>0</v>
      </c>
    </row>
    <row r="36682" spans="72:72" x14ac:dyDescent="0.2">
      <c r="BT36682">
        <f t="shared" si="573"/>
        <v>0</v>
      </c>
    </row>
    <row r="36683" spans="72:72" x14ac:dyDescent="0.2">
      <c r="BT36683">
        <f t="shared" si="573"/>
        <v>0</v>
      </c>
    </row>
    <row r="36684" spans="72:72" x14ac:dyDescent="0.2">
      <c r="BT36684">
        <f t="shared" si="573"/>
        <v>0</v>
      </c>
    </row>
    <row r="36685" spans="72:72" x14ac:dyDescent="0.2">
      <c r="BT36685">
        <f t="shared" si="573"/>
        <v>0</v>
      </c>
    </row>
    <row r="36686" spans="72:72" x14ac:dyDescent="0.2">
      <c r="BT36686">
        <f t="shared" si="573"/>
        <v>0</v>
      </c>
    </row>
    <row r="36687" spans="72:72" x14ac:dyDescent="0.2">
      <c r="BT36687">
        <f t="shared" si="573"/>
        <v>0</v>
      </c>
    </row>
    <row r="36688" spans="72:72" x14ac:dyDescent="0.2">
      <c r="BT36688">
        <f t="shared" si="573"/>
        <v>0</v>
      </c>
    </row>
    <row r="36689" spans="72:72" x14ac:dyDescent="0.2">
      <c r="BT36689">
        <f t="shared" si="573"/>
        <v>0</v>
      </c>
    </row>
    <row r="36690" spans="72:72" x14ac:dyDescent="0.2">
      <c r="BT36690">
        <f t="shared" si="573"/>
        <v>0</v>
      </c>
    </row>
    <row r="36691" spans="72:72" x14ac:dyDescent="0.2">
      <c r="BT36691">
        <f t="shared" si="573"/>
        <v>0</v>
      </c>
    </row>
    <row r="36692" spans="72:72" x14ac:dyDescent="0.2">
      <c r="BT36692">
        <f t="shared" si="573"/>
        <v>0</v>
      </c>
    </row>
    <row r="36693" spans="72:72" x14ac:dyDescent="0.2">
      <c r="BT36693">
        <f t="shared" si="573"/>
        <v>0</v>
      </c>
    </row>
    <row r="36694" spans="72:72" x14ac:dyDescent="0.2">
      <c r="BT36694">
        <f t="shared" si="573"/>
        <v>0</v>
      </c>
    </row>
    <row r="36695" spans="72:72" x14ac:dyDescent="0.2">
      <c r="BT36695">
        <f t="shared" si="573"/>
        <v>0</v>
      </c>
    </row>
    <row r="36696" spans="72:72" x14ac:dyDescent="0.2">
      <c r="BT36696">
        <f t="shared" si="573"/>
        <v>0</v>
      </c>
    </row>
    <row r="36697" spans="72:72" x14ac:dyDescent="0.2">
      <c r="BT36697">
        <f t="shared" si="573"/>
        <v>0</v>
      </c>
    </row>
    <row r="36698" spans="72:72" x14ac:dyDescent="0.2">
      <c r="BT36698">
        <f t="shared" si="573"/>
        <v>0</v>
      </c>
    </row>
    <row r="36699" spans="72:72" x14ac:dyDescent="0.2">
      <c r="BT36699">
        <f t="shared" si="573"/>
        <v>0</v>
      </c>
    </row>
    <row r="36700" spans="72:72" x14ac:dyDescent="0.2">
      <c r="BT36700">
        <f t="shared" si="573"/>
        <v>0</v>
      </c>
    </row>
    <row r="36701" spans="72:72" x14ac:dyDescent="0.2">
      <c r="BT36701">
        <f t="shared" si="573"/>
        <v>0</v>
      </c>
    </row>
    <row r="36702" spans="72:72" x14ac:dyDescent="0.2">
      <c r="BT36702">
        <f t="shared" si="573"/>
        <v>0</v>
      </c>
    </row>
    <row r="36703" spans="72:72" x14ac:dyDescent="0.2">
      <c r="BT36703">
        <f t="shared" si="573"/>
        <v>0</v>
      </c>
    </row>
    <row r="36704" spans="72:72" x14ac:dyDescent="0.2">
      <c r="BT36704">
        <f t="shared" si="573"/>
        <v>0</v>
      </c>
    </row>
    <row r="36705" spans="72:72" x14ac:dyDescent="0.2">
      <c r="BT36705">
        <f t="shared" si="573"/>
        <v>0</v>
      </c>
    </row>
    <row r="36706" spans="72:72" x14ac:dyDescent="0.2">
      <c r="BT36706">
        <f t="shared" si="573"/>
        <v>0</v>
      </c>
    </row>
    <row r="36707" spans="72:72" x14ac:dyDescent="0.2">
      <c r="BT36707">
        <f t="shared" si="573"/>
        <v>0</v>
      </c>
    </row>
    <row r="36708" spans="72:72" x14ac:dyDescent="0.2">
      <c r="BT36708">
        <f t="shared" si="573"/>
        <v>0</v>
      </c>
    </row>
    <row r="36709" spans="72:72" x14ac:dyDescent="0.2">
      <c r="BT36709">
        <f t="shared" si="573"/>
        <v>0</v>
      </c>
    </row>
    <row r="36710" spans="72:72" x14ac:dyDescent="0.2">
      <c r="BT36710">
        <f t="shared" si="573"/>
        <v>0</v>
      </c>
    </row>
    <row r="36711" spans="72:72" x14ac:dyDescent="0.2">
      <c r="BT36711">
        <f t="shared" si="573"/>
        <v>0</v>
      </c>
    </row>
    <row r="36712" spans="72:72" x14ac:dyDescent="0.2">
      <c r="BT36712">
        <f t="shared" si="573"/>
        <v>0</v>
      </c>
    </row>
    <row r="36713" spans="72:72" x14ac:dyDescent="0.2">
      <c r="BT36713">
        <f t="shared" si="573"/>
        <v>0</v>
      </c>
    </row>
    <row r="36714" spans="72:72" x14ac:dyDescent="0.2">
      <c r="BT36714">
        <f t="shared" si="573"/>
        <v>0</v>
      </c>
    </row>
    <row r="36715" spans="72:72" x14ac:dyDescent="0.2">
      <c r="BT36715">
        <f t="shared" si="573"/>
        <v>0</v>
      </c>
    </row>
    <row r="36716" spans="72:72" x14ac:dyDescent="0.2">
      <c r="BT36716">
        <f t="shared" si="573"/>
        <v>0</v>
      </c>
    </row>
    <row r="36717" spans="72:72" x14ac:dyDescent="0.2">
      <c r="BT36717">
        <f t="shared" si="573"/>
        <v>0</v>
      </c>
    </row>
    <row r="36718" spans="72:72" x14ac:dyDescent="0.2">
      <c r="BT36718">
        <f t="shared" si="573"/>
        <v>0</v>
      </c>
    </row>
    <row r="36719" spans="72:72" x14ac:dyDescent="0.2">
      <c r="BT36719">
        <f t="shared" si="573"/>
        <v>0</v>
      </c>
    </row>
    <row r="36720" spans="72:72" x14ac:dyDescent="0.2">
      <c r="BT36720">
        <f t="shared" si="573"/>
        <v>0</v>
      </c>
    </row>
    <row r="36721" spans="72:72" x14ac:dyDescent="0.2">
      <c r="BT36721">
        <f t="shared" si="573"/>
        <v>0</v>
      </c>
    </row>
    <row r="36722" spans="72:72" x14ac:dyDescent="0.2">
      <c r="BT36722">
        <f t="shared" si="573"/>
        <v>0</v>
      </c>
    </row>
    <row r="36723" spans="72:72" x14ac:dyDescent="0.2">
      <c r="BT36723">
        <f t="shared" si="573"/>
        <v>0</v>
      </c>
    </row>
    <row r="36724" spans="72:72" x14ac:dyDescent="0.2">
      <c r="BT36724">
        <f t="shared" si="573"/>
        <v>0</v>
      </c>
    </row>
    <row r="36725" spans="72:72" x14ac:dyDescent="0.2">
      <c r="BT36725">
        <f t="shared" si="573"/>
        <v>0</v>
      </c>
    </row>
    <row r="36726" spans="72:72" x14ac:dyDescent="0.2">
      <c r="BT36726">
        <f t="shared" si="573"/>
        <v>0</v>
      </c>
    </row>
    <row r="36727" spans="72:72" x14ac:dyDescent="0.2">
      <c r="BT36727">
        <f t="shared" si="573"/>
        <v>0</v>
      </c>
    </row>
    <row r="36728" spans="72:72" x14ac:dyDescent="0.2">
      <c r="BT36728">
        <f t="shared" si="573"/>
        <v>0</v>
      </c>
    </row>
    <row r="36729" spans="72:72" x14ac:dyDescent="0.2">
      <c r="BT36729">
        <f t="shared" si="573"/>
        <v>0</v>
      </c>
    </row>
    <row r="36730" spans="72:72" x14ac:dyDescent="0.2">
      <c r="BT36730">
        <f t="shared" si="573"/>
        <v>0</v>
      </c>
    </row>
    <row r="36731" spans="72:72" x14ac:dyDescent="0.2">
      <c r="BT36731">
        <f t="shared" si="573"/>
        <v>0</v>
      </c>
    </row>
    <row r="36732" spans="72:72" x14ac:dyDescent="0.2">
      <c r="BT36732">
        <f t="shared" si="573"/>
        <v>0</v>
      </c>
    </row>
    <row r="36733" spans="72:72" x14ac:dyDescent="0.2">
      <c r="BT36733">
        <f t="shared" si="573"/>
        <v>0</v>
      </c>
    </row>
    <row r="36734" spans="72:72" x14ac:dyDescent="0.2">
      <c r="BT36734">
        <f t="shared" si="573"/>
        <v>0</v>
      </c>
    </row>
    <row r="36735" spans="72:72" x14ac:dyDescent="0.2">
      <c r="BT36735">
        <f t="shared" si="573"/>
        <v>0</v>
      </c>
    </row>
    <row r="36736" spans="72:72" x14ac:dyDescent="0.2">
      <c r="BT36736">
        <f t="shared" si="573"/>
        <v>0</v>
      </c>
    </row>
    <row r="36737" spans="72:72" x14ac:dyDescent="0.2">
      <c r="BT36737">
        <f t="shared" si="573"/>
        <v>0</v>
      </c>
    </row>
    <row r="36738" spans="72:72" x14ac:dyDescent="0.2">
      <c r="BT36738">
        <f t="shared" si="573"/>
        <v>0</v>
      </c>
    </row>
    <row r="36739" spans="72:72" x14ac:dyDescent="0.2">
      <c r="BT36739">
        <f t="shared" ref="BT36739:BT36802" si="574">IFERROR(($BR36739-$BS36739)/$BS36739,0)</f>
        <v>0</v>
      </c>
    </row>
    <row r="36740" spans="72:72" x14ac:dyDescent="0.2">
      <c r="BT36740">
        <f t="shared" si="574"/>
        <v>0</v>
      </c>
    </row>
    <row r="36741" spans="72:72" x14ac:dyDescent="0.2">
      <c r="BT36741">
        <f t="shared" si="574"/>
        <v>0</v>
      </c>
    </row>
    <row r="36742" spans="72:72" x14ac:dyDescent="0.2">
      <c r="BT36742">
        <f t="shared" si="574"/>
        <v>0</v>
      </c>
    </row>
    <row r="36743" spans="72:72" x14ac:dyDescent="0.2">
      <c r="BT36743">
        <f t="shared" si="574"/>
        <v>0</v>
      </c>
    </row>
    <row r="36744" spans="72:72" x14ac:dyDescent="0.2">
      <c r="BT36744">
        <f t="shared" si="574"/>
        <v>0</v>
      </c>
    </row>
    <row r="36745" spans="72:72" x14ac:dyDescent="0.2">
      <c r="BT36745">
        <f t="shared" si="574"/>
        <v>0</v>
      </c>
    </row>
    <row r="36746" spans="72:72" x14ac:dyDescent="0.2">
      <c r="BT36746">
        <f t="shared" si="574"/>
        <v>0</v>
      </c>
    </row>
    <row r="36747" spans="72:72" x14ac:dyDescent="0.2">
      <c r="BT36747">
        <f t="shared" si="574"/>
        <v>0</v>
      </c>
    </row>
    <row r="36748" spans="72:72" x14ac:dyDescent="0.2">
      <c r="BT36748">
        <f t="shared" si="574"/>
        <v>0</v>
      </c>
    </row>
    <row r="36749" spans="72:72" x14ac:dyDescent="0.2">
      <c r="BT36749">
        <f t="shared" si="574"/>
        <v>0</v>
      </c>
    </row>
    <row r="36750" spans="72:72" x14ac:dyDescent="0.2">
      <c r="BT36750">
        <f t="shared" si="574"/>
        <v>0</v>
      </c>
    </row>
    <row r="36751" spans="72:72" x14ac:dyDescent="0.2">
      <c r="BT36751">
        <f t="shared" si="574"/>
        <v>0</v>
      </c>
    </row>
    <row r="36752" spans="72:72" x14ac:dyDescent="0.2">
      <c r="BT36752">
        <f t="shared" si="574"/>
        <v>0</v>
      </c>
    </row>
    <row r="36753" spans="72:72" x14ac:dyDescent="0.2">
      <c r="BT36753">
        <f t="shared" si="574"/>
        <v>0</v>
      </c>
    </row>
    <row r="36754" spans="72:72" x14ac:dyDescent="0.2">
      <c r="BT36754">
        <f t="shared" si="574"/>
        <v>0</v>
      </c>
    </row>
    <row r="36755" spans="72:72" x14ac:dyDescent="0.2">
      <c r="BT36755">
        <f t="shared" si="574"/>
        <v>0</v>
      </c>
    </row>
    <row r="36756" spans="72:72" x14ac:dyDescent="0.2">
      <c r="BT36756">
        <f t="shared" si="574"/>
        <v>0</v>
      </c>
    </row>
    <row r="36757" spans="72:72" x14ac:dyDescent="0.2">
      <c r="BT36757">
        <f t="shared" si="574"/>
        <v>0</v>
      </c>
    </row>
    <row r="36758" spans="72:72" x14ac:dyDescent="0.2">
      <c r="BT36758">
        <f t="shared" si="574"/>
        <v>0</v>
      </c>
    </row>
    <row r="36759" spans="72:72" x14ac:dyDescent="0.2">
      <c r="BT36759">
        <f t="shared" si="574"/>
        <v>0</v>
      </c>
    </row>
    <row r="36760" spans="72:72" x14ac:dyDescent="0.2">
      <c r="BT36760">
        <f t="shared" si="574"/>
        <v>0</v>
      </c>
    </row>
    <row r="36761" spans="72:72" x14ac:dyDescent="0.2">
      <c r="BT36761">
        <f t="shared" si="574"/>
        <v>0</v>
      </c>
    </row>
    <row r="36762" spans="72:72" x14ac:dyDescent="0.2">
      <c r="BT36762">
        <f t="shared" si="574"/>
        <v>0</v>
      </c>
    </row>
    <row r="36763" spans="72:72" x14ac:dyDescent="0.2">
      <c r="BT36763">
        <f t="shared" si="574"/>
        <v>0</v>
      </c>
    </row>
    <row r="36764" spans="72:72" x14ac:dyDescent="0.2">
      <c r="BT36764">
        <f t="shared" si="574"/>
        <v>0</v>
      </c>
    </row>
    <row r="36765" spans="72:72" x14ac:dyDescent="0.2">
      <c r="BT36765">
        <f t="shared" si="574"/>
        <v>0</v>
      </c>
    </row>
    <row r="36766" spans="72:72" x14ac:dyDescent="0.2">
      <c r="BT36766">
        <f t="shared" si="574"/>
        <v>0</v>
      </c>
    </row>
    <row r="36767" spans="72:72" x14ac:dyDescent="0.2">
      <c r="BT36767">
        <f t="shared" si="574"/>
        <v>0</v>
      </c>
    </row>
    <row r="36768" spans="72:72" x14ac:dyDescent="0.2">
      <c r="BT36768">
        <f t="shared" si="574"/>
        <v>0</v>
      </c>
    </row>
    <row r="36769" spans="72:72" x14ac:dyDescent="0.2">
      <c r="BT36769">
        <f t="shared" si="574"/>
        <v>0</v>
      </c>
    </row>
    <row r="36770" spans="72:72" x14ac:dyDescent="0.2">
      <c r="BT36770">
        <f t="shared" si="574"/>
        <v>0</v>
      </c>
    </row>
    <row r="36771" spans="72:72" x14ac:dyDescent="0.2">
      <c r="BT36771">
        <f t="shared" si="574"/>
        <v>0</v>
      </c>
    </row>
    <row r="36772" spans="72:72" x14ac:dyDescent="0.2">
      <c r="BT36772">
        <f t="shared" si="574"/>
        <v>0</v>
      </c>
    </row>
    <row r="36773" spans="72:72" x14ac:dyDescent="0.2">
      <c r="BT36773">
        <f t="shared" si="574"/>
        <v>0</v>
      </c>
    </row>
    <row r="36774" spans="72:72" x14ac:dyDescent="0.2">
      <c r="BT36774">
        <f t="shared" si="574"/>
        <v>0</v>
      </c>
    </row>
    <row r="36775" spans="72:72" x14ac:dyDescent="0.2">
      <c r="BT36775">
        <f t="shared" si="574"/>
        <v>0</v>
      </c>
    </row>
    <row r="36776" spans="72:72" x14ac:dyDescent="0.2">
      <c r="BT36776">
        <f t="shared" si="574"/>
        <v>0</v>
      </c>
    </row>
    <row r="36777" spans="72:72" x14ac:dyDescent="0.2">
      <c r="BT36777">
        <f t="shared" si="574"/>
        <v>0</v>
      </c>
    </row>
    <row r="36778" spans="72:72" x14ac:dyDescent="0.2">
      <c r="BT36778">
        <f t="shared" si="574"/>
        <v>0</v>
      </c>
    </row>
    <row r="36779" spans="72:72" x14ac:dyDescent="0.2">
      <c r="BT36779">
        <f t="shared" si="574"/>
        <v>0</v>
      </c>
    </row>
    <row r="36780" spans="72:72" x14ac:dyDescent="0.2">
      <c r="BT36780">
        <f t="shared" si="574"/>
        <v>0</v>
      </c>
    </row>
    <row r="36781" spans="72:72" x14ac:dyDescent="0.2">
      <c r="BT36781">
        <f t="shared" si="574"/>
        <v>0</v>
      </c>
    </row>
    <row r="36782" spans="72:72" x14ac:dyDescent="0.2">
      <c r="BT36782">
        <f t="shared" si="574"/>
        <v>0</v>
      </c>
    </row>
    <row r="36783" spans="72:72" x14ac:dyDescent="0.2">
      <c r="BT36783">
        <f t="shared" si="574"/>
        <v>0</v>
      </c>
    </row>
    <row r="36784" spans="72:72" x14ac:dyDescent="0.2">
      <c r="BT36784">
        <f t="shared" si="574"/>
        <v>0</v>
      </c>
    </row>
    <row r="36785" spans="72:72" x14ac:dyDescent="0.2">
      <c r="BT36785">
        <f t="shared" si="574"/>
        <v>0</v>
      </c>
    </row>
    <row r="36786" spans="72:72" x14ac:dyDescent="0.2">
      <c r="BT36786">
        <f t="shared" si="574"/>
        <v>0</v>
      </c>
    </row>
    <row r="36787" spans="72:72" x14ac:dyDescent="0.2">
      <c r="BT36787">
        <f t="shared" si="574"/>
        <v>0</v>
      </c>
    </row>
    <row r="36788" spans="72:72" x14ac:dyDescent="0.2">
      <c r="BT36788">
        <f t="shared" si="574"/>
        <v>0</v>
      </c>
    </row>
    <row r="36789" spans="72:72" x14ac:dyDescent="0.2">
      <c r="BT36789">
        <f t="shared" si="574"/>
        <v>0</v>
      </c>
    </row>
    <row r="36790" spans="72:72" x14ac:dyDescent="0.2">
      <c r="BT36790">
        <f t="shared" si="574"/>
        <v>0</v>
      </c>
    </row>
    <row r="36791" spans="72:72" x14ac:dyDescent="0.2">
      <c r="BT36791">
        <f t="shared" si="574"/>
        <v>0</v>
      </c>
    </row>
    <row r="36792" spans="72:72" x14ac:dyDescent="0.2">
      <c r="BT36792">
        <f t="shared" si="574"/>
        <v>0</v>
      </c>
    </row>
    <row r="36793" spans="72:72" x14ac:dyDescent="0.2">
      <c r="BT36793">
        <f t="shared" si="574"/>
        <v>0</v>
      </c>
    </row>
    <row r="36794" spans="72:72" x14ac:dyDescent="0.2">
      <c r="BT36794">
        <f t="shared" si="574"/>
        <v>0</v>
      </c>
    </row>
    <row r="36795" spans="72:72" x14ac:dyDescent="0.2">
      <c r="BT36795">
        <f t="shared" si="574"/>
        <v>0</v>
      </c>
    </row>
    <row r="36796" spans="72:72" x14ac:dyDescent="0.2">
      <c r="BT36796">
        <f t="shared" si="574"/>
        <v>0</v>
      </c>
    </row>
    <row r="36797" spans="72:72" x14ac:dyDescent="0.2">
      <c r="BT36797">
        <f t="shared" si="574"/>
        <v>0</v>
      </c>
    </row>
    <row r="36798" spans="72:72" x14ac:dyDescent="0.2">
      <c r="BT36798">
        <f t="shared" si="574"/>
        <v>0</v>
      </c>
    </row>
    <row r="36799" spans="72:72" x14ac:dyDescent="0.2">
      <c r="BT36799">
        <f t="shared" si="574"/>
        <v>0</v>
      </c>
    </row>
    <row r="36800" spans="72:72" x14ac:dyDescent="0.2">
      <c r="BT36800">
        <f t="shared" si="574"/>
        <v>0</v>
      </c>
    </row>
    <row r="36801" spans="72:72" x14ac:dyDescent="0.2">
      <c r="BT36801">
        <f t="shared" si="574"/>
        <v>0</v>
      </c>
    </row>
    <row r="36802" spans="72:72" x14ac:dyDescent="0.2">
      <c r="BT36802">
        <f t="shared" si="574"/>
        <v>0</v>
      </c>
    </row>
    <row r="36803" spans="72:72" x14ac:dyDescent="0.2">
      <c r="BT36803">
        <f t="shared" ref="BT36803:BT36866" si="575">IFERROR(($BR36803-$BS36803)/$BS36803,0)</f>
        <v>0</v>
      </c>
    </row>
    <row r="36804" spans="72:72" x14ac:dyDescent="0.2">
      <c r="BT36804">
        <f t="shared" si="575"/>
        <v>0</v>
      </c>
    </row>
    <row r="36805" spans="72:72" x14ac:dyDescent="0.2">
      <c r="BT36805">
        <f t="shared" si="575"/>
        <v>0</v>
      </c>
    </row>
    <row r="36806" spans="72:72" x14ac:dyDescent="0.2">
      <c r="BT36806">
        <f t="shared" si="575"/>
        <v>0</v>
      </c>
    </row>
    <row r="36807" spans="72:72" x14ac:dyDescent="0.2">
      <c r="BT36807">
        <f t="shared" si="575"/>
        <v>0</v>
      </c>
    </row>
    <row r="36808" spans="72:72" x14ac:dyDescent="0.2">
      <c r="BT36808">
        <f t="shared" si="575"/>
        <v>0</v>
      </c>
    </row>
    <row r="36809" spans="72:72" x14ac:dyDescent="0.2">
      <c r="BT36809">
        <f t="shared" si="575"/>
        <v>0</v>
      </c>
    </row>
    <row r="36810" spans="72:72" x14ac:dyDescent="0.2">
      <c r="BT36810">
        <f t="shared" si="575"/>
        <v>0</v>
      </c>
    </row>
    <row r="36811" spans="72:72" x14ac:dyDescent="0.2">
      <c r="BT36811">
        <f t="shared" si="575"/>
        <v>0</v>
      </c>
    </row>
    <row r="36812" spans="72:72" x14ac:dyDescent="0.2">
      <c r="BT36812">
        <f t="shared" si="575"/>
        <v>0</v>
      </c>
    </row>
    <row r="36813" spans="72:72" x14ac:dyDescent="0.2">
      <c r="BT36813">
        <f t="shared" si="575"/>
        <v>0</v>
      </c>
    </row>
    <row r="36814" spans="72:72" x14ac:dyDescent="0.2">
      <c r="BT36814">
        <f t="shared" si="575"/>
        <v>0</v>
      </c>
    </row>
    <row r="36815" spans="72:72" x14ac:dyDescent="0.2">
      <c r="BT36815">
        <f t="shared" si="575"/>
        <v>0</v>
      </c>
    </row>
    <row r="36816" spans="72:72" x14ac:dyDescent="0.2">
      <c r="BT36816">
        <f t="shared" si="575"/>
        <v>0</v>
      </c>
    </row>
    <row r="36817" spans="72:72" x14ac:dyDescent="0.2">
      <c r="BT36817">
        <f t="shared" si="575"/>
        <v>0</v>
      </c>
    </row>
    <row r="36818" spans="72:72" x14ac:dyDescent="0.2">
      <c r="BT36818">
        <f t="shared" si="575"/>
        <v>0</v>
      </c>
    </row>
    <row r="36819" spans="72:72" x14ac:dyDescent="0.2">
      <c r="BT36819">
        <f t="shared" si="575"/>
        <v>0</v>
      </c>
    </row>
    <row r="36820" spans="72:72" x14ac:dyDescent="0.2">
      <c r="BT36820">
        <f t="shared" si="575"/>
        <v>0</v>
      </c>
    </row>
    <row r="36821" spans="72:72" x14ac:dyDescent="0.2">
      <c r="BT36821">
        <f t="shared" si="575"/>
        <v>0</v>
      </c>
    </row>
    <row r="36822" spans="72:72" x14ac:dyDescent="0.2">
      <c r="BT36822">
        <f t="shared" si="575"/>
        <v>0</v>
      </c>
    </row>
    <row r="36823" spans="72:72" x14ac:dyDescent="0.2">
      <c r="BT36823">
        <f t="shared" si="575"/>
        <v>0</v>
      </c>
    </row>
    <row r="36824" spans="72:72" x14ac:dyDescent="0.2">
      <c r="BT36824">
        <f t="shared" si="575"/>
        <v>0</v>
      </c>
    </row>
    <row r="36825" spans="72:72" x14ac:dyDescent="0.2">
      <c r="BT36825">
        <f t="shared" si="575"/>
        <v>0</v>
      </c>
    </row>
    <row r="36826" spans="72:72" x14ac:dyDescent="0.2">
      <c r="BT36826">
        <f t="shared" si="575"/>
        <v>0</v>
      </c>
    </row>
    <row r="36827" spans="72:72" x14ac:dyDescent="0.2">
      <c r="BT36827">
        <f t="shared" si="575"/>
        <v>0</v>
      </c>
    </row>
    <row r="36828" spans="72:72" x14ac:dyDescent="0.2">
      <c r="BT36828">
        <f t="shared" si="575"/>
        <v>0</v>
      </c>
    </row>
    <row r="36829" spans="72:72" x14ac:dyDescent="0.2">
      <c r="BT36829">
        <f t="shared" si="575"/>
        <v>0</v>
      </c>
    </row>
    <row r="36830" spans="72:72" x14ac:dyDescent="0.2">
      <c r="BT36830">
        <f t="shared" si="575"/>
        <v>0</v>
      </c>
    </row>
    <row r="36831" spans="72:72" x14ac:dyDescent="0.2">
      <c r="BT36831">
        <f t="shared" si="575"/>
        <v>0</v>
      </c>
    </row>
    <row r="36832" spans="72:72" x14ac:dyDescent="0.2">
      <c r="BT36832">
        <f t="shared" si="575"/>
        <v>0</v>
      </c>
    </row>
    <row r="36833" spans="72:72" x14ac:dyDescent="0.2">
      <c r="BT36833">
        <f t="shared" si="575"/>
        <v>0</v>
      </c>
    </row>
    <row r="36834" spans="72:72" x14ac:dyDescent="0.2">
      <c r="BT36834">
        <f t="shared" si="575"/>
        <v>0</v>
      </c>
    </row>
    <row r="36835" spans="72:72" x14ac:dyDescent="0.2">
      <c r="BT36835">
        <f t="shared" si="575"/>
        <v>0</v>
      </c>
    </row>
    <row r="36836" spans="72:72" x14ac:dyDescent="0.2">
      <c r="BT36836">
        <f t="shared" si="575"/>
        <v>0</v>
      </c>
    </row>
    <row r="36837" spans="72:72" x14ac:dyDescent="0.2">
      <c r="BT36837">
        <f t="shared" si="575"/>
        <v>0</v>
      </c>
    </row>
    <row r="36838" spans="72:72" x14ac:dyDescent="0.2">
      <c r="BT36838">
        <f t="shared" si="575"/>
        <v>0</v>
      </c>
    </row>
    <row r="36839" spans="72:72" x14ac:dyDescent="0.2">
      <c r="BT36839">
        <f t="shared" si="575"/>
        <v>0</v>
      </c>
    </row>
    <row r="36840" spans="72:72" x14ac:dyDescent="0.2">
      <c r="BT36840">
        <f t="shared" si="575"/>
        <v>0</v>
      </c>
    </row>
    <row r="36841" spans="72:72" x14ac:dyDescent="0.2">
      <c r="BT36841">
        <f t="shared" si="575"/>
        <v>0</v>
      </c>
    </row>
    <row r="36842" spans="72:72" x14ac:dyDescent="0.2">
      <c r="BT36842">
        <f t="shared" si="575"/>
        <v>0</v>
      </c>
    </row>
    <row r="36843" spans="72:72" x14ac:dyDescent="0.2">
      <c r="BT36843">
        <f t="shared" si="575"/>
        <v>0</v>
      </c>
    </row>
    <row r="36844" spans="72:72" x14ac:dyDescent="0.2">
      <c r="BT36844">
        <f t="shared" si="575"/>
        <v>0</v>
      </c>
    </row>
    <row r="36845" spans="72:72" x14ac:dyDescent="0.2">
      <c r="BT36845">
        <f t="shared" si="575"/>
        <v>0</v>
      </c>
    </row>
    <row r="36846" spans="72:72" x14ac:dyDescent="0.2">
      <c r="BT36846">
        <f t="shared" si="575"/>
        <v>0</v>
      </c>
    </row>
    <row r="36847" spans="72:72" x14ac:dyDescent="0.2">
      <c r="BT36847">
        <f t="shared" si="575"/>
        <v>0</v>
      </c>
    </row>
    <row r="36848" spans="72:72" x14ac:dyDescent="0.2">
      <c r="BT36848">
        <f t="shared" si="575"/>
        <v>0</v>
      </c>
    </row>
    <row r="36849" spans="72:72" x14ac:dyDescent="0.2">
      <c r="BT36849">
        <f t="shared" si="575"/>
        <v>0</v>
      </c>
    </row>
    <row r="36850" spans="72:72" x14ac:dyDescent="0.2">
      <c r="BT36850">
        <f t="shared" si="575"/>
        <v>0</v>
      </c>
    </row>
    <row r="36851" spans="72:72" x14ac:dyDescent="0.2">
      <c r="BT36851">
        <f t="shared" si="575"/>
        <v>0</v>
      </c>
    </row>
    <row r="36852" spans="72:72" x14ac:dyDescent="0.2">
      <c r="BT36852">
        <f t="shared" si="575"/>
        <v>0</v>
      </c>
    </row>
    <row r="36853" spans="72:72" x14ac:dyDescent="0.2">
      <c r="BT36853">
        <f t="shared" si="575"/>
        <v>0</v>
      </c>
    </row>
    <row r="36854" spans="72:72" x14ac:dyDescent="0.2">
      <c r="BT36854">
        <f t="shared" si="575"/>
        <v>0</v>
      </c>
    </row>
    <row r="36855" spans="72:72" x14ac:dyDescent="0.2">
      <c r="BT36855">
        <f t="shared" si="575"/>
        <v>0</v>
      </c>
    </row>
    <row r="36856" spans="72:72" x14ac:dyDescent="0.2">
      <c r="BT36856">
        <f t="shared" si="575"/>
        <v>0</v>
      </c>
    </row>
    <row r="36857" spans="72:72" x14ac:dyDescent="0.2">
      <c r="BT36857">
        <f t="shared" si="575"/>
        <v>0</v>
      </c>
    </row>
    <row r="36858" spans="72:72" x14ac:dyDescent="0.2">
      <c r="BT36858">
        <f t="shared" si="575"/>
        <v>0</v>
      </c>
    </row>
    <row r="36859" spans="72:72" x14ac:dyDescent="0.2">
      <c r="BT36859">
        <f t="shared" si="575"/>
        <v>0</v>
      </c>
    </row>
    <row r="36860" spans="72:72" x14ac:dyDescent="0.2">
      <c r="BT36860">
        <f t="shared" si="575"/>
        <v>0</v>
      </c>
    </row>
    <row r="36861" spans="72:72" x14ac:dyDescent="0.2">
      <c r="BT36861">
        <f t="shared" si="575"/>
        <v>0</v>
      </c>
    </row>
    <row r="36862" spans="72:72" x14ac:dyDescent="0.2">
      <c r="BT36862">
        <f t="shared" si="575"/>
        <v>0</v>
      </c>
    </row>
    <row r="36863" spans="72:72" x14ac:dyDescent="0.2">
      <c r="BT36863">
        <f t="shared" si="575"/>
        <v>0</v>
      </c>
    </row>
    <row r="36864" spans="72:72" x14ac:dyDescent="0.2">
      <c r="BT36864">
        <f t="shared" si="575"/>
        <v>0</v>
      </c>
    </row>
    <row r="36865" spans="72:72" x14ac:dyDescent="0.2">
      <c r="BT36865">
        <f t="shared" si="575"/>
        <v>0</v>
      </c>
    </row>
    <row r="36866" spans="72:72" x14ac:dyDescent="0.2">
      <c r="BT36866">
        <f t="shared" si="575"/>
        <v>0</v>
      </c>
    </row>
    <row r="36867" spans="72:72" x14ac:dyDescent="0.2">
      <c r="BT36867">
        <f t="shared" ref="BT36867:BT36930" si="576">IFERROR(($BR36867-$BS36867)/$BS36867,0)</f>
        <v>0</v>
      </c>
    </row>
    <row r="36868" spans="72:72" x14ac:dyDescent="0.2">
      <c r="BT36868">
        <f t="shared" si="576"/>
        <v>0</v>
      </c>
    </row>
    <row r="36869" spans="72:72" x14ac:dyDescent="0.2">
      <c r="BT36869">
        <f t="shared" si="576"/>
        <v>0</v>
      </c>
    </row>
    <row r="36870" spans="72:72" x14ac:dyDescent="0.2">
      <c r="BT36870">
        <f t="shared" si="576"/>
        <v>0</v>
      </c>
    </row>
    <row r="36871" spans="72:72" x14ac:dyDescent="0.2">
      <c r="BT36871">
        <f t="shared" si="576"/>
        <v>0</v>
      </c>
    </row>
    <row r="36872" spans="72:72" x14ac:dyDescent="0.2">
      <c r="BT36872">
        <f t="shared" si="576"/>
        <v>0</v>
      </c>
    </row>
    <row r="36873" spans="72:72" x14ac:dyDescent="0.2">
      <c r="BT36873">
        <f t="shared" si="576"/>
        <v>0</v>
      </c>
    </row>
    <row r="36874" spans="72:72" x14ac:dyDescent="0.2">
      <c r="BT36874">
        <f t="shared" si="576"/>
        <v>0</v>
      </c>
    </row>
    <row r="36875" spans="72:72" x14ac:dyDescent="0.2">
      <c r="BT36875">
        <f t="shared" si="576"/>
        <v>0</v>
      </c>
    </row>
    <row r="36876" spans="72:72" x14ac:dyDescent="0.2">
      <c r="BT36876">
        <f t="shared" si="576"/>
        <v>0</v>
      </c>
    </row>
    <row r="36877" spans="72:72" x14ac:dyDescent="0.2">
      <c r="BT36877">
        <f t="shared" si="576"/>
        <v>0</v>
      </c>
    </row>
    <row r="36878" spans="72:72" x14ac:dyDescent="0.2">
      <c r="BT36878">
        <f t="shared" si="576"/>
        <v>0</v>
      </c>
    </row>
    <row r="36879" spans="72:72" x14ac:dyDescent="0.2">
      <c r="BT36879">
        <f t="shared" si="576"/>
        <v>0</v>
      </c>
    </row>
    <row r="36880" spans="72:72" x14ac:dyDescent="0.2">
      <c r="BT36880">
        <f t="shared" si="576"/>
        <v>0</v>
      </c>
    </row>
    <row r="36881" spans="72:72" x14ac:dyDescent="0.2">
      <c r="BT36881">
        <f t="shared" si="576"/>
        <v>0</v>
      </c>
    </row>
    <row r="36882" spans="72:72" x14ac:dyDescent="0.2">
      <c r="BT36882">
        <f t="shared" si="576"/>
        <v>0</v>
      </c>
    </row>
    <row r="36883" spans="72:72" x14ac:dyDescent="0.2">
      <c r="BT36883">
        <f t="shared" si="576"/>
        <v>0</v>
      </c>
    </row>
    <row r="36884" spans="72:72" x14ac:dyDescent="0.2">
      <c r="BT36884">
        <f t="shared" si="576"/>
        <v>0</v>
      </c>
    </row>
    <row r="36885" spans="72:72" x14ac:dyDescent="0.2">
      <c r="BT36885">
        <f t="shared" si="576"/>
        <v>0</v>
      </c>
    </row>
    <row r="36886" spans="72:72" x14ac:dyDescent="0.2">
      <c r="BT36886">
        <f t="shared" si="576"/>
        <v>0</v>
      </c>
    </row>
    <row r="36887" spans="72:72" x14ac:dyDescent="0.2">
      <c r="BT36887">
        <f t="shared" si="576"/>
        <v>0</v>
      </c>
    </row>
    <row r="36888" spans="72:72" x14ac:dyDescent="0.2">
      <c r="BT36888">
        <f t="shared" si="576"/>
        <v>0</v>
      </c>
    </row>
    <row r="36889" spans="72:72" x14ac:dyDescent="0.2">
      <c r="BT36889">
        <f t="shared" si="576"/>
        <v>0</v>
      </c>
    </row>
    <row r="36890" spans="72:72" x14ac:dyDescent="0.2">
      <c r="BT36890">
        <f t="shared" si="576"/>
        <v>0</v>
      </c>
    </row>
    <row r="36891" spans="72:72" x14ac:dyDescent="0.2">
      <c r="BT36891">
        <f t="shared" si="576"/>
        <v>0</v>
      </c>
    </row>
    <row r="36892" spans="72:72" x14ac:dyDescent="0.2">
      <c r="BT36892">
        <f t="shared" si="576"/>
        <v>0</v>
      </c>
    </row>
    <row r="36893" spans="72:72" x14ac:dyDescent="0.2">
      <c r="BT36893">
        <f t="shared" si="576"/>
        <v>0</v>
      </c>
    </row>
    <row r="36894" spans="72:72" x14ac:dyDescent="0.2">
      <c r="BT36894">
        <f t="shared" si="576"/>
        <v>0</v>
      </c>
    </row>
    <row r="36895" spans="72:72" x14ac:dyDescent="0.2">
      <c r="BT36895">
        <f t="shared" si="576"/>
        <v>0</v>
      </c>
    </row>
    <row r="36896" spans="72:72" x14ac:dyDescent="0.2">
      <c r="BT36896">
        <f t="shared" si="576"/>
        <v>0</v>
      </c>
    </row>
    <row r="36897" spans="72:72" x14ac:dyDescent="0.2">
      <c r="BT36897">
        <f t="shared" si="576"/>
        <v>0</v>
      </c>
    </row>
    <row r="36898" spans="72:72" x14ac:dyDescent="0.2">
      <c r="BT36898">
        <f t="shared" si="576"/>
        <v>0</v>
      </c>
    </row>
    <row r="36899" spans="72:72" x14ac:dyDescent="0.2">
      <c r="BT36899">
        <f t="shared" si="576"/>
        <v>0</v>
      </c>
    </row>
    <row r="36900" spans="72:72" x14ac:dyDescent="0.2">
      <c r="BT36900">
        <f t="shared" si="576"/>
        <v>0</v>
      </c>
    </row>
    <row r="36901" spans="72:72" x14ac:dyDescent="0.2">
      <c r="BT36901">
        <f t="shared" si="576"/>
        <v>0</v>
      </c>
    </row>
    <row r="36902" spans="72:72" x14ac:dyDescent="0.2">
      <c r="BT36902">
        <f t="shared" si="576"/>
        <v>0</v>
      </c>
    </row>
    <row r="36903" spans="72:72" x14ac:dyDescent="0.2">
      <c r="BT36903">
        <f t="shared" si="576"/>
        <v>0</v>
      </c>
    </row>
    <row r="36904" spans="72:72" x14ac:dyDescent="0.2">
      <c r="BT36904">
        <f t="shared" si="576"/>
        <v>0</v>
      </c>
    </row>
    <row r="36905" spans="72:72" x14ac:dyDescent="0.2">
      <c r="BT36905">
        <f t="shared" si="576"/>
        <v>0</v>
      </c>
    </row>
    <row r="36906" spans="72:72" x14ac:dyDescent="0.2">
      <c r="BT36906">
        <f t="shared" si="576"/>
        <v>0</v>
      </c>
    </row>
    <row r="36907" spans="72:72" x14ac:dyDescent="0.2">
      <c r="BT36907">
        <f t="shared" si="576"/>
        <v>0</v>
      </c>
    </row>
    <row r="36908" spans="72:72" x14ac:dyDescent="0.2">
      <c r="BT36908">
        <f t="shared" si="576"/>
        <v>0</v>
      </c>
    </row>
    <row r="36909" spans="72:72" x14ac:dyDescent="0.2">
      <c r="BT36909">
        <f t="shared" si="576"/>
        <v>0</v>
      </c>
    </row>
    <row r="36910" spans="72:72" x14ac:dyDescent="0.2">
      <c r="BT36910">
        <f t="shared" si="576"/>
        <v>0</v>
      </c>
    </row>
    <row r="36911" spans="72:72" x14ac:dyDescent="0.2">
      <c r="BT36911">
        <f t="shared" si="576"/>
        <v>0</v>
      </c>
    </row>
    <row r="36912" spans="72:72" x14ac:dyDescent="0.2">
      <c r="BT36912">
        <f t="shared" si="576"/>
        <v>0</v>
      </c>
    </row>
    <row r="36913" spans="72:72" x14ac:dyDescent="0.2">
      <c r="BT36913">
        <f t="shared" si="576"/>
        <v>0</v>
      </c>
    </row>
    <row r="36914" spans="72:72" x14ac:dyDescent="0.2">
      <c r="BT36914">
        <f t="shared" si="576"/>
        <v>0</v>
      </c>
    </row>
    <row r="36915" spans="72:72" x14ac:dyDescent="0.2">
      <c r="BT36915">
        <f t="shared" si="576"/>
        <v>0</v>
      </c>
    </row>
    <row r="36916" spans="72:72" x14ac:dyDescent="0.2">
      <c r="BT36916">
        <f t="shared" si="576"/>
        <v>0</v>
      </c>
    </row>
    <row r="36917" spans="72:72" x14ac:dyDescent="0.2">
      <c r="BT36917">
        <f t="shared" si="576"/>
        <v>0</v>
      </c>
    </row>
    <row r="36918" spans="72:72" x14ac:dyDescent="0.2">
      <c r="BT36918">
        <f t="shared" si="576"/>
        <v>0</v>
      </c>
    </row>
    <row r="36919" spans="72:72" x14ac:dyDescent="0.2">
      <c r="BT36919">
        <f t="shared" si="576"/>
        <v>0</v>
      </c>
    </row>
    <row r="36920" spans="72:72" x14ac:dyDescent="0.2">
      <c r="BT36920">
        <f t="shared" si="576"/>
        <v>0</v>
      </c>
    </row>
    <row r="36921" spans="72:72" x14ac:dyDescent="0.2">
      <c r="BT36921">
        <f t="shared" si="576"/>
        <v>0</v>
      </c>
    </row>
    <row r="36922" spans="72:72" x14ac:dyDescent="0.2">
      <c r="BT36922">
        <f t="shared" si="576"/>
        <v>0</v>
      </c>
    </row>
    <row r="36923" spans="72:72" x14ac:dyDescent="0.2">
      <c r="BT36923">
        <f t="shared" si="576"/>
        <v>0</v>
      </c>
    </row>
    <row r="36924" spans="72:72" x14ac:dyDescent="0.2">
      <c r="BT36924">
        <f t="shared" si="576"/>
        <v>0</v>
      </c>
    </row>
    <row r="36925" spans="72:72" x14ac:dyDescent="0.2">
      <c r="BT36925">
        <f t="shared" si="576"/>
        <v>0</v>
      </c>
    </row>
    <row r="36926" spans="72:72" x14ac:dyDescent="0.2">
      <c r="BT36926">
        <f t="shared" si="576"/>
        <v>0</v>
      </c>
    </row>
    <row r="36927" spans="72:72" x14ac:dyDescent="0.2">
      <c r="BT36927">
        <f t="shared" si="576"/>
        <v>0</v>
      </c>
    </row>
    <row r="36928" spans="72:72" x14ac:dyDescent="0.2">
      <c r="BT36928">
        <f t="shared" si="576"/>
        <v>0</v>
      </c>
    </row>
    <row r="36929" spans="72:72" x14ac:dyDescent="0.2">
      <c r="BT36929">
        <f t="shared" si="576"/>
        <v>0</v>
      </c>
    </row>
    <row r="36930" spans="72:72" x14ac:dyDescent="0.2">
      <c r="BT36930">
        <f t="shared" si="576"/>
        <v>0</v>
      </c>
    </row>
    <row r="36931" spans="72:72" x14ac:dyDescent="0.2">
      <c r="BT36931">
        <f t="shared" ref="BT36931:BT36994" si="577">IFERROR(($BR36931-$BS36931)/$BS36931,0)</f>
        <v>0</v>
      </c>
    </row>
    <row r="36932" spans="72:72" x14ac:dyDescent="0.2">
      <c r="BT36932">
        <f t="shared" si="577"/>
        <v>0</v>
      </c>
    </row>
    <row r="36933" spans="72:72" x14ac:dyDescent="0.2">
      <c r="BT36933">
        <f t="shared" si="577"/>
        <v>0</v>
      </c>
    </row>
    <row r="36934" spans="72:72" x14ac:dyDescent="0.2">
      <c r="BT36934">
        <f t="shared" si="577"/>
        <v>0</v>
      </c>
    </row>
    <row r="36935" spans="72:72" x14ac:dyDescent="0.2">
      <c r="BT36935">
        <f t="shared" si="577"/>
        <v>0</v>
      </c>
    </row>
    <row r="36936" spans="72:72" x14ac:dyDescent="0.2">
      <c r="BT36936">
        <f t="shared" si="577"/>
        <v>0</v>
      </c>
    </row>
    <row r="36937" spans="72:72" x14ac:dyDescent="0.2">
      <c r="BT36937">
        <f t="shared" si="577"/>
        <v>0</v>
      </c>
    </row>
    <row r="36938" spans="72:72" x14ac:dyDescent="0.2">
      <c r="BT36938">
        <f t="shared" si="577"/>
        <v>0</v>
      </c>
    </row>
    <row r="36939" spans="72:72" x14ac:dyDescent="0.2">
      <c r="BT36939">
        <f t="shared" si="577"/>
        <v>0</v>
      </c>
    </row>
    <row r="36940" spans="72:72" x14ac:dyDescent="0.2">
      <c r="BT36940">
        <f t="shared" si="577"/>
        <v>0</v>
      </c>
    </row>
    <row r="36941" spans="72:72" x14ac:dyDescent="0.2">
      <c r="BT36941">
        <f t="shared" si="577"/>
        <v>0</v>
      </c>
    </row>
    <row r="36942" spans="72:72" x14ac:dyDescent="0.2">
      <c r="BT36942">
        <f t="shared" si="577"/>
        <v>0</v>
      </c>
    </row>
    <row r="36943" spans="72:72" x14ac:dyDescent="0.2">
      <c r="BT36943">
        <f t="shared" si="577"/>
        <v>0</v>
      </c>
    </row>
    <row r="36944" spans="72:72" x14ac:dyDescent="0.2">
      <c r="BT36944">
        <f t="shared" si="577"/>
        <v>0</v>
      </c>
    </row>
    <row r="36945" spans="72:72" x14ac:dyDescent="0.2">
      <c r="BT36945">
        <f t="shared" si="577"/>
        <v>0</v>
      </c>
    </row>
    <row r="36946" spans="72:72" x14ac:dyDescent="0.2">
      <c r="BT36946">
        <f t="shared" si="577"/>
        <v>0</v>
      </c>
    </row>
    <row r="36947" spans="72:72" x14ac:dyDescent="0.2">
      <c r="BT36947">
        <f t="shared" si="577"/>
        <v>0</v>
      </c>
    </row>
    <row r="36948" spans="72:72" x14ac:dyDescent="0.2">
      <c r="BT36948">
        <f t="shared" si="577"/>
        <v>0</v>
      </c>
    </row>
    <row r="36949" spans="72:72" x14ac:dyDescent="0.2">
      <c r="BT36949">
        <f t="shared" si="577"/>
        <v>0</v>
      </c>
    </row>
    <row r="36950" spans="72:72" x14ac:dyDescent="0.2">
      <c r="BT36950">
        <f t="shared" si="577"/>
        <v>0</v>
      </c>
    </row>
    <row r="36951" spans="72:72" x14ac:dyDescent="0.2">
      <c r="BT36951">
        <f t="shared" si="577"/>
        <v>0</v>
      </c>
    </row>
    <row r="36952" spans="72:72" x14ac:dyDescent="0.2">
      <c r="BT36952">
        <f t="shared" si="577"/>
        <v>0</v>
      </c>
    </row>
    <row r="36953" spans="72:72" x14ac:dyDescent="0.2">
      <c r="BT36953">
        <f t="shared" si="577"/>
        <v>0</v>
      </c>
    </row>
    <row r="36954" spans="72:72" x14ac:dyDescent="0.2">
      <c r="BT36954">
        <f t="shared" si="577"/>
        <v>0</v>
      </c>
    </row>
    <row r="36955" spans="72:72" x14ac:dyDescent="0.2">
      <c r="BT36955">
        <f t="shared" si="577"/>
        <v>0</v>
      </c>
    </row>
    <row r="36956" spans="72:72" x14ac:dyDescent="0.2">
      <c r="BT36956">
        <f t="shared" si="577"/>
        <v>0</v>
      </c>
    </row>
    <row r="36957" spans="72:72" x14ac:dyDescent="0.2">
      <c r="BT36957">
        <f t="shared" si="577"/>
        <v>0</v>
      </c>
    </row>
    <row r="36958" spans="72:72" x14ac:dyDescent="0.2">
      <c r="BT36958">
        <f t="shared" si="577"/>
        <v>0</v>
      </c>
    </row>
    <row r="36959" spans="72:72" x14ac:dyDescent="0.2">
      <c r="BT36959">
        <f t="shared" si="577"/>
        <v>0</v>
      </c>
    </row>
    <row r="36960" spans="72:72" x14ac:dyDescent="0.2">
      <c r="BT36960">
        <f t="shared" si="577"/>
        <v>0</v>
      </c>
    </row>
    <row r="36961" spans="72:72" x14ac:dyDescent="0.2">
      <c r="BT36961">
        <f t="shared" si="577"/>
        <v>0</v>
      </c>
    </row>
    <row r="36962" spans="72:72" x14ac:dyDescent="0.2">
      <c r="BT36962">
        <f t="shared" si="577"/>
        <v>0</v>
      </c>
    </row>
    <row r="36963" spans="72:72" x14ac:dyDescent="0.2">
      <c r="BT36963">
        <f t="shared" si="577"/>
        <v>0</v>
      </c>
    </row>
    <row r="36964" spans="72:72" x14ac:dyDescent="0.2">
      <c r="BT36964">
        <f t="shared" si="577"/>
        <v>0</v>
      </c>
    </row>
    <row r="36965" spans="72:72" x14ac:dyDescent="0.2">
      <c r="BT36965">
        <f t="shared" si="577"/>
        <v>0</v>
      </c>
    </row>
    <row r="36966" spans="72:72" x14ac:dyDescent="0.2">
      <c r="BT36966">
        <f t="shared" si="577"/>
        <v>0</v>
      </c>
    </row>
    <row r="36967" spans="72:72" x14ac:dyDescent="0.2">
      <c r="BT36967">
        <f t="shared" si="577"/>
        <v>0</v>
      </c>
    </row>
    <row r="36968" spans="72:72" x14ac:dyDescent="0.2">
      <c r="BT36968">
        <f t="shared" si="577"/>
        <v>0</v>
      </c>
    </row>
    <row r="36969" spans="72:72" x14ac:dyDescent="0.2">
      <c r="BT36969">
        <f t="shared" si="577"/>
        <v>0</v>
      </c>
    </row>
    <row r="36970" spans="72:72" x14ac:dyDescent="0.2">
      <c r="BT36970">
        <f t="shared" si="577"/>
        <v>0</v>
      </c>
    </row>
    <row r="36971" spans="72:72" x14ac:dyDescent="0.2">
      <c r="BT36971">
        <f t="shared" si="577"/>
        <v>0</v>
      </c>
    </row>
    <row r="36972" spans="72:72" x14ac:dyDescent="0.2">
      <c r="BT36972">
        <f t="shared" si="577"/>
        <v>0</v>
      </c>
    </row>
    <row r="36973" spans="72:72" x14ac:dyDescent="0.2">
      <c r="BT36973">
        <f t="shared" si="577"/>
        <v>0</v>
      </c>
    </row>
    <row r="36974" spans="72:72" x14ac:dyDescent="0.2">
      <c r="BT36974">
        <f t="shared" si="577"/>
        <v>0</v>
      </c>
    </row>
    <row r="36975" spans="72:72" x14ac:dyDescent="0.2">
      <c r="BT36975">
        <f t="shared" si="577"/>
        <v>0</v>
      </c>
    </row>
    <row r="36976" spans="72:72" x14ac:dyDescent="0.2">
      <c r="BT36976">
        <f t="shared" si="577"/>
        <v>0</v>
      </c>
    </row>
    <row r="36977" spans="72:72" x14ac:dyDescent="0.2">
      <c r="BT36977">
        <f t="shared" si="577"/>
        <v>0</v>
      </c>
    </row>
    <row r="36978" spans="72:72" x14ac:dyDescent="0.2">
      <c r="BT36978">
        <f t="shared" si="577"/>
        <v>0</v>
      </c>
    </row>
    <row r="36979" spans="72:72" x14ac:dyDescent="0.2">
      <c r="BT36979">
        <f t="shared" si="577"/>
        <v>0</v>
      </c>
    </row>
    <row r="36980" spans="72:72" x14ac:dyDescent="0.2">
      <c r="BT36980">
        <f t="shared" si="577"/>
        <v>0</v>
      </c>
    </row>
    <row r="36981" spans="72:72" x14ac:dyDescent="0.2">
      <c r="BT36981">
        <f t="shared" si="577"/>
        <v>0</v>
      </c>
    </row>
    <row r="36982" spans="72:72" x14ac:dyDescent="0.2">
      <c r="BT36982">
        <f t="shared" si="577"/>
        <v>0</v>
      </c>
    </row>
    <row r="36983" spans="72:72" x14ac:dyDescent="0.2">
      <c r="BT36983">
        <f t="shared" si="577"/>
        <v>0</v>
      </c>
    </row>
    <row r="36984" spans="72:72" x14ac:dyDescent="0.2">
      <c r="BT36984">
        <f t="shared" si="577"/>
        <v>0</v>
      </c>
    </row>
    <row r="36985" spans="72:72" x14ac:dyDescent="0.2">
      <c r="BT36985">
        <f t="shared" si="577"/>
        <v>0</v>
      </c>
    </row>
    <row r="36986" spans="72:72" x14ac:dyDescent="0.2">
      <c r="BT36986">
        <f t="shared" si="577"/>
        <v>0</v>
      </c>
    </row>
    <row r="36987" spans="72:72" x14ac:dyDescent="0.2">
      <c r="BT36987">
        <f t="shared" si="577"/>
        <v>0</v>
      </c>
    </row>
    <row r="36988" spans="72:72" x14ac:dyDescent="0.2">
      <c r="BT36988">
        <f t="shared" si="577"/>
        <v>0</v>
      </c>
    </row>
    <row r="36989" spans="72:72" x14ac:dyDescent="0.2">
      <c r="BT36989">
        <f t="shared" si="577"/>
        <v>0</v>
      </c>
    </row>
    <row r="36990" spans="72:72" x14ac:dyDescent="0.2">
      <c r="BT36990">
        <f t="shared" si="577"/>
        <v>0</v>
      </c>
    </row>
    <row r="36991" spans="72:72" x14ac:dyDescent="0.2">
      <c r="BT36991">
        <f t="shared" si="577"/>
        <v>0</v>
      </c>
    </row>
    <row r="36992" spans="72:72" x14ac:dyDescent="0.2">
      <c r="BT36992">
        <f t="shared" si="577"/>
        <v>0</v>
      </c>
    </row>
    <row r="36993" spans="72:72" x14ac:dyDescent="0.2">
      <c r="BT36993">
        <f t="shared" si="577"/>
        <v>0</v>
      </c>
    </row>
    <row r="36994" spans="72:72" x14ac:dyDescent="0.2">
      <c r="BT36994">
        <f t="shared" si="577"/>
        <v>0</v>
      </c>
    </row>
    <row r="36995" spans="72:72" x14ac:dyDescent="0.2">
      <c r="BT36995">
        <f t="shared" ref="BT36995:BT37058" si="578">IFERROR(($BR36995-$BS36995)/$BS36995,0)</f>
        <v>0</v>
      </c>
    </row>
    <row r="36996" spans="72:72" x14ac:dyDescent="0.2">
      <c r="BT36996">
        <f t="shared" si="578"/>
        <v>0</v>
      </c>
    </row>
    <row r="36997" spans="72:72" x14ac:dyDescent="0.2">
      <c r="BT36997">
        <f t="shared" si="578"/>
        <v>0</v>
      </c>
    </row>
    <row r="36998" spans="72:72" x14ac:dyDescent="0.2">
      <c r="BT36998">
        <f t="shared" si="578"/>
        <v>0</v>
      </c>
    </row>
    <row r="36999" spans="72:72" x14ac:dyDescent="0.2">
      <c r="BT36999">
        <f t="shared" si="578"/>
        <v>0</v>
      </c>
    </row>
    <row r="37000" spans="72:72" x14ac:dyDescent="0.2">
      <c r="BT37000">
        <f t="shared" si="578"/>
        <v>0</v>
      </c>
    </row>
    <row r="37001" spans="72:72" x14ac:dyDescent="0.2">
      <c r="BT37001">
        <f t="shared" si="578"/>
        <v>0</v>
      </c>
    </row>
    <row r="37002" spans="72:72" x14ac:dyDescent="0.2">
      <c r="BT37002">
        <f t="shared" si="578"/>
        <v>0</v>
      </c>
    </row>
    <row r="37003" spans="72:72" x14ac:dyDescent="0.2">
      <c r="BT37003">
        <f t="shared" si="578"/>
        <v>0</v>
      </c>
    </row>
    <row r="37004" spans="72:72" x14ac:dyDescent="0.2">
      <c r="BT37004">
        <f t="shared" si="578"/>
        <v>0</v>
      </c>
    </row>
    <row r="37005" spans="72:72" x14ac:dyDescent="0.2">
      <c r="BT37005">
        <f t="shared" si="578"/>
        <v>0</v>
      </c>
    </row>
    <row r="37006" spans="72:72" x14ac:dyDescent="0.2">
      <c r="BT37006">
        <f t="shared" si="578"/>
        <v>0</v>
      </c>
    </row>
    <row r="37007" spans="72:72" x14ac:dyDescent="0.2">
      <c r="BT37007">
        <f t="shared" si="578"/>
        <v>0</v>
      </c>
    </row>
    <row r="37008" spans="72:72" x14ac:dyDescent="0.2">
      <c r="BT37008">
        <f t="shared" si="578"/>
        <v>0</v>
      </c>
    </row>
    <row r="37009" spans="72:72" x14ac:dyDescent="0.2">
      <c r="BT37009">
        <f t="shared" si="578"/>
        <v>0</v>
      </c>
    </row>
    <row r="37010" spans="72:72" x14ac:dyDescent="0.2">
      <c r="BT37010">
        <f t="shared" si="578"/>
        <v>0</v>
      </c>
    </row>
    <row r="37011" spans="72:72" x14ac:dyDescent="0.2">
      <c r="BT37011">
        <f t="shared" si="578"/>
        <v>0</v>
      </c>
    </row>
    <row r="37012" spans="72:72" x14ac:dyDescent="0.2">
      <c r="BT37012">
        <f t="shared" si="578"/>
        <v>0</v>
      </c>
    </row>
    <row r="37013" spans="72:72" x14ac:dyDescent="0.2">
      <c r="BT37013">
        <f t="shared" si="578"/>
        <v>0</v>
      </c>
    </row>
    <row r="37014" spans="72:72" x14ac:dyDescent="0.2">
      <c r="BT37014">
        <f t="shared" si="578"/>
        <v>0</v>
      </c>
    </row>
    <row r="37015" spans="72:72" x14ac:dyDescent="0.2">
      <c r="BT37015">
        <f t="shared" si="578"/>
        <v>0</v>
      </c>
    </row>
    <row r="37016" spans="72:72" x14ac:dyDescent="0.2">
      <c r="BT37016">
        <f t="shared" si="578"/>
        <v>0</v>
      </c>
    </row>
    <row r="37017" spans="72:72" x14ac:dyDescent="0.2">
      <c r="BT37017">
        <f t="shared" si="578"/>
        <v>0</v>
      </c>
    </row>
    <row r="37018" spans="72:72" x14ac:dyDescent="0.2">
      <c r="BT37018">
        <f t="shared" si="578"/>
        <v>0</v>
      </c>
    </row>
    <row r="37019" spans="72:72" x14ac:dyDescent="0.2">
      <c r="BT37019">
        <f t="shared" si="578"/>
        <v>0</v>
      </c>
    </row>
    <row r="37020" spans="72:72" x14ac:dyDescent="0.2">
      <c r="BT37020">
        <f t="shared" si="578"/>
        <v>0</v>
      </c>
    </row>
    <row r="37021" spans="72:72" x14ac:dyDescent="0.2">
      <c r="BT37021">
        <f t="shared" si="578"/>
        <v>0</v>
      </c>
    </row>
    <row r="37022" spans="72:72" x14ac:dyDescent="0.2">
      <c r="BT37022">
        <f t="shared" si="578"/>
        <v>0</v>
      </c>
    </row>
    <row r="37023" spans="72:72" x14ac:dyDescent="0.2">
      <c r="BT37023">
        <f t="shared" si="578"/>
        <v>0</v>
      </c>
    </row>
    <row r="37024" spans="72:72" x14ac:dyDescent="0.2">
      <c r="BT37024">
        <f t="shared" si="578"/>
        <v>0</v>
      </c>
    </row>
    <row r="37025" spans="72:72" x14ac:dyDescent="0.2">
      <c r="BT37025">
        <f t="shared" si="578"/>
        <v>0</v>
      </c>
    </row>
    <row r="37026" spans="72:72" x14ac:dyDescent="0.2">
      <c r="BT37026">
        <f t="shared" si="578"/>
        <v>0</v>
      </c>
    </row>
    <row r="37027" spans="72:72" x14ac:dyDescent="0.2">
      <c r="BT37027">
        <f t="shared" si="578"/>
        <v>0</v>
      </c>
    </row>
    <row r="37028" spans="72:72" x14ac:dyDescent="0.2">
      <c r="BT37028">
        <f t="shared" si="578"/>
        <v>0</v>
      </c>
    </row>
    <row r="37029" spans="72:72" x14ac:dyDescent="0.2">
      <c r="BT37029">
        <f t="shared" si="578"/>
        <v>0</v>
      </c>
    </row>
    <row r="37030" spans="72:72" x14ac:dyDescent="0.2">
      <c r="BT37030">
        <f t="shared" si="578"/>
        <v>0</v>
      </c>
    </row>
    <row r="37031" spans="72:72" x14ac:dyDescent="0.2">
      <c r="BT37031">
        <f t="shared" si="578"/>
        <v>0</v>
      </c>
    </row>
    <row r="37032" spans="72:72" x14ac:dyDescent="0.2">
      <c r="BT37032">
        <f t="shared" si="578"/>
        <v>0</v>
      </c>
    </row>
    <row r="37033" spans="72:72" x14ac:dyDescent="0.2">
      <c r="BT37033">
        <f t="shared" si="578"/>
        <v>0</v>
      </c>
    </row>
    <row r="37034" spans="72:72" x14ac:dyDescent="0.2">
      <c r="BT37034">
        <f t="shared" si="578"/>
        <v>0</v>
      </c>
    </row>
    <row r="37035" spans="72:72" x14ac:dyDescent="0.2">
      <c r="BT37035">
        <f t="shared" si="578"/>
        <v>0</v>
      </c>
    </row>
    <row r="37036" spans="72:72" x14ac:dyDescent="0.2">
      <c r="BT37036">
        <f t="shared" si="578"/>
        <v>0</v>
      </c>
    </row>
    <row r="37037" spans="72:72" x14ac:dyDescent="0.2">
      <c r="BT37037">
        <f t="shared" si="578"/>
        <v>0</v>
      </c>
    </row>
    <row r="37038" spans="72:72" x14ac:dyDescent="0.2">
      <c r="BT37038">
        <f t="shared" si="578"/>
        <v>0</v>
      </c>
    </row>
    <row r="37039" spans="72:72" x14ac:dyDescent="0.2">
      <c r="BT37039">
        <f t="shared" si="578"/>
        <v>0</v>
      </c>
    </row>
    <row r="37040" spans="72:72" x14ac:dyDescent="0.2">
      <c r="BT37040">
        <f t="shared" si="578"/>
        <v>0</v>
      </c>
    </row>
    <row r="37041" spans="72:72" x14ac:dyDescent="0.2">
      <c r="BT37041">
        <f t="shared" si="578"/>
        <v>0</v>
      </c>
    </row>
    <row r="37042" spans="72:72" x14ac:dyDescent="0.2">
      <c r="BT37042">
        <f t="shared" si="578"/>
        <v>0</v>
      </c>
    </row>
    <row r="37043" spans="72:72" x14ac:dyDescent="0.2">
      <c r="BT37043">
        <f t="shared" si="578"/>
        <v>0</v>
      </c>
    </row>
    <row r="37044" spans="72:72" x14ac:dyDescent="0.2">
      <c r="BT37044">
        <f t="shared" si="578"/>
        <v>0</v>
      </c>
    </row>
    <row r="37045" spans="72:72" x14ac:dyDescent="0.2">
      <c r="BT37045">
        <f t="shared" si="578"/>
        <v>0</v>
      </c>
    </row>
    <row r="37046" spans="72:72" x14ac:dyDescent="0.2">
      <c r="BT37046">
        <f t="shared" si="578"/>
        <v>0</v>
      </c>
    </row>
    <row r="37047" spans="72:72" x14ac:dyDescent="0.2">
      <c r="BT37047">
        <f t="shared" si="578"/>
        <v>0</v>
      </c>
    </row>
    <row r="37048" spans="72:72" x14ac:dyDescent="0.2">
      <c r="BT37048">
        <f t="shared" si="578"/>
        <v>0</v>
      </c>
    </row>
    <row r="37049" spans="72:72" x14ac:dyDescent="0.2">
      <c r="BT37049">
        <f t="shared" si="578"/>
        <v>0</v>
      </c>
    </row>
    <row r="37050" spans="72:72" x14ac:dyDescent="0.2">
      <c r="BT37050">
        <f t="shared" si="578"/>
        <v>0</v>
      </c>
    </row>
    <row r="37051" spans="72:72" x14ac:dyDescent="0.2">
      <c r="BT37051">
        <f t="shared" si="578"/>
        <v>0</v>
      </c>
    </row>
    <row r="37052" spans="72:72" x14ac:dyDescent="0.2">
      <c r="BT37052">
        <f t="shared" si="578"/>
        <v>0</v>
      </c>
    </row>
    <row r="37053" spans="72:72" x14ac:dyDescent="0.2">
      <c r="BT37053">
        <f t="shared" si="578"/>
        <v>0</v>
      </c>
    </row>
    <row r="37054" spans="72:72" x14ac:dyDescent="0.2">
      <c r="BT37054">
        <f t="shared" si="578"/>
        <v>0</v>
      </c>
    </row>
    <row r="37055" spans="72:72" x14ac:dyDescent="0.2">
      <c r="BT37055">
        <f t="shared" si="578"/>
        <v>0</v>
      </c>
    </row>
    <row r="37056" spans="72:72" x14ac:dyDescent="0.2">
      <c r="BT37056">
        <f t="shared" si="578"/>
        <v>0</v>
      </c>
    </row>
    <row r="37057" spans="72:72" x14ac:dyDescent="0.2">
      <c r="BT37057">
        <f t="shared" si="578"/>
        <v>0</v>
      </c>
    </row>
    <row r="37058" spans="72:72" x14ac:dyDescent="0.2">
      <c r="BT37058">
        <f t="shared" si="578"/>
        <v>0</v>
      </c>
    </row>
    <row r="37059" spans="72:72" x14ac:dyDescent="0.2">
      <c r="BT37059">
        <f t="shared" ref="BT37059:BT37122" si="579">IFERROR(($BR37059-$BS37059)/$BS37059,0)</f>
        <v>0</v>
      </c>
    </row>
    <row r="37060" spans="72:72" x14ac:dyDescent="0.2">
      <c r="BT37060">
        <f t="shared" si="579"/>
        <v>0</v>
      </c>
    </row>
    <row r="37061" spans="72:72" x14ac:dyDescent="0.2">
      <c r="BT37061">
        <f t="shared" si="579"/>
        <v>0</v>
      </c>
    </row>
    <row r="37062" spans="72:72" x14ac:dyDescent="0.2">
      <c r="BT37062">
        <f t="shared" si="579"/>
        <v>0</v>
      </c>
    </row>
    <row r="37063" spans="72:72" x14ac:dyDescent="0.2">
      <c r="BT37063">
        <f t="shared" si="579"/>
        <v>0</v>
      </c>
    </row>
    <row r="37064" spans="72:72" x14ac:dyDescent="0.2">
      <c r="BT37064">
        <f t="shared" si="579"/>
        <v>0</v>
      </c>
    </row>
    <row r="37065" spans="72:72" x14ac:dyDescent="0.2">
      <c r="BT37065">
        <f t="shared" si="579"/>
        <v>0</v>
      </c>
    </row>
    <row r="37066" spans="72:72" x14ac:dyDescent="0.2">
      <c r="BT37066">
        <f t="shared" si="579"/>
        <v>0</v>
      </c>
    </row>
    <row r="37067" spans="72:72" x14ac:dyDescent="0.2">
      <c r="BT37067">
        <f t="shared" si="579"/>
        <v>0</v>
      </c>
    </row>
    <row r="37068" spans="72:72" x14ac:dyDescent="0.2">
      <c r="BT37068">
        <f t="shared" si="579"/>
        <v>0</v>
      </c>
    </row>
    <row r="37069" spans="72:72" x14ac:dyDescent="0.2">
      <c r="BT37069">
        <f t="shared" si="579"/>
        <v>0</v>
      </c>
    </row>
    <row r="37070" spans="72:72" x14ac:dyDescent="0.2">
      <c r="BT37070">
        <f t="shared" si="579"/>
        <v>0</v>
      </c>
    </row>
    <row r="37071" spans="72:72" x14ac:dyDescent="0.2">
      <c r="BT37071">
        <f t="shared" si="579"/>
        <v>0</v>
      </c>
    </row>
    <row r="37072" spans="72:72" x14ac:dyDescent="0.2">
      <c r="BT37072">
        <f t="shared" si="579"/>
        <v>0</v>
      </c>
    </row>
    <row r="37073" spans="72:72" x14ac:dyDescent="0.2">
      <c r="BT37073">
        <f t="shared" si="579"/>
        <v>0</v>
      </c>
    </row>
    <row r="37074" spans="72:72" x14ac:dyDescent="0.2">
      <c r="BT37074">
        <f t="shared" si="579"/>
        <v>0</v>
      </c>
    </row>
    <row r="37075" spans="72:72" x14ac:dyDescent="0.2">
      <c r="BT37075">
        <f t="shared" si="579"/>
        <v>0</v>
      </c>
    </row>
    <row r="37076" spans="72:72" x14ac:dyDescent="0.2">
      <c r="BT37076">
        <f t="shared" si="579"/>
        <v>0</v>
      </c>
    </row>
    <row r="37077" spans="72:72" x14ac:dyDescent="0.2">
      <c r="BT37077">
        <f t="shared" si="579"/>
        <v>0</v>
      </c>
    </row>
    <row r="37078" spans="72:72" x14ac:dyDescent="0.2">
      <c r="BT37078">
        <f t="shared" si="579"/>
        <v>0</v>
      </c>
    </row>
    <row r="37079" spans="72:72" x14ac:dyDescent="0.2">
      <c r="BT37079">
        <f t="shared" si="579"/>
        <v>0</v>
      </c>
    </row>
    <row r="37080" spans="72:72" x14ac:dyDescent="0.2">
      <c r="BT37080">
        <f t="shared" si="579"/>
        <v>0</v>
      </c>
    </row>
    <row r="37081" spans="72:72" x14ac:dyDescent="0.2">
      <c r="BT37081">
        <f t="shared" si="579"/>
        <v>0</v>
      </c>
    </row>
    <row r="37082" spans="72:72" x14ac:dyDescent="0.2">
      <c r="BT37082">
        <f t="shared" si="579"/>
        <v>0</v>
      </c>
    </row>
    <row r="37083" spans="72:72" x14ac:dyDescent="0.2">
      <c r="BT37083">
        <f t="shared" si="579"/>
        <v>0</v>
      </c>
    </row>
    <row r="37084" spans="72:72" x14ac:dyDescent="0.2">
      <c r="BT37084">
        <f t="shared" si="579"/>
        <v>0</v>
      </c>
    </row>
    <row r="37085" spans="72:72" x14ac:dyDescent="0.2">
      <c r="BT37085">
        <f t="shared" si="579"/>
        <v>0</v>
      </c>
    </row>
    <row r="37086" spans="72:72" x14ac:dyDescent="0.2">
      <c r="BT37086">
        <f t="shared" si="579"/>
        <v>0</v>
      </c>
    </row>
    <row r="37087" spans="72:72" x14ac:dyDescent="0.2">
      <c r="BT37087">
        <f t="shared" si="579"/>
        <v>0</v>
      </c>
    </row>
    <row r="37088" spans="72:72" x14ac:dyDescent="0.2">
      <c r="BT37088">
        <f t="shared" si="579"/>
        <v>0</v>
      </c>
    </row>
    <row r="37089" spans="72:72" x14ac:dyDescent="0.2">
      <c r="BT37089">
        <f t="shared" si="579"/>
        <v>0</v>
      </c>
    </row>
    <row r="37090" spans="72:72" x14ac:dyDescent="0.2">
      <c r="BT37090">
        <f t="shared" si="579"/>
        <v>0</v>
      </c>
    </row>
    <row r="37091" spans="72:72" x14ac:dyDescent="0.2">
      <c r="BT37091">
        <f t="shared" si="579"/>
        <v>0</v>
      </c>
    </row>
    <row r="37092" spans="72:72" x14ac:dyDescent="0.2">
      <c r="BT37092">
        <f t="shared" si="579"/>
        <v>0</v>
      </c>
    </row>
    <row r="37093" spans="72:72" x14ac:dyDescent="0.2">
      <c r="BT37093">
        <f t="shared" si="579"/>
        <v>0</v>
      </c>
    </row>
    <row r="37094" spans="72:72" x14ac:dyDescent="0.2">
      <c r="BT37094">
        <f t="shared" si="579"/>
        <v>0</v>
      </c>
    </row>
    <row r="37095" spans="72:72" x14ac:dyDescent="0.2">
      <c r="BT37095">
        <f t="shared" si="579"/>
        <v>0</v>
      </c>
    </row>
    <row r="37096" spans="72:72" x14ac:dyDescent="0.2">
      <c r="BT37096">
        <f t="shared" si="579"/>
        <v>0</v>
      </c>
    </row>
    <row r="37097" spans="72:72" x14ac:dyDescent="0.2">
      <c r="BT37097">
        <f t="shared" si="579"/>
        <v>0</v>
      </c>
    </row>
    <row r="37098" spans="72:72" x14ac:dyDescent="0.2">
      <c r="BT37098">
        <f t="shared" si="579"/>
        <v>0</v>
      </c>
    </row>
    <row r="37099" spans="72:72" x14ac:dyDescent="0.2">
      <c r="BT37099">
        <f t="shared" si="579"/>
        <v>0</v>
      </c>
    </row>
    <row r="37100" spans="72:72" x14ac:dyDescent="0.2">
      <c r="BT37100">
        <f t="shared" si="579"/>
        <v>0</v>
      </c>
    </row>
    <row r="37101" spans="72:72" x14ac:dyDescent="0.2">
      <c r="BT37101">
        <f t="shared" si="579"/>
        <v>0</v>
      </c>
    </row>
    <row r="37102" spans="72:72" x14ac:dyDescent="0.2">
      <c r="BT37102">
        <f t="shared" si="579"/>
        <v>0</v>
      </c>
    </row>
    <row r="37103" spans="72:72" x14ac:dyDescent="0.2">
      <c r="BT37103">
        <f t="shared" si="579"/>
        <v>0</v>
      </c>
    </row>
    <row r="37104" spans="72:72" x14ac:dyDescent="0.2">
      <c r="BT37104">
        <f t="shared" si="579"/>
        <v>0</v>
      </c>
    </row>
    <row r="37105" spans="72:72" x14ac:dyDescent="0.2">
      <c r="BT37105">
        <f t="shared" si="579"/>
        <v>0</v>
      </c>
    </row>
    <row r="37106" spans="72:72" x14ac:dyDescent="0.2">
      <c r="BT37106">
        <f t="shared" si="579"/>
        <v>0</v>
      </c>
    </row>
    <row r="37107" spans="72:72" x14ac:dyDescent="0.2">
      <c r="BT37107">
        <f t="shared" si="579"/>
        <v>0</v>
      </c>
    </row>
    <row r="37108" spans="72:72" x14ac:dyDescent="0.2">
      <c r="BT37108">
        <f t="shared" si="579"/>
        <v>0</v>
      </c>
    </row>
    <row r="37109" spans="72:72" x14ac:dyDescent="0.2">
      <c r="BT37109">
        <f t="shared" si="579"/>
        <v>0</v>
      </c>
    </row>
    <row r="37110" spans="72:72" x14ac:dyDescent="0.2">
      <c r="BT37110">
        <f t="shared" si="579"/>
        <v>0</v>
      </c>
    </row>
    <row r="37111" spans="72:72" x14ac:dyDescent="0.2">
      <c r="BT37111">
        <f t="shared" si="579"/>
        <v>0</v>
      </c>
    </row>
    <row r="37112" spans="72:72" x14ac:dyDescent="0.2">
      <c r="BT37112">
        <f t="shared" si="579"/>
        <v>0</v>
      </c>
    </row>
    <row r="37113" spans="72:72" x14ac:dyDescent="0.2">
      <c r="BT37113">
        <f t="shared" si="579"/>
        <v>0</v>
      </c>
    </row>
    <row r="37114" spans="72:72" x14ac:dyDescent="0.2">
      <c r="BT37114">
        <f t="shared" si="579"/>
        <v>0</v>
      </c>
    </row>
    <row r="37115" spans="72:72" x14ac:dyDescent="0.2">
      <c r="BT37115">
        <f t="shared" si="579"/>
        <v>0</v>
      </c>
    </row>
    <row r="37116" spans="72:72" x14ac:dyDescent="0.2">
      <c r="BT37116">
        <f t="shared" si="579"/>
        <v>0</v>
      </c>
    </row>
    <row r="37117" spans="72:72" x14ac:dyDescent="0.2">
      <c r="BT37117">
        <f t="shared" si="579"/>
        <v>0</v>
      </c>
    </row>
    <row r="37118" spans="72:72" x14ac:dyDescent="0.2">
      <c r="BT37118">
        <f t="shared" si="579"/>
        <v>0</v>
      </c>
    </row>
    <row r="37119" spans="72:72" x14ac:dyDescent="0.2">
      <c r="BT37119">
        <f t="shared" si="579"/>
        <v>0</v>
      </c>
    </row>
    <row r="37120" spans="72:72" x14ac:dyDescent="0.2">
      <c r="BT37120">
        <f t="shared" si="579"/>
        <v>0</v>
      </c>
    </row>
    <row r="37121" spans="72:72" x14ac:dyDescent="0.2">
      <c r="BT37121">
        <f t="shared" si="579"/>
        <v>0</v>
      </c>
    </row>
    <row r="37122" spans="72:72" x14ac:dyDescent="0.2">
      <c r="BT37122">
        <f t="shared" si="579"/>
        <v>0</v>
      </c>
    </row>
    <row r="37123" spans="72:72" x14ac:dyDescent="0.2">
      <c r="BT37123">
        <f t="shared" ref="BT37123:BT37186" si="580">IFERROR(($BR37123-$BS37123)/$BS37123,0)</f>
        <v>0</v>
      </c>
    </row>
    <row r="37124" spans="72:72" x14ac:dyDescent="0.2">
      <c r="BT37124">
        <f t="shared" si="580"/>
        <v>0</v>
      </c>
    </row>
    <row r="37125" spans="72:72" x14ac:dyDescent="0.2">
      <c r="BT37125">
        <f t="shared" si="580"/>
        <v>0</v>
      </c>
    </row>
    <row r="37126" spans="72:72" x14ac:dyDescent="0.2">
      <c r="BT37126">
        <f t="shared" si="580"/>
        <v>0</v>
      </c>
    </row>
    <row r="37127" spans="72:72" x14ac:dyDescent="0.2">
      <c r="BT37127">
        <f t="shared" si="580"/>
        <v>0</v>
      </c>
    </row>
    <row r="37128" spans="72:72" x14ac:dyDescent="0.2">
      <c r="BT37128">
        <f t="shared" si="580"/>
        <v>0</v>
      </c>
    </row>
    <row r="37129" spans="72:72" x14ac:dyDescent="0.2">
      <c r="BT37129">
        <f t="shared" si="580"/>
        <v>0</v>
      </c>
    </row>
    <row r="37130" spans="72:72" x14ac:dyDescent="0.2">
      <c r="BT37130">
        <f t="shared" si="580"/>
        <v>0</v>
      </c>
    </row>
    <row r="37131" spans="72:72" x14ac:dyDescent="0.2">
      <c r="BT37131">
        <f t="shared" si="580"/>
        <v>0</v>
      </c>
    </row>
    <row r="37132" spans="72:72" x14ac:dyDescent="0.2">
      <c r="BT37132">
        <f t="shared" si="580"/>
        <v>0</v>
      </c>
    </row>
    <row r="37133" spans="72:72" x14ac:dyDescent="0.2">
      <c r="BT37133">
        <f t="shared" si="580"/>
        <v>0</v>
      </c>
    </row>
    <row r="37134" spans="72:72" x14ac:dyDescent="0.2">
      <c r="BT37134">
        <f t="shared" si="580"/>
        <v>0</v>
      </c>
    </row>
    <row r="37135" spans="72:72" x14ac:dyDescent="0.2">
      <c r="BT37135">
        <f t="shared" si="580"/>
        <v>0</v>
      </c>
    </row>
    <row r="37136" spans="72:72" x14ac:dyDescent="0.2">
      <c r="BT37136">
        <f t="shared" si="580"/>
        <v>0</v>
      </c>
    </row>
    <row r="37137" spans="72:72" x14ac:dyDescent="0.2">
      <c r="BT37137">
        <f t="shared" si="580"/>
        <v>0</v>
      </c>
    </row>
    <row r="37138" spans="72:72" x14ac:dyDescent="0.2">
      <c r="BT37138">
        <f t="shared" si="580"/>
        <v>0</v>
      </c>
    </row>
    <row r="37139" spans="72:72" x14ac:dyDescent="0.2">
      <c r="BT37139">
        <f t="shared" si="580"/>
        <v>0</v>
      </c>
    </row>
    <row r="37140" spans="72:72" x14ac:dyDescent="0.2">
      <c r="BT37140">
        <f t="shared" si="580"/>
        <v>0</v>
      </c>
    </row>
    <row r="37141" spans="72:72" x14ac:dyDescent="0.2">
      <c r="BT37141">
        <f t="shared" si="580"/>
        <v>0</v>
      </c>
    </row>
    <row r="37142" spans="72:72" x14ac:dyDescent="0.2">
      <c r="BT37142">
        <f t="shared" si="580"/>
        <v>0</v>
      </c>
    </row>
    <row r="37143" spans="72:72" x14ac:dyDescent="0.2">
      <c r="BT37143">
        <f t="shared" si="580"/>
        <v>0</v>
      </c>
    </row>
    <row r="37144" spans="72:72" x14ac:dyDescent="0.2">
      <c r="BT37144">
        <f t="shared" si="580"/>
        <v>0</v>
      </c>
    </row>
    <row r="37145" spans="72:72" x14ac:dyDescent="0.2">
      <c r="BT37145">
        <f t="shared" si="580"/>
        <v>0</v>
      </c>
    </row>
    <row r="37146" spans="72:72" x14ac:dyDescent="0.2">
      <c r="BT37146">
        <f t="shared" si="580"/>
        <v>0</v>
      </c>
    </row>
    <row r="37147" spans="72:72" x14ac:dyDescent="0.2">
      <c r="BT37147">
        <f t="shared" si="580"/>
        <v>0</v>
      </c>
    </row>
    <row r="37148" spans="72:72" x14ac:dyDescent="0.2">
      <c r="BT37148">
        <f t="shared" si="580"/>
        <v>0</v>
      </c>
    </row>
    <row r="37149" spans="72:72" x14ac:dyDescent="0.2">
      <c r="BT37149">
        <f t="shared" si="580"/>
        <v>0</v>
      </c>
    </row>
    <row r="37150" spans="72:72" x14ac:dyDescent="0.2">
      <c r="BT37150">
        <f t="shared" si="580"/>
        <v>0</v>
      </c>
    </row>
    <row r="37151" spans="72:72" x14ac:dyDescent="0.2">
      <c r="BT37151">
        <f t="shared" si="580"/>
        <v>0</v>
      </c>
    </row>
    <row r="37152" spans="72:72" x14ac:dyDescent="0.2">
      <c r="BT37152">
        <f t="shared" si="580"/>
        <v>0</v>
      </c>
    </row>
    <row r="37153" spans="72:72" x14ac:dyDescent="0.2">
      <c r="BT37153">
        <f t="shared" si="580"/>
        <v>0</v>
      </c>
    </row>
    <row r="37154" spans="72:72" x14ac:dyDescent="0.2">
      <c r="BT37154">
        <f t="shared" si="580"/>
        <v>0</v>
      </c>
    </row>
    <row r="37155" spans="72:72" x14ac:dyDescent="0.2">
      <c r="BT37155">
        <f t="shared" si="580"/>
        <v>0</v>
      </c>
    </row>
    <row r="37156" spans="72:72" x14ac:dyDescent="0.2">
      <c r="BT37156">
        <f t="shared" si="580"/>
        <v>0</v>
      </c>
    </row>
    <row r="37157" spans="72:72" x14ac:dyDescent="0.2">
      <c r="BT37157">
        <f t="shared" si="580"/>
        <v>0</v>
      </c>
    </row>
    <row r="37158" spans="72:72" x14ac:dyDescent="0.2">
      <c r="BT37158">
        <f t="shared" si="580"/>
        <v>0</v>
      </c>
    </row>
    <row r="37159" spans="72:72" x14ac:dyDescent="0.2">
      <c r="BT37159">
        <f t="shared" si="580"/>
        <v>0</v>
      </c>
    </row>
    <row r="37160" spans="72:72" x14ac:dyDescent="0.2">
      <c r="BT37160">
        <f t="shared" si="580"/>
        <v>0</v>
      </c>
    </row>
    <row r="37161" spans="72:72" x14ac:dyDescent="0.2">
      <c r="BT37161">
        <f t="shared" si="580"/>
        <v>0</v>
      </c>
    </row>
    <row r="37162" spans="72:72" x14ac:dyDescent="0.2">
      <c r="BT37162">
        <f t="shared" si="580"/>
        <v>0</v>
      </c>
    </row>
    <row r="37163" spans="72:72" x14ac:dyDescent="0.2">
      <c r="BT37163">
        <f t="shared" si="580"/>
        <v>0</v>
      </c>
    </row>
    <row r="37164" spans="72:72" x14ac:dyDescent="0.2">
      <c r="BT37164">
        <f t="shared" si="580"/>
        <v>0</v>
      </c>
    </row>
    <row r="37165" spans="72:72" x14ac:dyDescent="0.2">
      <c r="BT37165">
        <f t="shared" si="580"/>
        <v>0</v>
      </c>
    </row>
    <row r="37166" spans="72:72" x14ac:dyDescent="0.2">
      <c r="BT37166">
        <f t="shared" si="580"/>
        <v>0</v>
      </c>
    </row>
    <row r="37167" spans="72:72" x14ac:dyDescent="0.2">
      <c r="BT37167">
        <f t="shared" si="580"/>
        <v>0</v>
      </c>
    </row>
    <row r="37168" spans="72:72" x14ac:dyDescent="0.2">
      <c r="BT37168">
        <f t="shared" si="580"/>
        <v>0</v>
      </c>
    </row>
    <row r="37169" spans="72:72" x14ac:dyDescent="0.2">
      <c r="BT37169">
        <f t="shared" si="580"/>
        <v>0</v>
      </c>
    </row>
    <row r="37170" spans="72:72" x14ac:dyDescent="0.2">
      <c r="BT37170">
        <f t="shared" si="580"/>
        <v>0</v>
      </c>
    </row>
    <row r="37171" spans="72:72" x14ac:dyDescent="0.2">
      <c r="BT37171">
        <f t="shared" si="580"/>
        <v>0</v>
      </c>
    </row>
    <row r="37172" spans="72:72" x14ac:dyDescent="0.2">
      <c r="BT37172">
        <f t="shared" si="580"/>
        <v>0</v>
      </c>
    </row>
    <row r="37173" spans="72:72" x14ac:dyDescent="0.2">
      <c r="BT37173">
        <f t="shared" si="580"/>
        <v>0</v>
      </c>
    </row>
    <row r="37174" spans="72:72" x14ac:dyDescent="0.2">
      <c r="BT37174">
        <f t="shared" si="580"/>
        <v>0</v>
      </c>
    </row>
    <row r="37175" spans="72:72" x14ac:dyDescent="0.2">
      <c r="BT37175">
        <f t="shared" si="580"/>
        <v>0</v>
      </c>
    </row>
    <row r="37176" spans="72:72" x14ac:dyDescent="0.2">
      <c r="BT37176">
        <f t="shared" si="580"/>
        <v>0</v>
      </c>
    </row>
    <row r="37177" spans="72:72" x14ac:dyDescent="0.2">
      <c r="BT37177">
        <f t="shared" si="580"/>
        <v>0</v>
      </c>
    </row>
    <row r="37178" spans="72:72" x14ac:dyDescent="0.2">
      <c r="BT37178">
        <f t="shared" si="580"/>
        <v>0</v>
      </c>
    </row>
    <row r="37179" spans="72:72" x14ac:dyDescent="0.2">
      <c r="BT37179">
        <f t="shared" si="580"/>
        <v>0</v>
      </c>
    </row>
    <row r="37180" spans="72:72" x14ac:dyDescent="0.2">
      <c r="BT37180">
        <f t="shared" si="580"/>
        <v>0</v>
      </c>
    </row>
    <row r="37181" spans="72:72" x14ac:dyDescent="0.2">
      <c r="BT37181">
        <f t="shared" si="580"/>
        <v>0</v>
      </c>
    </row>
    <row r="37182" spans="72:72" x14ac:dyDescent="0.2">
      <c r="BT37182">
        <f t="shared" si="580"/>
        <v>0</v>
      </c>
    </row>
    <row r="37183" spans="72:72" x14ac:dyDescent="0.2">
      <c r="BT37183">
        <f t="shared" si="580"/>
        <v>0</v>
      </c>
    </row>
    <row r="37184" spans="72:72" x14ac:dyDescent="0.2">
      <c r="BT37184">
        <f t="shared" si="580"/>
        <v>0</v>
      </c>
    </row>
    <row r="37185" spans="72:72" x14ac:dyDescent="0.2">
      <c r="BT37185">
        <f t="shared" si="580"/>
        <v>0</v>
      </c>
    </row>
    <row r="37186" spans="72:72" x14ac:dyDescent="0.2">
      <c r="BT37186">
        <f t="shared" si="580"/>
        <v>0</v>
      </c>
    </row>
    <row r="37187" spans="72:72" x14ac:dyDescent="0.2">
      <c r="BT37187">
        <f t="shared" ref="BT37187:BT37250" si="581">IFERROR(($BR37187-$BS37187)/$BS37187,0)</f>
        <v>0</v>
      </c>
    </row>
    <row r="37188" spans="72:72" x14ac:dyDescent="0.2">
      <c r="BT37188">
        <f t="shared" si="581"/>
        <v>0</v>
      </c>
    </row>
    <row r="37189" spans="72:72" x14ac:dyDescent="0.2">
      <c r="BT37189">
        <f t="shared" si="581"/>
        <v>0</v>
      </c>
    </row>
    <row r="37190" spans="72:72" x14ac:dyDescent="0.2">
      <c r="BT37190">
        <f t="shared" si="581"/>
        <v>0</v>
      </c>
    </row>
    <row r="37191" spans="72:72" x14ac:dyDescent="0.2">
      <c r="BT37191">
        <f t="shared" si="581"/>
        <v>0</v>
      </c>
    </row>
    <row r="37192" spans="72:72" x14ac:dyDescent="0.2">
      <c r="BT37192">
        <f t="shared" si="581"/>
        <v>0</v>
      </c>
    </row>
    <row r="37193" spans="72:72" x14ac:dyDescent="0.2">
      <c r="BT37193">
        <f t="shared" si="581"/>
        <v>0</v>
      </c>
    </row>
    <row r="37194" spans="72:72" x14ac:dyDescent="0.2">
      <c r="BT37194">
        <f t="shared" si="581"/>
        <v>0</v>
      </c>
    </row>
    <row r="37195" spans="72:72" x14ac:dyDescent="0.2">
      <c r="BT37195">
        <f t="shared" si="581"/>
        <v>0</v>
      </c>
    </row>
    <row r="37196" spans="72:72" x14ac:dyDescent="0.2">
      <c r="BT37196">
        <f t="shared" si="581"/>
        <v>0</v>
      </c>
    </row>
    <row r="37197" spans="72:72" x14ac:dyDescent="0.2">
      <c r="BT37197">
        <f t="shared" si="581"/>
        <v>0</v>
      </c>
    </row>
    <row r="37198" spans="72:72" x14ac:dyDescent="0.2">
      <c r="BT37198">
        <f t="shared" si="581"/>
        <v>0</v>
      </c>
    </row>
    <row r="37199" spans="72:72" x14ac:dyDescent="0.2">
      <c r="BT37199">
        <f t="shared" si="581"/>
        <v>0</v>
      </c>
    </row>
    <row r="37200" spans="72:72" x14ac:dyDescent="0.2">
      <c r="BT37200">
        <f t="shared" si="581"/>
        <v>0</v>
      </c>
    </row>
    <row r="37201" spans="72:72" x14ac:dyDescent="0.2">
      <c r="BT37201">
        <f t="shared" si="581"/>
        <v>0</v>
      </c>
    </row>
    <row r="37202" spans="72:72" x14ac:dyDescent="0.2">
      <c r="BT37202">
        <f t="shared" si="581"/>
        <v>0</v>
      </c>
    </row>
    <row r="37203" spans="72:72" x14ac:dyDescent="0.2">
      <c r="BT37203">
        <f t="shared" si="581"/>
        <v>0</v>
      </c>
    </row>
    <row r="37204" spans="72:72" x14ac:dyDescent="0.2">
      <c r="BT37204">
        <f t="shared" si="581"/>
        <v>0</v>
      </c>
    </row>
    <row r="37205" spans="72:72" x14ac:dyDescent="0.2">
      <c r="BT37205">
        <f t="shared" si="581"/>
        <v>0</v>
      </c>
    </row>
    <row r="37206" spans="72:72" x14ac:dyDescent="0.2">
      <c r="BT37206">
        <f t="shared" si="581"/>
        <v>0</v>
      </c>
    </row>
    <row r="37207" spans="72:72" x14ac:dyDescent="0.2">
      <c r="BT37207">
        <f t="shared" si="581"/>
        <v>0</v>
      </c>
    </row>
    <row r="37208" spans="72:72" x14ac:dyDescent="0.2">
      <c r="BT37208">
        <f t="shared" si="581"/>
        <v>0</v>
      </c>
    </row>
    <row r="37209" spans="72:72" x14ac:dyDescent="0.2">
      <c r="BT37209">
        <f t="shared" si="581"/>
        <v>0</v>
      </c>
    </row>
    <row r="37210" spans="72:72" x14ac:dyDescent="0.2">
      <c r="BT37210">
        <f t="shared" si="581"/>
        <v>0</v>
      </c>
    </row>
    <row r="37211" spans="72:72" x14ac:dyDescent="0.2">
      <c r="BT37211">
        <f t="shared" si="581"/>
        <v>0</v>
      </c>
    </row>
    <row r="37212" spans="72:72" x14ac:dyDescent="0.2">
      <c r="BT37212">
        <f t="shared" si="581"/>
        <v>0</v>
      </c>
    </row>
    <row r="37213" spans="72:72" x14ac:dyDescent="0.2">
      <c r="BT37213">
        <f t="shared" si="581"/>
        <v>0</v>
      </c>
    </row>
    <row r="37214" spans="72:72" x14ac:dyDescent="0.2">
      <c r="BT37214">
        <f t="shared" si="581"/>
        <v>0</v>
      </c>
    </row>
    <row r="37215" spans="72:72" x14ac:dyDescent="0.2">
      <c r="BT37215">
        <f t="shared" si="581"/>
        <v>0</v>
      </c>
    </row>
    <row r="37216" spans="72:72" x14ac:dyDescent="0.2">
      <c r="BT37216">
        <f t="shared" si="581"/>
        <v>0</v>
      </c>
    </row>
    <row r="37217" spans="72:72" x14ac:dyDescent="0.2">
      <c r="BT37217">
        <f t="shared" si="581"/>
        <v>0</v>
      </c>
    </row>
    <row r="37218" spans="72:72" x14ac:dyDescent="0.2">
      <c r="BT37218">
        <f t="shared" si="581"/>
        <v>0</v>
      </c>
    </row>
    <row r="37219" spans="72:72" x14ac:dyDescent="0.2">
      <c r="BT37219">
        <f t="shared" si="581"/>
        <v>0</v>
      </c>
    </row>
    <row r="37220" spans="72:72" x14ac:dyDescent="0.2">
      <c r="BT37220">
        <f t="shared" si="581"/>
        <v>0</v>
      </c>
    </row>
    <row r="37221" spans="72:72" x14ac:dyDescent="0.2">
      <c r="BT37221">
        <f t="shared" si="581"/>
        <v>0</v>
      </c>
    </row>
    <row r="37222" spans="72:72" x14ac:dyDescent="0.2">
      <c r="BT37222">
        <f t="shared" si="581"/>
        <v>0</v>
      </c>
    </row>
    <row r="37223" spans="72:72" x14ac:dyDescent="0.2">
      <c r="BT37223">
        <f t="shared" si="581"/>
        <v>0</v>
      </c>
    </row>
    <row r="37224" spans="72:72" x14ac:dyDescent="0.2">
      <c r="BT37224">
        <f t="shared" si="581"/>
        <v>0</v>
      </c>
    </row>
    <row r="37225" spans="72:72" x14ac:dyDescent="0.2">
      <c r="BT37225">
        <f t="shared" si="581"/>
        <v>0</v>
      </c>
    </row>
    <row r="37226" spans="72:72" x14ac:dyDescent="0.2">
      <c r="BT37226">
        <f t="shared" si="581"/>
        <v>0</v>
      </c>
    </row>
    <row r="37227" spans="72:72" x14ac:dyDescent="0.2">
      <c r="BT37227">
        <f t="shared" si="581"/>
        <v>0</v>
      </c>
    </row>
    <row r="37228" spans="72:72" x14ac:dyDescent="0.2">
      <c r="BT37228">
        <f t="shared" si="581"/>
        <v>0</v>
      </c>
    </row>
    <row r="37229" spans="72:72" x14ac:dyDescent="0.2">
      <c r="BT37229">
        <f t="shared" si="581"/>
        <v>0</v>
      </c>
    </row>
    <row r="37230" spans="72:72" x14ac:dyDescent="0.2">
      <c r="BT37230">
        <f t="shared" si="581"/>
        <v>0</v>
      </c>
    </row>
    <row r="37231" spans="72:72" x14ac:dyDescent="0.2">
      <c r="BT37231">
        <f t="shared" si="581"/>
        <v>0</v>
      </c>
    </row>
    <row r="37232" spans="72:72" x14ac:dyDescent="0.2">
      <c r="BT37232">
        <f t="shared" si="581"/>
        <v>0</v>
      </c>
    </row>
    <row r="37233" spans="72:72" x14ac:dyDescent="0.2">
      <c r="BT37233">
        <f t="shared" si="581"/>
        <v>0</v>
      </c>
    </row>
    <row r="37234" spans="72:72" x14ac:dyDescent="0.2">
      <c r="BT37234">
        <f t="shared" si="581"/>
        <v>0</v>
      </c>
    </row>
    <row r="37235" spans="72:72" x14ac:dyDescent="0.2">
      <c r="BT37235">
        <f t="shared" si="581"/>
        <v>0</v>
      </c>
    </row>
    <row r="37236" spans="72:72" x14ac:dyDescent="0.2">
      <c r="BT37236">
        <f t="shared" si="581"/>
        <v>0</v>
      </c>
    </row>
    <row r="37237" spans="72:72" x14ac:dyDescent="0.2">
      <c r="BT37237">
        <f t="shared" si="581"/>
        <v>0</v>
      </c>
    </row>
    <row r="37238" spans="72:72" x14ac:dyDescent="0.2">
      <c r="BT37238">
        <f t="shared" si="581"/>
        <v>0</v>
      </c>
    </row>
    <row r="37239" spans="72:72" x14ac:dyDescent="0.2">
      <c r="BT37239">
        <f t="shared" si="581"/>
        <v>0</v>
      </c>
    </row>
    <row r="37240" spans="72:72" x14ac:dyDescent="0.2">
      <c r="BT37240">
        <f t="shared" si="581"/>
        <v>0</v>
      </c>
    </row>
    <row r="37241" spans="72:72" x14ac:dyDescent="0.2">
      <c r="BT37241">
        <f t="shared" si="581"/>
        <v>0</v>
      </c>
    </row>
    <row r="37242" spans="72:72" x14ac:dyDescent="0.2">
      <c r="BT37242">
        <f t="shared" si="581"/>
        <v>0</v>
      </c>
    </row>
    <row r="37243" spans="72:72" x14ac:dyDescent="0.2">
      <c r="BT37243">
        <f t="shared" si="581"/>
        <v>0</v>
      </c>
    </row>
    <row r="37244" spans="72:72" x14ac:dyDescent="0.2">
      <c r="BT37244">
        <f t="shared" si="581"/>
        <v>0</v>
      </c>
    </row>
    <row r="37245" spans="72:72" x14ac:dyDescent="0.2">
      <c r="BT37245">
        <f t="shared" si="581"/>
        <v>0</v>
      </c>
    </row>
    <row r="37246" spans="72:72" x14ac:dyDescent="0.2">
      <c r="BT37246">
        <f t="shared" si="581"/>
        <v>0</v>
      </c>
    </row>
    <row r="37247" spans="72:72" x14ac:dyDescent="0.2">
      <c r="BT37247">
        <f t="shared" si="581"/>
        <v>0</v>
      </c>
    </row>
    <row r="37248" spans="72:72" x14ac:dyDescent="0.2">
      <c r="BT37248">
        <f t="shared" si="581"/>
        <v>0</v>
      </c>
    </row>
    <row r="37249" spans="72:72" x14ac:dyDescent="0.2">
      <c r="BT37249">
        <f t="shared" si="581"/>
        <v>0</v>
      </c>
    </row>
    <row r="37250" spans="72:72" x14ac:dyDescent="0.2">
      <c r="BT37250">
        <f t="shared" si="581"/>
        <v>0</v>
      </c>
    </row>
    <row r="37251" spans="72:72" x14ac:dyDescent="0.2">
      <c r="BT37251">
        <f t="shared" ref="BT37251:BT37314" si="582">IFERROR(($BR37251-$BS37251)/$BS37251,0)</f>
        <v>0</v>
      </c>
    </row>
    <row r="37252" spans="72:72" x14ac:dyDescent="0.2">
      <c r="BT37252">
        <f t="shared" si="582"/>
        <v>0</v>
      </c>
    </row>
    <row r="37253" spans="72:72" x14ac:dyDescent="0.2">
      <c r="BT37253">
        <f t="shared" si="582"/>
        <v>0</v>
      </c>
    </row>
    <row r="37254" spans="72:72" x14ac:dyDescent="0.2">
      <c r="BT37254">
        <f t="shared" si="582"/>
        <v>0</v>
      </c>
    </row>
    <row r="37255" spans="72:72" x14ac:dyDescent="0.2">
      <c r="BT37255">
        <f t="shared" si="582"/>
        <v>0</v>
      </c>
    </row>
    <row r="37256" spans="72:72" x14ac:dyDescent="0.2">
      <c r="BT37256">
        <f t="shared" si="582"/>
        <v>0</v>
      </c>
    </row>
    <row r="37257" spans="72:72" x14ac:dyDescent="0.2">
      <c r="BT37257">
        <f t="shared" si="582"/>
        <v>0</v>
      </c>
    </row>
    <row r="37258" spans="72:72" x14ac:dyDescent="0.2">
      <c r="BT37258">
        <f t="shared" si="582"/>
        <v>0</v>
      </c>
    </row>
    <row r="37259" spans="72:72" x14ac:dyDescent="0.2">
      <c r="BT37259">
        <f t="shared" si="582"/>
        <v>0</v>
      </c>
    </row>
    <row r="37260" spans="72:72" x14ac:dyDescent="0.2">
      <c r="BT37260">
        <f t="shared" si="582"/>
        <v>0</v>
      </c>
    </row>
    <row r="37261" spans="72:72" x14ac:dyDescent="0.2">
      <c r="BT37261">
        <f t="shared" si="582"/>
        <v>0</v>
      </c>
    </row>
    <row r="37262" spans="72:72" x14ac:dyDescent="0.2">
      <c r="BT37262">
        <f t="shared" si="582"/>
        <v>0</v>
      </c>
    </row>
    <row r="37263" spans="72:72" x14ac:dyDescent="0.2">
      <c r="BT37263">
        <f t="shared" si="582"/>
        <v>0</v>
      </c>
    </row>
    <row r="37264" spans="72:72" x14ac:dyDescent="0.2">
      <c r="BT37264">
        <f t="shared" si="582"/>
        <v>0</v>
      </c>
    </row>
    <row r="37265" spans="72:72" x14ac:dyDescent="0.2">
      <c r="BT37265">
        <f t="shared" si="582"/>
        <v>0</v>
      </c>
    </row>
    <row r="37266" spans="72:72" x14ac:dyDescent="0.2">
      <c r="BT37266">
        <f t="shared" si="582"/>
        <v>0</v>
      </c>
    </row>
    <row r="37267" spans="72:72" x14ac:dyDescent="0.2">
      <c r="BT37267">
        <f t="shared" si="582"/>
        <v>0</v>
      </c>
    </row>
    <row r="37268" spans="72:72" x14ac:dyDescent="0.2">
      <c r="BT37268">
        <f t="shared" si="582"/>
        <v>0</v>
      </c>
    </row>
    <row r="37269" spans="72:72" x14ac:dyDescent="0.2">
      <c r="BT37269">
        <f t="shared" si="582"/>
        <v>0</v>
      </c>
    </row>
    <row r="37270" spans="72:72" x14ac:dyDescent="0.2">
      <c r="BT37270">
        <f t="shared" si="582"/>
        <v>0</v>
      </c>
    </row>
    <row r="37271" spans="72:72" x14ac:dyDescent="0.2">
      <c r="BT37271">
        <f t="shared" si="582"/>
        <v>0</v>
      </c>
    </row>
    <row r="37272" spans="72:72" x14ac:dyDescent="0.2">
      <c r="BT37272">
        <f t="shared" si="582"/>
        <v>0</v>
      </c>
    </row>
    <row r="37273" spans="72:72" x14ac:dyDescent="0.2">
      <c r="BT37273">
        <f t="shared" si="582"/>
        <v>0</v>
      </c>
    </row>
    <row r="37274" spans="72:72" x14ac:dyDescent="0.2">
      <c r="BT37274">
        <f t="shared" si="582"/>
        <v>0</v>
      </c>
    </row>
    <row r="37275" spans="72:72" x14ac:dyDescent="0.2">
      <c r="BT37275">
        <f t="shared" si="582"/>
        <v>0</v>
      </c>
    </row>
    <row r="37276" spans="72:72" x14ac:dyDescent="0.2">
      <c r="BT37276">
        <f t="shared" si="582"/>
        <v>0</v>
      </c>
    </row>
    <row r="37277" spans="72:72" x14ac:dyDescent="0.2">
      <c r="BT37277">
        <f t="shared" si="582"/>
        <v>0</v>
      </c>
    </row>
    <row r="37278" spans="72:72" x14ac:dyDescent="0.2">
      <c r="BT37278">
        <f t="shared" si="582"/>
        <v>0</v>
      </c>
    </row>
    <row r="37279" spans="72:72" x14ac:dyDescent="0.2">
      <c r="BT37279">
        <f t="shared" si="582"/>
        <v>0</v>
      </c>
    </row>
    <row r="37280" spans="72:72" x14ac:dyDescent="0.2">
      <c r="BT37280">
        <f t="shared" si="582"/>
        <v>0</v>
      </c>
    </row>
    <row r="37281" spans="72:72" x14ac:dyDescent="0.2">
      <c r="BT37281">
        <f t="shared" si="582"/>
        <v>0</v>
      </c>
    </row>
    <row r="37282" spans="72:72" x14ac:dyDescent="0.2">
      <c r="BT37282">
        <f t="shared" si="582"/>
        <v>0</v>
      </c>
    </row>
    <row r="37283" spans="72:72" x14ac:dyDescent="0.2">
      <c r="BT37283">
        <f t="shared" si="582"/>
        <v>0</v>
      </c>
    </row>
    <row r="37284" spans="72:72" x14ac:dyDescent="0.2">
      <c r="BT37284">
        <f t="shared" si="582"/>
        <v>0</v>
      </c>
    </row>
    <row r="37285" spans="72:72" x14ac:dyDescent="0.2">
      <c r="BT37285">
        <f t="shared" si="582"/>
        <v>0</v>
      </c>
    </row>
    <row r="37286" spans="72:72" x14ac:dyDescent="0.2">
      <c r="BT37286">
        <f t="shared" si="582"/>
        <v>0</v>
      </c>
    </row>
    <row r="37287" spans="72:72" x14ac:dyDescent="0.2">
      <c r="BT37287">
        <f t="shared" si="582"/>
        <v>0</v>
      </c>
    </row>
    <row r="37288" spans="72:72" x14ac:dyDescent="0.2">
      <c r="BT37288">
        <f t="shared" si="582"/>
        <v>0</v>
      </c>
    </row>
    <row r="37289" spans="72:72" x14ac:dyDescent="0.2">
      <c r="BT37289">
        <f t="shared" si="582"/>
        <v>0</v>
      </c>
    </row>
    <row r="37290" spans="72:72" x14ac:dyDescent="0.2">
      <c r="BT37290">
        <f t="shared" si="582"/>
        <v>0</v>
      </c>
    </row>
    <row r="37291" spans="72:72" x14ac:dyDescent="0.2">
      <c r="BT37291">
        <f t="shared" si="582"/>
        <v>0</v>
      </c>
    </row>
    <row r="37292" spans="72:72" x14ac:dyDescent="0.2">
      <c r="BT37292">
        <f t="shared" si="582"/>
        <v>0</v>
      </c>
    </row>
    <row r="37293" spans="72:72" x14ac:dyDescent="0.2">
      <c r="BT37293">
        <f t="shared" si="582"/>
        <v>0</v>
      </c>
    </row>
    <row r="37294" spans="72:72" x14ac:dyDescent="0.2">
      <c r="BT37294">
        <f t="shared" si="582"/>
        <v>0</v>
      </c>
    </row>
    <row r="37295" spans="72:72" x14ac:dyDescent="0.2">
      <c r="BT37295">
        <f t="shared" si="582"/>
        <v>0</v>
      </c>
    </row>
    <row r="37296" spans="72:72" x14ac:dyDescent="0.2">
      <c r="BT37296">
        <f t="shared" si="582"/>
        <v>0</v>
      </c>
    </row>
    <row r="37297" spans="72:72" x14ac:dyDescent="0.2">
      <c r="BT37297">
        <f t="shared" si="582"/>
        <v>0</v>
      </c>
    </row>
    <row r="37298" spans="72:72" x14ac:dyDescent="0.2">
      <c r="BT37298">
        <f t="shared" si="582"/>
        <v>0</v>
      </c>
    </row>
    <row r="37299" spans="72:72" x14ac:dyDescent="0.2">
      <c r="BT37299">
        <f t="shared" si="582"/>
        <v>0</v>
      </c>
    </row>
    <row r="37300" spans="72:72" x14ac:dyDescent="0.2">
      <c r="BT37300">
        <f t="shared" si="582"/>
        <v>0</v>
      </c>
    </row>
    <row r="37301" spans="72:72" x14ac:dyDescent="0.2">
      <c r="BT37301">
        <f t="shared" si="582"/>
        <v>0</v>
      </c>
    </row>
    <row r="37302" spans="72:72" x14ac:dyDescent="0.2">
      <c r="BT37302">
        <f t="shared" si="582"/>
        <v>0</v>
      </c>
    </row>
    <row r="37303" spans="72:72" x14ac:dyDescent="0.2">
      <c r="BT37303">
        <f t="shared" si="582"/>
        <v>0</v>
      </c>
    </row>
    <row r="37304" spans="72:72" x14ac:dyDescent="0.2">
      <c r="BT37304">
        <f t="shared" si="582"/>
        <v>0</v>
      </c>
    </row>
    <row r="37305" spans="72:72" x14ac:dyDescent="0.2">
      <c r="BT37305">
        <f t="shared" si="582"/>
        <v>0</v>
      </c>
    </row>
    <row r="37306" spans="72:72" x14ac:dyDescent="0.2">
      <c r="BT37306">
        <f t="shared" si="582"/>
        <v>0</v>
      </c>
    </row>
    <row r="37307" spans="72:72" x14ac:dyDescent="0.2">
      <c r="BT37307">
        <f t="shared" si="582"/>
        <v>0</v>
      </c>
    </row>
    <row r="37308" spans="72:72" x14ac:dyDescent="0.2">
      <c r="BT37308">
        <f t="shared" si="582"/>
        <v>0</v>
      </c>
    </row>
    <row r="37309" spans="72:72" x14ac:dyDescent="0.2">
      <c r="BT37309">
        <f t="shared" si="582"/>
        <v>0</v>
      </c>
    </row>
    <row r="37310" spans="72:72" x14ac:dyDescent="0.2">
      <c r="BT37310">
        <f t="shared" si="582"/>
        <v>0</v>
      </c>
    </row>
    <row r="37311" spans="72:72" x14ac:dyDescent="0.2">
      <c r="BT37311">
        <f t="shared" si="582"/>
        <v>0</v>
      </c>
    </row>
    <row r="37312" spans="72:72" x14ac:dyDescent="0.2">
      <c r="BT37312">
        <f t="shared" si="582"/>
        <v>0</v>
      </c>
    </row>
    <row r="37313" spans="72:72" x14ac:dyDescent="0.2">
      <c r="BT37313">
        <f t="shared" si="582"/>
        <v>0</v>
      </c>
    </row>
    <row r="37314" spans="72:72" x14ac:dyDescent="0.2">
      <c r="BT37314">
        <f t="shared" si="582"/>
        <v>0</v>
      </c>
    </row>
    <row r="37315" spans="72:72" x14ac:dyDescent="0.2">
      <c r="BT37315">
        <f t="shared" ref="BT37315:BT37378" si="583">IFERROR(($BR37315-$BS37315)/$BS37315,0)</f>
        <v>0</v>
      </c>
    </row>
    <row r="37316" spans="72:72" x14ac:dyDescent="0.2">
      <c r="BT37316">
        <f t="shared" si="583"/>
        <v>0</v>
      </c>
    </row>
    <row r="37317" spans="72:72" x14ac:dyDescent="0.2">
      <c r="BT37317">
        <f t="shared" si="583"/>
        <v>0</v>
      </c>
    </row>
    <row r="37318" spans="72:72" x14ac:dyDescent="0.2">
      <c r="BT37318">
        <f t="shared" si="583"/>
        <v>0</v>
      </c>
    </row>
    <row r="37319" spans="72:72" x14ac:dyDescent="0.2">
      <c r="BT37319">
        <f t="shared" si="583"/>
        <v>0</v>
      </c>
    </row>
    <row r="37320" spans="72:72" x14ac:dyDescent="0.2">
      <c r="BT37320">
        <f t="shared" si="583"/>
        <v>0</v>
      </c>
    </row>
    <row r="37321" spans="72:72" x14ac:dyDescent="0.2">
      <c r="BT37321">
        <f t="shared" si="583"/>
        <v>0</v>
      </c>
    </row>
    <row r="37322" spans="72:72" x14ac:dyDescent="0.2">
      <c r="BT37322">
        <f t="shared" si="583"/>
        <v>0</v>
      </c>
    </row>
    <row r="37323" spans="72:72" x14ac:dyDescent="0.2">
      <c r="BT37323">
        <f t="shared" si="583"/>
        <v>0</v>
      </c>
    </row>
    <row r="37324" spans="72:72" x14ac:dyDescent="0.2">
      <c r="BT37324">
        <f t="shared" si="583"/>
        <v>0</v>
      </c>
    </row>
    <row r="37325" spans="72:72" x14ac:dyDescent="0.2">
      <c r="BT37325">
        <f t="shared" si="583"/>
        <v>0</v>
      </c>
    </row>
    <row r="37326" spans="72:72" x14ac:dyDescent="0.2">
      <c r="BT37326">
        <f t="shared" si="583"/>
        <v>0</v>
      </c>
    </row>
    <row r="37327" spans="72:72" x14ac:dyDescent="0.2">
      <c r="BT37327">
        <f t="shared" si="583"/>
        <v>0</v>
      </c>
    </row>
    <row r="37328" spans="72:72" x14ac:dyDescent="0.2">
      <c r="BT37328">
        <f t="shared" si="583"/>
        <v>0</v>
      </c>
    </row>
    <row r="37329" spans="72:72" x14ac:dyDescent="0.2">
      <c r="BT37329">
        <f t="shared" si="583"/>
        <v>0</v>
      </c>
    </row>
    <row r="37330" spans="72:72" x14ac:dyDescent="0.2">
      <c r="BT37330">
        <f t="shared" si="583"/>
        <v>0</v>
      </c>
    </row>
    <row r="37331" spans="72:72" x14ac:dyDescent="0.2">
      <c r="BT37331">
        <f t="shared" si="583"/>
        <v>0</v>
      </c>
    </row>
    <row r="37332" spans="72:72" x14ac:dyDescent="0.2">
      <c r="BT37332">
        <f t="shared" si="583"/>
        <v>0</v>
      </c>
    </row>
    <row r="37333" spans="72:72" x14ac:dyDescent="0.2">
      <c r="BT37333">
        <f t="shared" si="583"/>
        <v>0</v>
      </c>
    </row>
    <row r="37334" spans="72:72" x14ac:dyDescent="0.2">
      <c r="BT37334">
        <f t="shared" si="583"/>
        <v>0</v>
      </c>
    </row>
    <row r="37335" spans="72:72" x14ac:dyDescent="0.2">
      <c r="BT37335">
        <f t="shared" si="583"/>
        <v>0</v>
      </c>
    </row>
    <row r="37336" spans="72:72" x14ac:dyDescent="0.2">
      <c r="BT37336">
        <f t="shared" si="583"/>
        <v>0</v>
      </c>
    </row>
    <row r="37337" spans="72:72" x14ac:dyDescent="0.2">
      <c r="BT37337">
        <f t="shared" si="583"/>
        <v>0</v>
      </c>
    </row>
    <row r="37338" spans="72:72" x14ac:dyDescent="0.2">
      <c r="BT37338">
        <f t="shared" si="583"/>
        <v>0</v>
      </c>
    </row>
    <row r="37339" spans="72:72" x14ac:dyDescent="0.2">
      <c r="BT37339">
        <f t="shared" si="583"/>
        <v>0</v>
      </c>
    </row>
    <row r="37340" spans="72:72" x14ac:dyDescent="0.2">
      <c r="BT37340">
        <f t="shared" si="583"/>
        <v>0</v>
      </c>
    </row>
    <row r="37341" spans="72:72" x14ac:dyDescent="0.2">
      <c r="BT37341">
        <f t="shared" si="583"/>
        <v>0</v>
      </c>
    </row>
    <row r="37342" spans="72:72" x14ac:dyDescent="0.2">
      <c r="BT37342">
        <f t="shared" si="583"/>
        <v>0</v>
      </c>
    </row>
    <row r="37343" spans="72:72" x14ac:dyDescent="0.2">
      <c r="BT37343">
        <f t="shared" si="583"/>
        <v>0</v>
      </c>
    </row>
    <row r="37344" spans="72:72" x14ac:dyDescent="0.2">
      <c r="BT37344">
        <f t="shared" si="583"/>
        <v>0</v>
      </c>
    </row>
    <row r="37345" spans="72:72" x14ac:dyDescent="0.2">
      <c r="BT37345">
        <f t="shared" si="583"/>
        <v>0</v>
      </c>
    </row>
    <row r="37346" spans="72:72" x14ac:dyDescent="0.2">
      <c r="BT37346">
        <f t="shared" si="583"/>
        <v>0</v>
      </c>
    </row>
    <row r="37347" spans="72:72" x14ac:dyDescent="0.2">
      <c r="BT37347">
        <f t="shared" si="583"/>
        <v>0</v>
      </c>
    </row>
    <row r="37348" spans="72:72" x14ac:dyDescent="0.2">
      <c r="BT37348">
        <f t="shared" si="583"/>
        <v>0</v>
      </c>
    </row>
    <row r="37349" spans="72:72" x14ac:dyDescent="0.2">
      <c r="BT37349">
        <f t="shared" si="583"/>
        <v>0</v>
      </c>
    </row>
    <row r="37350" spans="72:72" x14ac:dyDescent="0.2">
      <c r="BT37350">
        <f t="shared" si="583"/>
        <v>0</v>
      </c>
    </row>
    <row r="37351" spans="72:72" x14ac:dyDescent="0.2">
      <c r="BT37351">
        <f t="shared" si="583"/>
        <v>0</v>
      </c>
    </row>
    <row r="37352" spans="72:72" x14ac:dyDescent="0.2">
      <c r="BT37352">
        <f t="shared" si="583"/>
        <v>0</v>
      </c>
    </row>
    <row r="37353" spans="72:72" x14ac:dyDescent="0.2">
      <c r="BT37353">
        <f t="shared" si="583"/>
        <v>0</v>
      </c>
    </row>
    <row r="37354" spans="72:72" x14ac:dyDescent="0.2">
      <c r="BT37354">
        <f t="shared" si="583"/>
        <v>0</v>
      </c>
    </row>
    <row r="37355" spans="72:72" x14ac:dyDescent="0.2">
      <c r="BT37355">
        <f t="shared" si="583"/>
        <v>0</v>
      </c>
    </row>
    <row r="37356" spans="72:72" x14ac:dyDescent="0.2">
      <c r="BT37356">
        <f t="shared" si="583"/>
        <v>0</v>
      </c>
    </row>
    <row r="37357" spans="72:72" x14ac:dyDescent="0.2">
      <c r="BT37357">
        <f t="shared" si="583"/>
        <v>0</v>
      </c>
    </row>
    <row r="37358" spans="72:72" x14ac:dyDescent="0.2">
      <c r="BT37358">
        <f t="shared" si="583"/>
        <v>0</v>
      </c>
    </row>
    <row r="37359" spans="72:72" x14ac:dyDescent="0.2">
      <c r="BT37359">
        <f t="shared" si="583"/>
        <v>0</v>
      </c>
    </row>
    <row r="37360" spans="72:72" x14ac:dyDescent="0.2">
      <c r="BT37360">
        <f t="shared" si="583"/>
        <v>0</v>
      </c>
    </row>
    <row r="37361" spans="72:72" x14ac:dyDescent="0.2">
      <c r="BT37361">
        <f t="shared" si="583"/>
        <v>0</v>
      </c>
    </row>
    <row r="37362" spans="72:72" x14ac:dyDescent="0.2">
      <c r="BT37362">
        <f t="shared" si="583"/>
        <v>0</v>
      </c>
    </row>
    <row r="37363" spans="72:72" x14ac:dyDescent="0.2">
      <c r="BT37363">
        <f t="shared" si="583"/>
        <v>0</v>
      </c>
    </row>
    <row r="37364" spans="72:72" x14ac:dyDescent="0.2">
      <c r="BT37364">
        <f t="shared" si="583"/>
        <v>0</v>
      </c>
    </row>
    <row r="37365" spans="72:72" x14ac:dyDescent="0.2">
      <c r="BT37365">
        <f t="shared" si="583"/>
        <v>0</v>
      </c>
    </row>
    <row r="37366" spans="72:72" x14ac:dyDescent="0.2">
      <c r="BT37366">
        <f t="shared" si="583"/>
        <v>0</v>
      </c>
    </row>
    <row r="37367" spans="72:72" x14ac:dyDescent="0.2">
      <c r="BT37367">
        <f t="shared" si="583"/>
        <v>0</v>
      </c>
    </row>
    <row r="37368" spans="72:72" x14ac:dyDescent="0.2">
      <c r="BT37368">
        <f t="shared" si="583"/>
        <v>0</v>
      </c>
    </row>
    <row r="37369" spans="72:72" x14ac:dyDescent="0.2">
      <c r="BT37369">
        <f t="shared" si="583"/>
        <v>0</v>
      </c>
    </row>
    <row r="37370" spans="72:72" x14ac:dyDescent="0.2">
      <c r="BT37370">
        <f t="shared" si="583"/>
        <v>0</v>
      </c>
    </row>
    <row r="37371" spans="72:72" x14ac:dyDescent="0.2">
      <c r="BT37371">
        <f t="shared" si="583"/>
        <v>0</v>
      </c>
    </row>
    <row r="37372" spans="72:72" x14ac:dyDescent="0.2">
      <c r="BT37372">
        <f t="shared" si="583"/>
        <v>0</v>
      </c>
    </row>
    <row r="37373" spans="72:72" x14ac:dyDescent="0.2">
      <c r="BT37373">
        <f t="shared" si="583"/>
        <v>0</v>
      </c>
    </row>
    <row r="37374" spans="72:72" x14ac:dyDescent="0.2">
      <c r="BT37374">
        <f t="shared" si="583"/>
        <v>0</v>
      </c>
    </row>
    <row r="37375" spans="72:72" x14ac:dyDescent="0.2">
      <c r="BT37375">
        <f t="shared" si="583"/>
        <v>0</v>
      </c>
    </row>
    <row r="37376" spans="72:72" x14ac:dyDescent="0.2">
      <c r="BT37376">
        <f t="shared" si="583"/>
        <v>0</v>
      </c>
    </row>
    <row r="37377" spans="72:72" x14ac:dyDescent="0.2">
      <c r="BT37377">
        <f t="shared" si="583"/>
        <v>0</v>
      </c>
    </row>
    <row r="37378" spans="72:72" x14ac:dyDescent="0.2">
      <c r="BT37378">
        <f t="shared" si="583"/>
        <v>0</v>
      </c>
    </row>
    <row r="37379" spans="72:72" x14ac:dyDescent="0.2">
      <c r="BT37379">
        <f t="shared" ref="BT37379:BT37442" si="584">IFERROR(($BR37379-$BS37379)/$BS37379,0)</f>
        <v>0</v>
      </c>
    </row>
    <row r="37380" spans="72:72" x14ac:dyDescent="0.2">
      <c r="BT37380">
        <f t="shared" si="584"/>
        <v>0</v>
      </c>
    </row>
    <row r="37381" spans="72:72" x14ac:dyDescent="0.2">
      <c r="BT37381">
        <f t="shared" si="584"/>
        <v>0</v>
      </c>
    </row>
    <row r="37382" spans="72:72" x14ac:dyDescent="0.2">
      <c r="BT37382">
        <f t="shared" si="584"/>
        <v>0</v>
      </c>
    </row>
    <row r="37383" spans="72:72" x14ac:dyDescent="0.2">
      <c r="BT37383">
        <f t="shared" si="584"/>
        <v>0</v>
      </c>
    </row>
    <row r="37384" spans="72:72" x14ac:dyDescent="0.2">
      <c r="BT37384">
        <f t="shared" si="584"/>
        <v>0</v>
      </c>
    </row>
    <row r="37385" spans="72:72" x14ac:dyDescent="0.2">
      <c r="BT37385">
        <f t="shared" si="584"/>
        <v>0</v>
      </c>
    </row>
    <row r="37386" spans="72:72" x14ac:dyDescent="0.2">
      <c r="BT37386">
        <f t="shared" si="584"/>
        <v>0</v>
      </c>
    </row>
    <row r="37387" spans="72:72" x14ac:dyDescent="0.2">
      <c r="BT37387">
        <f t="shared" si="584"/>
        <v>0</v>
      </c>
    </row>
    <row r="37388" spans="72:72" x14ac:dyDescent="0.2">
      <c r="BT37388">
        <f t="shared" si="584"/>
        <v>0</v>
      </c>
    </row>
    <row r="37389" spans="72:72" x14ac:dyDescent="0.2">
      <c r="BT37389">
        <f t="shared" si="584"/>
        <v>0</v>
      </c>
    </row>
    <row r="37390" spans="72:72" x14ac:dyDescent="0.2">
      <c r="BT37390">
        <f t="shared" si="584"/>
        <v>0</v>
      </c>
    </row>
    <row r="37391" spans="72:72" x14ac:dyDescent="0.2">
      <c r="BT37391">
        <f t="shared" si="584"/>
        <v>0</v>
      </c>
    </row>
    <row r="37392" spans="72:72" x14ac:dyDescent="0.2">
      <c r="BT37392">
        <f t="shared" si="584"/>
        <v>0</v>
      </c>
    </row>
    <row r="37393" spans="72:72" x14ac:dyDescent="0.2">
      <c r="BT37393">
        <f t="shared" si="584"/>
        <v>0</v>
      </c>
    </row>
    <row r="37394" spans="72:72" x14ac:dyDescent="0.2">
      <c r="BT37394">
        <f t="shared" si="584"/>
        <v>0</v>
      </c>
    </row>
    <row r="37395" spans="72:72" x14ac:dyDescent="0.2">
      <c r="BT37395">
        <f t="shared" si="584"/>
        <v>0</v>
      </c>
    </row>
    <row r="37396" spans="72:72" x14ac:dyDescent="0.2">
      <c r="BT37396">
        <f t="shared" si="584"/>
        <v>0</v>
      </c>
    </row>
    <row r="37397" spans="72:72" x14ac:dyDescent="0.2">
      <c r="BT37397">
        <f t="shared" si="584"/>
        <v>0</v>
      </c>
    </row>
    <row r="37398" spans="72:72" x14ac:dyDescent="0.2">
      <c r="BT37398">
        <f t="shared" si="584"/>
        <v>0</v>
      </c>
    </row>
    <row r="37399" spans="72:72" x14ac:dyDescent="0.2">
      <c r="BT37399">
        <f t="shared" si="584"/>
        <v>0</v>
      </c>
    </row>
    <row r="37400" spans="72:72" x14ac:dyDescent="0.2">
      <c r="BT37400">
        <f t="shared" si="584"/>
        <v>0</v>
      </c>
    </row>
    <row r="37401" spans="72:72" x14ac:dyDescent="0.2">
      <c r="BT37401">
        <f t="shared" si="584"/>
        <v>0</v>
      </c>
    </row>
    <row r="37402" spans="72:72" x14ac:dyDescent="0.2">
      <c r="BT37402">
        <f t="shared" si="584"/>
        <v>0</v>
      </c>
    </row>
    <row r="37403" spans="72:72" x14ac:dyDescent="0.2">
      <c r="BT37403">
        <f t="shared" si="584"/>
        <v>0</v>
      </c>
    </row>
    <row r="37404" spans="72:72" x14ac:dyDescent="0.2">
      <c r="BT37404">
        <f t="shared" si="584"/>
        <v>0</v>
      </c>
    </row>
    <row r="37405" spans="72:72" x14ac:dyDescent="0.2">
      <c r="BT37405">
        <f t="shared" si="584"/>
        <v>0</v>
      </c>
    </row>
    <row r="37406" spans="72:72" x14ac:dyDescent="0.2">
      <c r="BT37406">
        <f t="shared" si="584"/>
        <v>0</v>
      </c>
    </row>
    <row r="37407" spans="72:72" x14ac:dyDescent="0.2">
      <c r="BT37407">
        <f t="shared" si="584"/>
        <v>0</v>
      </c>
    </row>
    <row r="37408" spans="72:72" x14ac:dyDescent="0.2">
      <c r="BT37408">
        <f t="shared" si="584"/>
        <v>0</v>
      </c>
    </row>
    <row r="37409" spans="72:72" x14ac:dyDescent="0.2">
      <c r="BT37409">
        <f t="shared" si="584"/>
        <v>0</v>
      </c>
    </row>
    <row r="37410" spans="72:72" x14ac:dyDescent="0.2">
      <c r="BT37410">
        <f t="shared" si="584"/>
        <v>0</v>
      </c>
    </row>
    <row r="37411" spans="72:72" x14ac:dyDescent="0.2">
      <c r="BT37411">
        <f t="shared" si="584"/>
        <v>0</v>
      </c>
    </row>
    <row r="37412" spans="72:72" x14ac:dyDescent="0.2">
      <c r="BT37412">
        <f t="shared" si="584"/>
        <v>0</v>
      </c>
    </row>
    <row r="37413" spans="72:72" x14ac:dyDescent="0.2">
      <c r="BT37413">
        <f t="shared" si="584"/>
        <v>0</v>
      </c>
    </row>
    <row r="37414" spans="72:72" x14ac:dyDescent="0.2">
      <c r="BT37414">
        <f t="shared" si="584"/>
        <v>0</v>
      </c>
    </row>
    <row r="37415" spans="72:72" x14ac:dyDescent="0.2">
      <c r="BT37415">
        <f t="shared" si="584"/>
        <v>0</v>
      </c>
    </row>
    <row r="37416" spans="72:72" x14ac:dyDescent="0.2">
      <c r="BT37416">
        <f t="shared" si="584"/>
        <v>0</v>
      </c>
    </row>
    <row r="37417" spans="72:72" x14ac:dyDescent="0.2">
      <c r="BT37417">
        <f t="shared" si="584"/>
        <v>0</v>
      </c>
    </row>
    <row r="37418" spans="72:72" x14ac:dyDescent="0.2">
      <c r="BT37418">
        <f t="shared" si="584"/>
        <v>0</v>
      </c>
    </row>
    <row r="37419" spans="72:72" x14ac:dyDescent="0.2">
      <c r="BT37419">
        <f t="shared" si="584"/>
        <v>0</v>
      </c>
    </row>
    <row r="37420" spans="72:72" x14ac:dyDescent="0.2">
      <c r="BT37420">
        <f t="shared" si="584"/>
        <v>0</v>
      </c>
    </row>
    <row r="37421" spans="72:72" x14ac:dyDescent="0.2">
      <c r="BT37421">
        <f t="shared" si="584"/>
        <v>0</v>
      </c>
    </row>
    <row r="37422" spans="72:72" x14ac:dyDescent="0.2">
      <c r="BT37422">
        <f t="shared" si="584"/>
        <v>0</v>
      </c>
    </row>
    <row r="37423" spans="72:72" x14ac:dyDescent="0.2">
      <c r="BT37423">
        <f t="shared" si="584"/>
        <v>0</v>
      </c>
    </row>
    <row r="37424" spans="72:72" x14ac:dyDescent="0.2">
      <c r="BT37424">
        <f t="shared" si="584"/>
        <v>0</v>
      </c>
    </row>
    <row r="37425" spans="72:72" x14ac:dyDescent="0.2">
      <c r="BT37425">
        <f t="shared" si="584"/>
        <v>0</v>
      </c>
    </row>
    <row r="37426" spans="72:72" x14ac:dyDescent="0.2">
      <c r="BT37426">
        <f t="shared" si="584"/>
        <v>0</v>
      </c>
    </row>
    <row r="37427" spans="72:72" x14ac:dyDescent="0.2">
      <c r="BT37427">
        <f t="shared" si="584"/>
        <v>0</v>
      </c>
    </row>
    <row r="37428" spans="72:72" x14ac:dyDescent="0.2">
      <c r="BT37428">
        <f t="shared" si="584"/>
        <v>0</v>
      </c>
    </row>
    <row r="37429" spans="72:72" x14ac:dyDescent="0.2">
      <c r="BT37429">
        <f t="shared" si="584"/>
        <v>0</v>
      </c>
    </row>
    <row r="37430" spans="72:72" x14ac:dyDescent="0.2">
      <c r="BT37430">
        <f t="shared" si="584"/>
        <v>0</v>
      </c>
    </row>
    <row r="37431" spans="72:72" x14ac:dyDescent="0.2">
      <c r="BT37431">
        <f t="shared" si="584"/>
        <v>0</v>
      </c>
    </row>
    <row r="37432" spans="72:72" x14ac:dyDescent="0.2">
      <c r="BT37432">
        <f t="shared" si="584"/>
        <v>0</v>
      </c>
    </row>
    <row r="37433" spans="72:72" x14ac:dyDescent="0.2">
      <c r="BT37433">
        <f t="shared" si="584"/>
        <v>0</v>
      </c>
    </row>
    <row r="37434" spans="72:72" x14ac:dyDescent="0.2">
      <c r="BT37434">
        <f t="shared" si="584"/>
        <v>0</v>
      </c>
    </row>
    <row r="37435" spans="72:72" x14ac:dyDescent="0.2">
      <c r="BT37435">
        <f t="shared" si="584"/>
        <v>0</v>
      </c>
    </row>
    <row r="37436" spans="72:72" x14ac:dyDescent="0.2">
      <c r="BT37436">
        <f t="shared" si="584"/>
        <v>0</v>
      </c>
    </row>
    <row r="37437" spans="72:72" x14ac:dyDescent="0.2">
      <c r="BT37437">
        <f t="shared" si="584"/>
        <v>0</v>
      </c>
    </row>
    <row r="37438" spans="72:72" x14ac:dyDescent="0.2">
      <c r="BT37438">
        <f t="shared" si="584"/>
        <v>0</v>
      </c>
    </row>
    <row r="37439" spans="72:72" x14ac:dyDescent="0.2">
      <c r="BT37439">
        <f t="shared" si="584"/>
        <v>0</v>
      </c>
    </row>
    <row r="37440" spans="72:72" x14ac:dyDescent="0.2">
      <c r="BT37440">
        <f t="shared" si="584"/>
        <v>0</v>
      </c>
    </row>
    <row r="37441" spans="72:72" x14ac:dyDescent="0.2">
      <c r="BT37441">
        <f t="shared" si="584"/>
        <v>0</v>
      </c>
    </row>
    <row r="37442" spans="72:72" x14ac:dyDescent="0.2">
      <c r="BT37442">
        <f t="shared" si="584"/>
        <v>0</v>
      </c>
    </row>
    <row r="37443" spans="72:72" x14ac:dyDescent="0.2">
      <c r="BT37443">
        <f t="shared" ref="BT37443:BT37506" si="585">IFERROR(($BR37443-$BS37443)/$BS37443,0)</f>
        <v>0</v>
      </c>
    </row>
    <row r="37444" spans="72:72" x14ac:dyDescent="0.2">
      <c r="BT37444">
        <f t="shared" si="585"/>
        <v>0</v>
      </c>
    </row>
    <row r="37445" spans="72:72" x14ac:dyDescent="0.2">
      <c r="BT37445">
        <f t="shared" si="585"/>
        <v>0</v>
      </c>
    </row>
    <row r="37446" spans="72:72" x14ac:dyDescent="0.2">
      <c r="BT37446">
        <f t="shared" si="585"/>
        <v>0</v>
      </c>
    </row>
    <row r="37447" spans="72:72" x14ac:dyDescent="0.2">
      <c r="BT37447">
        <f t="shared" si="585"/>
        <v>0</v>
      </c>
    </row>
    <row r="37448" spans="72:72" x14ac:dyDescent="0.2">
      <c r="BT37448">
        <f t="shared" si="585"/>
        <v>0</v>
      </c>
    </row>
    <row r="37449" spans="72:72" x14ac:dyDescent="0.2">
      <c r="BT37449">
        <f t="shared" si="585"/>
        <v>0</v>
      </c>
    </row>
    <row r="37450" spans="72:72" x14ac:dyDescent="0.2">
      <c r="BT37450">
        <f t="shared" si="585"/>
        <v>0</v>
      </c>
    </row>
    <row r="37451" spans="72:72" x14ac:dyDescent="0.2">
      <c r="BT37451">
        <f t="shared" si="585"/>
        <v>0</v>
      </c>
    </row>
    <row r="37452" spans="72:72" x14ac:dyDescent="0.2">
      <c r="BT37452">
        <f t="shared" si="585"/>
        <v>0</v>
      </c>
    </row>
    <row r="37453" spans="72:72" x14ac:dyDescent="0.2">
      <c r="BT37453">
        <f t="shared" si="585"/>
        <v>0</v>
      </c>
    </row>
    <row r="37454" spans="72:72" x14ac:dyDescent="0.2">
      <c r="BT37454">
        <f t="shared" si="585"/>
        <v>0</v>
      </c>
    </row>
    <row r="37455" spans="72:72" x14ac:dyDescent="0.2">
      <c r="BT37455">
        <f t="shared" si="585"/>
        <v>0</v>
      </c>
    </row>
    <row r="37456" spans="72:72" x14ac:dyDescent="0.2">
      <c r="BT37456">
        <f t="shared" si="585"/>
        <v>0</v>
      </c>
    </row>
    <row r="37457" spans="72:72" x14ac:dyDescent="0.2">
      <c r="BT37457">
        <f t="shared" si="585"/>
        <v>0</v>
      </c>
    </row>
    <row r="37458" spans="72:72" x14ac:dyDescent="0.2">
      <c r="BT37458">
        <f t="shared" si="585"/>
        <v>0</v>
      </c>
    </row>
    <row r="37459" spans="72:72" x14ac:dyDescent="0.2">
      <c r="BT37459">
        <f t="shared" si="585"/>
        <v>0</v>
      </c>
    </row>
    <row r="37460" spans="72:72" x14ac:dyDescent="0.2">
      <c r="BT37460">
        <f t="shared" si="585"/>
        <v>0</v>
      </c>
    </row>
    <row r="37461" spans="72:72" x14ac:dyDescent="0.2">
      <c r="BT37461">
        <f t="shared" si="585"/>
        <v>0</v>
      </c>
    </row>
    <row r="37462" spans="72:72" x14ac:dyDescent="0.2">
      <c r="BT37462">
        <f t="shared" si="585"/>
        <v>0</v>
      </c>
    </row>
    <row r="37463" spans="72:72" x14ac:dyDescent="0.2">
      <c r="BT37463">
        <f t="shared" si="585"/>
        <v>0</v>
      </c>
    </row>
    <row r="37464" spans="72:72" x14ac:dyDescent="0.2">
      <c r="BT37464">
        <f t="shared" si="585"/>
        <v>0</v>
      </c>
    </row>
    <row r="37465" spans="72:72" x14ac:dyDescent="0.2">
      <c r="BT37465">
        <f t="shared" si="585"/>
        <v>0</v>
      </c>
    </row>
    <row r="37466" spans="72:72" x14ac:dyDescent="0.2">
      <c r="BT37466">
        <f t="shared" si="585"/>
        <v>0</v>
      </c>
    </row>
    <row r="37467" spans="72:72" x14ac:dyDescent="0.2">
      <c r="BT37467">
        <f t="shared" si="585"/>
        <v>0</v>
      </c>
    </row>
    <row r="37468" spans="72:72" x14ac:dyDescent="0.2">
      <c r="BT37468">
        <f t="shared" si="585"/>
        <v>0</v>
      </c>
    </row>
    <row r="37469" spans="72:72" x14ac:dyDescent="0.2">
      <c r="BT37469">
        <f t="shared" si="585"/>
        <v>0</v>
      </c>
    </row>
    <row r="37470" spans="72:72" x14ac:dyDescent="0.2">
      <c r="BT37470">
        <f t="shared" si="585"/>
        <v>0</v>
      </c>
    </row>
    <row r="37471" spans="72:72" x14ac:dyDescent="0.2">
      <c r="BT37471">
        <f t="shared" si="585"/>
        <v>0</v>
      </c>
    </row>
    <row r="37472" spans="72:72" x14ac:dyDescent="0.2">
      <c r="BT37472">
        <f t="shared" si="585"/>
        <v>0</v>
      </c>
    </row>
    <row r="37473" spans="72:72" x14ac:dyDescent="0.2">
      <c r="BT37473">
        <f t="shared" si="585"/>
        <v>0</v>
      </c>
    </row>
    <row r="37474" spans="72:72" x14ac:dyDescent="0.2">
      <c r="BT37474">
        <f t="shared" si="585"/>
        <v>0</v>
      </c>
    </row>
    <row r="37475" spans="72:72" x14ac:dyDescent="0.2">
      <c r="BT37475">
        <f t="shared" si="585"/>
        <v>0</v>
      </c>
    </row>
    <row r="37476" spans="72:72" x14ac:dyDescent="0.2">
      <c r="BT37476">
        <f t="shared" si="585"/>
        <v>0</v>
      </c>
    </row>
    <row r="37477" spans="72:72" x14ac:dyDescent="0.2">
      <c r="BT37477">
        <f t="shared" si="585"/>
        <v>0</v>
      </c>
    </row>
    <row r="37478" spans="72:72" x14ac:dyDescent="0.2">
      <c r="BT37478">
        <f t="shared" si="585"/>
        <v>0</v>
      </c>
    </row>
    <row r="37479" spans="72:72" x14ac:dyDescent="0.2">
      <c r="BT37479">
        <f t="shared" si="585"/>
        <v>0</v>
      </c>
    </row>
    <row r="37480" spans="72:72" x14ac:dyDescent="0.2">
      <c r="BT37480">
        <f t="shared" si="585"/>
        <v>0</v>
      </c>
    </row>
    <row r="37481" spans="72:72" x14ac:dyDescent="0.2">
      <c r="BT37481">
        <f t="shared" si="585"/>
        <v>0</v>
      </c>
    </row>
    <row r="37482" spans="72:72" x14ac:dyDescent="0.2">
      <c r="BT37482">
        <f t="shared" si="585"/>
        <v>0</v>
      </c>
    </row>
    <row r="37483" spans="72:72" x14ac:dyDescent="0.2">
      <c r="BT37483">
        <f t="shared" si="585"/>
        <v>0</v>
      </c>
    </row>
    <row r="37484" spans="72:72" x14ac:dyDescent="0.2">
      <c r="BT37484">
        <f t="shared" si="585"/>
        <v>0</v>
      </c>
    </row>
    <row r="37485" spans="72:72" x14ac:dyDescent="0.2">
      <c r="BT37485">
        <f t="shared" si="585"/>
        <v>0</v>
      </c>
    </row>
    <row r="37486" spans="72:72" x14ac:dyDescent="0.2">
      <c r="BT37486">
        <f t="shared" si="585"/>
        <v>0</v>
      </c>
    </row>
    <row r="37487" spans="72:72" x14ac:dyDescent="0.2">
      <c r="BT37487">
        <f t="shared" si="585"/>
        <v>0</v>
      </c>
    </row>
    <row r="37488" spans="72:72" x14ac:dyDescent="0.2">
      <c r="BT37488">
        <f t="shared" si="585"/>
        <v>0</v>
      </c>
    </row>
    <row r="37489" spans="72:72" x14ac:dyDescent="0.2">
      <c r="BT37489">
        <f t="shared" si="585"/>
        <v>0</v>
      </c>
    </row>
    <row r="37490" spans="72:72" x14ac:dyDescent="0.2">
      <c r="BT37490">
        <f t="shared" si="585"/>
        <v>0</v>
      </c>
    </row>
    <row r="37491" spans="72:72" x14ac:dyDescent="0.2">
      <c r="BT37491">
        <f t="shared" si="585"/>
        <v>0</v>
      </c>
    </row>
    <row r="37492" spans="72:72" x14ac:dyDescent="0.2">
      <c r="BT37492">
        <f t="shared" si="585"/>
        <v>0</v>
      </c>
    </row>
    <row r="37493" spans="72:72" x14ac:dyDescent="0.2">
      <c r="BT37493">
        <f t="shared" si="585"/>
        <v>0</v>
      </c>
    </row>
    <row r="37494" spans="72:72" x14ac:dyDescent="0.2">
      <c r="BT37494">
        <f t="shared" si="585"/>
        <v>0</v>
      </c>
    </row>
    <row r="37495" spans="72:72" x14ac:dyDescent="0.2">
      <c r="BT37495">
        <f t="shared" si="585"/>
        <v>0</v>
      </c>
    </row>
    <row r="37496" spans="72:72" x14ac:dyDescent="0.2">
      <c r="BT37496">
        <f t="shared" si="585"/>
        <v>0</v>
      </c>
    </row>
    <row r="37497" spans="72:72" x14ac:dyDescent="0.2">
      <c r="BT37497">
        <f t="shared" si="585"/>
        <v>0</v>
      </c>
    </row>
    <row r="37498" spans="72:72" x14ac:dyDescent="0.2">
      <c r="BT37498">
        <f t="shared" si="585"/>
        <v>0</v>
      </c>
    </row>
    <row r="37499" spans="72:72" x14ac:dyDescent="0.2">
      <c r="BT37499">
        <f t="shared" si="585"/>
        <v>0</v>
      </c>
    </row>
    <row r="37500" spans="72:72" x14ac:dyDescent="0.2">
      <c r="BT37500">
        <f t="shared" si="585"/>
        <v>0</v>
      </c>
    </row>
    <row r="37501" spans="72:72" x14ac:dyDescent="0.2">
      <c r="BT37501">
        <f t="shared" si="585"/>
        <v>0</v>
      </c>
    </row>
    <row r="37502" spans="72:72" x14ac:dyDescent="0.2">
      <c r="BT37502">
        <f t="shared" si="585"/>
        <v>0</v>
      </c>
    </row>
    <row r="37503" spans="72:72" x14ac:dyDescent="0.2">
      <c r="BT37503">
        <f t="shared" si="585"/>
        <v>0</v>
      </c>
    </row>
    <row r="37504" spans="72:72" x14ac:dyDescent="0.2">
      <c r="BT37504">
        <f t="shared" si="585"/>
        <v>0</v>
      </c>
    </row>
    <row r="37505" spans="72:72" x14ac:dyDescent="0.2">
      <c r="BT37505">
        <f t="shared" si="585"/>
        <v>0</v>
      </c>
    </row>
    <row r="37506" spans="72:72" x14ac:dyDescent="0.2">
      <c r="BT37506">
        <f t="shared" si="585"/>
        <v>0</v>
      </c>
    </row>
    <row r="37507" spans="72:72" x14ac:dyDescent="0.2">
      <c r="BT37507">
        <f t="shared" ref="BT37507:BT37570" si="586">IFERROR(($BR37507-$BS37507)/$BS37507,0)</f>
        <v>0</v>
      </c>
    </row>
    <row r="37508" spans="72:72" x14ac:dyDescent="0.2">
      <c r="BT37508">
        <f t="shared" si="586"/>
        <v>0</v>
      </c>
    </row>
    <row r="37509" spans="72:72" x14ac:dyDescent="0.2">
      <c r="BT37509">
        <f t="shared" si="586"/>
        <v>0</v>
      </c>
    </row>
    <row r="37510" spans="72:72" x14ac:dyDescent="0.2">
      <c r="BT37510">
        <f t="shared" si="586"/>
        <v>0</v>
      </c>
    </row>
    <row r="37511" spans="72:72" x14ac:dyDescent="0.2">
      <c r="BT37511">
        <f t="shared" si="586"/>
        <v>0</v>
      </c>
    </row>
    <row r="37512" spans="72:72" x14ac:dyDescent="0.2">
      <c r="BT37512">
        <f t="shared" si="586"/>
        <v>0</v>
      </c>
    </row>
    <row r="37513" spans="72:72" x14ac:dyDescent="0.2">
      <c r="BT37513">
        <f t="shared" si="586"/>
        <v>0</v>
      </c>
    </row>
    <row r="37514" spans="72:72" x14ac:dyDescent="0.2">
      <c r="BT37514">
        <f t="shared" si="586"/>
        <v>0</v>
      </c>
    </row>
    <row r="37515" spans="72:72" x14ac:dyDescent="0.2">
      <c r="BT37515">
        <f t="shared" si="586"/>
        <v>0</v>
      </c>
    </row>
    <row r="37516" spans="72:72" x14ac:dyDescent="0.2">
      <c r="BT37516">
        <f t="shared" si="586"/>
        <v>0</v>
      </c>
    </row>
    <row r="37517" spans="72:72" x14ac:dyDescent="0.2">
      <c r="BT37517">
        <f t="shared" si="586"/>
        <v>0</v>
      </c>
    </row>
    <row r="37518" spans="72:72" x14ac:dyDescent="0.2">
      <c r="BT37518">
        <f t="shared" si="586"/>
        <v>0</v>
      </c>
    </row>
    <row r="37519" spans="72:72" x14ac:dyDescent="0.2">
      <c r="BT37519">
        <f t="shared" si="586"/>
        <v>0</v>
      </c>
    </row>
    <row r="37520" spans="72:72" x14ac:dyDescent="0.2">
      <c r="BT37520">
        <f t="shared" si="586"/>
        <v>0</v>
      </c>
    </row>
    <row r="37521" spans="72:72" x14ac:dyDescent="0.2">
      <c r="BT37521">
        <f t="shared" si="586"/>
        <v>0</v>
      </c>
    </row>
    <row r="37522" spans="72:72" x14ac:dyDescent="0.2">
      <c r="BT37522">
        <f t="shared" si="586"/>
        <v>0</v>
      </c>
    </row>
    <row r="37523" spans="72:72" x14ac:dyDescent="0.2">
      <c r="BT37523">
        <f t="shared" si="586"/>
        <v>0</v>
      </c>
    </row>
    <row r="37524" spans="72:72" x14ac:dyDescent="0.2">
      <c r="BT37524">
        <f t="shared" si="586"/>
        <v>0</v>
      </c>
    </row>
    <row r="37525" spans="72:72" x14ac:dyDescent="0.2">
      <c r="BT37525">
        <f t="shared" si="586"/>
        <v>0</v>
      </c>
    </row>
    <row r="37526" spans="72:72" x14ac:dyDescent="0.2">
      <c r="BT37526">
        <f t="shared" si="586"/>
        <v>0</v>
      </c>
    </row>
    <row r="37527" spans="72:72" x14ac:dyDescent="0.2">
      <c r="BT37527">
        <f t="shared" si="586"/>
        <v>0</v>
      </c>
    </row>
    <row r="37528" spans="72:72" x14ac:dyDescent="0.2">
      <c r="BT37528">
        <f t="shared" si="586"/>
        <v>0</v>
      </c>
    </row>
    <row r="37529" spans="72:72" x14ac:dyDescent="0.2">
      <c r="BT37529">
        <f t="shared" si="586"/>
        <v>0</v>
      </c>
    </row>
    <row r="37530" spans="72:72" x14ac:dyDescent="0.2">
      <c r="BT37530">
        <f t="shared" si="586"/>
        <v>0</v>
      </c>
    </row>
    <row r="37531" spans="72:72" x14ac:dyDescent="0.2">
      <c r="BT37531">
        <f t="shared" si="586"/>
        <v>0</v>
      </c>
    </row>
    <row r="37532" spans="72:72" x14ac:dyDescent="0.2">
      <c r="BT37532">
        <f t="shared" si="586"/>
        <v>0</v>
      </c>
    </row>
    <row r="37533" spans="72:72" x14ac:dyDescent="0.2">
      <c r="BT37533">
        <f t="shared" si="586"/>
        <v>0</v>
      </c>
    </row>
    <row r="37534" spans="72:72" x14ac:dyDescent="0.2">
      <c r="BT37534">
        <f t="shared" si="586"/>
        <v>0</v>
      </c>
    </row>
    <row r="37535" spans="72:72" x14ac:dyDescent="0.2">
      <c r="BT37535">
        <f t="shared" si="586"/>
        <v>0</v>
      </c>
    </row>
    <row r="37536" spans="72:72" x14ac:dyDescent="0.2">
      <c r="BT37536">
        <f t="shared" si="586"/>
        <v>0</v>
      </c>
    </row>
    <row r="37537" spans="72:72" x14ac:dyDescent="0.2">
      <c r="BT37537">
        <f t="shared" si="586"/>
        <v>0</v>
      </c>
    </row>
    <row r="37538" spans="72:72" x14ac:dyDescent="0.2">
      <c r="BT37538">
        <f t="shared" si="586"/>
        <v>0</v>
      </c>
    </row>
    <row r="37539" spans="72:72" x14ac:dyDescent="0.2">
      <c r="BT37539">
        <f t="shared" si="586"/>
        <v>0</v>
      </c>
    </row>
    <row r="37540" spans="72:72" x14ac:dyDescent="0.2">
      <c r="BT37540">
        <f t="shared" si="586"/>
        <v>0</v>
      </c>
    </row>
    <row r="37541" spans="72:72" x14ac:dyDescent="0.2">
      <c r="BT37541">
        <f t="shared" si="586"/>
        <v>0</v>
      </c>
    </row>
    <row r="37542" spans="72:72" x14ac:dyDescent="0.2">
      <c r="BT37542">
        <f t="shared" si="586"/>
        <v>0</v>
      </c>
    </row>
    <row r="37543" spans="72:72" x14ac:dyDescent="0.2">
      <c r="BT37543">
        <f t="shared" si="586"/>
        <v>0</v>
      </c>
    </row>
    <row r="37544" spans="72:72" x14ac:dyDescent="0.2">
      <c r="BT37544">
        <f t="shared" si="586"/>
        <v>0</v>
      </c>
    </row>
    <row r="37545" spans="72:72" x14ac:dyDescent="0.2">
      <c r="BT37545">
        <f t="shared" si="586"/>
        <v>0</v>
      </c>
    </row>
    <row r="37546" spans="72:72" x14ac:dyDescent="0.2">
      <c r="BT37546">
        <f t="shared" si="586"/>
        <v>0</v>
      </c>
    </row>
    <row r="37547" spans="72:72" x14ac:dyDescent="0.2">
      <c r="BT37547">
        <f t="shared" si="586"/>
        <v>0</v>
      </c>
    </row>
    <row r="37548" spans="72:72" x14ac:dyDescent="0.2">
      <c r="BT37548">
        <f t="shared" si="586"/>
        <v>0</v>
      </c>
    </row>
    <row r="37549" spans="72:72" x14ac:dyDescent="0.2">
      <c r="BT37549">
        <f t="shared" si="586"/>
        <v>0</v>
      </c>
    </row>
    <row r="37550" spans="72:72" x14ac:dyDescent="0.2">
      <c r="BT37550">
        <f t="shared" si="586"/>
        <v>0</v>
      </c>
    </row>
    <row r="37551" spans="72:72" x14ac:dyDescent="0.2">
      <c r="BT37551">
        <f t="shared" si="586"/>
        <v>0</v>
      </c>
    </row>
    <row r="37552" spans="72:72" x14ac:dyDescent="0.2">
      <c r="BT37552">
        <f t="shared" si="586"/>
        <v>0</v>
      </c>
    </row>
    <row r="37553" spans="72:72" x14ac:dyDescent="0.2">
      <c r="BT37553">
        <f t="shared" si="586"/>
        <v>0</v>
      </c>
    </row>
    <row r="37554" spans="72:72" x14ac:dyDescent="0.2">
      <c r="BT37554">
        <f t="shared" si="586"/>
        <v>0</v>
      </c>
    </row>
    <row r="37555" spans="72:72" x14ac:dyDescent="0.2">
      <c r="BT37555">
        <f t="shared" si="586"/>
        <v>0</v>
      </c>
    </row>
    <row r="37556" spans="72:72" x14ac:dyDescent="0.2">
      <c r="BT37556">
        <f t="shared" si="586"/>
        <v>0</v>
      </c>
    </row>
    <row r="37557" spans="72:72" x14ac:dyDescent="0.2">
      <c r="BT37557">
        <f t="shared" si="586"/>
        <v>0</v>
      </c>
    </row>
    <row r="37558" spans="72:72" x14ac:dyDescent="0.2">
      <c r="BT37558">
        <f t="shared" si="586"/>
        <v>0</v>
      </c>
    </row>
    <row r="37559" spans="72:72" x14ac:dyDescent="0.2">
      <c r="BT37559">
        <f t="shared" si="586"/>
        <v>0</v>
      </c>
    </row>
    <row r="37560" spans="72:72" x14ac:dyDescent="0.2">
      <c r="BT37560">
        <f t="shared" si="586"/>
        <v>0</v>
      </c>
    </row>
    <row r="37561" spans="72:72" x14ac:dyDescent="0.2">
      <c r="BT37561">
        <f t="shared" si="586"/>
        <v>0</v>
      </c>
    </row>
    <row r="37562" spans="72:72" x14ac:dyDescent="0.2">
      <c r="BT37562">
        <f t="shared" si="586"/>
        <v>0</v>
      </c>
    </row>
    <row r="37563" spans="72:72" x14ac:dyDescent="0.2">
      <c r="BT37563">
        <f t="shared" si="586"/>
        <v>0</v>
      </c>
    </row>
    <row r="37564" spans="72:72" x14ac:dyDescent="0.2">
      <c r="BT37564">
        <f t="shared" si="586"/>
        <v>0</v>
      </c>
    </row>
    <row r="37565" spans="72:72" x14ac:dyDescent="0.2">
      <c r="BT37565">
        <f t="shared" si="586"/>
        <v>0</v>
      </c>
    </row>
    <row r="37566" spans="72:72" x14ac:dyDescent="0.2">
      <c r="BT37566">
        <f t="shared" si="586"/>
        <v>0</v>
      </c>
    </row>
    <row r="37567" spans="72:72" x14ac:dyDescent="0.2">
      <c r="BT37567">
        <f t="shared" si="586"/>
        <v>0</v>
      </c>
    </row>
    <row r="37568" spans="72:72" x14ac:dyDescent="0.2">
      <c r="BT37568">
        <f t="shared" si="586"/>
        <v>0</v>
      </c>
    </row>
    <row r="37569" spans="72:72" x14ac:dyDescent="0.2">
      <c r="BT37569">
        <f t="shared" si="586"/>
        <v>0</v>
      </c>
    </row>
    <row r="37570" spans="72:72" x14ac:dyDescent="0.2">
      <c r="BT37570">
        <f t="shared" si="586"/>
        <v>0</v>
      </c>
    </row>
    <row r="37571" spans="72:72" x14ac:dyDescent="0.2">
      <c r="BT37571">
        <f t="shared" ref="BT37571:BT37634" si="587">IFERROR(($BR37571-$BS37571)/$BS37571,0)</f>
        <v>0</v>
      </c>
    </row>
    <row r="37572" spans="72:72" x14ac:dyDescent="0.2">
      <c r="BT37572">
        <f t="shared" si="587"/>
        <v>0</v>
      </c>
    </row>
    <row r="37573" spans="72:72" x14ac:dyDescent="0.2">
      <c r="BT37573">
        <f t="shared" si="587"/>
        <v>0</v>
      </c>
    </row>
    <row r="37574" spans="72:72" x14ac:dyDescent="0.2">
      <c r="BT37574">
        <f t="shared" si="587"/>
        <v>0</v>
      </c>
    </row>
    <row r="37575" spans="72:72" x14ac:dyDescent="0.2">
      <c r="BT37575">
        <f t="shared" si="587"/>
        <v>0</v>
      </c>
    </row>
    <row r="37576" spans="72:72" x14ac:dyDescent="0.2">
      <c r="BT37576">
        <f t="shared" si="587"/>
        <v>0</v>
      </c>
    </row>
    <row r="37577" spans="72:72" x14ac:dyDescent="0.2">
      <c r="BT37577">
        <f t="shared" si="587"/>
        <v>0</v>
      </c>
    </row>
    <row r="37578" spans="72:72" x14ac:dyDescent="0.2">
      <c r="BT37578">
        <f t="shared" si="587"/>
        <v>0</v>
      </c>
    </row>
    <row r="37579" spans="72:72" x14ac:dyDescent="0.2">
      <c r="BT37579">
        <f t="shared" si="587"/>
        <v>0</v>
      </c>
    </row>
    <row r="37580" spans="72:72" x14ac:dyDescent="0.2">
      <c r="BT37580">
        <f t="shared" si="587"/>
        <v>0</v>
      </c>
    </row>
    <row r="37581" spans="72:72" x14ac:dyDescent="0.2">
      <c r="BT37581">
        <f t="shared" si="587"/>
        <v>0</v>
      </c>
    </row>
    <row r="37582" spans="72:72" x14ac:dyDescent="0.2">
      <c r="BT37582">
        <f t="shared" si="587"/>
        <v>0</v>
      </c>
    </row>
    <row r="37583" spans="72:72" x14ac:dyDescent="0.2">
      <c r="BT37583">
        <f t="shared" si="587"/>
        <v>0</v>
      </c>
    </row>
    <row r="37584" spans="72:72" x14ac:dyDescent="0.2">
      <c r="BT37584">
        <f t="shared" si="587"/>
        <v>0</v>
      </c>
    </row>
    <row r="37585" spans="72:72" x14ac:dyDescent="0.2">
      <c r="BT37585">
        <f t="shared" si="587"/>
        <v>0</v>
      </c>
    </row>
    <row r="37586" spans="72:72" x14ac:dyDescent="0.2">
      <c r="BT37586">
        <f t="shared" si="587"/>
        <v>0</v>
      </c>
    </row>
    <row r="37587" spans="72:72" x14ac:dyDescent="0.2">
      <c r="BT37587">
        <f t="shared" si="587"/>
        <v>0</v>
      </c>
    </row>
    <row r="37588" spans="72:72" x14ac:dyDescent="0.2">
      <c r="BT37588">
        <f t="shared" si="587"/>
        <v>0</v>
      </c>
    </row>
    <row r="37589" spans="72:72" x14ac:dyDescent="0.2">
      <c r="BT37589">
        <f t="shared" si="587"/>
        <v>0</v>
      </c>
    </row>
    <row r="37590" spans="72:72" x14ac:dyDescent="0.2">
      <c r="BT37590">
        <f t="shared" si="587"/>
        <v>0</v>
      </c>
    </row>
    <row r="37591" spans="72:72" x14ac:dyDescent="0.2">
      <c r="BT37591">
        <f t="shared" si="587"/>
        <v>0</v>
      </c>
    </row>
    <row r="37592" spans="72:72" x14ac:dyDescent="0.2">
      <c r="BT37592">
        <f t="shared" si="587"/>
        <v>0</v>
      </c>
    </row>
    <row r="37593" spans="72:72" x14ac:dyDescent="0.2">
      <c r="BT37593">
        <f t="shared" si="587"/>
        <v>0</v>
      </c>
    </row>
    <row r="37594" spans="72:72" x14ac:dyDescent="0.2">
      <c r="BT37594">
        <f t="shared" si="587"/>
        <v>0</v>
      </c>
    </row>
    <row r="37595" spans="72:72" x14ac:dyDescent="0.2">
      <c r="BT37595">
        <f t="shared" si="587"/>
        <v>0</v>
      </c>
    </row>
    <row r="37596" spans="72:72" x14ac:dyDescent="0.2">
      <c r="BT37596">
        <f t="shared" si="587"/>
        <v>0</v>
      </c>
    </row>
    <row r="37597" spans="72:72" x14ac:dyDescent="0.2">
      <c r="BT37597">
        <f t="shared" si="587"/>
        <v>0</v>
      </c>
    </row>
    <row r="37598" spans="72:72" x14ac:dyDescent="0.2">
      <c r="BT37598">
        <f t="shared" si="587"/>
        <v>0</v>
      </c>
    </row>
    <row r="37599" spans="72:72" x14ac:dyDescent="0.2">
      <c r="BT37599">
        <f t="shared" si="587"/>
        <v>0</v>
      </c>
    </row>
    <row r="37600" spans="72:72" x14ac:dyDescent="0.2">
      <c r="BT37600">
        <f t="shared" si="587"/>
        <v>0</v>
      </c>
    </row>
    <row r="37601" spans="72:72" x14ac:dyDescent="0.2">
      <c r="BT37601">
        <f t="shared" si="587"/>
        <v>0</v>
      </c>
    </row>
    <row r="37602" spans="72:72" x14ac:dyDescent="0.2">
      <c r="BT37602">
        <f t="shared" si="587"/>
        <v>0</v>
      </c>
    </row>
    <row r="37603" spans="72:72" x14ac:dyDescent="0.2">
      <c r="BT37603">
        <f t="shared" si="587"/>
        <v>0</v>
      </c>
    </row>
    <row r="37604" spans="72:72" x14ac:dyDescent="0.2">
      <c r="BT37604">
        <f t="shared" si="587"/>
        <v>0</v>
      </c>
    </row>
    <row r="37605" spans="72:72" x14ac:dyDescent="0.2">
      <c r="BT37605">
        <f t="shared" si="587"/>
        <v>0</v>
      </c>
    </row>
    <row r="37606" spans="72:72" x14ac:dyDescent="0.2">
      <c r="BT37606">
        <f t="shared" si="587"/>
        <v>0</v>
      </c>
    </row>
    <row r="37607" spans="72:72" x14ac:dyDescent="0.2">
      <c r="BT37607">
        <f t="shared" si="587"/>
        <v>0</v>
      </c>
    </row>
    <row r="37608" spans="72:72" x14ac:dyDescent="0.2">
      <c r="BT37608">
        <f t="shared" si="587"/>
        <v>0</v>
      </c>
    </row>
    <row r="37609" spans="72:72" x14ac:dyDescent="0.2">
      <c r="BT37609">
        <f t="shared" si="587"/>
        <v>0</v>
      </c>
    </row>
    <row r="37610" spans="72:72" x14ac:dyDescent="0.2">
      <c r="BT37610">
        <f t="shared" si="587"/>
        <v>0</v>
      </c>
    </row>
    <row r="37611" spans="72:72" x14ac:dyDescent="0.2">
      <c r="BT37611">
        <f t="shared" si="587"/>
        <v>0</v>
      </c>
    </row>
    <row r="37612" spans="72:72" x14ac:dyDescent="0.2">
      <c r="BT37612">
        <f t="shared" si="587"/>
        <v>0</v>
      </c>
    </row>
    <row r="37613" spans="72:72" x14ac:dyDescent="0.2">
      <c r="BT37613">
        <f t="shared" si="587"/>
        <v>0</v>
      </c>
    </row>
    <row r="37614" spans="72:72" x14ac:dyDescent="0.2">
      <c r="BT37614">
        <f t="shared" si="587"/>
        <v>0</v>
      </c>
    </row>
    <row r="37615" spans="72:72" x14ac:dyDescent="0.2">
      <c r="BT37615">
        <f t="shared" si="587"/>
        <v>0</v>
      </c>
    </row>
    <row r="37616" spans="72:72" x14ac:dyDescent="0.2">
      <c r="BT37616">
        <f t="shared" si="587"/>
        <v>0</v>
      </c>
    </row>
    <row r="37617" spans="72:72" x14ac:dyDescent="0.2">
      <c r="BT37617">
        <f t="shared" si="587"/>
        <v>0</v>
      </c>
    </row>
    <row r="37618" spans="72:72" x14ac:dyDescent="0.2">
      <c r="BT37618">
        <f t="shared" si="587"/>
        <v>0</v>
      </c>
    </row>
    <row r="37619" spans="72:72" x14ac:dyDescent="0.2">
      <c r="BT37619">
        <f t="shared" si="587"/>
        <v>0</v>
      </c>
    </row>
    <row r="37620" spans="72:72" x14ac:dyDescent="0.2">
      <c r="BT37620">
        <f t="shared" si="587"/>
        <v>0</v>
      </c>
    </row>
    <row r="37621" spans="72:72" x14ac:dyDescent="0.2">
      <c r="BT37621">
        <f t="shared" si="587"/>
        <v>0</v>
      </c>
    </row>
    <row r="37622" spans="72:72" x14ac:dyDescent="0.2">
      <c r="BT37622">
        <f t="shared" si="587"/>
        <v>0</v>
      </c>
    </row>
    <row r="37623" spans="72:72" x14ac:dyDescent="0.2">
      <c r="BT37623">
        <f t="shared" si="587"/>
        <v>0</v>
      </c>
    </row>
    <row r="37624" spans="72:72" x14ac:dyDescent="0.2">
      <c r="BT37624">
        <f t="shared" si="587"/>
        <v>0</v>
      </c>
    </row>
    <row r="37625" spans="72:72" x14ac:dyDescent="0.2">
      <c r="BT37625">
        <f t="shared" si="587"/>
        <v>0</v>
      </c>
    </row>
    <row r="37626" spans="72:72" x14ac:dyDescent="0.2">
      <c r="BT37626">
        <f t="shared" si="587"/>
        <v>0</v>
      </c>
    </row>
    <row r="37627" spans="72:72" x14ac:dyDescent="0.2">
      <c r="BT37627">
        <f t="shared" si="587"/>
        <v>0</v>
      </c>
    </row>
    <row r="37628" spans="72:72" x14ac:dyDescent="0.2">
      <c r="BT37628">
        <f t="shared" si="587"/>
        <v>0</v>
      </c>
    </row>
    <row r="37629" spans="72:72" x14ac:dyDescent="0.2">
      <c r="BT37629">
        <f t="shared" si="587"/>
        <v>0</v>
      </c>
    </row>
    <row r="37630" spans="72:72" x14ac:dyDescent="0.2">
      <c r="BT37630">
        <f t="shared" si="587"/>
        <v>0</v>
      </c>
    </row>
    <row r="37631" spans="72:72" x14ac:dyDescent="0.2">
      <c r="BT37631">
        <f t="shared" si="587"/>
        <v>0</v>
      </c>
    </row>
    <row r="37632" spans="72:72" x14ac:dyDescent="0.2">
      <c r="BT37632">
        <f t="shared" si="587"/>
        <v>0</v>
      </c>
    </row>
    <row r="37633" spans="72:72" x14ac:dyDescent="0.2">
      <c r="BT37633">
        <f t="shared" si="587"/>
        <v>0</v>
      </c>
    </row>
    <row r="37634" spans="72:72" x14ac:dyDescent="0.2">
      <c r="BT37634">
        <f t="shared" si="587"/>
        <v>0</v>
      </c>
    </row>
    <row r="37635" spans="72:72" x14ac:dyDescent="0.2">
      <c r="BT37635">
        <f t="shared" ref="BT37635:BT37698" si="588">IFERROR(($BR37635-$BS37635)/$BS37635,0)</f>
        <v>0</v>
      </c>
    </row>
    <row r="37636" spans="72:72" x14ac:dyDescent="0.2">
      <c r="BT37636">
        <f t="shared" si="588"/>
        <v>0</v>
      </c>
    </row>
    <row r="37637" spans="72:72" x14ac:dyDescent="0.2">
      <c r="BT37637">
        <f t="shared" si="588"/>
        <v>0</v>
      </c>
    </row>
    <row r="37638" spans="72:72" x14ac:dyDescent="0.2">
      <c r="BT37638">
        <f t="shared" si="588"/>
        <v>0</v>
      </c>
    </row>
    <row r="37639" spans="72:72" x14ac:dyDescent="0.2">
      <c r="BT37639">
        <f t="shared" si="588"/>
        <v>0</v>
      </c>
    </row>
    <row r="37640" spans="72:72" x14ac:dyDescent="0.2">
      <c r="BT37640">
        <f t="shared" si="588"/>
        <v>0</v>
      </c>
    </row>
    <row r="37641" spans="72:72" x14ac:dyDescent="0.2">
      <c r="BT37641">
        <f t="shared" si="588"/>
        <v>0</v>
      </c>
    </row>
    <row r="37642" spans="72:72" x14ac:dyDescent="0.2">
      <c r="BT37642">
        <f t="shared" si="588"/>
        <v>0</v>
      </c>
    </row>
    <row r="37643" spans="72:72" x14ac:dyDescent="0.2">
      <c r="BT37643">
        <f t="shared" si="588"/>
        <v>0</v>
      </c>
    </row>
    <row r="37644" spans="72:72" x14ac:dyDescent="0.2">
      <c r="BT37644">
        <f t="shared" si="588"/>
        <v>0</v>
      </c>
    </row>
    <row r="37645" spans="72:72" x14ac:dyDescent="0.2">
      <c r="BT37645">
        <f t="shared" si="588"/>
        <v>0</v>
      </c>
    </row>
    <row r="37646" spans="72:72" x14ac:dyDescent="0.2">
      <c r="BT37646">
        <f t="shared" si="588"/>
        <v>0</v>
      </c>
    </row>
    <row r="37647" spans="72:72" x14ac:dyDescent="0.2">
      <c r="BT37647">
        <f t="shared" si="588"/>
        <v>0</v>
      </c>
    </row>
    <row r="37648" spans="72:72" x14ac:dyDescent="0.2">
      <c r="BT37648">
        <f t="shared" si="588"/>
        <v>0</v>
      </c>
    </row>
    <row r="37649" spans="72:72" x14ac:dyDescent="0.2">
      <c r="BT37649">
        <f t="shared" si="588"/>
        <v>0</v>
      </c>
    </row>
    <row r="37650" spans="72:72" x14ac:dyDescent="0.2">
      <c r="BT37650">
        <f t="shared" si="588"/>
        <v>0</v>
      </c>
    </row>
    <row r="37651" spans="72:72" x14ac:dyDescent="0.2">
      <c r="BT37651">
        <f t="shared" si="588"/>
        <v>0</v>
      </c>
    </row>
    <row r="37652" spans="72:72" x14ac:dyDescent="0.2">
      <c r="BT37652">
        <f t="shared" si="588"/>
        <v>0</v>
      </c>
    </row>
    <row r="37653" spans="72:72" x14ac:dyDescent="0.2">
      <c r="BT37653">
        <f t="shared" si="588"/>
        <v>0</v>
      </c>
    </row>
    <row r="37654" spans="72:72" x14ac:dyDescent="0.2">
      <c r="BT37654">
        <f t="shared" si="588"/>
        <v>0</v>
      </c>
    </row>
    <row r="37655" spans="72:72" x14ac:dyDescent="0.2">
      <c r="BT37655">
        <f t="shared" si="588"/>
        <v>0</v>
      </c>
    </row>
    <row r="37656" spans="72:72" x14ac:dyDescent="0.2">
      <c r="BT37656">
        <f t="shared" si="588"/>
        <v>0</v>
      </c>
    </row>
    <row r="37657" spans="72:72" x14ac:dyDescent="0.2">
      <c r="BT37657">
        <f t="shared" si="588"/>
        <v>0</v>
      </c>
    </row>
    <row r="37658" spans="72:72" x14ac:dyDescent="0.2">
      <c r="BT37658">
        <f t="shared" si="588"/>
        <v>0</v>
      </c>
    </row>
    <row r="37659" spans="72:72" x14ac:dyDescent="0.2">
      <c r="BT37659">
        <f t="shared" si="588"/>
        <v>0</v>
      </c>
    </row>
    <row r="37660" spans="72:72" x14ac:dyDescent="0.2">
      <c r="BT37660">
        <f t="shared" si="588"/>
        <v>0</v>
      </c>
    </row>
    <row r="37661" spans="72:72" x14ac:dyDescent="0.2">
      <c r="BT37661">
        <f t="shared" si="588"/>
        <v>0</v>
      </c>
    </row>
    <row r="37662" spans="72:72" x14ac:dyDescent="0.2">
      <c r="BT37662">
        <f t="shared" si="588"/>
        <v>0</v>
      </c>
    </row>
    <row r="37663" spans="72:72" x14ac:dyDescent="0.2">
      <c r="BT37663">
        <f t="shared" si="588"/>
        <v>0</v>
      </c>
    </row>
    <row r="37664" spans="72:72" x14ac:dyDescent="0.2">
      <c r="BT37664">
        <f t="shared" si="588"/>
        <v>0</v>
      </c>
    </row>
    <row r="37665" spans="72:72" x14ac:dyDescent="0.2">
      <c r="BT37665">
        <f t="shared" si="588"/>
        <v>0</v>
      </c>
    </row>
    <row r="37666" spans="72:72" x14ac:dyDescent="0.2">
      <c r="BT37666">
        <f t="shared" si="588"/>
        <v>0</v>
      </c>
    </row>
    <row r="37667" spans="72:72" x14ac:dyDescent="0.2">
      <c r="BT37667">
        <f t="shared" si="588"/>
        <v>0</v>
      </c>
    </row>
    <row r="37668" spans="72:72" x14ac:dyDescent="0.2">
      <c r="BT37668">
        <f t="shared" si="588"/>
        <v>0</v>
      </c>
    </row>
    <row r="37669" spans="72:72" x14ac:dyDescent="0.2">
      <c r="BT37669">
        <f t="shared" si="588"/>
        <v>0</v>
      </c>
    </row>
    <row r="37670" spans="72:72" x14ac:dyDescent="0.2">
      <c r="BT37670">
        <f t="shared" si="588"/>
        <v>0</v>
      </c>
    </row>
    <row r="37671" spans="72:72" x14ac:dyDescent="0.2">
      <c r="BT37671">
        <f t="shared" si="588"/>
        <v>0</v>
      </c>
    </row>
    <row r="37672" spans="72:72" x14ac:dyDescent="0.2">
      <c r="BT37672">
        <f t="shared" si="588"/>
        <v>0</v>
      </c>
    </row>
    <row r="37673" spans="72:72" x14ac:dyDescent="0.2">
      <c r="BT37673">
        <f t="shared" si="588"/>
        <v>0</v>
      </c>
    </row>
    <row r="37674" spans="72:72" x14ac:dyDescent="0.2">
      <c r="BT37674">
        <f t="shared" si="588"/>
        <v>0</v>
      </c>
    </row>
    <row r="37675" spans="72:72" x14ac:dyDescent="0.2">
      <c r="BT37675">
        <f t="shared" si="588"/>
        <v>0</v>
      </c>
    </row>
    <row r="37676" spans="72:72" x14ac:dyDescent="0.2">
      <c r="BT37676">
        <f t="shared" si="588"/>
        <v>0</v>
      </c>
    </row>
    <row r="37677" spans="72:72" x14ac:dyDescent="0.2">
      <c r="BT37677">
        <f t="shared" si="588"/>
        <v>0</v>
      </c>
    </row>
    <row r="37678" spans="72:72" x14ac:dyDescent="0.2">
      <c r="BT37678">
        <f t="shared" si="588"/>
        <v>0</v>
      </c>
    </row>
    <row r="37679" spans="72:72" x14ac:dyDescent="0.2">
      <c r="BT37679">
        <f t="shared" si="588"/>
        <v>0</v>
      </c>
    </row>
    <row r="37680" spans="72:72" x14ac:dyDescent="0.2">
      <c r="BT37680">
        <f t="shared" si="588"/>
        <v>0</v>
      </c>
    </row>
    <row r="37681" spans="72:72" x14ac:dyDescent="0.2">
      <c r="BT37681">
        <f t="shared" si="588"/>
        <v>0</v>
      </c>
    </row>
    <row r="37682" spans="72:72" x14ac:dyDescent="0.2">
      <c r="BT37682">
        <f t="shared" si="588"/>
        <v>0</v>
      </c>
    </row>
    <row r="37683" spans="72:72" x14ac:dyDescent="0.2">
      <c r="BT37683">
        <f t="shared" si="588"/>
        <v>0</v>
      </c>
    </row>
    <row r="37684" spans="72:72" x14ac:dyDescent="0.2">
      <c r="BT37684">
        <f t="shared" si="588"/>
        <v>0</v>
      </c>
    </row>
    <row r="37685" spans="72:72" x14ac:dyDescent="0.2">
      <c r="BT37685">
        <f t="shared" si="588"/>
        <v>0</v>
      </c>
    </row>
    <row r="37686" spans="72:72" x14ac:dyDescent="0.2">
      <c r="BT37686">
        <f t="shared" si="588"/>
        <v>0</v>
      </c>
    </row>
    <row r="37687" spans="72:72" x14ac:dyDescent="0.2">
      <c r="BT37687">
        <f t="shared" si="588"/>
        <v>0</v>
      </c>
    </row>
    <row r="37688" spans="72:72" x14ac:dyDescent="0.2">
      <c r="BT37688">
        <f t="shared" si="588"/>
        <v>0</v>
      </c>
    </row>
    <row r="37689" spans="72:72" x14ac:dyDescent="0.2">
      <c r="BT37689">
        <f t="shared" si="588"/>
        <v>0</v>
      </c>
    </row>
    <row r="37690" spans="72:72" x14ac:dyDescent="0.2">
      <c r="BT37690">
        <f t="shared" si="588"/>
        <v>0</v>
      </c>
    </row>
    <row r="37691" spans="72:72" x14ac:dyDescent="0.2">
      <c r="BT37691">
        <f t="shared" si="588"/>
        <v>0</v>
      </c>
    </row>
    <row r="37692" spans="72:72" x14ac:dyDescent="0.2">
      <c r="BT37692">
        <f t="shared" si="588"/>
        <v>0</v>
      </c>
    </row>
    <row r="37693" spans="72:72" x14ac:dyDescent="0.2">
      <c r="BT37693">
        <f t="shared" si="588"/>
        <v>0</v>
      </c>
    </row>
    <row r="37694" spans="72:72" x14ac:dyDescent="0.2">
      <c r="BT37694">
        <f t="shared" si="588"/>
        <v>0</v>
      </c>
    </row>
    <row r="37695" spans="72:72" x14ac:dyDescent="0.2">
      <c r="BT37695">
        <f t="shared" si="588"/>
        <v>0</v>
      </c>
    </row>
    <row r="37696" spans="72:72" x14ac:dyDescent="0.2">
      <c r="BT37696">
        <f t="shared" si="588"/>
        <v>0</v>
      </c>
    </row>
    <row r="37697" spans="72:72" x14ac:dyDescent="0.2">
      <c r="BT37697">
        <f t="shared" si="588"/>
        <v>0</v>
      </c>
    </row>
    <row r="37698" spans="72:72" x14ac:dyDescent="0.2">
      <c r="BT37698">
        <f t="shared" si="588"/>
        <v>0</v>
      </c>
    </row>
    <row r="37699" spans="72:72" x14ac:dyDescent="0.2">
      <c r="BT37699">
        <f t="shared" ref="BT37699:BT37762" si="589">IFERROR(($BR37699-$BS37699)/$BS37699,0)</f>
        <v>0</v>
      </c>
    </row>
    <row r="37700" spans="72:72" x14ac:dyDescent="0.2">
      <c r="BT37700">
        <f t="shared" si="589"/>
        <v>0</v>
      </c>
    </row>
    <row r="37701" spans="72:72" x14ac:dyDescent="0.2">
      <c r="BT37701">
        <f t="shared" si="589"/>
        <v>0</v>
      </c>
    </row>
    <row r="37702" spans="72:72" x14ac:dyDescent="0.2">
      <c r="BT37702">
        <f t="shared" si="589"/>
        <v>0</v>
      </c>
    </row>
    <row r="37703" spans="72:72" x14ac:dyDescent="0.2">
      <c r="BT37703">
        <f t="shared" si="589"/>
        <v>0</v>
      </c>
    </row>
    <row r="37704" spans="72:72" x14ac:dyDescent="0.2">
      <c r="BT37704">
        <f t="shared" si="589"/>
        <v>0</v>
      </c>
    </row>
    <row r="37705" spans="72:72" x14ac:dyDescent="0.2">
      <c r="BT37705">
        <f t="shared" si="589"/>
        <v>0</v>
      </c>
    </row>
    <row r="37706" spans="72:72" x14ac:dyDescent="0.2">
      <c r="BT37706">
        <f t="shared" si="589"/>
        <v>0</v>
      </c>
    </row>
    <row r="37707" spans="72:72" x14ac:dyDescent="0.2">
      <c r="BT37707">
        <f t="shared" si="589"/>
        <v>0</v>
      </c>
    </row>
    <row r="37708" spans="72:72" x14ac:dyDescent="0.2">
      <c r="BT37708">
        <f t="shared" si="589"/>
        <v>0</v>
      </c>
    </row>
    <row r="37709" spans="72:72" x14ac:dyDescent="0.2">
      <c r="BT37709">
        <f t="shared" si="589"/>
        <v>0</v>
      </c>
    </row>
    <row r="37710" spans="72:72" x14ac:dyDescent="0.2">
      <c r="BT37710">
        <f t="shared" si="589"/>
        <v>0</v>
      </c>
    </row>
    <row r="37711" spans="72:72" x14ac:dyDescent="0.2">
      <c r="BT37711">
        <f t="shared" si="589"/>
        <v>0</v>
      </c>
    </row>
    <row r="37712" spans="72:72" x14ac:dyDescent="0.2">
      <c r="BT37712">
        <f t="shared" si="589"/>
        <v>0</v>
      </c>
    </row>
    <row r="37713" spans="72:72" x14ac:dyDescent="0.2">
      <c r="BT37713">
        <f t="shared" si="589"/>
        <v>0</v>
      </c>
    </row>
    <row r="37714" spans="72:72" x14ac:dyDescent="0.2">
      <c r="BT37714">
        <f t="shared" si="589"/>
        <v>0</v>
      </c>
    </row>
    <row r="37715" spans="72:72" x14ac:dyDescent="0.2">
      <c r="BT37715">
        <f t="shared" si="589"/>
        <v>0</v>
      </c>
    </row>
    <row r="37716" spans="72:72" x14ac:dyDescent="0.2">
      <c r="BT37716">
        <f t="shared" si="589"/>
        <v>0</v>
      </c>
    </row>
    <row r="37717" spans="72:72" x14ac:dyDescent="0.2">
      <c r="BT37717">
        <f t="shared" si="589"/>
        <v>0</v>
      </c>
    </row>
    <row r="37718" spans="72:72" x14ac:dyDescent="0.2">
      <c r="BT37718">
        <f t="shared" si="589"/>
        <v>0</v>
      </c>
    </row>
    <row r="37719" spans="72:72" x14ac:dyDescent="0.2">
      <c r="BT37719">
        <f t="shared" si="589"/>
        <v>0</v>
      </c>
    </row>
    <row r="37720" spans="72:72" x14ac:dyDescent="0.2">
      <c r="BT37720">
        <f t="shared" si="589"/>
        <v>0</v>
      </c>
    </row>
    <row r="37721" spans="72:72" x14ac:dyDescent="0.2">
      <c r="BT37721">
        <f t="shared" si="589"/>
        <v>0</v>
      </c>
    </row>
    <row r="37722" spans="72:72" x14ac:dyDescent="0.2">
      <c r="BT37722">
        <f t="shared" si="589"/>
        <v>0</v>
      </c>
    </row>
    <row r="37723" spans="72:72" x14ac:dyDescent="0.2">
      <c r="BT37723">
        <f t="shared" si="589"/>
        <v>0</v>
      </c>
    </row>
    <row r="37724" spans="72:72" x14ac:dyDescent="0.2">
      <c r="BT37724">
        <f t="shared" si="589"/>
        <v>0</v>
      </c>
    </row>
    <row r="37725" spans="72:72" x14ac:dyDescent="0.2">
      <c r="BT37725">
        <f t="shared" si="589"/>
        <v>0</v>
      </c>
    </row>
    <row r="37726" spans="72:72" x14ac:dyDescent="0.2">
      <c r="BT37726">
        <f t="shared" si="589"/>
        <v>0</v>
      </c>
    </row>
    <row r="37727" spans="72:72" x14ac:dyDescent="0.2">
      <c r="BT37727">
        <f t="shared" si="589"/>
        <v>0</v>
      </c>
    </row>
    <row r="37728" spans="72:72" x14ac:dyDescent="0.2">
      <c r="BT37728">
        <f t="shared" si="589"/>
        <v>0</v>
      </c>
    </row>
    <row r="37729" spans="72:72" x14ac:dyDescent="0.2">
      <c r="BT37729">
        <f t="shared" si="589"/>
        <v>0</v>
      </c>
    </row>
    <row r="37730" spans="72:72" x14ac:dyDescent="0.2">
      <c r="BT37730">
        <f t="shared" si="589"/>
        <v>0</v>
      </c>
    </row>
    <row r="37731" spans="72:72" x14ac:dyDescent="0.2">
      <c r="BT37731">
        <f t="shared" si="589"/>
        <v>0</v>
      </c>
    </row>
    <row r="37732" spans="72:72" x14ac:dyDescent="0.2">
      <c r="BT37732">
        <f t="shared" si="589"/>
        <v>0</v>
      </c>
    </row>
    <row r="37733" spans="72:72" x14ac:dyDescent="0.2">
      <c r="BT37733">
        <f t="shared" si="589"/>
        <v>0</v>
      </c>
    </row>
    <row r="37734" spans="72:72" x14ac:dyDescent="0.2">
      <c r="BT37734">
        <f t="shared" si="589"/>
        <v>0</v>
      </c>
    </row>
    <row r="37735" spans="72:72" x14ac:dyDescent="0.2">
      <c r="BT37735">
        <f t="shared" si="589"/>
        <v>0</v>
      </c>
    </row>
    <row r="37736" spans="72:72" x14ac:dyDescent="0.2">
      <c r="BT37736">
        <f t="shared" si="589"/>
        <v>0</v>
      </c>
    </row>
    <row r="37737" spans="72:72" x14ac:dyDescent="0.2">
      <c r="BT37737">
        <f t="shared" si="589"/>
        <v>0</v>
      </c>
    </row>
    <row r="37738" spans="72:72" x14ac:dyDescent="0.2">
      <c r="BT37738">
        <f t="shared" si="589"/>
        <v>0</v>
      </c>
    </row>
    <row r="37739" spans="72:72" x14ac:dyDescent="0.2">
      <c r="BT37739">
        <f t="shared" si="589"/>
        <v>0</v>
      </c>
    </row>
    <row r="37740" spans="72:72" x14ac:dyDescent="0.2">
      <c r="BT37740">
        <f t="shared" si="589"/>
        <v>0</v>
      </c>
    </row>
    <row r="37741" spans="72:72" x14ac:dyDescent="0.2">
      <c r="BT37741">
        <f t="shared" si="589"/>
        <v>0</v>
      </c>
    </row>
    <row r="37742" spans="72:72" x14ac:dyDescent="0.2">
      <c r="BT37742">
        <f t="shared" si="589"/>
        <v>0</v>
      </c>
    </row>
    <row r="37743" spans="72:72" x14ac:dyDescent="0.2">
      <c r="BT37743">
        <f t="shared" si="589"/>
        <v>0</v>
      </c>
    </row>
    <row r="37744" spans="72:72" x14ac:dyDescent="0.2">
      <c r="BT37744">
        <f t="shared" si="589"/>
        <v>0</v>
      </c>
    </row>
    <row r="37745" spans="72:72" x14ac:dyDescent="0.2">
      <c r="BT37745">
        <f t="shared" si="589"/>
        <v>0</v>
      </c>
    </row>
    <row r="37746" spans="72:72" x14ac:dyDescent="0.2">
      <c r="BT37746">
        <f t="shared" si="589"/>
        <v>0</v>
      </c>
    </row>
    <row r="37747" spans="72:72" x14ac:dyDescent="0.2">
      <c r="BT37747">
        <f t="shared" si="589"/>
        <v>0</v>
      </c>
    </row>
    <row r="37748" spans="72:72" x14ac:dyDescent="0.2">
      <c r="BT37748">
        <f t="shared" si="589"/>
        <v>0</v>
      </c>
    </row>
    <row r="37749" spans="72:72" x14ac:dyDescent="0.2">
      <c r="BT37749">
        <f t="shared" si="589"/>
        <v>0</v>
      </c>
    </row>
    <row r="37750" spans="72:72" x14ac:dyDescent="0.2">
      <c r="BT37750">
        <f t="shared" si="589"/>
        <v>0</v>
      </c>
    </row>
    <row r="37751" spans="72:72" x14ac:dyDescent="0.2">
      <c r="BT37751">
        <f t="shared" si="589"/>
        <v>0</v>
      </c>
    </row>
    <row r="37752" spans="72:72" x14ac:dyDescent="0.2">
      <c r="BT37752">
        <f t="shared" si="589"/>
        <v>0</v>
      </c>
    </row>
    <row r="37753" spans="72:72" x14ac:dyDescent="0.2">
      <c r="BT37753">
        <f t="shared" si="589"/>
        <v>0</v>
      </c>
    </row>
    <row r="37754" spans="72:72" x14ac:dyDescent="0.2">
      <c r="BT37754">
        <f t="shared" si="589"/>
        <v>0</v>
      </c>
    </row>
    <row r="37755" spans="72:72" x14ac:dyDescent="0.2">
      <c r="BT37755">
        <f t="shared" si="589"/>
        <v>0</v>
      </c>
    </row>
    <row r="37756" spans="72:72" x14ac:dyDescent="0.2">
      <c r="BT37756">
        <f t="shared" si="589"/>
        <v>0</v>
      </c>
    </row>
    <row r="37757" spans="72:72" x14ac:dyDescent="0.2">
      <c r="BT37757">
        <f t="shared" si="589"/>
        <v>0</v>
      </c>
    </row>
    <row r="37758" spans="72:72" x14ac:dyDescent="0.2">
      <c r="BT37758">
        <f t="shared" si="589"/>
        <v>0</v>
      </c>
    </row>
    <row r="37759" spans="72:72" x14ac:dyDescent="0.2">
      <c r="BT37759">
        <f t="shared" si="589"/>
        <v>0</v>
      </c>
    </row>
    <row r="37760" spans="72:72" x14ac:dyDescent="0.2">
      <c r="BT37760">
        <f t="shared" si="589"/>
        <v>0</v>
      </c>
    </row>
    <row r="37761" spans="72:72" x14ac:dyDescent="0.2">
      <c r="BT37761">
        <f t="shared" si="589"/>
        <v>0</v>
      </c>
    </row>
    <row r="37762" spans="72:72" x14ac:dyDescent="0.2">
      <c r="BT37762">
        <f t="shared" si="589"/>
        <v>0</v>
      </c>
    </row>
    <row r="37763" spans="72:72" x14ac:dyDescent="0.2">
      <c r="BT37763">
        <f t="shared" ref="BT37763:BT37826" si="590">IFERROR(($BR37763-$BS37763)/$BS37763,0)</f>
        <v>0</v>
      </c>
    </row>
    <row r="37764" spans="72:72" x14ac:dyDescent="0.2">
      <c r="BT37764">
        <f t="shared" si="590"/>
        <v>0</v>
      </c>
    </row>
    <row r="37765" spans="72:72" x14ac:dyDescent="0.2">
      <c r="BT37765">
        <f t="shared" si="590"/>
        <v>0</v>
      </c>
    </row>
    <row r="37766" spans="72:72" x14ac:dyDescent="0.2">
      <c r="BT37766">
        <f t="shared" si="590"/>
        <v>0</v>
      </c>
    </row>
    <row r="37767" spans="72:72" x14ac:dyDescent="0.2">
      <c r="BT37767">
        <f t="shared" si="590"/>
        <v>0</v>
      </c>
    </row>
    <row r="37768" spans="72:72" x14ac:dyDescent="0.2">
      <c r="BT37768">
        <f t="shared" si="590"/>
        <v>0</v>
      </c>
    </row>
    <row r="37769" spans="72:72" x14ac:dyDescent="0.2">
      <c r="BT37769">
        <f t="shared" si="590"/>
        <v>0</v>
      </c>
    </row>
    <row r="37770" spans="72:72" x14ac:dyDescent="0.2">
      <c r="BT37770">
        <f t="shared" si="590"/>
        <v>0</v>
      </c>
    </row>
    <row r="37771" spans="72:72" x14ac:dyDescent="0.2">
      <c r="BT37771">
        <f t="shared" si="590"/>
        <v>0</v>
      </c>
    </row>
    <row r="37772" spans="72:72" x14ac:dyDescent="0.2">
      <c r="BT37772">
        <f t="shared" si="590"/>
        <v>0</v>
      </c>
    </row>
    <row r="37773" spans="72:72" x14ac:dyDescent="0.2">
      <c r="BT37773">
        <f t="shared" si="590"/>
        <v>0</v>
      </c>
    </row>
    <row r="37774" spans="72:72" x14ac:dyDescent="0.2">
      <c r="BT37774">
        <f t="shared" si="590"/>
        <v>0</v>
      </c>
    </row>
    <row r="37775" spans="72:72" x14ac:dyDescent="0.2">
      <c r="BT37775">
        <f t="shared" si="590"/>
        <v>0</v>
      </c>
    </row>
    <row r="37776" spans="72:72" x14ac:dyDescent="0.2">
      <c r="BT37776">
        <f t="shared" si="590"/>
        <v>0</v>
      </c>
    </row>
    <row r="37777" spans="72:72" x14ac:dyDescent="0.2">
      <c r="BT37777">
        <f t="shared" si="590"/>
        <v>0</v>
      </c>
    </row>
    <row r="37778" spans="72:72" x14ac:dyDescent="0.2">
      <c r="BT37778">
        <f t="shared" si="590"/>
        <v>0</v>
      </c>
    </row>
    <row r="37779" spans="72:72" x14ac:dyDescent="0.2">
      <c r="BT37779">
        <f t="shared" si="590"/>
        <v>0</v>
      </c>
    </row>
    <row r="37780" spans="72:72" x14ac:dyDescent="0.2">
      <c r="BT37780">
        <f t="shared" si="590"/>
        <v>0</v>
      </c>
    </row>
    <row r="37781" spans="72:72" x14ac:dyDescent="0.2">
      <c r="BT37781">
        <f t="shared" si="590"/>
        <v>0</v>
      </c>
    </row>
    <row r="37782" spans="72:72" x14ac:dyDescent="0.2">
      <c r="BT37782">
        <f t="shared" si="590"/>
        <v>0</v>
      </c>
    </row>
    <row r="37783" spans="72:72" x14ac:dyDescent="0.2">
      <c r="BT37783">
        <f t="shared" si="590"/>
        <v>0</v>
      </c>
    </row>
    <row r="37784" spans="72:72" x14ac:dyDescent="0.2">
      <c r="BT37784">
        <f t="shared" si="590"/>
        <v>0</v>
      </c>
    </row>
    <row r="37785" spans="72:72" x14ac:dyDescent="0.2">
      <c r="BT37785">
        <f t="shared" si="590"/>
        <v>0</v>
      </c>
    </row>
    <row r="37786" spans="72:72" x14ac:dyDescent="0.2">
      <c r="BT37786">
        <f t="shared" si="590"/>
        <v>0</v>
      </c>
    </row>
    <row r="37787" spans="72:72" x14ac:dyDescent="0.2">
      <c r="BT37787">
        <f t="shared" si="590"/>
        <v>0</v>
      </c>
    </row>
    <row r="37788" spans="72:72" x14ac:dyDescent="0.2">
      <c r="BT37788">
        <f t="shared" si="590"/>
        <v>0</v>
      </c>
    </row>
    <row r="37789" spans="72:72" x14ac:dyDescent="0.2">
      <c r="BT37789">
        <f t="shared" si="590"/>
        <v>0</v>
      </c>
    </row>
    <row r="37790" spans="72:72" x14ac:dyDescent="0.2">
      <c r="BT37790">
        <f t="shared" si="590"/>
        <v>0</v>
      </c>
    </row>
    <row r="37791" spans="72:72" x14ac:dyDescent="0.2">
      <c r="BT37791">
        <f t="shared" si="590"/>
        <v>0</v>
      </c>
    </row>
    <row r="37792" spans="72:72" x14ac:dyDescent="0.2">
      <c r="BT37792">
        <f t="shared" si="590"/>
        <v>0</v>
      </c>
    </row>
    <row r="37793" spans="72:72" x14ac:dyDescent="0.2">
      <c r="BT37793">
        <f t="shared" si="590"/>
        <v>0</v>
      </c>
    </row>
    <row r="37794" spans="72:72" x14ac:dyDescent="0.2">
      <c r="BT37794">
        <f t="shared" si="590"/>
        <v>0</v>
      </c>
    </row>
    <row r="37795" spans="72:72" x14ac:dyDescent="0.2">
      <c r="BT37795">
        <f t="shared" si="590"/>
        <v>0</v>
      </c>
    </row>
    <row r="37796" spans="72:72" x14ac:dyDescent="0.2">
      <c r="BT37796">
        <f t="shared" si="590"/>
        <v>0</v>
      </c>
    </row>
    <row r="37797" spans="72:72" x14ac:dyDescent="0.2">
      <c r="BT37797">
        <f t="shared" si="590"/>
        <v>0</v>
      </c>
    </row>
    <row r="37798" spans="72:72" x14ac:dyDescent="0.2">
      <c r="BT37798">
        <f t="shared" si="590"/>
        <v>0</v>
      </c>
    </row>
    <row r="37799" spans="72:72" x14ac:dyDescent="0.2">
      <c r="BT37799">
        <f t="shared" si="590"/>
        <v>0</v>
      </c>
    </row>
    <row r="37800" spans="72:72" x14ac:dyDescent="0.2">
      <c r="BT37800">
        <f t="shared" si="590"/>
        <v>0</v>
      </c>
    </row>
    <row r="37801" spans="72:72" x14ac:dyDescent="0.2">
      <c r="BT37801">
        <f t="shared" si="590"/>
        <v>0</v>
      </c>
    </row>
    <row r="37802" spans="72:72" x14ac:dyDescent="0.2">
      <c r="BT37802">
        <f t="shared" si="590"/>
        <v>0</v>
      </c>
    </row>
    <row r="37803" spans="72:72" x14ac:dyDescent="0.2">
      <c r="BT37803">
        <f t="shared" si="590"/>
        <v>0</v>
      </c>
    </row>
    <row r="37804" spans="72:72" x14ac:dyDescent="0.2">
      <c r="BT37804">
        <f t="shared" si="590"/>
        <v>0</v>
      </c>
    </row>
    <row r="37805" spans="72:72" x14ac:dyDescent="0.2">
      <c r="BT37805">
        <f t="shared" si="590"/>
        <v>0</v>
      </c>
    </row>
    <row r="37806" spans="72:72" x14ac:dyDescent="0.2">
      <c r="BT37806">
        <f t="shared" si="590"/>
        <v>0</v>
      </c>
    </row>
    <row r="37807" spans="72:72" x14ac:dyDescent="0.2">
      <c r="BT37807">
        <f t="shared" si="590"/>
        <v>0</v>
      </c>
    </row>
    <row r="37808" spans="72:72" x14ac:dyDescent="0.2">
      <c r="BT37808">
        <f t="shared" si="590"/>
        <v>0</v>
      </c>
    </row>
    <row r="37809" spans="72:72" x14ac:dyDescent="0.2">
      <c r="BT37809">
        <f t="shared" si="590"/>
        <v>0</v>
      </c>
    </row>
    <row r="37810" spans="72:72" x14ac:dyDescent="0.2">
      <c r="BT37810">
        <f t="shared" si="590"/>
        <v>0</v>
      </c>
    </row>
    <row r="37811" spans="72:72" x14ac:dyDescent="0.2">
      <c r="BT37811">
        <f t="shared" si="590"/>
        <v>0</v>
      </c>
    </row>
    <row r="37812" spans="72:72" x14ac:dyDescent="0.2">
      <c r="BT37812">
        <f t="shared" si="590"/>
        <v>0</v>
      </c>
    </row>
    <row r="37813" spans="72:72" x14ac:dyDescent="0.2">
      <c r="BT37813">
        <f t="shared" si="590"/>
        <v>0</v>
      </c>
    </row>
    <row r="37814" spans="72:72" x14ac:dyDescent="0.2">
      <c r="BT37814">
        <f t="shared" si="590"/>
        <v>0</v>
      </c>
    </row>
    <row r="37815" spans="72:72" x14ac:dyDescent="0.2">
      <c r="BT37815">
        <f t="shared" si="590"/>
        <v>0</v>
      </c>
    </row>
    <row r="37816" spans="72:72" x14ac:dyDescent="0.2">
      <c r="BT37816">
        <f t="shared" si="590"/>
        <v>0</v>
      </c>
    </row>
    <row r="37817" spans="72:72" x14ac:dyDescent="0.2">
      <c r="BT37817">
        <f t="shared" si="590"/>
        <v>0</v>
      </c>
    </row>
    <row r="37818" spans="72:72" x14ac:dyDescent="0.2">
      <c r="BT37818">
        <f t="shared" si="590"/>
        <v>0</v>
      </c>
    </row>
    <row r="37819" spans="72:72" x14ac:dyDescent="0.2">
      <c r="BT37819">
        <f t="shared" si="590"/>
        <v>0</v>
      </c>
    </row>
    <row r="37820" spans="72:72" x14ac:dyDescent="0.2">
      <c r="BT37820">
        <f t="shared" si="590"/>
        <v>0</v>
      </c>
    </row>
    <row r="37821" spans="72:72" x14ac:dyDescent="0.2">
      <c r="BT37821">
        <f t="shared" si="590"/>
        <v>0</v>
      </c>
    </row>
    <row r="37822" spans="72:72" x14ac:dyDescent="0.2">
      <c r="BT37822">
        <f t="shared" si="590"/>
        <v>0</v>
      </c>
    </row>
    <row r="37823" spans="72:72" x14ac:dyDescent="0.2">
      <c r="BT37823">
        <f t="shared" si="590"/>
        <v>0</v>
      </c>
    </row>
    <row r="37824" spans="72:72" x14ac:dyDescent="0.2">
      <c r="BT37824">
        <f t="shared" si="590"/>
        <v>0</v>
      </c>
    </row>
    <row r="37825" spans="72:72" x14ac:dyDescent="0.2">
      <c r="BT37825">
        <f t="shared" si="590"/>
        <v>0</v>
      </c>
    </row>
    <row r="37826" spans="72:72" x14ac:dyDescent="0.2">
      <c r="BT37826">
        <f t="shared" si="590"/>
        <v>0</v>
      </c>
    </row>
    <row r="37827" spans="72:72" x14ac:dyDescent="0.2">
      <c r="BT37827">
        <f t="shared" ref="BT37827:BT37890" si="591">IFERROR(($BR37827-$BS37827)/$BS37827,0)</f>
        <v>0</v>
      </c>
    </row>
    <row r="37828" spans="72:72" x14ac:dyDescent="0.2">
      <c r="BT37828">
        <f t="shared" si="591"/>
        <v>0</v>
      </c>
    </row>
    <row r="37829" spans="72:72" x14ac:dyDescent="0.2">
      <c r="BT37829">
        <f t="shared" si="591"/>
        <v>0</v>
      </c>
    </row>
    <row r="37830" spans="72:72" x14ac:dyDescent="0.2">
      <c r="BT37830">
        <f t="shared" si="591"/>
        <v>0</v>
      </c>
    </row>
    <row r="37831" spans="72:72" x14ac:dyDescent="0.2">
      <c r="BT37831">
        <f t="shared" si="591"/>
        <v>0</v>
      </c>
    </row>
    <row r="37832" spans="72:72" x14ac:dyDescent="0.2">
      <c r="BT37832">
        <f t="shared" si="591"/>
        <v>0</v>
      </c>
    </row>
    <row r="37833" spans="72:72" x14ac:dyDescent="0.2">
      <c r="BT37833">
        <f t="shared" si="591"/>
        <v>0</v>
      </c>
    </row>
    <row r="37834" spans="72:72" x14ac:dyDescent="0.2">
      <c r="BT37834">
        <f t="shared" si="591"/>
        <v>0</v>
      </c>
    </row>
    <row r="37835" spans="72:72" x14ac:dyDescent="0.2">
      <c r="BT37835">
        <f t="shared" si="591"/>
        <v>0</v>
      </c>
    </row>
    <row r="37836" spans="72:72" x14ac:dyDescent="0.2">
      <c r="BT37836">
        <f t="shared" si="591"/>
        <v>0</v>
      </c>
    </row>
    <row r="37837" spans="72:72" x14ac:dyDescent="0.2">
      <c r="BT37837">
        <f t="shared" si="591"/>
        <v>0</v>
      </c>
    </row>
    <row r="37838" spans="72:72" x14ac:dyDescent="0.2">
      <c r="BT37838">
        <f t="shared" si="591"/>
        <v>0</v>
      </c>
    </row>
    <row r="37839" spans="72:72" x14ac:dyDescent="0.2">
      <c r="BT37839">
        <f t="shared" si="591"/>
        <v>0</v>
      </c>
    </row>
    <row r="37840" spans="72:72" x14ac:dyDescent="0.2">
      <c r="BT37840">
        <f t="shared" si="591"/>
        <v>0</v>
      </c>
    </row>
    <row r="37841" spans="72:72" x14ac:dyDescent="0.2">
      <c r="BT37841">
        <f t="shared" si="591"/>
        <v>0</v>
      </c>
    </row>
    <row r="37842" spans="72:72" x14ac:dyDescent="0.2">
      <c r="BT37842">
        <f t="shared" si="591"/>
        <v>0</v>
      </c>
    </row>
    <row r="37843" spans="72:72" x14ac:dyDescent="0.2">
      <c r="BT37843">
        <f t="shared" si="591"/>
        <v>0</v>
      </c>
    </row>
    <row r="37844" spans="72:72" x14ac:dyDescent="0.2">
      <c r="BT37844">
        <f t="shared" si="591"/>
        <v>0</v>
      </c>
    </row>
    <row r="37845" spans="72:72" x14ac:dyDescent="0.2">
      <c r="BT37845">
        <f t="shared" si="591"/>
        <v>0</v>
      </c>
    </row>
    <row r="37846" spans="72:72" x14ac:dyDescent="0.2">
      <c r="BT37846">
        <f t="shared" si="591"/>
        <v>0</v>
      </c>
    </row>
    <row r="37847" spans="72:72" x14ac:dyDescent="0.2">
      <c r="BT37847">
        <f t="shared" si="591"/>
        <v>0</v>
      </c>
    </row>
    <row r="37848" spans="72:72" x14ac:dyDescent="0.2">
      <c r="BT37848">
        <f t="shared" si="591"/>
        <v>0</v>
      </c>
    </row>
    <row r="37849" spans="72:72" x14ac:dyDescent="0.2">
      <c r="BT37849">
        <f t="shared" si="591"/>
        <v>0</v>
      </c>
    </row>
    <row r="37850" spans="72:72" x14ac:dyDescent="0.2">
      <c r="BT37850">
        <f t="shared" si="591"/>
        <v>0</v>
      </c>
    </row>
    <row r="37851" spans="72:72" x14ac:dyDescent="0.2">
      <c r="BT37851">
        <f t="shared" si="591"/>
        <v>0</v>
      </c>
    </row>
    <row r="37852" spans="72:72" x14ac:dyDescent="0.2">
      <c r="BT37852">
        <f t="shared" si="591"/>
        <v>0</v>
      </c>
    </row>
    <row r="37853" spans="72:72" x14ac:dyDescent="0.2">
      <c r="BT37853">
        <f t="shared" si="591"/>
        <v>0</v>
      </c>
    </row>
    <row r="37854" spans="72:72" x14ac:dyDescent="0.2">
      <c r="BT37854">
        <f t="shared" si="591"/>
        <v>0</v>
      </c>
    </row>
    <row r="37855" spans="72:72" x14ac:dyDescent="0.2">
      <c r="BT37855">
        <f t="shared" si="591"/>
        <v>0</v>
      </c>
    </row>
    <row r="37856" spans="72:72" x14ac:dyDescent="0.2">
      <c r="BT37856">
        <f t="shared" si="591"/>
        <v>0</v>
      </c>
    </row>
    <row r="37857" spans="72:72" x14ac:dyDescent="0.2">
      <c r="BT37857">
        <f t="shared" si="591"/>
        <v>0</v>
      </c>
    </row>
    <row r="37858" spans="72:72" x14ac:dyDescent="0.2">
      <c r="BT37858">
        <f t="shared" si="591"/>
        <v>0</v>
      </c>
    </row>
    <row r="37859" spans="72:72" x14ac:dyDescent="0.2">
      <c r="BT37859">
        <f t="shared" si="591"/>
        <v>0</v>
      </c>
    </row>
    <row r="37860" spans="72:72" x14ac:dyDescent="0.2">
      <c r="BT37860">
        <f t="shared" si="591"/>
        <v>0</v>
      </c>
    </row>
    <row r="37861" spans="72:72" x14ac:dyDescent="0.2">
      <c r="BT37861">
        <f t="shared" si="591"/>
        <v>0</v>
      </c>
    </row>
    <row r="37862" spans="72:72" x14ac:dyDescent="0.2">
      <c r="BT37862">
        <f t="shared" si="591"/>
        <v>0</v>
      </c>
    </row>
    <row r="37863" spans="72:72" x14ac:dyDescent="0.2">
      <c r="BT37863">
        <f t="shared" si="591"/>
        <v>0</v>
      </c>
    </row>
    <row r="37864" spans="72:72" x14ac:dyDescent="0.2">
      <c r="BT37864">
        <f t="shared" si="591"/>
        <v>0</v>
      </c>
    </row>
    <row r="37865" spans="72:72" x14ac:dyDescent="0.2">
      <c r="BT37865">
        <f t="shared" si="591"/>
        <v>0</v>
      </c>
    </row>
    <row r="37866" spans="72:72" x14ac:dyDescent="0.2">
      <c r="BT37866">
        <f t="shared" si="591"/>
        <v>0</v>
      </c>
    </row>
    <row r="37867" spans="72:72" x14ac:dyDescent="0.2">
      <c r="BT37867">
        <f t="shared" si="591"/>
        <v>0</v>
      </c>
    </row>
    <row r="37868" spans="72:72" x14ac:dyDescent="0.2">
      <c r="BT37868">
        <f t="shared" si="591"/>
        <v>0</v>
      </c>
    </row>
    <row r="37869" spans="72:72" x14ac:dyDescent="0.2">
      <c r="BT37869">
        <f t="shared" si="591"/>
        <v>0</v>
      </c>
    </row>
    <row r="37870" spans="72:72" x14ac:dyDescent="0.2">
      <c r="BT37870">
        <f t="shared" si="591"/>
        <v>0</v>
      </c>
    </row>
    <row r="37871" spans="72:72" x14ac:dyDescent="0.2">
      <c r="BT37871">
        <f t="shared" si="591"/>
        <v>0</v>
      </c>
    </row>
    <row r="37872" spans="72:72" x14ac:dyDescent="0.2">
      <c r="BT37872">
        <f t="shared" si="591"/>
        <v>0</v>
      </c>
    </row>
    <row r="37873" spans="72:72" x14ac:dyDescent="0.2">
      <c r="BT37873">
        <f t="shared" si="591"/>
        <v>0</v>
      </c>
    </row>
    <row r="37874" spans="72:72" x14ac:dyDescent="0.2">
      <c r="BT37874">
        <f t="shared" si="591"/>
        <v>0</v>
      </c>
    </row>
    <row r="37875" spans="72:72" x14ac:dyDescent="0.2">
      <c r="BT37875">
        <f t="shared" si="591"/>
        <v>0</v>
      </c>
    </row>
    <row r="37876" spans="72:72" x14ac:dyDescent="0.2">
      <c r="BT37876">
        <f t="shared" si="591"/>
        <v>0</v>
      </c>
    </row>
    <row r="37877" spans="72:72" x14ac:dyDescent="0.2">
      <c r="BT37877">
        <f t="shared" si="591"/>
        <v>0</v>
      </c>
    </row>
    <row r="37878" spans="72:72" x14ac:dyDescent="0.2">
      <c r="BT37878">
        <f t="shared" si="591"/>
        <v>0</v>
      </c>
    </row>
    <row r="37879" spans="72:72" x14ac:dyDescent="0.2">
      <c r="BT37879">
        <f t="shared" si="591"/>
        <v>0</v>
      </c>
    </row>
    <row r="37880" spans="72:72" x14ac:dyDescent="0.2">
      <c r="BT37880">
        <f t="shared" si="591"/>
        <v>0</v>
      </c>
    </row>
    <row r="37881" spans="72:72" x14ac:dyDescent="0.2">
      <c r="BT37881">
        <f t="shared" si="591"/>
        <v>0</v>
      </c>
    </row>
    <row r="37882" spans="72:72" x14ac:dyDescent="0.2">
      <c r="BT37882">
        <f t="shared" si="591"/>
        <v>0</v>
      </c>
    </row>
    <row r="37883" spans="72:72" x14ac:dyDescent="0.2">
      <c r="BT37883">
        <f t="shared" si="591"/>
        <v>0</v>
      </c>
    </row>
    <row r="37884" spans="72:72" x14ac:dyDescent="0.2">
      <c r="BT37884">
        <f t="shared" si="591"/>
        <v>0</v>
      </c>
    </row>
    <row r="37885" spans="72:72" x14ac:dyDescent="0.2">
      <c r="BT37885">
        <f t="shared" si="591"/>
        <v>0</v>
      </c>
    </row>
    <row r="37886" spans="72:72" x14ac:dyDescent="0.2">
      <c r="BT37886">
        <f t="shared" si="591"/>
        <v>0</v>
      </c>
    </row>
    <row r="37887" spans="72:72" x14ac:dyDescent="0.2">
      <c r="BT37887">
        <f t="shared" si="591"/>
        <v>0</v>
      </c>
    </row>
    <row r="37888" spans="72:72" x14ac:dyDescent="0.2">
      <c r="BT37888">
        <f t="shared" si="591"/>
        <v>0</v>
      </c>
    </row>
    <row r="37889" spans="72:72" x14ac:dyDescent="0.2">
      <c r="BT37889">
        <f t="shared" si="591"/>
        <v>0</v>
      </c>
    </row>
    <row r="37890" spans="72:72" x14ac:dyDescent="0.2">
      <c r="BT37890">
        <f t="shared" si="591"/>
        <v>0</v>
      </c>
    </row>
    <row r="37891" spans="72:72" x14ac:dyDescent="0.2">
      <c r="BT37891">
        <f t="shared" ref="BT37891:BT37954" si="592">IFERROR(($BR37891-$BS37891)/$BS37891,0)</f>
        <v>0</v>
      </c>
    </row>
    <row r="37892" spans="72:72" x14ac:dyDescent="0.2">
      <c r="BT37892">
        <f t="shared" si="592"/>
        <v>0</v>
      </c>
    </row>
    <row r="37893" spans="72:72" x14ac:dyDescent="0.2">
      <c r="BT37893">
        <f t="shared" si="592"/>
        <v>0</v>
      </c>
    </row>
    <row r="37894" spans="72:72" x14ac:dyDescent="0.2">
      <c r="BT37894">
        <f t="shared" si="592"/>
        <v>0</v>
      </c>
    </row>
    <row r="37895" spans="72:72" x14ac:dyDescent="0.2">
      <c r="BT37895">
        <f t="shared" si="592"/>
        <v>0</v>
      </c>
    </row>
    <row r="37896" spans="72:72" x14ac:dyDescent="0.2">
      <c r="BT37896">
        <f t="shared" si="592"/>
        <v>0</v>
      </c>
    </row>
    <row r="37897" spans="72:72" x14ac:dyDescent="0.2">
      <c r="BT37897">
        <f t="shared" si="592"/>
        <v>0</v>
      </c>
    </row>
    <row r="37898" spans="72:72" x14ac:dyDescent="0.2">
      <c r="BT37898">
        <f t="shared" si="592"/>
        <v>0</v>
      </c>
    </row>
    <row r="37899" spans="72:72" x14ac:dyDescent="0.2">
      <c r="BT37899">
        <f t="shared" si="592"/>
        <v>0</v>
      </c>
    </row>
    <row r="37900" spans="72:72" x14ac:dyDescent="0.2">
      <c r="BT37900">
        <f t="shared" si="592"/>
        <v>0</v>
      </c>
    </row>
    <row r="37901" spans="72:72" x14ac:dyDescent="0.2">
      <c r="BT37901">
        <f t="shared" si="592"/>
        <v>0</v>
      </c>
    </row>
    <row r="37902" spans="72:72" x14ac:dyDescent="0.2">
      <c r="BT37902">
        <f t="shared" si="592"/>
        <v>0</v>
      </c>
    </row>
    <row r="37903" spans="72:72" x14ac:dyDescent="0.2">
      <c r="BT37903">
        <f t="shared" si="592"/>
        <v>0</v>
      </c>
    </row>
    <row r="37904" spans="72:72" x14ac:dyDescent="0.2">
      <c r="BT37904">
        <f t="shared" si="592"/>
        <v>0</v>
      </c>
    </row>
    <row r="37905" spans="72:72" x14ac:dyDescent="0.2">
      <c r="BT37905">
        <f t="shared" si="592"/>
        <v>0</v>
      </c>
    </row>
    <row r="37906" spans="72:72" x14ac:dyDescent="0.2">
      <c r="BT37906">
        <f t="shared" si="592"/>
        <v>0</v>
      </c>
    </row>
    <row r="37907" spans="72:72" x14ac:dyDescent="0.2">
      <c r="BT37907">
        <f t="shared" si="592"/>
        <v>0</v>
      </c>
    </row>
    <row r="37908" spans="72:72" x14ac:dyDescent="0.2">
      <c r="BT37908">
        <f t="shared" si="592"/>
        <v>0</v>
      </c>
    </row>
    <row r="37909" spans="72:72" x14ac:dyDescent="0.2">
      <c r="BT37909">
        <f t="shared" si="592"/>
        <v>0</v>
      </c>
    </row>
    <row r="37910" spans="72:72" x14ac:dyDescent="0.2">
      <c r="BT37910">
        <f t="shared" si="592"/>
        <v>0</v>
      </c>
    </row>
    <row r="37911" spans="72:72" x14ac:dyDescent="0.2">
      <c r="BT37911">
        <f t="shared" si="592"/>
        <v>0</v>
      </c>
    </row>
    <row r="37912" spans="72:72" x14ac:dyDescent="0.2">
      <c r="BT37912">
        <f t="shared" si="592"/>
        <v>0</v>
      </c>
    </row>
    <row r="37913" spans="72:72" x14ac:dyDescent="0.2">
      <c r="BT37913">
        <f t="shared" si="592"/>
        <v>0</v>
      </c>
    </row>
    <row r="37914" spans="72:72" x14ac:dyDescent="0.2">
      <c r="BT37914">
        <f t="shared" si="592"/>
        <v>0</v>
      </c>
    </row>
    <row r="37915" spans="72:72" x14ac:dyDescent="0.2">
      <c r="BT37915">
        <f t="shared" si="592"/>
        <v>0</v>
      </c>
    </row>
    <row r="37916" spans="72:72" x14ac:dyDescent="0.2">
      <c r="BT37916">
        <f t="shared" si="592"/>
        <v>0</v>
      </c>
    </row>
    <row r="37917" spans="72:72" x14ac:dyDescent="0.2">
      <c r="BT37917">
        <f t="shared" si="592"/>
        <v>0</v>
      </c>
    </row>
    <row r="37918" spans="72:72" x14ac:dyDescent="0.2">
      <c r="BT37918">
        <f t="shared" si="592"/>
        <v>0</v>
      </c>
    </row>
    <row r="37919" spans="72:72" x14ac:dyDescent="0.2">
      <c r="BT37919">
        <f t="shared" si="592"/>
        <v>0</v>
      </c>
    </row>
    <row r="37920" spans="72:72" x14ac:dyDescent="0.2">
      <c r="BT37920">
        <f t="shared" si="592"/>
        <v>0</v>
      </c>
    </row>
    <row r="37921" spans="72:72" x14ac:dyDescent="0.2">
      <c r="BT37921">
        <f t="shared" si="592"/>
        <v>0</v>
      </c>
    </row>
    <row r="37922" spans="72:72" x14ac:dyDescent="0.2">
      <c r="BT37922">
        <f t="shared" si="592"/>
        <v>0</v>
      </c>
    </row>
    <row r="37923" spans="72:72" x14ac:dyDescent="0.2">
      <c r="BT37923">
        <f t="shared" si="592"/>
        <v>0</v>
      </c>
    </row>
    <row r="37924" spans="72:72" x14ac:dyDescent="0.2">
      <c r="BT37924">
        <f t="shared" si="592"/>
        <v>0</v>
      </c>
    </row>
    <row r="37925" spans="72:72" x14ac:dyDescent="0.2">
      <c r="BT37925">
        <f t="shared" si="592"/>
        <v>0</v>
      </c>
    </row>
    <row r="37926" spans="72:72" x14ac:dyDescent="0.2">
      <c r="BT37926">
        <f t="shared" si="592"/>
        <v>0</v>
      </c>
    </row>
    <row r="37927" spans="72:72" x14ac:dyDescent="0.2">
      <c r="BT37927">
        <f t="shared" si="592"/>
        <v>0</v>
      </c>
    </row>
    <row r="37928" spans="72:72" x14ac:dyDescent="0.2">
      <c r="BT37928">
        <f t="shared" si="592"/>
        <v>0</v>
      </c>
    </row>
    <row r="37929" spans="72:72" x14ac:dyDescent="0.2">
      <c r="BT37929">
        <f t="shared" si="592"/>
        <v>0</v>
      </c>
    </row>
    <row r="37930" spans="72:72" x14ac:dyDescent="0.2">
      <c r="BT37930">
        <f t="shared" si="592"/>
        <v>0</v>
      </c>
    </row>
    <row r="37931" spans="72:72" x14ac:dyDescent="0.2">
      <c r="BT37931">
        <f t="shared" si="592"/>
        <v>0</v>
      </c>
    </row>
    <row r="37932" spans="72:72" x14ac:dyDescent="0.2">
      <c r="BT37932">
        <f t="shared" si="592"/>
        <v>0</v>
      </c>
    </row>
    <row r="37933" spans="72:72" x14ac:dyDescent="0.2">
      <c r="BT37933">
        <f t="shared" si="592"/>
        <v>0</v>
      </c>
    </row>
    <row r="37934" spans="72:72" x14ac:dyDescent="0.2">
      <c r="BT37934">
        <f t="shared" si="592"/>
        <v>0</v>
      </c>
    </row>
    <row r="37935" spans="72:72" x14ac:dyDescent="0.2">
      <c r="BT37935">
        <f t="shared" si="592"/>
        <v>0</v>
      </c>
    </row>
    <row r="37936" spans="72:72" x14ac:dyDescent="0.2">
      <c r="BT37936">
        <f t="shared" si="592"/>
        <v>0</v>
      </c>
    </row>
    <row r="37937" spans="72:72" x14ac:dyDescent="0.2">
      <c r="BT37937">
        <f t="shared" si="592"/>
        <v>0</v>
      </c>
    </row>
    <row r="37938" spans="72:72" x14ac:dyDescent="0.2">
      <c r="BT37938">
        <f t="shared" si="592"/>
        <v>0</v>
      </c>
    </row>
    <row r="37939" spans="72:72" x14ac:dyDescent="0.2">
      <c r="BT37939">
        <f t="shared" si="592"/>
        <v>0</v>
      </c>
    </row>
    <row r="37940" spans="72:72" x14ac:dyDescent="0.2">
      <c r="BT37940">
        <f t="shared" si="592"/>
        <v>0</v>
      </c>
    </row>
    <row r="37941" spans="72:72" x14ac:dyDescent="0.2">
      <c r="BT37941">
        <f t="shared" si="592"/>
        <v>0</v>
      </c>
    </row>
    <row r="37942" spans="72:72" x14ac:dyDescent="0.2">
      <c r="BT37942">
        <f t="shared" si="592"/>
        <v>0</v>
      </c>
    </row>
    <row r="37943" spans="72:72" x14ac:dyDescent="0.2">
      <c r="BT37943">
        <f t="shared" si="592"/>
        <v>0</v>
      </c>
    </row>
    <row r="37944" spans="72:72" x14ac:dyDescent="0.2">
      <c r="BT37944">
        <f t="shared" si="592"/>
        <v>0</v>
      </c>
    </row>
    <row r="37945" spans="72:72" x14ac:dyDescent="0.2">
      <c r="BT37945">
        <f t="shared" si="592"/>
        <v>0</v>
      </c>
    </row>
    <row r="37946" spans="72:72" x14ac:dyDescent="0.2">
      <c r="BT37946">
        <f t="shared" si="592"/>
        <v>0</v>
      </c>
    </row>
    <row r="37947" spans="72:72" x14ac:dyDescent="0.2">
      <c r="BT37947">
        <f t="shared" si="592"/>
        <v>0</v>
      </c>
    </row>
    <row r="37948" spans="72:72" x14ac:dyDescent="0.2">
      <c r="BT37948">
        <f t="shared" si="592"/>
        <v>0</v>
      </c>
    </row>
    <row r="37949" spans="72:72" x14ac:dyDescent="0.2">
      <c r="BT37949">
        <f t="shared" si="592"/>
        <v>0</v>
      </c>
    </row>
    <row r="37950" spans="72:72" x14ac:dyDescent="0.2">
      <c r="BT37950">
        <f t="shared" si="592"/>
        <v>0</v>
      </c>
    </row>
    <row r="37951" spans="72:72" x14ac:dyDescent="0.2">
      <c r="BT37951">
        <f t="shared" si="592"/>
        <v>0</v>
      </c>
    </row>
    <row r="37952" spans="72:72" x14ac:dyDescent="0.2">
      <c r="BT37952">
        <f t="shared" si="592"/>
        <v>0</v>
      </c>
    </row>
    <row r="37953" spans="72:72" x14ac:dyDescent="0.2">
      <c r="BT37953">
        <f t="shared" si="592"/>
        <v>0</v>
      </c>
    </row>
    <row r="37954" spans="72:72" x14ac:dyDescent="0.2">
      <c r="BT37954">
        <f t="shared" si="592"/>
        <v>0</v>
      </c>
    </row>
    <row r="37955" spans="72:72" x14ac:dyDescent="0.2">
      <c r="BT37955">
        <f t="shared" ref="BT37955:BT38018" si="593">IFERROR(($BR37955-$BS37955)/$BS37955,0)</f>
        <v>0</v>
      </c>
    </row>
    <row r="37956" spans="72:72" x14ac:dyDescent="0.2">
      <c r="BT37956">
        <f t="shared" si="593"/>
        <v>0</v>
      </c>
    </row>
    <row r="37957" spans="72:72" x14ac:dyDescent="0.2">
      <c r="BT37957">
        <f t="shared" si="593"/>
        <v>0</v>
      </c>
    </row>
    <row r="37958" spans="72:72" x14ac:dyDescent="0.2">
      <c r="BT37958">
        <f t="shared" si="593"/>
        <v>0</v>
      </c>
    </row>
    <row r="37959" spans="72:72" x14ac:dyDescent="0.2">
      <c r="BT37959">
        <f t="shared" si="593"/>
        <v>0</v>
      </c>
    </row>
    <row r="37960" spans="72:72" x14ac:dyDescent="0.2">
      <c r="BT37960">
        <f t="shared" si="593"/>
        <v>0</v>
      </c>
    </row>
    <row r="37961" spans="72:72" x14ac:dyDescent="0.2">
      <c r="BT37961">
        <f t="shared" si="593"/>
        <v>0</v>
      </c>
    </row>
    <row r="37962" spans="72:72" x14ac:dyDescent="0.2">
      <c r="BT37962">
        <f t="shared" si="593"/>
        <v>0</v>
      </c>
    </row>
    <row r="37963" spans="72:72" x14ac:dyDescent="0.2">
      <c r="BT37963">
        <f t="shared" si="593"/>
        <v>0</v>
      </c>
    </row>
    <row r="37964" spans="72:72" x14ac:dyDescent="0.2">
      <c r="BT37964">
        <f t="shared" si="593"/>
        <v>0</v>
      </c>
    </row>
    <row r="37965" spans="72:72" x14ac:dyDescent="0.2">
      <c r="BT37965">
        <f t="shared" si="593"/>
        <v>0</v>
      </c>
    </row>
    <row r="37966" spans="72:72" x14ac:dyDescent="0.2">
      <c r="BT37966">
        <f t="shared" si="593"/>
        <v>0</v>
      </c>
    </row>
    <row r="37967" spans="72:72" x14ac:dyDescent="0.2">
      <c r="BT37967">
        <f t="shared" si="593"/>
        <v>0</v>
      </c>
    </row>
    <row r="37968" spans="72:72" x14ac:dyDescent="0.2">
      <c r="BT37968">
        <f t="shared" si="593"/>
        <v>0</v>
      </c>
    </row>
    <row r="37969" spans="72:72" x14ac:dyDescent="0.2">
      <c r="BT37969">
        <f t="shared" si="593"/>
        <v>0</v>
      </c>
    </row>
    <row r="37970" spans="72:72" x14ac:dyDescent="0.2">
      <c r="BT37970">
        <f t="shared" si="593"/>
        <v>0</v>
      </c>
    </row>
    <row r="37971" spans="72:72" x14ac:dyDescent="0.2">
      <c r="BT37971">
        <f t="shared" si="593"/>
        <v>0</v>
      </c>
    </row>
    <row r="37972" spans="72:72" x14ac:dyDescent="0.2">
      <c r="BT37972">
        <f t="shared" si="593"/>
        <v>0</v>
      </c>
    </row>
    <row r="37973" spans="72:72" x14ac:dyDescent="0.2">
      <c r="BT37973">
        <f t="shared" si="593"/>
        <v>0</v>
      </c>
    </row>
    <row r="37974" spans="72:72" x14ac:dyDescent="0.2">
      <c r="BT37974">
        <f t="shared" si="593"/>
        <v>0</v>
      </c>
    </row>
    <row r="37975" spans="72:72" x14ac:dyDescent="0.2">
      <c r="BT37975">
        <f t="shared" si="593"/>
        <v>0</v>
      </c>
    </row>
    <row r="37976" spans="72:72" x14ac:dyDescent="0.2">
      <c r="BT37976">
        <f t="shared" si="593"/>
        <v>0</v>
      </c>
    </row>
    <row r="37977" spans="72:72" x14ac:dyDescent="0.2">
      <c r="BT37977">
        <f t="shared" si="593"/>
        <v>0</v>
      </c>
    </row>
    <row r="37978" spans="72:72" x14ac:dyDescent="0.2">
      <c r="BT37978">
        <f t="shared" si="593"/>
        <v>0</v>
      </c>
    </row>
    <row r="37979" spans="72:72" x14ac:dyDescent="0.2">
      <c r="BT37979">
        <f t="shared" si="593"/>
        <v>0</v>
      </c>
    </row>
    <row r="37980" spans="72:72" x14ac:dyDescent="0.2">
      <c r="BT37980">
        <f t="shared" si="593"/>
        <v>0</v>
      </c>
    </row>
    <row r="37981" spans="72:72" x14ac:dyDescent="0.2">
      <c r="BT37981">
        <f t="shared" si="593"/>
        <v>0</v>
      </c>
    </row>
    <row r="37982" spans="72:72" x14ac:dyDescent="0.2">
      <c r="BT37982">
        <f t="shared" si="593"/>
        <v>0</v>
      </c>
    </row>
    <row r="37983" spans="72:72" x14ac:dyDescent="0.2">
      <c r="BT37983">
        <f t="shared" si="593"/>
        <v>0</v>
      </c>
    </row>
    <row r="37984" spans="72:72" x14ac:dyDescent="0.2">
      <c r="BT37984">
        <f t="shared" si="593"/>
        <v>0</v>
      </c>
    </row>
    <row r="37985" spans="72:72" x14ac:dyDescent="0.2">
      <c r="BT37985">
        <f t="shared" si="593"/>
        <v>0</v>
      </c>
    </row>
    <row r="37986" spans="72:72" x14ac:dyDescent="0.2">
      <c r="BT37986">
        <f t="shared" si="593"/>
        <v>0</v>
      </c>
    </row>
    <row r="37987" spans="72:72" x14ac:dyDescent="0.2">
      <c r="BT37987">
        <f t="shared" si="593"/>
        <v>0</v>
      </c>
    </row>
    <row r="37988" spans="72:72" x14ac:dyDescent="0.2">
      <c r="BT37988">
        <f t="shared" si="593"/>
        <v>0</v>
      </c>
    </row>
    <row r="37989" spans="72:72" x14ac:dyDescent="0.2">
      <c r="BT37989">
        <f t="shared" si="593"/>
        <v>0</v>
      </c>
    </row>
    <row r="37990" spans="72:72" x14ac:dyDescent="0.2">
      <c r="BT37990">
        <f t="shared" si="593"/>
        <v>0</v>
      </c>
    </row>
    <row r="37991" spans="72:72" x14ac:dyDescent="0.2">
      <c r="BT37991">
        <f t="shared" si="593"/>
        <v>0</v>
      </c>
    </row>
    <row r="37992" spans="72:72" x14ac:dyDescent="0.2">
      <c r="BT37992">
        <f t="shared" si="593"/>
        <v>0</v>
      </c>
    </row>
    <row r="37993" spans="72:72" x14ac:dyDescent="0.2">
      <c r="BT37993">
        <f t="shared" si="593"/>
        <v>0</v>
      </c>
    </row>
    <row r="37994" spans="72:72" x14ac:dyDescent="0.2">
      <c r="BT37994">
        <f t="shared" si="593"/>
        <v>0</v>
      </c>
    </row>
    <row r="37995" spans="72:72" x14ac:dyDescent="0.2">
      <c r="BT37995">
        <f t="shared" si="593"/>
        <v>0</v>
      </c>
    </row>
    <row r="37996" spans="72:72" x14ac:dyDescent="0.2">
      <c r="BT37996">
        <f t="shared" si="593"/>
        <v>0</v>
      </c>
    </row>
    <row r="37997" spans="72:72" x14ac:dyDescent="0.2">
      <c r="BT37997">
        <f t="shared" si="593"/>
        <v>0</v>
      </c>
    </row>
    <row r="37998" spans="72:72" x14ac:dyDescent="0.2">
      <c r="BT37998">
        <f t="shared" si="593"/>
        <v>0</v>
      </c>
    </row>
    <row r="37999" spans="72:72" x14ac:dyDescent="0.2">
      <c r="BT37999">
        <f t="shared" si="593"/>
        <v>0</v>
      </c>
    </row>
    <row r="38000" spans="72:72" x14ac:dyDescent="0.2">
      <c r="BT38000">
        <f t="shared" si="593"/>
        <v>0</v>
      </c>
    </row>
    <row r="38001" spans="72:72" x14ac:dyDescent="0.2">
      <c r="BT38001">
        <f t="shared" si="593"/>
        <v>0</v>
      </c>
    </row>
    <row r="38002" spans="72:72" x14ac:dyDescent="0.2">
      <c r="BT38002">
        <f t="shared" si="593"/>
        <v>0</v>
      </c>
    </row>
    <row r="38003" spans="72:72" x14ac:dyDescent="0.2">
      <c r="BT38003">
        <f t="shared" si="593"/>
        <v>0</v>
      </c>
    </row>
    <row r="38004" spans="72:72" x14ac:dyDescent="0.2">
      <c r="BT38004">
        <f t="shared" si="593"/>
        <v>0</v>
      </c>
    </row>
    <row r="38005" spans="72:72" x14ac:dyDescent="0.2">
      <c r="BT38005">
        <f t="shared" si="593"/>
        <v>0</v>
      </c>
    </row>
    <row r="38006" spans="72:72" x14ac:dyDescent="0.2">
      <c r="BT38006">
        <f t="shared" si="593"/>
        <v>0</v>
      </c>
    </row>
    <row r="38007" spans="72:72" x14ac:dyDescent="0.2">
      <c r="BT38007">
        <f t="shared" si="593"/>
        <v>0</v>
      </c>
    </row>
    <row r="38008" spans="72:72" x14ac:dyDescent="0.2">
      <c r="BT38008">
        <f t="shared" si="593"/>
        <v>0</v>
      </c>
    </row>
    <row r="38009" spans="72:72" x14ac:dyDescent="0.2">
      <c r="BT38009">
        <f t="shared" si="593"/>
        <v>0</v>
      </c>
    </row>
    <row r="38010" spans="72:72" x14ac:dyDescent="0.2">
      <c r="BT38010">
        <f t="shared" si="593"/>
        <v>0</v>
      </c>
    </row>
    <row r="38011" spans="72:72" x14ac:dyDescent="0.2">
      <c r="BT38011">
        <f t="shared" si="593"/>
        <v>0</v>
      </c>
    </row>
    <row r="38012" spans="72:72" x14ac:dyDescent="0.2">
      <c r="BT38012">
        <f t="shared" si="593"/>
        <v>0</v>
      </c>
    </row>
    <row r="38013" spans="72:72" x14ac:dyDescent="0.2">
      <c r="BT38013">
        <f t="shared" si="593"/>
        <v>0</v>
      </c>
    </row>
    <row r="38014" spans="72:72" x14ac:dyDescent="0.2">
      <c r="BT38014">
        <f t="shared" si="593"/>
        <v>0</v>
      </c>
    </row>
    <row r="38015" spans="72:72" x14ac:dyDescent="0.2">
      <c r="BT38015">
        <f t="shared" si="593"/>
        <v>0</v>
      </c>
    </row>
    <row r="38016" spans="72:72" x14ac:dyDescent="0.2">
      <c r="BT38016">
        <f t="shared" si="593"/>
        <v>0</v>
      </c>
    </row>
    <row r="38017" spans="72:72" x14ac:dyDescent="0.2">
      <c r="BT38017">
        <f t="shared" si="593"/>
        <v>0</v>
      </c>
    </row>
    <row r="38018" spans="72:72" x14ac:dyDescent="0.2">
      <c r="BT38018">
        <f t="shared" si="593"/>
        <v>0</v>
      </c>
    </row>
    <row r="38019" spans="72:72" x14ac:dyDescent="0.2">
      <c r="BT38019">
        <f t="shared" ref="BT38019:BT38082" si="594">IFERROR(($BR38019-$BS38019)/$BS38019,0)</f>
        <v>0</v>
      </c>
    </row>
    <row r="38020" spans="72:72" x14ac:dyDescent="0.2">
      <c r="BT38020">
        <f t="shared" si="594"/>
        <v>0</v>
      </c>
    </row>
    <row r="38021" spans="72:72" x14ac:dyDescent="0.2">
      <c r="BT38021">
        <f t="shared" si="594"/>
        <v>0</v>
      </c>
    </row>
    <row r="38022" spans="72:72" x14ac:dyDescent="0.2">
      <c r="BT38022">
        <f t="shared" si="594"/>
        <v>0</v>
      </c>
    </row>
    <row r="38023" spans="72:72" x14ac:dyDescent="0.2">
      <c r="BT38023">
        <f t="shared" si="594"/>
        <v>0</v>
      </c>
    </row>
    <row r="38024" spans="72:72" x14ac:dyDescent="0.2">
      <c r="BT38024">
        <f t="shared" si="594"/>
        <v>0</v>
      </c>
    </row>
    <row r="38025" spans="72:72" x14ac:dyDescent="0.2">
      <c r="BT38025">
        <f t="shared" si="594"/>
        <v>0</v>
      </c>
    </row>
    <row r="38026" spans="72:72" x14ac:dyDescent="0.2">
      <c r="BT38026">
        <f t="shared" si="594"/>
        <v>0</v>
      </c>
    </row>
    <row r="38027" spans="72:72" x14ac:dyDescent="0.2">
      <c r="BT38027">
        <f t="shared" si="594"/>
        <v>0</v>
      </c>
    </row>
    <row r="38028" spans="72:72" x14ac:dyDescent="0.2">
      <c r="BT38028">
        <f t="shared" si="594"/>
        <v>0</v>
      </c>
    </row>
    <row r="38029" spans="72:72" x14ac:dyDescent="0.2">
      <c r="BT38029">
        <f t="shared" si="594"/>
        <v>0</v>
      </c>
    </row>
    <row r="38030" spans="72:72" x14ac:dyDescent="0.2">
      <c r="BT38030">
        <f t="shared" si="594"/>
        <v>0</v>
      </c>
    </row>
    <row r="38031" spans="72:72" x14ac:dyDescent="0.2">
      <c r="BT38031">
        <f t="shared" si="594"/>
        <v>0</v>
      </c>
    </row>
    <row r="38032" spans="72:72" x14ac:dyDescent="0.2">
      <c r="BT38032">
        <f t="shared" si="594"/>
        <v>0</v>
      </c>
    </row>
    <row r="38033" spans="72:72" x14ac:dyDescent="0.2">
      <c r="BT38033">
        <f t="shared" si="594"/>
        <v>0</v>
      </c>
    </row>
    <row r="38034" spans="72:72" x14ac:dyDescent="0.2">
      <c r="BT38034">
        <f t="shared" si="594"/>
        <v>0</v>
      </c>
    </row>
    <row r="38035" spans="72:72" x14ac:dyDescent="0.2">
      <c r="BT38035">
        <f t="shared" si="594"/>
        <v>0</v>
      </c>
    </row>
    <row r="38036" spans="72:72" x14ac:dyDescent="0.2">
      <c r="BT38036">
        <f t="shared" si="594"/>
        <v>0</v>
      </c>
    </row>
    <row r="38037" spans="72:72" x14ac:dyDescent="0.2">
      <c r="BT38037">
        <f t="shared" si="594"/>
        <v>0</v>
      </c>
    </row>
    <row r="38038" spans="72:72" x14ac:dyDescent="0.2">
      <c r="BT38038">
        <f t="shared" si="594"/>
        <v>0</v>
      </c>
    </row>
    <row r="38039" spans="72:72" x14ac:dyDescent="0.2">
      <c r="BT38039">
        <f t="shared" si="594"/>
        <v>0</v>
      </c>
    </row>
    <row r="38040" spans="72:72" x14ac:dyDescent="0.2">
      <c r="BT38040">
        <f t="shared" si="594"/>
        <v>0</v>
      </c>
    </row>
    <row r="38041" spans="72:72" x14ac:dyDescent="0.2">
      <c r="BT38041">
        <f t="shared" si="594"/>
        <v>0</v>
      </c>
    </row>
    <row r="38042" spans="72:72" x14ac:dyDescent="0.2">
      <c r="BT38042">
        <f t="shared" si="594"/>
        <v>0</v>
      </c>
    </row>
    <row r="38043" spans="72:72" x14ac:dyDescent="0.2">
      <c r="BT38043">
        <f t="shared" si="594"/>
        <v>0</v>
      </c>
    </row>
    <row r="38044" spans="72:72" x14ac:dyDescent="0.2">
      <c r="BT38044">
        <f t="shared" si="594"/>
        <v>0</v>
      </c>
    </row>
    <row r="38045" spans="72:72" x14ac:dyDescent="0.2">
      <c r="BT38045">
        <f t="shared" si="594"/>
        <v>0</v>
      </c>
    </row>
    <row r="38046" spans="72:72" x14ac:dyDescent="0.2">
      <c r="BT38046">
        <f t="shared" si="594"/>
        <v>0</v>
      </c>
    </row>
    <row r="38047" spans="72:72" x14ac:dyDescent="0.2">
      <c r="BT38047">
        <f t="shared" si="594"/>
        <v>0</v>
      </c>
    </row>
    <row r="38048" spans="72:72" x14ac:dyDescent="0.2">
      <c r="BT38048">
        <f t="shared" si="594"/>
        <v>0</v>
      </c>
    </row>
    <row r="38049" spans="72:72" x14ac:dyDescent="0.2">
      <c r="BT38049">
        <f t="shared" si="594"/>
        <v>0</v>
      </c>
    </row>
    <row r="38050" spans="72:72" x14ac:dyDescent="0.2">
      <c r="BT38050">
        <f t="shared" si="594"/>
        <v>0</v>
      </c>
    </row>
    <row r="38051" spans="72:72" x14ac:dyDescent="0.2">
      <c r="BT38051">
        <f t="shared" si="594"/>
        <v>0</v>
      </c>
    </row>
    <row r="38052" spans="72:72" x14ac:dyDescent="0.2">
      <c r="BT38052">
        <f t="shared" si="594"/>
        <v>0</v>
      </c>
    </row>
    <row r="38053" spans="72:72" x14ac:dyDescent="0.2">
      <c r="BT38053">
        <f t="shared" si="594"/>
        <v>0</v>
      </c>
    </row>
    <row r="38054" spans="72:72" x14ac:dyDescent="0.2">
      <c r="BT38054">
        <f t="shared" si="594"/>
        <v>0</v>
      </c>
    </row>
    <row r="38055" spans="72:72" x14ac:dyDescent="0.2">
      <c r="BT38055">
        <f t="shared" si="594"/>
        <v>0</v>
      </c>
    </row>
    <row r="38056" spans="72:72" x14ac:dyDescent="0.2">
      <c r="BT38056">
        <f t="shared" si="594"/>
        <v>0</v>
      </c>
    </row>
    <row r="38057" spans="72:72" x14ac:dyDescent="0.2">
      <c r="BT38057">
        <f t="shared" si="594"/>
        <v>0</v>
      </c>
    </row>
    <row r="38058" spans="72:72" x14ac:dyDescent="0.2">
      <c r="BT38058">
        <f t="shared" si="594"/>
        <v>0</v>
      </c>
    </row>
    <row r="38059" spans="72:72" x14ac:dyDescent="0.2">
      <c r="BT38059">
        <f t="shared" si="594"/>
        <v>0</v>
      </c>
    </row>
    <row r="38060" spans="72:72" x14ac:dyDescent="0.2">
      <c r="BT38060">
        <f t="shared" si="594"/>
        <v>0</v>
      </c>
    </row>
    <row r="38061" spans="72:72" x14ac:dyDescent="0.2">
      <c r="BT38061">
        <f t="shared" si="594"/>
        <v>0</v>
      </c>
    </row>
    <row r="38062" spans="72:72" x14ac:dyDescent="0.2">
      <c r="BT38062">
        <f t="shared" si="594"/>
        <v>0</v>
      </c>
    </row>
    <row r="38063" spans="72:72" x14ac:dyDescent="0.2">
      <c r="BT38063">
        <f t="shared" si="594"/>
        <v>0</v>
      </c>
    </row>
    <row r="38064" spans="72:72" x14ac:dyDescent="0.2">
      <c r="BT38064">
        <f t="shared" si="594"/>
        <v>0</v>
      </c>
    </row>
    <row r="38065" spans="72:72" x14ac:dyDescent="0.2">
      <c r="BT38065">
        <f t="shared" si="594"/>
        <v>0</v>
      </c>
    </row>
    <row r="38066" spans="72:72" x14ac:dyDescent="0.2">
      <c r="BT38066">
        <f t="shared" si="594"/>
        <v>0</v>
      </c>
    </row>
    <row r="38067" spans="72:72" x14ac:dyDescent="0.2">
      <c r="BT38067">
        <f t="shared" si="594"/>
        <v>0</v>
      </c>
    </row>
    <row r="38068" spans="72:72" x14ac:dyDescent="0.2">
      <c r="BT38068">
        <f t="shared" si="594"/>
        <v>0</v>
      </c>
    </row>
    <row r="38069" spans="72:72" x14ac:dyDescent="0.2">
      <c r="BT38069">
        <f t="shared" si="594"/>
        <v>0</v>
      </c>
    </row>
    <row r="38070" spans="72:72" x14ac:dyDescent="0.2">
      <c r="BT38070">
        <f t="shared" si="594"/>
        <v>0</v>
      </c>
    </row>
    <row r="38071" spans="72:72" x14ac:dyDescent="0.2">
      <c r="BT38071">
        <f t="shared" si="594"/>
        <v>0</v>
      </c>
    </row>
    <row r="38072" spans="72:72" x14ac:dyDescent="0.2">
      <c r="BT38072">
        <f t="shared" si="594"/>
        <v>0</v>
      </c>
    </row>
    <row r="38073" spans="72:72" x14ac:dyDescent="0.2">
      <c r="BT38073">
        <f t="shared" si="594"/>
        <v>0</v>
      </c>
    </row>
    <row r="38074" spans="72:72" x14ac:dyDescent="0.2">
      <c r="BT38074">
        <f t="shared" si="594"/>
        <v>0</v>
      </c>
    </row>
    <row r="38075" spans="72:72" x14ac:dyDescent="0.2">
      <c r="BT38075">
        <f t="shared" si="594"/>
        <v>0</v>
      </c>
    </row>
    <row r="38076" spans="72:72" x14ac:dyDescent="0.2">
      <c r="BT38076">
        <f t="shared" si="594"/>
        <v>0</v>
      </c>
    </row>
    <row r="38077" spans="72:72" x14ac:dyDescent="0.2">
      <c r="BT38077">
        <f t="shared" si="594"/>
        <v>0</v>
      </c>
    </row>
    <row r="38078" spans="72:72" x14ac:dyDescent="0.2">
      <c r="BT38078">
        <f t="shared" si="594"/>
        <v>0</v>
      </c>
    </row>
    <row r="38079" spans="72:72" x14ac:dyDescent="0.2">
      <c r="BT38079">
        <f t="shared" si="594"/>
        <v>0</v>
      </c>
    </row>
    <row r="38080" spans="72:72" x14ac:dyDescent="0.2">
      <c r="BT38080">
        <f t="shared" si="594"/>
        <v>0</v>
      </c>
    </row>
    <row r="38081" spans="72:72" x14ac:dyDescent="0.2">
      <c r="BT38081">
        <f t="shared" si="594"/>
        <v>0</v>
      </c>
    </row>
    <row r="38082" spans="72:72" x14ac:dyDescent="0.2">
      <c r="BT38082">
        <f t="shared" si="594"/>
        <v>0</v>
      </c>
    </row>
    <row r="38083" spans="72:72" x14ac:dyDescent="0.2">
      <c r="BT38083">
        <f t="shared" ref="BT38083:BT38146" si="595">IFERROR(($BR38083-$BS38083)/$BS38083,0)</f>
        <v>0</v>
      </c>
    </row>
    <row r="38084" spans="72:72" x14ac:dyDescent="0.2">
      <c r="BT38084">
        <f t="shared" si="595"/>
        <v>0</v>
      </c>
    </row>
    <row r="38085" spans="72:72" x14ac:dyDescent="0.2">
      <c r="BT38085">
        <f t="shared" si="595"/>
        <v>0</v>
      </c>
    </row>
    <row r="38086" spans="72:72" x14ac:dyDescent="0.2">
      <c r="BT38086">
        <f t="shared" si="595"/>
        <v>0</v>
      </c>
    </row>
    <row r="38087" spans="72:72" x14ac:dyDescent="0.2">
      <c r="BT38087">
        <f t="shared" si="595"/>
        <v>0</v>
      </c>
    </row>
    <row r="38088" spans="72:72" x14ac:dyDescent="0.2">
      <c r="BT38088">
        <f t="shared" si="595"/>
        <v>0</v>
      </c>
    </row>
    <row r="38089" spans="72:72" x14ac:dyDescent="0.2">
      <c r="BT38089">
        <f t="shared" si="595"/>
        <v>0</v>
      </c>
    </row>
    <row r="38090" spans="72:72" x14ac:dyDescent="0.2">
      <c r="BT38090">
        <f t="shared" si="595"/>
        <v>0</v>
      </c>
    </row>
    <row r="38091" spans="72:72" x14ac:dyDescent="0.2">
      <c r="BT38091">
        <f t="shared" si="595"/>
        <v>0</v>
      </c>
    </row>
    <row r="38092" spans="72:72" x14ac:dyDescent="0.2">
      <c r="BT38092">
        <f t="shared" si="595"/>
        <v>0</v>
      </c>
    </row>
    <row r="38093" spans="72:72" x14ac:dyDescent="0.2">
      <c r="BT38093">
        <f t="shared" si="595"/>
        <v>0</v>
      </c>
    </row>
    <row r="38094" spans="72:72" x14ac:dyDescent="0.2">
      <c r="BT38094">
        <f t="shared" si="595"/>
        <v>0</v>
      </c>
    </row>
    <row r="38095" spans="72:72" x14ac:dyDescent="0.2">
      <c r="BT38095">
        <f t="shared" si="595"/>
        <v>0</v>
      </c>
    </row>
    <row r="38096" spans="72:72" x14ac:dyDescent="0.2">
      <c r="BT38096">
        <f t="shared" si="595"/>
        <v>0</v>
      </c>
    </row>
    <row r="38097" spans="72:72" x14ac:dyDescent="0.2">
      <c r="BT38097">
        <f t="shared" si="595"/>
        <v>0</v>
      </c>
    </row>
    <row r="38098" spans="72:72" x14ac:dyDescent="0.2">
      <c r="BT38098">
        <f t="shared" si="595"/>
        <v>0</v>
      </c>
    </row>
    <row r="38099" spans="72:72" x14ac:dyDescent="0.2">
      <c r="BT38099">
        <f t="shared" si="595"/>
        <v>0</v>
      </c>
    </row>
    <row r="38100" spans="72:72" x14ac:dyDescent="0.2">
      <c r="BT38100">
        <f t="shared" si="595"/>
        <v>0</v>
      </c>
    </row>
    <row r="38101" spans="72:72" x14ac:dyDescent="0.2">
      <c r="BT38101">
        <f t="shared" si="595"/>
        <v>0</v>
      </c>
    </row>
    <row r="38102" spans="72:72" x14ac:dyDescent="0.2">
      <c r="BT38102">
        <f t="shared" si="595"/>
        <v>0</v>
      </c>
    </row>
    <row r="38103" spans="72:72" x14ac:dyDescent="0.2">
      <c r="BT38103">
        <f t="shared" si="595"/>
        <v>0</v>
      </c>
    </row>
    <row r="38104" spans="72:72" x14ac:dyDescent="0.2">
      <c r="BT38104">
        <f t="shared" si="595"/>
        <v>0</v>
      </c>
    </row>
    <row r="38105" spans="72:72" x14ac:dyDescent="0.2">
      <c r="BT38105">
        <f t="shared" si="595"/>
        <v>0</v>
      </c>
    </row>
    <row r="38106" spans="72:72" x14ac:dyDescent="0.2">
      <c r="BT38106">
        <f t="shared" si="595"/>
        <v>0</v>
      </c>
    </row>
    <row r="38107" spans="72:72" x14ac:dyDescent="0.2">
      <c r="BT38107">
        <f t="shared" si="595"/>
        <v>0</v>
      </c>
    </row>
    <row r="38108" spans="72:72" x14ac:dyDescent="0.2">
      <c r="BT38108">
        <f t="shared" si="595"/>
        <v>0</v>
      </c>
    </row>
    <row r="38109" spans="72:72" x14ac:dyDescent="0.2">
      <c r="BT38109">
        <f t="shared" si="595"/>
        <v>0</v>
      </c>
    </row>
    <row r="38110" spans="72:72" x14ac:dyDescent="0.2">
      <c r="BT38110">
        <f t="shared" si="595"/>
        <v>0</v>
      </c>
    </row>
    <row r="38111" spans="72:72" x14ac:dyDescent="0.2">
      <c r="BT38111">
        <f t="shared" si="595"/>
        <v>0</v>
      </c>
    </row>
    <row r="38112" spans="72:72" x14ac:dyDescent="0.2">
      <c r="BT38112">
        <f t="shared" si="595"/>
        <v>0</v>
      </c>
    </row>
    <row r="38113" spans="72:72" x14ac:dyDescent="0.2">
      <c r="BT38113">
        <f t="shared" si="595"/>
        <v>0</v>
      </c>
    </row>
    <row r="38114" spans="72:72" x14ac:dyDescent="0.2">
      <c r="BT38114">
        <f t="shared" si="595"/>
        <v>0</v>
      </c>
    </row>
    <row r="38115" spans="72:72" x14ac:dyDescent="0.2">
      <c r="BT38115">
        <f t="shared" si="595"/>
        <v>0</v>
      </c>
    </row>
    <row r="38116" spans="72:72" x14ac:dyDescent="0.2">
      <c r="BT38116">
        <f t="shared" si="595"/>
        <v>0</v>
      </c>
    </row>
    <row r="38117" spans="72:72" x14ac:dyDescent="0.2">
      <c r="BT38117">
        <f t="shared" si="595"/>
        <v>0</v>
      </c>
    </row>
    <row r="38118" spans="72:72" x14ac:dyDescent="0.2">
      <c r="BT38118">
        <f t="shared" si="595"/>
        <v>0</v>
      </c>
    </row>
    <row r="38119" spans="72:72" x14ac:dyDescent="0.2">
      <c r="BT38119">
        <f t="shared" si="595"/>
        <v>0</v>
      </c>
    </row>
    <row r="38120" spans="72:72" x14ac:dyDescent="0.2">
      <c r="BT38120">
        <f t="shared" si="595"/>
        <v>0</v>
      </c>
    </row>
    <row r="38121" spans="72:72" x14ac:dyDescent="0.2">
      <c r="BT38121">
        <f t="shared" si="595"/>
        <v>0</v>
      </c>
    </row>
    <row r="38122" spans="72:72" x14ac:dyDescent="0.2">
      <c r="BT38122">
        <f t="shared" si="595"/>
        <v>0</v>
      </c>
    </row>
    <row r="38123" spans="72:72" x14ac:dyDescent="0.2">
      <c r="BT38123">
        <f t="shared" si="595"/>
        <v>0</v>
      </c>
    </row>
    <row r="38124" spans="72:72" x14ac:dyDescent="0.2">
      <c r="BT38124">
        <f t="shared" si="595"/>
        <v>0</v>
      </c>
    </row>
    <row r="38125" spans="72:72" x14ac:dyDescent="0.2">
      <c r="BT38125">
        <f t="shared" si="595"/>
        <v>0</v>
      </c>
    </row>
    <row r="38126" spans="72:72" x14ac:dyDescent="0.2">
      <c r="BT38126">
        <f t="shared" si="595"/>
        <v>0</v>
      </c>
    </row>
    <row r="38127" spans="72:72" x14ac:dyDescent="0.2">
      <c r="BT38127">
        <f t="shared" si="595"/>
        <v>0</v>
      </c>
    </row>
    <row r="38128" spans="72:72" x14ac:dyDescent="0.2">
      <c r="BT38128">
        <f t="shared" si="595"/>
        <v>0</v>
      </c>
    </row>
    <row r="38129" spans="72:72" x14ac:dyDescent="0.2">
      <c r="BT38129">
        <f t="shared" si="595"/>
        <v>0</v>
      </c>
    </row>
    <row r="38130" spans="72:72" x14ac:dyDescent="0.2">
      <c r="BT38130">
        <f t="shared" si="595"/>
        <v>0</v>
      </c>
    </row>
    <row r="38131" spans="72:72" x14ac:dyDescent="0.2">
      <c r="BT38131">
        <f t="shared" si="595"/>
        <v>0</v>
      </c>
    </row>
    <row r="38132" spans="72:72" x14ac:dyDescent="0.2">
      <c r="BT38132">
        <f t="shared" si="595"/>
        <v>0</v>
      </c>
    </row>
    <row r="38133" spans="72:72" x14ac:dyDescent="0.2">
      <c r="BT38133">
        <f t="shared" si="595"/>
        <v>0</v>
      </c>
    </row>
    <row r="38134" spans="72:72" x14ac:dyDescent="0.2">
      <c r="BT38134">
        <f t="shared" si="595"/>
        <v>0</v>
      </c>
    </row>
    <row r="38135" spans="72:72" x14ac:dyDescent="0.2">
      <c r="BT38135">
        <f t="shared" si="595"/>
        <v>0</v>
      </c>
    </row>
    <row r="38136" spans="72:72" x14ac:dyDescent="0.2">
      <c r="BT38136">
        <f t="shared" si="595"/>
        <v>0</v>
      </c>
    </row>
    <row r="38137" spans="72:72" x14ac:dyDescent="0.2">
      <c r="BT38137">
        <f t="shared" si="595"/>
        <v>0</v>
      </c>
    </row>
    <row r="38138" spans="72:72" x14ac:dyDescent="0.2">
      <c r="BT38138">
        <f t="shared" si="595"/>
        <v>0</v>
      </c>
    </row>
    <row r="38139" spans="72:72" x14ac:dyDescent="0.2">
      <c r="BT38139">
        <f t="shared" si="595"/>
        <v>0</v>
      </c>
    </row>
    <row r="38140" spans="72:72" x14ac:dyDescent="0.2">
      <c r="BT38140">
        <f t="shared" si="595"/>
        <v>0</v>
      </c>
    </row>
    <row r="38141" spans="72:72" x14ac:dyDescent="0.2">
      <c r="BT38141">
        <f t="shared" si="595"/>
        <v>0</v>
      </c>
    </row>
    <row r="38142" spans="72:72" x14ac:dyDescent="0.2">
      <c r="BT38142">
        <f t="shared" si="595"/>
        <v>0</v>
      </c>
    </row>
    <row r="38143" spans="72:72" x14ac:dyDescent="0.2">
      <c r="BT38143">
        <f t="shared" si="595"/>
        <v>0</v>
      </c>
    </row>
    <row r="38144" spans="72:72" x14ac:dyDescent="0.2">
      <c r="BT38144">
        <f t="shared" si="595"/>
        <v>0</v>
      </c>
    </row>
    <row r="38145" spans="72:72" x14ac:dyDescent="0.2">
      <c r="BT38145">
        <f t="shared" si="595"/>
        <v>0</v>
      </c>
    </row>
    <row r="38146" spans="72:72" x14ac:dyDescent="0.2">
      <c r="BT38146">
        <f t="shared" si="595"/>
        <v>0</v>
      </c>
    </row>
    <row r="38147" spans="72:72" x14ac:dyDescent="0.2">
      <c r="BT38147">
        <f t="shared" ref="BT38147:BT38210" si="596">IFERROR(($BR38147-$BS38147)/$BS38147,0)</f>
        <v>0</v>
      </c>
    </row>
    <row r="38148" spans="72:72" x14ac:dyDescent="0.2">
      <c r="BT38148">
        <f t="shared" si="596"/>
        <v>0</v>
      </c>
    </row>
    <row r="38149" spans="72:72" x14ac:dyDescent="0.2">
      <c r="BT38149">
        <f t="shared" si="596"/>
        <v>0</v>
      </c>
    </row>
    <row r="38150" spans="72:72" x14ac:dyDescent="0.2">
      <c r="BT38150">
        <f t="shared" si="596"/>
        <v>0</v>
      </c>
    </row>
    <row r="38151" spans="72:72" x14ac:dyDescent="0.2">
      <c r="BT38151">
        <f t="shared" si="596"/>
        <v>0</v>
      </c>
    </row>
    <row r="38152" spans="72:72" x14ac:dyDescent="0.2">
      <c r="BT38152">
        <f t="shared" si="596"/>
        <v>0</v>
      </c>
    </row>
    <row r="38153" spans="72:72" x14ac:dyDescent="0.2">
      <c r="BT38153">
        <f t="shared" si="596"/>
        <v>0</v>
      </c>
    </row>
    <row r="38154" spans="72:72" x14ac:dyDescent="0.2">
      <c r="BT38154">
        <f t="shared" si="596"/>
        <v>0</v>
      </c>
    </row>
    <row r="38155" spans="72:72" x14ac:dyDescent="0.2">
      <c r="BT38155">
        <f t="shared" si="596"/>
        <v>0</v>
      </c>
    </row>
    <row r="38156" spans="72:72" x14ac:dyDescent="0.2">
      <c r="BT38156">
        <f t="shared" si="596"/>
        <v>0</v>
      </c>
    </row>
    <row r="38157" spans="72:72" x14ac:dyDescent="0.2">
      <c r="BT38157">
        <f t="shared" si="596"/>
        <v>0</v>
      </c>
    </row>
    <row r="38158" spans="72:72" x14ac:dyDescent="0.2">
      <c r="BT38158">
        <f t="shared" si="596"/>
        <v>0</v>
      </c>
    </row>
    <row r="38159" spans="72:72" x14ac:dyDescent="0.2">
      <c r="BT38159">
        <f t="shared" si="596"/>
        <v>0</v>
      </c>
    </row>
    <row r="38160" spans="72:72" x14ac:dyDescent="0.2">
      <c r="BT38160">
        <f t="shared" si="596"/>
        <v>0</v>
      </c>
    </row>
    <row r="38161" spans="72:72" x14ac:dyDescent="0.2">
      <c r="BT38161">
        <f t="shared" si="596"/>
        <v>0</v>
      </c>
    </row>
    <row r="38162" spans="72:72" x14ac:dyDescent="0.2">
      <c r="BT38162">
        <f t="shared" si="596"/>
        <v>0</v>
      </c>
    </row>
    <row r="38163" spans="72:72" x14ac:dyDescent="0.2">
      <c r="BT38163">
        <f t="shared" si="596"/>
        <v>0</v>
      </c>
    </row>
    <row r="38164" spans="72:72" x14ac:dyDescent="0.2">
      <c r="BT38164">
        <f t="shared" si="596"/>
        <v>0</v>
      </c>
    </row>
    <row r="38165" spans="72:72" x14ac:dyDescent="0.2">
      <c r="BT38165">
        <f t="shared" si="596"/>
        <v>0</v>
      </c>
    </row>
    <row r="38166" spans="72:72" x14ac:dyDescent="0.2">
      <c r="BT38166">
        <f t="shared" si="596"/>
        <v>0</v>
      </c>
    </row>
    <row r="38167" spans="72:72" x14ac:dyDescent="0.2">
      <c r="BT38167">
        <f t="shared" si="596"/>
        <v>0</v>
      </c>
    </row>
    <row r="38168" spans="72:72" x14ac:dyDescent="0.2">
      <c r="BT38168">
        <f t="shared" si="596"/>
        <v>0</v>
      </c>
    </row>
    <row r="38169" spans="72:72" x14ac:dyDescent="0.2">
      <c r="BT38169">
        <f t="shared" si="596"/>
        <v>0</v>
      </c>
    </row>
    <row r="38170" spans="72:72" x14ac:dyDescent="0.2">
      <c r="BT38170">
        <f t="shared" si="596"/>
        <v>0</v>
      </c>
    </row>
    <row r="38171" spans="72:72" x14ac:dyDescent="0.2">
      <c r="BT38171">
        <f t="shared" si="596"/>
        <v>0</v>
      </c>
    </row>
    <row r="38172" spans="72:72" x14ac:dyDescent="0.2">
      <c r="BT38172">
        <f t="shared" si="596"/>
        <v>0</v>
      </c>
    </row>
    <row r="38173" spans="72:72" x14ac:dyDescent="0.2">
      <c r="BT38173">
        <f t="shared" si="596"/>
        <v>0</v>
      </c>
    </row>
    <row r="38174" spans="72:72" x14ac:dyDescent="0.2">
      <c r="BT38174">
        <f t="shared" si="596"/>
        <v>0</v>
      </c>
    </row>
    <row r="38175" spans="72:72" x14ac:dyDescent="0.2">
      <c r="BT38175">
        <f t="shared" si="596"/>
        <v>0</v>
      </c>
    </row>
    <row r="38176" spans="72:72" x14ac:dyDescent="0.2">
      <c r="BT38176">
        <f t="shared" si="596"/>
        <v>0</v>
      </c>
    </row>
    <row r="38177" spans="72:72" x14ac:dyDescent="0.2">
      <c r="BT38177">
        <f t="shared" si="596"/>
        <v>0</v>
      </c>
    </row>
    <row r="38178" spans="72:72" x14ac:dyDescent="0.2">
      <c r="BT38178">
        <f t="shared" si="596"/>
        <v>0</v>
      </c>
    </row>
    <row r="38179" spans="72:72" x14ac:dyDescent="0.2">
      <c r="BT38179">
        <f t="shared" si="596"/>
        <v>0</v>
      </c>
    </row>
    <row r="38180" spans="72:72" x14ac:dyDescent="0.2">
      <c r="BT38180">
        <f t="shared" si="596"/>
        <v>0</v>
      </c>
    </row>
    <row r="38181" spans="72:72" x14ac:dyDescent="0.2">
      <c r="BT38181">
        <f t="shared" si="596"/>
        <v>0</v>
      </c>
    </row>
    <row r="38182" spans="72:72" x14ac:dyDescent="0.2">
      <c r="BT38182">
        <f t="shared" si="596"/>
        <v>0</v>
      </c>
    </row>
    <row r="38183" spans="72:72" x14ac:dyDescent="0.2">
      <c r="BT38183">
        <f t="shared" si="596"/>
        <v>0</v>
      </c>
    </row>
    <row r="38184" spans="72:72" x14ac:dyDescent="0.2">
      <c r="BT38184">
        <f t="shared" si="596"/>
        <v>0</v>
      </c>
    </row>
    <row r="38185" spans="72:72" x14ac:dyDescent="0.2">
      <c r="BT38185">
        <f t="shared" si="596"/>
        <v>0</v>
      </c>
    </row>
    <row r="38186" spans="72:72" x14ac:dyDescent="0.2">
      <c r="BT38186">
        <f t="shared" si="596"/>
        <v>0</v>
      </c>
    </row>
    <row r="38187" spans="72:72" x14ac:dyDescent="0.2">
      <c r="BT38187">
        <f t="shared" si="596"/>
        <v>0</v>
      </c>
    </row>
    <row r="38188" spans="72:72" x14ac:dyDescent="0.2">
      <c r="BT38188">
        <f t="shared" si="596"/>
        <v>0</v>
      </c>
    </row>
    <row r="38189" spans="72:72" x14ac:dyDescent="0.2">
      <c r="BT38189">
        <f t="shared" si="596"/>
        <v>0</v>
      </c>
    </row>
    <row r="38190" spans="72:72" x14ac:dyDescent="0.2">
      <c r="BT38190">
        <f t="shared" si="596"/>
        <v>0</v>
      </c>
    </row>
    <row r="38191" spans="72:72" x14ac:dyDescent="0.2">
      <c r="BT38191">
        <f t="shared" si="596"/>
        <v>0</v>
      </c>
    </row>
    <row r="38192" spans="72:72" x14ac:dyDescent="0.2">
      <c r="BT38192">
        <f t="shared" si="596"/>
        <v>0</v>
      </c>
    </row>
    <row r="38193" spans="72:72" x14ac:dyDescent="0.2">
      <c r="BT38193">
        <f t="shared" si="596"/>
        <v>0</v>
      </c>
    </row>
    <row r="38194" spans="72:72" x14ac:dyDescent="0.2">
      <c r="BT38194">
        <f t="shared" si="596"/>
        <v>0</v>
      </c>
    </row>
    <row r="38195" spans="72:72" x14ac:dyDescent="0.2">
      <c r="BT38195">
        <f t="shared" si="596"/>
        <v>0</v>
      </c>
    </row>
    <row r="38196" spans="72:72" x14ac:dyDescent="0.2">
      <c r="BT38196">
        <f t="shared" si="596"/>
        <v>0</v>
      </c>
    </row>
    <row r="38197" spans="72:72" x14ac:dyDescent="0.2">
      <c r="BT38197">
        <f t="shared" si="596"/>
        <v>0</v>
      </c>
    </row>
    <row r="38198" spans="72:72" x14ac:dyDescent="0.2">
      <c r="BT38198">
        <f t="shared" si="596"/>
        <v>0</v>
      </c>
    </row>
    <row r="38199" spans="72:72" x14ac:dyDescent="0.2">
      <c r="BT38199">
        <f t="shared" si="596"/>
        <v>0</v>
      </c>
    </row>
    <row r="38200" spans="72:72" x14ac:dyDescent="0.2">
      <c r="BT38200">
        <f t="shared" si="596"/>
        <v>0</v>
      </c>
    </row>
    <row r="38201" spans="72:72" x14ac:dyDescent="0.2">
      <c r="BT38201">
        <f t="shared" si="596"/>
        <v>0</v>
      </c>
    </row>
    <row r="38202" spans="72:72" x14ac:dyDescent="0.2">
      <c r="BT38202">
        <f t="shared" si="596"/>
        <v>0</v>
      </c>
    </row>
    <row r="38203" spans="72:72" x14ac:dyDescent="0.2">
      <c r="BT38203">
        <f t="shared" si="596"/>
        <v>0</v>
      </c>
    </row>
    <row r="38204" spans="72:72" x14ac:dyDescent="0.2">
      <c r="BT38204">
        <f t="shared" si="596"/>
        <v>0</v>
      </c>
    </row>
    <row r="38205" spans="72:72" x14ac:dyDescent="0.2">
      <c r="BT38205">
        <f t="shared" si="596"/>
        <v>0</v>
      </c>
    </row>
    <row r="38206" spans="72:72" x14ac:dyDescent="0.2">
      <c r="BT38206">
        <f t="shared" si="596"/>
        <v>0</v>
      </c>
    </row>
    <row r="38207" spans="72:72" x14ac:dyDescent="0.2">
      <c r="BT38207">
        <f t="shared" si="596"/>
        <v>0</v>
      </c>
    </row>
    <row r="38208" spans="72:72" x14ac:dyDescent="0.2">
      <c r="BT38208">
        <f t="shared" si="596"/>
        <v>0</v>
      </c>
    </row>
    <row r="38209" spans="72:72" x14ac:dyDescent="0.2">
      <c r="BT38209">
        <f t="shared" si="596"/>
        <v>0</v>
      </c>
    </row>
    <row r="38210" spans="72:72" x14ac:dyDescent="0.2">
      <c r="BT38210">
        <f t="shared" si="596"/>
        <v>0</v>
      </c>
    </row>
    <row r="38211" spans="72:72" x14ac:dyDescent="0.2">
      <c r="BT38211">
        <f t="shared" ref="BT38211:BT38274" si="597">IFERROR(($BR38211-$BS38211)/$BS38211,0)</f>
        <v>0</v>
      </c>
    </row>
    <row r="38212" spans="72:72" x14ac:dyDescent="0.2">
      <c r="BT38212">
        <f t="shared" si="597"/>
        <v>0</v>
      </c>
    </row>
    <row r="38213" spans="72:72" x14ac:dyDescent="0.2">
      <c r="BT38213">
        <f t="shared" si="597"/>
        <v>0</v>
      </c>
    </row>
    <row r="38214" spans="72:72" x14ac:dyDescent="0.2">
      <c r="BT38214">
        <f t="shared" si="597"/>
        <v>0</v>
      </c>
    </row>
    <row r="38215" spans="72:72" x14ac:dyDescent="0.2">
      <c r="BT38215">
        <f t="shared" si="597"/>
        <v>0</v>
      </c>
    </row>
    <row r="38216" spans="72:72" x14ac:dyDescent="0.2">
      <c r="BT38216">
        <f t="shared" si="597"/>
        <v>0</v>
      </c>
    </row>
    <row r="38217" spans="72:72" x14ac:dyDescent="0.2">
      <c r="BT38217">
        <f t="shared" si="597"/>
        <v>0</v>
      </c>
    </row>
    <row r="38218" spans="72:72" x14ac:dyDescent="0.2">
      <c r="BT38218">
        <f t="shared" si="597"/>
        <v>0</v>
      </c>
    </row>
    <row r="38219" spans="72:72" x14ac:dyDescent="0.2">
      <c r="BT38219">
        <f t="shared" si="597"/>
        <v>0</v>
      </c>
    </row>
    <row r="38220" spans="72:72" x14ac:dyDescent="0.2">
      <c r="BT38220">
        <f t="shared" si="597"/>
        <v>0</v>
      </c>
    </row>
    <row r="38221" spans="72:72" x14ac:dyDescent="0.2">
      <c r="BT38221">
        <f t="shared" si="597"/>
        <v>0</v>
      </c>
    </row>
    <row r="38222" spans="72:72" x14ac:dyDescent="0.2">
      <c r="BT38222">
        <f t="shared" si="597"/>
        <v>0</v>
      </c>
    </row>
    <row r="38223" spans="72:72" x14ac:dyDescent="0.2">
      <c r="BT38223">
        <f t="shared" si="597"/>
        <v>0</v>
      </c>
    </row>
    <row r="38224" spans="72:72" x14ac:dyDescent="0.2">
      <c r="BT38224">
        <f t="shared" si="597"/>
        <v>0</v>
      </c>
    </row>
    <row r="38225" spans="72:72" x14ac:dyDescent="0.2">
      <c r="BT38225">
        <f t="shared" si="597"/>
        <v>0</v>
      </c>
    </row>
    <row r="38226" spans="72:72" x14ac:dyDescent="0.2">
      <c r="BT38226">
        <f t="shared" si="597"/>
        <v>0</v>
      </c>
    </row>
    <row r="38227" spans="72:72" x14ac:dyDescent="0.2">
      <c r="BT38227">
        <f t="shared" si="597"/>
        <v>0</v>
      </c>
    </row>
    <row r="38228" spans="72:72" x14ac:dyDescent="0.2">
      <c r="BT38228">
        <f t="shared" si="597"/>
        <v>0</v>
      </c>
    </row>
    <row r="38229" spans="72:72" x14ac:dyDescent="0.2">
      <c r="BT38229">
        <f t="shared" si="597"/>
        <v>0</v>
      </c>
    </row>
    <row r="38230" spans="72:72" x14ac:dyDescent="0.2">
      <c r="BT38230">
        <f t="shared" si="597"/>
        <v>0</v>
      </c>
    </row>
    <row r="38231" spans="72:72" x14ac:dyDescent="0.2">
      <c r="BT38231">
        <f t="shared" si="597"/>
        <v>0</v>
      </c>
    </row>
    <row r="38232" spans="72:72" x14ac:dyDescent="0.2">
      <c r="BT38232">
        <f t="shared" si="597"/>
        <v>0</v>
      </c>
    </row>
    <row r="38233" spans="72:72" x14ac:dyDescent="0.2">
      <c r="BT38233">
        <f t="shared" si="597"/>
        <v>0</v>
      </c>
    </row>
    <row r="38234" spans="72:72" x14ac:dyDescent="0.2">
      <c r="BT38234">
        <f t="shared" si="597"/>
        <v>0</v>
      </c>
    </row>
    <row r="38235" spans="72:72" x14ac:dyDescent="0.2">
      <c r="BT38235">
        <f t="shared" si="597"/>
        <v>0</v>
      </c>
    </row>
    <row r="38236" spans="72:72" x14ac:dyDescent="0.2">
      <c r="BT38236">
        <f t="shared" si="597"/>
        <v>0</v>
      </c>
    </row>
    <row r="38237" spans="72:72" x14ac:dyDescent="0.2">
      <c r="BT38237">
        <f t="shared" si="597"/>
        <v>0</v>
      </c>
    </row>
    <row r="38238" spans="72:72" x14ac:dyDescent="0.2">
      <c r="BT38238">
        <f t="shared" si="597"/>
        <v>0</v>
      </c>
    </row>
    <row r="38239" spans="72:72" x14ac:dyDescent="0.2">
      <c r="BT38239">
        <f t="shared" si="597"/>
        <v>0</v>
      </c>
    </row>
    <row r="38240" spans="72:72" x14ac:dyDescent="0.2">
      <c r="BT38240">
        <f t="shared" si="597"/>
        <v>0</v>
      </c>
    </row>
    <row r="38241" spans="72:72" x14ac:dyDescent="0.2">
      <c r="BT38241">
        <f t="shared" si="597"/>
        <v>0</v>
      </c>
    </row>
    <row r="38242" spans="72:72" x14ac:dyDescent="0.2">
      <c r="BT38242">
        <f t="shared" si="597"/>
        <v>0</v>
      </c>
    </row>
    <row r="38243" spans="72:72" x14ac:dyDescent="0.2">
      <c r="BT38243">
        <f t="shared" si="597"/>
        <v>0</v>
      </c>
    </row>
    <row r="38244" spans="72:72" x14ac:dyDescent="0.2">
      <c r="BT38244">
        <f t="shared" si="597"/>
        <v>0</v>
      </c>
    </row>
    <row r="38245" spans="72:72" x14ac:dyDescent="0.2">
      <c r="BT38245">
        <f t="shared" si="597"/>
        <v>0</v>
      </c>
    </row>
    <row r="38246" spans="72:72" x14ac:dyDescent="0.2">
      <c r="BT38246">
        <f t="shared" si="597"/>
        <v>0</v>
      </c>
    </row>
    <row r="38247" spans="72:72" x14ac:dyDescent="0.2">
      <c r="BT38247">
        <f t="shared" si="597"/>
        <v>0</v>
      </c>
    </row>
    <row r="38248" spans="72:72" x14ac:dyDescent="0.2">
      <c r="BT38248">
        <f t="shared" si="597"/>
        <v>0</v>
      </c>
    </row>
    <row r="38249" spans="72:72" x14ac:dyDescent="0.2">
      <c r="BT38249">
        <f t="shared" si="597"/>
        <v>0</v>
      </c>
    </row>
    <row r="38250" spans="72:72" x14ac:dyDescent="0.2">
      <c r="BT38250">
        <f t="shared" si="597"/>
        <v>0</v>
      </c>
    </row>
    <row r="38251" spans="72:72" x14ac:dyDescent="0.2">
      <c r="BT38251">
        <f t="shared" si="597"/>
        <v>0</v>
      </c>
    </row>
    <row r="38252" spans="72:72" x14ac:dyDescent="0.2">
      <c r="BT38252">
        <f t="shared" si="597"/>
        <v>0</v>
      </c>
    </row>
    <row r="38253" spans="72:72" x14ac:dyDescent="0.2">
      <c r="BT38253">
        <f t="shared" si="597"/>
        <v>0</v>
      </c>
    </row>
    <row r="38254" spans="72:72" x14ac:dyDescent="0.2">
      <c r="BT38254">
        <f t="shared" si="597"/>
        <v>0</v>
      </c>
    </row>
    <row r="38255" spans="72:72" x14ac:dyDescent="0.2">
      <c r="BT38255">
        <f t="shared" si="597"/>
        <v>0</v>
      </c>
    </row>
    <row r="38256" spans="72:72" x14ac:dyDescent="0.2">
      <c r="BT38256">
        <f t="shared" si="597"/>
        <v>0</v>
      </c>
    </row>
    <row r="38257" spans="72:72" x14ac:dyDescent="0.2">
      <c r="BT38257">
        <f t="shared" si="597"/>
        <v>0</v>
      </c>
    </row>
    <row r="38258" spans="72:72" x14ac:dyDescent="0.2">
      <c r="BT38258">
        <f t="shared" si="597"/>
        <v>0</v>
      </c>
    </row>
    <row r="38259" spans="72:72" x14ac:dyDescent="0.2">
      <c r="BT38259">
        <f t="shared" si="597"/>
        <v>0</v>
      </c>
    </row>
    <row r="38260" spans="72:72" x14ac:dyDescent="0.2">
      <c r="BT38260">
        <f t="shared" si="597"/>
        <v>0</v>
      </c>
    </row>
    <row r="38261" spans="72:72" x14ac:dyDescent="0.2">
      <c r="BT38261">
        <f t="shared" si="597"/>
        <v>0</v>
      </c>
    </row>
    <row r="38262" spans="72:72" x14ac:dyDescent="0.2">
      <c r="BT38262">
        <f t="shared" si="597"/>
        <v>0</v>
      </c>
    </row>
    <row r="38263" spans="72:72" x14ac:dyDescent="0.2">
      <c r="BT38263">
        <f t="shared" si="597"/>
        <v>0</v>
      </c>
    </row>
    <row r="38264" spans="72:72" x14ac:dyDescent="0.2">
      <c r="BT38264">
        <f t="shared" si="597"/>
        <v>0</v>
      </c>
    </row>
    <row r="38265" spans="72:72" x14ac:dyDescent="0.2">
      <c r="BT38265">
        <f t="shared" si="597"/>
        <v>0</v>
      </c>
    </row>
    <row r="38266" spans="72:72" x14ac:dyDescent="0.2">
      <c r="BT38266">
        <f t="shared" si="597"/>
        <v>0</v>
      </c>
    </row>
    <row r="38267" spans="72:72" x14ac:dyDescent="0.2">
      <c r="BT38267">
        <f t="shared" si="597"/>
        <v>0</v>
      </c>
    </row>
    <row r="38268" spans="72:72" x14ac:dyDescent="0.2">
      <c r="BT38268">
        <f t="shared" si="597"/>
        <v>0</v>
      </c>
    </row>
    <row r="38269" spans="72:72" x14ac:dyDescent="0.2">
      <c r="BT38269">
        <f t="shared" si="597"/>
        <v>0</v>
      </c>
    </row>
    <row r="38270" spans="72:72" x14ac:dyDescent="0.2">
      <c r="BT38270">
        <f t="shared" si="597"/>
        <v>0</v>
      </c>
    </row>
    <row r="38271" spans="72:72" x14ac:dyDescent="0.2">
      <c r="BT38271">
        <f t="shared" si="597"/>
        <v>0</v>
      </c>
    </row>
    <row r="38272" spans="72:72" x14ac:dyDescent="0.2">
      <c r="BT38272">
        <f t="shared" si="597"/>
        <v>0</v>
      </c>
    </row>
    <row r="38273" spans="72:72" x14ac:dyDescent="0.2">
      <c r="BT38273">
        <f t="shared" si="597"/>
        <v>0</v>
      </c>
    </row>
    <row r="38274" spans="72:72" x14ac:dyDescent="0.2">
      <c r="BT38274">
        <f t="shared" si="597"/>
        <v>0</v>
      </c>
    </row>
    <row r="38275" spans="72:72" x14ac:dyDescent="0.2">
      <c r="BT38275">
        <f t="shared" ref="BT38275:BT38338" si="598">IFERROR(($BR38275-$BS38275)/$BS38275,0)</f>
        <v>0</v>
      </c>
    </row>
    <row r="38276" spans="72:72" x14ac:dyDescent="0.2">
      <c r="BT38276">
        <f t="shared" si="598"/>
        <v>0</v>
      </c>
    </row>
    <row r="38277" spans="72:72" x14ac:dyDescent="0.2">
      <c r="BT38277">
        <f t="shared" si="598"/>
        <v>0</v>
      </c>
    </row>
    <row r="38278" spans="72:72" x14ac:dyDescent="0.2">
      <c r="BT38278">
        <f t="shared" si="598"/>
        <v>0</v>
      </c>
    </row>
    <row r="38279" spans="72:72" x14ac:dyDescent="0.2">
      <c r="BT38279">
        <f t="shared" si="598"/>
        <v>0</v>
      </c>
    </row>
    <row r="38280" spans="72:72" x14ac:dyDescent="0.2">
      <c r="BT38280">
        <f t="shared" si="598"/>
        <v>0</v>
      </c>
    </row>
    <row r="38281" spans="72:72" x14ac:dyDescent="0.2">
      <c r="BT38281">
        <f t="shared" si="598"/>
        <v>0</v>
      </c>
    </row>
    <row r="38282" spans="72:72" x14ac:dyDescent="0.2">
      <c r="BT38282">
        <f t="shared" si="598"/>
        <v>0</v>
      </c>
    </row>
    <row r="38283" spans="72:72" x14ac:dyDescent="0.2">
      <c r="BT38283">
        <f t="shared" si="598"/>
        <v>0</v>
      </c>
    </row>
    <row r="38284" spans="72:72" x14ac:dyDescent="0.2">
      <c r="BT38284">
        <f t="shared" si="598"/>
        <v>0</v>
      </c>
    </row>
    <row r="38285" spans="72:72" x14ac:dyDescent="0.2">
      <c r="BT38285">
        <f t="shared" si="598"/>
        <v>0</v>
      </c>
    </row>
    <row r="38286" spans="72:72" x14ac:dyDescent="0.2">
      <c r="BT38286">
        <f t="shared" si="598"/>
        <v>0</v>
      </c>
    </row>
    <row r="38287" spans="72:72" x14ac:dyDescent="0.2">
      <c r="BT38287">
        <f t="shared" si="598"/>
        <v>0</v>
      </c>
    </row>
    <row r="38288" spans="72:72" x14ac:dyDescent="0.2">
      <c r="BT38288">
        <f t="shared" si="598"/>
        <v>0</v>
      </c>
    </row>
    <row r="38289" spans="72:72" x14ac:dyDescent="0.2">
      <c r="BT38289">
        <f t="shared" si="598"/>
        <v>0</v>
      </c>
    </row>
    <row r="38290" spans="72:72" x14ac:dyDescent="0.2">
      <c r="BT38290">
        <f t="shared" si="598"/>
        <v>0</v>
      </c>
    </row>
    <row r="38291" spans="72:72" x14ac:dyDescent="0.2">
      <c r="BT38291">
        <f t="shared" si="598"/>
        <v>0</v>
      </c>
    </row>
    <row r="38292" spans="72:72" x14ac:dyDescent="0.2">
      <c r="BT38292">
        <f t="shared" si="598"/>
        <v>0</v>
      </c>
    </row>
    <row r="38293" spans="72:72" x14ac:dyDescent="0.2">
      <c r="BT38293">
        <f t="shared" si="598"/>
        <v>0</v>
      </c>
    </row>
    <row r="38294" spans="72:72" x14ac:dyDescent="0.2">
      <c r="BT38294">
        <f t="shared" si="598"/>
        <v>0</v>
      </c>
    </row>
    <row r="38295" spans="72:72" x14ac:dyDescent="0.2">
      <c r="BT38295">
        <f t="shared" si="598"/>
        <v>0</v>
      </c>
    </row>
    <row r="38296" spans="72:72" x14ac:dyDescent="0.2">
      <c r="BT38296">
        <f t="shared" si="598"/>
        <v>0</v>
      </c>
    </row>
    <row r="38297" spans="72:72" x14ac:dyDescent="0.2">
      <c r="BT38297">
        <f t="shared" si="598"/>
        <v>0</v>
      </c>
    </row>
    <row r="38298" spans="72:72" x14ac:dyDescent="0.2">
      <c r="BT38298">
        <f t="shared" si="598"/>
        <v>0</v>
      </c>
    </row>
    <row r="38299" spans="72:72" x14ac:dyDescent="0.2">
      <c r="BT38299">
        <f t="shared" si="598"/>
        <v>0</v>
      </c>
    </row>
    <row r="38300" spans="72:72" x14ac:dyDescent="0.2">
      <c r="BT38300">
        <f t="shared" si="598"/>
        <v>0</v>
      </c>
    </row>
    <row r="38301" spans="72:72" x14ac:dyDescent="0.2">
      <c r="BT38301">
        <f t="shared" si="598"/>
        <v>0</v>
      </c>
    </row>
    <row r="38302" spans="72:72" x14ac:dyDescent="0.2">
      <c r="BT38302">
        <f t="shared" si="598"/>
        <v>0</v>
      </c>
    </row>
    <row r="38303" spans="72:72" x14ac:dyDescent="0.2">
      <c r="BT38303">
        <f t="shared" si="598"/>
        <v>0</v>
      </c>
    </row>
    <row r="38304" spans="72:72" x14ac:dyDescent="0.2">
      <c r="BT38304">
        <f t="shared" si="598"/>
        <v>0</v>
      </c>
    </row>
    <row r="38305" spans="72:72" x14ac:dyDescent="0.2">
      <c r="BT38305">
        <f t="shared" si="598"/>
        <v>0</v>
      </c>
    </row>
    <row r="38306" spans="72:72" x14ac:dyDescent="0.2">
      <c r="BT38306">
        <f t="shared" si="598"/>
        <v>0</v>
      </c>
    </row>
    <row r="38307" spans="72:72" x14ac:dyDescent="0.2">
      <c r="BT38307">
        <f t="shared" si="598"/>
        <v>0</v>
      </c>
    </row>
    <row r="38308" spans="72:72" x14ac:dyDescent="0.2">
      <c r="BT38308">
        <f t="shared" si="598"/>
        <v>0</v>
      </c>
    </row>
    <row r="38309" spans="72:72" x14ac:dyDescent="0.2">
      <c r="BT38309">
        <f t="shared" si="598"/>
        <v>0</v>
      </c>
    </row>
    <row r="38310" spans="72:72" x14ac:dyDescent="0.2">
      <c r="BT38310">
        <f t="shared" si="598"/>
        <v>0</v>
      </c>
    </row>
    <row r="38311" spans="72:72" x14ac:dyDescent="0.2">
      <c r="BT38311">
        <f t="shared" si="598"/>
        <v>0</v>
      </c>
    </row>
    <row r="38312" spans="72:72" x14ac:dyDescent="0.2">
      <c r="BT38312">
        <f t="shared" si="598"/>
        <v>0</v>
      </c>
    </row>
    <row r="38313" spans="72:72" x14ac:dyDescent="0.2">
      <c r="BT38313">
        <f t="shared" si="598"/>
        <v>0</v>
      </c>
    </row>
    <row r="38314" spans="72:72" x14ac:dyDescent="0.2">
      <c r="BT38314">
        <f t="shared" si="598"/>
        <v>0</v>
      </c>
    </row>
    <row r="38315" spans="72:72" x14ac:dyDescent="0.2">
      <c r="BT38315">
        <f t="shared" si="598"/>
        <v>0</v>
      </c>
    </row>
    <row r="38316" spans="72:72" x14ac:dyDescent="0.2">
      <c r="BT38316">
        <f t="shared" si="598"/>
        <v>0</v>
      </c>
    </row>
    <row r="38317" spans="72:72" x14ac:dyDescent="0.2">
      <c r="BT38317">
        <f t="shared" si="598"/>
        <v>0</v>
      </c>
    </row>
    <row r="38318" spans="72:72" x14ac:dyDescent="0.2">
      <c r="BT38318">
        <f t="shared" si="598"/>
        <v>0</v>
      </c>
    </row>
    <row r="38319" spans="72:72" x14ac:dyDescent="0.2">
      <c r="BT38319">
        <f t="shared" si="598"/>
        <v>0</v>
      </c>
    </row>
    <row r="38320" spans="72:72" x14ac:dyDescent="0.2">
      <c r="BT38320">
        <f t="shared" si="598"/>
        <v>0</v>
      </c>
    </row>
    <row r="38321" spans="72:72" x14ac:dyDescent="0.2">
      <c r="BT38321">
        <f t="shared" si="598"/>
        <v>0</v>
      </c>
    </row>
    <row r="38322" spans="72:72" x14ac:dyDescent="0.2">
      <c r="BT38322">
        <f t="shared" si="598"/>
        <v>0</v>
      </c>
    </row>
    <row r="38323" spans="72:72" x14ac:dyDescent="0.2">
      <c r="BT38323">
        <f t="shared" si="598"/>
        <v>0</v>
      </c>
    </row>
    <row r="38324" spans="72:72" x14ac:dyDescent="0.2">
      <c r="BT38324">
        <f t="shared" si="598"/>
        <v>0</v>
      </c>
    </row>
    <row r="38325" spans="72:72" x14ac:dyDescent="0.2">
      <c r="BT38325">
        <f t="shared" si="598"/>
        <v>0</v>
      </c>
    </row>
    <row r="38326" spans="72:72" x14ac:dyDescent="0.2">
      <c r="BT38326">
        <f t="shared" si="598"/>
        <v>0</v>
      </c>
    </row>
    <row r="38327" spans="72:72" x14ac:dyDescent="0.2">
      <c r="BT38327">
        <f t="shared" si="598"/>
        <v>0</v>
      </c>
    </row>
    <row r="38328" spans="72:72" x14ac:dyDescent="0.2">
      <c r="BT38328">
        <f t="shared" si="598"/>
        <v>0</v>
      </c>
    </row>
    <row r="38329" spans="72:72" x14ac:dyDescent="0.2">
      <c r="BT38329">
        <f t="shared" si="598"/>
        <v>0</v>
      </c>
    </row>
    <row r="38330" spans="72:72" x14ac:dyDescent="0.2">
      <c r="BT38330">
        <f t="shared" si="598"/>
        <v>0</v>
      </c>
    </row>
    <row r="38331" spans="72:72" x14ac:dyDescent="0.2">
      <c r="BT38331">
        <f t="shared" si="598"/>
        <v>0</v>
      </c>
    </row>
    <row r="38332" spans="72:72" x14ac:dyDescent="0.2">
      <c r="BT38332">
        <f t="shared" si="598"/>
        <v>0</v>
      </c>
    </row>
    <row r="38333" spans="72:72" x14ac:dyDescent="0.2">
      <c r="BT38333">
        <f t="shared" si="598"/>
        <v>0</v>
      </c>
    </row>
    <row r="38334" spans="72:72" x14ac:dyDescent="0.2">
      <c r="BT38334">
        <f t="shared" si="598"/>
        <v>0</v>
      </c>
    </row>
    <row r="38335" spans="72:72" x14ac:dyDescent="0.2">
      <c r="BT38335">
        <f t="shared" si="598"/>
        <v>0</v>
      </c>
    </row>
    <row r="38336" spans="72:72" x14ac:dyDescent="0.2">
      <c r="BT38336">
        <f t="shared" si="598"/>
        <v>0</v>
      </c>
    </row>
    <row r="38337" spans="72:72" x14ac:dyDescent="0.2">
      <c r="BT38337">
        <f t="shared" si="598"/>
        <v>0</v>
      </c>
    </row>
    <row r="38338" spans="72:72" x14ac:dyDescent="0.2">
      <c r="BT38338">
        <f t="shared" si="598"/>
        <v>0</v>
      </c>
    </row>
    <row r="38339" spans="72:72" x14ac:dyDescent="0.2">
      <c r="BT38339">
        <f t="shared" ref="BT38339:BT38402" si="599">IFERROR(($BR38339-$BS38339)/$BS38339,0)</f>
        <v>0</v>
      </c>
    </row>
    <row r="38340" spans="72:72" x14ac:dyDescent="0.2">
      <c r="BT38340">
        <f t="shared" si="599"/>
        <v>0</v>
      </c>
    </row>
    <row r="38341" spans="72:72" x14ac:dyDescent="0.2">
      <c r="BT38341">
        <f t="shared" si="599"/>
        <v>0</v>
      </c>
    </row>
    <row r="38342" spans="72:72" x14ac:dyDescent="0.2">
      <c r="BT38342">
        <f t="shared" si="599"/>
        <v>0</v>
      </c>
    </row>
    <row r="38343" spans="72:72" x14ac:dyDescent="0.2">
      <c r="BT38343">
        <f t="shared" si="599"/>
        <v>0</v>
      </c>
    </row>
    <row r="38344" spans="72:72" x14ac:dyDescent="0.2">
      <c r="BT38344">
        <f t="shared" si="599"/>
        <v>0</v>
      </c>
    </row>
    <row r="38345" spans="72:72" x14ac:dyDescent="0.2">
      <c r="BT38345">
        <f t="shared" si="599"/>
        <v>0</v>
      </c>
    </row>
    <row r="38346" spans="72:72" x14ac:dyDescent="0.2">
      <c r="BT38346">
        <f t="shared" si="599"/>
        <v>0</v>
      </c>
    </row>
    <row r="38347" spans="72:72" x14ac:dyDescent="0.2">
      <c r="BT38347">
        <f t="shared" si="599"/>
        <v>0</v>
      </c>
    </row>
    <row r="38348" spans="72:72" x14ac:dyDescent="0.2">
      <c r="BT38348">
        <f t="shared" si="599"/>
        <v>0</v>
      </c>
    </row>
    <row r="38349" spans="72:72" x14ac:dyDescent="0.2">
      <c r="BT38349">
        <f t="shared" si="599"/>
        <v>0</v>
      </c>
    </row>
    <row r="38350" spans="72:72" x14ac:dyDescent="0.2">
      <c r="BT38350">
        <f t="shared" si="599"/>
        <v>0</v>
      </c>
    </row>
    <row r="38351" spans="72:72" x14ac:dyDescent="0.2">
      <c r="BT38351">
        <f t="shared" si="599"/>
        <v>0</v>
      </c>
    </row>
    <row r="38352" spans="72:72" x14ac:dyDescent="0.2">
      <c r="BT38352">
        <f t="shared" si="599"/>
        <v>0</v>
      </c>
    </row>
    <row r="38353" spans="72:72" x14ac:dyDescent="0.2">
      <c r="BT38353">
        <f t="shared" si="599"/>
        <v>0</v>
      </c>
    </row>
    <row r="38354" spans="72:72" x14ac:dyDescent="0.2">
      <c r="BT38354">
        <f t="shared" si="599"/>
        <v>0</v>
      </c>
    </row>
    <row r="38355" spans="72:72" x14ac:dyDescent="0.2">
      <c r="BT38355">
        <f t="shared" si="599"/>
        <v>0</v>
      </c>
    </row>
    <row r="38356" spans="72:72" x14ac:dyDescent="0.2">
      <c r="BT38356">
        <f t="shared" si="599"/>
        <v>0</v>
      </c>
    </row>
    <row r="38357" spans="72:72" x14ac:dyDescent="0.2">
      <c r="BT38357">
        <f t="shared" si="599"/>
        <v>0</v>
      </c>
    </row>
    <row r="38358" spans="72:72" x14ac:dyDescent="0.2">
      <c r="BT38358">
        <f t="shared" si="599"/>
        <v>0</v>
      </c>
    </row>
    <row r="38359" spans="72:72" x14ac:dyDescent="0.2">
      <c r="BT38359">
        <f t="shared" si="599"/>
        <v>0</v>
      </c>
    </row>
    <row r="38360" spans="72:72" x14ac:dyDescent="0.2">
      <c r="BT38360">
        <f t="shared" si="599"/>
        <v>0</v>
      </c>
    </row>
    <row r="38361" spans="72:72" x14ac:dyDescent="0.2">
      <c r="BT38361">
        <f t="shared" si="599"/>
        <v>0</v>
      </c>
    </row>
    <row r="38362" spans="72:72" x14ac:dyDescent="0.2">
      <c r="BT38362">
        <f t="shared" si="599"/>
        <v>0</v>
      </c>
    </row>
    <row r="38363" spans="72:72" x14ac:dyDescent="0.2">
      <c r="BT38363">
        <f t="shared" si="599"/>
        <v>0</v>
      </c>
    </row>
    <row r="38364" spans="72:72" x14ac:dyDescent="0.2">
      <c r="BT38364">
        <f t="shared" si="599"/>
        <v>0</v>
      </c>
    </row>
    <row r="38365" spans="72:72" x14ac:dyDescent="0.2">
      <c r="BT38365">
        <f t="shared" si="599"/>
        <v>0</v>
      </c>
    </row>
    <row r="38366" spans="72:72" x14ac:dyDescent="0.2">
      <c r="BT38366">
        <f t="shared" si="599"/>
        <v>0</v>
      </c>
    </row>
    <row r="38367" spans="72:72" x14ac:dyDescent="0.2">
      <c r="BT38367">
        <f t="shared" si="599"/>
        <v>0</v>
      </c>
    </row>
    <row r="38368" spans="72:72" x14ac:dyDescent="0.2">
      <c r="BT38368">
        <f t="shared" si="599"/>
        <v>0</v>
      </c>
    </row>
    <row r="38369" spans="72:72" x14ac:dyDescent="0.2">
      <c r="BT38369">
        <f t="shared" si="599"/>
        <v>0</v>
      </c>
    </row>
    <row r="38370" spans="72:72" x14ac:dyDescent="0.2">
      <c r="BT38370">
        <f t="shared" si="599"/>
        <v>0</v>
      </c>
    </row>
    <row r="38371" spans="72:72" x14ac:dyDescent="0.2">
      <c r="BT38371">
        <f t="shared" si="599"/>
        <v>0</v>
      </c>
    </row>
    <row r="38372" spans="72:72" x14ac:dyDescent="0.2">
      <c r="BT38372">
        <f t="shared" si="599"/>
        <v>0</v>
      </c>
    </row>
    <row r="38373" spans="72:72" x14ac:dyDescent="0.2">
      <c r="BT38373">
        <f t="shared" si="599"/>
        <v>0</v>
      </c>
    </row>
    <row r="38374" spans="72:72" x14ac:dyDescent="0.2">
      <c r="BT38374">
        <f t="shared" si="599"/>
        <v>0</v>
      </c>
    </row>
    <row r="38375" spans="72:72" x14ac:dyDescent="0.2">
      <c r="BT38375">
        <f t="shared" si="599"/>
        <v>0</v>
      </c>
    </row>
    <row r="38376" spans="72:72" x14ac:dyDescent="0.2">
      <c r="BT38376">
        <f t="shared" si="599"/>
        <v>0</v>
      </c>
    </row>
    <row r="38377" spans="72:72" x14ac:dyDescent="0.2">
      <c r="BT38377">
        <f t="shared" si="599"/>
        <v>0</v>
      </c>
    </row>
    <row r="38378" spans="72:72" x14ac:dyDescent="0.2">
      <c r="BT38378">
        <f t="shared" si="599"/>
        <v>0</v>
      </c>
    </row>
    <row r="38379" spans="72:72" x14ac:dyDescent="0.2">
      <c r="BT38379">
        <f t="shared" si="599"/>
        <v>0</v>
      </c>
    </row>
    <row r="38380" spans="72:72" x14ac:dyDescent="0.2">
      <c r="BT38380">
        <f t="shared" si="599"/>
        <v>0</v>
      </c>
    </row>
    <row r="38381" spans="72:72" x14ac:dyDescent="0.2">
      <c r="BT38381">
        <f t="shared" si="599"/>
        <v>0</v>
      </c>
    </row>
    <row r="38382" spans="72:72" x14ac:dyDescent="0.2">
      <c r="BT38382">
        <f t="shared" si="599"/>
        <v>0</v>
      </c>
    </row>
    <row r="38383" spans="72:72" x14ac:dyDescent="0.2">
      <c r="BT38383">
        <f t="shared" si="599"/>
        <v>0</v>
      </c>
    </row>
    <row r="38384" spans="72:72" x14ac:dyDescent="0.2">
      <c r="BT38384">
        <f t="shared" si="599"/>
        <v>0</v>
      </c>
    </row>
    <row r="38385" spans="72:72" x14ac:dyDescent="0.2">
      <c r="BT38385">
        <f t="shared" si="599"/>
        <v>0</v>
      </c>
    </row>
    <row r="38386" spans="72:72" x14ac:dyDescent="0.2">
      <c r="BT38386">
        <f t="shared" si="599"/>
        <v>0</v>
      </c>
    </row>
    <row r="38387" spans="72:72" x14ac:dyDescent="0.2">
      <c r="BT38387">
        <f t="shared" si="599"/>
        <v>0</v>
      </c>
    </row>
    <row r="38388" spans="72:72" x14ac:dyDescent="0.2">
      <c r="BT38388">
        <f t="shared" si="599"/>
        <v>0</v>
      </c>
    </row>
    <row r="38389" spans="72:72" x14ac:dyDescent="0.2">
      <c r="BT38389">
        <f t="shared" si="599"/>
        <v>0</v>
      </c>
    </row>
    <row r="38390" spans="72:72" x14ac:dyDescent="0.2">
      <c r="BT38390">
        <f t="shared" si="599"/>
        <v>0</v>
      </c>
    </row>
    <row r="38391" spans="72:72" x14ac:dyDescent="0.2">
      <c r="BT38391">
        <f t="shared" si="599"/>
        <v>0</v>
      </c>
    </row>
    <row r="38392" spans="72:72" x14ac:dyDescent="0.2">
      <c r="BT38392">
        <f t="shared" si="599"/>
        <v>0</v>
      </c>
    </row>
    <row r="38393" spans="72:72" x14ac:dyDescent="0.2">
      <c r="BT38393">
        <f t="shared" si="599"/>
        <v>0</v>
      </c>
    </row>
    <row r="38394" spans="72:72" x14ac:dyDescent="0.2">
      <c r="BT38394">
        <f t="shared" si="599"/>
        <v>0</v>
      </c>
    </row>
    <row r="38395" spans="72:72" x14ac:dyDescent="0.2">
      <c r="BT38395">
        <f t="shared" si="599"/>
        <v>0</v>
      </c>
    </row>
    <row r="38396" spans="72:72" x14ac:dyDescent="0.2">
      <c r="BT38396">
        <f t="shared" si="599"/>
        <v>0</v>
      </c>
    </row>
    <row r="38397" spans="72:72" x14ac:dyDescent="0.2">
      <c r="BT38397">
        <f t="shared" si="599"/>
        <v>0</v>
      </c>
    </row>
    <row r="38398" spans="72:72" x14ac:dyDescent="0.2">
      <c r="BT38398">
        <f t="shared" si="599"/>
        <v>0</v>
      </c>
    </row>
    <row r="38399" spans="72:72" x14ac:dyDescent="0.2">
      <c r="BT38399">
        <f t="shared" si="599"/>
        <v>0</v>
      </c>
    </row>
    <row r="38400" spans="72:72" x14ac:dyDescent="0.2">
      <c r="BT38400">
        <f t="shared" si="599"/>
        <v>0</v>
      </c>
    </row>
    <row r="38401" spans="72:72" x14ac:dyDescent="0.2">
      <c r="BT38401">
        <f t="shared" si="599"/>
        <v>0</v>
      </c>
    </row>
    <row r="38402" spans="72:72" x14ac:dyDescent="0.2">
      <c r="BT38402">
        <f t="shared" si="599"/>
        <v>0</v>
      </c>
    </row>
    <row r="38403" spans="72:72" x14ac:dyDescent="0.2">
      <c r="BT38403">
        <f t="shared" ref="BT38403:BT38466" si="600">IFERROR(($BR38403-$BS38403)/$BS38403,0)</f>
        <v>0</v>
      </c>
    </row>
    <row r="38404" spans="72:72" x14ac:dyDescent="0.2">
      <c r="BT38404">
        <f t="shared" si="600"/>
        <v>0</v>
      </c>
    </row>
    <row r="38405" spans="72:72" x14ac:dyDescent="0.2">
      <c r="BT38405">
        <f t="shared" si="600"/>
        <v>0</v>
      </c>
    </row>
    <row r="38406" spans="72:72" x14ac:dyDescent="0.2">
      <c r="BT38406">
        <f t="shared" si="600"/>
        <v>0</v>
      </c>
    </row>
    <row r="38407" spans="72:72" x14ac:dyDescent="0.2">
      <c r="BT38407">
        <f t="shared" si="600"/>
        <v>0</v>
      </c>
    </row>
    <row r="38408" spans="72:72" x14ac:dyDescent="0.2">
      <c r="BT38408">
        <f t="shared" si="600"/>
        <v>0</v>
      </c>
    </row>
    <row r="38409" spans="72:72" x14ac:dyDescent="0.2">
      <c r="BT38409">
        <f t="shared" si="600"/>
        <v>0</v>
      </c>
    </row>
    <row r="38410" spans="72:72" x14ac:dyDescent="0.2">
      <c r="BT38410">
        <f t="shared" si="600"/>
        <v>0</v>
      </c>
    </row>
    <row r="38411" spans="72:72" x14ac:dyDescent="0.2">
      <c r="BT38411">
        <f t="shared" si="600"/>
        <v>0</v>
      </c>
    </row>
    <row r="38412" spans="72:72" x14ac:dyDescent="0.2">
      <c r="BT38412">
        <f t="shared" si="600"/>
        <v>0</v>
      </c>
    </row>
    <row r="38413" spans="72:72" x14ac:dyDescent="0.2">
      <c r="BT38413">
        <f t="shared" si="600"/>
        <v>0</v>
      </c>
    </row>
    <row r="38414" spans="72:72" x14ac:dyDescent="0.2">
      <c r="BT38414">
        <f t="shared" si="600"/>
        <v>0</v>
      </c>
    </row>
    <row r="38415" spans="72:72" x14ac:dyDescent="0.2">
      <c r="BT38415">
        <f t="shared" si="600"/>
        <v>0</v>
      </c>
    </row>
    <row r="38416" spans="72:72" x14ac:dyDescent="0.2">
      <c r="BT38416">
        <f t="shared" si="600"/>
        <v>0</v>
      </c>
    </row>
    <row r="38417" spans="72:72" x14ac:dyDescent="0.2">
      <c r="BT38417">
        <f t="shared" si="600"/>
        <v>0</v>
      </c>
    </row>
    <row r="38418" spans="72:72" x14ac:dyDescent="0.2">
      <c r="BT38418">
        <f t="shared" si="600"/>
        <v>0</v>
      </c>
    </row>
    <row r="38419" spans="72:72" x14ac:dyDescent="0.2">
      <c r="BT38419">
        <f t="shared" si="600"/>
        <v>0</v>
      </c>
    </row>
    <row r="38420" spans="72:72" x14ac:dyDescent="0.2">
      <c r="BT38420">
        <f t="shared" si="600"/>
        <v>0</v>
      </c>
    </row>
    <row r="38421" spans="72:72" x14ac:dyDescent="0.2">
      <c r="BT38421">
        <f t="shared" si="600"/>
        <v>0</v>
      </c>
    </row>
    <row r="38422" spans="72:72" x14ac:dyDescent="0.2">
      <c r="BT38422">
        <f t="shared" si="600"/>
        <v>0</v>
      </c>
    </row>
    <row r="38423" spans="72:72" x14ac:dyDescent="0.2">
      <c r="BT38423">
        <f t="shared" si="600"/>
        <v>0</v>
      </c>
    </row>
    <row r="38424" spans="72:72" x14ac:dyDescent="0.2">
      <c r="BT38424">
        <f t="shared" si="600"/>
        <v>0</v>
      </c>
    </row>
    <row r="38425" spans="72:72" x14ac:dyDescent="0.2">
      <c r="BT38425">
        <f t="shared" si="600"/>
        <v>0</v>
      </c>
    </row>
    <row r="38426" spans="72:72" x14ac:dyDescent="0.2">
      <c r="BT38426">
        <f t="shared" si="600"/>
        <v>0</v>
      </c>
    </row>
    <row r="38427" spans="72:72" x14ac:dyDescent="0.2">
      <c r="BT38427">
        <f t="shared" si="600"/>
        <v>0</v>
      </c>
    </row>
    <row r="38428" spans="72:72" x14ac:dyDescent="0.2">
      <c r="BT38428">
        <f t="shared" si="600"/>
        <v>0</v>
      </c>
    </row>
    <row r="38429" spans="72:72" x14ac:dyDescent="0.2">
      <c r="BT38429">
        <f t="shared" si="600"/>
        <v>0</v>
      </c>
    </row>
    <row r="38430" spans="72:72" x14ac:dyDescent="0.2">
      <c r="BT38430">
        <f t="shared" si="600"/>
        <v>0</v>
      </c>
    </row>
    <row r="38431" spans="72:72" x14ac:dyDescent="0.2">
      <c r="BT38431">
        <f t="shared" si="600"/>
        <v>0</v>
      </c>
    </row>
    <row r="38432" spans="72:72" x14ac:dyDescent="0.2">
      <c r="BT38432">
        <f t="shared" si="600"/>
        <v>0</v>
      </c>
    </row>
    <row r="38433" spans="72:72" x14ac:dyDescent="0.2">
      <c r="BT38433">
        <f t="shared" si="600"/>
        <v>0</v>
      </c>
    </row>
    <row r="38434" spans="72:72" x14ac:dyDescent="0.2">
      <c r="BT38434">
        <f t="shared" si="600"/>
        <v>0</v>
      </c>
    </row>
    <row r="38435" spans="72:72" x14ac:dyDescent="0.2">
      <c r="BT38435">
        <f t="shared" si="600"/>
        <v>0</v>
      </c>
    </row>
    <row r="38436" spans="72:72" x14ac:dyDescent="0.2">
      <c r="BT38436">
        <f t="shared" si="600"/>
        <v>0</v>
      </c>
    </row>
    <row r="38437" spans="72:72" x14ac:dyDescent="0.2">
      <c r="BT38437">
        <f t="shared" si="600"/>
        <v>0</v>
      </c>
    </row>
    <row r="38438" spans="72:72" x14ac:dyDescent="0.2">
      <c r="BT38438">
        <f t="shared" si="600"/>
        <v>0</v>
      </c>
    </row>
    <row r="38439" spans="72:72" x14ac:dyDescent="0.2">
      <c r="BT38439">
        <f t="shared" si="600"/>
        <v>0</v>
      </c>
    </row>
    <row r="38440" spans="72:72" x14ac:dyDescent="0.2">
      <c r="BT38440">
        <f t="shared" si="600"/>
        <v>0</v>
      </c>
    </row>
    <row r="38441" spans="72:72" x14ac:dyDescent="0.2">
      <c r="BT38441">
        <f t="shared" si="600"/>
        <v>0</v>
      </c>
    </row>
    <row r="38442" spans="72:72" x14ac:dyDescent="0.2">
      <c r="BT38442">
        <f t="shared" si="600"/>
        <v>0</v>
      </c>
    </row>
    <row r="38443" spans="72:72" x14ac:dyDescent="0.2">
      <c r="BT38443">
        <f t="shared" si="600"/>
        <v>0</v>
      </c>
    </row>
    <row r="38444" spans="72:72" x14ac:dyDescent="0.2">
      <c r="BT38444">
        <f t="shared" si="600"/>
        <v>0</v>
      </c>
    </row>
    <row r="38445" spans="72:72" x14ac:dyDescent="0.2">
      <c r="BT38445">
        <f t="shared" si="600"/>
        <v>0</v>
      </c>
    </row>
    <row r="38446" spans="72:72" x14ac:dyDescent="0.2">
      <c r="BT38446">
        <f t="shared" si="600"/>
        <v>0</v>
      </c>
    </row>
    <row r="38447" spans="72:72" x14ac:dyDescent="0.2">
      <c r="BT38447">
        <f t="shared" si="600"/>
        <v>0</v>
      </c>
    </row>
    <row r="38448" spans="72:72" x14ac:dyDescent="0.2">
      <c r="BT38448">
        <f t="shared" si="600"/>
        <v>0</v>
      </c>
    </row>
    <row r="38449" spans="72:72" x14ac:dyDescent="0.2">
      <c r="BT38449">
        <f t="shared" si="600"/>
        <v>0</v>
      </c>
    </row>
    <row r="38450" spans="72:72" x14ac:dyDescent="0.2">
      <c r="BT38450">
        <f t="shared" si="600"/>
        <v>0</v>
      </c>
    </row>
    <row r="38451" spans="72:72" x14ac:dyDescent="0.2">
      <c r="BT38451">
        <f t="shared" si="600"/>
        <v>0</v>
      </c>
    </row>
    <row r="38452" spans="72:72" x14ac:dyDescent="0.2">
      <c r="BT38452">
        <f t="shared" si="600"/>
        <v>0</v>
      </c>
    </row>
    <row r="38453" spans="72:72" x14ac:dyDescent="0.2">
      <c r="BT38453">
        <f t="shared" si="600"/>
        <v>0</v>
      </c>
    </row>
    <row r="38454" spans="72:72" x14ac:dyDescent="0.2">
      <c r="BT38454">
        <f t="shared" si="600"/>
        <v>0</v>
      </c>
    </row>
    <row r="38455" spans="72:72" x14ac:dyDescent="0.2">
      <c r="BT38455">
        <f t="shared" si="600"/>
        <v>0</v>
      </c>
    </row>
    <row r="38456" spans="72:72" x14ac:dyDescent="0.2">
      <c r="BT38456">
        <f t="shared" si="600"/>
        <v>0</v>
      </c>
    </row>
    <row r="38457" spans="72:72" x14ac:dyDescent="0.2">
      <c r="BT38457">
        <f t="shared" si="600"/>
        <v>0</v>
      </c>
    </row>
    <row r="38458" spans="72:72" x14ac:dyDescent="0.2">
      <c r="BT38458">
        <f t="shared" si="600"/>
        <v>0</v>
      </c>
    </row>
    <row r="38459" spans="72:72" x14ac:dyDescent="0.2">
      <c r="BT38459">
        <f t="shared" si="600"/>
        <v>0</v>
      </c>
    </row>
    <row r="38460" spans="72:72" x14ac:dyDescent="0.2">
      <c r="BT38460">
        <f t="shared" si="600"/>
        <v>0</v>
      </c>
    </row>
    <row r="38461" spans="72:72" x14ac:dyDescent="0.2">
      <c r="BT38461">
        <f t="shared" si="600"/>
        <v>0</v>
      </c>
    </row>
    <row r="38462" spans="72:72" x14ac:dyDescent="0.2">
      <c r="BT38462">
        <f t="shared" si="600"/>
        <v>0</v>
      </c>
    </row>
    <row r="38463" spans="72:72" x14ac:dyDescent="0.2">
      <c r="BT38463">
        <f t="shared" si="600"/>
        <v>0</v>
      </c>
    </row>
    <row r="38464" spans="72:72" x14ac:dyDescent="0.2">
      <c r="BT38464">
        <f t="shared" si="600"/>
        <v>0</v>
      </c>
    </row>
    <row r="38465" spans="72:72" x14ac:dyDescent="0.2">
      <c r="BT38465">
        <f t="shared" si="600"/>
        <v>0</v>
      </c>
    </row>
    <row r="38466" spans="72:72" x14ac:dyDescent="0.2">
      <c r="BT38466">
        <f t="shared" si="600"/>
        <v>0</v>
      </c>
    </row>
    <row r="38467" spans="72:72" x14ac:dyDescent="0.2">
      <c r="BT38467">
        <f t="shared" ref="BT38467:BT38530" si="601">IFERROR(($BR38467-$BS38467)/$BS38467,0)</f>
        <v>0</v>
      </c>
    </row>
    <row r="38468" spans="72:72" x14ac:dyDescent="0.2">
      <c r="BT38468">
        <f t="shared" si="601"/>
        <v>0</v>
      </c>
    </row>
    <row r="38469" spans="72:72" x14ac:dyDescent="0.2">
      <c r="BT38469">
        <f t="shared" si="601"/>
        <v>0</v>
      </c>
    </row>
    <row r="38470" spans="72:72" x14ac:dyDescent="0.2">
      <c r="BT38470">
        <f t="shared" si="601"/>
        <v>0</v>
      </c>
    </row>
    <row r="38471" spans="72:72" x14ac:dyDescent="0.2">
      <c r="BT38471">
        <f t="shared" si="601"/>
        <v>0</v>
      </c>
    </row>
    <row r="38472" spans="72:72" x14ac:dyDescent="0.2">
      <c r="BT38472">
        <f t="shared" si="601"/>
        <v>0</v>
      </c>
    </row>
    <row r="38473" spans="72:72" x14ac:dyDescent="0.2">
      <c r="BT38473">
        <f t="shared" si="601"/>
        <v>0</v>
      </c>
    </row>
    <row r="38474" spans="72:72" x14ac:dyDescent="0.2">
      <c r="BT38474">
        <f t="shared" si="601"/>
        <v>0</v>
      </c>
    </row>
    <row r="38475" spans="72:72" x14ac:dyDescent="0.2">
      <c r="BT38475">
        <f t="shared" si="601"/>
        <v>0</v>
      </c>
    </row>
    <row r="38476" spans="72:72" x14ac:dyDescent="0.2">
      <c r="BT38476">
        <f t="shared" si="601"/>
        <v>0</v>
      </c>
    </row>
    <row r="38477" spans="72:72" x14ac:dyDescent="0.2">
      <c r="BT38477">
        <f t="shared" si="601"/>
        <v>0</v>
      </c>
    </row>
    <row r="38478" spans="72:72" x14ac:dyDescent="0.2">
      <c r="BT38478">
        <f t="shared" si="601"/>
        <v>0</v>
      </c>
    </row>
    <row r="38479" spans="72:72" x14ac:dyDescent="0.2">
      <c r="BT38479">
        <f t="shared" si="601"/>
        <v>0</v>
      </c>
    </row>
    <row r="38480" spans="72:72" x14ac:dyDescent="0.2">
      <c r="BT38480">
        <f t="shared" si="601"/>
        <v>0</v>
      </c>
    </row>
    <row r="38481" spans="72:72" x14ac:dyDescent="0.2">
      <c r="BT38481">
        <f t="shared" si="601"/>
        <v>0</v>
      </c>
    </row>
    <row r="38482" spans="72:72" x14ac:dyDescent="0.2">
      <c r="BT38482">
        <f t="shared" si="601"/>
        <v>0</v>
      </c>
    </row>
    <row r="38483" spans="72:72" x14ac:dyDescent="0.2">
      <c r="BT38483">
        <f t="shared" si="601"/>
        <v>0</v>
      </c>
    </row>
    <row r="38484" spans="72:72" x14ac:dyDescent="0.2">
      <c r="BT38484">
        <f t="shared" si="601"/>
        <v>0</v>
      </c>
    </row>
    <row r="38485" spans="72:72" x14ac:dyDescent="0.2">
      <c r="BT38485">
        <f t="shared" si="601"/>
        <v>0</v>
      </c>
    </row>
    <row r="38486" spans="72:72" x14ac:dyDescent="0.2">
      <c r="BT38486">
        <f t="shared" si="601"/>
        <v>0</v>
      </c>
    </row>
    <row r="38487" spans="72:72" x14ac:dyDescent="0.2">
      <c r="BT38487">
        <f t="shared" si="601"/>
        <v>0</v>
      </c>
    </row>
    <row r="38488" spans="72:72" x14ac:dyDescent="0.2">
      <c r="BT38488">
        <f t="shared" si="601"/>
        <v>0</v>
      </c>
    </row>
    <row r="38489" spans="72:72" x14ac:dyDescent="0.2">
      <c r="BT38489">
        <f t="shared" si="601"/>
        <v>0</v>
      </c>
    </row>
    <row r="38490" spans="72:72" x14ac:dyDescent="0.2">
      <c r="BT38490">
        <f t="shared" si="601"/>
        <v>0</v>
      </c>
    </row>
    <row r="38491" spans="72:72" x14ac:dyDescent="0.2">
      <c r="BT38491">
        <f t="shared" si="601"/>
        <v>0</v>
      </c>
    </row>
    <row r="38492" spans="72:72" x14ac:dyDescent="0.2">
      <c r="BT38492">
        <f t="shared" si="601"/>
        <v>0</v>
      </c>
    </row>
    <row r="38493" spans="72:72" x14ac:dyDescent="0.2">
      <c r="BT38493">
        <f t="shared" si="601"/>
        <v>0</v>
      </c>
    </row>
    <row r="38494" spans="72:72" x14ac:dyDescent="0.2">
      <c r="BT38494">
        <f t="shared" si="601"/>
        <v>0</v>
      </c>
    </row>
    <row r="38495" spans="72:72" x14ac:dyDescent="0.2">
      <c r="BT38495">
        <f t="shared" si="601"/>
        <v>0</v>
      </c>
    </row>
    <row r="38496" spans="72:72" x14ac:dyDescent="0.2">
      <c r="BT38496">
        <f t="shared" si="601"/>
        <v>0</v>
      </c>
    </row>
    <row r="38497" spans="72:72" x14ac:dyDescent="0.2">
      <c r="BT38497">
        <f t="shared" si="601"/>
        <v>0</v>
      </c>
    </row>
    <row r="38498" spans="72:72" x14ac:dyDescent="0.2">
      <c r="BT38498">
        <f t="shared" si="601"/>
        <v>0</v>
      </c>
    </row>
    <row r="38499" spans="72:72" x14ac:dyDescent="0.2">
      <c r="BT38499">
        <f t="shared" si="601"/>
        <v>0</v>
      </c>
    </row>
    <row r="38500" spans="72:72" x14ac:dyDescent="0.2">
      <c r="BT38500">
        <f t="shared" si="601"/>
        <v>0</v>
      </c>
    </row>
    <row r="38501" spans="72:72" x14ac:dyDescent="0.2">
      <c r="BT38501">
        <f t="shared" si="601"/>
        <v>0</v>
      </c>
    </row>
    <row r="38502" spans="72:72" x14ac:dyDescent="0.2">
      <c r="BT38502">
        <f t="shared" si="601"/>
        <v>0</v>
      </c>
    </row>
    <row r="38503" spans="72:72" x14ac:dyDescent="0.2">
      <c r="BT38503">
        <f t="shared" si="601"/>
        <v>0</v>
      </c>
    </row>
    <row r="38504" spans="72:72" x14ac:dyDescent="0.2">
      <c r="BT38504">
        <f t="shared" si="601"/>
        <v>0</v>
      </c>
    </row>
    <row r="38505" spans="72:72" x14ac:dyDescent="0.2">
      <c r="BT38505">
        <f t="shared" si="601"/>
        <v>0</v>
      </c>
    </row>
    <row r="38506" spans="72:72" x14ac:dyDescent="0.2">
      <c r="BT38506">
        <f t="shared" si="601"/>
        <v>0</v>
      </c>
    </row>
    <row r="38507" spans="72:72" x14ac:dyDescent="0.2">
      <c r="BT38507">
        <f t="shared" si="601"/>
        <v>0</v>
      </c>
    </row>
    <row r="38508" spans="72:72" x14ac:dyDescent="0.2">
      <c r="BT38508">
        <f t="shared" si="601"/>
        <v>0</v>
      </c>
    </row>
    <row r="38509" spans="72:72" x14ac:dyDescent="0.2">
      <c r="BT38509">
        <f t="shared" si="601"/>
        <v>0</v>
      </c>
    </row>
    <row r="38510" spans="72:72" x14ac:dyDescent="0.2">
      <c r="BT38510">
        <f t="shared" si="601"/>
        <v>0</v>
      </c>
    </row>
    <row r="38511" spans="72:72" x14ac:dyDescent="0.2">
      <c r="BT38511">
        <f t="shared" si="601"/>
        <v>0</v>
      </c>
    </row>
    <row r="38512" spans="72:72" x14ac:dyDescent="0.2">
      <c r="BT38512">
        <f t="shared" si="601"/>
        <v>0</v>
      </c>
    </row>
    <row r="38513" spans="72:72" x14ac:dyDescent="0.2">
      <c r="BT38513">
        <f t="shared" si="601"/>
        <v>0</v>
      </c>
    </row>
    <row r="38514" spans="72:72" x14ac:dyDescent="0.2">
      <c r="BT38514">
        <f t="shared" si="601"/>
        <v>0</v>
      </c>
    </row>
    <row r="38515" spans="72:72" x14ac:dyDescent="0.2">
      <c r="BT38515">
        <f t="shared" si="601"/>
        <v>0</v>
      </c>
    </row>
    <row r="38516" spans="72:72" x14ac:dyDescent="0.2">
      <c r="BT38516">
        <f t="shared" si="601"/>
        <v>0</v>
      </c>
    </row>
    <row r="38517" spans="72:72" x14ac:dyDescent="0.2">
      <c r="BT38517">
        <f t="shared" si="601"/>
        <v>0</v>
      </c>
    </row>
    <row r="38518" spans="72:72" x14ac:dyDescent="0.2">
      <c r="BT38518">
        <f t="shared" si="601"/>
        <v>0</v>
      </c>
    </row>
    <row r="38519" spans="72:72" x14ac:dyDescent="0.2">
      <c r="BT38519">
        <f t="shared" si="601"/>
        <v>0</v>
      </c>
    </row>
    <row r="38520" spans="72:72" x14ac:dyDescent="0.2">
      <c r="BT38520">
        <f t="shared" si="601"/>
        <v>0</v>
      </c>
    </row>
    <row r="38521" spans="72:72" x14ac:dyDescent="0.2">
      <c r="BT38521">
        <f t="shared" si="601"/>
        <v>0</v>
      </c>
    </row>
    <row r="38522" spans="72:72" x14ac:dyDescent="0.2">
      <c r="BT38522">
        <f t="shared" si="601"/>
        <v>0</v>
      </c>
    </row>
    <row r="38523" spans="72:72" x14ac:dyDescent="0.2">
      <c r="BT38523">
        <f t="shared" si="601"/>
        <v>0</v>
      </c>
    </row>
    <row r="38524" spans="72:72" x14ac:dyDescent="0.2">
      <c r="BT38524">
        <f t="shared" si="601"/>
        <v>0</v>
      </c>
    </row>
    <row r="38525" spans="72:72" x14ac:dyDescent="0.2">
      <c r="BT38525">
        <f t="shared" si="601"/>
        <v>0</v>
      </c>
    </row>
    <row r="38526" spans="72:72" x14ac:dyDescent="0.2">
      <c r="BT38526">
        <f t="shared" si="601"/>
        <v>0</v>
      </c>
    </row>
    <row r="38527" spans="72:72" x14ac:dyDescent="0.2">
      <c r="BT38527">
        <f t="shared" si="601"/>
        <v>0</v>
      </c>
    </row>
    <row r="38528" spans="72:72" x14ac:dyDescent="0.2">
      <c r="BT38528">
        <f t="shared" si="601"/>
        <v>0</v>
      </c>
    </row>
    <row r="38529" spans="72:72" x14ac:dyDescent="0.2">
      <c r="BT38529">
        <f t="shared" si="601"/>
        <v>0</v>
      </c>
    </row>
    <row r="38530" spans="72:72" x14ac:dyDescent="0.2">
      <c r="BT38530">
        <f t="shared" si="601"/>
        <v>0</v>
      </c>
    </row>
    <row r="38531" spans="72:72" x14ac:dyDescent="0.2">
      <c r="BT38531">
        <f t="shared" ref="BT38531:BT38594" si="602">IFERROR(($BR38531-$BS38531)/$BS38531,0)</f>
        <v>0</v>
      </c>
    </row>
    <row r="38532" spans="72:72" x14ac:dyDescent="0.2">
      <c r="BT38532">
        <f t="shared" si="602"/>
        <v>0</v>
      </c>
    </row>
    <row r="38533" spans="72:72" x14ac:dyDescent="0.2">
      <c r="BT38533">
        <f t="shared" si="602"/>
        <v>0</v>
      </c>
    </row>
    <row r="38534" spans="72:72" x14ac:dyDescent="0.2">
      <c r="BT38534">
        <f t="shared" si="602"/>
        <v>0</v>
      </c>
    </row>
    <row r="38535" spans="72:72" x14ac:dyDescent="0.2">
      <c r="BT38535">
        <f t="shared" si="602"/>
        <v>0</v>
      </c>
    </row>
    <row r="38536" spans="72:72" x14ac:dyDescent="0.2">
      <c r="BT38536">
        <f t="shared" si="602"/>
        <v>0</v>
      </c>
    </row>
    <row r="38537" spans="72:72" x14ac:dyDescent="0.2">
      <c r="BT38537">
        <f t="shared" si="602"/>
        <v>0</v>
      </c>
    </row>
    <row r="38538" spans="72:72" x14ac:dyDescent="0.2">
      <c r="BT38538">
        <f t="shared" si="602"/>
        <v>0</v>
      </c>
    </row>
    <row r="38539" spans="72:72" x14ac:dyDescent="0.2">
      <c r="BT38539">
        <f t="shared" si="602"/>
        <v>0</v>
      </c>
    </row>
    <row r="38540" spans="72:72" x14ac:dyDescent="0.2">
      <c r="BT38540">
        <f t="shared" si="602"/>
        <v>0</v>
      </c>
    </row>
    <row r="38541" spans="72:72" x14ac:dyDescent="0.2">
      <c r="BT38541">
        <f t="shared" si="602"/>
        <v>0</v>
      </c>
    </row>
    <row r="38542" spans="72:72" x14ac:dyDescent="0.2">
      <c r="BT38542">
        <f t="shared" si="602"/>
        <v>0</v>
      </c>
    </row>
    <row r="38543" spans="72:72" x14ac:dyDescent="0.2">
      <c r="BT38543">
        <f t="shared" si="602"/>
        <v>0</v>
      </c>
    </row>
    <row r="38544" spans="72:72" x14ac:dyDescent="0.2">
      <c r="BT38544">
        <f t="shared" si="602"/>
        <v>0</v>
      </c>
    </row>
    <row r="38545" spans="72:72" x14ac:dyDescent="0.2">
      <c r="BT38545">
        <f t="shared" si="602"/>
        <v>0</v>
      </c>
    </row>
    <row r="38546" spans="72:72" x14ac:dyDescent="0.2">
      <c r="BT38546">
        <f t="shared" si="602"/>
        <v>0</v>
      </c>
    </row>
    <row r="38547" spans="72:72" x14ac:dyDescent="0.2">
      <c r="BT38547">
        <f t="shared" si="602"/>
        <v>0</v>
      </c>
    </row>
    <row r="38548" spans="72:72" x14ac:dyDescent="0.2">
      <c r="BT38548">
        <f t="shared" si="602"/>
        <v>0</v>
      </c>
    </row>
    <row r="38549" spans="72:72" x14ac:dyDescent="0.2">
      <c r="BT38549">
        <f t="shared" si="602"/>
        <v>0</v>
      </c>
    </row>
    <row r="38550" spans="72:72" x14ac:dyDescent="0.2">
      <c r="BT38550">
        <f t="shared" si="602"/>
        <v>0</v>
      </c>
    </row>
    <row r="38551" spans="72:72" x14ac:dyDescent="0.2">
      <c r="BT38551">
        <f t="shared" si="602"/>
        <v>0</v>
      </c>
    </row>
    <row r="38552" spans="72:72" x14ac:dyDescent="0.2">
      <c r="BT38552">
        <f t="shared" si="602"/>
        <v>0</v>
      </c>
    </row>
    <row r="38553" spans="72:72" x14ac:dyDescent="0.2">
      <c r="BT38553">
        <f t="shared" si="602"/>
        <v>0</v>
      </c>
    </row>
    <row r="38554" spans="72:72" x14ac:dyDescent="0.2">
      <c r="BT38554">
        <f t="shared" si="602"/>
        <v>0</v>
      </c>
    </row>
    <row r="38555" spans="72:72" x14ac:dyDescent="0.2">
      <c r="BT38555">
        <f t="shared" si="602"/>
        <v>0</v>
      </c>
    </row>
    <row r="38556" spans="72:72" x14ac:dyDescent="0.2">
      <c r="BT38556">
        <f t="shared" si="602"/>
        <v>0</v>
      </c>
    </row>
    <row r="38557" spans="72:72" x14ac:dyDescent="0.2">
      <c r="BT38557">
        <f t="shared" si="602"/>
        <v>0</v>
      </c>
    </row>
    <row r="38558" spans="72:72" x14ac:dyDescent="0.2">
      <c r="BT38558">
        <f t="shared" si="602"/>
        <v>0</v>
      </c>
    </row>
    <row r="38559" spans="72:72" x14ac:dyDescent="0.2">
      <c r="BT38559">
        <f t="shared" si="602"/>
        <v>0</v>
      </c>
    </row>
    <row r="38560" spans="72:72" x14ac:dyDescent="0.2">
      <c r="BT38560">
        <f t="shared" si="602"/>
        <v>0</v>
      </c>
    </row>
    <row r="38561" spans="72:72" x14ac:dyDescent="0.2">
      <c r="BT38561">
        <f t="shared" si="602"/>
        <v>0</v>
      </c>
    </row>
    <row r="38562" spans="72:72" x14ac:dyDescent="0.2">
      <c r="BT38562">
        <f t="shared" si="602"/>
        <v>0</v>
      </c>
    </row>
    <row r="38563" spans="72:72" x14ac:dyDescent="0.2">
      <c r="BT38563">
        <f t="shared" si="602"/>
        <v>0</v>
      </c>
    </row>
    <row r="38564" spans="72:72" x14ac:dyDescent="0.2">
      <c r="BT38564">
        <f t="shared" si="602"/>
        <v>0</v>
      </c>
    </row>
    <row r="38565" spans="72:72" x14ac:dyDescent="0.2">
      <c r="BT38565">
        <f t="shared" si="602"/>
        <v>0</v>
      </c>
    </row>
    <row r="38566" spans="72:72" x14ac:dyDescent="0.2">
      <c r="BT38566">
        <f t="shared" si="602"/>
        <v>0</v>
      </c>
    </row>
    <row r="38567" spans="72:72" x14ac:dyDescent="0.2">
      <c r="BT38567">
        <f t="shared" si="602"/>
        <v>0</v>
      </c>
    </row>
    <row r="38568" spans="72:72" x14ac:dyDescent="0.2">
      <c r="BT38568">
        <f t="shared" si="602"/>
        <v>0</v>
      </c>
    </row>
    <row r="38569" spans="72:72" x14ac:dyDescent="0.2">
      <c r="BT38569">
        <f t="shared" si="602"/>
        <v>0</v>
      </c>
    </row>
    <row r="38570" spans="72:72" x14ac:dyDescent="0.2">
      <c r="BT38570">
        <f t="shared" si="602"/>
        <v>0</v>
      </c>
    </row>
    <row r="38571" spans="72:72" x14ac:dyDescent="0.2">
      <c r="BT38571">
        <f t="shared" si="602"/>
        <v>0</v>
      </c>
    </row>
    <row r="38572" spans="72:72" x14ac:dyDescent="0.2">
      <c r="BT38572">
        <f t="shared" si="602"/>
        <v>0</v>
      </c>
    </row>
    <row r="38573" spans="72:72" x14ac:dyDescent="0.2">
      <c r="BT38573">
        <f t="shared" si="602"/>
        <v>0</v>
      </c>
    </row>
    <row r="38574" spans="72:72" x14ac:dyDescent="0.2">
      <c r="BT38574">
        <f t="shared" si="602"/>
        <v>0</v>
      </c>
    </row>
    <row r="38575" spans="72:72" x14ac:dyDescent="0.2">
      <c r="BT38575">
        <f t="shared" si="602"/>
        <v>0</v>
      </c>
    </row>
    <row r="38576" spans="72:72" x14ac:dyDescent="0.2">
      <c r="BT38576">
        <f t="shared" si="602"/>
        <v>0</v>
      </c>
    </row>
    <row r="38577" spans="72:72" x14ac:dyDescent="0.2">
      <c r="BT38577">
        <f t="shared" si="602"/>
        <v>0</v>
      </c>
    </row>
    <row r="38578" spans="72:72" x14ac:dyDescent="0.2">
      <c r="BT38578">
        <f t="shared" si="602"/>
        <v>0</v>
      </c>
    </row>
    <row r="38579" spans="72:72" x14ac:dyDescent="0.2">
      <c r="BT38579">
        <f t="shared" si="602"/>
        <v>0</v>
      </c>
    </row>
    <row r="38580" spans="72:72" x14ac:dyDescent="0.2">
      <c r="BT38580">
        <f t="shared" si="602"/>
        <v>0</v>
      </c>
    </row>
    <row r="38581" spans="72:72" x14ac:dyDescent="0.2">
      <c r="BT38581">
        <f t="shared" si="602"/>
        <v>0</v>
      </c>
    </row>
    <row r="38582" spans="72:72" x14ac:dyDescent="0.2">
      <c r="BT38582">
        <f t="shared" si="602"/>
        <v>0</v>
      </c>
    </row>
    <row r="38583" spans="72:72" x14ac:dyDescent="0.2">
      <c r="BT38583">
        <f t="shared" si="602"/>
        <v>0</v>
      </c>
    </row>
    <row r="38584" spans="72:72" x14ac:dyDescent="0.2">
      <c r="BT38584">
        <f t="shared" si="602"/>
        <v>0</v>
      </c>
    </row>
    <row r="38585" spans="72:72" x14ac:dyDescent="0.2">
      <c r="BT38585">
        <f t="shared" si="602"/>
        <v>0</v>
      </c>
    </row>
    <row r="38586" spans="72:72" x14ac:dyDescent="0.2">
      <c r="BT38586">
        <f t="shared" si="602"/>
        <v>0</v>
      </c>
    </row>
    <row r="38587" spans="72:72" x14ac:dyDescent="0.2">
      <c r="BT38587">
        <f t="shared" si="602"/>
        <v>0</v>
      </c>
    </row>
    <row r="38588" spans="72:72" x14ac:dyDescent="0.2">
      <c r="BT38588">
        <f t="shared" si="602"/>
        <v>0</v>
      </c>
    </row>
    <row r="38589" spans="72:72" x14ac:dyDescent="0.2">
      <c r="BT38589">
        <f t="shared" si="602"/>
        <v>0</v>
      </c>
    </row>
    <row r="38590" spans="72:72" x14ac:dyDescent="0.2">
      <c r="BT38590">
        <f t="shared" si="602"/>
        <v>0</v>
      </c>
    </row>
    <row r="38591" spans="72:72" x14ac:dyDescent="0.2">
      <c r="BT38591">
        <f t="shared" si="602"/>
        <v>0</v>
      </c>
    </row>
    <row r="38592" spans="72:72" x14ac:dyDescent="0.2">
      <c r="BT38592">
        <f t="shared" si="602"/>
        <v>0</v>
      </c>
    </row>
    <row r="38593" spans="72:72" x14ac:dyDescent="0.2">
      <c r="BT38593">
        <f t="shared" si="602"/>
        <v>0</v>
      </c>
    </row>
    <row r="38594" spans="72:72" x14ac:dyDescent="0.2">
      <c r="BT38594">
        <f t="shared" si="602"/>
        <v>0</v>
      </c>
    </row>
    <row r="38595" spans="72:72" x14ac:dyDescent="0.2">
      <c r="BT38595">
        <f t="shared" ref="BT38595:BT38658" si="603">IFERROR(($BR38595-$BS38595)/$BS38595,0)</f>
        <v>0</v>
      </c>
    </row>
    <row r="38596" spans="72:72" x14ac:dyDescent="0.2">
      <c r="BT38596">
        <f t="shared" si="603"/>
        <v>0</v>
      </c>
    </row>
    <row r="38597" spans="72:72" x14ac:dyDescent="0.2">
      <c r="BT38597">
        <f t="shared" si="603"/>
        <v>0</v>
      </c>
    </row>
    <row r="38598" spans="72:72" x14ac:dyDescent="0.2">
      <c r="BT38598">
        <f t="shared" si="603"/>
        <v>0</v>
      </c>
    </row>
    <row r="38599" spans="72:72" x14ac:dyDescent="0.2">
      <c r="BT38599">
        <f t="shared" si="603"/>
        <v>0</v>
      </c>
    </row>
    <row r="38600" spans="72:72" x14ac:dyDescent="0.2">
      <c r="BT38600">
        <f t="shared" si="603"/>
        <v>0</v>
      </c>
    </row>
    <row r="38601" spans="72:72" x14ac:dyDescent="0.2">
      <c r="BT38601">
        <f t="shared" si="603"/>
        <v>0</v>
      </c>
    </row>
    <row r="38602" spans="72:72" x14ac:dyDescent="0.2">
      <c r="BT38602">
        <f t="shared" si="603"/>
        <v>0</v>
      </c>
    </row>
    <row r="38603" spans="72:72" x14ac:dyDescent="0.2">
      <c r="BT38603">
        <f t="shared" si="603"/>
        <v>0</v>
      </c>
    </row>
    <row r="38604" spans="72:72" x14ac:dyDescent="0.2">
      <c r="BT38604">
        <f t="shared" si="603"/>
        <v>0</v>
      </c>
    </row>
    <row r="38605" spans="72:72" x14ac:dyDescent="0.2">
      <c r="BT38605">
        <f t="shared" si="603"/>
        <v>0</v>
      </c>
    </row>
    <row r="38606" spans="72:72" x14ac:dyDescent="0.2">
      <c r="BT38606">
        <f t="shared" si="603"/>
        <v>0</v>
      </c>
    </row>
    <row r="38607" spans="72:72" x14ac:dyDescent="0.2">
      <c r="BT38607">
        <f t="shared" si="603"/>
        <v>0</v>
      </c>
    </row>
    <row r="38608" spans="72:72" x14ac:dyDescent="0.2">
      <c r="BT38608">
        <f t="shared" si="603"/>
        <v>0</v>
      </c>
    </row>
    <row r="38609" spans="72:72" x14ac:dyDescent="0.2">
      <c r="BT38609">
        <f t="shared" si="603"/>
        <v>0</v>
      </c>
    </row>
    <row r="38610" spans="72:72" x14ac:dyDescent="0.2">
      <c r="BT38610">
        <f t="shared" si="603"/>
        <v>0</v>
      </c>
    </row>
    <row r="38611" spans="72:72" x14ac:dyDescent="0.2">
      <c r="BT38611">
        <f t="shared" si="603"/>
        <v>0</v>
      </c>
    </row>
    <row r="38612" spans="72:72" x14ac:dyDescent="0.2">
      <c r="BT38612">
        <f t="shared" si="603"/>
        <v>0</v>
      </c>
    </row>
    <row r="38613" spans="72:72" x14ac:dyDescent="0.2">
      <c r="BT38613">
        <f t="shared" si="603"/>
        <v>0</v>
      </c>
    </row>
    <row r="38614" spans="72:72" x14ac:dyDescent="0.2">
      <c r="BT38614">
        <f t="shared" si="603"/>
        <v>0</v>
      </c>
    </row>
    <row r="38615" spans="72:72" x14ac:dyDescent="0.2">
      <c r="BT38615">
        <f t="shared" si="603"/>
        <v>0</v>
      </c>
    </row>
    <row r="38616" spans="72:72" x14ac:dyDescent="0.2">
      <c r="BT38616">
        <f t="shared" si="603"/>
        <v>0</v>
      </c>
    </row>
    <row r="38617" spans="72:72" x14ac:dyDescent="0.2">
      <c r="BT38617">
        <f t="shared" si="603"/>
        <v>0</v>
      </c>
    </row>
    <row r="38618" spans="72:72" x14ac:dyDescent="0.2">
      <c r="BT38618">
        <f t="shared" si="603"/>
        <v>0</v>
      </c>
    </row>
    <row r="38619" spans="72:72" x14ac:dyDescent="0.2">
      <c r="BT38619">
        <f t="shared" si="603"/>
        <v>0</v>
      </c>
    </row>
    <row r="38620" spans="72:72" x14ac:dyDescent="0.2">
      <c r="BT38620">
        <f t="shared" si="603"/>
        <v>0</v>
      </c>
    </row>
    <row r="38621" spans="72:72" x14ac:dyDescent="0.2">
      <c r="BT38621">
        <f t="shared" si="603"/>
        <v>0</v>
      </c>
    </row>
    <row r="38622" spans="72:72" x14ac:dyDescent="0.2">
      <c r="BT38622">
        <f t="shared" si="603"/>
        <v>0</v>
      </c>
    </row>
    <row r="38623" spans="72:72" x14ac:dyDescent="0.2">
      <c r="BT38623">
        <f t="shared" si="603"/>
        <v>0</v>
      </c>
    </row>
    <row r="38624" spans="72:72" x14ac:dyDescent="0.2">
      <c r="BT38624">
        <f t="shared" si="603"/>
        <v>0</v>
      </c>
    </row>
    <row r="38625" spans="72:72" x14ac:dyDescent="0.2">
      <c r="BT38625">
        <f t="shared" si="603"/>
        <v>0</v>
      </c>
    </row>
    <row r="38626" spans="72:72" x14ac:dyDescent="0.2">
      <c r="BT38626">
        <f t="shared" si="603"/>
        <v>0</v>
      </c>
    </row>
    <row r="38627" spans="72:72" x14ac:dyDescent="0.2">
      <c r="BT38627">
        <f t="shared" si="603"/>
        <v>0</v>
      </c>
    </row>
    <row r="38628" spans="72:72" x14ac:dyDescent="0.2">
      <c r="BT38628">
        <f t="shared" si="603"/>
        <v>0</v>
      </c>
    </row>
    <row r="38629" spans="72:72" x14ac:dyDescent="0.2">
      <c r="BT38629">
        <f t="shared" si="603"/>
        <v>0</v>
      </c>
    </row>
    <row r="38630" spans="72:72" x14ac:dyDescent="0.2">
      <c r="BT38630">
        <f t="shared" si="603"/>
        <v>0</v>
      </c>
    </row>
    <row r="38631" spans="72:72" x14ac:dyDescent="0.2">
      <c r="BT38631">
        <f t="shared" si="603"/>
        <v>0</v>
      </c>
    </row>
    <row r="38632" spans="72:72" x14ac:dyDescent="0.2">
      <c r="BT38632">
        <f t="shared" si="603"/>
        <v>0</v>
      </c>
    </row>
    <row r="38633" spans="72:72" x14ac:dyDescent="0.2">
      <c r="BT38633">
        <f t="shared" si="603"/>
        <v>0</v>
      </c>
    </row>
    <row r="38634" spans="72:72" x14ac:dyDescent="0.2">
      <c r="BT38634">
        <f t="shared" si="603"/>
        <v>0</v>
      </c>
    </row>
    <row r="38635" spans="72:72" x14ac:dyDescent="0.2">
      <c r="BT38635">
        <f t="shared" si="603"/>
        <v>0</v>
      </c>
    </row>
    <row r="38636" spans="72:72" x14ac:dyDescent="0.2">
      <c r="BT38636">
        <f t="shared" si="603"/>
        <v>0</v>
      </c>
    </row>
    <row r="38637" spans="72:72" x14ac:dyDescent="0.2">
      <c r="BT38637">
        <f t="shared" si="603"/>
        <v>0</v>
      </c>
    </row>
    <row r="38638" spans="72:72" x14ac:dyDescent="0.2">
      <c r="BT38638">
        <f t="shared" si="603"/>
        <v>0</v>
      </c>
    </row>
    <row r="38639" spans="72:72" x14ac:dyDescent="0.2">
      <c r="BT38639">
        <f t="shared" si="603"/>
        <v>0</v>
      </c>
    </row>
    <row r="38640" spans="72:72" x14ac:dyDescent="0.2">
      <c r="BT38640">
        <f t="shared" si="603"/>
        <v>0</v>
      </c>
    </row>
    <row r="38641" spans="72:72" x14ac:dyDescent="0.2">
      <c r="BT38641">
        <f t="shared" si="603"/>
        <v>0</v>
      </c>
    </row>
    <row r="38642" spans="72:72" x14ac:dyDescent="0.2">
      <c r="BT38642">
        <f t="shared" si="603"/>
        <v>0</v>
      </c>
    </row>
    <row r="38643" spans="72:72" x14ac:dyDescent="0.2">
      <c r="BT38643">
        <f t="shared" si="603"/>
        <v>0</v>
      </c>
    </row>
    <row r="38644" spans="72:72" x14ac:dyDescent="0.2">
      <c r="BT38644">
        <f t="shared" si="603"/>
        <v>0</v>
      </c>
    </row>
    <row r="38645" spans="72:72" x14ac:dyDescent="0.2">
      <c r="BT38645">
        <f t="shared" si="603"/>
        <v>0</v>
      </c>
    </row>
    <row r="38646" spans="72:72" x14ac:dyDescent="0.2">
      <c r="BT38646">
        <f t="shared" si="603"/>
        <v>0</v>
      </c>
    </row>
    <row r="38647" spans="72:72" x14ac:dyDescent="0.2">
      <c r="BT38647">
        <f t="shared" si="603"/>
        <v>0</v>
      </c>
    </row>
    <row r="38648" spans="72:72" x14ac:dyDescent="0.2">
      <c r="BT38648">
        <f t="shared" si="603"/>
        <v>0</v>
      </c>
    </row>
    <row r="38649" spans="72:72" x14ac:dyDescent="0.2">
      <c r="BT38649">
        <f t="shared" si="603"/>
        <v>0</v>
      </c>
    </row>
    <row r="38650" spans="72:72" x14ac:dyDescent="0.2">
      <c r="BT38650">
        <f t="shared" si="603"/>
        <v>0</v>
      </c>
    </row>
    <row r="38651" spans="72:72" x14ac:dyDescent="0.2">
      <c r="BT38651">
        <f t="shared" si="603"/>
        <v>0</v>
      </c>
    </row>
    <row r="38652" spans="72:72" x14ac:dyDescent="0.2">
      <c r="BT38652">
        <f t="shared" si="603"/>
        <v>0</v>
      </c>
    </row>
    <row r="38653" spans="72:72" x14ac:dyDescent="0.2">
      <c r="BT38653">
        <f t="shared" si="603"/>
        <v>0</v>
      </c>
    </row>
    <row r="38654" spans="72:72" x14ac:dyDescent="0.2">
      <c r="BT38654">
        <f t="shared" si="603"/>
        <v>0</v>
      </c>
    </row>
    <row r="38655" spans="72:72" x14ac:dyDescent="0.2">
      <c r="BT38655">
        <f t="shared" si="603"/>
        <v>0</v>
      </c>
    </row>
    <row r="38656" spans="72:72" x14ac:dyDescent="0.2">
      <c r="BT38656">
        <f t="shared" si="603"/>
        <v>0</v>
      </c>
    </row>
    <row r="38657" spans="72:72" x14ac:dyDescent="0.2">
      <c r="BT38657">
        <f t="shared" si="603"/>
        <v>0</v>
      </c>
    </row>
    <row r="38658" spans="72:72" x14ac:dyDescent="0.2">
      <c r="BT38658">
        <f t="shared" si="603"/>
        <v>0</v>
      </c>
    </row>
    <row r="38659" spans="72:72" x14ac:dyDescent="0.2">
      <c r="BT38659">
        <f t="shared" ref="BT38659:BT38722" si="604">IFERROR(($BR38659-$BS38659)/$BS38659,0)</f>
        <v>0</v>
      </c>
    </row>
    <row r="38660" spans="72:72" x14ac:dyDescent="0.2">
      <c r="BT38660">
        <f t="shared" si="604"/>
        <v>0</v>
      </c>
    </row>
    <row r="38661" spans="72:72" x14ac:dyDescent="0.2">
      <c r="BT38661">
        <f t="shared" si="604"/>
        <v>0</v>
      </c>
    </row>
    <row r="38662" spans="72:72" x14ac:dyDescent="0.2">
      <c r="BT38662">
        <f t="shared" si="604"/>
        <v>0</v>
      </c>
    </row>
    <row r="38663" spans="72:72" x14ac:dyDescent="0.2">
      <c r="BT38663">
        <f t="shared" si="604"/>
        <v>0</v>
      </c>
    </row>
    <row r="38664" spans="72:72" x14ac:dyDescent="0.2">
      <c r="BT38664">
        <f t="shared" si="604"/>
        <v>0</v>
      </c>
    </row>
    <row r="38665" spans="72:72" x14ac:dyDescent="0.2">
      <c r="BT38665">
        <f t="shared" si="604"/>
        <v>0</v>
      </c>
    </row>
    <row r="38666" spans="72:72" x14ac:dyDescent="0.2">
      <c r="BT38666">
        <f t="shared" si="604"/>
        <v>0</v>
      </c>
    </row>
    <row r="38667" spans="72:72" x14ac:dyDescent="0.2">
      <c r="BT38667">
        <f t="shared" si="604"/>
        <v>0</v>
      </c>
    </row>
    <row r="38668" spans="72:72" x14ac:dyDescent="0.2">
      <c r="BT38668">
        <f t="shared" si="604"/>
        <v>0</v>
      </c>
    </row>
    <row r="38669" spans="72:72" x14ac:dyDescent="0.2">
      <c r="BT38669">
        <f t="shared" si="604"/>
        <v>0</v>
      </c>
    </row>
    <row r="38670" spans="72:72" x14ac:dyDescent="0.2">
      <c r="BT38670">
        <f t="shared" si="604"/>
        <v>0</v>
      </c>
    </row>
    <row r="38671" spans="72:72" x14ac:dyDescent="0.2">
      <c r="BT38671">
        <f t="shared" si="604"/>
        <v>0</v>
      </c>
    </row>
    <row r="38672" spans="72:72" x14ac:dyDescent="0.2">
      <c r="BT38672">
        <f t="shared" si="604"/>
        <v>0</v>
      </c>
    </row>
    <row r="38673" spans="72:72" x14ac:dyDescent="0.2">
      <c r="BT38673">
        <f t="shared" si="604"/>
        <v>0</v>
      </c>
    </row>
    <row r="38674" spans="72:72" x14ac:dyDescent="0.2">
      <c r="BT38674">
        <f t="shared" si="604"/>
        <v>0</v>
      </c>
    </row>
    <row r="38675" spans="72:72" x14ac:dyDescent="0.2">
      <c r="BT38675">
        <f t="shared" si="604"/>
        <v>0</v>
      </c>
    </row>
    <row r="38676" spans="72:72" x14ac:dyDescent="0.2">
      <c r="BT38676">
        <f t="shared" si="604"/>
        <v>0</v>
      </c>
    </row>
    <row r="38677" spans="72:72" x14ac:dyDescent="0.2">
      <c r="BT38677">
        <f t="shared" si="604"/>
        <v>0</v>
      </c>
    </row>
    <row r="38678" spans="72:72" x14ac:dyDescent="0.2">
      <c r="BT38678">
        <f t="shared" si="604"/>
        <v>0</v>
      </c>
    </row>
    <row r="38679" spans="72:72" x14ac:dyDescent="0.2">
      <c r="BT38679">
        <f t="shared" si="604"/>
        <v>0</v>
      </c>
    </row>
    <row r="38680" spans="72:72" x14ac:dyDescent="0.2">
      <c r="BT38680">
        <f t="shared" si="604"/>
        <v>0</v>
      </c>
    </row>
    <row r="38681" spans="72:72" x14ac:dyDescent="0.2">
      <c r="BT38681">
        <f t="shared" si="604"/>
        <v>0</v>
      </c>
    </row>
    <row r="38682" spans="72:72" x14ac:dyDescent="0.2">
      <c r="BT38682">
        <f t="shared" si="604"/>
        <v>0</v>
      </c>
    </row>
    <row r="38683" spans="72:72" x14ac:dyDescent="0.2">
      <c r="BT38683">
        <f t="shared" si="604"/>
        <v>0</v>
      </c>
    </row>
    <row r="38684" spans="72:72" x14ac:dyDescent="0.2">
      <c r="BT38684">
        <f t="shared" si="604"/>
        <v>0</v>
      </c>
    </row>
    <row r="38685" spans="72:72" x14ac:dyDescent="0.2">
      <c r="BT38685">
        <f t="shared" si="604"/>
        <v>0</v>
      </c>
    </row>
    <row r="38686" spans="72:72" x14ac:dyDescent="0.2">
      <c r="BT38686">
        <f t="shared" si="604"/>
        <v>0</v>
      </c>
    </row>
    <row r="38687" spans="72:72" x14ac:dyDescent="0.2">
      <c r="BT38687">
        <f t="shared" si="604"/>
        <v>0</v>
      </c>
    </row>
    <row r="38688" spans="72:72" x14ac:dyDescent="0.2">
      <c r="BT38688">
        <f t="shared" si="604"/>
        <v>0</v>
      </c>
    </row>
    <row r="38689" spans="72:72" x14ac:dyDescent="0.2">
      <c r="BT38689">
        <f t="shared" si="604"/>
        <v>0</v>
      </c>
    </row>
    <row r="38690" spans="72:72" x14ac:dyDescent="0.2">
      <c r="BT38690">
        <f t="shared" si="604"/>
        <v>0</v>
      </c>
    </row>
    <row r="38691" spans="72:72" x14ac:dyDescent="0.2">
      <c r="BT38691">
        <f t="shared" si="604"/>
        <v>0</v>
      </c>
    </row>
    <row r="38692" spans="72:72" x14ac:dyDescent="0.2">
      <c r="BT38692">
        <f t="shared" si="604"/>
        <v>0</v>
      </c>
    </row>
    <row r="38693" spans="72:72" x14ac:dyDescent="0.2">
      <c r="BT38693">
        <f t="shared" si="604"/>
        <v>0</v>
      </c>
    </row>
    <row r="38694" spans="72:72" x14ac:dyDescent="0.2">
      <c r="BT38694">
        <f t="shared" si="604"/>
        <v>0</v>
      </c>
    </row>
    <row r="38695" spans="72:72" x14ac:dyDescent="0.2">
      <c r="BT38695">
        <f t="shared" si="604"/>
        <v>0</v>
      </c>
    </row>
    <row r="38696" spans="72:72" x14ac:dyDescent="0.2">
      <c r="BT38696">
        <f t="shared" si="604"/>
        <v>0</v>
      </c>
    </row>
    <row r="38697" spans="72:72" x14ac:dyDescent="0.2">
      <c r="BT38697">
        <f t="shared" si="604"/>
        <v>0</v>
      </c>
    </row>
    <row r="38698" spans="72:72" x14ac:dyDescent="0.2">
      <c r="BT38698">
        <f t="shared" si="604"/>
        <v>0</v>
      </c>
    </row>
    <row r="38699" spans="72:72" x14ac:dyDescent="0.2">
      <c r="BT38699">
        <f t="shared" si="604"/>
        <v>0</v>
      </c>
    </row>
    <row r="38700" spans="72:72" x14ac:dyDescent="0.2">
      <c r="BT38700">
        <f t="shared" si="604"/>
        <v>0</v>
      </c>
    </row>
    <row r="38701" spans="72:72" x14ac:dyDescent="0.2">
      <c r="BT38701">
        <f t="shared" si="604"/>
        <v>0</v>
      </c>
    </row>
    <row r="38702" spans="72:72" x14ac:dyDescent="0.2">
      <c r="BT38702">
        <f t="shared" si="604"/>
        <v>0</v>
      </c>
    </row>
    <row r="38703" spans="72:72" x14ac:dyDescent="0.2">
      <c r="BT38703">
        <f t="shared" si="604"/>
        <v>0</v>
      </c>
    </row>
    <row r="38704" spans="72:72" x14ac:dyDescent="0.2">
      <c r="BT38704">
        <f t="shared" si="604"/>
        <v>0</v>
      </c>
    </row>
    <row r="38705" spans="72:72" x14ac:dyDescent="0.2">
      <c r="BT38705">
        <f t="shared" si="604"/>
        <v>0</v>
      </c>
    </row>
    <row r="38706" spans="72:72" x14ac:dyDescent="0.2">
      <c r="BT38706">
        <f t="shared" si="604"/>
        <v>0</v>
      </c>
    </row>
    <row r="38707" spans="72:72" x14ac:dyDescent="0.2">
      <c r="BT38707">
        <f t="shared" si="604"/>
        <v>0</v>
      </c>
    </row>
    <row r="38708" spans="72:72" x14ac:dyDescent="0.2">
      <c r="BT38708">
        <f t="shared" si="604"/>
        <v>0</v>
      </c>
    </row>
    <row r="38709" spans="72:72" x14ac:dyDescent="0.2">
      <c r="BT38709">
        <f t="shared" si="604"/>
        <v>0</v>
      </c>
    </row>
    <row r="38710" spans="72:72" x14ac:dyDescent="0.2">
      <c r="BT38710">
        <f t="shared" si="604"/>
        <v>0</v>
      </c>
    </row>
    <row r="38711" spans="72:72" x14ac:dyDescent="0.2">
      <c r="BT38711">
        <f t="shared" si="604"/>
        <v>0</v>
      </c>
    </row>
    <row r="38712" spans="72:72" x14ac:dyDescent="0.2">
      <c r="BT38712">
        <f t="shared" si="604"/>
        <v>0</v>
      </c>
    </row>
    <row r="38713" spans="72:72" x14ac:dyDescent="0.2">
      <c r="BT38713">
        <f t="shared" si="604"/>
        <v>0</v>
      </c>
    </row>
    <row r="38714" spans="72:72" x14ac:dyDescent="0.2">
      <c r="BT38714">
        <f t="shared" si="604"/>
        <v>0</v>
      </c>
    </row>
    <row r="38715" spans="72:72" x14ac:dyDescent="0.2">
      <c r="BT38715">
        <f t="shared" si="604"/>
        <v>0</v>
      </c>
    </row>
    <row r="38716" spans="72:72" x14ac:dyDescent="0.2">
      <c r="BT38716">
        <f t="shared" si="604"/>
        <v>0</v>
      </c>
    </row>
    <row r="38717" spans="72:72" x14ac:dyDescent="0.2">
      <c r="BT38717">
        <f t="shared" si="604"/>
        <v>0</v>
      </c>
    </row>
    <row r="38718" spans="72:72" x14ac:dyDescent="0.2">
      <c r="BT38718">
        <f t="shared" si="604"/>
        <v>0</v>
      </c>
    </row>
    <row r="38719" spans="72:72" x14ac:dyDescent="0.2">
      <c r="BT38719">
        <f t="shared" si="604"/>
        <v>0</v>
      </c>
    </row>
    <row r="38720" spans="72:72" x14ac:dyDescent="0.2">
      <c r="BT38720">
        <f t="shared" si="604"/>
        <v>0</v>
      </c>
    </row>
    <row r="38721" spans="72:72" x14ac:dyDescent="0.2">
      <c r="BT38721">
        <f t="shared" si="604"/>
        <v>0</v>
      </c>
    </row>
    <row r="38722" spans="72:72" x14ac:dyDescent="0.2">
      <c r="BT38722">
        <f t="shared" si="604"/>
        <v>0</v>
      </c>
    </row>
    <row r="38723" spans="72:72" x14ac:dyDescent="0.2">
      <c r="BT38723">
        <f t="shared" ref="BT38723:BT38786" si="605">IFERROR(($BR38723-$BS38723)/$BS38723,0)</f>
        <v>0</v>
      </c>
    </row>
    <row r="38724" spans="72:72" x14ac:dyDescent="0.2">
      <c r="BT38724">
        <f t="shared" si="605"/>
        <v>0</v>
      </c>
    </row>
    <row r="38725" spans="72:72" x14ac:dyDescent="0.2">
      <c r="BT38725">
        <f t="shared" si="605"/>
        <v>0</v>
      </c>
    </row>
    <row r="38726" spans="72:72" x14ac:dyDescent="0.2">
      <c r="BT38726">
        <f t="shared" si="605"/>
        <v>0</v>
      </c>
    </row>
    <row r="38727" spans="72:72" x14ac:dyDescent="0.2">
      <c r="BT38727">
        <f t="shared" si="605"/>
        <v>0</v>
      </c>
    </row>
    <row r="38728" spans="72:72" x14ac:dyDescent="0.2">
      <c r="BT38728">
        <f t="shared" si="605"/>
        <v>0</v>
      </c>
    </row>
    <row r="38729" spans="72:72" x14ac:dyDescent="0.2">
      <c r="BT38729">
        <f t="shared" si="605"/>
        <v>0</v>
      </c>
    </row>
    <row r="38730" spans="72:72" x14ac:dyDescent="0.2">
      <c r="BT38730">
        <f t="shared" si="605"/>
        <v>0</v>
      </c>
    </row>
    <row r="38731" spans="72:72" x14ac:dyDescent="0.2">
      <c r="BT38731">
        <f t="shared" si="605"/>
        <v>0</v>
      </c>
    </row>
    <row r="38732" spans="72:72" x14ac:dyDescent="0.2">
      <c r="BT38732">
        <f t="shared" si="605"/>
        <v>0</v>
      </c>
    </row>
    <row r="38733" spans="72:72" x14ac:dyDescent="0.2">
      <c r="BT38733">
        <f t="shared" si="605"/>
        <v>0</v>
      </c>
    </row>
    <row r="38734" spans="72:72" x14ac:dyDescent="0.2">
      <c r="BT38734">
        <f t="shared" si="605"/>
        <v>0</v>
      </c>
    </row>
    <row r="38735" spans="72:72" x14ac:dyDescent="0.2">
      <c r="BT38735">
        <f t="shared" si="605"/>
        <v>0</v>
      </c>
    </row>
    <row r="38736" spans="72:72" x14ac:dyDescent="0.2">
      <c r="BT38736">
        <f t="shared" si="605"/>
        <v>0</v>
      </c>
    </row>
    <row r="38737" spans="72:72" x14ac:dyDescent="0.2">
      <c r="BT38737">
        <f t="shared" si="605"/>
        <v>0</v>
      </c>
    </row>
    <row r="38738" spans="72:72" x14ac:dyDescent="0.2">
      <c r="BT38738">
        <f t="shared" si="605"/>
        <v>0</v>
      </c>
    </row>
    <row r="38739" spans="72:72" x14ac:dyDescent="0.2">
      <c r="BT38739">
        <f t="shared" si="605"/>
        <v>0</v>
      </c>
    </row>
    <row r="38740" spans="72:72" x14ac:dyDescent="0.2">
      <c r="BT38740">
        <f t="shared" si="605"/>
        <v>0</v>
      </c>
    </row>
    <row r="38741" spans="72:72" x14ac:dyDescent="0.2">
      <c r="BT38741">
        <f t="shared" si="605"/>
        <v>0</v>
      </c>
    </row>
    <row r="38742" spans="72:72" x14ac:dyDescent="0.2">
      <c r="BT38742">
        <f t="shared" si="605"/>
        <v>0</v>
      </c>
    </row>
    <row r="38743" spans="72:72" x14ac:dyDescent="0.2">
      <c r="BT38743">
        <f t="shared" si="605"/>
        <v>0</v>
      </c>
    </row>
    <row r="38744" spans="72:72" x14ac:dyDescent="0.2">
      <c r="BT38744">
        <f t="shared" si="605"/>
        <v>0</v>
      </c>
    </row>
    <row r="38745" spans="72:72" x14ac:dyDescent="0.2">
      <c r="BT38745">
        <f t="shared" si="605"/>
        <v>0</v>
      </c>
    </row>
    <row r="38746" spans="72:72" x14ac:dyDescent="0.2">
      <c r="BT38746">
        <f t="shared" si="605"/>
        <v>0</v>
      </c>
    </row>
    <row r="38747" spans="72:72" x14ac:dyDescent="0.2">
      <c r="BT38747">
        <f t="shared" si="605"/>
        <v>0</v>
      </c>
    </row>
    <row r="38748" spans="72:72" x14ac:dyDescent="0.2">
      <c r="BT38748">
        <f t="shared" si="605"/>
        <v>0</v>
      </c>
    </row>
    <row r="38749" spans="72:72" x14ac:dyDescent="0.2">
      <c r="BT38749">
        <f t="shared" si="605"/>
        <v>0</v>
      </c>
    </row>
    <row r="38750" spans="72:72" x14ac:dyDescent="0.2">
      <c r="BT38750">
        <f t="shared" si="605"/>
        <v>0</v>
      </c>
    </row>
    <row r="38751" spans="72:72" x14ac:dyDescent="0.2">
      <c r="BT38751">
        <f t="shared" si="605"/>
        <v>0</v>
      </c>
    </row>
    <row r="38752" spans="72:72" x14ac:dyDescent="0.2">
      <c r="BT38752">
        <f t="shared" si="605"/>
        <v>0</v>
      </c>
    </row>
    <row r="38753" spans="72:72" x14ac:dyDescent="0.2">
      <c r="BT38753">
        <f t="shared" si="605"/>
        <v>0</v>
      </c>
    </row>
    <row r="38754" spans="72:72" x14ac:dyDescent="0.2">
      <c r="BT38754">
        <f t="shared" si="605"/>
        <v>0</v>
      </c>
    </row>
    <row r="38755" spans="72:72" x14ac:dyDescent="0.2">
      <c r="BT38755">
        <f t="shared" si="605"/>
        <v>0</v>
      </c>
    </row>
    <row r="38756" spans="72:72" x14ac:dyDescent="0.2">
      <c r="BT38756">
        <f t="shared" si="605"/>
        <v>0</v>
      </c>
    </row>
    <row r="38757" spans="72:72" x14ac:dyDescent="0.2">
      <c r="BT38757">
        <f t="shared" si="605"/>
        <v>0</v>
      </c>
    </row>
    <row r="38758" spans="72:72" x14ac:dyDescent="0.2">
      <c r="BT38758">
        <f t="shared" si="605"/>
        <v>0</v>
      </c>
    </row>
    <row r="38759" spans="72:72" x14ac:dyDescent="0.2">
      <c r="BT38759">
        <f t="shared" si="605"/>
        <v>0</v>
      </c>
    </row>
    <row r="38760" spans="72:72" x14ac:dyDescent="0.2">
      <c r="BT38760">
        <f t="shared" si="605"/>
        <v>0</v>
      </c>
    </row>
    <row r="38761" spans="72:72" x14ac:dyDescent="0.2">
      <c r="BT38761">
        <f t="shared" si="605"/>
        <v>0</v>
      </c>
    </row>
    <row r="38762" spans="72:72" x14ac:dyDescent="0.2">
      <c r="BT38762">
        <f t="shared" si="605"/>
        <v>0</v>
      </c>
    </row>
    <row r="38763" spans="72:72" x14ac:dyDescent="0.2">
      <c r="BT38763">
        <f t="shared" si="605"/>
        <v>0</v>
      </c>
    </row>
    <row r="38764" spans="72:72" x14ac:dyDescent="0.2">
      <c r="BT38764">
        <f t="shared" si="605"/>
        <v>0</v>
      </c>
    </row>
    <row r="38765" spans="72:72" x14ac:dyDescent="0.2">
      <c r="BT38765">
        <f t="shared" si="605"/>
        <v>0</v>
      </c>
    </row>
    <row r="38766" spans="72:72" x14ac:dyDescent="0.2">
      <c r="BT38766">
        <f t="shared" si="605"/>
        <v>0</v>
      </c>
    </row>
    <row r="38767" spans="72:72" x14ac:dyDescent="0.2">
      <c r="BT38767">
        <f t="shared" si="605"/>
        <v>0</v>
      </c>
    </row>
    <row r="38768" spans="72:72" x14ac:dyDescent="0.2">
      <c r="BT38768">
        <f t="shared" si="605"/>
        <v>0</v>
      </c>
    </row>
    <row r="38769" spans="72:72" x14ac:dyDescent="0.2">
      <c r="BT38769">
        <f t="shared" si="605"/>
        <v>0</v>
      </c>
    </row>
    <row r="38770" spans="72:72" x14ac:dyDescent="0.2">
      <c r="BT38770">
        <f t="shared" si="605"/>
        <v>0</v>
      </c>
    </row>
    <row r="38771" spans="72:72" x14ac:dyDescent="0.2">
      <c r="BT38771">
        <f t="shared" si="605"/>
        <v>0</v>
      </c>
    </row>
    <row r="38772" spans="72:72" x14ac:dyDescent="0.2">
      <c r="BT38772">
        <f t="shared" si="605"/>
        <v>0</v>
      </c>
    </row>
    <row r="38773" spans="72:72" x14ac:dyDescent="0.2">
      <c r="BT38773">
        <f t="shared" si="605"/>
        <v>0</v>
      </c>
    </row>
    <row r="38774" spans="72:72" x14ac:dyDescent="0.2">
      <c r="BT38774">
        <f t="shared" si="605"/>
        <v>0</v>
      </c>
    </row>
    <row r="38775" spans="72:72" x14ac:dyDescent="0.2">
      <c r="BT38775">
        <f t="shared" si="605"/>
        <v>0</v>
      </c>
    </row>
    <row r="38776" spans="72:72" x14ac:dyDescent="0.2">
      <c r="BT38776">
        <f t="shared" si="605"/>
        <v>0</v>
      </c>
    </row>
    <row r="38777" spans="72:72" x14ac:dyDescent="0.2">
      <c r="BT38777">
        <f t="shared" si="605"/>
        <v>0</v>
      </c>
    </row>
    <row r="38778" spans="72:72" x14ac:dyDescent="0.2">
      <c r="BT38778">
        <f t="shared" si="605"/>
        <v>0</v>
      </c>
    </row>
    <row r="38779" spans="72:72" x14ac:dyDescent="0.2">
      <c r="BT38779">
        <f t="shared" si="605"/>
        <v>0</v>
      </c>
    </row>
    <row r="38780" spans="72:72" x14ac:dyDescent="0.2">
      <c r="BT38780">
        <f t="shared" si="605"/>
        <v>0</v>
      </c>
    </row>
    <row r="38781" spans="72:72" x14ac:dyDescent="0.2">
      <c r="BT38781">
        <f t="shared" si="605"/>
        <v>0</v>
      </c>
    </row>
    <row r="38782" spans="72:72" x14ac:dyDescent="0.2">
      <c r="BT38782">
        <f t="shared" si="605"/>
        <v>0</v>
      </c>
    </row>
    <row r="38783" spans="72:72" x14ac:dyDescent="0.2">
      <c r="BT38783">
        <f t="shared" si="605"/>
        <v>0</v>
      </c>
    </row>
    <row r="38784" spans="72:72" x14ac:dyDescent="0.2">
      <c r="BT38784">
        <f t="shared" si="605"/>
        <v>0</v>
      </c>
    </row>
    <row r="38785" spans="72:72" x14ac:dyDescent="0.2">
      <c r="BT38785">
        <f t="shared" si="605"/>
        <v>0</v>
      </c>
    </row>
    <row r="38786" spans="72:72" x14ac:dyDescent="0.2">
      <c r="BT38786">
        <f t="shared" si="605"/>
        <v>0</v>
      </c>
    </row>
    <row r="38787" spans="72:72" x14ac:dyDescent="0.2">
      <c r="BT38787">
        <f t="shared" ref="BT38787:BT38850" si="606">IFERROR(($BR38787-$BS38787)/$BS38787,0)</f>
        <v>0</v>
      </c>
    </row>
    <row r="38788" spans="72:72" x14ac:dyDescent="0.2">
      <c r="BT38788">
        <f t="shared" si="606"/>
        <v>0</v>
      </c>
    </row>
    <row r="38789" spans="72:72" x14ac:dyDescent="0.2">
      <c r="BT38789">
        <f t="shared" si="606"/>
        <v>0</v>
      </c>
    </row>
    <row r="38790" spans="72:72" x14ac:dyDescent="0.2">
      <c r="BT38790">
        <f t="shared" si="606"/>
        <v>0</v>
      </c>
    </row>
    <row r="38791" spans="72:72" x14ac:dyDescent="0.2">
      <c r="BT38791">
        <f t="shared" si="606"/>
        <v>0</v>
      </c>
    </row>
    <row r="38792" spans="72:72" x14ac:dyDescent="0.2">
      <c r="BT38792">
        <f t="shared" si="606"/>
        <v>0</v>
      </c>
    </row>
    <row r="38793" spans="72:72" x14ac:dyDescent="0.2">
      <c r="BT38793">
        <f t="shared" si="606"/>
        <v>0</v>
      </c>
    </row>
    <row r="38794" spans="72:72" x14ac:dyDescent="0.2">
      <c r="BT38794">
        <f t="shared" si="606"/>
        <v>0</v>
      </c>
    </row>
    <row r="38795" spans="72:72" x14ac:dyDescent="0.2">
      <c r="BT38795">
        <f t="shared" si="606"/>
        <v>0</v>
      </c>
    </row>
    <row r="38796" spans="72:72" x14ac:dyDescent="0.2">
      <c r="BT38796">
        <f t="shared" si="606"/>
        <v>0</v>
      </c>
    </row>
    <row r="38797" spans="72:72" x14ac:dyDescent="0.2">
      <c r="BT38797">
        <f t="shared" si="606"/>
        <v>0</v>
      </c>
    </row>
    <row r="38798" spans="72:72" x14ac:dyDescent="0.2">
      <c r="BT38798">
        <f t="shared" si="606"/>
        <v>0</v>
      </c>
    </row>
    <row r="38799" spans="72:72" x14ac:dyDescent="0.2">
      <c r="BT38799">
        <f t="shared" si="606"/>
        <v>0</v>
      </c>
    </row>
    <row r="38800" spans="72:72" x14ac:dyDescent="0.2">
      <c r="BT38800">
        <f t="shared" si="606"/>
        <v>0</v>
      </c>
    </row>
    <row r="38801" spans="72:72" x14ac:dyDescent="0.2">
      <c r="BT38801">
        <f t="shared" si="606"/>
        <v>0</v>
      </c>
    </row>
    <row r="38802" spans="72:72" x14ac:dyDescent="0.2">
      <c r="BT38802">
        <f t="shared" si="606"/>
        <v>0</v>
      </c>
    </row>
    <row r="38803" spans="72:72" x14ac:dyDescent="0.2">
      <c r="BT38803">
        <f t="shared" si="606"/>
        <v>0</v>
      </c>
    </row>
    <row r="38804" spans="72:72" x14ac:dyDescent="0.2">
      <c r="BT38804">
        <f t="shared" si="606"/>
        <v>0</v>
      </c>
    </row>
    <row r="38805" spans="72:72" x14ac:dyDescent="0.2">
      <c r="BT38805">
        <f t="shared" si="606"/>
        <v>0</v>
      </c>
    </row>
    <row r="38806" spans="72:72" x14ac:dyDescent="0.2">
      <c r="BT38806">
        <f t="shared" si="606"/>
        <v>0</v>
      </c>
    </row>
    <row r="38807" spans="72:72" x14ac:dyDescent="0.2">
      <c r="BT38807">
        <f t="shared" si="606"/>
        <v>0</v>
      </c>
    </row>
    <row r="38808" spans="72:72" x14ac:dyDescent="0.2">
      <c r="BT38808">
        <f t="shared" si="606"/>
        <v>0</v>
      </c>
    </row>
    <row r="38809" spans="72:72" x14ac:dyDescent="0.2">
      <c r="BT38809">
        <f t="shared" si="606"/>
        <v>0</v>
      </c>
    </row>
    <row r="38810" spans="72:72" x14ac:dyDescent="0.2">
      <c r="BT38810">
        <f t="shared" si="606"/>
        <v>0</v>
      </c>
    </row>
    <row r="38811" spans="72:72" x14ac:dyDescent="0.2">
      <c r="BT38811">
        <f t="shared" si="606"/>
        <v>0</v>
      </c>
    </row>
    <row r="38812" spans="72:72" x14ac:dyDescent="0.2">
      <c r="BT38812">
        <f t="shared" si="606"/>
        <v>0</v>
      </c>
    </row>
    <row r="38813" spans="72:72" x14ac:dyDescent="0.2">
      <c r="BT38813">
        <f t="shared" si="606"/>
        <v>0</v>
      </c>
    </row>
    <row r="38814" spans="72:72" x14ac:dyDescent="0.2">
      <c r="BT38814">
        <f t="shared" si="606"/>
        <v>0</v>
      </c>
    </row>
    <row r="38815" spans="72:72" x14ac:dyDescent="0.2">
      <c r="BT38815">
        <f t="shared" si="606"/>
        <v>0</v>
      </c>
    </row>
    <row r="38816" spans="72:72" x14ac:dyDescent="0.2">
      <c r="BT38816">
        <f t="shared" si="606"/>
        <v>0</v>
      </c>
    </row>
    <row r="38817" spans="72:72" x14ac:dyDescent="0.2">
      <c r="BT38817">
        <f t="shared" si="606"/>
        <v>0</v>
      </c>
    </row>
    <row r="38818" spans="72:72" x14ac:dyDescent="0.2">
      <c r="BT38818">
        <f t="shared" si="606"/>
        <v>0</v>
      </c>
    </row>
    <row r="38819" spans="72:72" x14ac:dyDescent="0.2">
      <c r="BT38819">
        <f t="shared" si="606"/>
        <v>0</v>
      </c>
    </row>
    <row r="38820" spans="72:72" x14ac:dyDescent="0.2">
      <c r="BT38820">
        <f t="shared" si="606"/>
        <v>0</v>
      </c>
    </row>
    <row r="38821" spans="72:72" x14ac:dyDescent="0.2">
      <c r="BT38821">
        <f t="shared" si="606"/>
        <v>0</v>
      </c>
    </row>
    <row r="38822" spans="72:72" x14ac:dyDescent="0.2">
      <c r="BT38822">
        <f t="shared" si="606"/>
        <v>0</v>
      </c>
    </row>
    <row r="38823" spans="72:72" x14ac:dyDescent="0.2">
      <c r="BT38823">
        <f t="shared" si="606"/>
        <v>0</v>
      </c>
    </row>
    <row r="38824" spans="72:72" x14ac:dyDescent="0.2">
      <c r="BT38824">
        <f t="shared" si="606"/>
        <v>0</v>
      </c>
    </row>
    <row r="38825" spans="72:72" x14ac:dyDescent="0.2">
      <c r="BT38825">
        <f t="shared" si="606"/>
        <v>0</v>
      </c>
    </row>
    <row r="38826" spans="72:72" x14ac:dyDescent="0.2">
      <c r="BT38826">
        <f t="shared" si="606"/>
        <v>0</v>
      </c>
    </row>
    <row r="38827" spans="72:72" x14ac:dyDescent="0.2">
      <c r="BT38827">
        <f t="shared" si="606"/>
        <v>0</v>
      </c>
    </row>
    <row r="38828" spans="72:72" x14ac:dyDescent="0.2">
      <c r="BT38828">
        <f t="shared" si="606"/>
        <v>0</v>
      </c>
    </row>
    <row r="38829" spans="72:72" x14ac:dyDescent="0.2">
      <c r="BT38829">
        <f t="shared" si="606"/>
        <v>0</v>
      </c>
    </row>
    <row r="38830" spans="72:72" x14ac:dyDescent="0.2">
      <c r="BT38830">
        <f t="shared" si="606"/>
        <v>0</v>
      </c>
    </row>
    <row r="38831" spans="72:72" x14ac:dyDescent="0.2">
      <c r="BT38831">
        <f t="shared" si="606"/>
        <v>0</v>
      </c>
    </row>
    <row r="38832" spans="72:72" x14ac:dyDescent="0.2">
      <c r="BT38832">
        <f t="shared" si="606"/>
        <v>0</v>
      </c>
    </row>
    <row r="38833" spans="72:72" x14ac:dyDescent="0.2">
      <c r="BT38833">
        <f t="shared" si="606"/>
        <v>0</v>
      </c>
    </row>
    <row r="38834" spans="72:72" x14ac:dyDescent="0.2">
      <c r="BT38834">
        <f t="shared" si="606"/>
        <v>0</v>
      </c>
    </row>
    <row r="38835" spans="72:72" x14ac:dyDescent="0.2">
      <c r="BT38835">
        <f t="shared" si="606"/>
        <v>0</v>
      </c>
    </row>
    <row r="38836" spans="72:72" x14ac:dyDescent="0.2">
      <c r="BT38836">
        <f t="shared" si="606"/>
        <v>0</v>
      </c>
    </row>
    <row r="38837" spans="72:72" x14ac:dyDescent="0.2">
      <c r="BT38837">
        <f t="shared" si="606"/>
        <v>0</v>
      </c>
    </row>
    <row r="38838" spans="72:72" x14ac:dyDescent="0.2">
      <c r="BT38838">
        <f t="shared" si="606"/>
        <v>0</v>
      </c>
    </row>
    <row r="38839" spans="72:72" x14ac:dyDescent="0.2">
      <c r="BT38839">
        <f t="shared" si="606"/>
        <v>0</v>
      </c>
    </row>
    <row r="38840" spans="72:72" x14ac:dyDescent="0.2">
      <c r="BT38840">
        <f t="shared" si="606"/>
        <v>0</v>
      </c>
    </row>
    <row r="38841" spans="72:72" x14ac:dyDescent="0.2">
      <c r="BT38841">
        <f t="shared" si="606"/>
        <v>0</v>
      </c>
    </row>
    <row r="38842" spans="72:72" x14ac:dyDescent="0.2">
      <c r="BT38842">
        <f t="shared" si="606"/>
        <v>0</v>
      </c>
    </row>
    <row r="38843" spans="72:72" x14ac:dyDescent="0.2">
      <c r="BT38843">
        <f t="shared" si="606"/>
        <v>0</v>
      </c>
    </row>
    <row r="38844" spans="72:72" x14ac:dyDescent="0.2">
      <c r="BT38844">
        <f t="shared" si="606"/>
        <v>0</v>
      </c>
    </row>
    <row r="38845" spans="72:72" x14ac:dyDescent="0.2">
      <c r="BT38845">
        <f t="shared" si="606"/>
        <v>0</v>
      </c>
    </row>
    <row r="38846" spans="72:72" x14ac:dyDescent="0.2">
      <c r="BT38846">
        <f t="shared" si="606"/>
        <v>0</v>
      </c>
    </row>
    <row r="38847" spans="72:72" x14ac:dyDescent="0.2">
      <c r="BT38847">
        <f t="shared" si="606"/>
        <v>0</v>
      </c>
    </row>
    <row r="38848" spans="72:72" x14ac:dyDescent="0.2">
      <c r="BT38848">
        <f t="shared" si="606"/>
        <v>0</v>
      </c>
    </row>
    <row r="38849" spans="72:72" x14ac:dyDescent="0.2">
      <c r="BT38849">
        <f t="shared" si="606"/>
        <v>0</v>
      </c>
    </row>
    <row r="38850" spans="72:72" x14ac:dyDescent="0.2">
      <c r="BT38850">
        <f t="shared" si="606"/>
        <v>0</v>
      </c>
    </row>
    <row r="38851" spans="72:72" x14ac:dyDescent="0.2">
      <c r="BT38851">
        <f t="shared" ref="BT38851:BT38914" si="607">IFERROR(($BR38851-$BS38851)/$BS38851,0)</f>
        <v>0</v>
      </c>
    </row>
    <row r="38852" spans="72:72" x14ac:dyDescent="0.2">
      <c r="BT38852">
        <f t="shared" si="607"/>
        <v>0</v>
      </c>
    </row>
    <row r="38853" spans="72:72" x14ac:dyDescent="0.2">
      <c r="BT38853">
        <f t="shared" si="607"/>
        <v>0</v>
      </c>
    </row>
    <row r="38854" spans="72:72" x14ac:dyDescent="0.2">
      <c r="BT38854">
        <f t="shared" si="607"/>
        <v>0</v>
      </c>
    </row>
    <row r="38855" spans="72:72" x14ac:dyDescent="0.2">
      <c r="BT38855">
        <f t="shared" si="607"/>
        <v>0</v>
      </c>
    </row>
    <row r="38856" spans="72:72" x14ac:dyDescent="0.2">
      <c r="BT38856">
        <f t="shared" si="607"/>
        <v>0</v>
      </c>
    </row>
    <row r="38857" spans="72:72" x14ac:dyDescent="0.2">
      <c r="BT38857">
        <f t="shared" si="607"/>
        <v>0</v>
      </c>
    </row>
    <row r="38858" spans="72:72" x14ac:dyDescent="0.2">
      <c r="BT38858">
        <f t="shared" si="607"/>
        <v>0</v>
      </c>
    </row>
    <row r="38859" spans="72:72" x14ac:dyDescent="0.2">
      <c r="BT38859">
        <f t="shared" si="607"/>
        <v>0</v>
      </c>
    </row>
    <row r="38860" spans="72:72" x14ac:dyDescent="0.2">
      <c r="BT38860">
        <f t="shared" si="607"/>
        <v>0</v>
      </c>
    </row>
    <row r="38861" spans="72:72" x14ac:dyDescent="0.2">
      <c r="BT38861">
        <f t="shared" si="607"/>
        <v>0</v>
      </c>
    </row>
    <row r="38862" spans="72:72" x14ac:dyDescent="0.2">
      <c r="BT38862">
        <f t="shared" si="607"/>
        <v>0</v>
      </c>
    </row>
    <row r="38863" spans="72:72" x14ac:dyDescent="0.2">
      <c r="BT38863">
        <f t="shared" si="607"/>
        <v>0</v>
      </c>
    </row>
    <row r="38864" spans="72:72" x14ac:dyDescent="0.2">
      <c r="BT38864">
        <f t="shared" si="607"/>
        <v>0</v>
      </c>
    </row>
    <row r="38865" spans="72:72" x14ac:dyDescent="0.2">
      <c r="BT38865">
        <f t="shared" si="607"/>
        <v>0</v>
      </c>
    </row>
    <row r="38866" spans="72:72" x14ac:dyDescent="0.2">
      <c r="BT38866">
        <f t="shared" si="607"/>
        <v>0</v>
      </c>
    </row>
    <row r="38867" spans="72:72" x14ac:dyDescent="0.2">
      <c r="BT38867">
        <f t="shared" si="607"/>
        <v>0</v>
      </c>
    </row>
    <row r="38868" spans="72:72" x14ac:dyDescent="0.2">
      <c r="BT38868">
        <f t="shared" si="607"/>
        <v>0</v>
      </c>
    </row>
    <row r="38869" spans="72:72" x14ac:dyDescent="0.2">
      <c r="BT38869">
        <f t="shared" si="607"/>
        <v>0</v>
      </c>
    </row>
    <row r="38870" spans="72:72" x14ac:dyDescent="0.2">
      <c r="BT38870">
        <f t="shared" si="607"/>
        <v>0</v>
      </c>
    </row>
    <row r="38871" spans="72:72" x14ac:dyDescent="0.2">
      <c r="BT38871">
        <f t="shared" si="607"/>
        <v>0</v>
      </c>
    </row>
    <row r="38872" spans="72:72" x14ac:dyDescent="0.2">
      <c r="BT38872">
        <f t="shared" si="607"/>
        <v>0</v>
      </c>
    </row>
    <row r="38873" spans="72:72" x14ac:dyDescent="0.2">
      <c r="BT38873">
        <f t="shared" si="607"/>
        <v>0</v>
      </c>
    </row>
    <row r="38874" spans="72:72" x14ac:dyDescent="0.2">
      <c r="BT38874">
        <f t="shared" si="607"/>
        <v>0</v>
      </c>
    </row>
    <row r="38875" spans="72:72" x14ac:dyDescent="0.2">
      <c r="BT38875">
        <f t="shared" si="607"/>
        <v>0</v>
      </c>
    </row>
    <row r="38876" spans="72:72" x14ac:dyDescent="0.2">
      <c r="BT38876">
        <f t="shared" si="607"/>
        <v>0</v>
      </c>
    </row>
    <row r="38877" spans="72:72" x14ac:dyDescent="0.2">
      <c r="BT38877">
        <f t="shared" si="607"/>
        <v>0</v>
      </c>
    </row>
    <row r="38878" spans="72:72" x14ac:dyDescent="0.2">
      <c r="BT38878">
        <f t="shared" si="607"/>
        <v>0</v>
      </c>
    </row>
    <row r="38879" spans="72:72" x14ac:dyDescent="0.2">
      <c r="BT38879">
        <f t="shared" si="607"/>
        <v>0</v>
      </c>
    </row>
    <row r="38880" spans="72:72" x14ac:dyDescent="0.2">
      <c r="BT38880">
        <f t="shared" si="607"/>
        <v>0</v>
      </c>
    </row>
    <row r="38881" spans="72:72" x14ac:dyDescent="0.2">
      <c r="BT38881">
        <f t="shared" si="607"/>
        <v>0</v>
      </c>
    </row>
    <row r="38882" spans="72:72" x14ac:dyDescent="0.2">
      <c r="BT38882">
        <f t="shared" si="607"/>
        <v>0</v>
      </c>
    </row>
    <row r="38883" spans="72:72" x14ac:dyDescent="0.2">
      <c r="BT38883">
        <f t="shared" si="607"/>
        <v>0</v>
      </c>
    </row>
    <row r="38884" spans="72:72" x14ac:dyDescent="0.2">
      <c r="BT38884">
        <f t="shared" si="607"/>
        <v>0</v>
      </c>
    </row>
    <row r="38885" spans="72:72" x14ac:dyDescent="0.2">
      <c r="BT38885">
        <f t="shared" si="607"/>
        <v>0</v>
      </c>
    </row>
    <row r="38886" spans="72:72" x14ac:dyDescent="0.2">
      <c r="BT38886">
        <f t="shared" si="607"/>
        <v>0</v>
      </c>
    </row>
    <row r="38887" spans="72:72" x14ac:dyDescent="0.2">
      <c r="BT38887">
        <f t="shared" si="607"/>
        <v>0</v>
      </c>
    </row>
    <row r="38888" spans="72:72" x14ac:dyDescent="0.2">
      <c r="BT38888">
        <f t="shared" si="607"/>
        <v>0</v>
      </c>
    </row>
    <row r="38889" spans="72:72" x14ac:dyDescent="0.2">
      <c r="BT38889">
        <f t="shared" si="607"/>
        <v>0</v>
      </c>
    </row>
    <row r="38890" spans="72:72" x14ac:dyDescent="0.2">
      <c r="BT38890">
        <f t="shared" si="607"/>
        <v>0</v>
      </c>
    </row>
    <row r="38891" spans="72:72" x14ac:dyDescent="0.2">
      <c r="BT38891">
        <f t="shared" si="607"/>
        <v>0</v>
      </c>
    </row>
    <row r="38892" spans="72:72" x14ac:dyDescent="0.2">
      <c r="BT38892">
        <f t="shared" si="607"/>
        <v>0</v>
      </c>
    </row>
    <row r="38893" spans="72:72" x14ac:dyDescent="0.2">
      <c r="BT38893">
        <f t="shared" si="607"/>
        <v>0</v>
      </c>
    </row>
    <row r="38894" spans="72:72" x14ac:dyDescent="0.2">
      <c r="BT38894">
        <f t="shared" si="607"/>
        <v>0</v>
      </c>
    </row>
    <row r="38895" spans="72:72" x14ac:dyDescent="0.2">
      <c r="BT38895">
        <f t="shared" si="607"/>
        <v>0</v>
      </c>
    </row>
    <row r="38896" spans="72:72" x14ac:dyDescent="0.2">
      <c r="BT38896">
        <f t="shared" si="607"/>
        <v>0</v>
      </c>
    </row>
    <row r="38897" spans="72:72" x14ac:dyDescent="0.2">
      <c r="BT38897">
        <f t="shared" si="607"/>
        <v>0</v>
      </c>
    </row>
    <row r="38898" spans="72:72" x14ac:dyDescent="0.2">
      <c r="BT38898">
        <f t="shared" si="607"/>
        <v>0</v>
      </c>
    </row>
    <row r="38899" spans="72:72" x14ac:dyDescent="0.2">
      <c r="BT38899">
        <f t="shared" si="607"/>
        <v>0</v>
      </c>
    </row>
    <row r="38900" spans="72:72" x14ac:dyDescent="0.2">
      <c r="BT38900">
        <f t="shared" si="607"/>
        <v>0</v>
      </c>
    </row>
    <row r="38901" spans="72:72" x14ac:dyDescent="0.2">
      <c r="BT38901">
        <f t="shared" si="607"/>
        <v>0</v>
      </c>
    </row>
    <row r="38902" spans="72:72" x14ac:dyDescent="0.2">
      <c r="BT38902">
        <f t="shared" si="607"/>
        <v>0</v>
      </c>
    </row>
    <row r="38903" spans="72:72" x14ac:dyDescent="0.2">
      <c r="BT38903">
        <f t="shared" si="607"/>
        <v>0</v>
      </c>
    </row>
    <row r="38904" spans="72:72" x14ac:dyDescent="0.2">
      <c r="BT38904">
        <f t="shared" si="607"/>
        <v>0</v>
      </c>
    </row>
    <row r="38905" spans="72:72" x14ac:dyDescent="0.2">
      <c r="BT38905">
        <f t="shared" si="607"/>
        <v>0</v>
      </c>
    </row>
    <row r="38906" spans="72:72" x14ac:dyDescent="0.2">
      <c r="BT38906">
        <f t="shared" si="607"/>
        <v>0</v>
      </c>
    </row>
    <row r="38907" spans="72:72" x14ac:dyDescent="0.2">
      <c r="BT38907">
        <f t="shared" si="607"/>
        <v>0</v>
      </c>
    </row>
    <row r="38908" spans="72:72" x14ac:dyDescent="0.2">
      <c r="BT38908">
        <f t="shared" si="607"/>
        <v>0</v>
      </c>
    </row>
    <row r="38909" spans="72:72" x14ac:dyDescent="0.2">
      <c r="BT38909">
        <f t="shared" si="607"/>
        <v>0</v>
      </c>
    </row>
    <row r="38910" spans="72:72" x14ac:dyDescent="0.2">
      <c r="BT38910">
        <f t="shared" si="607"/>
        <v>0</v>
      </c>
    </row>
    <row r="38911" spans="72:72" x14ac:dyDescent="0.2">
      <c r="BT38911">
        <f t="shared" si="607"/>
        <v>0</v>
      </c>
    </row>
    <row r="38912" spans="72:72" x14ac:dyDescent="0.2">
      <c r="BT38912">
        <f t="shared" si="607"/>
        <v>0</v>
      </c>
    </row>
    <row r="38913" spans="72:72" x14ac:dyDescent="0.2">
      <c r="BT38913">
        <f t="shared" si="607"/>
        <v>0</v>
      </c>
    </row>
    <row r="38914" spans="72:72" x14ac:dyDescent="0.2">
      <c r="BT38914">
        <f t="shared" si="607"/>
        <v>0</v>
      </c>
    </row>
    <row r="38915" spans="72:72" x14ac:dyDescent="0.2">
      <c r="BT38915">
        <f t="shared" ref="BT38915:BT38978" si="608">IFERROR(($BR38915-$BS38915)/$BS38915,0)</f>
        <v>0</v>
      </c>
    </row>
    <row r="38916" spans="72:72" x14ac:dyDescent="0.2">
      <c r="BT38916">
        <f t="shared" si="608"/>
        <v>0</v>
      </c>
    </row>
    <row r="38917" spans="72:72" x14ac:dyDescent="0.2">
      <c r="BT38917">
        <f t="shared" si="608"/>
        <v>0</v>
      </c>
    </row>
    <row r="38918" spans="72:72" x14ac:dyDescent="0.2">
      <c r="BT38918">
        <f t="shared" si="608"/>
        <v>0</v>
      </c>
    </row>
    <row r="38919" spans="72:72" x14ac:dyDescent="0.2">
      <c r="BT38919">
        <f t="shared" si="608"/>
        <v>0</v>
      </c>
    </row>
    <row r="38920" spans="72:72" x14ac:dyDescent="0.2">
      <c r="BT38920">
        <f t="shared" si="608"/>
        <v>0</v>
      </c>
    </row>
    <row r="38921" spans="72:72" x14ac:dyDescent="0.2">
      <c r="BT38921">
        <f t="shared" si="608"/>
        <v>0</v>
      </c>
    </row>
    <row r="38922" spans="72:72" x14ac:dyDescent="0.2">
      <c r="BT38922">
        <f t="shared" si="608"/>
        <v>0</v>
      </c>
    </row>
    <row r="38923" spans="72:72" x14ac:dyDescent="0.2">
      <c r="BT38923">
        <f t="shared" si="608"/>
        <v>0</v>
      </c>
    </row>
    <row r="38924" spans="72:72" x14ac:dyDescent="0.2">
      <c r="BT38924">
        <f t="shared" si="608"/>
        <v>0</v>
      </c>
    </row>
    <row r="38925" spans="72:72" x14ac:dyDescent="0.2">
      <c r="BT38925">
        <f t="shared" si="608"/>
        <v>0</v>
      </c>
    </row>
    <row r="38926" spans="72:72" x14ac:dyDescent="0.2">
      <c r="BT38926">
        <f t="shared" si="608"/>
        <v>0</v>
      </c>
    </row>
    <row r="38927" spans="72:72" x14ac:dyDescent="0.2">
      <c r="BT38927">
        <f t="shared" si="608"/>
        <v>0</v>
      </c>
    </row>
    <row r="38928" spans="72:72" x14ac:dyDescent="0.2">
      <c r="BT38928">
        <f t="shared" si="608"/>
        <v>0</v>
      </c>
    </row>
    <row r="38929" spans="72:72" x14ac:dyDescent="0.2">
      <c r="BT38929">
        <f t="shared" si="608"/>
        <v>0</v>
      </c>
    </row>
    <row r="38930" spans="72:72" x14ac:dyDescent="0.2">
      <c r="BT38930">
        <f t="shared" si="608"/>
        <v>0</v>
      </c>
    </row>
    <row r="38931" spans="72:72" x14ac:dyDescent="0.2">
      <c r="BT38931">
        <f t="shared" si="608"/>
        <v>0</v>
      </c>
    </row>
    <row r="38932" spans="72:72" x14ac:dyDescent="0.2">
      <c r="BT38932">
        <f t="shared" si="608"/>
        <v>0</v>
      </c>
    </row>
    <row r="38933" spans="72:72" x14ac:dyDescent="0.2">
      <c r="BT38933">
        <f t="shared" si="608"/>
        <v>0</v>
      </c>
    </row>
    <row r="38934" spans="72:72" x14ac:dyDescent="0.2">
      <c r="BT38934">
        <f t="shared" si="608"/>
        <v>0</v>
      </c>
    </row>
    <row r="38935" spans="72:72" x14ac:dyDescent="0.2">
      <c r="BT38935">
        <f t="shared" si="608"/>
        <v>0</v>
      </c>
    </row>
    <row r="38936" spans="72:72" x14ac:dyDescent="0.2">
      <c r="BT38936">
        <f t="shared" si="608"/>
        <v>0</v>
      </c>
    </row>
    <row r="38937" spans="72:72" x14ac:dyDescent="0.2">
      <c r="BT38937">
        <f t="shared" si="608"/>
        <v>0</v>
      </c>
    </row>
    <row r="38938" spans="72:72" x14ac:dyDescent="0.2">
      <c r="BT38938">
        <f t="shared" si="608"/>
        <v>0</v>
      </c>
    </row>
    <row r="38939" spans="72:72" x14ac:dyDescent="0.2">
      <c r="BT38939">
        <f t="shared" si="608"/>
        <v>0</v>
      </c>
    </row>
    <row r="38940" spans="72:72" x14ac:dyDescent="0.2">
      <c r="BT38940">
        <f t="shared" si="608"/>
        <v>0</v>
      </c>
    </row>
    <row r="38941" spans="72:72" x14ac:dyDescent="0.2">
      <c r="BT38941">
        <f t="shared" si="608"/>
        <v>0</v>
      </c>
    </row>
    <row r="38942" spans="72:72" x14ac:dyDescent="0.2">
      <c r="BT38942">
        <f t="shared" si="608"/>
        <v>0</v>
      </c>
    </row>
    <row r="38943" spans="72:72" x14ac:dyDescent="0.2">
      <c r="BT38943">
        <f t="shared" si="608"/>
        <v>0</v>
      </c>
    </row>
    <row r="38944" spans="72:72" x14ac:dyDescent="0.2">
      <c r="BT38944">
        <f t="shared" si="608"/>
        <v>0</v>
      </c>
    </row>
    <row r="38945" spans="72:72" x14ac:dyDescent="0.2">
      <c r="BT38945">
        <f t="shared" si="608"/>
        <v>0</v>
      </c>
    </row>
    <row r="38946" spans="72:72" x14ac:dyDescent="0.2">
      <c r="BT38946">
        <f t="shared" si="608"/>
        <v>0</v>
      </c>
    </row>
    <row r="38947" spans="72:72" x14ac:dyDescent="0.2">
      <c r="BT38947">
        <f t="shared" si="608"/>
        <v>0</v>
      </c>
    </row>
    <row r="38948" spans="72:72" x14ac:dyDescent="0.2">
      <c r="BT38948">
        <f t="shared" si="608"/>
        <v>0</v>
      </c>
    </row>
    <row r="38949" spans="72:72" x14ac:dyDescent="0.2">
      <c r="BT38949">
        <f t="shared" si="608"/>
        <v>0</v>
      </c>
    </row>
    <row r="38950" spans="72:72" x14ac:dyDescent="0.2">
      <c r="BT38950">
        <f t="shared" si="608"/>
        <v>0</v>
      </c>
    </row>
    <row r="38951" spans="72:72" x14ac:dyDescent="0.2">
      <c r="BT38951">
        <f t="shared" si="608"/>
        <v>0</v>
      </c>
    </row>
    <row r="38952" spans="72:72" x14ac:dyDescent="0.2">
      <c r="BT38952">
        <f t="shared" si="608"/>
        <v>0</v>
      </c>
    </row>
    <row r="38953" spans="72:72" x14ac:dyDescent="0.2">
      <c r="BT38953">
        <f t="shared" si="608"/>
        <v>0</v>
      </c>
    </row>
    <row r="38954" spans="72:72" x14ac:dyDescent="0.2">
      <c r="BT38954">
        <f t="shared" si="608"/>
        <v>0</v>
      </c>
    </row>
    <row r="38955" spans="72:72" x14ac:dyDescent="0.2">
      <c r="BT38955">
        <f t="shared" si="608"/>
        <v>0</v>
      </c>
    </row>
    <row r="38956" spans="72:72" x14ac:dyDescent="0.2">
      <c r="BT38956">
        <f t="shared" si="608"/>
        <v>0</v>
      </c>
    </row>
    <row r="38957" spans="72:72" x14ac:dyDescent="0.2">
      <c r="BT38957">
        <f t="shared" si="608"/>
        <v>0</v>
      </c>
    </row>
    <row r="38958" spans="72:72" x14ac:dyDescent="0.2">
      <c r="BT38958">
        <f t="shared" si="608"/>
        <v>0</v>
      </c>
    </row>
    <row r="38959" spans="72:72" x14ac:dyDescent="0.2">
      <c r="BT38959">
        <f t="shared" si="608"/>
        <v>0</v>
      </c>
    </row>
    <row r="38960" spans="72:72" x14ac:dyDescent="0.2">
      <c r="BT38960">
        <f t="shared" si="608"/>
        <v>0</v>
      </c>
    </row>
    <row r="38961" spans="72:72" x14ac:dyDescent="0.2">
      <c r="BT38961">
        <f t="shared" si="608"/>
        <v>0</v>
      </c>
    </row>
    <row r="38962" spans="72:72" x14ac:dyDescent="0.2">
      <c r="BT38962">
        <f t="shared" si="608"/>
        <v>0</v>
      </c>
    </row>
    <row r="38963" spans="72:72" x14ac:dyDescent="0.2">
      <c r="BT38963">
        <f t="shared" si="608"/>
        <v>0</v>
      </c>
    </row>
    <row r="38964" spans="72:72" x14ac:dyDescent="0.2">
      <c r="BT38964">
        <f t="shared" si="608"/>
        <v>0</v>
      </c>
    </row>
    <row r="38965" spans="72:72" x14ac:dyDescent="0.2">
      <c r="BT38965">
        <f t="shared" si="608"/>
        <v>0</v>
      </c>
    </row>
    <row r="38966" spans="72:72" x14ac:dyDescent="0.2">
      <c r="BT38966">
        <f t="shared" si="608"/>
        <v>0</v>
      </c>
    </row>
    <row r="38967" spans="72:72" x14ac:dyDescent="0.2">
      <c r="BT38967">
        <f t="shared" si="608"/>
        <v>0</v>
      </c>
    </row>
    <row r="38968" spans="72:72" x14ac:dyDescent="0.2">
      <c r="BT38968">
        <f t="shared" si="608"/>
        <v>0</v>
      </c>
    </row>
    <row r="38969" spans="72:72" x14ac:dyDescent="0.2">
      <c r="BT38969">
        <f t="shared" si="608"/>
        <v>0</v>
      </c>
    </row>
    <row r="38970" spans="72:72" x14ac:dyDescent="0.2">
      <c r="BT38970">
        <f t="shared" si="608"/>
        <v>0</v>
      </c>
    </row>
    <row r="38971" spans="72:72" x14ac:dyDescent="0.2">
      <c r="BT38971">
        <f t="shared" si="608"/>
        <v>0</v>
      </c>
    </row>
    <row r="38972" spans="72:72" x14ac:dyDescent="0.2">
      <c r="BT38972">
        <f t="shared" si="608"/>
        <v>0</v>
      </c>
    </row>
    <row r="38973" spans="72:72" x14ac:dyDescent="0.2">
      <c r="BT38973">
        <f t="shared" si="608"/>
        <v>0</v>
      </c>
    </row>
    <row r="38974" spans="72:72" x14ac:dyDescent="0.2">
      <c r="BT38974">
        <f t="shared" si="608"/>
        <v>0</v>
      </c>
    </row>
    <row r="38975" spans="72:72" x14ac:dyDescent="0.2">
      <c r="BT38975">
        <f t="shared" si="608"/>
        <v>0</v>
      </c>
    </row>
    <row r="38976" spans="72:72" x14ac:dyDescent="0.2">
      <c r="BT38976">
        <f t="shared" si="608"/>
        <v>0</v>
      </c>
    </row>
    <row r="38977" spans="72:72" x14ac:dyDescent="0.2">
      <c r="BT38977">
        <f t="shared" si="608"/>
        <v>0</v>
      </c>
    </row>
    <row r="38978" spans="72:72" x14ac:dyDescent="0.2">
      <c r="BT38978">
        <f t="shared" si="608"/>
        <v>0</v>
      </c>
    </row>
    <row r="38979" spans="72:72" x14ac:dyDescent="0.2">
      <c r="BT38979">
        <f t="shared" ref="BT38979:BT39042" si="609">IFERROR(($BR38979-$BS38979)/$BS38979,0)</f>
        <v>0</v>
      </c>
    </row>
    <row r="38980" spans="72:72" x14ac:dyDescent="0.2">
      <c r="BT38980">
        <f t="shared" si="609"/>
        <v>0</v>
      </c>
    </row>
    <row r="38981" spans="72:72" x14ac:dyDescent="0.2">
      <c r="BT38981">
        <f t="shared" si="609"/>
        <v>0</v>
      </c>
    </row>
    <row r="38982" spans="72:72" x14ac:dyDescent="0.2">
      <c r="BT38982">
        <f t="shared" si="609"/>
        <v>0</v>
      </c>
    </row>
    <row r="38983" spans="72:72" x14ac:dyDescent="0.2">
      <c r="BT38983">
        <f t="shared" si="609"/>
        <v>0</v>
      </c>
    </row>
    <row r="38984" spans="72:72" x14ac:dyDescent="0.2">
      <c r="BT38984">
        <f t="shared" si="609"/>
        <v>0</v>
      </c>
    </row>
    <row r="38985" spans="72:72" x14ac:dyDescent="0.2">
      <c r="BT38985">
        <f t="shared" si="609"/>
        <v>0</v>
      </c>
    </row>
    <row r="38986" spans="72:72" x14ac:dyDescent="0.2">
      <c r="BT38986">
        <f t="shared" si="609"/>
        <v>0</v>
      </c>
    </row>
    <row r="38987" spans="72:72" x14ac:dyDescent="0.2">
      <c r="BT38987">
        <f t="shared" si="609"/>
        <v>0</v>
      </c>
    </row>
    <row r="38988" spans="72:72" x14ac:dyDescent="0.2">
      <c r="BT38988">
        <f t="shared" si="609"/>
        <v>0</v>
      </c>
    </row>
    <row r="38989" spans="72:72" x14ac:dyDescent="0.2">
      <c r="BT38989">
        <f t="shared" si="609"/>
        <v>0</v>
      </c>
    </row>
    <row r="38990" spans="72:72" x14ac:dyDescent="0.2">
      <c r="BT38990">
        <f t="shared" si="609"/>
        <v>0</v>
      </c>
    </row>
    <row r="38991" spans="72:72" x14ac:dyDescent="0.2">
      <c r="BT38991">
        <f t="shared" si="609"/>
        <v>0</v>
      </c>
    </row>
    <row r="38992" spans="72:72" x14ac:dyDescent="0.2">
      <c r="BT38992">
        <f t="shared" si="609"/>
        <v>0</v>
      </c>
    </row>
    <row r="38993" spans="72:72" x14ac:dyDescent="0.2">
      <c r="BT38993">
        <f t="shared" si="609"/>
        <v>0</v>
      </c>
    </row>
    <row r="38994" spans="72:72" x14ac:dyDescent="0.2">
      <c r="BT38994">
        <f t="shared" si="609"/>
        <v>0</v>
      </c>
    </row>
    <row r="38995" spans="72:72" x14ac:dyDescent="0.2">
      <c r="BT38995">
        <f t="shared" si="609"/>
        <v>0</v>
      </c>
    </row>
    <row r="38996" spans="72:72" x14ac:dyDescent="0.2">
      <c r="BT38996">
        <f t="shared" si="609"/>
        <v>0</v>
      </c>
    </row>
    <row r="38997" spans="72:72" x14ac:dyDescent="0.2">
      <c r="BT38997">
        <f t="shared" si="609"/>
        <v>0</v>
      </c>
    </row>
    <row r="38998" spans="72:72" x14ac:dyDescent="0.2">
      <c r="BT38998">
        <f t="shared" si="609"/>
        <v>0</v>
      </c>
    </row>
    <row r="38999" spans="72:72" x14ac:dyDescent="0.2">
      <c r="BT38999">
        <f t="shared" si="609"/>
        <v>0</v>
      </c>
    </row>
    <row r="39000" spans="72:72" x14ac:dyDescent="0.2">
      <c r="BT39000">
        <f t="shared" si="609"/>
        <v>0</v>
      </c>
    </row>
    <row r="39001" spans="72:72" x14ac:dyDescent="0.2">
      <c r="BT39001">
        <f t="shared" si="609"/>
        <v>0</v>
      </c>
    </row>
    <row r="39002" spans="72:72" x14ac:dyDescent="0.2">
      <c r="BT39002">
        <f t="shared" si="609"/>
        <v>0</v>
      </c>
    </row>
    <row r="39003" spans="72:72" x14ac:dyDescent="0.2">
      <c r="BT39003">
        <f t="shared" si="609"/>
        <v>0</v>
      </c>
    </row>
    <row r="39004" spans="72:72" x14ac:dyDescent="0.2">
      <c r="BT39004">
        <f t="shared" si="609"/>
        <v>0</v>
      </c>
    </row>
    <row r="39005" spans="72:72" x14ac:dyDescent="0.2">
      <c r="BT39005">
        <f t="shared" si="609"/>
        <v>0</v>
      </c>
    </row>
    <row r="39006" spans="72:72" x14ac:dyDescent="0.2">
      <c r="BT39006">
        <f t="shared" si="609"/>
        <v>0</v>
      </c>
    </row>
    <row r="39007" spans="72:72" x14ac:dyDescent="0.2">
      <c r="BT39007">
        <f t="shared" si="609"/>
        <v>0</v>
      </c>
    </row>
    <row r="39008" spans="72:72" x14ac:dyDescent="0.2">
      <c r="BT39008">
        <f t="shared" si="609"/>
        <v>0</v>
      </c>
    </row>
    <row r="39009" spans="72:72" x14ac:dyDescent="0.2">
      <c r="BT39009">
        <f t="shared" si="609"/>
        <v>0</v>
      </c>
    </row>
    <row r="39010" spans="72:72" x14ac:dyDescent="0.2">
      <c r="BT39010">
        <f t="shared" si="609"/>
        <v>0</v>
      </c>
    </row>
    <row r="39011" spans="72:72" x14ac:dyDescent="0.2">
      <c r="BT39011">
        <f t="shared" si="609"/>
        <v>0</v>
      </c>
    </row>
    <row r="39012" spans="72:72" x14ac:dyDescent="0.2">
      <c r="BT39012">
        <f t="shared" si="609"/>
        <v>0</v>
      </c>
    </row>
    <row r="39013" spans="72:72" x14ac:dyDescent="0.2">
      <c r="BT39013">
        <f t="shared" si="609"/>
        <v>0</v>
      </c>
    </row>
    <row r="39014" spans="72:72" x14ac:dyDescent="0.2">
      <c r="BT39014">
        <f t="shared" si="609"/>
        <v>0</v>
      </c>
    </row>
    <row r="39015" spans="72:72" x14ac:dyDescent="0.2">
      <c r="BT39015">
        <f t="shared" si="609"/>
        <v>0</v>
      </c>
    </row>
    <row r="39016" spans="72:72" x14ac:dyDescent="0.2">
      <c r="BT39016">
        <f t="shared" si="609"/>
        <v>0</v>
      </c>
    </row>
    <row r="39017" spans="72:72" x14ac:dyDescent="0.2">
      <c r="BT39017">
        <f t="shared" si="609"/>
        <v>0</v>
      </c>
    </row>
    <row r="39018" spans="72:72" x14ac:dyDescent="0.2">
      <c r="BT39018">
        <f t="shared" si="609"/>
        <v>0</v>
      </c>
    </row>
    <row r="39019" spans="72:72" x14ac:dyDescent="0.2">
      <c r="BT39019">
        <f t="shared" si="609"/>
        <v>0</v>
      </c>
    </row>
    <row r="39020" spans="72:72" x14ac:dyDescent="0.2">
      <c r="BT39020">
        <f t="shared" si="609"/>
        <v>0</v>
      </c>
    </row>
    <row r="39021" spans="72:72" x14ac:dyDescent="0.2">
      <c r="BT39021">
        <f t="shared" si="609"/>
        <v>0</v>
      </c>
    </row>
    <row r="39022" spans="72:72" x14ac:dyDescent="0.2">
      <c r="BT39022">
        <f t="shared" si="609"/>
        <v>0</v>
      </c>
    </row>
    <row r="39023" spans="72:72" x14ac:dyDescent="0.2">
      <c r="BT39023">
        <f t="shared" si="609"/>
        <v>0</v>
      </c>
    </row>
    <row r="39024" spans="72:72" x14ac:dyDescent="0.2">
      <c r="BT39024">
        <f t="shared" si="609"/>
        <v>0</v>
      </c>
    </row>
    <row r="39025" spans="72:72" x14ac:dyDescent="0.2">
      <c r="BT39025">
        <f t="shared" si="609"/>
        <v>0</v>
      </c>
    </row>
    <row r="39026" spans="72:72" x14ac:dyDescent="0.2">
      <c r="BT39026">
        <f t="shared" si="609"/>
        <v>0</v>
      </c>
    </row>
    <row r="39027" spans="72:72" x14ac:dyDescent="0.2">
      <c r="BT39027">
        <f t="shared" si="609"/>
        <v>0</v>
      </c>
    </row>
    <row r="39028" spans="72:72" x14ac:dyDescent="0.2">
      <c r="BT39028">
        <f t="shared" si="609"/>
        <v>0</v>
      </c>
    </row>
    <row r="39029" spans="72:72" x14ac:dyDescent="0.2">
      <c r="BT39029">
        <f t="shared" si="609"/>
        <v>0</v>
      </c>
    </row>
    <row r="39030" spans="72:72" x14ac:dyDescent="0.2">
      <c r="BT39030">
        <f t="shared" si="609"/>
        <v>0</v>
      </c>
    </row>
    <row r="39031" spans="72:72" x14ac:dyDescent="0.2">
      <c r="BT39031">
        <f t="shared" si="609"/>
        <v>0</v>
      </c>
    </row>
    <row r="39032" spans="72:72" x14ac:dyDescent="0.2">
      <c r="BT39032">
        <f t="shared" si="609"/>
        <v>0</v>
      </c>
    </row>
    <row r="39033" spans="72:72" x14ac:dyDescent="0.2">
      <c r="BT39033">
        <f t="shared" si="609"/>
        <v>0</v>
      </c>
    </row>
    <row r="39034" spans="72:72" x14ac:dyDescent="0.2">
      <c r="BT39034">
        <f t="shared" si="609"/>
        <v>0</v>
      </c>
    </row>
    <row r="39035" spans="72:72" x14ac:dyDescent="0.2">
      <c r="BT39035">
        <f t="shared" si="609"/>
        <v>0</v>
      </c>
    </row>
    <row r="39036" spans="72:72" x14ac:dyDescent="0.2">
      <c r="BT39036">
        <f t="shared" si="609"/>
        <v>0</v>
      </c>
    </row>
    <row r="39037" spans="72:72" x14ac:dyDescent="0.2">
      <c r="BT39037">
        <f t="shared" si="609"/>
        <v>0</v>
      </c>
    </row>
    <row r="39038" spans="72:72" x14ac:dyDescent="0.2">
      <c r="BT39038">
        <f t="shared" si="609"/>
        <v>0</v>
      </c>
    </row>
    <row r="39039" spans="72:72" x14ac:dyDescent="0.2">
      <c r="BT39039">
        <f t="shared" si="609"/>
        <v>0</v>
      </c>
    </row>
    <row r="39040" spans="72:72" x14ac:dyDescent="0.2">
      <c r="BT39040">
        <f t="shared" si="609"/>
        <v>0</v>
      </c>
    </row>
    <row r="39041" spans="72:72" x14ac:dyDescent="0.2">
      <c r="BT39041">
        <f t="shared" si="609"/>
        <v>0</v>
      </c>
    </row>
    <row r="39042" spans="72:72" x14ac:dyDescent="0.2">
      <c r="BT39042">
        <f t="shared" si="609"/>
        <v>0</v>
      </c>
    </row>
    <row r="39043" spans="72:72" x14ac:dyDescent="0.2">
      <c r="BT39043">
        <f t="shared" ref="BT39043:BT39106" si="610">IFERROR(($BR39043-$BS39043)/$BS39043,0)</f>
        <v>0</v>
      </c>
    </row>
    <row r="39044" spans="72:72" x14ac:dyDescent="0.2">
      <c r="BT39044">
        <f t="shared" si="610"/>
        <v>0</v>
      </c>
    </row>
    <row r="39045" spans="72:72" x14ac:dyDescent="0.2">
      <c r="BT39045">
        <f t="shared" si="610"/>
        <v>0</v>
      </c>
    </row>
    <row r="39046" spans="72:72" x14ac:dyDescent="0.2">
      <c r="BT39046">
        <f t="shared" si="610"/>
        <v>0</v>
      </c>
    </row>
    <row r="39047" spans="72:72" x14ac:dyDescent="0.2">
      <c r="BT39047">
        <f t="shared" si="610"/>
        <v>0</v>
      </c>
    </row>
    <row r="39048" spans="72:72" x14ac:dyDescent="0.2">
      <c r="BT39048">
        <f t="shared" si="610"/>
        <v>0</v>
      </c>
    </row>
    <row r="39049" spans="72:72" x14ac:dyDescent="0.2">
      <c r="BT39049">
        <f t="shared" si="610"/>
        <v>0</v>
      </c>
    </row>
    <row r="39050" spans="72:72" x14ac:dyDescent="0.2">
      <c r="BT39050">
        <f t="shared" si="610"/>
        <v>0</v>
      </c>
    </row>
    <row r="39051" spans="72:72" x14ac:dyDescent="0.2">
      <c r="BT39051">
        <f t="shared" si="610"/>
        <v>0</v>
      </c>
    </row>
    <row r="39052" spans="72:72" x14ac:dyDescent="0.2">
      <c r="BT39052">
        <f t="shared" si="610"/>
        <v>0</v>
      </c>
    </row>
    <row r="39053" spans="72:72" x14ac:dyDescent="0.2">
      <c r="BT39053">
        <f t="shared" si="610"/>
        <v>0</v>
      </c>
    </row>
    <row r="39054" spans="72:72" x14ac:dyDescent="0.2">
      <c r="BT39054">
        <f t="shared" si="610"/>
        <v>0</v>
      </c>
    </row>
    <row r="39055" spans="72:72" x14ac:dyDescent="0.2">
      <c r="BT39055">
        <f t="shared" si="610"/>
        <v>0</v>
      </c>
    </row>
    <row r="39056" spans="72:72" x14ac:dyDescent="0.2">
      <c r="BT39056">
        <f t="shared" si="610"/>
        <v>0</v>
      </c>
    </row>
    <row r="39057" spans="72:72" x14ac:dyDescent="0.2">
      <c r="BT39057">
        <f t="shared" si="610"/>
        <v>0</v>
      </c>
    </row>
    <row r="39058" spans="72:72" x14ac:dyDescent="0.2">
      <c r="BT39058">
        <f t="shared" si="610"/>
        <v>0</v>
      </c>
    </row>
    <row r="39059" spans="72:72" x14ac:dyDescent="0.2">
      <c r="BT39059">
        <f t="shared" si="610"/>
        <v>0</v>
      </c>
    </row>
    <row r="39060" spans="72:72" x14ac:dyDescent="0.2">
      <c r="BT39060">
        <f t="shared" si="610"/>
        <v>0</v>
      </c>
    </row>
    <row r="39061" spans="72:72" x14ac:dyDescent="0.2">
      <c r="BT39061">
        <f t="shared" si="610"/>
        <v>0</v>
      </c>
    </row>
    <row r="39062" spans="72:72" x14ac:dyDescent="0.2">
      <c r="BT39062">
        <f t="shared" si="610"/>
        <v>0</v>
      </c>
    </row>
    <row r="39063" spans="72:72" x14ac:dyDescent="0.2">
      <c r="BT39063">
        <f t="shared" si="610"/>
        <v>0</v>
      </c>
    </row>
    <row r="39064" spans="72:72" x14ac:dyDescent="0.2">
      <c r="BT39064">
        <f t="shared" si="610"/>
        <v>0</v>
      </c>
    </row>
    <row r="39065" spans="72:72" x14ac:dyDescent="0.2">
      <c r="BT39065">
        <f t="shared" si="610"/>
        <v>0</v>
      </c>
    </row>
    <row r="39066" spans="72:72" x14ac:dyDescent="0.2">
      <c r="BT39066">
        <f t="shared" si="610"/>
        <v>0</v>
      </c>
    </row>
    <row r="39067" spans="72:72" x14ac:dyDescent="0.2">
      <c r="BT39067">
        <f t="shared" si="610"/>
        <v>0</v>
      </c>
    </row>
    <row r="39068" spans="72:72" x14ac:dyDescent="0.2">
      <c r="BT39068">
        <f t="shared" si="610"/>
        <v>0</v>
      </c>
    </row>
    <row r="39069" spans="72:72" x14ac:dyDescent="0.2">
      <c r="BT39069">
        <f t="shared" si="610"/>
        <v>0</v>
      </c>
    </row>
    <row r="39070" spans="72:72" x14ac:dyDescent="0.2">
      <c r="BT39070">
        <f t="shared" si="610"/>
        <v>0</v>
      </c>
    </row>
    <row r="39071" spans="72:72" x14ac:dyDescent="0.2">
      <c r="BT39071">
        <f t="shared" si="610"/>
        <v>0</v>
      </c>
    </row>
    <row r="39072" spans="72:72" x14ac:dyDescent="0.2">
      <c r="BT39072">
        <f t="shared" si="610"/>
        <v>0</v>
      </c>
    </row>
    <row r="39073" spans="72:72" x14ac:dyDescent="0.2">
      <c r="BT39073">
        <f t="shared" si="610"/>
        <v>0</v>
      </c>
    </row>
    <row r="39074" spans="72:72" x14ac:dyDescent="0.2">
      <c r="BT39074">
        <f t="shared" si="610"/>
        <v>0</v>
      </c>
    </row>
    <row r="39075" spans="72:72" x14ac:dyDescent="0.2">
      <c r="BT39075">
        <f t="shared" si="610"/>
        <v>0</v>
      </c>
    </row>
    <row r="39076" spans="72:72" x14ac:dyDescent="0.2">
      <c r="BT39076">
        <f t="shared" si="610"/>
        <v>0</v>
      </c>
    </row>
    <row r="39077" spans="72:72" x14ac:dyDescent="0.2">
      <c r="BT39077">
        <f t="shared" si="610"/>
        <v>0</v>
      </c>
    </row>
    <row r="39078" spans="72:72" x14ac:dyDescent="0.2">
      <c r="BT39078">
        <f t="shared" si="610"/>
        <v>0</v>
      </c>
    </row>
    <row r="39079" spans="72:72" x14ac:dyDescent="0.2">
      <c r="BT39079">
        <f t="shared" si="610"/>
        <v>0</v>
      </c>
    </row>
    <row r="39080" spans="72:72" x14ac:dyDescent="0.2">
      <c r="BT39080">
        <f t="shared" si="610"/>
        <v>0</v>
      </c>
    </row>
    <row r="39081" spans="72:72" x14ac:dyDescent="0.2">
      <c r="BT39081">
        <f t="shared" si="610"/>
        <v>0</v>
      </c>
    </row>
    <row r="39082" spans="72:72" x14ac:dyDescent="0.2">
      <c r="BT39082">
        <f t="shared" si="610"/>
        <v>0</v>
      </c>
    </row>
    <row r="39083" spans="72:72" x14ac:dyDescent="0.2">
      <c r="BT39083">
        <f t="shared" si="610"/>
        <v>0</v>
      </c>
    </row>
    <row r="39084" spans="72:72" x14ac:dyDescent="0.2">
      <c r="BT39084">
        <f t="shared" si="610"/>
        <v>0</v>
      </c>
    </row>
    <row r="39085" spans="72:72" x14ac:dyDescent="0.2">
      <c r="BT39085">
        <f t="shared" si="610"/>
        <v>0</v>
      </c>
    </row>
    <row r="39086" spans="72:72" x14ac:dyDescent="0.2">
      <c r="BT39086">
        <f t="shared" si="610"/>
        <v>0</v>
      </c>
    </row>
    <row r="39087" spans="72:72" x14ac:dyDescent="0.2">
      <c r="BT39087">
        <f t="shared" si="610"/>
        <v>0</v>
      </c>
    </row>
    <row r="39088" spans="72:72" x14ac:dyDescent="0.2">
      <c r="BT39088">
        <f t="shared" si="610"/>
        <v>0</v>
      </c>
    </row>
    <row r="39089" spans="72:72" x14ac:dyDescent="0.2">
      <c r="BT39089">
        <f t="shared" si="610"/>
        <v>0</v>
      </c>
    </row>
    <row r="39090" spans="72:72" x14ac:dyDescent="0.2">
      <c r="BT39090">
        <f t="shared" si="610"/>
        <v>0</v>
      </c>
    </row>
    <row r="39091" spans="72:72" x14ac:dyDescent="0.2">
      <c r="BT39091">
        <f t="shared" si="610"/>
        <v>0</v>
      </c>
    </row>
    <row r="39092" spans="72:72" x14ac:dyDescent="0.2">
      <c r="BT39092">
        <f t="shared" si="610"/>
        <v>0</v>
      </c>
    </row>
    <row r="39093" spans="72:72" x14ac:dyDescent="0.2">
      <c r="BT39093">
        <f t="shared" si="610"/>
        <v>0</v>
      </c>
    </row>
    <row r="39094" spans="72:72" x14ac:dyDescent="0.2">
      <c r="BT39094">
        <f t="shared" si="610"/>
        <v>0</v>
      </c>
    </row>
    <row r="39095" spans="72:72" x14ac:dyDescent="0.2">
      <c r="BT39095">
        <f t="shared" si="610"/>
        <v>0</v>
      </c>
    </row>
    <row r="39096" spans="72:72" x14ac:dyDescent="0.2">
      <c r="BT39096">
        <f t="shared" si="610"/>
        <v>0</v>
      </c>
    </row>
    <row r="39097" spans="72:72" x14ac:dyDescent="0.2">
      <c r="BT39097">
        <f t="shared" si="610"/>
        <v>0</v>
      </c>
    </row>
    <row r="39098" spans="72:72" x14ac:dyDescent="0.2">
      <c r="BT39098">
        <f t="shared" si="610"/>
        <v>0</v>
      </c>
    </row>
    <row r="39099" spans="72:72" x14ac:dyDescent="0.2">
      <c r="BT39099">
        <f t="shared" si="610"/>
        <v>0</v>
      </c>
    </row>
    <row r="39100" spans="72:72" x14ac:dyDescent="0.2">
      <c r="BT39100">
        <f t="shared" si="610"/>
        <v>0</v>
      </c>
    </row>
    <row r="39101" spans="72:72" x14ac:dyDescent="0.2">
      <c r="BT39101">
        <f t="shared" si="610"/>
        <v>0</v>
      </c>
    </row>
    <row r="39102" spans="72:72" x14ac:dyDescent="0.2">
      <c r="BT39102">
        <f t="shared" si="610"/>
        <v>0</v>
      </c>
    </row>
    <row r="39103" spans="72:72" x14ac:dyDescent="0.2">
      <c r="BT39103">
        <f t="shared" si="610"/>
        <v>0</v>
      </c>
    </row>
    <row r="39104" spans="72:72" x14ac:dyDescent="0.2">
      <c r="BT39104">
        <f t="shared" si="610"/>
        <v>0</v>
      </c>
    </row>
    <row r="39105" spans="72:72" x14ac:dyDescent="0.2">
      <c r="BT39105">
        <f t="shared" si="610"/>
        <v>0</v>
      </c>
    </row>
    <row r="39106" spans="72:72" x14ac:dyDescent="0.2">
      <c r="BT39106">
        <f t="shared" si="610"/>
        <v>0</v>
      </c>
    </row>
    <row r="39107" spans="72:72" x14ac:dyDescent="0.2">
      <c r="BT39107">
        <f t="shared" ref="BT39107:BT39170" si="611">IFERROR(($BR39107-$BS39107)/$BS39107,0)</f>
        <v>0</v>
      </c>
    </row>
    <row r="39108" spans="72:72" x14ac:dyDescent="0.2">
      <c r="BT39108">
        <f t="shared" si="611"/>
        <v>0</v>
      </c>
    </row>
    <row r="39109" spans="72:72" x14ac:dyDescent="0.2">
      <c r="BT39109">
        <f t="shared" si="611"/>
        <v>0</v>
      </c>
    </row>
    <row r="39110" spans="72:72" x14ac:dyDescent="0.2">
      <c r="BT39110">
        <f t="shared" si="611"/>
        <v>0</v>
      </c>
    </row>
    <row r="39111" spans="72:72" x14ac:dyDescent="0.2">
      <c r="BT39111">
        <f t="shared" si="611"/>
        <v>0</v>
      </c>
    </row>
    <row r="39112" spans="72:72" x14ac:dyDescent="0.2">
      <c r="BT39112">
        <f t="shared" si="611"/>
        <v>0</v>
      </c>
    </row>
    <row r="39113" spans="72:72" x14ac:dyDescent="0.2">
      <c r="BT39113">
        <f t="shared" si="611"/>
        <v>0</v>
      </c>
    </row>
    <row r="39114" spans="72:72" x14ac:dyDescent="0.2">
      <c r="BT39114">
        <f t="shared" si="611"/>
        <v>0</v>
      </c>
    </row>
    <row r="39115" spans="72:72" x14ac:dyDescent="0.2">
      <c r="BT39115">
        <f t="shared" si="611"/>
        <v>0</v>
      </c>
    </row>
    <row r="39116" spans="72:72" x14ac:dyDescent="0.2">
      <c r="BT39116">
        <f t="shared" si="611"/>
        <v>0</v>
      </c>
    </row>
    <row r="39117" spans="72:72" x14ac:dyDescent="0.2">
      <c r="BT39117">
        <f t="shared" si="611"/>
        <v>0</v>
      </c>
    </row>
    <row r="39118" spans="72:72" x14ac:dyDescent="0.2">
      <c r="BT39118">
        <f t="shared" si="611"/>
        <v>0</v>
      </c>
    </row>
    <row r="39119" spans="72:72" x14ac:dyDescent="0.2">
      <c r="BT39119">
        <f t="shared" si="611"/>
        <v>0</v>
      </c>
    </row>
    <row r="39120" spans="72:72" x14ac:dyDescent="0.2">
      <c r="BT39120">
        <f t="shared" si="611"/>
        <v>0</v>
      </c>
    </row>
    <row r="39121" spans="72:72" x14ac:dyDescent="0.2">
      <c r="BT39121">
        <f t="shared" si="611"/>
        <v>0</v>
      </c>
    </row>
    <row r="39122" spans="72:72" x14ac:dyDescent="0.2">
      <c r="BT39122">
        <f t="shared" si="611"/>
        <v>0</v>
      </c>
    </row>
    <row r="39123" spans="72:72" x14ac:dyDescent="0.2">
      <c r="BT39123">
        <f t="shared" si="611"/>
        <v>0</v>
      </c>
    </row>
    <row r="39124" spans="72:72" x14ac:dyDescent="0.2">
      <c r="BT39124">
        <f t="shared" si="611"/>
        <v>0</v>
      </c>
    </row>
    <row r="39125" spans="72:72" x14ac:dyDescent="0.2">
      <c r="BT39125">
        <f t="shared" si="611"/>
        <v>0</v>
      </c>
    </row>
    <row r="39126" spans="72:72" x14ac:dyDescent="0.2">
      <c r="BT39126">
        <f t="shared" si="611"/>
        <v>0</v>
      </c>
    </row>
    <row r="39127" spans="72:72" x14ac:dyDescent="0.2">
      <c r="BT39127">
        <f t="shared" si="611"/>
        <v>0</v>
      </c>
    </row>
    <row r="39128" spans="72:72" x14ac:dyDescent="0.2">
      <c r="BT39128">
        <f t="shared" si="611"/>
        <v>0</v>
      </c>
    </row>
    <row r="39129" spans="72:72" x14ac:dyDescent="0.2">
      <c r="BT39129">
        <f t="shared" si="611"/>
        <v>0</v>
      </c>
    </row>
    <row r="39130" spans="72:72" x14ac:dyDescent="0.2">
      <c r="BT39130">
        <f t="shared" si="611"/>
        <v>0</v>
      </c>
    </row>
    <row r="39131" spans="72:72" x14ac:dyDescent="0.2">
      <c r="BT39131">
        <f t="shared" si="611"/>
        <v>0</v>
      </c>
    </row>
    <row r="39132" spans="72:72" x14ac:dyDescent="0.2">
      <c r="BT39132">
        <f t="shared" si="611"/>
        <v>0</v>
      </c>
    </row>
    <row r="39133" spans="72:72" x14ac:dyDescent="0.2">
      <c r="BT39133">
        <f t="shared" si="611"/>
        <v>0</v>
      </c>
    </row>
    <row r="39134" spans="72:72" x14ac:dyDescent="0.2">
      <c r="BT39134">
        <f t="shared" si="611"/>
        <v>0</v>
      </c>
    </row>
    <row r="39135" spans="72:72" x14ac:dyDescent="0.2">
      <c r="BT39135">
        <f t="shared" si="611"/>
        <v>0</v>
      </c>
    </row>
    <row r="39136" spans="72:72" x14ac:dyDescent="0.2">
      <c r="BT39136">
        <f t="shared" si="611"/>
        <v>0</v>
      </c>
    </row>
    <row r="39137" spans="72:72" x14ac:dyDescent="0.2">
      <c r="BT39137">
        <f t="shared" si="611"/>
        <v>0</v>
      </c>
    </row>
    <row r="39138" spans="72:72" x14ac:dyDescent="0.2">
      <c r="BT39138">
        <f t="shared" si="611"/>
        <v>0</v>
      </c>
    </row>
    <row r="39139" spans="72:72" x14ac:dyDescent="0.2">
      <c r="BT39139">
        <f t="shared" si="611"/>
        <v>0</v>
      </c>
    </row>
    <row r="39140" spans="72:72" x14ac:dyDescent="0.2">
      <c r="BT39140">
        <f t="shared" si="611"/>
        <v>0</v>
      </c>
    </row>
    <row r="39141" spans="72:72" x14ac:dyDescent="0.2">
      <c r="BT39141">
        <f t="shared" si="611"/>
        <v>0</v>
      </c>
    </row>
    <row r="39142" spans="72:72" x14ac:dyDescent="0.2">
      <c r="BT39142">
        <f t="shared" si="611"/>
        <v>0</v>
      </c>
    </row>
    <row r="39143" spans="72:72" x14ac:dyDescent="0.2">
      <c r="BT39143">
        <f t="shared" si="611"/>
        <v>0</v>
      </c>
    </row>
    <row r="39144" spans="72:72" x14ac:dyDescent="0.2">
      <c r="BT39144">
        <f t="shared" si="611"/>
        <v>0</v>
      </c>
    </row>
    <row r="39145" spans="72:72" x14ac:dyDescent="0.2">
      <c r="BT39145">
        <f t="shared" si="611"/>
        <v>0</v>
      </c>
    </row>
    <row r="39146" spans="72:72" x14ac:dyDescent="0.2">
      <c r="BT39146">
        <f t="shared" si="611"/>
        <v>0</v>
      </c>
    </row>
    <row r="39147" spans="72:72" x14ac:dyDescent="0.2">
      <c r="BT39147">
        <f t="shared" si="611"/>
        <v>0</v>
      </c>
    </row>
    <row r="39148" spans="72:72" x14ac:dyDescent="0.2">
      <c r="BT39148">
        <f t="shared" si="611"/>
        <v>0</v>
      </c>
    </row>
    <row r="39149" spans="72:72" x14ac:dyDescent="0.2">
      <c r="BT39149">
        <f t="shared" si="611"/>
        <v>0</v>
      </c>
    </row>
    <row r="39150" spans="72:72" x14ac:dyDescent="0.2">
      <c r="BT39150">
        <f t="shared" si="611"/>
        <v>0</v>
      </c>
    </row>
    <row r="39151" spans="72:72" x14ac:dyDescent="0.2">
      <c r="BT39151">
        <f t="shared" si="611"/>
        <v>0</v>
      </c>
    </row>
    <row r="39152" spans="72:72" x14ac:dyDescent="0.2">
      <c r="BT39152">
        <f t="shared" si="611"/>
        <v>0</v>
      </c>
    </row>
    <row r="39153" spans="72:72" x14ac:dyDescent="0.2">
      <c r="BT39153">
        <f t="shared" si="611"/>
        <v>0</v>
      </c>
    </row>
    <row r="39154" spans="72:72" x14ac:dyDescent="0.2">
      <c r="BT39154">
        <f t="shared" si="611"/>
        <v>0</v>
      </c>
    </row>
    <row r="39155" spans="72:72" x14ac:dyDescent="0.2">
      <c r="BT39155">
        <f t="shared" si="611"/>
        <v>0</v>
      </c>
    </row>
    <row r="39156" spans="72:72" x14ac:dyDescent="0.2">
      <c r="BT39156">
        <f t="shared" si="611"/>
        <v>0</v>
      </c>
    </row>
    <row r="39157" spans="72:72" x14ac:dyDescent="0.2">
      <c r="BT39157">
        <f t="shared" si="611"/>
        <v>0</v>
      </c>
    </row>
    <row r="39158" spans="72:72" x14ac:dyDescent="0.2">
      <c r="BT39158">
        <f t="shared" si="611"/>
        <v>0</v>
      </c>
    </row>
    <row r="39159" spans="72:72" x14ac:dyDescent="0.2">
      <c r="BT39159">
        <f t="shared" si="611"/>
        <v>0</v>
      </c>
    </row>
    <row r="39160" spans="72:72" x14ac:dyDescent="0.2">
      <c r="BT39160">
        <f t="shared" si="611"/>
        <v>0</v>
      </c>
    </row>
    <row r="39161" spans="72:72" x14ac:dyDescent="0.2">
      <c r="BT39161">
        <f t="shared" si="611"/>
        <v>0</v>
      </c>
    </row>
    <row r="39162" spans="72:72" x14ac:dyDescent="0.2">
      <c r="BT39162">
        <f t="shared" si="611"/>
        <v>0</v>
      </c>
    </row>
    <row r="39163" spans="72:72" x14ac:dyDescent="0.2">
      <c r="BT39163">
        <f t="shared" si="611"/>
        <v>0</v>
      </c>
    </row>
    <row r="39164" spans="72:72" x14ac:dyDescent="0.2">
      <c r="BT39164">
        <f t="shared" si="611"/>
        <v>0</v>
      </c>
    </row>
    <row r="39165" spans="72:72" x14ac:dyDescent="0.2">
      <c r="BT39165">
        <f t="shared" si="611"/>
        <v>0</v>
      </c>
    </row>
    <row r="39166" spans="72:72" x14ac:dyDescent="0.2">
      <c r="BT39166">
        <f t="shared" si="611"/>
        <v>0</v>
      </c>
    </row>
    <row r="39167" spans="72:72" x14ac:dyDescent="0.2">
      <c r="BT39167">
        <f t="shared" si="611"/>
        <v>0</v>
      </c>
    </row>
    <row r="39168" spans="72:72" x14ac:dyDescent="0.2">
      <c r="BT39168">
        <f t="shared" si="611"/>
        <v>0</v>
      </c>
    </row>
    <row r="39169" spans="72:72" x14ac:dyDescent="0.2">
      <c r="BT39169">
        <f t="shared" si="611"/>
        <v>0</v>
      </c>
    </row>
    <row r="39170" spans="72:72" x14ac:dyDescent="0.2">
      <c r="BT39170">
        <f t="shared" si="611"/>
        <v>0</v>
      </c>
    </row>
    <row r="39171" spans="72:72" x14ac:dyDescent="0.2">
      <c r="BT39171">
        <f t="shared" ref="BT39171:BT39234" si="612">IFERROR(($BR39171-$BS39171)/$BS39171,0)</f>
        <v>0</v>
      </c>
    </row>
    <row r="39172" spans="72:72" x14ac:dyDescent="0.2">
      <c r="BT39172">
        <f t="shared" si="612"/>
        <v>0</v>
      </c>
    </row>
    <row r="39173" spans="72:72" x14ac:dyDescent="0.2">
      <c r="BT39173">
        <f t="shared" si="612"/>
        <v>0</v>
      </c>
    </row>
    <row r="39174" spans="72:72" x14ac:dyDescent="0.2">
      <c r="BT39174">
        <f t="shared" si="612"/>
        <v>0</v>
      </c>
    </row>
    <row r="39175" spans="72:72" x14ac:dyDescent="0.2">
      <c r="BT39175">
        <f t="shared" si="612"/>
        <v>0</v>
      </c>
    </row>
    <row r="39176" spans="72:72" x14ac:dyDescent="0.2">
      <c r="BT39176">
        <f t="shared" si="612"/>
        <v>0</v>
      </c>
    </row>
    <row r="39177" spans="72:72" x14ac:dyDescent="0.2">
      <c r="BT39177">
        <f t="shared" si="612"/>
        <v>0</v>
      </c>
    </row>
    <row r="39178" spans="72:72" x14ac:dyDescent="0.2">
      <c r="BT39178">
        <f t="shared" si="612"/>
        <v>0</v>
      </c>
    </row>
    <row r="39179" spans="72:72" x14ac:dyDescent="0.2">
      <c r="BT39179">
        <f t="shared" si="612"/>
        <v>0</v>
      </c>
    </row>
    <row r="39180" spans="72:72" x14ac:dyDescent="0.2">
      <c r="BT39180">
        <f t="shared" si="612"/>
        <v>0</v>
      </c>
    </row>
    <row r="39181" spans="72:72" x14ac:dyDescent="0.2">
      <c r="BT39181">
        <f t="shared" si="612"/>
        <v>0</v>
      </c>
    </row>
    <row r="39182" spans="72:72" x14ac:dyDescent="0.2">
      <c r="BT39182">
        <f t="shared" si="612"/>
        <v>0</v>
      </c>
    </row>
    <row r="39183" spans="72:72" x14ac:dyDescent="0.2">
      <c r="BT39183">
        <f t="shared" si="612"/>
        <v>0</v>
      </c>
    </row>
    <row r="39184" spans="72:72" x14ac:dyDescent="0.2">
      <c r="BT39184">
        <f t="shared" si="612"/>
        <v>0</v>
      </c>
    </row>
    <row r="39185" spans="72:72" x14ac:dyDescent="0.2">
      <c r="BT39185">
        <f t="shared" si="612"/>
        <v>0</v>
      </c>
    </row>
    <row r="39186" spans="72:72" x14ac:dyDescent="0.2">
      <c r="BT39186">
        <f t="shared" si="612"/>
        <v>0</v>
      </c>
    </row>
    <row r="39187" spans="72:72" x14ac:dyDescent="0.2">
      <c r="BT39187">
        <f t="shared" si="612"/>
        <v>0</v>
      </c>
    </row>
    <row r="39188" spans="72:72" x14ac:dyDescent="0.2">
      <c r="BT39188">
        <f t="shared" si="612"/>
        <v>0</v>
      </c>
    </row>
    <row r="39189" spans="72:72" x14ac:dyDescent="0.2">
      <c r="BT39189">
        <f t="shared" si="612"/>
        <v>0</v>
      </c>
    </row>
    <row r="39190" spans="72:72" x14ac:dyDescent="0.2">
      <c r="BT39190">
        <f t="shared" si="612"/>
        <v>0</v>
      </c>
    </row>
    <row r="39191" spans="72:72" x14ac:dyDescent="0.2">
      <c r="BT39191">
        <f t="shared" si="612"/>
        <v>0</v>
      </c>
    </row>
    <row r="39192" spans="72:72" x14ac:dyDescent="0.2">
      <c r="BT39192">
        <f t="shared" si="612"/>
        <v>0</v>
      </c>
    </row>
    <row r="39193" spans="72:72" x14ac:dyDescent="0.2">
      <c r="BT39193">
        <f t="shared" si="612"/>
        <v>0</v>
      </c>
    </row>
    <row r="39194" spans="72:72" x14ac:dyDescent="0.2">
      <c r="BT39194">
        <f t="shared" si="612"/>
        <v>0</v>
      </c>
    </row>
    <row r="39195" spans="72:72" x14ac:dyDescent="0.2">
      <c r="BT39195">
        <f t="shared" si="612"/>
        <v>0</v>
      </c>
    </row>
    <row r="39196" spans="72:72" x14ac:dyDescent="0.2">
      <c r="BT39196">
        <f t="shared" si="612"/>
        <v>0</v>
      </c>
    </row>
    <row r="39197" spans="72:72" x14ac:dyDescent="0.2">
      <c r="BT39197">
        <f t="shared" si="612"/>
        <v>0</v>
      </c>
    </row>
    <row r="39198" spans="72:72" x14ac:dyDescent="0.2">
      <c r="BT39198">
        <f t="shared" si="612"/>
        <v>0</v>
      </c>
    </row>
    <row r="39199" spans="72:72" x14ac:dyDescent="0.2">
      <c r="BT39199">
        <f t="shared" si="612"/>
        <v>0</v>
      </c>
    </row>
    <row r="39200" spans="72:72" x14ac:dyDescent="0.2">
      <c r="BT39200">
        <f t="shared" si="612"/>
        <v>0</v>
      </c>
    </row>
    <row r="39201" spans="72:72" x14ac:dyDescent="0.2">
      <c r="BT39201">
        <f t="shared" si="612"/>
        <v>0</v>
      </c>
    </row>
    <row r="39202" spans="72:72" x14ac:dyDescent="0.2">
      <c r="BT39202">
        <f t="shared" si="612"/>
        <v>0</v>
      </c>
    </row>
    <row r="39203" spans="72:72" x14ac:dyDescent="0.2">
      <c r="BT39203">
        <f t="shared" si="612"/>
        <v>0</v>
      </c>
    </row>
    <row r="39204" spans="72:72" x14ac:dyDescent="0.2">
      <c r="BT39204">
        <f t="shared" si="612"/>
        <v>0</v>
      </c>
    </row>
    <row r="39205" spans="72:72" x14ac:dyDescent="0.2">
      <c r="BT39205">
        <f t="shared" si="612"/>
        <v>0</v>
      </c>
    </row>
    <row r="39206" spans="72:72" x14ac:dyDescent="0.2">
      <c r="BT39206">
        <f t="shared" si="612"/>
        <v>0</v>
      </c>
    </row>
    <row r="39207" spans="72:72" x14ac:dyDescent="0.2">
      <c r="BT39207">
        <f t="shared" si="612"/>
        <v>0</v>
      </c>
    </row>
    <row r="39208" spans="72:72" x14ac:dyDescent="0.2">
      <c r="BT39208">
        <f t="shared" si="612"/>
        <v>0</v>
      </c>
    </row>
    <row r="39209" spans="72:72" x14ac:dyDescent="0.2">
      <c r="BT39209">
        <f t="shared" si="612"/>
        <v>0</v>
      </c>
    </row>
    <row r="39210" spans="72:72" x14ac:dyDescent="0.2">
      <c r="BT39210">
        <f t="shared" si="612"/>
        <v>0</v>
      </c>
    </row>
    <row r="39211" spans="72:72" x14ac:dyDescent="0.2">
      <c r="BT39211">
        <f t="shared" si="612"/>
        <v>0</v>
      </c>
    </row>
    <row r="39212" spans="72:72" x14ac:dyDescent="0.2">
      <c r="BT39212">
        <f t="shared" si="612"/>
        <v>0</v>
      </c>
    </row>
    <row r="39213" spans="72:72" x14ac:dyDescent="0.2">
      <c r="BT39213">
        <f t="shared" si="612"/>
        <v>0</v>
      </c>
    </row>
    <row r="39214" spans="72:72" x14ac:dyDescent="0.2">
      <c r="BT39214">
        <f t="shared" si="612"/>
        <v>0</v>
      </c>
    </row>
    <row r="39215" spans="72:72" x14ac:dyDescent="0.2">
      <c r="BT39215">
        <f t="shared" si="612"/>
        <v>0</v>
      </c>
    </row>
    <row r="39216" spans="72:72" x14ac:dyDescent="0.2">
      <c r="BT39216">
        <f t="shared" si="612"/>
        <v>0</v>
      </c>
    </row>
    <row r="39217" spans="72:72" x14ac:dyDescent="0.2">
      <c r="BT39217">
        <f t="shared" si="612"/>
        <v>0</v>
      </c>
    </row>
    <row r="39218" spans="72:72" x14ac:dyDescent="0.2">
      <c r="BT39218">
        <f t="shared" si="612"/>
        <v>0</v>
      </c>
    </row>
    <row r="39219" spans="72:72" x14ac:dyDescent="0.2">
      <c r="BT39219">
        <f t="shared" si="612"/>
        <v>0</v>
      </c>
    </row>
    <row r="39220" spans="72:72" x14ac:dyDescent="0.2">
      <c r="BT39220">
        <f t="shared" si="612"/>
        <v>0</v>
      </c>
    </row>
    <row r="39221" spans="72:72" x14ac:dyDescent="0.2">
      <c r="BT39221">
        <f t="shared" si="612"/>
        <v>0</v>
      </c>
    </row>
    <row r="39222" spans="72:72" x14ac:dyDescent="0.2">
      <c r="BT39222">
        <f t="shared" si="612"/>
        <v>0</v>
      </c>
    </row>
    <row r="39223" spans="72:72" x14ac:dyDescent="0.2">
      <c r="BT39223">
        <f t="shared" si="612"/>
        <v>0</v>
      </c>
    </row>
    <row r="39224" spans="72:72" x14ac:dyDescent="0.2">
      <c r="BT39224">
        <f t="shared" si="612"/>
        <v>0</v>
      </c>
    </row>
    <row r="39225" spans="72:72" x14ac:dyDescent="0.2">
      <c r="BT39225">
        <f t="shared" si="612"/>
        <v>0</v>
      </c>
    </row>
    <row r="39226" spans="72:72" x14ac:dyDescent="0.2">
      <c r="BT39226">
        <f t="shared" si="612"/>
        <v>0</v>
      </c>
    </row>
    <row r="39227" spans="72:72" x14ac:dyDescent="0.2">
      <c r="BT39227">
        <f t="shared" si="612"/>
        <v>0</v>
      </c>
    </row>
    <row r="39228" spans="72:72" x14ac:dyDescent="0.2">
      <c r="BT39228">
        <f t="shared" si="612"/>
        <v>0</v>
      </c>
    </row>
    <row r="39229" spans="72:72" x14ac:dyDescent="0.2">
      <c r="BT39229">
        <f t="shared" si="612"/>
        <v>0</v>
      </c>
    </row>
    <row r="39230" spans="72:72" x14ac:dyDescent="0.2">
      <c r="BT39230">
        <f t="shared" si="612"/>
        <v>0</v>
      </c>
    </row>
    <row r="39231" spans="72:72" x14ac:dyDescent="0.2">
      <c r="BT39231">
        <f t="shared" si="612"/>
        <v>0</v>
      </c>
    </row>
    <row r="39232" spans="72:72" x14ac:dyDescent="0.2">
      <c r="BT39232">
        <f t="shared" si="612"/>
        <v>0</v>
      </c>
    </row>
    <row r="39233" spans="72:72" x14ac:dyDescent="0.2">
      <c r="BT39233">
        <f t="shared" si="612"/>
        <v>0</v>
      </c>
    </row>
    <row r="39234" spans="72:72" x14ac:dyDescent="0.2">
      <c r="BT39234">
        <f t="shared" si="612"/>
        <v>0</v>
      </c>
    </row>
    <row r="39235" spans="72:72" x14ac:dyDescent="0.2">
      <c r="BT39235">
        <f t="shared" ref="BT39235:BT39298" si="613">IFERROR(($BR39235-$BS39235)/$BS39235,0)</f>
        <v>0</v>
      </c>
    </row>
    <row r="39236" spans="72:72" x14ac:dyDescent="0.2">
      <c r="BT39236">
        <f t="shared" si="613"/>
        <v>0</v>
      </c>
    </row>
    <row r="39237" spans="72:72" x14ac:dyDescent="0.2">
      <c r="BT39237">
        <f t="shared" si="613"/>
        <v>0</v>
      </c>
    </row>
    <row r="39238" spans="72:72" x14ac:dyDescent="0.2">
      <c r="BT39238">
        <f t="shared" si="613"/>
        <v>0</v>
      </c>
    </row>
    <row r="39239" spans="72:72" x14ac:dyDescent="0.2">
      <c r="BT39239">
        <f t="shared" si="613"/>
        <v>0</v>
      </c>
    </row>
    <row r="39240" spans="72:72" x14ac:dyDescent="0.2">
      <c r="BT39240">
        <f t="shared" si="613"/>
        <v>0</v>
      </c>
    </row>
    <row r="39241" spans="72:72" x14ac:dyDescent="0.2">
      <c r="BT39241">
        <f t="shared" si="613"/>
        <v>0</v>
      </c>
    </row>
    <row r="39242" spans="72:72" x14ac:dyDescent="0.2">
      <c r="BT39242">
        <f t="shared" si="613"/>
        <v>0</v>
      </c>
    </row>
    <row r="39243" spans="72:72" x14ac:dyDescent="0.2">
      <c r="BT39243">
        <f t="shared" si="613"/>
        <v>0</v>
      </c>
    </row>
    <row r="39244" spans="72:72" x14ac:dyDescent="0.2">
      <c r="BT39244">
        <f t="shared" si="613"/>
        <v>0</v>
      </c>
    </row>
    <row r="39245" spans="72:72" x14ac:dyDescent="0.2">
      <c r="BT39245">
        <f t="shared" si="613"/>
        <v>0</v>
      </c>
    </row>
    <row r="39246" spans="72:72" x14ac:dyDescent="0.2">
      <c r="BT39246">
        <f t="shared" si="613"/>
        <v>0</v>
      </c>
    </row>
    <row r="39247" spans="72:72" x14ac:dyDescent="0.2">
      <c r="BT39247">
        <f t="shared" si="613"/>
        <v>0</v>
      </c>
    </row>
    <row r="39248" spans="72:72" x14ac:dyDescent="0.2">
      <c r="BT39248">
        <f t="shared" si="613"/>
        <v>0</v>
      </c>
    </row>
    <row r="39249" spans="72:72" x14ac:dyDescent="0.2">
      <c r="BT39249">
        <f t="shared" si="613"/>
        <v>0</v>
      </c>
    </row>
    <row r="39250" spans="72:72" x14ac:dyDescent="0.2">
      <c r="BT39250">
        <f t="shared" si="613"/>
        <v>0</v>
      </c>
    </row>
    <row r="39251" spans="72:72" x14ac:dyDescent="0.2">
      <c r="BT39251">
        <f t="shared" si="613"/>
        <v>0</v>
      </c>
    </row>
    <row r="39252" spans="72:72" x14ac:dyDescent="0.2">
      <c r="BT39252">
        <f t="shared" si="613"/>
        <v>0</v>
      </c>
    </row>
    <row r="39253" spans="72:72" x14ac:dyDescent="0.2">
      <c r="BT39253">
        <f t="shared" si="613"/>
        <v>0</v>
      </c>
    </row>
    <row r="39254" spans="72:72" x14ac:dyDescent="0.2">
      <c r="BT39254">
        <f t="shared" si="613"/>
        <v>0</v>
      </c>
    </row>
    <row r="39255" spans="72:72" x14ac:dyDescent="0.2">
      <c r="BT39255">
        <f t="shared" si="613"/>
        <v>0</v>
      </c>
    </row>
    <row r="39256" spans="72:72" x14ac:dyDescent="0.2">
      <c r="BT39256">
        <f t="shared" si="613"/>
        <v>0</v>
      </c>
    </row>
    <row r="39257" spans="72:72" x14ac:dyDescent="0.2">
      <c r="BT39257">
        <f t="shared" si="613"/>
        <v>0</v>
      </c>
    </row>
    <row r="39258" spans="72:72" x14ac:dyDescent="0.2">
      <c r="BT39258">
        <f t="shared" si="613"/>
        <v>0</v>
      </c>
    </row>
    <row r="39259" spans="72:72" x14ac:dyDescent="0.2">
      <c r="BT39259">
        <f t="shared" si="613"/>
        <v>0</v>
      </c>
    </row>
    <row r="39260" spans="72:72" x14ac:dyDescent="0.2">
      <c r="BT39260">
        <f t="shared" si="613"/>
        <v>0</v>
      </c>
    </row>
    <row r="39261" spans="72:72" x14ac:dyDescent="0.2">
      <c r="BT39261">
        <f t="shared" si="613"/>
        <v>0</v>
      </c>
    </row>
    <row r="39262" spans="72:72" x14ac:dyDescent="0.2">
      <c r="BT39262">
        <f t="shared" si="613"/>
        <v>0</v>
      </c>
    </row>
    <row r="39263" spans="72:72" x14ac:dyDescent="0.2">
      <c r="BT39263">
        <f t="shared" si="613"/>
        <v>0</v>
      </c>
    </row>
    <row r="39264" spans="72:72" x14ac:dyDescent="0.2">
      <c r="BT39264">
        <f t="shared" si="613"/>
        <v>0</v>
      </c>
    </row>
    <row r="39265" spans="72:72" x14ac:dyDescent="0.2">
      <c r="BT39265">
        <f t="shared" si="613"/>
        <v>0</v>
      </c>
    </row>
    <row r="39266" spans="72:72" x14ac:dyDescent="0.2">
      <c r="BT39266">
        <f t="shared" si="613"/>
        <v>0</v>
      </c>
    </row>
    <row r="39267" spans="72:72" x14ac:dyDescent="0.2">
      <c r="BT39267">
        <f t="shared" si="613"/>
        <v>0</v>
      </c>
    </row>
    <row r="39268" spans="72:72" x14ac:dyDescent="0.2">
      <c r="BT39268">
        <f t="shared" si="613"/>
        <v>0</v>
      </c>
    </row>
    <row r="39269" spans="72:72" x14ac:dyDescent="0.2">
      <c r="BT39269">
        <f t="shared" si="613"/>
        <v>0</v>
      </c>
    </row>
    <row r="39270" spans="72:72" x14ac:dyDescent="0.2">
      <c r="BT39270">
        <f t="shared" si="613"/>
        <v>0</v>
      </c>
    </row>
    <row r="39271" spans="72:72" x14ac:dyDescent="0.2">
      <c r="BT39271">
        <f t="shared" si="613"/>
        <v>0</v>
      </c>
    </row>
    <row r="39272" spans="72:72" x14ac:dyDescent="0.2">
      <c r="BT39272">
        <f t="shared" si="613"/>
        <v>0</v>
      </c>
    </row>
    <row r="39273" spans="72:72" x14ac:dyDescent="0.2">
      <c r="BT39273">
        <f t="shared" si="613"/>
        <v>0</v>
      </c>
    </row>
    <row r="39274" spans="72:72" x14ac:dyDescent="0.2">
      <c r="BT39274">
        <f t="shared" si="613"/>
        <v>0</v>
      </c>
    </row>
    <row r="39275" spans="72:72" x14ac:dyDescent="0.2">
      <c r="BT39275">
        <f t="shared" si="613"/>
        <v>0</v>
      </c>
    </row>
    <row r="39276" spans="72:72" x14ac:dyDescent="0.2">
      <c r="BT39276">
        <f t="shared" si="613"/>
        <v>0</v>
      </c>
    </row>
    <row r="39277" spans="72:72" x14ac:dyDescent="0.2">
      <c r="BT39277">
        <f t="shared" si="613"/>
        <v>0</v>
      </c>
    </row>
    <row r="39278" spans="72:72" x14ac:dyDescent="0.2">
      <c r="BT39278">
        <f t="shared" si="613"/>
        <v>0</v>
      </c>
    </row>
    <row r="39279" spans="72:72" x14ac:dyDescent="0.2">
      <c r="BT39279">
        <f t="shared" si="613"/>
        <v>0</v>
      </c>
    </row>
    <row r="39280" spans="72:72" x14ac:dyDescent="0.2">
      <c r="BT39280">
        <f t="shared" si="613"/>
        <v>0</v>
      </c>
    </row>
    <row r="39281" spans="72:72" x14ac:dyDescent="0.2">
      <c r="BT39281">
        <f t="shared" si="613"/>
        <v>0</v>
      </c>
    </row>
    <row r="39282" spans="72:72" x14ac:dyDescent="0.2">
      <c r="BT39282">
        <f t="shared" si="613"/>
        <v>0</v>
      </c>
    </row>
    <row r="39283" spans="72:72" x14ac:dyDescent="0.2">
      <c r="BT39283">
        <f t="shared" si="613"/>
        <v>0</v>
      </c>
    </row>
    <row r="39284" spans="72:72" x14ac:dyDescent="0.2">
      <c r="BT39284">
        <f t="shared" si="613"/>
        <v>0</v>
      </c>
    </row>
    <row r="39285" spans="72:72" x14ac:dyDescent="0.2">
      <c r="BT39285">
        <f t="shared" si="613"/>
        <v>0</v>
      </c>
    </row>
    <row r="39286" spans="72:72" x14ac:dyDescent="0.2">
      <c r="BT39286">
        <f t="shared" si="613"/>
        <v>0</v>
      </c>
    </row>
    <row r="39287" spans="72:72" x14ac:dyDescent="0.2">
      <c r="BT39287">
        <f t="shared" si="613"/>
        <v>0</v>
      </c>
    </row>
    <row r="39288" spans="72:72" x14ac:dyDescent="0.2">
      <c r="BT39288">
        <f t="shared" si="613"/>
        <v>0</v>
      </c>
    </row>
    <row r="39289" spans="72:72" x14ac:dyDescent="0.2">
      <c r="BT39289">
        <f t="shared" si="613"/>
        <v>0</v>
      </c>
    </row>
    <row r="39290" spans="72:72" x14ac:dyDescent="0.2">
      <c r="BT39290">
        <f t="shared" si="613"/>
        <v>0</v>
      </c>
    </row>
    <row r="39291" spans="72:72" x14ac:dyDescent="0.2">
      <c r="BT39291">
        <f t="shared" si="613"/>
        <v>0</v>
      </c>
    </row>
    <row r="39292" spans="72:72" x14ac:dyDescent="0.2">
      <c r="BT39292">
        <f t="shared" si="613"/>
        <v>0</v>
      </c>
    </row>
    <row r="39293" spans="72:72" x14ac:dyDescent="0.2">
      <c r="BT39293">
        <f t="shared" si="613"/>
        <v>0</v>
      </c>
    </row>
    <row r="39294" spans="72:72" x14ac:dyDescent="0.2">
      <c r="BT39294">
        <f t="shared" si="613"/>
        <v>0</v>
      </c>
    </row>
    <row r="39295" spans="72:72" x14ac:dyDescent="0.2">
      <c r="BT39295">
        <f t="shared" si="613"/>
        <v>0</v>
      </c>
    </row>
    <row r="39296" spans="72:72" x14ac:dyDescent="0.2">
      <c r="BT39296">
        <f t="shared" si="613"/>
        <v>0</v>
      </c>
    </row>
    <row r="39297" spans="72:72" x14ac:dyDescent="0.2">
      <c r="BT39297">
        <f t="shared" si="613"/>
        <v>0</v>
      </c>
    </row>
    <row r="39298" spans="72:72" x14ac:dyDescent="0.2">
      <c r="BT39298">
        <f t="shared" si="613"/>
        <v>0</v>
      </c>
    </row>
    <row r="39299" spans="72:72" x14ac:dyDescent="0.2">
      <c r="BT39299">
        <f t="shared" ref="BT39299:BT39362" si="614">IFERROR(($BR39299-$BS39299)/$BS39299,0)</f>
        <v>0</v>
      </c>
    </row>
    <row r="39300" spans="72:72" x14ac:dyDescent="0.2">
      <c r="BT39300">
        <f t="shared" si="614"/>
        <v>0</v>
      </c>
    </row>
    <row r="39301" spans="72:72" x14ac:dyDescent="0.2">
      <c r="BT39301">
        <f t="shared" si="614"/>
        <v>0</v>
      </c>
    </row>
    <row r="39302" spans="72:72" x14ac:dyDescent="0.2">
      <c r="BT39302">
        <f t="shared" si="614"/>
        <v>0</v>
      </c>
    </row>
    <row r="39303" spans="72:72" x14ac:dyDescent="0.2">
      <c r="BT39303">
        <f t="shared" si="614"/>
        <v>0</v>
      </c>
    </row>
    <row r="39304" spans="72:72" x14ac:dyDescent="0.2">
      <c r="BT39304">
        <f t="shared" si="614"/>
        <v>0</v>
      </c>
    </row>
    <row r="39305" spans="72:72" x14ac:dyDescent="0.2">
      <c r="BT39305">
        <f t="shared" si="614"/>
        <v>0</v>
      </c>
    </row>
    <row r="39306" spans="72:72" x14ac:dyDescent="0.2">
      <c r="BT39306">
        <f t="shared" si="614"/>
        <v>0</v>
      </c>
    </row>
    <row r="39307" spans="72:72" x14ac:dyDescent="0.2">
      <c r="BT39307">
        <f t="shared" si="614"/>
        <v>0</v>
      </c>
    </row>
    <row r="39308" spans="72:72" x14ac:dyDescent="0.2">
      <c r="BT39308">
        <f t="shared" si="614"/>
        <v>0</v>
      </c>
    </row>
    <row r="39309" spans="72:72" x14ac:dyDescent="0.2">
      <c r="BT39309">
        <f t="shared" si="614"/>
        <v>0</v>
      </c>
    </row>
    <row r="39310" spans="72:72" x14ac:dyDescent="0.2">
      <c r="BT39310">
        <f t="shared" si="614"/>
        <v>0</v>
      </c>
    </row>
    <row r="39311" spans="72:72" x14ac:dyDescent="0.2">
      <c r="BT39311">
        <f t="shared" si="614"/>
        <v>0</v>
      </c>
    </row>
    <row r="39312" spans="72:72" x14ac:dyDescent="0.2">
      <c r="BT39312">
        <f t="shared" si="614"/>
        <v>0</v>
      </c>
    </row>
    <row r="39313" spans="72:72" x14ac:dyDescent="0.2">
      <c r="BT39313">
        <f t="shared" si="614"/>
        <v>0</v>
      </c>
    </row>
    <row r="39314" spans="72:72" x14ac:dyDescent="0.2">
      <c r="BT39314">
        <f t="shared" si="614"/>
        <v>0</v>
      </c>
    </row>
    <row r="39315" spans="72:72" x14ac:dyDescent="0.2">
      <c r="BT39315">
        <f t="shared" si="614"/>
        <v>0</v>
      </c>
    </row>
    <row r="39316" spans="72:72" x14ac:dyDescent="0.2">
      <c r="BT39316">
        <f t="shared" si="614"/>
        <v>0</v>
      </c>
    </row>
    <row r="39317" spans="72:72" x14ac:dyDescent="0.2">
      <c r="BT39317">
        <f t="shared" si="614"/>
        <v>0</v>
      </c>
    </row>
    <row r="39318" spans="72:72" x14ac:dyDescent="0.2">
      <c r="BT39318">
        <f t="shared" si="614"/>
        <v>0</v>
      </c>
    </row>
    <row r="39319" spans="72:72" x14ac:dyDescent="0.2">
      <c r="BT39319">
        <f t="shared" si="614"/>
        <v>0</v>
      </c>
    </row>
    <row r="39320" spans="72:72" x14ac:dyDescent="0.2">
      <c r="BT39320">
        <f t="shared" si="614"/>
        <v>0</v>
      </c>
    </row>
    <row r="39321" spans="72:72" x14ac:dyDescent="0.2">
      <c r="BT39321">
        <f t="shared" si="614"/>
        <v>0</v>
      </c>
    </row>
    <row r="39322" spans="72:72" x14ac:dyDescent="0.2">
      <c r="BT39322">
        <f t="shared" si="614"/>
        <v>0</v>
      </c>
    </row>
    <row r="39323" spans="72:72" x14ac:dyDescent="0.2">
      <c r="BT39323">
        <f t="shared" si="614"/>
        <v>0</v>
      </c>
    </row>
    <row r="39324" spans="72:72" x14ac:dyDescent="0.2">
      <c r="BT39324">
        <f t="shared" si="614"/>
        <v>0</v>
      </c>
    </row>
    <row r="39325" spans="72:72" x14ac:dyDescent="0.2">
      <c r="BT39325">
        <f t="shared" si="614"/>
        <v>0</v>
      </c>
    </row>
    <row r="39326" spans="72:72" x14ac:dyDescent="0.2">
      <c r="BT39326">
        <f t="shared" si="614"/>
        <v>0</v>
      </c>
    </row>
    <row r="39327" spans="72:72" x14ac:dyDescent="0.2">
      <c r="BT39327">
        <f t="shared" si="614"/>
        <v>0</v>
      </c>
    </row>
    <row r="39328" spans="72:72" x14ac:dyDescent="0.2">
      <c r="BT39328">
        <f t="shared" si="614"/>
        <v>0</v>
      </c>
    </row>
    <row r="39329" spans="72:72" x14ac:dyDescent="0.2">
      <c r="BT39329">
        <f t="shared" si="614"/>
        <v>0</v>
      </c>
    </row>
    <row r="39330" spans="72:72" x14ac:dyDescent="0.2">
      <c r="BT39330">
        <f t="shared" si="614"/>
        <v>0</v>
      </c>
    </row>
    <row r="39331" spans="72:72" x14ac:dyDescent="0.2">
      <c r="BT39331">
        <f t="shared" si="614"/>
        <v>0</v>
      </c>
    </row>
    <row r="39332" spans="72:72" x14ac:dyDescent="0.2">
      <c r="BT39332">
        <f t="shared" si="614"/>
        <v>0</v>
      </c>
    </row>
    <row r="39333" spans="72:72" x14ac:dyDescent="0.2">
      <c r="BT39333">
        <f t="shared" si="614"/>
        <v>0</v>
      </c>
    </row>
    <row r="39334" spans="72:72" x14ac:dyDescent="0.2">
      <c r="BT39334">
        <f t="shared" si="614"/>
        <v>0</v>
      </c>
    </row>
    <row r="39335" spans="72:72" x14ac:dyDescent="0.2">
      <c r="BT39335">
        <f t="shared" si="614"/>
        <v>0</v>
      </c>
    </row>
    <row r="39336" spans="72:72" x14ac:dyDescent="0.2">
      <c r="BT39336">
        <f t="shared" si="614"/>
        <v>0</v>
      </c>
    </row>
    <row r="39337" spans="72:72" x14ac:dyDescent="0.2">
      <c r="BT39337">
        <f t="shared" si="614"/>
        <v>0</v>
      </c>
    </row>
    <row r="39338" spans="72:72" x14ac:dyDescent="0.2">
      <c r="BT39338">
        <f t="shared" si="614"/>
        <v>0</v>
      </c>
    </row>
    <row r="39339" spans="72:72" x14ac:dyDescent="0.2">
      <c r="BT39339">
        <f t="shared" si="614"/>
        <v>0</v>
      </c>
    </row>
    <row r="39340" spans="72:72" x14ac:dyDescent="0.2">
      <c r="BT39340">
        <f t="shared" si="614"/>
        <v>0</v>
      </c>
    </row>
    <row r="39341" spans="72:72" x14ac:dyDescent="0.2">
      <c r="BT39341">
        <f t="shared" si="614"/>
        <v>0</v>
      </c>
    </row>
    <row r="39342" spans="72:72" x14ac:dyDescent="0.2">
      <c r="BT39342">
        <f t="shared" si="614"/>
        <v>0</v>
      </c>
    </row>
    <row r="39343" spans="72:72" x14ac:dyDescent="0.2">
      <c r="BT39343">
        <f t="shared" si="614"/>
        <v>0</v>
      </c>
    </row>
    <row r="39344" spans="72:72" x14ac:dyDescent="0.2">
      <c r="BT39344">
        <f t="shared" si="614"/>
        <v>0</v>
      </c>
    </row>
    <row r="39345" spans="72:72" x14ac:dyDescent="0.2">
      <c r="BT39345">
        <f t="shared" si="614"/>
        <v>0</v>
      </c>
    </row>
    <row r="39346" spans="72:72" x14ac:dyDescent="0.2">
      <c r="BT39346">
        <f t="shared" si="614"/>
        <v>0</v>
      </c>
    </row>
    <row r="39347" spans="72:72" x14ac:dyDescent="0.2">
      <c r="BT39347">
        <f t="shared" si="614"/>
        <v>0</v>
      </c>
    </row>
    <row r="39348" spans="72:72" x14ac:dyDescent="0.2">
      <c r="BT39348">
        <f t="shared" si="614"/>
        <v>0</v>
      </c>
    </row>
    <row r="39349" spans="72:72" x14ac:dyDescent="0.2">
      <c r="BT39349">
        <f t="shared" si="614"/>
        <v>0</v>
      </c>
    </row>
    <row r="39350" spans="72:72" x14ac:dyDescent="0.2">
      <c r="BT39350">
        <f t="shared" si="614"/>
        <v>0</v>
      </c>
    </row>
    <row r="39351" spans="72:72" x14ac:dyDescent="0.2">
      <c r="BT39351">
        <f t="shared" si="614"/>
        <v>0</v>
      </c>
    </row>
    <row r="39352" spans="72:72" x14ac:dyDescent="0.2">
      <c r="BT39352">
        <f t="shared" si="614"/>
        <v>0</v>
      </c>
    </row>
    <row r="39353" spans="72:72" x14ac:dyDescent="0.2">
      <c r="BT39353">
        <f t="shared" si="614"/>
        <v>0</v>
      </c>
    </row>
    <row r="39354" spans="72:72" x14ac:dyDescent="0.2">
      <c r="BT39354">
        <f t="shared" si="614"/>
        <v>0</v>
      </c>
    </row>
    <row r="39355" spans="72:72" x14ac:dyDescent="0.2">
      <c r="BT39355">
        <f t="shared" si="614"/>
        <v>0</v>
      </c>
    </row>
    <row r="39356" spans="72:72" x14ac:dyDescent="0.2">
      <c r="BT39356">
        <f t="shared" si="614"/>
        <v>0</v>
      </c>
    </row>
    <row r="39357" spans="72:72" x14ac:dyDescent="0.2">
      <c r="BT39357">
        <f t="shared" si="614"/>
        <v>0</v>
      </c>
    </row>
    <row r="39358" spans="72:72" x14ac:dyDescent="0.2">
      <c r="BT39358">
        <f t="shared" si="614"/>
        <v>0</v>
      </c>
    </row>
    <row r="39359" spans="72:72" x14ac:dyDescent="0.2">
      <c r="BT39359">
        <f t="shared" si="614"/>
        <v>0</v>
      </c>
    </row>
    <row r="39360" spans="72:72" x14ac:dyDescent="0.2">
      <c r="BT39360">
        <f t="shared" si="614"/>
        <v>0</v>
      </c>
    </row>
    <row r="39361" spans="72:72" x14ac:dyDescent="0.2">
      <c r="BT39361">
        <f t="shared" si="614"/>
        <v>0</v>
      </c>
    </row>
    <row r="39362" spans="72:72" x14ac:dyDescent="0.2">
      <c r="BT39362">
        <f t="shared" si="614"/>
        <v>0</v>
      </c>
    </row>
    <row r="39363" spans="72:72" x14ac:dyDescent="0.2">
      <c r="BT39363">
        <f t="shared" ref="BT39363:BT39426" si="615">IFERROR(($BR39363-$BS39363)/$BS39363,0)</f>
        <v>0</v>
      </c>
    </row>
    <row r="39364" spans="72:72" x14ac:dyDescent="0.2">
      <c r="BT39364">
        <f t="shared" si="615"/>
        <v>0</v>
      </c>
    </row>
    <row r="39365" spans="72:72" x14ac:dyDescent="0.2">
      <c r="BT39365">
        <f t="shared" si="615"/>
        <v>0</v>
      </c>
    </row>
    <row r="39366" spans="72:72" x14ac:dyDescent="0.2">
      <c r="BT39366">
        <f t="shared" si="615"/>
        <v>0</v>
      </c>
    </row>
    <row r="39367" spans="72:72" x14ac:dyDescent="0.2">
      <c r="BT39367">
        <f t="shared" si="615"/>
        <v>0</v>
      </c>
    </row>
    <row r="39368" spans="72:72" x14ac:dyDescent="0.2">
      <c r="BT39368">
        <f t="shared" si="615"/>
        <v>0</v>
      </c>
    </row>
    <row r="39369" spans="72:72" x14ac:dyDescent="0.2">
      <c r="BT39369">
        <f t="shared" si="615"/>
        <v>0</v>
      </c>
    </row>
    <row r="39370" spans="72:72" x14ac:dyDescent="0.2">
      <c r="BT39370">
        <f t="shared" si="615"/>
        <v>0</v>
      </c>
    </row>
    <row r="39371" spans="72:72" x14ac:dyDescent="0.2">
      <c r="BT39371">
        <f t="shared" si="615"/>
        <v>0</v>
      </c>
    </row>
    <row r="39372" spans="72:72" x14ac:dyDescent="0.2">
      <c r="BT39372">
        <f t="shared" si="615"/>
        <v>0</v>
      </c>
    </row>
    <row r="39373" spans="72:72" x14ac:dyDescent="0.2">
      <c r="BT39373">
        <f t="shared" si="615"/>
        <v>0</v>
      </c>
    </row>
    <row r="39374" spans="72:72" x14ac:dyDescent="0.2">
      <c r="BT39374">
        <f t="shared" si="615"/>
        <v>0</v>
      </c>
    </row>
    <row r="39375" spans="72:72" x14ac:dyDescent="0.2">
      <c r="BT39375">
        <f t="shared" si="615"/>
        <v>0</v>
      </c>
    </row>
    <row r="39376" spans="72:72" x14ac:dyDescent="0.2">
      <c r="BT39376">
        <f t="shared" si="615"/>
        <v>0</v>
      </c>
    </row>
    <row r="39377" spans="72:72" x14ac:dyDescent="0.2">
      <c r="BT39377">
        <f t="shared" si="615"/>
        <v>0</v>
      </c>
    </row>
    <row r="39378" spans="72:72" x14ac:dyDescent="0.2">
      <c r="BT39378">
        <f t="shared" si="615"/>
        <v>0</v>
      </c>
    </row>
    <row r="39379" spans="72:72" x14ac:dyDescent="0.2">
      <c r="BT39379">
        <f t="shared" si="615"/>
        <v>0</v>
      </c>
    </row>
    <row r="39380" spans="72:72" x14ac:dyDescent="0.2">
      <c r="BT39380">
        <f t="shared" si="615"/>
        <v>0</v>
      </c>
    </row>
    <row r="39381" spans="72:72" x14ac:dyDescent="0.2">
      <c r="BT39381">
        <f t="shared" si="615"/>
        <v>0</v>
      </c>
    </row>
    <row r="39382" spans="72:72" x14ac:dyDescent="0.2">
      <c r="BT39382">
        <f t="shared" si="615"/>
        <v>0</v>
      </c>
    </row>
    <row r="39383" spans="72:72" x14ac:dyDescent="0.2">
      <c r="BT39383">
        <f t="shared" si="615"/>
        <v>0</v>
      </c>
    </row>
    <row r="39384" spans="72:72" x14ac:dyDescent="0.2">
      <c r="BT39384">
        <f t="shared" si="615"/>
        <v>0</v>
      </c>
    </row>
    <row r="39385" spans="72:72" x14ac:dyDescent="0.2">
      <c r="BT39385">
        <f t="shared" si="615"/>
        <v>0</v>
      </c>
    </row>
    <row r="39386" spans="72:72" x14ac:dyDescent="0.2">
      <c r="BT39386">
        <f t="shared" si="615"/>
        <v>0</v>
      </c>
    </row>
    <row r="39387" spans="72:72" x14ac:dyDescent="0.2">
      <c r="BT39387">
        <f t="shared" si="615"/>
        <v>0</v>
      </c>
    </row>
    <row r="39388" spans="72:72" x14ac:dyDescent="0.2">
      <c r="BT39388">
        <f t="shared" si="615"/>
        <v>0</v>
      </c>
    </row>
    <row r="39389" spans="72:72" x14ac:dyDescent="0.2">
      <c r="BT39389">
        <f t="shared" si="615"/>
        <v>0</v>
      </c>
    </row>
    <row r="39390" spans="72:72" x14ac:dyDescent="0.2">
      <c r="BT39390">
        <f t="shared" si="615"/>
        <v>0</v>
      </c>
    </row>
    <row r="39391" spans="72:72" x14ac:dyDescent="0.2">
      <c r="BT39391">
        <f t="shared" si="615"/>
        <v>0</v>
      </c>
    </row>
    <row r="39392" spans="72:72" x14ac:dyDescent="0.2">
      <c r="BT39392">
        <f t="shared" si="615"/>
        <v>0</v>
      </c>
    </row>
    <row r="39393" spans="72:72" x14ac:dyDescent="0.2">
      <c r="BT39393">
        <f t="shared" si="615"/>
        <v>0</v>
      </c>
    </row>
    <row r="39394" spans="72:72" x14ac:dyDescent="0.2">
      <c r="BT39394">
        <f t="shared" si="615"/>
        <v>0</v>
      </c>
    </row>
    <row r="39395" spans="72:72" x14ac:dyDescent="0.2">
      <c r="BT39395">
        <f t="shared" si="615"/>
        <v>0</v>
      </c>
    </row>
    <row r="39396" spans="72:72" x14ac:dyDescent="0.2">
      <c r="BT39396">
        <f t="shared" si="615"/>
        <v>0</v>
      </c>
    </row>
    <row r="39397" spans="72:72" x14ac:dyDescent="0.2">
      <c r="BT39397">
        <f t="shared" si="615"/>
        <v>0</v>
      </c>
    </row>
    <row r="39398" spans="72:72" x14ac:dyDescent="0.2">
      <c r="BT39398">
        <f t="shared" si="615"/>
        <v>0</v>
      </c>
    </row>
    <row r="39399" spans="72:72" x14ac:dyDescent="0.2">
      <c r="BT39399">
        <f t="shared" si="615"/>
        <v>0</v>
      </c>
    </row>
    <row r="39400" spans="72:72" x14ac:dyDescent="0.2">
      <c r="BT39400">
        <f t="shared" si="615"/>
        <v>0</v>
      </c>
    </row>
    <row r="39401" spans="72:72" x14ac:dyDescent="0.2">
      <c r="BT39401">
        <f t="shared" si="615"/>
        <v>0</v>
      </c>
    </row>
    <row r="39402" spans="72:72" x14ac:dyDescent="0.2">
      <c r="BT39402">
        <f t="shared" si="615"/>
        <v>0</v>
      </c>
    </row>
    <row r="39403" spans="72:72" x14ac:dyDescent="0.2">
      <c r="BT39403">
        <f t="shared" si="615"/>
        <v>0</v>
      </c>
    </row>
    <row r="39404" spans="72:72" x14ac:dyDescent="0.2">
      <c r="BT39404">
        <f t="shared" si="615"/>
        <v>0</v>
      </c>
    </row>
    <row r="39405" spans="72:72" x14ac:dyDescent="0.2">
      <c r="BT39405">
        <f t="shared" si="615"/>
        <v>0</v>
      </c>
    </row>
    <row r="39406" spans="72:72" x14ac:dyDescent="0.2">
      <c r="BT39406">
        <f t="shared" si="615"/>
        <v>0</v>
      </c>
    </row>
    <row r="39407" spans="72:72" x14ac:dyDescent="0.2">
      <c r="BT39407">
        <f t="shared" si="615"/>
        <v>0</v>
      </c>
    </row>
    <row r="39408" spans="72:72" x14ac:dyDescent="0.2">
      <c r="BT39408">
        <f t="shared" si="615"/>
        <v>0</v>
      </c>
    </row>
    <row r="39409" spans="72:72" x14ac:dyDescent="0.2">
      <c r="BT39409">
        <f t="shared" si="615"/>
        <v>0</v>
      </c>
    </row>
    <row r="39410" spans="72:72" x14ac:dyDescent="0.2">
      <c r="BT39410">
        <f t="shared" si="615"/>
        <v>0</v>
      </c>
    </row>
    <row r="39411" spans="72:72" x14ac:dyDescent="0.2">
      <c r="BT39411">
        <f t="shared" si="615"/>
        <v>0</v>
      </c>
    </row>
    <row r="39412" spans="72:72" x14ac:dyDescent="0.2">
      <c r="BT39412">
        <f t="shared" si="615"/>
        <v>0</v>
      </c>
    </row>
    <row r="39413" spans="72:72" x14ac:dyDescent="0.2">
      <c r="BT39413">
        <f t="shared" si="615"/>
        <v>0</v>
      </c>
    </row>
    <row r="39414" spans="72:72" x14ac:dyDescent="0.2">
      <c r="BT39414">
        <f t="shared" si="615"/>
        <v>0</v>
      </c>
    </row>
    <row r="39415" spans="72:72" x14ac:dyDescent="0.2">
      <c r="BT39415">
        <f t="shared" si="615"/>
        <v>0</v>
      </c>
    </row>
    <row r="39416" spans="72:72" x14ac:dyDescent="0.2">
      <c r="BT39416">
        <f t="shared" si="615"/>
        <v>0</v>
      </c>
    </row>
    <row r="39417" spans="72:72" x14ac:dyDescent="0.2">
      <c r="BT39417">
        <f t="shared" si="615"/>
        <v>0</v>
      </c>
    </row>
    <row r="39418" spans="72:72" x14ac:dyDescent="0.2">
      <c r="BT39418">
        <f t="shared" si="615"/>
        <v>0</v>
      </c>
    </row>
    <row r="39419" spans="72:72" x14ac:dyDescent="0.2">
      <c r="BT39419">
        <f t="shared" si="615"/>
        <v>0</v>
      </c>
    </row>
    <row r="39420" spans="72:72" x14ac:dyDescent="0.2">
      <c r="BT39420">
        <f t="shared" si="615"/>
        <v>0</v>
      </c>
    </row>
    <row r="39421" spans="72:72" x14ac:dyDescent="0.2">
      <c r="BT39421">
        <f t="shared" si="615"/>
        <v>0</v>
      </c>
    </row>
    <row r="39422" spans="72:72" x14ac:dyDescent="0.2">
      <c r="BT39422">
        <f t="shared" si="615"/>
        <v>0</v>
      </c>
    </row>
    <row r="39423" spans="72:72" x14ac:dyDescent="0.2">
      <c r="BT39423">
        <f t="shared" si="615"/>
        <v>0</v>
      </c>
    </row>
    <row r="39424" spans="72:72" x14ac:dyDescent="0.2">
      <c r="BT39424">
        <f t="shared" si="615"/>
        <v>0</v>
      </c>
    </row>
    <row r="39425" spans="72:72" x14ac:dyDescent="0.2">
      <c r="BT39425">
        <f t="shared" si="615"/>
        <v>0</v>
      </c>
    </row>
    <row r="39426" spans="72:72" x14ac:dyDescent="0.2">
      <c r="BT39426">
        <f t="shared" si="615"/>
        <v>0</v>
      </c>
    </row>
    <row r="39427" spans="72:72" x14ac:dyDescent="0.2">
      <c r="BT39427">
        <f t="shared" ref="BT39427:BT39490" si="616">IFERROR(($BR39427-$BS39427)/$BS39427,0)</f>
        <v>0</v>
      </c>
    </row>
    <row r="39428" spans="72:72" x14ac:dyDescent="0.2">
      <c r="BT39428">
        <f t="shared" si="616"/>
        <v>0</v>
      </c>
    </row>
    <row r="39429" spans="72:72" x14ac:dyDescent="0.2">
      <c r="BT39429">
        <f t="shared" si="616"/>
        <v>0</v>
      </c>
    </row>
    <row r="39430" spans="72:72" x14ac:dyDescent="0.2">
      <c r="BT39430">
        <f t="shared" si="616"/>
        <v>0</v>
      </c>
    </row>
    <row r="39431" spans="72:72" x14ac:dyDescent="0.2">
      <c r="BT39431">
        <f t="shared" si="616"/>
        <v>0</v>
      </c>
    </row>
    <row r="39432" spans="72:72" x14ac:dyDescent="0.2">
      <c r="BT39432">
        <f t="shared" si="616"/>
        <v>0</v>
      </c>
    </row>
    <row r="39433" spans="72:72" x14ac:dyDescent="0.2">
      <c r="BT39433">
        <f t="shared" si="616"/>
        <v>0</v>
      </c>
    </row>
    <row r="39434" spans="72:72" x14ac:dyDescent="0.2">
      <c r="BT39434">
        <f t="shared" si="616"/>
        <v>0</v>
      </c>
    </row>
    <row r="39435" spans="72:72" x14ac:dyDescent="0.2">
      <c r="BT39435">
        <f t="shared" si="616"/>
        <v>0</v>
      </c>
    </row>
    <row r="39436" spans="72:72" x14ac:dyDescent="0.2">
      <c r="BT39436">
        <f t="shared" si="616"/>
        <v>0</v>
      </c>
    </row>
    <row r="39437" spans="72:72" x14ac:dyDescent="0.2">
      <c r="BT39437">
        <f t="shared" si="616"/>
        <v>0</v>
      </c>
    </row>
    <row r="39438" spans="72:72" x14ac:dyDescent="0.2">
      <c r="BT39438">
        <f t="shared" si="616"/>
        <v>0</v>
      </c>
    </row>
    <row r="39439" spans="72:72" x14ac:dyDescent="0.2">
      <c r="BT39439">
        <f t="shared" si="616"/>
        <v>0</v>
      </c>
    </row>
    <row r="39440" spans="72:72" x14ac:dyDescent="0.2">
      <c r="BT39440">
        <f t="shared" si="616"/>
        <v>0</v>
      </c>
    </row>
    <row r="39441" spans="72:72" x14ac:dyDescent="0.2">
      <c r="BT39441">
        <f t="shared" si="616"/>
        <v>0</v>
      </c>
    </row>
    <row r="39442" spans="72:72" x14ac:dyDescent="0.2">
      <c r="BT39442">
        <f t="shared" si="616"/>
        <v>0</v>
      </c>
    </row>
    <row r="39443" spans="72:72" x14ac:dyDescent="0.2">
      <c r="BT39443">
        <f t="shared" si="616"/>
        <v>0</v>
      </c>
    </row>
    <row r="39444" spans="72:72" x14ac:dyDescent="0.2">
      <c r="BT39444">
        <f t="shared" si="616"/>
        <v>0</v>
      </c>
    </row>
    <row r="39445" spans="72:72" x14ac:dyDescent="0.2">
      <c r="BT39445">
        <f t="shared" si="616"/>
        <v>0</v>
      </c>
    </row>
    <row r="39446" spans="72:72" x14ac:dyDescent="0.2">
      <c r="BT39446">
        <f t="shared" si="616"/>
        <v>0</v>
      </c>
    </row>
    <row r="39447" spans="72:72" x14ac:dyDescent="0.2">
      <c r="BT39447">
        <f t="shared" si="616"/>
        <v>0</v>
      </c>
    </row>
    <row r="39448" spans="72:72" x14ac:dyDescent="0.2">
      <c r="BT39448">
        <f t="shared" si="616"/>
        <v>0</v>
      </c>
    </row>
    <row r="39449" spans="72:72" x14ac:dyDescent="0.2">
      <c r="BT39449">
        <f t="shared" si="616"/>
        <v>0</v>
      </c>
    </row>
    <row r="39450" spans="72:72" x14ac:dyDescent="0.2">
      <c r="BT39450">
        <f t="shared" si="616"/>
        <v>0</v>
      </c>
    </row>
    <row r="39451" spans="72:72" x14ac:dyDescent="0.2">
      <c r="BT39451">
        <f t="shared" si="616"/>
        <v>0</v>
      </c>
    </row>
    <row r="39452" spans="72:72" x14ac:dyDescent="0.2">
      <c r="BT39452">
        <f t="shared" si="616"/>
        <v>0</v>
      </c>
    </row>
    <row r="39453" spans="72:72" x14ac:dyDescent="0.2">
      <c r="BT39453">
        <f t="shared" si="616"/>
        <v>0</v>
      </c>
    </row>
    <row r="39454" spans="72:72" x14ac:dyDescent="0.2">
      <c r="BT39454">
        <f t="shared" si="616"/>
        <v>0</v>
      </c>
    </row>
    <row r="39455" spans="72:72" x14ac:dyDescent="0.2">
      <c r="BT39455">
        <f t="shared" si="616"/>
        <v>0</v>
      </c>
    </row>
    <row r="39456" spans="72:72" x14ac:dyDescent="0.2">
      <c r="BT39456">
        <f t="shared" si="616"/>
        <v>0</v>
      </c>
    </row>
    <row r="39457" spans="72:72" x14ac:dyDescent="0.2">
      <c r="BT39457">
        <f t="shared" si="616"/>
        <v>0</v>
      </c>
    </row>
    <row r="39458" spans="72:72" x14ac:dyDescent="0.2">
      <c r="BT39458">
        <f t="shared" si="616"/>
        <v>0</v>
      </c>
    </row>
    <row r="39459" spans="72:72" x14ac:dyDescent="0.2">
      <c r="BT39459">
        <f t="shared" si="616"/>
        <v>0</v>
      </c>
    </row>
    <row r="39460" spans="72:72" x14ac:dyDescent="0.2">
      <c r="BT39460">
        <f t="shared" si="616"/>
        <v>0</v>
      </c>
    </row>
    <row r="39461" spans="72:72" x14ac:dyDescent="0.2">
      <c r="BT39461">
        <f t="shared" si="616"/>
        <v>0</v>
      </c>
    </row>
    <row r="39462" spans="72:72" x14ac:dyDescent="0.2">
      <c r="BT39462">
        <f t="shared" si="616"/>
        <v>0</v>
      </c>
    </row>
    <row r="39463" spans="72:72" x14ac:dyDescent="0.2">
      <c r="BT39463">
        <f t="shared" si="616"/>
        <v>0</v>
      </c>
    </row>
    <row r="39464" spans="72:72" x14ac:dyDescent="0.2">
      <c r="BT39464">
        <f t="shared" si="616"/>
        <v>0</v>
      </c>
    </row>
    <row r="39465" spans="72:72" x14ac:dyDescent="0.2">
      <c r="BT39465">
        <f t="shared" si="616"/>
        <v>0</v>
      </c>
    </row>
    <row r="39466" spans="72:72" x14ac:dyDescent="0.2">
      <c r="BT39466">
        <f t="shared" si="616"/>
        <v>0</v>
      </c>
    </row>
    <row r="39467" spans="72:72" x14ac:dyDescent="0.2">
      <c r="BT39467">
        <f t="shared" si="616"/>
        <v>0</v>
      </c>
    </row>
    <row r="39468" spans="72:72" x14ac:dyDescent="0.2">
      <c r="BT39468">
        <f t="shared" si="616"/>
        <v>0</v>
      </c>
    </row>
    <row r="39469" spans="72:72" x14ac:dyDescent="0.2">
      <c r="BT39469">
        <f t="shared" si="616"/>
        <v>0</v>
      </c>
    </row>
    <row r="39470" spans="72:72" x14ac:dyDescent="0.2">
      <c r="BT39470">
        <f t="shared" si="616"/>
        <v>0</v>
      </c>
    </row>
    <row r="39471" spans="72:72" x14ac:dyDescent="0.2">
      <c r="BT39471">
        <f t="shared" si="616"/>
        <v>0</v>
      </c>
    </row>
    <row r="39472" spans="72:72" x14ac:dyDescent="0.2">
      <c r="BT39472">
        <f t="shared" si="616"/>
        <v>0</v>
      </c>
    </row>
    <row r="39473" spans="72:72" x14ac:dyDescent="0.2">
      <c r="BT39473">
        <f t="shared" si="616"/>
        <v>0</v>
      </c>
    </row>
    <row r="39474" spans="72:72" x14ac:dyDescent="0.2">
      <c r="BT39474">
        <f t="shared" si="616"/>
        <v>0</v>
      </c>
    </row>
    <row r="39475" spans="72:72" x14ac:dyDescent="0.2">
      <c r="BT39475">
        <f t="shared" si="616"/>
        <v>0</v>
      </c>
    </row>
    <row r="39476" spans="72:72" x14ac:dyDescent="0.2">
      <c r="BT39476">
        <f t="shared" si="616"/>
        <v>0</v>
      </c>
    </row>
    <row r="39477" spans="72:72" x14ac:dyDescent="0.2">
      <c r="BT39477">
        <f t="shared" si="616"/>
        <v>0</v>
      </c>
    </row>
    <row r="39478" spans="72:72" x14ac:dyDescent="0.2">
      <c r="BT39478">
        <f t="shared" si="616"/>
        <v>0</v>
      </c>
    </row>
    <row r="39479" spans="72:72" x14ac:dyDescent="0.2">
      <c r="BT39479">
        <f t="shared" si="616"/>
        <v>0</v>
      </c>
    </row>
    <row r="39480" spans="72:72" x14ac:dyDescent="0.2">
      <c r="BT39480">
        <f t="shared" si="616"/>
        <v>0</v>
      </c>
    </row>
    <row r="39481" spans="72:72" x14ac:dyDescent="0.2">
      <c r="BT39481">
        <f t="shared" si="616"/>
        <v>0</v>
      </c>
    </row>
    <row r="39482" spans="72:72" x14ac:dyDescent="0.2">
      <c r="BT39482">
        <f t="shared" si="616"/>
        <v>0</v>
      </c>
    </row>
    <row r="39483" spans="72:72" x14ac:dyDescent="0.2">
      <c r="BT39483">
        <f t="shared" si="616"/>
        <v>0</v>
      </c>
    </row>
    <row r="39484" spans="72:72" x14ac:dyDescent="0.2">
      <c r="BT39484">
        <f t="shared" si="616"/>
        <v>0</v>
      </c>
    </row>
    <row r="39485" spans="72:72" x14ac:dyDescent="0.2">
      <c r="BT39485">
        <f t="shared" si="616"/>
        <v>0</v>
      </c>
    </row>
    <row r="39486" spans="72:72" x14ac:dyDescent="0.2">
      <c r="BT39486">
        <f t="shared" si="616"/>
        <v>0</v>
      </c>
    </row>
    <row r="39487" spans="72:72" x14ac:dyDescent="0.2">
      <c r="BT39487">
        <f t="shared" si="616"/>
        <v>0</v>
      </c>
    </row>
    <row r="39488" spans="72:72" x14ac:dyDescent="0.2">
      <c r="BT39488">
        <f t="shared" si="616"/>
        <v>0</v>
      </c>
    </row>
    <row r="39489" spans="72:72" x14ac:dyDescent="0.2">
      <c r="BT39489">
        <f t="shared" si="616"/>
        <v>0</v>
      </c>
    </row>
    <row r="39490" spans="72:72" x14ac:dyDescent="0.2">
      <c r="BT39490">
        <f t="shared" si="616"/>
        <v>0</v>
      </c>
    </row>
    <row r="39491" spans="72:72" x14ac:dyDescent="0.2">
      <c r="BT39491">
        <f t="shared" ref="BT39491:BT39554" si="617">IFERROR(($BR39491-$BS39491)/$BS39491,0)</f>
        <v>0</v>
      </c>
    </row>
    <row r="39492" spans="72:72" x14ac:dyDescent="0.2">
      <c r="BT39492">
        <f t="shared" si="617"/>
        <v>0</v>
      </c>
    </row>
    <row r="39493" spans="72:72" x14ac:dyDescent="0.2">
      <c r="BT39493">
        <f t="shared" si="617"/>
        <v>0</v>
      </c>
    </row>
    <row r="39494" spans="72:72" x14ac:dyDescent="0.2">
      <c r="BT39494">
        <f t="shared" si="617"/>
        <v>0</v>
      </c>
    </row>
    <row r="39495" spans="72:72" x14ac:dyDescent="0.2">
      <c r="BT39495">
        <f t="shared" si="617"/>
        <v>0</v>
      </c>
    </row>
    <row r="39496" spans="72:72" x14ac:dyDescent="0.2">
      <c r="BT39496">
        <f t="shared" si="617"/>
        <v>0</v>
      </c>
    </row>
    <row r="39497" spans="72:72" x14ac:dyDescent="0.2">
      <c r="BT39497">
        <f t="shared" si="617"/>
        <v>0</v>
      </c>
    </row>
    <row r="39498" spans="72:72" x14ac:dyDescent="0.2">
      <c r="BT39498">
        <f t="shared" si="617"/>
        <v>0</v>
      </c>
    </row>
    <row r="39499" spans="72:72" x14ac:dyDescent="0.2">
      <c r="BT39499">
        <f t="shared" si="617"/>
        <v>0</v>
      </c>
    </row>
    <row r="39500" spans="72:72" x14ac:dyDescent="0.2">
      <c r="BT39500">
        <f t="shared" si="617"/>
        <v>0</v>
      </c>
    </row>
    <row r="39501" spans="72:72" x14ac:dyDescent="0.2">
      <c r="BT39501">
        <f t="shared" si="617"/>
        <v>0</v>
      </c>
    </row>
    <row r="39502" spans="72:72" x14ac:dyDescent="0.2">
      <c r="BT39502">
        <f t="shared" si="617"/>
        <v>0</v>
      </c>
    </row>
    <row r="39503" spans="72:72" x14ac:dyDescent="0.2">
      <c r="BT39503">
        <f t="shared" si="617"/>
        <v>0</v>
      </c>
    </row>
    <row r="39504" spans="72:72" x14ac:dyDescent="0.2">
      <c r="BT39504">
        <f t="shared" si="617"/>
        <v>0</v>
      </c>
    </row>
    <row r="39505" spans="72:72" x14ac:dyDescent="0.2">
      <c r="BT39505">
        <f t="shared" si="617"/>
        <v>0</v>
      </c>
    </row>
    <row r="39506" spans="72:72" x14ac:dyDescent="0.2">
      <c r="BT39506">
        <f t="shared" si="617"/>
        <v>0</v>
      </c>
    </row>
    <row r="39507" spans="72:72" x14ac:dyDescent="0.2">
      <c r="BT39507">
        <f t="shared" si="617"/>
        <v>0</v>
      </c>
    </row>
    <row r="39508" spans="72:72" x14ac:dyDescent="0.2">
      <c r="BT39508">
        <f t="shared" si="617"/>
        <v>0</v>
      </c>
    </row>
    <row r="39509" spans="72:72" x14ac:dyDescent="0.2">
      <c r="BT39509">
        <f t="shared" si="617"/>
        <v>0</v>
      </c>
    </row>
    <row r="39510" spans="72:72" x14ac:dyDescent="0.2">
      <c r="BT39510">
        <f t="shared" si="617"/>
        <v>0</v>
      </c>
    </row>
    <row r="39511" spans="72:72" x14ac:dyDescent="0.2">
      <c r="BT39511">
        <f t="shared" si="617"/>
        <v>0</v>
      </c>
    </row>
    <row r="39512" spans="72:72" x14ac:dyDescent="0.2">
      <c r="BT39512">
        <f t="shared" si="617"/>
        <v>0</v>
      </c>
    </row>
    <row r="39513" spans="72:72" x14ac:dyDescent="0.2">
      <c r="BT39513">
        <f t="shared" si="617"/>
        <v>0</v>
      </c>
    </row>
    <row r="39514" spans="72:72" x14ac:dyDescent="0.2">
      <c r="BT39514">
        <f t="shared" si="617"/>
        <v>0</v>
      </c>
    </row>
    <row r="39515" spans="72:72" x14ac:dyDescent="0.2">
      <c r="BT39515">
        <f t="shared" si="617"/>
        <v>0</v>
      </c>
    </row>
    <row r="39516" spans="72:72" x14ac:dyDescent="0.2">
      <c r="BT39516">
        <f t="shared" si="617"/>
        <v>0</v>
      </c>
    </row>
    <row r="39517" spans="72:72" x14ac:dyDescent="0.2">
      <c r="BT39517">
        <f t="shared" si="617"/>
        <v>0</v>
      </c>
    </row>
    <row r="39518" spans="72:72" x14ac:dyDescent="0.2">
      <c r="BT39518">
        <f t="shared" si="617"/>
        <v>0</v>
      </c>
    </row>
    <row r="39519" spans="72:72" x14ac:dyDescent="0.2">
      <c r="BT39519">
        <f t="shared" si="617"/>
        <v>0</v>
      </c>
    </row>
    <row r="39520" spans="72:72" x14ac:dyDescent="0.2">
      <c r="BT39520">
        <f t="shared" si="617"/>
        <v>0</v>
      </c>
    </row>
    <row r="39521" spans="72:72" x14ac:dyDescent="0.2">
      <c r="BT39521">
        <f t="shared" si="617"/>
        <v>0</v>
      </c>
    </row>
    <row r="39522" spans="72:72" x14ac:dyDescent="0.2">
      <c r="BT39522">
        <f t="shared" si="617"/>
        <v>0</v>
      </c>
    </row>
    <row r="39523" spans="72:72" x14ac:dyDescent="0.2">
      <c r="BT39523">
        <f t="shared" si="617"/>
        <v>0</v>
      </c>
    </row>
    <row r="39524" spans="72:72" x14ac:dyDescent="0.2">
      <c r="BT39524">
        <f t="shared" si="617"/>
        <v>0</v>
      </c>
    </row>
    <row r="39525" spans="72:72" x14ac:dyDescent="0.2">
      <c r="BT39525">
        <f t="shared" si="617"/>
        <v>0</v>
      </c>
    </row>
    <row r="39526" spans="72:72" x14ac:dyDescent="0.2">
      <c r="BT39526">
        <f t="shared" si="617"/>
        <v>0</v>
      </c>
    </row>
    <row r="39527" spans="72:72" x14ac:dyDescent="0.2">
      <c r="BT39527">
        <f t="shared" si="617"/>
        <v>0</v>
      </c>
    </row>
    <row r="39528" spans="72:72" x14ac:dyDescent="0.2">
      <c r="BT39528">
        <f t="shared" si="617"/>
        <v>0</v>
      </c>
    </row>
    <row r="39529" spans="72:72" x14ac:dyDescent="0.2">
      <c r="BT39529">
        <f t="shared" si="617"/>
        <v>0</v>
      </c>
    </row>
    <row r="39530" spans="72:72" x14ac:dyDescent="0.2">
      <c r="BT39530">
        <f t="shared" si="617"/>
        <v>0</v>
      </c>
    </row>
    <row r="39531" spans="72:72" x14ac:dyDescent="0.2">
      <c r="BT39531">
        <f t="shared" si="617"/>
        <v>0</v>
      </c>
    </row>
    <row r="39532" spans="72:72" x14ac:dyDescent="0.2">
      <c r="BT39532">
        <f t="shared" si="617"/>
        <v>0</v>
      </c>
    </row>
    <row r="39533" spans="72:72" x14ac:dyDescent="0.2">
      <c r="BT39533">
        <f t="shared" si="617"/>
        <v>0</v>
      </c>
    </row>
    <row r="39534" spans="72:72" x14ac:dyDescent="0.2">
      <c r="BT39534">
        <f t="shared" si="617"/>
        <v>0</v>
      </c>
    </row>
    <row r="39535" spans="72:72" x14ac:dyDescent="0.2">
      <c r="BT39535">
        <f t="shared" si="617"/>
        <v>0</v>
      </c>
    </row>
    <row r="39536" spans="72:72" x14ac:dyDescent="0.2">
      <c r="BT39536">
        <f t="shared" si="617"/>
        <v>0</v>
      </c>
    </row>
    <row r="39537" spans="72:72" x14ac:dyDescent="0.2">
      <c r="BT39537">
        <f t="shared" si="617"/>
        <v>0</v>
      </c>
    </row>
    <row r="39538" spans="72:72" x14ac:dyDescent="0.2">
      <c r="BT39538">
        <f t="shared" si="617"/>
        <v>0</v>
      </c>
    </row>
    <row r="39539" spans="72:72" x14ac:dyDescent="0.2">
      <c r="BT39539">
        <f t="shared" si="617"/>
        <v>0</v>
      </c>
    </row>
    <row r="39540" spans="72:72" x14ac:dyDescent="0.2">
      <c r="BT39540">
        <f t="shared" si="617"/>
        <v>0</v>
      </c>
    </row>
    <row r="39541" spans="72:72" x14ac:dyDescent="0.2">
      <c r="BT39541">
        <f t="shared" si="617"/>
        <v>0</v>
      </c>
    </row>
    <row r="39542" spans="72:72" x14ac:dyDescent="0.2">
      <c r="BT39542">
        <f t="shared" si="617"/>
        <v>0</v>
      </c>
    </row>
    <row r="39543" spans="72:72" x14ac:dyDescent="0.2">
      <c r="BT39543">
        <f t="shared" si="617"/>
        <v>0</v>
      </c>
    </row>
    <row r="39544" spans="72:72" x14ac:dyDescent="0.2">
      <c r="BT39544">
        <f t="shared" si="617"/>
        <v>0</v>
      </c>
    </row>
    <row r="39545" spans="72:72" x14ac:dyDescent="0.2">
      <c r="BT39545">
        <f t="shared" si="617"/>
        <v>0</v>
      </c>
    </row>
    <row r="39546" spans="72:72" x14ac:dyDescent="0.2">
      <c r="BT39546">
        <f t="shared" si="617"/>
        <v>0</v>
      </c>
    </row>
    <row r="39547" spans="72:72" x14ac:dyDescent="0.2">
      <c r="BT39547">
        <f t="shared" si="617"/>
        <v>0</v>
      </c>
    </row>
    <row r="39548" spans="72:72" x14ac:dyDescent="0.2">
      <c r="BT39548">
        <f t="shared" si="617"/>
        <v>0</v>
      </c>
    </row>
    <row r="39549" spans="72:72" x14ac:dyDescent="0.2">
      <c r="BT39549">
        <f t="shared" si="617"/>
        <v>0</v>
      </c>
    </row>
    <row r="39550" spans="72:72" x14ac:dyDescent="0.2">
      <c r="BT39550">
        <f t="shared" si="617"/>
        <v>0</v>
      </c>
    </row>
    <row r="39551" spans="72:72" x14ac:dyDescent="0.2">
      <c r="BT39551">
        <f t="shared" si="617"/>
        <v>0</v>
      </c>
    </row>
    <row r="39552" spans="72:72" x14ac:dyDescent="0.2">
      <c r="BT39552">
        <f t="shared" si="617"/>
        <v>0</v>
      </c>
    </row>
    <row r="39553" spans="72:72" x14ac:dyDescent="0.2">
      <c r="BT39553">
        <f t="shared" si="617"/>
        <v>0</v>
      </c>
    </row>
    <row r="39554" spans="72:72" x14ac:dyDescent="0.2">
      <c r="BT39554">
        <f t="shared" si="617"/>
        <v>0</v>
      </c>
    </row>
    <row r="39555" spans="72:72" x14ac:dyDescent="0.2">
      <c r="BT39555">
        <f t="shared" ref="BT39555:BT39618" si="618">IFERROR(($BR39555-$BS39555)/$BS39555,0)</f>
        <v>0</v>
      </c>
    </row>
    <row r="39556" spans="72:72" x14ac:dyDescent="0.2">
      <c r="BT39556">
        <f t="shared" si="618"/>
        <v>0</v>
      </c>
    </row>
    <row r="39557" spans="72:72" x14ac:dyDescent="0.2">
      <c r="BT39557">
        <f t="shared" si="618"/>
        <v>0</v>
      </c>
    </row>
    <row r="39558" spans="72:72" x14ac:dyDescent="0.2">
      <c r="BT39558">
        <f t="shared" si="618"/>
        <v>0</v>
      </c>
    </row>
    <row r="39559" spans="72:72" x14ac:dyDescent="0.2">
      <c r="BT39559">
        <f t="shared" si="618"/>
        <v>0</v>
      </c>
    </row>
    <row r="39560" spans="72:72" x14ac:dyDescent="0.2">
      <c r="BT39560">
        <f t="shared" si="618"/>
        <v>0</v>
      </c>
    </row>
    <row r="39561" spans="72:72" x14ac:dyDescent="0.2">
      <c r="BT39561">
        <f t="shared" si="618"/>
        <v>0</v>
      </c>
    </row>
    <row r="39562" spans="72:72" x14ac:dyDescent="0.2">
      <c r="BT39562">
        <f t="shared" si="618"/>
        <v>0</v>
      </c>
    </row>
    <row r="39563" spans="72:72" x14ac:dyDescent="0.2">
      <c r="BT39563">
        <f t="shared" si="618"/>
        <v>0</v>
      </c>
    </row>
    <row r="39564" spans="72:72" x14ac:dyDescent="0.2">
      <c r="BT39564">
        <f t="shared" si="618"/>
        <v>0</v>
      </c>
    </row>
    <row r="39565" spans="72:72" x14ac:dyDescent="0.2">
      <c r="BT39565">
        <f t="shared" si="618"/>
        <v>0</v>
      </c>
    </row>
    <row r="39566" spans="72:72" x14ac:dyDescent="0.2">
      <c r="BT39566">
        <f t="shared" si="618"/>
        <v>0</v>
      </c>
    </row>
    <row r="39567" spans="72:72" x14ac:dyDescent="0.2">
      <c r="BT39567">
        <f t="shared" si="618"/>
        <v>0</v>
      </c>
    </row>
    <row r="39568" spans="72:72" x14ac:dyDescent="0.2">
      <c r="BT39568">
        <f t="shared" si="618"/>
        <v>0</v>
      </c>
    </row>
    <row r="39569" spans="72:72" x14ac:dyDescent="0.2">
      <c r="BT39569">
        <f t="shared" si="618"/>
        <v>0</v>
      </c>
    </row>
    <row r="39570" spans="72:72" x14ac:dyDescent="0.2">
      <c r="BT39570">
        <f t="shared" si="618"/>
        <v>0</v>
      </c>
    </row>
    <row r="39571" spans="72:72" x14ac:dyDescent="0.2">
      <c r="BT39571">
        <f t="shared" si="618"/>
        <v>0</v>
      </c>
    </row>
    <row r="39572" spans="72:72" x14ac:dyDescent="0.2">
      <c r="BT39572">
        <f t="shared" si="618"/>
        <v>0</v>
      </c>
    </row>
    <row r="39573" spans="72:72" x14ac:dyDescent="0.2">
      <c r="BT39573">
        <f t="shared" si="618"/>
        <v>0</v>
      </c>
    </row>
    <row r="39574" spans="72:72" x14ac:dyDescent="0.2">
      <c r="BT39574">
        <f t="shared" si="618"/>
        <v>0</v>
      </c>
    </row>
    <row r="39575" spans="72:72" x14ac:dyDescent="0.2">
      <c r="BT39575">
        <f t="shared" si="618"/>
        <v>0</v>
      </c>
    </row>
    <row r="39576" spans="72:72" x14ac:dyDescent="0.2">
      <c r="BT39576">
        <f t="shared" si="618"/>
        <v>0</v>
      </c>
    </row>
    <row r="39577" spans="72:72" x14ac:dyDescent="0.2">
      <c r="BT39577">
        <f t="shared" si="618"/>
        <v>0</v>
      </c>
    </row>
    <row r="39578" spans="72:72" x14ac:dyDescent="0.2">
      <c r="BT39578">
        <f t="shared" si="618"/>
        <v>0</v>
      </c>
    </row>
    <row r="39579" spans="72:72" x14ac:dyDescent="0.2">
      <c r="BT39579">
        <f t="shared" si="618"/>
        <v>0</v>
      </c>
    </row>
    <row r="39580" spans="72:72" x14ac:dyDescent="0.2">
      <c r="BT39580">
        <f t="shared" si="618"/>
        <v>0</v>
      </c>
    </row>
    <row r="39581" spans="72:72" x14ac:dyDescent="0.2">
      <c r="BT39581">
        <f t="shared" si="618"/>
        <v>0</v>
      </c>
    </row>
    <row r="39582" spans="72:72" x14ac:dyDescent="0.2">
      <c r="BT39582">
        <f t="shared" si="618"/>
        <v>0</v>
      </c>
    </row>
    <row r="39583" spans="72:72" x14ac:dyDescent="0.2">
      <c r="BT39583">
        <f t="shared" si="618"/>
        <v>0</v>
      </c>
    </row>
    <row r="39584" spans="72:72" x14ac:dyDescent="0.2">
      <c r="BT39584">
        <f t="shared" si="618"/>
        <v>0</v>
      </c>
    </row>
    <row r="39585" spans="72:72" x14ac:dyDescent="0.2">
      <c r="BT39585">
        <f t="shared" si="618"/>
        <v>0</v>
      </c>
    </row>
    <row r="39586" spans="72:72" x14ac:dyDescent="0.2">
      <c r="BT39586">
        <f t="shared" si="618"/>
        <v>0</v>
      </c>
    </row>
    <row r="39587" spans="72:72" x14ac:dyDescent="0.2">
      <c r="BT39587">
        <f t="shared" si="618"/>
        <v>0</v>
      </c>
    </row>
    <row r="39588" spans="72:72" x14ac:dyDescent="0.2">
      <c r="BT39588">
        <f t="shared" si="618"/>
        <v>0</v>
      </c>
    </row>
    <row r="39589" spans="72:72" x14ac:dyDescent="0.2">
      <c r="BT39589">
        <f t="shared" si="618"/>
        <v>0</v>
      </c>
    </row>
    <row r="39590" spans="72:72" x14ac:dyDescent="0.2">
      <c r="BT39590">
        <f t="shared" si="618"/>
        <v>0</v>
      </c>
    </row>
    <row r="39591" spans="72:72" x14ac:dyDescent="0.2">
      <c r="BT39591">
        <f t="shared" si="618"/>
        <v>0</v>
      </c>
    </row>
    <row r="39592" spans="72:72" x14ac:dyDescent="0.2">
      <c r="BT39592">
        <f t="shared" si="618"/>
        <v>0</v>
      </c>
    </row>
    <row r="39593" spans="72:72" x14ac:dyDescent="0.2">
      <c r="BT39593">
        <f t="shared" si="618"/>
        <v>0</v>
      </c>
    </row>
    <row r="39594" spans="72:72" x14ac:dyDescent="0.2">
      <c r="BT39594">
        <f t="shared" si="618"/>
        <v>0</v>
      </c>
    </row>
    <row r="39595" spans="72:72" x14ac:dyDescent="0.2">
      <c r="BT39595">
        <f t="shared" si="618"/>
        <v>0</v>
      </c>
    </row>
    <row r="39596" spans="72:72" x14ac:dyDescent="0.2">
      <c r="BT39596">
        <f t="shared" si="618"/>
        <v>0</v>
      </c>
    </row>
    <row r="39597" spans="72:72" x14ac:dyDescent="0.2">
      <c r="BT39597">
        <f t="shared" si="618"/>
        <v>0</v>
      </c>
    </row>
    <row r="39598" spans="72:72" x14ac:dyDescent="0.2">
      <c r="BT39598">
        <f t="shared" si="618"/>
        <v>0</v>
      </c>
    </row>
    <row r="39599" spans="72:72" x14ac:dyDescent="0.2">
      <c r="BT39599">
        <f t="shared" si="618"/>
        <v>0</v>
      </c>
    </row>
    <row r="39600" spans="72:72" x14ac:dyDescent="0.2">
      <c r="BT39600">
        <f t="shared" si="618"/>
        <v>0</v>
      </c>
    </row>
    <row r="39601" spans="72:72" x14ac:dyDescent="0.2">
      <c r="BT39601">
        <f t="shared" si="618"/>
        <v>0</v>
      </c>
    </row>
    <row r="39602" spans="72:72" x14ac:dyDescent="0.2">
      <c r="BT39602">
        <f t="shared" si="618"/>
        <v>0</v>
      </c>
    </row>
    <row r="39603" spans="72:72" x14ac:dyDescent="0.2">
      <c r="BT39603">
        <f t="shared" si="618"/>
        <v>0</v>
      </c>
    </row>
    <row r="39604" spans="72:72" x14ac:dyDescent="0.2">
      <c r="BT39604">
        <f t="shared" si="618"/>
        <v>0</v>
      </c>
    </row>
    <row r="39605" spans="72:72" x14ac:dyDescent="0.2">
      <c r="BT39605">
        <f t="shared" si="618"/>
        <v>0</v>
      </c>
    </row>
    <row r="39606" spans="72:72" x14ac:dyDescent="0.2">
      <c r="BT39606">
        <f t="shared" si="618"/>
        <v>0</v>
      </c>
    </row>
    <row r="39607" spans="72:72" x14ac:dyDescent="0.2">
      <c r="BT39607">
        <f t="shared" si="618"/>
        <v>0</v>
      </c>
    </row>
    <row r="39608" spans="72:72" x14ac:dyDescent="0.2">
      <c r="BT39608">
        <f t="shared" si="618"/>
        <v>0</v>
      </c>
    </row>
    <row r="39609" spans="72:72" x14ac:dyDescent="0.2">
      <c r="BT39609">
        <f t="shared" si="618"/>
        <v>0</v>
      </c>
    </row>
    <row r="39610" spans="72:72" x14ac:dyDescent="0.2">
      <c r="BT39610">
        <f t="shared" si="618"/>
        <v>0</v>
      </c>
    </row>
    <row r="39611" spans="72:72" x14ac:dyDescent="0.2">
      <c r="BT39611">
        <f t="shared" si="618"/>
        <v>0</v>
      </c>
    </row>
    <row r="39612" spans="72:72" x14ac:dyDescent="0.2">
      <c r="BT39612">
        <f t="shared" si="618"/>
        <v>0</v>
      </c>
    </row>
    <row r="39613" spans="72:72" x14ac:dyDescent="0.2">
      <c r="BT39613">
        <f t="shared" si="618"/>
        <v>0</v>
      </c>
    </row>
    <row r="39614" spans="72:72" x14ac:dyDescent="0.2">
      <c r="BT39614">
        <f t="shared" si="618"/>
        <v>0</v>
      </c>
    </row>
    <row r="39615" spans="72:72" x14ac:dyDescent="0.2">
      <c r="BT39615">
        <f t="shared" si="618"/>
        <v>0</v>
      </c>
    </row>
    <row r="39616" spans="72:72" x14ac:dyDescent="0.2">
      <c r="BT39616">
        <f t="shared" si="618"/>
        <v>0</v>
      </c>
    </row>
    <row r="39617" spans="72:72" x14ac:dyDescent="0.2">
      <c r="BT39617">
        <f t="shared" si="618"/>
        <v>0</v>
      </c>
    </row>
    <row r="39618" spans="72:72" x14ac:dyDescent="0.2">
      <c r="BT39618">
        <f t="shared" si="618"/>
        <v>0</v>
      </c>
    </row>
    <row r="39619" spans="72:72" x14ac:dyDescent="0.2">
      <c r="BT39619">
        <f t="shared" ref="BT39619:BT39682" si="619">IFERROR(($BR39619-$BS39619)/$BS39619,0)</f>
        <v>0</v>
      </c>
    </row>
    <row r="39620" spans="72:72" x14ac:dyDescent="0.2">
      <c r="BT39620">
        <f t="shared" si="619"/>
        <v>0</v>
      </c>
    </row>
    <row r="39621" spans="72:72" x14ac:dyDescent="0.2">
      <c r="BT39621">
        <f t="shared" si="619"/>
        <v>0</v>
      </c>
    </row>
    <row r="39622" spans="72:72" x14ac:dyDescent="0.2">
      <c r="BT39622">
        <f t="shared" si="619"/>
        <v>0</v>
      </c>
    </row>
    <row r="39623" spans="72:72" x14ac:dyDescent="0.2">
      <c r="BT39623">
        <f t="shared" si="619"/>
        <v>0</v>
      </c>
    </row>
    <row r="39624" spans="72:72" x14ac:dyDescent="0.2">
      <c r="BT39624">
        <f t="shared" si="619"/>
        <v>0</v>
      </c>
    </row>
    <row r="39625" spans="72:72" x14ac:dyDescent="0.2">
      <c r="BT39625">
        <f t="shared" si="619"/>
        <v>0</v>
      </c>
    </row>
    <row r="39626" spans="72:72" x14ac:dyDescent="0.2">
      <c r="BT39626">
        <f t="shared" si="619"/>
        <v>0</v>
      </c>
    </row>
    <row r="39627" spans="72:72" x14ac:dyDescent="0.2">
      <c r="BT39627">
        <f t="shared" si="619"/>
        <v>0</v>
      </c>
    </row>
    <row r="39628" spans="72:72" x14ac:dyDescent="0.2">
      <c r="BT39628">
        <f t="shared" si="619"/>
        <v>0</v>
      </c>
    </row>
    <row r="39629" spans="72:72" x14ac:dyDescent="0.2">
      <c r="BT39629">
        <f t="shared" si="619"/>
        <v>0</v>
      </c>
    </row>
    <row r="39630" spans="72:72" x14ac:dyDescent="0.2">
      <c r="BT39630">
        <f t="shared" si="619"/>
        <v>0</v>
      </c>
    </row>
    <row r="39631" spans="72:72" x14ac:dyDescent="0.2">
      <c r="BT39631">
        <f t="shared" si="619"/>
        <v>0</v>
      </c>
    </row>
    <row r="39632" spans="72:72" x14ac:dyDescent="0.2">
      <c r="BT39632">
        <f t="shared" si="619"/>
        <v>0</v>
      </c>
    </row>
    <row r="39633" spans="72:72" x14ac:dyDescent="0.2">
      <c r="BT39633">
        <f t="shared" si="619"/>
        <v>0</v>
      </c>
    </row>
    <row r="39634" spans="72:72" x14ac:dyDescent="0.2">
      <c r="BT39634">
        <f t="shared" si="619"/>
        <v>0</v>
      </c>
    </row>
    <row r="39635" spans="72:72" x14ac:dyDescent="0.2">
      <c r="BT39635">
        <f t="shared" si="619"/>
        <v>0</v>
      </c>
    </row>
    <row r="39636" spans="72:72" x14ac:dyDescent="0.2">
      <c r="BT39636">
        <f t="shared" si="619"/>
        <v>0</v>
      </c>
    </row>
    <row r="39637" spans="72:72" x14ac:dyDescent="0.2">
      <c r="BT39637">
        <f t="shared" si="619"/>
        <v>0</v>
      </c>
    </row>
    <row r="39638" spans="72:72" x14ac:dyDescent="0.2">
      <c r="BT39638">
        <f t="shared" si="619"/>
        <v>0</v>
      </c>
    </row>
    <row r="39639" spans="72:72" x14ac:dyDescent="0.2">
      <c r="BT39639">
        <f t="shared" si="619"/>
        <v>0</v>
      </c>
    </row>
    <row r="39640" spans="72:72" x14ac:dyDescent="0.2">
      <c r="BT39640">
        <f t="shared" si="619"/>
        <v>0</v>
      </c>
    </row>
    <row r="39641" spans="72:72" x14ac:dyDescent="0.2">
      <c r="BT39641">
        <f t="shared" si="619"/>
        <v>0</v>
      </c>
    </row>
    <row r="39642" spans="72:72" x14ac:dyDescent="0.2">
      <c r="BT39642">
        <f t="shared" si="619"/>
        <v>0</v>
      </c>
    </row>
    <row r="39643" spans="72:72" x14ac:dyDescent="0.2">
      <c r="BT39643">
        <f t="shared" si="619"/>
        <v>0</v>
      </c>
    </row>
    <row r="39644" spans="72:72" x14ac:dyDescent="0.2">
      <c r="BT39644">
        <f t="shared" si="619"/>
        <v>0</v>
      </c>
    </row>
    <row r="39645" spans="72:72" x14ac:dyDescent="0.2">
      <c r="BT39645">
        <f t="shared" si="619"/>
        <v>0</v>
      </c>
    </row>
    <row r="39646" spans="72:72" x14ac:dyDescent="0.2">
      <c r="BT39646">
        <f t="shared" si="619"/>
        <v>0</v>
      </c>
    </row>
    <row r="39647" spans="72:72" x14ac:dyDescent="0.2">
      <c r="BT39647">
        <f t="shared" si="619"/>
        <v>0</v>
      </c>
    </row>
    <row r="39648" spans="72:72" x14ac:dyDescent="0.2">
      <c r="BT39648">
        <f t="shared" si="619"/>
        <v>0</v>
      </c>
    </row>
    <row r="39649" spans="72:72" x14ac:dyDescent="0.2">
      <c r="BT39649">
        <f t="shared" si="619"/>
        <v>0</v>
      </c>
    </row>
    <row r="39650" spans="72:72" x14ac:dyDescent="0.2">
      <c r="BT39650">
        <f t="shared" si="619"/>
        <v>0</v>
      </c>
    </row>
    <row r="39651" spans="72:72" x14ac:dyDescent="0.2">
      <c r="BT39651">
        <f t="shared" si="619"/>
        <v>0</v>
      </c>
    </row>
    <row r="39652" spans="72:72" x14ac:dyDescent="0.2">
      <c r="BT39652">
        <f t="shared" si="619"/>
        <v>0</v>
      </c>
    </row>
    <row r="39653" spans="72:72" x14ac:dyDescent="0.2">
      <c r="BT39653">
        <f t="shared" si="619"/>
        <v>0</v>
      </c>
    </row>
    <row r="39654" spans="72:72" x14ac:dyDescent="0.2">
      <c r="BT39654">
        <f t="shared" si="619"/>
        <v>0</v>
      </c>
    </row>
    <row r="39655" spans="72:72" x14ac:dyDescent="0.2">
      <c r="BT39655">
        <f t="shared" si="619"/>
        <v>0</v>
      </c>
    </row>
    <row r="39656" spans="72:72" x14ac:dyDescent="0.2">
      <c r="BT39656">
        <f t="shared" si="619"/>
        <v>0</v>
      </c>
    </row>
    <row r="39657" spans="72:72" x14ac:dyDescent="0.2">
      <c r="BT39657">
        <f t="shared" si="619"/>
        <v>0</v>
      </c>
    </row>
    <row r="39658" spans="72:72" x14ac:dyDescent="0.2">
      <c r="BT39658">
        <f t="shared" si="619"/>
        <v>0</v>
      </c>
    </row>
    <row r="39659" spans="72:72" x14ac:dyDescent="0.2">
      <c r="BT39659">
        <f t="shared" si="619"/>
        <v>0</v>
      </c>
    </row>
    <row r="39660" spans="72:72" x14ac:dyDescent="0.2">
      <c r="BT39660">
        <f t="shared" si="619"/>
        <v>0</v>
      </c>
    </row>
    <row r="39661" spans="72:72" x14ac:dyDescent="0.2">
      <c r="BT39661">
        <f t="shared" si="619"/>
        <v>0</v>
      </c>
    </row>
    <row r="39662" spans="72:72" x14ac:dyDescent="0.2">
      <c r="BT39662">
        <f t="shared" si="619"/>
        <v>0</v>
      </c>
    </row>
    <row r="39663" spans="72:72" x14ac:dyDescent="0.2">
      <c r="BT39663">
        <f t="shared" si="619"/>
        <v>0</v>
      </c>
    </row>
    <row r="39664" spans="72:72" x14ac:dyDescent="0.2">
      <c r="BT39664">
        <f t="shared" si="619"/>
        <v>0</v>
      </c>
    </row>
    <row r="39665" spans="72:72" x14ac:dyDescent="0.2">
      <c r="BT39665">
        <f t="shared" si="619"/>
        <v>0</v>
      </c>
    </row>
    <row r="39666" spans="72:72" x14ac:dyDescent="0.2">
      <c r="BT39666">
        <f t="shared" si="619"/>
        <v>0</v>
      </c>
    </row>
    <row r="39667" spans="72:72" x14ac:dyDescent="0.2">
      <c r="BT39667">
        <f t="shared" si="619"/>
        <v>0</v>
      </c>
    </row>
    <row r="39668" spans="72:72" x14ac:dyDescent="0.2">
      <c r="BT39668">
        <f t="shared" si="619"/>
        <v>0</v>
      </c>
    </row>
    <row r="39669" spans="72:72" x14ac:dyDescent="0.2">
      <c r="BT39669">
        <f t="shared" si="619"/>
        <v>0</v>
      </c>
    </row>
    <row r="39670" spans="72:72" x14ac:dyDescent="0.2">
      <c r="BT39670">
        <f t="shared" si="619"/>
        <v>0</v>
      </c>
    </row>
    <row r="39671" spans="72:72" x14ac:dyDescent="0.2">
      <c r="BT39671">
        <f t="shared" si="619"/>
        <v>0</v>
      </c>
    </row>
    <row r="39672" spans="72:72" x14ac:dyDescent="0.2">
      <c r="BT39672">
        <f t="shared" si="619"/>
        <v>0</v>
      </c>
    </row>
    <row r="39673" spans="72:72" x14ac:dyDescent="0.2">
      <c r="BT39673">
        <f t="shared" si="619"/>
        <v>0</v>
      </c>
    </row>
    <row r="39674" spans="72:72" x14ac:dyDescent="0.2">
      <c r="BT39674">
        <f t="shared" si="619"/>
        <v>0</v>
      </c>
    </row>
    <row r="39675" spans="72:72" x14ac:dyDescent="0.2">
      <c r="BT39675">
        <f t="shared" si="619"/>
        <v>0</v>
      </c>
    </row>
    <row r="39676" spans="72:72" x14ac:dyDescent="0.2">
      <c r="BT39676">
        <f t="shared" si="619"/>
        <v>0</v>
      </c>
    </row>
    <row r="39677" spans="72:72" x14ac:dyDescent="0.2">
      <c r="BT39677">
        <f t="shared" si="619"/>
        <v>0</v>
      </c>
    </row>
    <row r="39678" spans="72:72" x14ac:dyDescent="0.2">
      <c r="BT39678">
        <f t="shared" si="619"/>
        <v>0</v>
      </c>
    </row>
    <row r="39679" spans="72:72" x14ac:dyDescent="0.2">
      <c r="BT39679">
        <f t="shared" si="619"/>
        <v>0</v>
      </c>
    </row>
    <row r="39680" spans="72:72" x14ac:dyDescent="0.2">
      <c r="BT39680">
        <f t="shared" si="619"/>
        <v>0</v>
      </c>
    </row>
    <row r="39681" spans="72:72" x14ac:dyDescent="0.2">
      <c r="BT39681">
        <f t="shared" si="619"/>
        <v>0</v>
      </c>
    </row>
    <row r="39682" spans="72:72" x14ac:dyDescent="0.2">
      <c r="BT39682">
        <f t="shared" si="619"/>
        <v>0</v>
      </c>
    </row>
    <row r="39683" spans="72:72" x14ac:dyDescent="0.2">
      <c r="BT39683">
        <f t="shared" ref="BT39683:BT39746" si="620">IFERROR(($BR39683-$BS39683)/$BS39683,0)</f>
        <v>0</v>
      </c>
    </row>
    <row r="39684" spans="72:72" x14ac:dyDescent="0.2">
      <c r="BT39684">
        <f t="shared" si="620"/>
        <v>0</v>
      </c>
    </row>
    <row r="39685" spans="72:72" x14ac:dyDescent="0.2">
      <c r="BT39685">
        <f t="shared" si="620"/>
        <v>0</v>
      </c>
    </row>
    <row r="39686" spans="72:72" x14ac:dyDescent="0.2">
      <c r="BT39686">
        <f t="shared" si="620"/>
        <v>0</v>
      </c>
    </row>
    <row r="39687" spans="72:72" x14ac:dyDescent="0.2">
      <c r="BT39687">
        <f t="shared" si="620"/>
        <v>0</v>
      </c>
    </row>
    <row r="39688" spans="72:72" x14ac:dyDescent="0.2">
      <c r="BT39688">
        <f t="shared" si="620"/>
        <v>0</v>
      </c>
    </row>
    <row r="39689" spans="72:72" x14ac:dyDescent="0.2">
      <c r="BT39689">
        <f t="shared" si="620"/>
        <v>0</v>
      </c>
    </row>
    <row r="39690" spans="72:72" x14ac:dyDescent="0.2">
      <c r="BT39690">
        <f t="shared" si="620"/>
        <v>0</v>
      </c>
    </row>
    <row r="39691" spans="72:72" x14ac:dyDescent="0.2">
      <c r="BT39691">
        <f t="shared" si="620"/>
        <v>0</v>
      </c>
    </row>
    <row r="39692" spans="72:72" x14ac:dyDescent="0.2">
      <c r="BT39692">
        <f t="shared" si="620"/>
        <v>0</v>
      </c>
    </row>
    <row r="39693" spans="72:72" x14ac:dyDescent="0.2">
      <c r="BT39693">
        <f t="shared" si="620"/>
        <v>0</v>
      </c>
    </row>
    <row r="39694" spans="72:72" x14ac:dyDescent="0.2">
      <c r="BT39694">
        <f t="shared" si="620"/>
        <v>0</v>
      </c>
    </row>
    <row r="39695" spans="72:72" x14ac:dyDescent="0.2">
      <c r="BT39695">
        <f t="shared" si="620"/>
        <v>0</v>
      </c>
    </row>
    <row r="39696" spans="72:72" x14ac:dyDescent="0.2">
      <c r="BT39696">
        <f t="shared" si="620"/>
        <v>0</v>
      </c>
    </row>
    <row r="39697" spans="72:72" x14ac:dyDescent="0.2">
      <c r="BT39697">
        <f t="shared" si="620"/>
        <v>0</v>
      </c>
    </row>
    <row r="39698" spans="72:72" x14ac:dyDescent="0.2">
      <c r="BT39698">
        <f t="shared" si="620"/>
        <v>0</v>
      </c>
    </row>
    <row r="39699" spans="72:72" x14ac:dyDescent="0.2">
      <c r="BT39699">
        <f t="shared" si="620"/>
        <v>0</v>
      </c>
    </row>
    <row r="39700" spans="72:72" x14ac:dyDescent="0.2">
      <c r="BT39700">
        <f t="shared" si="620"/>
        <v>0</v>
      </c>
    </row>
    <row r="39701" spans="72:72" x14ac:dyDescent="0.2">
      <c r="BT39701">
        <f t="shared" si="620"/>
        <v>0</v>
      </c>
    </row>
    <row r="39702" spans="72:72" x14ac:dyDescent="0.2">
      <c r="BT39702">
        <f t="shared" si="620"/>
        <v>0</v>
      </c>
    </row>
    <row r="39703" spans="72:72" x14ac:dyDescent="0.2">
      <c r="BT39703">
        <f t="shared" si="620"/>
        <v>0</v>
      </c>
    </row>
    <row r="39704" spans="72:72" x14ac:dyDescent="0.2">
      <c r="BT39704">
        <f t="shared" si="620"/>
        <v>0</v>
      </c>
    </row>
    <row r="39705" spans="72:72" x14ac:dyDescent="0.2">
      <c r="BT39705">
        <f t="shared" si="620"/>
        <v>0</v>
      </c>
    </row>
    <row r="39706" spans="72:72" x14ac:dyDescent="0.2">
      <c r="BT39706">
        <f t="shared" si="620"/>
        <v>0</v>
      </c>
    </row>
    <row r="39707" spans="72:72" x14ac:dyDescent="0.2">
      <c r="BT39707">
        <f t="shared" si="620"/>
        <v>0</v>
      </c>
    </row>
    <row r="39708" spans="72:72" x14ac:dyDescent="0.2">
      <c r="BT39708">
        <f t="shared" si="620"/>
        <v>0</v>
      </c>
    </row>
    <row r="39709" spans="72:72" x14ac:dyDescent="0.2">
      <c r="BT39709">
        <f t="shared" si="620"/>
        <v>0</v>
      </c>
    </row>
    <row r="39710" spans="72:72" x14ac:dyDescent="0.2">
      <c r="BT39710">
        <f t="shared" si="620"/>
        <v>0</v>
      </c>
    </row>
    <row r="39711" spans="72:72" x14ac:dyDescent="0.2">
      <c r="BT39711">
        <f t="shared" si="620"/>
        <v>0</v>
      </c>
    </row>
    <row r="39712" spans="72:72" x14ac:dyDescent="0.2">
      <c r="BT39712">
        <f t="shared" si="620"/>
        <v>0</v>
      </c>
    </row>
    <row r="39713" spans="72:72" x14ac:dyDescent="0.2">
      <c r="BT39713">
        <f t="shared" si="620"/>
        <v>0</v>
      </c>
    </row>
    <row r="39714" spans="72:72" x14ac:dyDescent="0.2">
      <c r="BT39714">
        <f t="shared" si="620"/>
        <v>0</v>
      </c>
    </row>
    <row r="39715" spans="72:72" x14ac:dyDescent="0.2">
      <c r="BT39715">
        <f t="shared" si="620"/>
        <v>0</v>
      </c>
    </row>
    <row r="39716" spans="72:72" x14ac:dyDescent="0.2">
      <c r="BT39716">
        <f t="shared" si="620"/>
        <v>0</v>
      </c>
    </row>
    <row r="39717" spans="72:72" x14ac:dyDescent="0.2">
      <c r="BT39717">
        <f t="shared" si="620"/>
        <v>0</v>
      </c>
    </row>
    <row r="39718" spans="72:72" x14ac:dyDescent="0.2">
      <c r="BT39718">
        <f t="shared" si="620"/>
        <v>0</v>
      </c>
    </row>
    <row r="39719" spans="72:72" x14ac:dyDescent="0.2">
      <c r="BT39719">
        <f t="shared" si="620"/>
        <v>0</v>
      </c>
    </row>
    <row r="39720" spans="72:72" x14ac:dyDescent="0.2">
      <c r="BT39720">
        <f t="shared" si="620"/>
        <v>0</v>
      </c>
    </row>
    <row r="39721" spans="72:72" x14ac:dyDescent="0.2">
      <c r="BT39721">
        <f t="shared" si="620"/>
        <v>0</v>
      </c>
    </row>
    <row r="39722" spans="72:72" x14ac:dyDescent="0.2">
      <c r="BT39722">
        <f t="shared" si="620"/>
        <v>0</v>
      </c>
    </row>
    <row r="39723" spans="72:72" x14ac:dyDescent="0.2">
      <c r="BT39723">
        <f t="shared" si="620"/>
        <v>0</v>
      </c>
    </row>
    <row r="39724" spans="72:72" x14ac:dyDescent="0.2">
      <c r="BT39724">
        <f t="shared" si="620"/>
        <v>0</v>
      </c>
    </row>
    <row r="39725" spans="72:72" x14ac:dyDescent="0.2">
      <c r="BT39725">
        <f t="shared" si="620"/>
        <v>0</v>
      </c>
    </row>
    <row r="39726" spans="72:72" x14ac:dyDescent="0.2">
      <c r="BT39726">
        <f t="shared" si="620"/>
        <v>0</v>
      </c>
    </row>
    <row r="39727" spans="72:72" x14ac:dyDescent="0.2">
      <c r="BT39727">
        <f t="shared" si="620"/>
        <v>0</v>
      </c>
    </row>
    <row r="39728" spans="72:72" x14ac:dyDescent="0.2">
      <c r="BT39728">
        <f t="shared" si="620"/>
        <v>0</v>
      </c>
    </row>
    <row r="39729" spans="72:72" x14ac:dyDescent="0.2">
      <c r="BT39729">
        <f t="shared" si="620"/>
        <v>0</v>
      </c>
    </row>
    <row r="39730" spans="72:72" x14ac:dyDescent="0.2">
      <c r="BT39730">
        <f t="shared" si="620"/>
        <v>0</v>
      </c>
    </row>
    <row r="39731" spans="72:72" x14ac:dyDescent="0.2">
      <c r="BT39731">
        <f t="shared" si="620"/>
        <v>0</v>
      </c>
    </row>
    <row r="39732" spans="72:72" x14ac:dyDescent="0.2">
      <c r="BT39732">
        <f t="shared" si="620"/>
        <v>0</v>
      </c>
    </row>
    <row r="39733" spans="72:72" x14ac:dyDescent="0.2">
      <c r="BT39733">
        <f t="shared" si="620"/>
        <v>0</v>
      </c>
    </row>
    <row r="39734" spans="72:72" x14ac:dyDescent="0.2">
      <c r="BT39734">
        <f t="shared" si="620"/>
        <v>0</v>
      </c>
    </row>
    <row r="39735" spans="72:72" x14ac:dyDescent="0.2">
      <c r="BT39735">
        <f t="shared" si="620"/>
        <v>0</v>
      </c>
    </row>
    <row r="39736" spans="72:72" x14ac:dyDescent="0.2">
      <c r="BT39736">
        <f t="shared" si="620"/>
        <v>0</v>
      </c>
    </row>
    <row r="39737" spans="72:72" x14ac:dyDescent="0.2">
      <c r="BT39737">
        <f t="shared" si="620"/>
        <v>0</v>
      </c>
    </row>
    <row r="39738" spans="72:72" x14ac:dyDescent="0.2">
      <c r="BT39738">
        <f t="shared" si="620"/>
        <v>0</v>
      </c>
    </row>
    <row r="39739" spans="72:72" x14ac:dyDescent="0.2">
      <c r="BT39739">
        <f t="shared" si="620"/>
        <v>0</v>
      </c>
    </row>
    <row r="39740" spans="72:72" x14ac:dyDescent="0.2">
      <c r="BT39740">
        <f t="shared" si="620"/>
        <v>0</v>
      </c>
    </row>
    <row r="39741" spans="72:72" x14ac:dyDescent="0.2">
      <c r="BT39741">
        <f t="shared" si="620"/>
        <v>0</v>
      </c>
    </row>
    <row r="39742" spans="72:72" x14ac:dyDescent="0.2">
      <c r="BT39742">
        <f t="shared" si="620"/>
        <v>0</v>
      </c>
    </row>
    <row r="39743" spans="72:72" x14ac:dyDescent="0.2">
      <c r="BT39743">
        <f t="shared" si="620"/>
        <v>0</v>
      </c>
    </row>
    <row r="39744" spans="72:72" x14ac:dyDescent="0.2">
      <c r="BT39744">
        <f t="shared" si="620"/>
        <v>0</v>
      </c>
    </row>
    <row r="39745" spans="72:72" x14ac:dyDescent="0.2">
      <c r="BT39745">
        <f t="shared" si="620"/>
        <v>0</v>
      </c>
    </row>
    <row r="39746" spans="72:72" x14ac:dyDescent="0.2">
      <c r="BT39746">
        <f t="shared" si="620"/>
        <v>0</v>
      </c>
    </row>
    <row r="39747" spans="72:72" x14ac:dyDescent="0.2">
      <c r="BT39747">
        <f t="shared" ref="BT39747:BT39810" si="621">IFERROR(($BR39747-$BS39747)/$BS39747,0)</f>
        <v>0</v>
      </c>
    </row>
    <row r="39748" spans="72:72" x14ac:dyDescent="0.2">
      <c r="BT39748">
        <f t="shared" si="621"/>
        <v>0</v>
      </c>
    </row>
    <row r="39749" spans="72:72" x14ac:dyDescent="0.2">
      <c r="BT39749">
        <f t="shared" si="621"/>
        <v>0</v>
      </c>
    </row>
    <row r="39750" spans="72:72" x14ac:dyDescent="0.2">
      <c r="BT39750">
        <f t="shared" si="621"/>
        <v>0</v>
      </c>
    </row>
    <row r="39751" spans="72:72" x14ac:dyDescent="0.2">
      <c r="BT39751">
        <f t="shared" si="621"/>
        <v>0</v>
      </c>
    </row>
    <row r="39752" spans="72:72" x14ac:dyDescent="0.2">
      <c r="BT39752">
        <f t="shared" si="621"/>
        <v>0</v>
      </c>
    </row>
    <row r="39753" spans="72:72" x14ac:dyDescent="0.2">
      <c r="BT39753">
        <f t="shared" si="621"/>
        <v>0</v>
      </c>
    </row>
    <row r="39754" spans="72:72" x14ac:dyDescent="0.2">
      <c r="BT39754">
        <f t="shared" si="621"/>
        <v>0</v>
      </c>
    </row>
    <row r="39755" spans="72:72" x14ac:dyDescent="0.2">
      <c r="BT39755">
        <f t="shared" si="621"/>
        <v>0</v>
      </c>
    </row>
    <row r="39756" spans="72:72" x14ac:dyDescent="0.2">
      <c r="BT39756">
        <f t="shared" si="621"/>
        <v>0</v>
      </c>
    </row>
    <row r="39757" spans="72:72" x14ac:dyDescent="0.2">
      <c r="BT39757">
        <f t="shared" si="621"/>
        <v>0</v>
      </c>
    </row>
    <row r="39758" spans="72:72" x14ac:dyDescent="0.2">
      <c r="BT39758">
        <f t="shared" si="621"/>
        <v>0</v>
      </c>
    </row>
    <row r="39759" spans="72:72" x14ac:dyDescent="0.2">
      <c r="BT39759">
        <f t="shared" si="621"/>
        <v>0</v>
      </c>
    </row>
    <row r="39760" spans="72:72" x14ac:dyDescent="0.2">
      <c r="BT39760">
        <f t="shared" si="621"/>
        <v>0</v>
      </c>
    </row>
    <row r="39761" spans="72:72" x14ac:dyDescent="0.2">
      <c r="BT39761">
        <f t="shared" si="621"/>
        <v>0</v>
      </c>
    </row>
    <row r="39762" spans="72:72" x14ac:dyDescent="0.2">
      <c r="BT39762">
        <f t="shared" si="621"/>
        <v>0</v>
      </c>
    </row>
    <row r="39763" spans="72:72" x14ac:dyDescent="0.2">
      <c r="BT39763">
        <f t="shared" si="621"/>
        <v>0</v>
      </c>
    </row>
    <row r="39764" spans="72:72" x14ac:dyDescent="0.2">
      <c r="BT39764">
        <f t="shared" si="621"/>
        <v>0</v>
      </c>
    </row>
    <row r="39765" spans="72:72" x14ac:dyDescent="0.2">
      <c r="BT39765">
        <f t="shared" si="621"/>
        <v>0</v>
      </c>
    </row>
    <row r="39766" spans="72:72" x14ac:dyDescent="0.2">
      <c r="BT39766">
        <f t="shared" si="621"/>
        <v>0</v>
      </c>
    </row>
    <row r="39767" spans="72:72" x14ac:dyDescent="0.2">
      <c r="BT39767">
        <f t="shared" si="621"/>
        <v>0</v>
      </c>
    </row>
    <row r="39768" spans="72:72" x14ac:dyDescent="0.2">
      <c r="BT39768">
        <f t="shared" si="621"/>
        <v>0</v>
      </c>
    </row>
    <row r="39769" spans="72:72" x14ac:dyDescent="0.2">
      <c r="BT39769">
        <f t="shared" si="621"/>
        <v>0</v>
      </c>
    </row>
    <row r="39770" spans="72:72" x14ac:dyDescent="0.2">
      <c r="BT39770">
        <f t="shared" si="621"/>
        <v>0</v>
      </c>
    </row>
    <row r="39771" spans="72:72" x14ac:dyDescent="0.2">
      <c r="BT39771">
        <f t="shared" si="621"/>
        <v>0</v>
      </c>
    </row>
    <row r="39772" spans="72:72" x14ac:dyDescent="0.2">
      <c r="BT39772">
        <f t="shared" si="621"/>
        <v>0</v>
      </c>
    </row>
    <row r="39773" spans="72:72" x14ac:dyDescent="0.2">
      <c r="BT39773">
        <f t="shared" si="621"/>
        <v>0</v>
      </c>
    </row>
    <row r="39774" spans="72:72" x14ac:dyDescent="0.2">
      <c r="BT39774">
        <f t="shared" si="621"/>
        <v>0</v>
      </c>
    </row>
    <row r="39775" spans="72:72" x14ac:dyDescent="0.2">
      <c r="BT39775">
        <f t="shared" si="621"/>
        <v>0</v>
      </c>
    </row>
    <row r="39776" spans="72:72" x14ac:dyDescent="0.2">
      <c r="BT39776">
        <f t="shared" si="621"/>
        <v>0</v>
      </c>
    </row>
    <row r="39777" spans="72:72" x14ac:dyDescent="0.2">
      <c r="BT39777">
        <f t="shared" si="621"/>
        <v>0</v>
      </c>
    </row>
    <row r="39778" spans="72:72" x14ac:dyDescent="0.2">
      <c r="BT39778">
        <f t="shared" si="621"/>
        <v>0</v>
      </c>
    </row>
    <row r="39779" spans="72:72" x14ac:dyDescent="0.2">
      <c r="BT39779">
        <f t="shared" si="621"/>
        <v>0</v>
      </c>
    </row>
    <row r="39780" spans="72:72" x14ac:dyDescent="0.2">
      <c r="BT39780">
        <f t="shared" si="621"/>
        <v>0</v>
      </c>
    </row>
    <row r="39781" spans="72:72" x14ac:dyDescent="0.2">
      <c r="BT39781">
        <f t="shared" si="621"/>
        <v>0</v>
      </c>
    </row>
    <row r="39782" spans="72:72" x14ac:dyDescent="0.2">
      <c r="BT39782">
        <f t="shared" si="621"/>
        <v>0</v>
      </c>
    </row>
    <row r="39783" spans="72:72" x14ac:dyDescent="0.2">
      <c r="BT39783">
        <f t="shared" si="621"/>
        <v>0</v>
      </c>
    </row>
    <row r="39784" spans="72:72" x14ac:dyDescent="0.2">
      <c r="BT39784">
        <f t="shared" si="621"/>
        <v>0</v>
      </c>
    </row>
    <row r="39785" spans="72:72" x14ac:dyDescent="0.2">
      <c r="BT39785">
        <f t="shared" si="621"/>
        <v>0</v>
      </c>
    </row>
    <row r="39786" spans="72:72" x14ac:dyDescent="0.2">
      <c r="BT39786">
        <f t="shared" si="621"/>
        <v>0</v>
      </c>
    </row>
    <row r="39787" spans="72:72" x14ac:dyDescent="0.2">
      <c r="BT39787">
        <f t="shared" si="621"/>
        <v>0</v>
      </c>
    </row>
    <row r="39788" spans="72:72" x14ac:dyDescent="0.2">
      <c r="BT39788">
        <f t="shared" si="621"/>
        <v>0</v>
      </c>
    </row>
    <row r="39789" spans="72:72" x14ac:dyDescent="0.2">
      <c r="BT39789">
        <f t="shared" si="621"/>
        <v>0</v>
      </c>
    </row>
    <row r="39790" spans="72:72" x14ac:dyDescent="0.2">
      <c r="BT39790">
        <f t="shared" si="621"/>
        <v>0</v>
      </c>
    </row>
    <row r="39791" spans="72:72" x14ac:dyDescent="0.2">
      <c r="BT39791">
        <f t="shared" si="621"/>
        <v>0</v>
      </c>
    </row>
    <row r="39792" spans="72:72" x14ac:dyDescent="0.2">
      <c r="BT39792">
        <f t="shared" si="621"/>
        <v>0</v>
      </c>
    </row>
    <row r="39793" spans="72:72" x14ac:dyDescent="0.2">
      <c r="BT39793">
        <f t="shared" si="621"/>
        <v>0</v>
      </c>
    </row>
    <row r="39794" spans="72:72" x14ac:dyDescent="0.2">
      <c r="BT39794">
        <f t="shared" si="621"/>
        <v>0</v>
      </c>
    </row>
    <row r="39795" spans="72:72" x14ac:dyDescent="0.2">
      <c r="BT39795">
        <f t="shared" si="621"/>
        <v>0</v>
      </c>
    </row>
    <row r="39796" spans="72:72" x14ac:dyDescent="0.2">
      <c r="BT39796">
        <f t="shared" si="621"/>
        <v>0</v>
      </c>
    </row>
    <row r="39797" spans="72:72" x14ac:dyDescent="0.2">
      <c r="BT39797">
        <f t="shared" si="621"/>
        <v>0</v>
      </c>
    </row>
    <row r="39798" spans="72:72" x14ac:dyDescent="0.2">
      <c r="BT39798">
        <f t="shared" si="621"/>
        <v>0</v>
      </c>
    </row>
    <row r="39799" spans="72:72" x14ac:dyDescent="0.2">
      <c r="BT39799">
        <f t="shared" si="621"/>
        <v>0</v>
      </c>
    </row>
    <row r="39800" spans="72:72" x14ac:dyDescent="0.2">
      <c r="BT39800">
        <f t="shared" si="621"/>
        <v>0</v>
      </c>
    </row>
    <row r="39801" spans="72:72" x14ac:dyDescent="0.2">
      <c r="BT39801">
        <f t="shared" si="621"/>
        <v>0</v>
      </c>
    </row>
    <row r="39802" spans="72:72" x14ac:dyDescent="0.2">
      <c r="BT39802">
        <f t="shared" si="621"/>
        <v>0</v>
      </c>
    </row>
    <row r="39803" spans="72:72" x14ac:dyDescent="0.2">
      <c r="BT39803">
        <f t="shared" si="621"/>
        <v>0</v>
      </c>
    </row>
    <row r="39804" spans="72:72" x14ac:dyDescent="0.2">
      <c r="BT39804">
        <f t="shared" si="621"/>
        <v>0</v>
      </c>
    </row>
    <row r="39805" spans="72:72" x14ac:dyDescent="0.2">
      <c r="BT39805">
        <f t="shared" si="621"/>
        <v>0</v>
      </c>
    </row>
    <row r="39806" spans="72:72" x14ac:dyDescent="0.2">
      <c r="BT39806">
        <f t="shared" si="621"/>
        <v>0</v>
      </c>
    </row>
    <row r="39807" spans="72:72" x14ac:dyDescent="0.2">
      <c r="BT39807">
        <f t="shared" si="621"/>
        <v>0</v>
      </c>
    </row>
    <row r="39808" spans="72:72" x14ac:dyDescent="0.2">
      <c r="BT39808">
        <f t="shared" si="621"/>
        <v>0</v>
      </c>
    </row>
    <row r="39809" spans="72:72" x14ac:dyDescent="0.2">
      <c r="BT39809">
        <f t="shared" si="621"/>
        <v>0</v>
      </c>
    </row>
    <row r="39810" spans="72:72" x14ac:dyDescent="0.2">
      <c r="BT39810">
        <f t="shared" si="621"/>
        <v>0</v>
      </c>
    </row>
    <row r="39811" spans="72:72" x14ac:dyDescent="0.2">
      <c r="BT39811">
        <f t="shared" ref="BT39811:BT39874" si="622">IFERROR(($BR39811-$BS39811)/$BS39811,0)</f>
        <v>0</v>
      </c>
    </row>
    <row r="39812" spans="72:72" x14ac:dyDescent="0.2">
      <c r="BT39812">
        <f t="shared" si="622"/>
        <v>0</v>
      </c>
    </row>
    <row r="39813" spans="72:72" x14ac:dyDescent="0.2">
      <c r="BT39813">
        <f t="shared" si="622"/>
        <v>0</v>
      </c>
    </row>
    <row r="39814" spans="72:72" x14ac:dyDescent="0.2">
      <c r="BT39814">
        <f t="shared" si="622"/>
        <v>0</v>
      </c>
    </row>
    <row r="39815" spans="72:72" x14ac:dyDescent="0.2">
      <c r="BT39815">
        <f t="shared" si="622"/>
        <v>0</v>
      </c>
    </row>
    <row r="39816" spans="72:72" x14ac:dyDescent="0.2">
      <c r="BT39816">
        <f t="shared" si="622"/>
        <v>0</v>
      </c>
    </row>
    <row r="39817" spans="72:72" x14ac:dyDescent="0.2">
      <c r="BT39817">
        <f t="shared" si="622"/>
        <v>0</v>
      </c>
    </row>
    <row r="39818" spans="72:72" x14ac:dyDescent="0.2">
      <c r="BT39818">
        <f t="shared" si="622"/>
        <v>0</v>
      </c>
    </row>
    <row r="39819" spans="72:72" x14ac:dyDescent="0.2">
      <c r="BT39819">
        <f t="shared" si="622"/>
        <v>0</v>
      </c>
    </row>
    <row r="39820" spans="72:72" x14ac:dyDescent="0.2">
      <c r="BT39820">
        <f t="shared" si="622"/>
        <v>0</v>
      </c>
    </row>
    <row r="39821" spans="72:72" x14ac:dyDescent="0.2">
      <c r="BT39821">
        <f t="shared" si="622"/>
        <v>0</v>
      </c>
    </row>
    <row r="39822" spans="72:72" x14ac:dyDescent="0.2">
      <c r="BT39822">
        <f t="shared" si="622"/>
        <v>0</v>
      </c>
    </row>
    <row r="39823" spans="72:72" x14ac:dyDescent="0.2">
      <c r="BT39823">
        <f t="shared" si="622"/>
        <v>0</v>
      </c>
    </row>
    <row r="39824" spans="72:72" x14ac:dyDescent="0.2">
      <c r="BT39824">
        <f t="shared" si="622"/>
        <v>0</v>
      </c>
    </row>
    <row r="39825" spans="72:72" x14ac:dyDescent="0.2">
      <c r="BT39825">
        <f t="shared" si="622"/>
        <v>0</v>
      </c>
    </row>
    <row r="39826" spans="72:72" x14ac:dyDescent="0.2">
      <c r="BT39826">
        <f t="shared" si="622"/>
        <v>0</v>
      </c>
    </row>
    <row r="39827" spans="72:72" x14ac:dyDescent="0.2">
      <c r="BT39827">
        <f t="shared" si="622"/>
        <v>0</v>
      </c>
    </row>
    <row r="39828" spans="72:72" x14ac:dyDescent="0.2">
      <c r="BT39828">
        <f t="shared" si="622"/>
        <v>0</v>
      </c>
    </row>
    <row r="39829" spans="72:72" x14ac:dyDescent="0.2">
      <c r="BT39829">
        <f t="shared" si="622"/>
        <v>0</v>
      </c>
    </row>
    <row r="39830" spans="72:72" x14ac:dyDescent="0.2">
      <c r="BT39830">
        <f t="shared" si="622"/>
        <v>0</v>
      </c>
    </row>
    <row r="39831" spans="72:72" x14ac:dyDescent="0.2">
      <c r="BT39831">
        <f t="shared" si="622"/>
        <v>0</v>
      </c>
    </row>
    <row r="39832" spans="72:72" x14ac:dyDescent="0.2">
      <c r="BT39832">
        <f t="shared" si="622"/>
        <v>0</v>
      </c>
    </row>
    <row r="39833" spans="72:72" x14ac:dyDescent="0.2">
      <c r="BT39833">
        <f t="shared" si="622"/>
        <v>0</v>
      </c>
    </row>
    <row r="39834" spans="72:72" x14ac:dyDescent="0.2">
      <c r="BT39834">
        <f t="shared" si="622"/>
        <v>0</v>
      </c>
    </row>
    <row r="39835" spans="72:72" x14ac:dyDescent="0.2">
      <c r="BT39835">
        <f t="shared" si="622"/>
        <v>0</v>
      </c>
    </row>
    <row r="39836" spans="72:72" x14ac:dyDescent="0.2">
      <c r="BT39836">
        <f t="shared" si="622"/>
        <v>0</v>
      </c>
    </row>
    <row r="39837" spans="72:72" x14ac:dyDescent="0.2">
      <c r="BT39837">
        <f t="shared" si="622"/>
        <v>0</v>
      </c>
    </row>
    <row r="39838" spans="72:72" x14ac:dyDescent="0.2">
      <c r="BT39838">
        <f t="shared" si="622"/>
        <v>0</v>
      </c>
    </row>
    <row r="39839" spans="72:72" x14ac:dyDescent="0.2">
      <c r="BT39839">
        <f t="shared" si="622"/>
        <v>0</v>
      </c>
    </row>
    <row r="39840" spans="72:72" x14ac:dyDescent="0.2">
      <c r="BT39840">
        <f t="shared" si="622"/>
        <v>0</v>
      </c>
    </row>
    <row r="39841" spans="72:72" x14ac:dyDescent="0.2">
      <c r="BT39841">
        <f t="shared" si="622"/>
        <v>0</v>
      </c>
    </row>
    <row r="39842" spans="72:72" x14ac:dyDescent="0.2">
      <c r="BT39842">
        <f t="shared" si="622"/>
        <v>0</v>
      </c>
    </row>
    <row r="39843" spans="72:72" x14ac:dyDescent="0.2">
      <c r="BT39843">
        <f t="shared" si="622"/>
        <v>0</v>
      </c>
    </row>
    <row r="39844" spans="72:72" x14ac:dyDescent="0.2">
      <c r="BT39844">
        <f t="shared" si="622"/>
        <v>0</v>
      </c>
    </row>
    <row r="39845" spans="72:72" x14ac:dyDescent="0.2">
      <c r="BT39845">
        <f t="shared" si="622"/>
        <v>0</v>
      </c>
    </row>
    <row r="39846" spans="72:72" x14ac:dyDescent="0.2">
      <c r="BT39846">
        <f t="shared" si="622"/>
        <v>0</v>
      </c>
    </row>
    <row r="39847" spans="72:72" x14ac:dyDescent="0.2">
      <c r="BT39847">
        <f t="shared" si="622"/>
        <v>0</v>
      </c>
    </row>
    <row r="39848" spans="72:72" x14ac:dyDescent="0.2">
      <c r="BT39848">
        <f t="shared" si="622"/>
        <v>0</v>
      </c>
    </row>
    <row r="39849" spans="72:72" x14ac:dyDescent="0.2">
      <c r="BT39849">
        <f t="shared" si="622"/>
        <v>0</v>
      </c>
    </row>
    <row r="39850" spans="72:72" x14ac:dyDescent="0.2">
      <c r="BT39850">
        <f t="shared" si="622"/>
        <v>0</v>
      </c>
    </row>
    <row r="39851" spans="72:72" x14ac:dyDescent="0.2">
      <c r="BT39851">
        <f t="shared" si="622"/>
        <v>0</v>
      </c>
    </row>
    <row r="39852" spans="72:72" x14ac:dyDescent="0.2">
      <c r="BT39852">
        <f t="shared" si="622"/>
        <v>0</v>
      </c>
    </row>
    <row r="39853" spans="72:72" x14ac:dyDescent="0.2">
      <c r="BT39853">
        <f t="shared" si="622"/>
        <v>0</v>
      </c>
    </row>
    <row r="39854" spans="72:72" x14ac:dyDescent="0.2">
      <c r="BT39854">
        <f t="shared" si="622"/>
        <v>0</v>
      </c>
    </row>
    <row r="39855" spans="72:72" x14ac:dyDescent="0.2">
      <c r="BT39855">
        <f t="shared" si="622"/>
        <v>0</v>
      </c>
    </row>
    <row r="39856" spans="72:72" x14ac:dyDescent="0.2">
      <c r="BT39856">
        <f t="shared" si="622"/>
        <v>0</v>
      </c>
    </row>
    <row r="39857" spans="72:72" x14ac:dyDescent="0.2">
      <c r="BT39857">
        <f t="shared" si="622"/>
        <v>0</v>
      </c>
    </row>
    <row r="39858" spans="72:72" x14ac:dyDescent="0.2">
      <c r="BT39858">
        <f t="shared" si="622"/>
        <v>0</v>
      </c>
    </row>
    <row r="39859" spans="72:72" x14ac:dyDescent="0.2">
      <c r="BT39859">
        <f t="shared" si="622"/>
        <v>0</v>
      </c>
    </row>
    <row r="39860" spans="72:72" x14ac:dyDescent="0.2">
      <c r="BT39860">
        <f t="shared" si="622"/>
        <v>0</v>
      </c>
    </row>
    <row r="39861" spans="72:72" x14ac:dyDescent="0.2">
      <c r="BT39861">
        <f t="shared" si="622"/>
        <v>0</v>
      </c>
    </row>
    <row r="39862" spans="72:72" x14ac:dyDescent="0.2">
      <c r="BT39862">
        <f t="shared" si="622"/>
        <v>0</v>
      </c>
    </row>
    <row r="39863" spans="72:72" x14ac:dyDescent="0.2">
      <c r="BT39863">
        <f t="shared" si="622"/>
        <v>0</v>
      </c>
    </row>
    <row r="39864" spans="72:72" x14ac:dyDescent="0.2">
      <c r="BT39864">
        <f t="shared" si="622"/>
        <v>0</v>
      </c>
    </row>
    <row r="39865" spans="72:72" x14ac:dyDescent="0.2">
      <c r="BT39865">
        <f t="shared" si="622"/>
        <v>0</v>
      </c>
    </row>
    <row r="39866" spans="72:72" x14ac:dyDescent="0.2">
      <c r="BT39866">
        <f t="shared" si="622"/>
        <v>0</v>
      </c>
    </row>
    <row r="39867" spans="72:72" x14ac:dyDescent="0.2">
      <c r="BT39867">
        <f t="shared" si="622"/>
        <v>0</v>
      </c>
    </row>
    <row r="39868" spans="72:72" x14ac:dyDescent="0.2">
      <c r="BT39868">
        <f t="shared" si="622"/>
        <v>0</v>
      </c>
    </row>
    <row r="39869" spans="72:72" x14ac:dyDescent="0.2">
      <c r="BT39869">
        <f t="shared" si="622"/>
        <v>0</v>
      </c>
    </row>
    <row r="39870" spans="72:72" x14ac:dyDescent="0.2">
      <c r="BT39870">
        <f t="shared" si="622"/>
        <v>0</v>
      </c>
    </row>
    <row r="39871" spans="72:72" x14ac:dyDescent="0.2">
      <c r="BT39871">
        <f t="shared" si="622"/>
        <v>0</v>
      </c>
    </row>
    <row r="39872" spans="72:72" x14ac:dyDescent="0.2">
      <c r="BT39872">
        <f t="shared" si="622"/>
        <v>0</v>
      </c>
    </row>
    <row r="39873" spans="72:72" x14ac:dyDescent="0.2">
      <c r="BT39873">
        <f t="shared" si="622"/>
        <v>0</v>
      </c>
    </row>
    <row r="39874" spans="72:72" x14ac:dyDescent="0.2">
      <c r="BT39874">
        <f t="shared" si="622"/>
        <v>0</v>
      </c>
    </row>
    <row r="39875" spans="72:72" x14ac:dyDescent="0.2">
      <c r="BT39875">
        <f t="shared" ref="BT39875:BT39938" si="623">IFERROR(($BR39875-$BS39875)/$BS39875,0)</f>
        <v>0</v>
      </c>
    </row>
    <row r="39876" spans="72:72" x14ac:dyDescent="0.2">
      <c r="BT39876">
        <f t="shared" si="623"/>
        <v>0</v>
      </c>
    </row>
    <row r="39877" spans="72:72" x14ac:dyDescent="0.2">
      <c r="BT39877">
        <f t="shared" si="623"/>
        <v>0</v>
      </c>
    </row>
    <row r="39878" spans="72:72" x14ac:dyDescent="0.2">
      <c r="BT39878">
        <f t="shared" si="623"/>
        <v>0</v>
      </c>
    </row>
    <row r="39879" spans="72:72" x14ac:dyDescent="0.2">
      <c r="BT39879">
        <f t="shared" si="623"/>
        <v>0</v>
      </c>
    </row>
    <row r="39880" spans="72:72" x14ac:dyDescent="0.2">
      <c r="BT39880">
        <f t="shared" si="623"/>
        <v>0</v>
      </c>
    </row>
    <row r="39881" spans="72:72" x14ac:dyDescent="0.2">
      <c r="BT39881">
        <f t="shared" si="623"/>
        <v>0</v>
      </c>
    </row>
    <row r="39882" spans="72:72" x14ac:dyDescent="0.2">
      <c r="BT39882">
        <f t="shared" si="623"/>
        <v>0</v>
      </c>
    </row>
    <row r="39883" spans="72:72" x14ac:dyDescent="0.2">
      <c r="BT39883">
        <f t="shared" si="623"/>
        <v>0</v>
      </c>
    </row>
    <row r="39884" spans="72:72" x14ac:dyDescent="0.2">
      <c r="BT39884">
        <f t="shared" si="623"/>
        <v>0</v>
      </c>
    </row>
    <row r="39885" spans="72:72" x14ac:dyDescent="0.2">
      <c r="BT39885">
        <f t="shared" si="623"/>
        <v>0</v>
      </c>
    </row>
    <row r="39886" spans="72:72" x14ac:dyDescent="0.2">
      <c r="BT39886">
        <f t="shared" si="623"/>
        <v>0</v>
      </c>
    </row>
    <row r="39887" spans="72:72" x14ac:dyDescent="0.2">
      <c r="BT39887">
        <f t="shared" si="623"/>
        <v>0</v>
      </c>
    </row>
    <row r="39888" spans="72:72" x14ac:dyDescent="0.2">
      <c r="BT39888">
        <f t="shared" si="623"/>
        <v>0</v>
      </c>
    </row>
    <row r="39889" spans="72:72" x14ac:dyDescent="0.2">
      <c r="BT39889">
        <f t="shared" si="623"/>
        <v>0</v>
      </c>
    </row>
    <row r="39890" spans="72:72" x14ac:dyDescent="0.2">
      <c r="BT39890">
        <f t="shared" si="623"/>
        <v>0</v>
      </c>
    </row>
    <row r="39891" spans="72:72" x14ac:dyDescent="0.2">
      <c r="BT39891">
        <f t="shared" si="623"/>
        <v>0</v>
      </c>
    </row>
    <row r="39892" spans="72:72" x14ac:dyDescent="0.2">
      <c r="BT39892">
        <f t="shared" si="623"/>
        <v>0</v>
      </c>
    </row>
    <row r="39893" spans="72:72" x14ac:dyDescent="0.2">
      <c r="BT39893">
        <f t="shared" si="623"/>
        <v>0</v>
      </c>
    </row>
    <row r="39894" spans="72:72" x14ac:dyDescent="0.2">
      <c r="BT39894">
        <f t="shared" si="623"/>
        <v>0</v>
      </c>
    </row>
    <row r="39895" spans="72:72" x14ac:dyDescent="0.2">
      <c r="BT39895">
        <f t="shared" si="623"/>
        <v>0</v>
      </c>
    </row>
    <row r="39896" spans="72:72" x14ac:dyDescent="0.2">
      <c r="BT39896">
        <f t="shared" si="623"/>
        <v>0</v>
      </c>
    </row>
    <row r="39897" spans="72:72" x14ac:dyDescent="0.2">
      <c r="BT39897">
        <f t="shared" si="623"/>
        <v>0</v>
      </c>
    </row>
    <row r="39898" spans="72:72" x14ac:dyDescent="0.2">
      <c r="BT39898">
        <f t="shared" si="623"/>
        <v>0</v>
      </c>
    </row>
    <row r="39899" spans="72:72" x14ac:dyDescent="0.2">
      <c r="BT39899">
        <f t="shared" si="623"/>
        <v>0</v>
      </c>
    </row>
    <row r="39900" spans="72:72" x14ac:dyDescent="0.2">
      <c r="BT39900">
        <f t="shared" si="623"/>
        <v>0</v>
      </c>
    </row>
    <row r="39901" spans="72:72" x14ac:dyDescent="0.2">
      <c r="BT39901">
        <f t="shared" si="623"/>
        <v>0</v>
      </c>
    </row>
    <row r="39902" spans="72:72" x14ac:dyDescent="0.2">
      <c r="BT39902">
        <f t="shared" si="623"/>
        <v>0</v>
      </c>
    </row>
    <row r="39903" spans="72:72" x14ac:dyDescent="0.2">
      <c r="BT39903">
        <f t="shared" si="623"/>
        <v>0</v>
      </c>
    </row>
    <row r="39904" spans="72:72" x14ac:dyDescent="0.2">
      <c r="BT39904">
        <f t="shared" si="623"/>
        <v>0</v>
      </c>
    </row>
    <row r="39905" spans="72:72" x14ac:dyDescent="0.2">
      <c r="BT39905">
        <f t="shared" si="623"/>
        <v>0</v>
      </c>
    </row>
    <row r="39906" spans="72:72" x14ac:dyDescent="0.2">
      <c r="BT39906">
        <f t="shared" si="623"/>
        <v>0</v>
      </c>
    </row>
    <row r="39907" spans="72:72" x14ac:dyDescent="0.2">
      <c r="BT39907">
        <f t="shared" si="623"/>
        <v>0</v>
      </c>
    </row>
    <row r="39908" spans="72:72" x14ac:dyDescent="0.2">
      <c r="BT39908">
        <f t="shared" si="623"/>
        <v>0</v>
      </c>
    </row>
    <row r="39909" spans="72:72" x14ac:dyDescent="0.2">
      <c r="BT39909">
        <f t="shared" si="623"/>
        <v>0</v>
      </c>
    </row>
    <row r="39910" spans="72:72" x14ac:dyDescent="0.2">
      <c r="BT39910">
        <f t="shared" si="623"/>
        <v>0</v>
      </c>
    </row>
    <row r="39911" spans="72:72" x14ac:dyDescent="0.2">
      <c r="BT39911">
        <f t="shared" si="623"/>
        <v>0</v>
      </c>
    </row>
    <row r="39912" spans="72:72" x14ac:dyDescent="0.2">
      <c r="BT39912">
        <f t="shared" si="623"/>
        <v>0</v>
      </c>
    </row>
    <row r="39913" spans="72:72" x14ac:dyDescent="0.2">
      <c r="BT39913">
        <f t="shared" si="623"/>
        <v>0</v>
      </c>
    </row>
    <row r="39914" spans="72:72" x14ac:dyDescent="0.2">
      <c r="BT39914">
        <f t="shared" si="623"/>
        <v>0</v>
      </c>
    </row>
    <row r="39915" spans="72:72" x14ac:dyDescent="0.2">
      <c r="BT39915">
        <f t="shared" si="623"/>
        <v>0</v>
      </c>
    </row>
    <row r="39916" spans="72:72" x14ac:dyDescent="0.2">
      <c r="BT39916">
        <f t="shared" si="623"/>
        <v>0</v>
      </c>
    </row>
    <row r="39917" spans="72:72" x14ac:dyDescent="0.2">
      <c r="BT39917">
        <f t="shared" si="623"/>
        <v>0</v>
      </c>
    </row>
    <row r="39918" spans="72:72" x14ac:dyDescent="0.2">
      <c r="BT39918">
        <f t="shared" si="623"/>
        <v>0</v>
      </c>
    </row>
    <row r="39919" spans="72:72" x14ac:dyDescent="0.2">
      <c r="BT39919">
        <f t="shared" si="623"/>
        <v>0</v>
      </c>
    </row>
    <row r="39920" spans="72:72" x14ac:dyDescent="0.2">
      <c r="BT39920">
        <f t="shared" si="623"/>
        <v>0</v>
      </c>
    </row>
    <row r="39921" spans="72:72" x14ac:dyDescent="0.2">
      <c r="BT39921">
        <f t="shared" si="623"/>
        <v>0</v>
      </c>
    </row>
    <row r="39922" spans="72:72" x14ac:dyDescent="0.2">
      <c r="BT39922">
        <f t="shared" si="623"/>
        <v>0</v>
      </c>
    </row>
    <row r="39923" spans="72:72" x14ac:dyDescent="0.2">
      <c r="BT39923">
        <f t="shared" si="623"/>
        <v>0</v>
      </c>
    </row>
    <row r="39924" spans="72:72" x14ac:dyDescent="0.2">
      <c r="BT39924">
        <f t="shared" si="623"/>
        <v>0</v>
      </c>
    </row>
    <row r="39925" spans="72:72" x14ac:dyDescent="0.2">
      <c r="BT39925">
        <f t="shared" si="623"/>
        <v>0</v>
      </c>
    </row>
    <row r="39926" spans="72:72" x14ac:dyDescent="0.2">
      <c r="BT39926">
        <f t="shared" si="623"/>
        <v>0</v>
      </c>
    </row>
    <row r="39927" spans="72:72" x14ac:dyDescent="0.2">
      <c r="BT39927">
        <f t="shared" si="623"/>
        <v>0</v>
      </c>
    </row>
    <row r="39928" spans="72:72" x14ac:dyDescent="0.2">
      <c r="BT39928">
        <f t="shared" si="623"/>
        <v>0</v>
      </c>
    </row>
    <row r="39929" spans="72:72" x14ac:dyDescent="0.2">
      <c r="BT39929">
        <f t="shared" si="623"/>
        <v>0</v>
      </c>
    </row>
    <row r="39930" spans="72:72" x14ac:dyDescent="0.2">
      <c r="BT39930">
        <f t="shared" si="623"/>
        <v>0</v>
      </c>
    </row>
    <row r="39931" spans="72:72" x14ac:dyDescent="0.2">
      <c r="BT39931">
        <f t="shared" si="623"/>
        <v>0</v>
      </c>
    </row>
    <row r="39932" spans="72:72" x14ac:dyDescent="0.2">
      <c r="BT39932">
        <f t="shared" si="623"/>
        <v>0</v>
      </c>
    </row>
    <row r="39933" spans="72:72" x14ac:dyDescent="0.2">
      <c r="BT39933">
        <f t="shared" si="623"/>
        <v>0</v>
      </c>
    </row>
    <row r="39934" spans="72:72" x14ac:dyDescent="0.2">
      <c r="BT39934">
        <f t="shared" si="623"/>
        <v>0</v>
      </c>
    </row>
    <row r="39935" spans="72:72" x14ac:dyDescent="0.2">
      <c r="BT39935">
        <f t="shared" si="623"/>
        <v>0</v>
      </c>
    </row>
    <row r="39936" spans="72:72" x14ac:dyDescent="0.2">
      <c r="BT39936">
        <f t="shared" si="623"/>
        <v>0</v>
      </c>
    </row>
    <row r="39937" spans="72:72" x14ac:dyDescent="0.2">
      <c r="BT39937">
        <f t="shared" si="623"/>
        <v>0</v>
      </c>
    </row>
    <row r="39938" spans="72:72" x14ac:dyDescent="0.2">
      <c r="BT39938">
        <f t="shared" si="623"/>
        <v>0</v>
      </c>
    </row>
    <row r="39939" spans="72:72" x14ac:dyDescent="0.2">
      <c r="BT39939">
        <f t="shared" ref="BT39939:BT40002" si="624">IFERROR(($BR39939-$BS39939)/$BS39939,0)</f>
        <v>0</v>
      </c>
    </row>
    <row r="39940" spans="72:72" x14ac:dyDescent="0.2">
      <c r="BT39940">
        <f t="shared" si="624"/>
        <v>0</v>
      </c>
    </row>
    <row r="39941" spans="72:72" x14ac:dyDescent="0.2">
      <c r="BT39941">
        <f t="shared" si="624"/>
        <v>0</v>
      </c>
    </row>
    <row r="39942" spans="72:72" x14ac:dyDescent="0.2">
      <c r="BT39942">
        <f t="shared" si="624"/>
        <v>0</v>
      </c>
    </row>
    <row r="39943" spans="72:72" x14ac:dyDescent="0.2">
      <c r="BT39943">
        <f t="shared" si="624"/>
        <v>0</v>
      </c>
    </row>
    <row r="39944" spans="72:72" x14ac:dyDescent="0.2">
      <c r="BT39944">
        <f t="shared" si="624"/>
        <v>0</v>
      </c>
    </row>
    <row r="39945" spans="72:72" x14ac:dyDescent="0.2">
      <c r="BT39945">
        <f t="shared" si="624"/>
        <v>0</v>
      </c>
    </row>
    <row r="39946" spans="72:72" x14ac:dyDescent="0.2">
      <c r="BT39946">
        <f t="shared" si="624"/>
        <v>0</v>
      </c>
    </row>
    <row r="39947" spans="72:72" x14ac:dyDescent="0.2">
      <c r="BT39947">
        <f t="shared" si="624"/>
        <v>0</v>
      </c>
    </row>
    <row r="39948" spans="72:72" x14ac:dyDescent="0.2">
      <c r="BT39948">
        <f t="shared" si="624"/>
        <v>0</v>
      </c>
    </row>
    <row r="39949" spans="72:72" x14ac:dyDescent="0.2">
      <c r="BT39949">
        <f t="shared" si="624"/>
        <v>0</v>
      </c>
    </row>
    <row r="39950" spans="72:72" x14ac:dyDescent="0.2">
      <c r="BT39950">
        <f t="shared" si="624"/>
        <v>0</v>
      </c>
    </row>
    <row r="39951" spans="72:72" x14ac:dyDescent="0.2">
      <c r="BT39951">
        <f t="shared" si="624"/>
        <v>0</v>
      </c>
    </row>
    <row r="39952" spans="72:72" x14ac:dyDescent="0.2">
      <c r="BT39952">
        <f t="shared" si="624"/>
        <v>0</v>
      </c>
    </row>
    <row r="39953" spans="72:72" x14ac:dyDescent="0.2">
      <c r="BT39953">
        <f t="shared" si="624"/>
        <v>0</v>
      </c>
    </row>
    <row r="39954" spans="72:72" x14ac:dyDescent="0.2">
      <c r="BT39954">
        <f t="shared" si="624"/>
        <v>0</v>
      </c>
    </row>
    <row r="39955" spans="72:72" x14ac:dyDescent="0.2">
      <c r="BT39955">
        <f t="shared" si="624"/>
        <v>0</v>
      </c>
    </row>
    <row r="39956" spans="72:72" x14ac:dyDescent="0.2">
      <c r="BT39956">
        <f t="shared" si="624"/>
        <v>0</v>
      </c>
    </row>
    <row r="39957" spans="72:72" x14ac:dyDescent="0.2">
      <c r="BT39957">
        <f t="shared" si="624"/>
        <v>0</v>
      </c>
    </row>
    <row r="39958" spans="72:72" x14ac:dyDescent="0.2">
      <c r="BT39958">
        <f t="shared" si="624"/>
        <v>0</v>
      </c>
    </row>
    <row r="39959" spans="72:72" x14ac:dyDescent="0.2">
      <c r="BT39959">
        <f t="shared" si="624"/>
        <v>0</v>
      </c>
    </row>
    <row r="39960" spans="72:72" x14ac:dyDescent="0.2">
      <c r="BT39960">
        <f t="shared" si="624"/>
        <v>0</v>
      </c>
    </row>
    <row r="39961" spans="72:72" x14ac:dyDescent="0.2">
      <c r="BT39961">
        <f t="shared" si="624"/>
        <v>0</v>
      </c>
    </row>
    <row r="39962" spans="72:72" x14ac:dyDescent="0.2">
      <c r="BT39962">
        <f t="shared" si="624"/>
        <v>0</v>
      </c>
    </row>
    <row r="39963" spans="72:72" x14ac:dyDescent="0.2">
      <c r="BT39963">
        <f t="shared" si="624"/>
        <v>0</v>
      </c>
    </row>
    <row r="39964" spans="72:72" x14ac:dyDescent="0.2">
      <c r="BT39964">
        <f t="shared" si="624"/>
        <v>0</v>
      </c>
    </row>
    <row r="39965" spans="72:72" x14ac:dyDescent="0.2">
      <c r="BT39965">
        <f t="shared" si="624"/>
        <v>0</v>
      </c>
    </row>
    <row r="39966" spans="72:72" x14ac:dyDescent="0.2">
      <c r="BT39966">
        <f t="shared" si="624"/>
        <v>0</v>
      </c>
    </row>
    <row r="39967" spans="72:72" x14ac:dyDescent="0.2">
      <c r="BT39967">
        <f t="shared" si="624"/>
        <v>0</v>
      </c>
    </row>
    <row r="39968" spans="72:72" x14ac:dyDescent="0.2">
      <c r="BT39968">
        <f t="shared" si="624"/>
        <v>0</v>
      </c>
    </row>
    <row r="39969" spans="72:72" x14ac:dyDescent="0.2">
      <c r="BT39969">
        <f t="shared" si="624"/>
        <v>0</v>
      </c>
    </row>
    <row r="39970" spans="72:72" x14ac:dyDescent="0.2">
      <c r="BT39970">
        <f t="shared" si="624"/>
        <v>0</v>
      </c>
    </row>
    <row r="39971" spans="72:72" x14ac:dyDescent="0.2">
      <c r="BT39971">
        <f t="shared" si="624"/>
        <v>0</v>
      </c>
    </row>
    <row r="39972" spans="72:72" x14ac:dyDescent="0.2">
      <c r="BT39972">
        <f t="shared" si="624"/>
        <v>0</v>
      </c>
    </row>
    <row r="39973" spans="72:72" x14ac:dyDescent="0.2">
      <c r="BT39973">
        <f t="shared" si="624"/>
        <v>0</v>
      </c>
    </row>
    <row r="39974" spans="72:72" x14ac:dyDescent="0.2">
      <c r="BT39974">
        <f t="shared" si="624"/>
        <v>0</v>
      </c>
    </row>
    <row r="39975" spans="72:72" x14ac:dyDescent="0.2">
      <c r="BT39975">
        <f t="shared" si="624"/>
        <v>0</v>
      </c>
    </row>
    <row r="39976" spans="72:72" x14ac:dyDescent="0.2">
      <c r="BT39976">
        <f t="shared" si="624"/>
        <v>0</v>
      </c>
    </row>
    <row r="39977" spans="72:72" x14ac:dyDescent="0.2">
      <c r="BT39977">
        <f t="shared" si="624"/>
        <v>0</v>
      </c>
    </row>
    <row r="39978" spans="72:72" x14ac:dyDescent="0.2">
      <c r="BT39978">
        <f t="shared" si="624"/>
        <v>0</v>
      </c>
    </row>
    <row r="39979" spans="72:72" x14ac:dyDescent="0.2">
      <c r="BT39979">
        <f t="shared" si="624"/>
        <v>0</v>
      </c>
    </row>
    <row r="39980" spans="72:72" x14ac:dyDescent="0.2">
      <c r="BT39980">
        <f t="shared" si="624"/>
        <v>0</v>
      </c>
    </row>
    <row r="39981" spans="72:72" x14ac:dyDescent="0.2">
      <c r="BT39981">
        <f t="shared" si="624"/>
        <v>0</v>
      </c>
    </row>
    <row r="39982" spans="72:72" x14ac:dyDescent="0.2">
      <c r="BT39982">
        <f t="shared" si="624"/>
        <v>0</v>
      </c>
    </row>
    <row r="39983" spans="72:72" x14ac:dyDescent="0.2">
      <c r="BT39983">
        <f t="shared" si="624"/>
        <v>0</v>
      </c>
    </row>
    <row r="39984" spans="72:72" x14ac:dyDescent="0.2">
      <c r="BT39984">
        <f t="shared" si="624"/>
        <v>0</v>
      </c>
    </row>
    <row r="39985" spans="72:72" x14ac:dyDescent="0.2">
      <c r="BT39985">
        <f t="shared" si="624"/>
        <v>0</v>
      </c>
    </row>
    <row r="39986" spans="72:72" x14ac:dyDescent="0.2">
      <c r="BT39986">
        <f t="shared" si="624"/>
        <v>0</v>
      </c>
    </row>
    <row r="39987" spans="72:72" x14ac:dyDescent="0.2">
      <c r="BT39987">
        <f t="shared" si="624"/>
        <v>0</v>
      </c>
    </row>
    <row r="39988" spans="72:72" x14ac:dyDescent="0.2">
      <c r="BT39988">
        <f t="shared" si="624"/>
        <v>0</v>
      </c>
    </row>
    <row r="39989" spans="72:72" x14ac:dyDescent="0.2">
      <c r="BT39989">
        <f t="shared" si="624"/>
        <v>0</v>
      </c>
    </row>
    <row r="39990" spans="72:72" x14ac:dyDescent="0.2">
      <c r="BT39990">
        <f t="shared" si="624"/>
        <v>0</v>
      </c>
    </row>
    <row r="39991" spans="72:72" x14ac:dyDescent="0.2">
      <c r="BT39991">
        <f t="shared" si="624"/>
        <v>0</v>
      </c>
    </row>
    <row r="39992" spans="72:72" x14ac:dyDescent="0.2">
      <c r="BT39992">
        <f t="shared" si="624"/>
        <v>0</v>
      </c>
    </row>
    <row r="39993" spans="72:72" x14ac:dyDescent="0.2">
      <c r="BT39993">
        <f t="shared" si="624"/>
        <v>0</v>
      </c>
    </row>
    <row r="39994" spans="72:72" x14ac:dyDescent="0.2">
      <c r="BT39994">
        <f t="shared" si="624"/>
        <v>0</v>
      </c>
    </row>
    <row r="39995" spans="72:72" x14ac:dyDescent="0.2">
      <c r="BT39995">
        <f t="shared" si="624"/>
        <v>0</v>
      </c>
    </row>
    <row r="39996" spans="72:72" x14ac:dyDescent="0.2">
      <c r="BT39996">
        <f t="shared" si="624"/>
        <v>0</v>
      </c>
    </row>
    <row r="39997" spans="72:72" x14ac:dyDescent="0.2">
      <c r="BT39997">
        <f t="shared" si="624"/>
        <v>0</v>
      </c>
    </row>
    <row r="39998" spans="72:72" x14ac:dyDescent="0.2">
      <c r="BT39998">
        <f t="shared" si="624"/>
        <v>0</v>
      </c>
    </row>
    <row r="39999" spans="72:72" x14ac:dyDescent="0.2">
      <c r="BT39999">
        <f t="shared" si="624"/>
        <v>0</v>
      </c>
    </row>
    <row r="40000" spans="72:72" x14ac:dyDescent="0.2">
      <c r="BT40000">
        <f t="shared" si="624"/>
        <v>0</v>
      </c>
    </row>
    <row r="40001" spans="72:72" x14ac:dyDescent="0.2">
      <c r="BT40001">
        <f t="shared" si="624"/>
        <v>0</v>
      </c>
    </row>
    <row r="40002" spans="72:72" x14ac:dyDescent="0.2">
      <c r="BT40002">
        <f t="shared" si="624"/>
        <v>0</v>
      </c>
    </row>
    <row r="40003" spans="72:72" x14ac:dyDescent="0.2">
      <c r="BT40003">
        <f t="shared" ref="BT40003:BT40066" si="625">IFERROR(($BR40003-$BS40003)/$BS40003,0)</f>
        <v>0</v>
      </c>
    </row>
    <row r="40004" spans="72:72" x14ac:dyDescent="0.2">
      <c r="BT40004">
        <f t="shared" si="625"/>
        <v>0</v>
      </c>
    </row>
    <row r="40005" spans="72:72" x14ac:dyDescent="0.2">
      <c r="BT40005">
        <f t="shared" si="625"/>
        <v>0</v>
      </c>
    </row>
    <row r="40006" spans="72:72" x14ac:dyDescent="0.2">
      <c r="BT40006">
        <f t="shared" si="625"/>
        <v>0</v>
      </c>
    </row>
    <row r="40007" spans="72:72" x14ac:dyDescent="0.2">
      <c r="BT40007">
        <f t="shared" si="625"/>
        <v>0</v>
      </c>
    </row>
    <row r="40008" spans="72:72" x14ac:dyDescent="0.2">
      <c r="BT40008">
        <f t="shared" si="625"/>
        <v>0</v>
      </c>
    </row>
    <row r="40009" spans="72:72" x14ac:dyDescent="0.2">
      <c r="BT40009">
        <f t="shared" si="625"/>
        <v>0</v>
      </c>
    </row>
    <row r="40010" spans="72:72" x14ac:dyDescent="0.2">
      <c r="BT40010">
        <f t="shared" si="625"/>
        <v>0</v>
      </c>
    </row>
    <row r="40011" spans="72:72" x14ac:dyDescent="0.2">
      <c r="BT40011">
        <f t="shared" si="625"/>
        <v>0</v>
      </c>
    </row>
    <row r="40012" spans="72:72" x14ac:dyDescent="0.2">
      <c r="BT40012">
        <f t="shared" si="625"/>
        <v>0</v>
      </c>
    </row>
    <row r="40013" spans="72:72" x14ac:dyDescent="0.2">
      <c r="BT40013">
        <f t="shared" si="625"/>
        <v>0</v>
      </c>
    </row>
    <row r="40014" spans="72:72" x14ac:dyDescent="0.2">
      <c r="BT40014">
        <f t="shared" si="625"/>
        <v>0</v>
      </c>
    </row>
    <row r="40015" spans="72:72" x14ac:dyDescent="0.2">
      <c r="BT40015">
        <f t="shared" si="625"/>
        <v>0</v>
      </c>
    </row>
    <row r="40016" spans="72:72" x14ac:dyDescent="0.2">
      <c r="BT40016">
        <f t="shared" si="625"/>
        <v>0</v>
      </c>
    </row>
    <row r="40017" spans="72:72" x14ac:dyDescent="0.2">
      <c r="BT40017">
        <f t="shared" si="625"/>
        <v>0</v>
      </c>
    </row>
    <row r="40018" spans="72:72" x14ac:dyDescent="0.2">
      <c r="BT40018">
        <f t="shared" si="625"/>
        <v>0</v>
      </c>
    </row>
    <row r="40019" spans="72:72" x14ac:dyDescent="0.2">
      <c r="BT40019">
        <f t="shared" si="625"/>
        <v>0</v>
      </c>
    </row>
    <row r="40020" spans="72:72" x14ac:dyDescent="0.2">
      <c r="BT40020">
        <f t="shared" si="625"/>
        <v>0</v>
      </c>
    </row>
    <row r="40021" spans="72:72" x14ac:dyDescent="0.2">
      <c r="BT40021">
        <f t="shared" si="625"/>
        <v>0</v>
      </c>
    </row>
    <row r="40022" spans="72:72" x14ac:dyDescent="0.2">
      <c r="BT40022">
        <f t="shared" si="625"/>
        <v>0</v>
      </c>
    </row>
    <row r="40023" spans="72:72" x14ac:dyDescent="0.2">
      <c r="BT40023">
        <f t="shared" si="625"/>
        <v>0</v>
      </c>
    </row>
    <row r="40024" spans="72:72" x14ac:dyDescent="0.2">
      <c r="BT40024">
        <f t="shared" si="625"/>
        <v>0</v>
      </c>
    </row>
    <row r="40025" spans="72:72" x14ac:dyDescent="0.2">
      <c r="BT40025">
        <f t="shared" si="625"/>
        <v>0</v>
      </c>
    </row>
    <row r="40026" spans="72:72" x14ac:dyDescent="0.2">
      <c r="BT40026">
        <f t="shared" si="625"/>
        <v>0</v>
      </c>
    </row>
    <row r="40027" spans="72:72" x14ac:dyDescent="0.2">
      <c r="BT40027">
        <f t="shared" si="625"/>
        <v>0</v>
      </c>
    </row>
    <row r="40028" spans="72:72" x14ac:dyDescent="0.2">
      <c r="BT40028">
        <f t="shared" si="625"/>
        <v>0</v>
      </c>
    </row>
    <row r="40029" spans="72:72" x14ac:dyDescent="0.2">
      <c r="BT40029">
        <f t="shared" si="625"/>
        <v>0</v>
      </c>
    </row>
    <row r="40030" spans="72:72" x14ac:dyDescent="0.2">
      <c r="BT40030">
        <f t="shared" si="625"/>
        <v>0</v>
      </c>
    </row>
    <row r="40031" spans="72:72" x14ac:dyDescent="0.2">
      <c r="BT40031">
        <f t="shared" si="625"/>
        <v>0</v>
      </c>
    </row>
    <row r="40032" spans="72:72" x14ac:dyDescent="0.2">
      <c r="BT40032">
        <f t="shared" si="625"/>
        <v>0</v>
      </c>
    </row>
    <row r="40033" spans="72:72" x14ac:dyDescent="0.2">
      <c r="BT40033">
        <f t="shared" si="625"/>
        <v>0</v>
      </c>
    </row>
    <row r="40034" spans="72:72" x14ac:dyDescent="0.2">
      <c r="BT40034">
        <f t="shared" si="625"/>
        <v>0</v>
      </c>
    </row>
    <row r="40035" spans="72:72" x14ac:dyDescent="0.2">
      <c r="BT40035">
        <f t="shared" si="625"/>
        <v>0</v>
      </c>
    </row>
    <row r="40036" spans="72:72" x14ac:dyDescent="0.2">
      <c r="BT40036">
        <f t="shared" si="625"/>
        <v>0</v>
      </c>
    </row>
    <row r="40037" spans="72:72" x14ac:dyDescent="0.2">
      <c r="BT40037">
        <f t="shared" si="625"/>
        <v>0</v>
      </c>
    </row>
    <row r="40038" spans="72:72" x14ac:dyDescent="0.2">
      <c r="BT40038">
        <f t="shared" si="625"/>
        <v>0</v>
      </c>
    </row>
    <row r="40039" spans="72:72" x14ac:dyDescent="0.2">
      <c r="BT40039">
        <f t="shared" si="625"/>
        <v>0</v>
      </c>
    </row>
    <row r="40040" spans="72:72" x14ac:dyDescent="0.2">
      <c r="BT40040">
        <f t="shared" si="625"/>
        <v>0</v>
      </c>
    </row>
    <row r="40041" spans="72:72" x14ac:dyDescent="0.2">
      <c r="BT40041">
        <f t="shared" si="625"/>
        <v>0</v>
      </c>
    </row>
    <row r="40042" spans="72:72" x14ac:dyDescent="0.2">
      <c r="BT40042">
        <f t="shared" si="625"/>
        <v>0</v>
      </c>
    </row>
    <row r="40043" spans="72:72" x14ac:dyDescent="0.2">
      <c r="BT40043">
        <f t="shared" si="625"/>
        <v>0</v>
      </c>
    </row>
    <row r="40044" spans="72:72" x14ac:dyDescent="0.2">
      <c r="BT40044">
        <f t="shared" si="625"/>
        <v>0</v>
      </c>
    </row>
    <row r="40045" spans="72:72" x14ac:dyDescent="0.2">
      <c r="BT40045">
        <f t="shared" si="625"/>
        <v>0</v>
      </c>
    </row>
    <row r="40046" spans="72:72" x14ac:dyDescent="0.2">
      <c r="BT40046">
        <f t="shared" si="625"/>
        <v>0</v>
      </c>
    </row>
    <row r="40047" spans="72:72" x14ac:dyDescent="0.2">
      <c r="BT40047">
        <f t="shared" si="625"/>
        <v>0</v>
      </c>
    </row>
    <row r="40048" spans="72:72" x14ac:dyDescent="0.2">
      <c r="BT40048">
        <f t="shared" si="625"/>
        <v>0</v>
      </c>
    </row>
    <row r="40049" spans="72:72" x14ac:dyDescent="0.2">
      <c r="BT40049">
        <f t="shared" si="625"/>
        <v>0</v>
      </c>
    </row>
    <row r="40050" spans="72:72" x14ac:dyDescent="0.2">
      <c r="BT40050">
        <f t="shared" si="625"/>
        <v>0</v>
      </c>
    </row>
    <row r="40051" spans="72:72" x14ac:dyDescent="0.2">
      <c r="BT40051">
        <f t="shared" si="625"/>
        <v>0</v>
      </c>
    </row>
    <row r="40052" spans="72:72" x14ac:dyDescent="0.2">
      <c r="BT40052">
        <f t="shared" si="625"/>
        <v>0</v>
      </c>
    </row>
    <row r="40053" spans="72:72" x14ac:dyDescent="0.2">
      <c r="BT40053">
        <f t="shared" si="625"/>
        <v>0</v>
      </c>
    </row>
    <row r="40054" spans="72:72" x14ac:dyDescent="0.2">
      <c r="BT40054">
        <f t="shared" si="625"/>
        <v>0</v>
      </c>
    </row>
    <row r="40055" spans="72:72" x14ac:dyDescent="0.2">
      <c r="BT40055">
        <f t="shared" si="625"/>
        <v>0</v>
      </c>
    </row>
    <row r="40056" spans="72:72" x14ac:dyDescent="0.2">
      <c r="BT40056">
        <f t="shared" si="625"/>
        <v>0</v>
      </c>
    </row>
    <row r="40057" spans="72:72" x14ac:dyDescent="0.2">
      <c r="BT40057">
        <f t="shared" si="625"/>
        <v>0</v>
      </c>
    </row>
    <row r="40058" spans="72:72" x14ac:dyDescent="0.2">
      <c r="BT40058">
        <f t="shared" si="625"/>
        <v>0</v>
      </c>
    </row>
    <row r="40059" spans="72:72" x14ac:dyDescent="0.2">
      <c r="BT40059">
        <f t="shared" si="625"/>
        <v>0</v>
      </c>
    </row>
    <row r="40060" spans="72:72" x14ac:dyDescent="0.2">
      <c r="BT40060">
        <f t="shared" si="625"/>
        <v>0</v>
      </c>
    </row>
    <row r="40061" spans="72:72" x14ac:dyDescent="0.2">
      <c r="BT40061">
        <f t="shared" si="625"/>
        <v>0</v>
      </c>
    </row>
    <row r="40062" spans="72:72" x14ac:dyDescent="0.2">
      <c r="BT40062">
        <f t="shared" si="625"/>
        <v>0</v>
      </c>
    </row>
    <row r="40063" spans="72:72" x14ac:dyDescent="0.2">
      <c r="BT40063">
        <f t="shared" si="625"/>
        <v>0</v>
      </c>
    </row>
    <row r="40064" spans="72:72" x14ac:dyDescent="0.2">
      <c r="BT40064">
        <f t="shared" si="625"/>
        <v>0</v>
      </c>
    </row>
    <row r="40065" spans="72:72" x14ac:dyDescent="0.2">
      <c r="BT40065">
        <f t="shared" si="625"/>
        <v>0</v>
      </c>
    </row>
    <row r="40066" spans="72:72" x14ac:dyDescent="0.2">
      <c r="BT40066">
        <f t="shared" si="625"/>
        <v>0</v>
      </c>
    </row>
    <row r="40067" spans="72:72" x14ac:dyDescent="0.2">
      <c r="BT40067">
        <f t="shared" ref="BT40067:BT40130" si="626">IFERROR(($BR40067-$BS40067)/$BS40067,0)</f>
        <v>0</v>
      </c>
    </row>
    <row r="40068" spans="72:72" x14ac:dyDescent="0.2">
      <c r="BT40068">
        <f t="shared" si="626"/>
        <v>0</v>
      </c>
    </row>
    <row r="40069" spans="72:72" x14ac:dyDescent="0.2">
      <c r="BT40069">
        <f t="shared" si="626"/>
        <v>0</v>
      </c>
    </row>
    <row r="40070" spans="72:72" x14ac:dyDescent="0.2">
      <c r="BT40070">
        <f t="shared" si="626"/>
        <v>0</v>
      </c>
    </row>
    <row r="40071" spans="72:72" x14ac:dyDescent="0.2">
      <c r="BT40071">
        <f t="shared" si="626"/>
        <v>0</v>
      </c>
    </row>
    <row r="40072" spans="72:72" x14ac:dyDescent="0.2">
      <c r="BT40072">
        <f t="shared" si="626"/>
        <v>0</v>
      </c>
    </row>
    <row r="40073" spans="72:72" x14ac:dyDescent="0.2">
      <c r="BT40073">
        <f t="shared" si="626"/>
        <v>0</v>
      </c>
    </row>
    <row r="40074" spans="72:72" x14ac:dyDescent="0.2">
      <c r="BT40074">
        <f t="shared" si="626"/>
        <v>0</v>
      </c>
    </row>
    <row r="40075" spans="72:72" x14ac:dyDescent="0.2">
      <c r="BT40075">
        <f t="shared" si="626"/>
        <v>0</v>
      </c>
    </row>
    <row r="40076" spans="72:72" x14ac:dyDescent="0.2">
      <c r="BT40076">
        <f t="shared" si="626"/>
        <v>0</v>
      </c>
    </row>
    <row r="40077" spans="72:72" x14ac:dyDescent="0.2">
      <c r="BT40077">
        <f t="shared" si="626"/>
        <v>0</v>
      </c>
    </row>
    <row r="40078" spans="72:72" x14ac:dyDescent="0.2">
      <c r="BT40078">
        <f t="shared" si="626"/>
        <v>0</v>
      </c>
    </row>
    <row r="40079" spans="72:72" x14ac:dyDescent="0.2">
      <c r="BT40079">
        <f t="shared" si="626"/>
        <v>0</v>
      </c>
    </row>
    <row r="40080" spans="72:72" x14ac:dyDescent="0.2">
      <c r="BT40080">
        <f t="shared" si="626"/>
        <v>0</v>
      </c>
    </row>
    <row r="40081" spans="72:72" x14ac:dyDescent="0.2">
      <c r="BT40081">
        <f t="shared" si="626"/>
        <v>0</v>
      </c>
    </row>
    <row r="40082" spans="72:72" x14ac:dyDescent="0.2">
      <c r="BT40082">
        <f t="shared" si="626"/>
        <v>0</v>
      </c>
    </row>
    <row r="40083" spans="72:72" x14ac:dyDescent="0.2">
      <c r="BT40083">
        <f t="shared" si="626"/>
        <v>0</v>
      </c>
    </row>
    <row r="40084" spans="72:72" x14ac:dyDescent="0.2">
      <c r="BT40084">
        <f t="shared" si="626"/>
        <v>0</v>
      </c>
    </row>
    <row r="40085" spans="72:72" x14ac:dyDescent="0.2">
      <c r="BT40085">
        <f t="shared" si="626"/>
        <v>0</v>
      </c>
    </row>
    <row r="40086" spans="72:72" x14ac:dyDescent="0.2">
      <c r="BT40086">
        <f t="shared" si="626"/>
        <v>0</v>
      </c>
    </row>
    <row r="40087" spans="72:72" x14ac:dyDescent="0.2">
      <c r="BT40087">
        <f t="shared" si="626"/>
        <v>0</v>
      </c>
    </row>
    <row r="40088" spans="72:72" x14ac:dyDescent="0.2">
      <c r="BT40088">
        <f t="shared" si="626"/>
        <v>0</v>
      </c>
    </row>
    <row r="40089" spans="72:72" x14ac:dyDescent="0.2">
      <c r="BT40089">
        <f t="shared" si="626"/>
        <v>0</v>
      </c>
    </row>
    <row r="40090" spans="72:72" x14ac:dyDescent="0.2">
      <c r="BT40090">
        <f t="shared" si="626"/>
        <v>0</v>
      </c>
    </row>
    <row r="40091" spans="72:72" x14ac:dyDescent="0.2">
      <c r="BT40091">
        <f t="shared" si="626"/>
        <v>0</v>
      </c>
    </row>
    <row r="40092" spans="72:72" x14ac:dyDescent="0.2">
      <c r="BT40092">
        <f t="shared" si="626"/>
        <v>0</v>
      </c>
    </row>
    <row r="40093" spans="72:72" x14ac:dyDescent="0.2">
      <c r="BT40093">
        <f t="shared" si="626"/>
        <v>0</v>
      </c>
    </row>
    <row r="40094" spans="72:72" x14ac:dyDescent="0.2">
      <c r="BT40094">
        <f t="shared" si="626"/>
        <v>0</v>
      </c>
    </row>
    <row r="40095" spans="72:72" x14ac:dyDescent="0.2">
      <c r="BT40095">
        <f t="shared" si="626"/>
        <v>0</v>
      </c>
    </row>
    <row r="40096" spans="72:72" x14ac:dyDescent="0.2">
      <c r="BT40096">
        <f t="shared" si="626"/>
        <v>0</v>
      </c>
    </row>
    <row r="40097" spans="72:72" x14ac:dyDescent="0.2">
      <c r="BT40097">
        <f t="shared" si="626"/>
        <v>0</v>
      </c>
    </row>
    <row r="40098" spans="72:72" x14ac:dyDescent="0.2">
      <c r="BT40098">
        <f t="shared" si="626"/>
        <v>0</v>
      </c>
    </row>
    <row r="40099" spans="72:72" x14ac:dyDescent="0.2">
      <c r="BT40099">
        <f t="shared" si="626"/>
        <v>0</v>
      </c>
    </row>
    <row r="40100" spans="72:72" x14ac:dyDescent="0.2">
      <c r="BT40100">
        <f t="shared" si="626"/>
        <v>0</v>
      </c>
    </row>
    <row r="40101" spans="72:72" x14ac:dyDescent="0.2">
      <c r="BT40101">
        <f t="shared" si="626"/>
        <v>0</v>
      </c>
    </row>
    <row r="40102" spans="72:72" x14ac:dyDescent="0.2">
      <c r="BT40102">
        <f t="shared" si="626"/>
        <v>0</v>
      </c>
    </row>
    <row r="40103" spans="72:72" x14ac:dyDescent="0.2">
      <c r="BT40103">
        <f t="shared" si="626"/>
        <v>0</v>
      </c>
    </row>
    <row r="40104" spans="72:72" x14ac:dyDescent="0.2">
      <c r="BT40104">
        <f t="shared" si="626"/>
        <v>0</v>
      </c>
    </row>
    <row r="40105" spans="72:72" x14ac:dyDescent="0.2">
      <c r="BT40105">
        <f t="shared" si="626"/>
        <v>0</v>
      </c>
    </row>
    <row r="40106" spans="72:72" x14ac:dyDescent="0.2">
      <c r="BT40106">
        <f t="shared" si="626"/>
        <v>0</v>
      </c>
    </row>
    <row r="40107" spans="72:72" x14ac:dyDescent="0.2">
      <c r="BT40107">
        <f t="shared" si="626"/>
        <v>0</v>
      </c>
    </row>
    <row r="40108" spans="72:72" x14ac:dyDescent="0.2">
      <c r="BT40108">
        <f t="shared" si="626"/>
        <v>0</v>
      </c>
    </row>
    <row r="40109" spans="72:72" x14ac:dyDescent="0.2">
      <c r="BT40109">
        <f t="shared" si="626"/>
        <v>0</v>
      </c>
    </row>
    <row r="40110" spans="72:72" x14ac:dyDescent="0.2">
      <c r="BT40110">
        <f t="shared" si="626"/>
        <v>0</v>
      </c>
    </row>
    <row r="40111" spans="72:72" x14ac:dyDescent="0.2">
      <c r="BT40111">
        <f t="shared" si="626"/>
        <v>0</v>
      </c>
    </row>
    <row r="40112" spans="72:72" x14ac:dyDescent="0.2">
      <c r="BT40112">
        <f t="shared" si="626"/>
        <v>0</v>
      </c>
    </row>
    <row r="40113" spans="72:72" x14ac:dyDescent="0.2">
      <c r="BT40113">
        <f t="shared" si="626"/>
        <v>0</v>
      </c>
    </row>
    <row r="40114" spans="72:72" x14ac:dyDescent="0.2">
      <c r="BT40114">
        <f t="shared" si="626"/>
        <v>0</v>
      </c>
    </row>
    <row r="40115" spans="72:72" x14ac:dyDescent="0.2">
      <c r="BT40115">
        <f t="shared" si="626"/>
        <v>0</v>
      </c>
    </row>
    <row r="40116" spans="72:72" x14ac:dyDescent="0.2">
      <c r="BT40116">
        <f t="shared" si="626"/>
        <v>0</v>
      </c>
    </row>
    <row r="40117" spans="72:72" x14ac:dyDescent="0.2">
      <c r="BT40117">
        <f t="shared" si="626"/>
        <v>0</v>
      </c>
    </row>
    <row r="40118" spans="72:72" x14ac:dyDescent="0.2">
      <c r="BT40118">
        <f t="shared" si="626"/>
        <v>0</v>
      </c>
    </row>
    <row r="40119" spans="72:72" x14ac:dyDescent="0.2">
      <c r="BT40119">
        <f t="shared" si="626"/>
        <v>0</v>
      </c>
    </row>
    <row r="40120" spans="72:72" x14ac:dyDescent="0.2">
      <c r="BT40120">
        <f t="shared" si="626"/>
        <v>0</v>
      </c>
    </row>
    <row r="40121" spans="72:72" x14ac:dyDescent="0.2">
      <c r="BT40121">
        <f t="shared" si="626"/>
        <v>0</v>
      </c>
    </row>
    <row r="40122" spans="72:72" x14ac:dyDescent="0.2">
      <c r="BT40122">
        <f t="shared" si="626"/>
        <v>0</v>
      </c>
    </row>
    <row r="40123" spans="72:72" x14ac:dyDescent="0.2">
      <c r="BT40123">
        <f t="shared" si="626"/>
        <v>0</v>
      </c>
    </row>
    <row r="40124" spans="72:72" x14ac:dyDescent="0.2">
      <c r="BT40124">
        <f t="shared" si="626"/>
        <v>0</v>
      </c>
    </row>
    <row r="40125" spans="72:72" x14ac:dyDescent="0.2">
      <c r="BT40125">
        <f t="shared" si="626"/>
        <v>0</v>
      </c>
    </row>
    <row r="40126" spans="72:72" x14ac:dyDescent="0.2">
      <c r="BT40126">
        <f t="shared" si="626"/>
        <v>0</v>
      </c>
    </row>
    <row r="40127" spans="72:72" x14ac:dyDescent="0.2">
      <c r="BT40127">
        <f t="shared" si="626"/>
        <v>0</v>
      </c>
    </row>
    <row r="40128" spans="72:72" x14ac:dyDescent="0.2">
      <c r="BT40128">
        <f t="shared" si="626"/>
        <v>0</v>
      </c>
    </row>
    <row r="40129" spans="72:72" x14ac:dyDescent="0.2">
      <c r="BT40129">
        <f t="shared" si="626"/>
        <v>0</v>
      </c>
    </row>
    <row r="40130" spans="72:72" x14ac:dyDescent="0.2">
      <c r="BT40130">
        <f t="shared" si="626"/>
        <v>0</v>
      </c>
    </row>
    <row r="40131" spans="72:72" x14ac:dyDescent="0.2">
      <c r="BT40131">
        <f t="shared" ref="BT40131:BT40194" si="627">IFERROR(($BR40131-$BS40131)/$BS40131,0)</f>
        <v>0</v>
      </c>
    </row>
    <row r="40132" spans="72:72" x14ac:dyDescent="0.2">
      <c r="BT40132">
        <f t="shared" si="627"/>
        <v>0</v>
      </c>
    </row>
    <row r="40133" spans="72:72" x14ac:dyDescent="0.2">
      <c r="BT40133">
        <f t="shared" si="627"/>
        <v>0</v>
      </c>
    </row>
    <row r="40134" spans="72:72" x14ac:dyDescent="0.2">
      <c r="BT40134">
        <f t="shared" si="627"/>
        <v>0</v>
      </c>
    </row>
    <row r="40135" spans="72:72" x14ac:dyDescent="0.2">
      <c r="BT40135">
        <f t="shared" si="627"/>
        <v>0</v>
      </c>
    </row>
    <row r="40136" spans="72:72" x14ac:dyDescent="0.2">
      <c r="BT40136">
        <f t="shared" si="627"/>
        <v>0</v>
      </c>
    </row>
    <row r="40137" spans="72:72" x14ac:dyDescent="0.2">
      <c r="BT40137">
        <f t="shared" si="627"/>
        <v>0</v>
      </c>
    </row>
    <row r="40138" spans="72:72" x14ac:dyDescent="0.2">
      <c r="BT40138">
        <f t="shared" si="627"/>
        <v>0</v>
      </c>
    </row>
    <row r="40139" spans="72:72" x14ac:dyDescent="0.2">
      <c r="BT40139">
        <f t="shared" si="627"/>
        <v>0</v>
      </c>
    </row>
    <row r="40140" spans="72:72" x14ac:dyDescent="0.2">
      <c r="BT40140">
        <f t="shared" si="627"/>
        <v>0</v>
      </c>
    </row>
    <row r="40141" spans="72:72" x14ac:dyDescent="0.2">
      <c r="BT40141">
        <f t="shared" si="627"/>
        <v>0</v>
      </c>
    </row>
    <row r="40142" spans="72:72" x14ac:dyDescent="0.2">
      <c r="BT40142">
        <f t="shared" si="627"/>
        <v>0</v>
      </c>
    </row>
    <row r="40143" spans="72:72" x14ac:dyDescent="0.2">
      <c r="BT40143">
        <f t="shared" si="627"/>
        <v>0</v>
      </c>
    </row>
    <row r="40144" spans="72:72" x14ac:dyDescent="0.2">
      <c r="BT40144">
        <f t="shared" si="627"/>
        <v>0</v>
      </c>
    </row>
    <row r="40145" spans="72:72" x14ac:dyDescent="0.2">
      <c r="BT40145">
        <f t="shared" si="627"/>
        <v>0</v>
      </c>
    </row>
    <row r="40146" spans="72:72" x14ac:dyDescent="0.2">
      <c r="BT40146">
        <f t="shared" si="627"/>
        <v>0</v>
      </c>
    </row>
    <row r="40147" spans="72:72" x14ac:dyDescent="0.2">
      <c r="BT40147">
        <f t="shared" si="627"/>
        <v>0</v>
      </c>
    </row>
    <row r="40148" spans="72:72" x14ac:dyDescent="0.2">
      <c r="BT40148">
        <f t="shared" si="627"/>
        <v>0</v>
      </c>
    </row>
    <row r="40149" spans="72:72" x14ac:dyDescent="0.2">
      <c r="BT40149">
        <f t="shared" si="627"/>
        <v>0</v>
      </c>
    </row>
    <row r="40150" spans="72:72" x14ac:dyDescent="0.2">
      <c r="BT40150">
        <f t="shared" si="627"/>
        <v>0</v>
      </c>
    </row>
    <row r="40151" spans="72:72" x14ac:dyDescent="0.2">
      <c r="BT40151">
        <f t="shared" si="627"/>
        <v>0</v>
      </c>
    </row>
    <row r="40152" spans="72:72" x14ac:dyDescent="0.2">
      <c r="BT40152">
        <f t="shared" si="627"/>
        <v>0</v>
      </c>
    </row>
    <row r="40153" spans="72:72" x14ac:dyDescent="0.2">
      <c r="BT40153">
        <f t="shared" si="627"/>
        <v>0</v>
      </c>
    </row>
    <row r="40154" spans="72:72" x14ac:dyDescent="0.2">
      <c r="BT40154">
        <f t="shared" si="627"/>
        <v>0</v>
      </c>
    </row>
    <row r="40155" spans="72:72" x14ac:dyDescent="0.2">
      <c r="BT40155">
        <f t="shared" si="627"/>
        <v>0</v>
      </c>
    </row>
    <row r="40156" spans="72:72" x14ac:dyDescent="0.2">
      <c r="BT40156">
        <f t="shared" si="627"/>
        <v>0</v>
      </c>
    </row>
    <row r="40157" spans="72:72" x14ac:dyDescent="0.2">
      <c r="BT40157">
        <f t="shared" si="627"/>
        <v>0</v>
      </c>
    </row>
    <row r="40158" spans="72:72" x14ac:dyDescent="0.2">
      <c r="BT40158">
        <f t="shared" si="627"/>
        <v>0</v>
      </c>
    </row>
    <row r="40159" spans="72:72" x14ac:dyDescent="0.2">
      <c r="BT40159">
        <f t="shared" si="627"/>
        <v>0</v>
      </c>
    </row>
    <row r="40160" spans="72:72" x14ac:dyDescent="0.2">
      <c r="BT40160">
        <f t="shared" si="627"/>
        <v>0</v>
      </c>
    </row>
    <row r="40161" spans="72:72" x14ac:dyDescent="0.2">
      <c r="BT40161">
        <f t="shared" si="627"/>
        <v>0</v>
      </c>
    </row>
    <row r="40162" spans="72:72" x14ac:dyDescent="0.2">
      <c r="BT40162">
        <f t="shared" si="627"/>
        <v>0</v>
      </c>
    </row>
    <row r="40163" spans="72:72" x14ac:dyDescent="0.2">
      <c r="BT40163">
        <f t="shared" si="627"/>
        <v>0</v>
      </c>
    </row>
    <row r="40164" spans="72:72" x14ac:dyDescent="0.2">
      <c r="BT40164">
        <f t="shared" si="627"/>
        <v>0</v>
      </c>
    </row>
    <row r="40165" spans="72:72" x14ac:dyDescent="0.2">
      <c r="BT40165">
        <f t="shared" si="627"/>
        <v>0</v>
      </c>
    </row>
    <row r="40166" spans="72:72" x14ac:dyDescent="0.2">
      <c r="BT40166">
        <f t="shared" si="627"/>
        <v>0</v>
      </c>
    </row>
    <row r="40167" spans="72:72" x14ac:dyDescent="0.2">
      <c r="BT40167">
        <f t="shared" si="627"/>
        <v>0</v>
      </c>
    </row>
    <row r="40168" spans="72:72" x14ac:dyDescent="0.2">
      <c r="BT40168">
        <f t="shared" si="627"/>
        <v>0</v>
      </c>
    </row>
    <row r="40169" spans="72:72" x14ac:dyDescent="0.2">
      <c r="BT40169">
        <f t="shared" si="627"/>
        <v>0</v>
      </c>
    </row>
    <row r="40170" spans="72:72" x14ac:dyDescent="0.2">
      <c r="BT40170">
        <f t="shared" si="627"/>
        <v>0</v>
      </c>
    </row>
    <row r="40171" spans="72:72" x14ac:dyDescent="0.2">
      <c r="BT40171">
        <f t="shared" si="627"/>
        <v>0</v>
      </c>
    </row>
    <row r="40172" spans="72:72" x14ac:dyDescent="0.2">
      <c r="BT40172">
        <f t="shared" si="627"/>
        <v>0</v>
      </c>
    </row>
    <row r="40173" spans="72:72" x14ac:dyDescent="0.2">
      <c r="BT40173">
        <f t="shared" si="627"/>
        <v>0</v>
      </c>
    </row>
    <row r="40174" spans="72:72" x14ac:dyDescent="0.2">
      <c r="BT40174">
        <f t="shared" si="627"/>
        <v>0</v>
      </c>
    </row>
    <row r="40175" spans="72:72" x14ac:dyDescent="0.2">
      <c r="BT40175">
        <f t="shared" si="627"/>
        <v>0</v>
      </c>
    </row>
    <row r="40176" spans="72:72" x14ac:dyDescent="0.2">
      <c r="BT40176">
        <f t="shared" si="627"/>
        <v>0</v>
      </c>
    </row>
    <row r="40177" spans="72:72" x14ac:dyDescent="0.2">
      <c r="BT40177">
        <f t="shared" si="627"/>
        <v>0</v>
      </c>
    </row>
    <row r="40178" spans="72:72" x14ac:dyDescent="0.2">
      <c r="BT40178">
        <f t="shared" si="627"/>
        <v>0</v>
      </c>
    </row>
    <row r="40179" spans="72:72" x14ac:dyDescent="0.2">
      <c r="BT40179">
        <f t="shared" si="627"/>
        <v>0</v>
      </c>
    </row>
    <row r="40180" spans="72:72" x14ac:dyDescent="0.2">
      <c r="BT40180">
        <f t="shared" si="627"/>
        <v>0</v>
      </c>
    </row>
    <row r="40181" spans="72:72" x14ac:dyDescent="0.2">
      <c r="BT40181">
        <f t="shared" si="627"/>
        <v>0</v>
      </c>
    </row>
    <row r="40182" spans="72:72" x14ac:dyDescent="0.2">
      <c r="BT40182">
        <f t="shared" si="627"/>
        <v>0</v>
      </c>
    </row>
    <row r="40183" spans="72:72" x14ac:dyDescent="0.2">
      <c r="BT40183">
        <f t="shared" si="627"/>
        <v>0</v>
      </c>
    </row>
    <row r="40184" spans="72:72" x14ac:dyDescent="0.2">
      <c r="BT40184">
        <f t="shared" si="627"/>
        <v>0</v>
      </c>
    </row>
    <row r="40185" spans="72:72" x14ac:dyDescent="0.2">
      <c r="BT40185">
        <f t="shared" si="627"/>
        <v>0</v>
      </c>
    </row>
    <row r="40186" spans="72:72" x14ac:dyDescent="0.2">
      <c r="BT40186">
        <f t="shared" si="627"/>
        <v>0</v>
      </c>
    </row>
    <row r="40187" spans="72:72" x14ac:dyDescent="0.2">
      <c r="BT40187">
        <f t="shared" si="627"/>
        <v>0</v>
      </c>
    </row>
    <row r="40188" spans="72:72" x14ac:dyDescent="0.2">
      <c r="BT40188">
        <f t="shared" si="627"/>
        <v>0</v>
      </c>
    </row>
    <row r="40189" spans="72:72" x14ac:dyDescent="0.2">
      <c r="BT40189">
        <f t="shared" si="627"/>
        <v>0</v>
      </c>
    </row>
    <row r="40190" spans="72:72" x14ac:dyDescent="0.2">
      <c r="BT40190">
        <f t="shared" si="627"/>
        <v>0</v>
      </c>
    </row>
    <row r="40191" spans="72:72" x14ac:dyDescent="0.2">
      <c r="BT40191">
        <f t="shared" si="627"/>
        <v>0</v>
      </c>
    </row>
    <row r="40192" spans="72:72" x14ac:dyDescent="0.2">
      <c r="BT40192">
        <f t="shared" si="627"/>
        <v>0</v>
      </c>
    </row>
    <row r="40193" spans="72:72" x14ac:dyDescent="0.2">
      <c r="BT40193">
        <f t="shared" si="627"/>
        <v>0</v>
      </c>
    </row>
    <row r="40194" spans="72:72" x14ac:dyDescent="0.2">
      <c r="BT40194">
        <f t="shared" si="627"/>
        <v>0</v>
      </c>
    </row>
    <row r="40195" spans="72:72" x14ac:dyDescent="0.2">
      <c r="BT40195">
        <f t="shared" ref="BT40195:BT40258" si="628">IFERROR(($BR40195-$BS40195)/$BS40195,0)</f>
        <v>0</v>
      </c>
    </row>
    <row r="40196" spans="72:72" x14ac:dyDescent="0.2">
      <c r="BT40196">
        <f t="shared" si="628"/>
        <v>0</v>
      </c>
    </row>
    <row r="40197" spans="72:72" x14ac:dyDescent="0.2">
      <c r="BT40197">
        <f t="shared" si="628"/>
        <v>0</v>
      </c>
    </row>
    <row r="40198" spans="72:72" x14ac:dyDescent="0.2">
      <c r="BT40198">
        <f t="shared" si="628"/>
        <v>0</v>
      </c>
    </row>
    <row r="40199" spans="72:72" x14ac:dyDescent="0.2">
      <c r="BT40199">
        <f t="shared" si="628"/>
        <v>0</v>
      </c>
    </row>
    <row r="40200" spans="72:72" x14ac:dyDescent="0.2">
      <c r="BT40200">
        <f t="shared" si="628"/>
        <v>0</v>
      </c>
    </row>
    <row r="40201" spans="72:72" x14ac:dyDescent="0.2">
      <c r="BT40201">
        <f t="shared" si="628"/>
        <v>0</v>
      </c>
    </row>
    <row r="40202" spans="72:72" x14ac:dyDescent="0.2">
      <c r="BT40202">
        <f t="shared" si="628"/>
        <v>0</v>
      </c>
    </row>
    <row r="40203" spans="72:72" x14ac:dyDescent="0.2">
      <c r="BT40203">
        <f t="shared" si="628"/>
        <v>0</v>
      </c>
    </row>
    <row r="40204" spans="72:72" x14ac:dyDescent="0.2">
      <c r="BT40204">
        <f t="shared" si="628"/>
        <v>0</v>
      </c>
    </row>
    <row r="40205" spans="72:72" x14ac:dyDescent="0.2">
      <c r="BT40205">
        <f t="shared" si="628"/>
        <v>0</v>
      </c>
    </row>
    <row r="40206" spans="72:72" x14ac:dyDescent="0.2">
      <c r="BT40206">
        <f t="shared" si="628"/>
        <v>0</v>
      </c>
    </row>
    <row r="40207" spans="72:72" x14ac:dyDescent="0.2">
      <c r="BT40207">
        <f t="shared" si="628"/>
        <v>0</v>
      </c>
    </row>
    <row r="40208" spans="72:72" x14ac:dyDescent="0.2">
      <c r="BT40208">
        <f t="shared" si="628"/>
        <v>0</v>
      </c>
    </row>
    <row r="40209" spans="72:72" x14ac:dyDescent="0.2">
      <c r="BT40209">
        <f t="shared" si="628"/>
        <v>0</v>
      </c>
    </row>
    <row r="40210" spans="72:72" x14ac:dyDescent="0.2">
      <c r="BT40210">
        <f t="shared" si="628"/>
        <v>0</v>
      </c>
    </row>
    <row r="40211" spans="72:72" x14ac:dyDescent="0.2">
      <c r="BT40211">
        <f t="shared" si="628"/>
        <v>0</v>
      </c>
    </row>
    <row r="40212" spans="72:72" x14ac:dyDescent="0.2">
      <c r="BT40212">
        <f t="shared" si="628"/>
        <v>0</v>
      </c>
    </row>
    <row r="40213" spans="72:72" x14ac:dyDescent="0.2">
      <c r="BT40213">
        <f t="shared" si="628"/>
        <v>0</v>
      </c>
    </row>
    <row r="40214" spans="72:72" x14ac:dyDescent="0.2">
      <c r="BT40214">
        <f t="shared" si="628"/>
        <v>0</v>
      </c>
    </row>
    <row r="40215" spans="72:72" x14ac:dyDescent="0.2">
      <c r="BT40215">
        <f t="shared" si="628"/>
        <v>0</v>
      </c>
    </row>
    <row r="40216" spans="72:72" x14ac:dyDescent="0.2">
      <c r="BT40216">
        <f t="shared" si="628"/>
        <v>0</v>
      </c>
    </row>
    <row r="40217" spans="72:72" x14ac:dyDescent="0.2">
      <c r="BT40217">
        <f t="shared" si="628"/>
        <v>0</v>
      </c>
    </row>
    <row r="40218" spans="72:72" x14ac:dyDescent="0.2">
      <c r="BT40218">
        <f t="shared" si="628"/>
        <v>0</v>
      </c>
    </row>
    <row r="40219" spans="72:72" x14ac:dyDescent="0.2">
      <c r="BT40219">
        <f t="shared" si="628"/>
        <v>0</v>
      </c>
    </row>
    <row r="40220" spans="72:72" x14ac:dyDescent="0.2">
      <c r="BT40220">
        <f t="shared" si="628"/>
        <v>0</v>
      </c>
    </row>
    <row r="40221" spans="72:72" x14ac:dyDescent="0.2">
      <c r="BT40221">
        <f t="shared" si="628"/>
        <v>0</v>
      </c>
    </row>
    <row r="40222" spans="72:72" x14ac:dyDescent="0.2">
      <c r="BT40222">
        <f t="shared" si="628"/>
        <v>0</v>
      </c>
    </row>
    <row r="40223" spans="72:72" x14ac:dyDescent="0.2">
      <c r="BT40223">
        <f t="shared" si="628"/>
        <v>0</v>
      </c>
    </row>
    <row r="40224" spans="72:72" x14ac:dyDescent="0.2">
      <c r="BT40224">
        <f t="shared" si="628"/>
        <v>0</v>
      </c>
    </row>
    <row r="40225" spans="72:72" x14ac:dyDescent="0.2">
      <c r="BT40225">
        <f t="shared" si="628"/>
        <v>0</v>
      </c>
    </row>
    <row r="40226" spans="72:72" x14ac:dyDescent="0.2">
      <c r="BT40226">
        <f t="shared" si="628"/>
        <v>0</v>
      </c>
    </row>
    <row r="40227" spans="72:72" x14ac:dyDescent="0.2">
      <c r="BT40227">
        <f t="shared" si="628"/>
        <v>0</v>
      </c>
    </row>
    <row r="40228" spans="72:72" x14ac:dyDescent="0.2">
      <c r="BT40228">
        <f t="shared" si="628"/>
        <v>0</v>
      </c>
    </row>
    <row r="40229" spans="72:72" x14ac:dyDescent="0.2">
      <c r="BT40229">
        <f t="shared" si="628"/>
        <v>0</v>
      </c>
    </row>
    <row r="40230" spans="72:72" x14ac:dyDescent="0.2">
      <c r="BT40230">
        <f t="shared" si="628"/>
        <v>0</v>
      </c>
    </row>
    <row r="40231" spans="72:72" x14ac:dyDescent="0.2">
      <c r="BT40231">
        <f t="shared" si="628"/>
        <v>0</v>
      </c>
    </row>
    <row r="40232" spans="72:72" x14ac:dyDescent="0.2">
      <c r="BT40232">
        <f t="shared" si="628"/>
        <v>0</v>
      </c>
    </row>
    <row r="40233" spans="72:72" x14ac:dyDescent="0.2">
      <c r="BT40233">
        <f t="shared" si="628"/>
        <v>0</v>
      </c>
    </row>
    <row r="40234" spans="72:72" x14ac:dyDescent="0.2">
      <c r="BT40234">
        <f t="shared" si="628"/>
        <v>0</v>
      </c>
    </row>
    <row r="40235" spans="72:72" x14ac:dyDescent="0.2">
      <c r="BT40235">
        <f t="shared" si="628"/>
        <v>0</v>
      </c>
    </row>
    <row r="40236" spans="72:72" x14ac:dyDescent="0.2">
      <c r="BT40236">
        <f t="shared" si="628"/>
        <v>0</v>
      </c>
    </row>
    <row r="40237" spans="72:72" x14ac:dyDescent="0.2">
      <c r="BT40237">
        <f t="shared" si="628"/>
        <v>0</v>
      </c>
    </row>
    <row r="40238" spans="72:72" x14ac:dyDescent="0.2">
      <c r="BT40238">
        <f t="shared" si="628"/>
        <v>0</v>
      </c>
    </row>
    <row r="40239" spans="72:72" x14ac:dyDescent="0.2">
      <c r="BT40239">
        <f t="shared" si="628"/>
        <v>0</v>
      </c>
    </row>
    <row r="40240" spans="72:72" x14ac:dyDescent="0.2">
      <c r="BT40240">
        <f t="shared" si="628"/>
        <v>0</v>
      </c>
    </row>
    <row r="40241" spans="72:72" x14ac:dyDescent="0.2">
      <c r="BT40241">
        <f t="shared" si="628"/>
        <v>0</v>
      </c>
    </row>
    <row r="40242" spans="72:72" x14ac:dyDescent="0.2">
      <c r="BT40242">
        <f t="shared" si="628"/>
        <v>0</v>
      </c>
    </row>
    <row r="40243" spans="72:72" x14ac:dyDescent="0.2">
      <c r="BT40243">
        <f t="shared" si="628"/>
        <v>0</v>
      </c>
    </row>
    <row r="40244" spans="72:72" x14ac:dyDescent="0.2">
      <c r="BT40244">
        <f t="shared" si="628"/>
        <v>0</v>
      </c>
    </row>
    <row r="40245" spans="72:72" x14ac:dyDescent="0.2">
      <c r="BT40245">
        <f t="shared" si="628"/>
        <v>0</v>
      </c>
    </row>
    <row r="40246" spans="72:72" x14ac:dyDescent="0.2">
      <c r="BT40246">
        <f t="shared" si="628"/>
        <v>0</v>
      </c>
    </row>
    <row r="40247" spans="72:72" x14ac:dyDescent="0.2">
      <c r="BT40247">
        <f t="shared" si="628"/>
        <v>0</v>
      </c>
    </row>
    <row r="40248" spans="72:72" x14ac:dyDescent="0.2">
      <c r="BT40248">
        <f t="shared" si="628"/>
        <v>0</v>
      </c>
    </row>
    <row r="40249" spans="72:72" x14ac:dyDescent="0.2">
      <c r="BT40249">
        <f t="shared" si="628"/>
        <v>0</v>
      </c>
    </row>
    <row r="40250" spans="72:72" x14ac:dyDescent="0.2">
      <c r="BT40250">
        <f t="shared" si="628"/>
        <v>0</v>
      </c>
    </row>
    <row r="40251" spans="72:72" x14ac:dyDescent="0.2">
      <c r="BT40251">
        <f t="shared" si="628"/>
        <v>0</v>
      </c>
    </row>
    <row r="40252" spans="72:72" x14ac:dyDescent="0.2">
      <c r="BT40252">
        <f t="shared" si="628"/>
        <v>0</v>
      </c>
    </row>
    <row r="40253" spans="72:72" x14ac:dyDescent="0.2">
      <c r="BT40253">
        <f t="shared" si="628"/>
        <v>0</v>
      </c>
    </row>
    <row r="40254" spans="72:72" x14ac:dyDescent="0.2">
      <c r="BT40254">
        <f t="shared" si="628"/>
        <v>0</v>
      </c>
    </row>
    <row r="40255" spans="72:72" x14ac:dyDescent="0.2">
      <c r="BT40255">
        <f t="shared" si="628"/>
        <v>0</v>
      </c>
    </row>
    <row r="40256" spans="72:72" x14ac:dyDescent="0.2">
      <c r="BT40256">
        <f t="shared" si="628"/>
        <v>0</v>
      </c>
    </row>
    <row r="40257" spans="72:72" x14ac:dyDescent="0.2">
      <c r="BT40257">
        <f t="shared" si="628"/>
        <v>0</v>
      </c>
    </row>
    <row r="40258" spans="72:72" x14ac:dyDescent="0.2">
      <c r="BT40258">
        <f t="shared" si="628"/>
        <v>0</v>
      </c>
    </row>
    <row r="40259" spans="72:72" x14ac:dyDescent="0.2">
      <c r="BT40259">
        <f t="shared" ref="BT40259:BT40322" si="629">IFERROR(($BR40259-$BS40259)/$BS40259,0)</f>
        <v>0</v>
      </c>
    </row>
    <row r="40260" spans="72:72" x14ac:dyDescent="0.2">
      <c r="BT40260">
        <f t="shared" si="629"/>
        <v>0</v>
      </c>
    </row>
    <row r="40261" spans="72:72" x14ac:dyDescent="0.2">
      <c r="BT40261">
        <f t="shared" si="629"/>
        <v>0</v>
      </c>
    </row>
    <row r="40262" spans="72:72" x14ac:dyDescent="0.2">
      <c r="BT40262">
        <f t="shared" si="629"/>
        <v>0</v>
      </c>
    </row>
    <row r="40263" spans="72:72" x14ac:dyDescent="0.2">
      <c r="BT40263">
        <f t="shared" si="629"/>
        <v>0</v>
      </c>
    </row>
    <row r="40264" spans="72:72" x14ac:dyDescent="0.2">
      <c r="BT40264">
        <f t="shared" si="629"/>
        <v>0</v>
      </c>
    </row>
    <row r="40265" spans="72:72" x14ac:dyDescent="0.2">
      <c r="BT40265">
        <f t="shared" si="629"/>
        <v>0</v>
      </c>
    </row>
    <row r="40266" spans="72:72" x14ac:dyDescent="0.2">
      <c r="BT40266">
        <f t="shared" si="629"/>
        <v>0</v>
      </c>
    </row>
    <row r="40267" spans="72:72" x14ac:dyDescent="0.2">
      <c r="BT40267">
        <f t="shared" si="629"/>
        <v>0</v>
      </c>
    </row>
    <row r="40268" spans="72:72" x14ac:dyDescent="0.2">
      <c r="BT40268">
        <f t="shared" si="629"/>
        <v>0</v>
      </c>
    </row>
    <row r="40269" spans="72:72" x14ac:dyDescent="0.2">
      <c r="BT40269">
        <f t="shared" si="629"/>
        <v>0</v>
      </c>
    </row>
    <row r="40270" spans="72:72" x14ac:dyDescent="0.2">
      <c r="BT40270">
        <f t="shared" si="629"/>
        <v>0</v>
      </c>
    </row>
    <row r="40271" spans="72:72" x14ac:dyDescent="0.2">
      <c r="BT40271">
        <f t="shared" si="629"/>
        <v>0</v>
      </c>
    </row>
    <row r="40272" spans="72:72" x14ac:dyDescent="0.2">
      <c r="BT40272">
        <f t="shared" si="629"/>
        <v>0</v>
      </c>
    </row>
    <row r="40273" spans="72:72" x14ac:dyDescent="0.2">
      <c r="BT40273">
        <f t="shared" si="629"/>
        <v>0</v>
      </c>
    </row>
    <row r="40274" spans="72:72" x14ac:dyDescent="0.2">
      <c r="BT40274">
        <f t="shared" si="629"/>
        <v>0</v>
      </c>
    </row>
    <row r="40275" spans="72:72" x14ac:dyDescent="0.2">
      <c r="BT40275">
        <f t="shared" si="629"/>
        <v>0</v>
      </c>
    </row>
    <row r="40276" spans="72:72" x14ac:dyDescent="0.2">
      <c r="BT40276">
        <f t="shared" si="629"/>
        <v>0</v>
      </c>
    </row>
    <row r="40277" spans="72:72" x14ac:dyDescent="0.2">
      <c r="BT40277">
        <f t="shared" si="629"/>
        <v>0</v>
      </c>
    </row>
    <row r="40278" spans="72:72" x14ac:dyDescent="0.2">
      <c r="BT40278">
        <f t="shared" si="629"/>
        <v>0</v>
      </c>
    </row>
    <row r="40279" spans="72:72" x14ac:dyDescent="0.2">
      <c r="BT40279">
        <f t="shared" si="629"/>
        <v>0</v>
      </c>
    </row>
    <row r="40280" spans="72:72" x14ac:dyDescent="0.2">
      <c r="BT40280">
        <f t="shared" si="629"/>
        <v>0</v>
      </c>
    </row>
    <row r="40281" spans="72:72" x14ac:dyDescent="0.2">
      <c r="BT40281">
        <f t="shared" si="629"/>
        <v>0</v>
      </c>
    </row>
    <row r="40282" spans="72:72" x14ac:dyDescent="0.2">
      <c r="BT40282">
        <f t="shared" si="629"/>
        <v>0</v>
      </c>
    </row>
    <row r="40283" spans="72:72" x14ac:dyDescent="0.2">
      <c r="BT40283">
        <f t="shared" si="629"/>
        <v>0</v>
      </c>
    </row>
    <row r="40284" spans="72:72" x14ac:dyDescent="0.2">
      <c r="BT40284">
        <f t="shared" si="629"/>
        <v>0</v>
      </c>
    </row>
    <row r="40285" spans="72:72" x14ac:dyDescent="0.2">
      <c r="BT40285">
        <f t="shared" si="629"/>
        <v>0</v>
      </c>
    </row>
    <row r="40286" spans="72:72" x14ac:dyDescent="0.2">
      <c r="BT40286">
        <f t="shared" si="629"/>
        <v>0</v>
      </c>
    </row>
    <row r="40287" spans="72:72" x14ac:dyDescent="0.2">
      <c r="BT40287">
        <f t="shared" si="629"/>
        <v>0</v>
      </c>
    </row>
    <row r="40288" spans="72:72" x14ac:dyDescent="0.2">
      <c r="BT40288">
        <f t="shared" si="629"/>
        <v>0</v>
      </c>
    </row>
    <row r="40289" spans="72:72" x14ac:dyDescent="0.2">
      <c r="BT40289">
        <f t="shared" si="629"/>
        <v>0</v>
      </c>
    </row>
    <row r="40290" spans="72:72" x14ac:dyDescent="0.2">
      <c r="BT40290">
        <f t="shared" si="629"/>
        <v>0</v>
      </c>
    </row>
    <row r="40291" spans="72:72" x14ac:dyDescent="0.2">
      <c r="BT40291">
        <f t="shared" si="629"/>
        <v>0</v>
      </c>
    </row>
    <row r="40292" spans="72:72" x14ac:dyDescent="0.2">
      <c r="BT40292">
        <f t="shared" si="629"/>
        <v>0</v>
      </c>
    </row>
    <row r="40293" spans="72:72" x14ac:dyDescent="0.2">
      <c r="BT40293">
        <f t="shared" si="629"/>
        <v>0</v>
      </c>
    </row>
    <row r="40294" spans="72:72" x14ac:dyDescent="0.2">
      <c r="BT40294">
        <f t="shared" si="629"/>
        <v>0</v>
      </c>
    </row>
    <row r="40295" spans="72:72" x14ac:dyDescent="0.2">
      <c r="BT40295">
        <f t="shared" si="629"/>
        <v>0</v>
      </c>
    </row>
    <row r="40296" spans="72:72" x14ac:dyDescent="0.2">
      <c r="BT40296">
        <f t="shared" si="629"/>
        <v>0</v>
      </c>
    </row>
    <row r="40297" spans="72:72" x14ac:dyDescent="0.2">
      <c r="BT40297">
        <f t="shared" si="629"/>
        <v>0</v>
      </c>
    </row>
    <row r="40298" spans="72:72" x14ac:dyDescent="0.2">
      <c r="BT40298">
        <f t="shared" si="629"/>
        <v>0</v>
      </c>
    </row>
    <row r="40299" spans="72:72" x14ac:dyDescent="0.2">
      <c r="BT40299">
        <f t="shared" si="629"/>
        <v>0</v>
      </c>
    </row>
    <row r="40300" spans="72:72" x14ac:dyDescent="0.2">
      <c r="BT40300">
        <f t="shared" si="629"/>
        <v>0</v>
      </c>
    </row>
    <row r="40301" spans="72:72" x14ac:dyDescent="0.2">
      <c r="BT40301">
        <f t="shared" si="629"/>
        <v>0</v>
      </c>
    </row>
    <row r="40302" spans="72:72" x14ac:dyDescent="0.2">
      <c r="BT40302">
        <f t="shared" si="629"/>
        <v>0</v>
      </c>
    </row>
    <row r="40303" spans="72:72" x14ac:dyDescent="0.2">
      <c r="BT40303">
        <f t="shared" si="629"/>
        <v>0</v>
      </c>
    </row>
    <row r="40304" spans="72:72" x14ac:dyDescent="0.2">
      <c r="BT40304">
        <f t="shared" si="629"/>
        <v>0</v>
      </c>
    </row>
    <row r="40305" spans="72:72" x14ac:dyDescent="0.2">
      <c r="BT40305">
        <f t="shared" si="629"/>
        <v>0</v>
      </c>
    </row>
    <row r="40306" spans="72:72" x14ac:dyDescent="0.2">
      <c r="BT40306">
        <f t="shared" si="629"/>
        <v>0</v>
      </c>
    </row>
    <row r="40307" spans="72:72" x14ac:dyDescent="0.2">
      <c r="BT40307">
        <f t="shared" si="629"/>
        <v>0</v>
      </c>
    </row>
    <row r="40308" spans="72:72" x14ac:dyDescent="0.2">
      <c r="BT40308">
        <f t="shared" si="629"/>
        <v>0</v>
      </c>
    </row>
    <row r="40309" spans="72:72" x14ac:dyDescent="0.2">
      <c r="BT40309">
        <f t="shared" si="629"/>
        <v>0</v>
      </c>
    </row>
    <row r="40310" spans="72:72" x14ac:dyDescent="0.2">
      <c r="BT40310">
        <f t="shared" si="629"/>
        <v>0</v>
      </c>
    </row>
    <row r="40311" spans="72:72" x14ac:dyDescent="0.2">
      <c r="BT40311">
        <f t="shared" si="629"/>
        <v>0</v>
      </c>
    </row>
    <row r="40312" spans="72:72" x14ac:dyDescent="0.2">
      <c r="BT40312">
        <f t="shared" si="629"/>
        <v>0</v>
      </c>
    </row>
    <row r="40313" spans="72:72" x14ac:dyDescent="0.2">
      <c r="BT40313">
        <f t="shared" si="629"/>
        <v>0</v>
      </c>
    </row>
    <row r="40314" spans="72:72" x14ac:dyDescent="0.2">
      <c r="BT40314">
        <f t="shared" si="629"/>
        <v>0</v>
      </c>
    </row>
    <row r="40315" spans="72:72" x14ac:dyDescent="0.2">
      <c r="BT40315">
        <f t="shared" si="629"/>
        <v>0</v>
      </c>
    </row>
    <row r="40316" spans="72:72" x14ac:dyDescent="0.2">
      <c r="BT40316">
        <f t="shared" si="629"/>
        <v>0</v>
      </c>
    </row>
    <row r="40317" spans="72:72" x14ac:dyDescent="0.2">
      <c r="BT40317">
        <f t="shared" si="629"/>
        <v>0</v>
      </c>
    </row>
    <row r="40318" spans="72:72" x14ac:dyDescent="0.2">
      <c r="BT40318">
        <f t="shared" si="629"/>
        <v>0</v>
      </c>
    </row>
    <row r="40319" spans="72:72" x14ac:dyDescent="0.2">
      <c r="BT40319">
        <f t="shared" si="629"/>
        <v>0</v>
      </c>
    </row>
    <row r="40320" spans="72:72" x14ac:dyDescent="0.2">
      <c r="BT40320">
        <f t="shared" si="629"/>
        <v>0</v>
      </c>
    </row>
    <row r="40321" spans="72:72" x14ac:dyDescent="0.2">
      <c r="BT40321">
        <f t="shared" si="629"/>
        <v>0</v>
      </c>
    </row>
    <row r="40322" spans="72:72" x14ac:dyDescent="0.2">
      <c r="BT40322">
        <f t="shared" si="629"/>
        <v>0</v>
      </c>
    </row>
    <row r="40323" spans="72:72" x14ac:dyDescent="0.2">
      <c r="BT40323">
        <f t="shared" ref="BT40323:BT40386" si="630">IFERROR(($BR40323-$BS40323)/$BS40323,0)</f>
        <v>0</v>
      </c>
    </row>
    <row r="40324" spans="72:72" x14ac:dyDescent="0.2">
      <c r="BT40324">
        <f t="shared" si="630"/>
        <v>0</v>
      </c>
    </row>
    <row r="40325" spans="72:72" x14ac:dyDescent="0.2">
      <c r="BT40325">
        <f t="shared" si="630"/>
        <v>0</v>
      </c>
    </row>
    <row r="40326" spans="72:72" x14ac:dyDescent="0.2">
      <c r="BT40326">
        <f t="shared" si="630"/>
        <v>0</v>
      </c>
    </row>
    <row r="40327" spans="72:72" x14ac:dyDescent="0.2">
      <c r="BT40327">
        <f t="shared" si="630"/>
        <v>0</v>
      </c>
    </row>
    <row r="40328" spans="72:72" x14ac:dyDescent="0.2">
      <c r="BT40328">
        <f t="shared" si="630"/>
        <v>0</v>
      </c>
    </row>
    <row r="40329" spans="72:72" x14ac:dyDescent="0.2">
      <c r="BT40329">
        <f t="shared" si="630"/>
        <v>0</v>
      </c>
    </row>
    <row r="40330" spans="72:72" x14ac:dyDescent="0.2">
      <c r="BT40330">
        <f t="shared" si="630"/>
        <v>0</v>
      </c>
    </row>
    <row r="40331" spans="72:72" x14ac:dyDescent="0.2">
      <c r="BT40331">
        <f t="shared" si="630"/>
        <v>0</v>
      </c>
    </row>
    <row r="40332" spans="72:72" x14ac:dyDescent="0.2">
      <c r="BT40332">
        <f t="shared" si="630"/>
        <v>0</v>
      </c>
    </row>
    <row r="40333" spans="72:72" x14ac:dyDescent="0.2">
      <c r="BT40333">
        <f t="shared" si="630"/>
        <v>0</v>
      </c>
    </row>
    <row r="40334" spans="72:72" x14ac:dyDescent="0.2">
      <c r="BT40334">
        <f t="shared" si="630"/>
        <v>0</v>
      </c>
    </row>
    <row r="40335" spans="72:72" x14ac:dyDescent="0.2">
      <c r="BT40335">
        <f t="shared" si="630"/>
        <v>0</v>
      </c>
    </row>
    <row r="40336" spans="72:72" x14ac:dyDescent="0.2">
      <c r="BT40336">
        <f t="shared" si="630"/>
        <v>0</v>
      </c>
    </row>
    <row r="40337" spans="72:72" x14ac:dyDescent="0.2">
      <c r="BT40337">
        <f t="shared" si="630"/>
        <v>0</v>
      </c>
    </row>
    <row r="40338" spans="72:72" x14ac:dyDescent="0.2">
      <c r="BT40338">
        <f t="shared" si="630"/>
        <v>0</v>
      </c>
    </row>
    <row r="40339" spans="72:72" x14ac:dyDescent="0.2">
      <c r="BT40339">
        <f t="shared" si="630"/>
        <v>0</v>
      </c>
    </row>
    <row r="40340" spans="72:72" x14ac:dyDescent="0.2">
      <c r="BT40340">
        <f t="shared" si="630"/>
        <v>0</v>
      </c>
    </row>
    <row r="40341" spans="72:72" x14ac:dyDescent="0.2">
      <c r="BT40341">
        <f t="shared" si="630"/>
        <v>0</v>
      </c>
    </row>
    <row r="40342" spans="72:72" x14ac:dyDescent="0.2">
      <c r="BT40342">
        <f t="shared" si="630"/>
        <v>0</v>
      </c>
    </row>
    <row r="40343" spans="72:72" x14ac:dyDescent="0.2">
      <c r="BT40343">
        <f t="shared" si="630"/>
        <v>0</v>
      </c>
    </row>
    <row r="40344" spans="72:72" x14ac:dyDescent="0.2">
      <c r="BT40344">
        <f t="shared" si="630"/>
        <v>0</v>
      </c>
    </row>
    <row r="40345" spans="72:72" x14ac:dyDescent="0.2">
      <c r="BT40345">
        <f t="shared" si="630"/>
        <v>0</v>
      </c>
    </row>
    <row r="40346" spans="72:72" x14ac:dyDescent="0.2">
      <c r="BT40346">
        <f t="shared" si="630"/>
        <v>0</v>
      </c>
    </row>
    <row r="40347" spans="72:72" x14ac:dyDescent="0.2">
      <c r="BT40347">
        <f t="shared" si="630"/>
        <v>0</v>
      </c>
    </row>
    <row r="40348" spans="72:72" x14ac:dyDescent="0.2">
      <c r="BT40348">
        <f t="shared" si="630"/>
        <v>0</v>
      </c>
    </row>
    <row r="40349" spans="72:72" x14ac:dyDescent="0.2">
      <c r="BT40349">
        <f t="shared" si="630"/>
        <v>0</v>
      </c>
    </row>
    <row r="40350" spans="72:72" x14ac:dyDescent="0.2">
      <c r="BT40350">
        <f t="shared" si="630"/>
        <v>0</v>
      </c>
    </row>
    <row r="40351" spans="72:72" x14ac:dyDescent="0.2">
      <c r="BT40351">
        <f t="shared" si="630"/>
        <v>0</v>
      </c>
    </row>
    <row r="40352" spans="72:72" x14ac:dyDescent="0.2">
      <c r="BT40352">
        <f t="shared" si="630"/>
        <v>0</v>
      </c>
    </row>
    <row r="40353" spans="72:72" x14ac:dyDescent="0.2">
      <c r="BT40353">
        <f t="shared" si="630"/>
        <v>0</v>
      </c>
    </row>
    <row r="40354" spans="72:72" x14ac:dyDescent="0.2">
      <c r="BT40354">
        <f t="shared" si="630"/>
        <v>0</v>
      </c>
    </row>
    <row r="40355" spans="72:72" x14ac:dyDescent="0.2">
      <c r="BT40355">
        <f t="shared" si="630"/>
        <v>0</v>
      </c>
    </row>
    <row r="40356" spans="72:72" x14ac:dyDescent="0.2">
      <c r="BT40356">
        <f t="shared" si="630"/>
        <v>0</v>
      </c>
    </row>
    <row r="40357" spans="72:72" x14ac:dyDescent="0.2">
      <c r="BT40357">
        <f t="shared" si="630"/>
        <v>0</v>
      </c>
    </row>
    <row r="40358" spans="72:72" x14ac:dyDescent="0.2">
      <c r="BT40358">
        <f t="shared" si="630"/>
        <v>0</v>
      </c>
    </row>
    <row r="40359" spans="72:72" x14ac:dyDescent="0.2">
      <c r="BT40359">
        <f t="shared" si="630"/>
        <v>0</v>
      </c>
    </row>
    <row r="40360" spans="72:72" x14ac:dyDescent="0.2">
      <c r="BT40360">
        <f t="shared" si="630"/>
        <v>0</v>
      </c>
    </row>
    <row r="40361" spans="72:72" x14ac:dyDescent="0.2">
      <c r="BT40361">
        <f t="shared" si="630"/>
        <v>0</v>
      </c>
    </row>
    <row r="40362" spans="72:72" x14ac:dyDescent="0.2">
      <c r="BT40362">
        <f t="shared" si="630"/>
        <v>0</v>
      </c>
    </row>
    <row r="40363" spans="72:72" x14ac:dyDescent="0.2">
      <c r="BT40363">
        <f t="shared" si="630"/>
        <v>0</v>
      </c>
    </row>
    <row r="40364" spans="72:72" x14ac:dyDescent="0.2">
      <c r="BT40364">
        <f t="shared" si="630"/>
        <v>0</v>
      </c>
    </row>
    <row r="40365" spans="72:72" x14ac:dyDescent="0.2">
      <c r="BT40365">
        <f t="shared" si="630"/>
        <v>0</v>
      </c>
    </row>
    <row r="40366" spans="72:72" x14ac:dyDescent="0.2">
      <c r="BT40366">
        <f t="shared" si="630"/>
        <v>0</v>
      </c>
    </row>
    <row r="40367" spans="72:72" x14ac:dyDescent="0.2">
      <c r="BT40367">
        <f t="shared" si="630"/>
        <v>0</v>
      </c>
    </row>
    <row r="40368" spans="72:72" x14ac:dyDescent="0.2">
      <c r="BT40368">
        <f t="shared" si="630"/>
        <v>0</v>
      </c>
    </row>
    <row r="40369" spans="72:72" x14ac:dyDescent="0.2">
      <c r="BT40369">
        <f t="shared" si="630"/>
        <v>0</v>
      </c>
    </row>
    <row r="40370" spans="72:72" x14ac:dyDescent="0.2">
      <c r="BT40370">
        <f t="shared" si="630"/>
        <v>0</v>
      </c>
    </row>
    <row r="40371" spans="72:72" x14ac:dyDescent="0.2">
      <c r="BT40371">
        <f t="shared" si="630"/>
        <v>0</v>
      </c>
    </row>
    <row r="40372" spans="72:72" x14ac:dyDescent="0.2">
      <c r="BT40372">
        <f t="shared" si="630"/>
        <v>0</v>
      </c>
    </row>
    <row r="40373" spans="72:72" x14ac:dyDescent="0.2">
      <c r="BT40373">
        <f t="shared" si="630"/>
        <v>0</v>
      </c>
    </row>
    <row r="40374" spans="72:72" x14ac:dyDescent="0.2">
      <c r="BT40374">
        <f t="shared" si="630"/>
        <v>0</v>
      </c>
    </row>
    <row r="40375" spans="72:72" x14ac:dyDescent="0.2">
      <c r="BT40375">
        <f t="shared" si="630"/>
        <v>0</v>
      </c>
    </row>
    <row r="40376" spans="72:72" x14ac:dyDescent="0.2">
      <c r="BT40376">
        <f t="shared" si="630"/>
        <v>0</v>
      </c>
    </row>
    <row r="40377" spans="72:72" x14ac:dyDescent="0.2">
      <c r="BT40377">
        <f t="shared" si="630"/>
        <v>0</v>
      </c>
    </row>
    <row r="40378" spans="72:72" x14ac:dyDescent="0.2">
      <c r="BT40378">
        <f t="shared" si="630"/>
        <v>0</v>
      </c>
    </row>
    <row r="40379" spans="72:72" x14ac:dyDescent="0.2">
      <c r="BT40379">
        <f t="shared" si="630"/>
        <v>0</v>
      </c>
    </row>
    <row r="40380" spans="72:72" x14ac:dyDescent="0.2">
      <c r="BT40380">
        <f t="shared" si="630"/>
        <v>0</v>
      </c>
    </row>
    <row r="40381" spans="72:72" x14ac:dyDescent="0.2">
      <c r="BT40381">
        <f t="shared" si="630"/>
        <v>0</v>
      </c>
    </row>
    <row r="40382" spans="72:72" x14ac:dyDescent="0.2">
      <c r="BT40382">
        <f t="shared" si="630"/>
        <v>0</v>
      </c>
    </row>
    <row r="40383" spans="72:72" x14ac:dyDescent="0.2">
      <c r="BT40383">
        <f t="shared" si="630"/>
        <v>0</v>
      </c>
    </row>
    <row r="40384" spans="72:72" x14ac:dyDescent="0.2">
      <c r="BT40384">
        <f t="shared" si="630"/>
        <v>0</v>
      </c>
    </row>
    <row r="40385" spans="72:72" x14ac:dyDescent="0.2">
      <c r="BT40385">
        <f t="shared" si="630"/>
        <v>0</v>
      </c>
    </row>
    <row r="40386" spans="72:72" x14ac:dyDescent="0.2">
      <c r="BT40386">
        <f t="shared" si="630"/>
        <v>0</v>
      </c>
    </row>
    <row r="40387" spans="72:72" x14ac:dyDescent="0.2">
      <c r="BT40387">
        <f t="shared" ref="BT40387:BT40450" si="631">IFERROR(($BR40387-$BS40387)/$BS40387,0)</f>
        <v>0</v>
      </c>
    </row>
    <row r="40388" spans="72:72" x14ac:dyDescent="0.2">
      <c r="BT40388">
        <f t="shared" si="631"/>
        <v>0</v>
      </c>
    </row>
    <row r="40389" spans="72:72" x14ac:dyDescent="0.2">
      <c r="BT40389">
        <f t="shared" si="631"/>
        <v>0</v>
      </c>
    </row>
    <row r="40390" spans="72:72" x14ac:dyDescent="0.2">
      <c r="BT40390">
        <f t="shared" si="631"/>
        <v>0</v>
      </c>
    </row>
    <row r="40391" spans="72:72" x14ac:dyDescent="0.2">
      <c r="BT40391">
        <f t="shared" si="631"/>
        <v>0</v>
      </c>
    </row>
    <row r="40392" spans="72:72" x14ac:dyDescent="0.2">
      <c r="BT40392">
        <f t="shared" si="631"/>
        <v>0</v>
      </c>
    </row>
    <row r="40393" spans="72:72" x14ac:dyDescent="0.2">
      <c r="BT40393">
        <f t="shared" si="631"/>
        <v>0</v>
      </c>
    </row>
    <row r="40394" spans="72:72" x14ac:dyDescent="0.2">
      <c r="BT40394">
        <f t="shared" si="631"/>
        <v>0</v>
      </c>
    </row>
    <row r="40395" spans="72:72" x14ac:dyDescent="0.2">
      <c r="BT40395">
        <f t="shared" si="631"/>
        <v>0</v>
      </c>
    </row>
    <row r="40396" spans="72:72" x14ac:dyDescent="0.2">
      <c r="BT40396">
        <f t="shared" si="631"/>
        <v>0</v>
      </c>
    </row>
    <row r="40397" spans="72:72" x14ac:dyDescent="0.2">
      <c r="BT40397">
        <f t="shared" si="631"/>
        <v>0</v>
      </c>
    </row>
    <row r="40398" spans="72:72" x14ac:dyDescent="0.2">
      <c r="BT40398">
        <f t="shared" si="631"/>
        <v>0</v>
      </c>
    </row>
    <row r="40399" spans="72:72" x14ac:dyDescent="0.2">
      <c r="BT40399">
        <f t="shared" si="631"/>
        <v>0</v>
      </c>
    </row>
    <row r="40400" spans="72:72" x14ac:dyDescent="0.2">
      <c r="BT40400">
        <f t="shared" si="631"/>
        <v>0</v>
      </c>
    </row>
    <row r="40401" spans="72:72" x14ac:dyDescent="0.2">
      <c r="BT40401">
        <f t="shared" si="631"/>
        <v>0</v>
      </c>
    </row>
    <row r="40402" spans="72:72" x14ac:dyDescent="0.2">
      <c r="BT40402">
        <f t="shared" si="631"/>
        <v>0</v>
      </c>
    </row>
    <row r="40403" spans="72:72" x14ac:dyDescent="0.2">
      <c r="BT40403">
        <f t="shared" si="631"/>
        <v>0</v>
      </c>
    </row>
    <row r="40404" spans="72:72" x14ac:dyDescent="0.2">
      <c r="BT40404">
        <f t="shared" si="631"/>
        <v>0</v>
      </c>
    </row>
    <row r="40405" spans="72:72" x14ac:dyDescent="0.2">
      <c r="BT40405">
        <f t="shared" si="631"/>
        <v>0</v>
      </c>
    </row>
    <row r="40406" spans="72:72" x14ac:dyDescent="0.2">
      <c r="BT40406">
        <f t="shared" si="631"/>
        <v>0</v>
      </c>
    </row>
    <row r="40407" spans="72:72" x14ac:dyDescent="0.2">
      <c r="BT40407">
        <f t="shared" si="631"/>
        <v>0</v>
      </c>
    </row>
    <row r="40408" spans="72:72" x14ac:dyDescent="0.2">
      <c r="BT40408">
        <f t="shared" si="631"/>
        <v>0</v>
      </c>
    </row>
    <row r="40409" spans="72:72" x14ac:dyDescent="0.2">
      <c r="BT40409">
        <f t="shared" si="631"/>
        <v>0</v>
      </c>
    </row>
    <row r="40410" spans="72:72" x14ac:dyDescent="0.2">
      <c r="BT40410">
        <f t="shared" si="631"/>
        <v>0</v>
      </c>
    </row>
    <row r="40411" spans="72:72" x14ac:dyDescent="0.2">
      <c r="BT40411">
        <f t="shared" si="631"/>
        <v>0</v>
      </c>
    </row>
    <row r="40412" spans="72:72" x14ac:dyDescent="0.2">
      <c r="BT40412">
        <f t="shared" si="631"/>
        <v>0</v>
      </c>
    </row>
    <row r="40413" spans="72:72" x14ac:dyDescent="0.2">
      <c r="BT40413">
        <f t="shared" si="631"/>
        <v>0</v>
      </c>
    </row>
    <row r="40414" spans="72:72" x14ac:dyDescent="0.2">
      <c r="BT40414">
        <f t="shared" si="631"/>
        <v>0</v>
      </c>
    </row>
    <row r="40415" spans="72:72" x14ac:dyDescent="0.2">
      <c r="BT40415">
        <f t="shared" si="631"/>
        <v>0</v>
      </c>
    </row>
    <row r="40416" spans="72:72" x14ac:dyDescent="0.2">
      <c r="BT40416">
        <f t="shared" si="631"/>
        <v>0</v>
      </c>
    </row>
    <row r="40417" spans="72:72" x14ac:dyDescent="0.2">
      <c r="BT40417">
        <f t="shared" si="631"/>
        <v>0</v>
      </c>
    </row>
    <row r="40418" spans="72:72" x14ac:dyDescent="0.2">
      <c r="BT40418">
        <f t="shared" si="631"/>
        <v>0</v>
      </c>
    </row>
    <row r="40419" spans="72:72" x14ac:dyDescent="0.2">
      <c r="BT40419">
        <f t="shared" si="631"/>
        <v>0</v>
      </c>
    </row>
    <row r="40420" spans="72:72" x14ac:dyDescent="0.2">
      <c r="BT40420">
        <f t="shared" si="631"/>
        <v>0</v>
      </c>
    </row>
    <row r="40421" spans="72:72" x14ac:dyDescent="0.2">
      <c r="BT40421">
        <f t="shared" si="631"/>
        <v>0</v>
      </c>
    </row>
    <row r="40422" spans="72:72" x14ac:dyDescent="0.2">
      <c r="BT40422">
        <f t="shared" si="631"/>
        <v>0</v>
      </c>
    </row>
    <row r="40423" spans="72:72" x14ac:dyDescent="0.2">
      <c r="BT40423">
        <f t="shared" si="631"/>
        <v>0</v>
      </c>
    </row>
    <row r="40424" spans="72:72" x14ac:dyDescent="0.2">
      <c r="BT40424">
        <f t="shared" si="631"/>
        <v>0</v>
      </c>
    </row>
    <row r="40425" spans="72:72" x14ac:dyDescent="0.2">
      <c r="BT40425">
        <f t="shared" si="631"/>
        <v>0</v>
      </c>
    </row>
    <row r="40426" spans="72:72" x14ac:dyDescent="0.2">
      <c r="BT40426">
        <f t="shared" si="631"/>
        <v>0</v>
      </c>
    </row>
    <row r="40427" spans="72:72" x14ac:dyDescent="0.2">
      <c r="BT40427">
        <f t="shared" si="631"/>
        <v>0</v>
      </c>
    </row>
    <row r="40428" spans="72:72" x14ac:dyDescent="0.2">
      <c r="BT40428">
        <f t="shared" si="631"/>
        <v>0</v>
      </c>
    </row>
    <row r="40429" spans="72:72" x14ac:dyDescent="0.2">
      <c r="BT40429">
        <f t="shared" si="631"/>
        <v>0</v>
      </c>
    </row>
    <row r="40430" spans="72:72" x14ac:dyDescent="0.2">
      <c r="BT40430">
        <f t="shared" si="631"/>
        <v>0</v>
      </c>
    </row>
    <row r="40431" spans="72:72" x14ac:dyDescent="0.2">
      <c r="BT40431">
        <f t="shared" si="631"/>
        <v>0</v>
      </c>
    </row>
    <row r="40432" spans="72:72" x14ac:dyDescent="0.2">
      <c r="BT40432">
        <f t="shared" si="631"/>
        <v>0</v>
      </c>
    </row>
    <row r="40433" spans="72:72" x14ac:dyDescent="0.2">
      <c r="BT40433">
        <f t="shared" si="631"/>
        <v>0</v>
      </c>
    </row>
    <row r="40434" spans="72:72" x14ac:dyDescent="0.2">
      <c r="BT40434">
        <f t="shared" si="631"/>
        <v>0</v>
      </c>
    </row>
    <row r="40435" spans="72:72" x14ac:dyDescent="0.2">
      <c r="BT40435">
        <f t="shared" si="631"/>
        <v>0</v>
      </c>
    </row>
    <row r="40436" spans="72:72" x14ac:dyDescent="0.2">
      <c r="BT40436">
        <f t="shared" si="631"/>
        <v>0</v>
      </c>
    </row>
    <row r="40437" spans="72:72" x14ac:dyDescent="0.2">
      <c r="BT40437">
        <f t="shared" si="631"/>
        <v>0</v>
      </c>
    </row>
    <row r="40438" spans="72:72" x14ac:dyDescent="0.2">
      <c r="BT40438">
        <f t="shared" si="631"/>
        <v>0</v>
      </c>
    </row>
    <row r="40439" spans="72:72" x14ac:dyDescent="0.2">
      <c r="BT40439">
        <f t="shared" si="631"/>
        <v>0</v>
      </c>
    </row>
    <row r="40440" spans="72:72" x14ac:dyDescent="0.2">
      <c r="BT40440">
        <f t="shared" si="631"/>
        <v>0</v>
      </c>
    </row>
    <row r="40441" spans="72:72" x14ac:dyDescent="0.2">
      <c r="BT40441">
        <f t="shared" si="631"/>
        <v>0</v>
      </c>
    </row>
    <row r="40442" spans="72:72" x14ac:dyDescent="0.2">
      <c r="BT40442">
        <f t="shared" si="631"/>
        <v>0</v>
      </c>
    </row>
    <row r="40443" spans="72:72" x14ac:dyDescent="0.2">
      <c r="BT40443">
        <f t="shared" si="631"/>
        <v>0</v>
      </c>
    </row>
    <row r="40444" spans="72:72" x14ac:dyDescent="0.2">
      <c r="BT40444">
        <f t="shared" si="631"/>
        <v>0</v>
      </c>
    </row>
    <row r="40445" spans="72:72" x14ac:dyDescent="0.2">
      <c r="BT40445">
        <f t="shared" si="631"/>
        <v>0</v>
      </c>
    </row>
    <row r="40446" spans="72:72" x14ac:dyDescent="0.2">
      <c r="BT40446">
        <f t="shared" si="631"/>
        <v>0</v>
      </c>
    </row>
    <row r="40447" spans="72:72" x14ac:dyDescent="0.2">
      <c r="BT40447">
        <f t="shared" si="631"/>
        <v>0</v>
      </c>
    </row>
    <row r="40448" spans="72:72" x14ac:dyDescent="0.2">
      <c r="BT40448">
        <f t="shared" si="631"/>
        <v>0</v>
      </c>
    </row>
    <row r="40449" spans="72:72" x14ac:dyDescent="0.2">
      <c r="BT40449">
        <f t="shared" si="631"/>
        <v>0</v>
      </c>
    </row>
    <row r="40450" spans="72:72" x14ac:dyDescent="0.2">
      <c r="BT40450">
        <f t="shared" si="631"/>
        <v>0</v>
      </c>
    </row>
    <row r="40451" spans="72:72" x14ac:dyDescent="0.2">
      <c r="BT40451">
        <f t="shared" ref="BT40451:BT40514" si="632">IFERROR(($BR40451-$BS40451)/$BS40451,0)</f>
        <v>0</v>
      </c>
    </row>
    <row r="40452" spans="72:72" x14ac:dyDescent="0.2">
      <c r="BT40452">
        <f t="shared" si="632"/>
        <v>0</v>
      </c>
    </row>
    <row r="40453" spans="72:72" x14ac:dyDescent="0.2">
      <c r="BT40453">
        <f t="shared" si="632"/>
        <v>0</v>
      </c>
    </row>
    <row r="40454" spans="72:72" x14ac:dyDescent="0.2">
      <c r="BT40454">
        <f t="shared" si="632"/>
        <v>0</v>
      </c>
    </row>
    <row r="40455" spans="72:72" x14ac:dyDescent="0.2">
      <c r="BT40455">
        <f t="shared" si="632"/>
        <v>0</v>
      </c>
    </row>
    <row r="40456" spans="72:72" x14ac:dyDescent="0.2">
      <c r="BT40456">
        <f t="shared" si="632"/>
        <v>0</v>
      </c>
    </row>
    <row r="40457" spans="72:72" x14ac:dyDescent="0.2">
      <c r="BT40457">
        <f t="shared" si="632"/>
        <v>0</v>
      </c>
    </row>
    <row r="40458" spans="72:72" x14ac:dyDescent="0.2">
      <c r="BT40458">
        <f t="shared" si="632"/>
        <v>0</v>
      </c>
    </row>
    <row r="40459" spans="72:72" x14ac:dyDescent="0.2">
      <c r="BT40459">
        <f t="shared" si="632"/>
        <v>0</v>
      </c>
    </row>
    <row r="40460" spans="72:72" x14ac:dyDescent="0.2">
      <c r="BT40460">
        <f t="shared" si="632"/>
        <v>0</v>
      </c>
    </row>
    <row r="40461" spans="72:72" x14ac:dyDescent="0.2">
      <c r="BT40461">
        <f t="shared" si="632"/>
        <v>0</v>
      </c>
    </row>
    <row r="40462" spans="72:72" x14ac:dyDescent="0.2">
      <c r="BT40462">
        <f t="shared" si="632"/>
        <v>0</v>
      </c>
    </row>
    <row r="40463" spans="72:72" x14ac:dyDescent="0.2">
      <c r="BT40463">
        <f t="shared" si="632"/>
        <v>0</v>
      </c>
    </row>
    <row r="40464" spans="72:72" x14ac:dyDescent="0.2">
      <c r="BT40464">
        <f t="shared" si="632"/>
        <v>0</v>
      </c>
    </row>
    <row r="40465" spans="72:72" x14ac:dyDescent="0.2">
      <c r="BT40465">
        <f t="shared" si="632"/>
        <v>0</v>
      </c>
    </row>
    <row r="40466" spans="72:72" x14ac:dyDescent="0.2">
      <c r="BT40466">
        <f t="shared" si="632"/>
        <v>0</v>
      </c>
    </row>
    <row r="40467" spans="72:72" x14ac:dyDescent="0.2">
      <c r="BT40467">
        <f t="shared" si="632"/>
        <v>0</v>
      </c>
    </row>
    <row r="40468" spans="72:72" x14ac:dyDescent="0.2">
      <c r="BT40468">
        <f t="shared" si="632"/>
        <v>0</v>
      </c>
    </row>
    <row r="40469" spans="72:72" x14ac:dyDescent="0.2">
      <c r="BT40469">
        <f t="shared" si="632"/>
        <v>0</v>
      </c>
    </row>
    <row r="40470" spans="72:72" x14ac:dyDescent="0.2">
      <c r="BT40470">
        <f t="shared" si="632"/>
        <v>0</v>
      </c>
    </row>
    <row r="40471" spans="72:72" x14ac:dyDescent="0.2">
      <c r="BT40471">
        <f t="shared" si="632"/>
        <v>0</v>
      </c>
    </row>
    <row r="40472" spans="72:72" x14ac:dyDescent="0.2">
      <c r="BT40472">
        <f t="shared" si="632"/>
        <v>0</v>
      </c>
    </row>
    <row r="40473" spans="72:72" x14ac:dyDescent="0.2">
      <c r="BT40473">
        <f t="shared" si="632"/>
        <v>0</v>
      </c>
    </row>
    <row r="40474" spans="72:72" x14ac:dyDescent="0.2">
      <c r="BT40474">
        <f t="shared" si="632"/>
        <v>0</v>
      </c>
    </row>
    <row r="40475" spans="72:72" x14ac:dyDescent="0.2">
      <c r="BT40475">
        <f t="shared" si="632"/>
        <v>0</v>
      </c>
    </row>
    <row r="40476" spans="72:72" x14ac:dyDescent="0.2">
      <c r="BT40476">
        <f t="shared" si="632"/>
        <v>0</v>
      </c>
    </row>
    <row r="40477" spans="72:72" x14ac:dyDescent="0.2">
      <c r="BT40477">
        <f t="shared" si="632"/>
        <v>0</v>
      </c>
    </row>
    <row r="40478" spans="72:72" x14ac:dyDescent="0.2">
      <c r="BT40478">
        <f t="shared" si="632"/>
        <v>0</v>
      </c>
    </row>
    <row r="40479" spans="72:72" x14ac:dyDescent="0.2">
      <c r="BT40479">
        <f t="shared" si="632"/>
        <v>0</v>
      </c>
    </row>
    <row r="40480" spans="72:72" x14ac:dyDescent="0.2">
      <c r="BT40480">
        <f t="shared" si="632"/>
        <v>0</v>
      </c>
    </row>
    <row r="40481" spans="72:72" x14ac:dyDescent="0.2">
      <c r="BT40481">
        <f t="shared" si="632"/>
        <v>0</v>
      </c>
    </row>
    <row r="40482" spans="72:72" x14ac:dyDescent="0.2">
      <c r="BT40482">
        <f t="shared" si="632"/>
        <v>0</v>
      </c>
    </row>
    <row r="40483" spans="72:72" x14ac:dyDescent="0.2">
      <c r="BT40483">
        <f t="shared" si="632"/>
        <v>0</v>
      </c>
    </row>
    <row r="40484" spans="72:72" x14ac:dyDescent="0.2">
      <c r="BT40484">
        <f t="shared" si="632"/>
        <v>0</v>
      </c>
    </row>
    <row r="40485" spans="72:72" x14ac:dyDescent="0.2">
      <c r="BT40485">
        <f t="shared" si="632"/>
        <v>0</v>
      </c>
    </row>
    <row r="40486" spans="72:72" x14ac:dyDescent="0.2">
      <c r="BT40486">
        <f t="shared" si="632"/>
        <v>0</v>
      </c>
    </row>
    <row r="40487" spans="72:72" x14ac:dyDescent="0.2">
      <c r="BT40487">
        <f t="shared" si="632"/>
        <v>0</v>
      </c>
    </row>
    <row r="40488" spans="72:72" x14ac:dyDescent="0.2">
      <c r="BT40488">
        <f t="shared" si="632"/>
        <v>0</v>
      </c>
    </row>
    <row r="40489" spans="72:72" x14ac:dyDescent="0.2">
      <c r="BT40489">
        <f t="shared" si="632"/>
        <v>0</v>
      </c>
    </row>
    <row r="40490" spans="72:72" x14ac:dyDescent="0.2">
      <c r="BT40490">
        <f t="shared" si="632"/>
        <v>0</v>
      </c>
    </row>
    <row r="40491" spans="72:72" x14ac:dyDescent="0.2">
      <c r="BT40491">
        <f t="shared" si="632"/>
        <v>0</v>
      </c>
    </row>
    <row r="40492" spans="72:72" x14ac:dyDescent="0.2">
      <c r="BT40492">
        <f t="shared" si="632"/>
        <v>0</v>
      </c>
    </row>
    <row r="40493" spans="72:72" x14ac:dyDescent="0.2">
      <c r="BT40493">
        <f t="shared" si="632"/>
        <v>0</v>
      </c>
    </row>
    <row r="40494" spans="72:72" x14ac:dyDescent="0.2">
      <c r="BT40494">
        <f t="shared" si="632"/>
        <v>0</v>
      </c>
    </row>
    <row r="40495" spans="72:72" x14ac:dyDescent="0.2">
      <c r="BT40495">
        <f t="shared" si="632"/>
        <v>0</v>
      </c>
    </row>
    <row r="40496" spans="72:72" x14ac:dyDescent="0.2">
      <c r="BT40496">
        <f t="shared" si="632"/>
        <v>0</v>
      </c>
    </row>
    <row r="40497" spans="72:72" x14ac:dyDescent="0.2">
      <c r="BT40497">
        <f t="shared" si="632"/>
        <v>0</v>
      </c>
    </row>
    <row r="40498" spans="72:72" x14ac:dyDescent="0.2">
      <c r="BT40498">
        <f t="shared" si="632"/>
        <v>0</v>
      </c>
    </row>
    <row r="40499" spans="72:72" x14ac:dyDescent="0.2">
      <c r="BT40499">
        <f t="shared" si="632"/>
        <v>0</v>
      </c>
    </row>
    <row r="40500" spans="72:72" x14ac:dyDescent="0.2">
      <c r="BT40500">
        <f t="shared" si="632"/>
        <v>0</v>
      </c>
    </row>
    <row r="40501" spans="72:72" x14ac:dyDescent="0.2">
      <c r="BT40501">
        <f t="shared" si="632"/>
        <v>0</v>
      </c>
    </row>
    <row r="40502" spans="72:72" x14ac:dyDescent="0.2">
      <c r="BT40502">
        <f t="shared" si="632"/>
        <v>0</v>
      </c>
    </row>
    <row r="40503" spans="72:72" x14ac:dyDescent="0.2">
      <c r="BT40503">
        <f t="shared" si="632"/>
        <v>0</v>
      </c>
    </row>
    <row r="40504" spans="72:72" x14ac:dyDescent="0.2">
      <c r="BT40504">
        <f t="shared" si="632"/>
        <v>0</v>
      </c>
    </row>
    <row r="40505" spans="72:72" x14ac:dyDescent="0.2">
      <c r="BT40505">
        <f t="shared" si="632"/>
        <v>0</v>
      </c>
    </row>
    <row r="40506" spans="72:72" x14ac:dyDescent="0.2">
      <c r="BT40506">
        <f t="shared" si="632"/>
        <v>0</v>
      </c>
    </row>
    <row r="40507" spans="72:72" x14ac:dyDescent="0.2">
      <c r="BT40507">
        <f t="shared" si="632"/>
        <v>0</v>
      </c>
    </row>
    <row r="40508" spans="72:72" x14ac:dyDescent="0.2">
      <c r="BT40508">
        <f t="shared" si="632"/>
        <v>0</v>
      </c>
    </row>
    <row r="40509" spans="72:72" x14ac:dyDescent="0.2">
      <c r="BT40509">
        <f t="shared" si="632"/>
        <v>0</v>
      </c>
    </row>
    <row r="40510" spans="72:72" x14ac:dyDescent="0.2">
      <c r="BT40510">
        <f t="shared" si="632"/>
        <v>0</v>
      </c>
    </row>
    <row r="40511" spans="72:72" x14ac:dyDescent="0.2">
      <c r="BT40511">
        <f t="shared" si="632"/>
        <v>0</v>
      </c>
    </row>
    <row r="40512" spans="72:72" x14ac:dyDescent="0.2">
      <c r="BT40512">
        <f t="shared" si="632"/>
        <v>0</v>
      </c>
    </row>
    <row r="40513" spans="72:72" x14ac:dyDescent="0.2">
      <c r="BT40513">
        <f t="shared" si="632"/>
        <v>0</v>
      </c>
    </row>
    <row r="40514" spans="72:72" x14ac:dyDescent="0.2">
      <c r="BT40514">
        <f t="shared" si="632"/>
        <v>0</v>
      </c>
    </row>
    <row r="40515" spans="72:72" x14ac:dyDescent="0.2">
      <c r="BT40515">
        <f t="shared" ref="BT40515:BT40578" si="633">IFERROR(($BR40515-$BS40515)/$BS40515,0)</f>
        <v>0</v>
      </c>
    </row>
    <row r="40516" spans="72:72" x14ac:dyDescent="0.2">
      <c r="BT40516">
        <f t="shared" si="633"/>
        <v>0</v>
      </c>
    </row>
    <row r="40517" spans="72:72" x14ac:dyDescent="0.2">
      <c r="BT40517">
        <f t="shared" si="633"/>
        <v>0</v>
      </c>
    </row>
    <row r="40518" spans="72:72" x14ac:dyDescent="0.2">
      <c r="BT40518">
        <f t="shared" si="633"/>
        <v>0</v>
      </c>
    </row>
    <row r="40519" spans="72:72" x14ac:dyDescent="0.2">
      <c r="BT40519">
        <f t="shared" si="633"/>
        <v>0</v>
      </c>
    </row>
    <row r="40520" spans="72:72" x14ac:dyDescent="0.2">
      <c r="BT40520">
        <f t="shared" si="633"/>
        <v>0</v>
      </c>
    </row>
    <row r="40521" spans="72:72" x14ac:dyDescent="0.2">
      <c r="BT40521">
        <f t="shared" si="633"/>
        <v>0</v>
      </c>
    </row>
    <row r="40522" spans="72:72" x14ac:dyDescent="0.2">
      <c r="BT40522">
        <f t="shared" si="633"/>
        <v>0</v>
      </c>
    </row>
    <row r="40523" spans="72:72" x14ac:dyDescent="0.2">
      <c r="BT40523">
        <f t="shared" si="633"/>
        <v>0</v>
      </c>
    </row>
    <row r="40524" spans="72:72" x14ac:dyDescent="0.2">
      <c r="BT40524">
        <f t="shared" si="633"/>
        <v>0</v>
      </c>
    </row>
    <row r="40525" spans="72:72" x14ac:dyDescent="0.2">
      <c r="BT40525">
        <f t="shared" si="633"/>
        <v>0</v>
      </c>
    </row>
    <row r="40526" spans="72:72" x14ac:dyDescent="0.2">
      <c r="BT40526">
        <f t="shared" si="633"/>
        <v>0</v>
      </c>
    </row>
    <row r="40527" spans="72:72" x14ac:dyDescent="0.2">
      <c r="BT40527">
        <f t="shared" si="633"/>
        <v>0</v>
      </c>
    </row>
    <row r="40528" spans="72:72" x14ac:dyDescent="0.2">
      <c r="BT40528">
        <f t="shared" si="633"/>
        <v>0</v>
      </c>
    </row>
    <row r="40529" spans="72:72" x14ac:dyDescent="0.2">
      <c r="BT40529">
        <f t="shared" si="633"/>
        <v>0</v>
      </c>
    </row>
    <row r="40530" spans="72:72" x14ac:dyDescent="0.2">
      <c r="BT40530">
        <f t="shared" si="633"/>
        <v>0</v>
      </c>
    </row>
    <row r="40531" spans="72:72" x14ac:dyDescent="0.2">
      <c r="BT40531">
        <f t="shared" si="633"/>
        <v>0</v>
      </c>
    </row>
    <row r="40532" spans="72:72" x14ac:dyDescent="0.2">
      <c r="BT40532">
        <f t="shared" si="633"/>
        <v>0</v>
      </c>
    </row>
    <row r="40533" spans="72:72" x14ac:dyDescent="0.2">
      <c r="BT40533">
        <f t="shared" si="633"/>
        <v>0</v>
      </c>
    </row>
    <row r="40534" spans="72:72" x14ac:dyDescent="0.2">
      <c r="BT40534">
        <f t="shared" si="633"/>
        <v>0</v>
      </c>
    </row>
    <row r="40535" spans="72:72" x14ac:dyDescent="0.2">
      <c r="BT40535">
        <f t="shared" si="633"/>
        <v>0</v>
      </c>
    </row>
    <row r="40536" spans="72:72" x14ac:dyDescent="0.2">
      <c r="BT40536">
        <f t="shared" si="633"/>
        <v>0</v>
      </c>
    </row>
    <row r="40537" spans="72:72" x14ac:dyDescent="0.2">
      <c r="BT40537">
        <f t="shared" si="633"/>
        <v>0</v>
      </c>
    </row>
    <row r="40538" spans="72:72" x14ac:dyDescent="0.2">
      <c r="BT40538">
        <f t="shared" si="633"/>
        <v>0</v>
      </c>
    </row>
    <row r="40539" spans="72:72" x14ac:dyDescent="0.2">
      <c r="BT40539">
        <f t="shared" si="633"/>
        <v>0</v>
      </c>
    </row>
    <row r="40540" spans="72:72" x14ac:dyDescent="0.2">
      <c r="BT40540">
        <f t="shared" si="633"/>
        <v>0</v>
      </c>
    </row>
    <row r="40541" spans="72:72" x14ac:dyDescent="0.2">
      <c r="BT40541">
        <f t="shared" si="633"/>
        <v>0</v>
      </c>
    </row>
    <row r="40542" spans="72:72" x14ac:dyDescent="0.2">
      <c r="BT40542">
        <f t="shared" si="633"/>
        <v>0</v>
      </c>
    </row>
    <row r="40543" spans="72:72" x14ac:dyDescent="0.2">
      <c r="BT40543">
        <f t="shared" si="633"/>
        <v>0</v>
      </c>
    </row>
    <row r="40544" spans="72:72" x14ac:dyDescent="0.2">
      <c r="BT40544">
        <f t="shared" si="633"/>
        <v>0</v>
      </c>
    </row>
    <row r="40545" spans="72:72" x14ac:dyDescent="0.2">
      <c r="BT40545">
        <f t="shared" si="633"/>
        <v>0</v>
      </c>
    </row>
    <row r="40546" spans="72:72" x14ac:dyDescent="0.2">
      <c r="BT40546">
        <f t="shared" si="633"/>
        <v>0</v>
      </c>
    </row>
    <row r="40547" spans="72:72" x14ac:dyDescent="0.2">
      <c r="BT40547">
        <f t="shared" si="633"/>
        <v>0</v>
      </c>
    </row>
    <row r="40548" spans="72:72" x14ac:dyDescent="0.2">
      <c r="BT40548">
        <f t="shared" si="633"/>
        <v>0</v>
      </c>
    </row>
    <row r="40549" spans="72:72" x14ac:dyDescent="0.2">
      <c r="BT40549">
        <f t="shared" si="633"/>
        <v>0</v>
      </c>
    </row>
    <row r="40550" spans="72:72" x14ac:dyDescent="0.2">
      <c r="BT40550">
        <f t="shared" si="633"/>
        <v>0</v>
      </c>
    </row>
    <row r="40551" spans="72:72" x14ac:dyDescent="0.2">
      <c r="BT40551">
        <f t="shared" si="633"/>
        <v>0</v>
      </c>
    </row>
    <row r="40552" spans="72:72" x14ac:dyDescent="0.2">
      <c r="BT40552">
        <f t="shared" si="633"/>
        <v>0</v>
      </c>
    </row>
    <row r="40553" spans="72:72" x14ac:dyDescent="0.2">
      <c r="BT40553">
        <f t="shared" si="633"/>
        <v>0</v>
      </c>
    </row>
    <row r="40554" spans="72:72" x14ac:dyDescent="0.2">
      <c r="BT40554">
        <f t="shared" si="633"/>
        <v>0</v>
      </c>
    </row>
    <row r="40555" spans="72:72" x14ac:dyDescent="0.2">
      <c r="BT40555">
        <f t="shared" si="633"/>
        <v>0</v>
      </c>
    </row>
    <row r="40556" spans="72:72" x14ac:dyDescent="0.2">
      <c r="BT40556">
        <f t="shared" si="633"/>
        <v>0</v>
      </c>
    </row>
    <row r="40557" spans="72:72" x14ac:dyDescent="0.2">
      <c r="BT40557">
        <f t="shared" si="633"/>
        <v>0</v>
      </c>
    </row>
    <row r="40558" spans="72:72" x14ac:dyDescent="0.2">
      <c r="BT40558">
        <f t="shared" si="633"/>
        <v>0</v>
      </c>
    </row>
    <row r="40559" spans="72:72" x14ac:dyDescent="0.2">
      <c r="BT40559">
        <f t="shared" si="633"/>
        <v>0</v>
      </c>
    </row>
    <row r="40560" spans="72:72" x14ac:dyDescent="0.2">
      <c r="BT40560">
        <f t="shared" si="633"/>
        <v>0</v>
      </c>
    </row>
    <row r="40561" spans="72:72" x14ac:dyDescent="0.2">
      <c r="BT40561">
        <f t="shared" si="633"/>
        <v>0</v>
      </c>
    </row>
    <row r="40562" spans="72:72" x14ac:dyDescent="0.2">
      <c r="BT40562">
        <f t="shared" si="633"/>
        <v>0</v>
      </c>
    </row>
    <row r="40563" spans="72:72" x14ac:dyDescent="0.2">
      <c r="BT40563">
        <f t="shared" si="633"/>
        <v>0</v>
      </c>
    </row>
    <row r="40564" spans="72:72" x14ac:dyDescent="0.2">
      <c r="BT40564">
        <f t="shared" si="633"/>
        <v>0</v>
      </c>
    </row>
    <row r="40565" spans="72:72" x14ac:dyDescent="0.2">
      <c r="BT40565">
        <f t="shared" si="633"/>
        <v>0</v>
      </c>
    </row>
    <row r="40566" spans="72:72" x14ac:dyDescent="0.2">
      <c r="BT40566">
        <f t="shared" si="633"/>
        <v>0</v>
      </c>
    </row>
    <row r="40567" spans="72:72" x14ac:dyDescent="0.2">
      <c r="BT40567">
        <f t="shared" si="633"/>
        <v>0</v>
      </c>
    </row>
    <row r="40568" spans="72:72" x14ac:dyDescent="0.2">
      <c r="BT40568">
        <f t="shared" si="633"/>
        <v>0</v>
      </c>
    </row>
    <row r="40569" spans="72:72" x14ac:dyDescent="0.2">
      <c r="BT40569">
        <f t="shared" si="633"/>
        <v>0</v>
      </c>
    </row>
    <row r="40570" spans="72:72" x14ac:dyDescent="0.2">
      <c r="BT40570">
        <f t="shared" si="633"/>
        <v>0</v>
      </c>
    </row>
    <row r="40571" spans="72:72" x14ac:dyDescent="0.2">
      <c r="BT40571">
        <f t="shared" si="633"/>
        <v>0</v>
      </c>
    </row>
    <row r="40572" spans="72:72" x14ac:dyDescent="0.2">
      <c r="BT40572">
        <f t="shared" si="633"/>
        <v>0</v>
      </c>
    </row>
    <row r="40573" spans="72:72" x14ac:dyDescent="0.2">
      <c r="BT40573">
        <f t="shared" si="633"/>
        <v>0</v>
      </c>
    </row>
    <row r="40574" spans="72:72" x14ac:dyDescent="0.2">
      <c r="BT40574">
        <f t="shared" si="633"/>
        <v>0</v>
      </c>
    </row>
    <row r="40575" spans="72:72" x14ac:dyDescent="0.2">
      <c r="BT40575">
        <f t="shared" si="633"/>
        <v>0</v>
      </c>
    </row>
    <row r="40576" spans="72:72" x14ac:dyDescent="0.2">
      <c r="BT40576">
        <f t="shared" si="633"/>
        <v>0</v>
      </c>
    </row>
    <row r="40577" spans="72:72" x14ac:dyDescent="0.2">
      <c r="BT40577">
        <f t="shared" si="633"/>
        <v>0</v>
      </c>
    </row>
    <row r="40578" spans="72:72" x14ac:dyDescent="0.2">
      <c r="BT40578">
        <f t="shared" si="633"/>
        <v>0</v>
      </c>
    </row>
    <row r="40579" spans="72:72" x14ac:dyDescent="0.2">
      <c r="BT40579">
        <f t="shared" ref="BT40579:BT40642" si="634">IFERROR(($BR40579-$BS40579)/$BS40579,0)</f>
        <v>0</v>
      </c>
    </row>
    <row r="40580" spans="72:72" x14ac:dyDescent="0.2">
      <c r="BT40580">
        <f t="shared" si="634"/>
        <v>0</v>
      </c>
    </row>
    <row r="40581" spans="72:72" x14ac:dyDescent="0.2">
      <c r="BT40581">
        <f t="shared" si="634"/>
        <v>0</v>
      </c>
    </row>
    <row r="40582" spans="72:72" x14ac:dyDescent="0.2">
      <c r="BT40582">
        <f t="shared" si="634"/>
        <v>0</v>
      </c>
    </row>
    <row r="40583" spans="72:72" x14ac:dyDescent="0.2">
      <c r="BT40583">
        <f t="shared" si="634"/>
        <v>0</v>
      </c>
    </row>
    <row r="40584" spans="72:72" x14ac:dyDescent="0.2">
      <c r="BT40584">
        <f t="shared" si="634"/>
        <v>0</v>
      </c>
    </row>
    <row r="40585" spans="72:72" x14ac:dyDescent="0.2">
      <c r="BT40585">
        <f t="shared" si="634"/>
        <v>0</v>
      </c>
    </row>
    <row r="40586" spans="72:72" x14ac:dyDescent="0.2">
      <c r="BT40586">
        <f t="shared" si="634"/>
        <v>0</v>
      </c>
    </row>
    <row r="40587" spans="72:72" x14ac:dyDescent="0.2">
      <c r="BT40587">
        <f t="shared" si="634"/>
        <v>0</v>
      </c>
    </row>
    <row r="40588" spans="72:72" x14ac:dyDescent="0.2">
      <c r="BT40588">
        <f t="shared" si="634"/>
        <v>0</v>
      </c>
    </row>
    <row r="40589" spans="72:72" x14ac:dyDescent="0.2">
      <c r="BT40589">
        <f t="shared" si="634"/>
        <v>0</v>
      </c>
    </row>
    <row r="40590" spans="72:72" x14ac:dyDescent="0.2">
      <c r="BT40590">
        <f t="shared" si="634"/>
        <v>0</v>
      </c>
    </row>
    <row r="40591" spans="72:72" x14ac:dyDescent="0.2">
      <c r="BT40591">
        <f t="shared" si="634"/>
        <v>0</v>
      </c>
    </row>
    <row r="40592" spans="72:72" x14ac:dyDescent="0.2">
      <c r="BT40592">
        <f t="shared" si="634"/>
        <v>0</v>
      </c>
    </row>
    <row r="40593" spans="72:72" x14ac:dyDescent="0.2">
      <c r="BT40593">
        <f t="shared" si="634"/>
        <v>0</v>
      </c>
    </row>
    <row r="40594" spans="72:72" x14ac:dyDescent="0.2">
      <c r="BT40594">
        <f t="shared" si="634"/>
        <v>0</v>
      </c>
    </row>
    <row r="40595" spans="72:72" x14ac:dyDescent="0.2">
      <c r="BT40595">
        <f t="shared" si="634"/>
        <v>0</v>
      </c>
    </row>
    <row r="40596" spans="72:72" x14ac:dyDescent="0.2">
      <c r="BT40596">
        <f t="shared" si="634"/>
        <v>0</v>
      </c>
    </row>
    <row r="40597" spans="72:72" x14ac:dyDescent="0.2">
      <c r="BT40597">
        <f t="shared" si="634"/>
        <v>0</v>
      </c>
    </row>
    <row r="40598" spans="72:72" x14ac:dyDescent="0.2">
      <c r="BT40598">
        <f t="shared" si="634"/>
        <v>0</v>
      </c>
    </row>
    <row r="40599" spans="72:72" x14ac:dyDescent="0.2">
      <c r="BT40599">
        <f t="shared" si="634"/>
        <v>0</v>
      </c>
    </row>
    <row r="40600" spans="72:72" x14ac:dyDescent="0.2">
      <c r="BT40600">
        <f t="shared" si="634"/>
        <v>0</v>
      </c>
    </row>
    <row r="40601" spans="72:72" x14ac:dyDescent="0.2">
      <c r="BT40601">
        <f t="shared" si="634"/>
        <v>0</v>
      </c>
    </row>
    <row r="40602" spans="72:72" x14ac:dyDescent="0.2">
      <c r="BT40602">
        <f t="shared" si="634"/>
        <v>0</v>
      </c>
    </row>
    <row r="40603" spans="72:72" x14ac:dyDescent="0.2">
      <c r="BT40603">
        <f t="shared" si="634"/>
        <v>0</v>
      </c>
    </row>
    <row r="40604" spans="72:72" x14ac:dyDescent="0.2">
      <c r="BT40604">
        <f t="shared" si="634"/>
        <v>0</v>
      </c>
    </row>
    <row r="40605" spans="72:72" x14ac:dyDescent="0.2">
      <c r="BT40605">
        <f t="shared" si="634"/>
        <v>0</v>
      </c>
    </row>
    <row r="40606" spans="72:72" x14ac:dyDescent="0.2">
      <c r="BT40606">
        <f t="shared" si="634"/>
        <v>0</v>
      </c>
    </row>
    <row r="40607" spans="72:72" x14ac:dyDescent="0.2">
      <c r="BT40607">
        <f t="shared" si="634"/>
        <v>0</v>
      </c>
    </row>
    <row r="40608" spans="72:72" x14ac:dyDescent="0.2">
      <c r="BT40608">
        <f t="shared" si="634"/>
        <v>0</v>
      </c>
    </row>
    <row r="40609" spans="72:72" x14ac:dyDescent="0.2">
      <c r="BT40609">
        <f t="shared" si="634"/>
        <v>0</v>
      </c>
    </row>
    <row r="40610" spans="72:72" x14ac:dyDescent="0.2">
      <c r="BT40610">
        <f t="shared" si="634"/>
        <v>0</v>
      </c>
    </row>
    <row r="40611" spans="72:72" x14ac:dyDescent="0.2">
      <c r="BT40611">
        <f t="shared" si="634"/>
        <v>0</v>
      </c>
    </row>
    <row r="40612" spans="72:72" x14ac:dyDescent="0.2">
      <c r="BT40612">
        <f t="shared" si="634"/>
        <v>0</v>
      </c>
    </row>
    <row r="40613" spans="72:72" x14ac:dyDescent="0.2">
      <c r="BT40613">
        <f t="shared" si="634"/>
        <v>0</v>
      </c>
    </row>
    <row r="40614" spans="72:72" x14ac:dyDescent="0.2">
      <c r="BT40614">
        <f t="shared" si="634"/>
        <v>0</v>
      </c>
    </row>
    <row r="40615" spans="72:72" x14ac:dyDescent="0.2">
      <c r="BT40615">
        <f t="shared" si="634"/>
        <v>0</v>
      </c>
    </row>
    <row r="40616" spans="72:72" x14ac:dyDescent="0.2">
      <c r="BT40616">
        <f t="shared" si="634"/>
        <v>0</v>
      </c>
    </row>
    <row r="40617" spans="72:72" x14ac:dyDescent="0.2">
      <c r="BT40617">
        <f t="shared" si="634"/>
        <v>0</v>
      </c>
    </row>
    <row r="40618" spans="72:72" x14ac:dyDescent="0.2">
      <c r="BT40618">
        <f t="shared" si="634"/>
        <v>0</v>
      </c>
    </row>
    <row r="40619" spans="72:72" x14ac:dyDescent="0.2">
      <c r="BT40619">
        <f t="shared" si="634"/>
        <v>0</v>
      </c>
    </row>
    <row r="40620" spans="72:72" x14ac:dyDescent="0.2">
      <c r="BT40620">
        <f t="shared" si="634"/>
        <v>0</v>
      </c>
    </row>
    <row r="40621" spans="72:72" x14ac:dyDescent="0.2">
      <c r="BT40621">
        <f t="shared" si="634"/>
        <v>0</v>
      </c>
    </row>
    <row r="40622" spans="72:72" x14ac:dyDescent="0.2">
      <c r="BT40622">
        <f t="shared" si="634"/>
        <v>0</v>
      </c>
    </row>
    <row r="40623" spans="72:72" x14ac:dyDescent="0.2">
      <c r="BT40623">
        <f t="shared" si="634"/>
        <v>0</v>
      </c>
    </row>
    <row r="40624" spans="72:72" x14ac:dyDescent="0.2">
      <c r="BT40624">
        <f t="shared" si="634"/>
        <v>0</v>
      </c>
    </row>
    <row r="40625" spans="72:72" x14ac:dyDescent="0.2">
      <c r="BT40625">
        <f t="shared" si="634"/>
        <v>0</v>
      </c>
    </row>
    <row r="40626" spans="72:72" x14ac:dyDescent="0.2">
      <c r="BT40626">
        <f t="shared" si="634"/>
        <v>0</v>
      </c>
    </row>
    <row r="40627" spans="72:72" x14ac:dyDescent="0.2">
      <c r="BT40627">
        <f t="shared" si="634"/>
        <v>0</v>
      </c>
    </row>
    <row r="40628" spans="72:72" x14ac:dyDescent="0.2">
      <c r="BT40628">
        <f t="shared" si="634"/>
        <v>0</v>
      </c>
    </row>
    <row r="40629" spans="72:72" x14ac:dyDescent="0.2">
      <c r="BT40629">
        <f t="shared" si="634"/>
        <v>0</v>
      </c>
    </row>
    <row r="40630" spans="72:72" x14ac:dyDescent="0.2">
      <c r="BT40630">
        <f t="shared" si="634"/>
        <v>0</v>
      </c>
    </row>
    <row r="40631" spans="72:72" x14ac:dyDescent="0.2">
      <c r="BT40631">
        <f t="shared" si="634"/>
        <v>0</v>
      </c>
    </row>
    <row r="40632" spans="72:72" x14ac:dyDescent="0.2">
      <c r="BT40632">
        <f t="shared" si="634"/>
        <v>0</v>
      </c>
    </row>
    <row r="40633" spans="72:72" x14ac:dyDescent="0.2">
      <c r="BT40633">
        <f t="shared" si="634"/>
        <v>0</v>
      </c>
    </row>
    <row r="40634" spans="72:72" x14ac:dyDescent="0.2">
      <c r="BT40634">
        <f t="shared" si="634"/>
        <v>0</v>
      </c>
    </row>
    <row r="40635" spans="72:72" x14ac:dyDescent="0.2">
      <c r="BT40635">
        <f t="shared" si="634"/>
        <v>0</v>
      </c>
    </row>
    <row r="40636" spans="72:72" x14ac:dyDescent="0.2">
      <c r="BT40636">
        <f t="shared" si="634"/>
        <v>0</v>
      </c>
    </row>
    <row r="40637" spans="72:72" x14ac:dyDescent="0.2">
      <c r="BT40637">
        <f t="shared" si="634"/>
        <v>0</v>
      </c>
    </row>
    <row r="40638" spans="72:72" x14ac:dyDescent="0.2">
      <c r="BT40638">
        <f t="shared" si="634"/>
        <v>0</v>
      </c>
    </row>
    <row r="40639" spans="72:72" x14ac:dyDescent="0.2">
      <c r="BT40639">
        <f t="shared" si="634"/>
        <v>0</v>
      </c>
    </row>
    <row r="40640" spans="72:72" x14ac:dyDescent="0.2">
      <c r="BT40640">
        <f t="shared" si="634"/>
        <v>0</v>
      </c>
    </row>
    <row r="40641" spans="72:72" x14ac:dyDescent="0.2">
      <c r="BT40641">
        <f t="shared" si="634"/>
        <v>0</v>
      </c>
    </row>
    <row r="40642" spans="72:72" x14ac:dyDescent="0.2">
      <c r="BT40642">
        <f t="shared" si="634"/>
        <v>0</v>
      </c>
    </row>
    <row r="40643" spans="72:72" x14ac:dyDescent="0.2">
      <c r="BT40643">
        <f t="shared" ref="BT40643:BT40706" si="635">IFERROR(($BR40643-$BS40643)/$BS40643,0)</f>
        <v>0</v>
      </c>
    </row>
    <row r="40644" spans="72:72" x14ac:dyDescent="0.2">
      <c r="BT40644">
        <f t="shared" si="635"/>
        <v>0</v>
      </c>
    </row>
    <row r="40645" spans="72:72" x14ac:dyDescent="0.2">
      <c r="BT40645">
        <f t="shared" si="635"/>
        <v>0</v>
      </c>
    </row>
    <row r="40646" spans="72:72" x14ac:dyDescent="0.2">
      <c r="BT40646">
        <f t="shared" si="635"/>
        <v>0</v>
      </c>
    </row>
    <row r="40647" spans="72:72" x14ac:dyDescent="0.2">
      <c r="BT40647">
        <f t="shared" si="635"/>
        <v>0</v>
      </c>
    </row>
    <row r="40648" spans="72:72" x14ac:dyDescent="0.2">
      <c r="BT40648">
        <f t="shared" si="635"/>
        <v>0</v>
      </c>
    </row>
    <row r="40649" spans="72:72" x14ac:dyDescent="0.2">
      <c r="BT40649">
        <f t="shared" si="635"/>
        <v>0</v>
      </c>
    </row>
    <row r="40650" spans="72:72" x14ac:dyDescent="0.2">
      <c r="BT40650">
        <f t="shared" si="635"/>
        <v>0</v>
      </c>
    </row>
    <row r="40651" spans="72:72" x14ac:dyDescent="0.2">
      <c r="BT40651">
        <f t="shared" si="635"/>
        <v>0</v>
      </c>
    </row>
    <row r="40652" spans="72:72" x14ac:dyDescent="0.2">
      <c r="BT40652">
        <f t="shared" si="635"/>
        <v>0</v>
      </c>
    </row>
    <row r="40653" spans="72:72" x14ac:dyDescent="0.2">
      <c r="BT40653">
        <f t="shared" si="635"/>
        <v>0</v>
      </c>
    </row>
    <row r="40654" spans="72:72" x14ac:dyDescent="0.2">
      <c r="BT40654">
        <f t="shared" si="635"/>
        <v>0</v>
      </c>
    </row>
    <row r="40655" spans="72:72" x14ac:dyDescent="0.2">
      <c r="BT40655">
        <f t="shared" si="635"/>
        <v>0</v>
      </c>
    </row>
    <row r="40656" spans="72:72" x14ac:dyDescent="0.2">
      <c r="BT40656">
        <f t="shared" si="635"/>
        <v>0</v>
      </c>
    </row>
    <row r="40657" spans="72:72" x14ac:dyDescent="0.2">
      <c r="BT40657">
        <f t="shared" si="635"/>
        <v>0</v>
      </c>
    </row>
    <row r="40658" spans="72:72" x14ac:dyDescent="0.2">
      <c r="BT40658">
        <f t="shared" si="635"/>
        <v>0</v>
      </c>
    </row>
    <row r="40659" spans="72:72" x14ac:dyDescent="0.2">
      <c r="BT40659">
        <f t="shared" si="635"/>
        <v>0</v>
      </c>
    </row>
    <row r="40660" spans="72:72" x14ac:dyDescent="0.2">
      <c r="BT40660">
        <f t="shared" si="635"/>
        <v>0</v>
      </c>
    </row>
    <row r="40661" spans="72:72" x14ac:dyDescent="0.2">
      <c r="BT40661">
        <f t="shared" si="635"/>
        <v>0</v>
      </c>
    </row>
    <row r="40662" spans="72:72" x14ac:dyDescent="0.2">
      <c r="BT40662">
        <f t="shared" si="635"/>
        <v>0</v>
      </c>
    </row>
    <row r="40663" spans="72:72" x14ac:dyDescent="0.2">
      <c r="BT40663">
        <f t="shared" si="635"/>
        <v>0</v>
      </c>
    </row>
    <row r="40664" spans="72:72" x14ac:dyDescent="0.2">
      <c r="BT40664">
        <f t="shared" si="635"/>
        <v>0</v>
      </c>
    </row>
    <row r="40665" spans="72:72" x14ac:dyDescent="0.2">
      <c r="BT40665">
        <f t="shared" si="635"/>
        <v>0</v>
      </c>
    </row>
    <row r="40666" spans="72:72" x14ac:dyDescent="0.2">
      <c r="BT40666">
        <f t="shared" si="635"/>
        <v>0</v>
      </c>
    </row>
    <row r="40667" spans="72:72" x14ac:dyDescent="0.2">
      <c r="BT40667">
        <f t="shared" si="635"/>
        <v>0</v>
      </c>
    </row>
    <row r="40668" spans="72:72" x14ac:dyDescent="0.2">
      <c r="BT40668">
        <f t="shared" si="635"/>
        <v>0</v>
      </c>
    </row>
    <row r="40669" spans="72:72" x14ac:dyDescent="0.2">
      <c r="BT40669">
        <f t="shared" si="635"/>
        <v>0</v>
      </c>
    </row>
    <row r="40670" spans="72:72" x14ac:dyDescent="0.2">
      <c r="BT40670">
        <f t="shared" si="635"/>
        <v>0</v>
      </c>
    </row>
    <row r="40671" spans="72:72" x14ac:dyDescent="0.2">
      <c r="BT40671">
        <f t="shared" si="635"/>
        <v>0</v>
      </c>
    </row>
    <row r="40672" spans="72:72" x14ac:dyDescent="0.2">
      <c r="BT40672">
        <f t="shared" si="635"/>
        <v>0</v>
      </c>
    </row>
    <row r="40673" spans="72:72" x14ac:dyDescent="0.2">
      <c r="BT40673">
        <f t="shared" si="635"/>
        <v>0</v>
      </c>
    </row>
    <row r="40674" spans="72:72" x14ac:dyDescent="0.2">
      <c r="BT40674">
        <f t="shared" si="635"/>
        <v>0</v>
      </c>
    </row>
    <row r="40675" spans="72:72" x14ac:dyDescent="0.2">
      <c r="BT40675">
        <f t="shared" si="635"/>
        <v>0</v>
      </c>
    </row>
    <row r="40676" spans="72:72" x14ac:dyDescent="0.2">
      <c r="BT40676">
        <f t="shared" si="635"/>
        <v>0</v>
      </c>
    </row>
    <row r="40677" spans="72:72" x14ac:dyDescent="0.2">
      <c r="BT40677">
        <f t="shared" si="635"/>
        <v>0</v>
      </c>
    </row>
    <row r="40678" spans="72:72" x14ac:dyDescent="0.2">
      <c r="BT40678">
        <f t="shared" si="635"/>
        <v>0</v>
      </c>
    </row>
    <row r="40679" spans="72:72" x14ac:dyDescent="0.2">
      <c r="BT40679">
        <f t="shared" si="635"/>
        <v>0</v>
      </c>
    </row>
    <row r="40680" spans="72:72" x14ac:dyDescent="0.2">
      <c r="BT40680">
        <f t="shared" si="635"/>
        <v>0</v>
      </c>
    </row>
    <row r="40681" spans="72:72" x14ac:dyDescent="0.2">
      <c r="BT40681">
        <f t="shared" si="635"/>
        <v>0</v>
      </c>
    </row>
    <row r="40682" spans="72:72" x14ac:dyDescent="0.2">
      <c r="BT40682">
        <f t="shared" si="635"/>
        <v>0</v>
      </c>
    </row>
    <row r="40683" spans="72:72" x14ac:dyDescent="0.2">
      <c r="BT40683">
        <f t="shared" si="635"/>
        <v>0</v>
      </c>
    </row>
    <row r="40684" spans="72:72" x14ac:dyDescent="0.2">
      <c r="BT40684">
        <f t="shared" si="635"/>
        <v>0</v>
      </c>
    </row>
    <row r="40685" spans="72:72" x14ac:dyDescent="0.2">
      <c r="BT40685">
        <f t="shared" si="635"/>
        <v>0</v>
      </c>
    </row>
    <row r="40686" spans="72:72" x14ac:dyDescent="0.2">
      <c r="BT40686">
        <f t="shared" si="635"/>
        <v>0</v>
      </c>
    </row>
    <row r="40687" spans="72:72" x14ac:dyDescent="0.2">
      <c r="BT40687">
        <f t="shared" si="635"/>
        <v>0</v>
      </c>
    </row>
    <row r="40688" spans="72:72" x14ac:dyDescent="0.2">
      <c r="BT40688">
        <f t="shared" si="635"/>
        <v>0</v>
      </c>
    </row>
    <row r="40689" spans="72:72" x14ac:dyDescent="0.2">
      <c r="BT40689">
        <f t="shared" si="635"/>
        <v>0</v>
      </c>
    </row>
    <row r="40690" spans="72:72" x14ac:dyDescent="0.2">
      <c r="BT40690">
        <f t="shared" si="635"/>
        <v>0</v>
      </c>
    </row>
    <row r="40691" spans="72:72" x14ac:dyDescent="0.2">
      <c r="BT40691">
        <f t="shared" si="635"/>
        <v>0</v>
      </c>
    </row>
    <row r="40692" spans="72:72" x14ac:dyDescent="0.2">
      <c r="BT40692">
        <f t="shared" si="635"/>
        <v>0</v>
      </c>
    </row>
    <row r="40693" spans="72:72" x14ac:dyDescent="0.2">
      <c r="BT40693">
        <f t="shared" si="635"/>
        <v>0</v>
      </c>
    </row>
    <row r="40694" spans="72:72" x14ac:dyDescent="0.2">
      <c r="BT40694">
        <f t="shared" si="635"/>
        <v>0</v>
      </c>
    </row>
    <row r="40695" spans="72:72" x14ac:dyDescent="0.2">
      <c r="BT40695">
        <f t="shared" si="635"/>
        <v>0</v>
      </c>
    </row>
    <row r="40696" spans="72:72" x14ac:dyDescent="0.2">
      <c r="BT40696">
        <f t="shared" si="635"/>
        <v>0</v>
      </c>
    </row>
    <row r="40697" spans="72:72" x14ac:dyDescent="0.2">
      <c r="BT40697">
        <f t="shared" si="635"/>
        <v>0</v>
      </c>
    </row>
    <row r="40698" spans="72:72" x14ac:dyDescent="0.2">
      <c r="BT40698">
        <f t="shared" si="635"/>
        <v>0</v>
      </c>
    </row>
    <row r="40699" spans="72:72" x14ac:dyDescent="0.2">
      <c r="BT40699">
        <f t="shared" si="635"/>
        <v>0</v>
      </c>
    </row>
    <row r="40700" spans="72:72" x14ac:dyDescent="0.2">
      <c r="BT40700">
        <f t="shared" si="635"/>
        <v>0</v>
      </c>
    </row>
    <row r="40701" spans="72:72" x14ac:dyDescent="0.2">
      <c r="BT40701">
        <f t="shared" si="635"/>
        <v>0</v>
      </c>
    </row>
    <row r="40702" spans="72:72" x14ac:dyDescent="0.2">
      <c r="BT40702">
        <f t="shared" si="635"/>
        <v>0</v>
      </c>
    </row>
    <row r="40703" spans="72:72" x14ac:dyDescent="0.2">
      <c r="BT40703">
        <f t="shared" si="635"/>
        <v>0</v>
      </c>
    </row>
    <row r="40704" spans="72:72" x14ac:dyDescent="0.2">
      <c r="BT40704">
        <f t="shared" si="635"/>
        <v>0</v>
      </c>
    </row>
    <row r="40705" spans="72:72" x14ac:dyDescent="0.2">
      <c r="BT40705">
        <f t="shared" si="635"/>
        <v>0</v>
      </c>
    </row>
    <row r="40706" spans="72:72" x14ac:dyDescent="0.2">
      <c r="BT40706">
        <f t="shared" si="635"/>
        <v>0</v>
      </c>
    </row>
    <row r="40707" spans="72:72" x14ac:dyDescent="0.2">
      <c r="BT40707">
        <f t="shared" ref="BT40707:BT40770" si="636">IFERROR(($BR40707-$BS40707)/$BS40707,0)</f>
        <v>0</v>
      </c>
    </row>
    <row r="40708" spans="72:72" x14ac:dyDescent="0.2">
      <c r="BT40708">
        <f t="shared" si="636"/>
        <v>0</v>
      </c>
    </row>
    <row r="40709" spans="72:72" x14ac:dyDescent="0.2">
      <c r="BT40709">
        <f t="shared" si="636"/>
        <v>0</v>
      </c>
    </row>
    <row r="40710" spans="72:72" x14ac:dyDescent="0.2">
      <c r="BT40710">
        <f t="shared" si="636"/>
        <v>0</v>
      </c>
    </row>
    <row r="40711" spans="72:72" x14ac:dyDescent="0.2">
      <c r="BT40711">
        <f t="shared" si="636"/>
        <v>0</v>
      </c>
    </row>
    <row r="40712" spans="72:72" x14ac:dyDescent="0.2">
      <c r="BT40712">
        <f t="shared" si="636"/>
        <v>0</v>
      </c>
    </row>
    <row r="40713" spans="72:72" x14ac:dyDescent="0.2">
      <c r="BT40713">
        <f t="shared" si="636"/>
        <v>0</v>
      </c>
    </row>
    <row r="40714" spans="72:72" x14ac:dyDescent="0.2">
      <c r="BT40714">
        <f t="shared" si="636"/>
        <v>0</v>
      </c>
    </row>
    <row r="40715" spans="72:72" x14ac:dyDescent="0.2">
      <c r="BT40715">
        <f t="shared" si="636"/>
        <v>0</v>
      </c>
    </row>
    <row r="40716" spans="72:72" x14ac:dyDescent="0.2">
      <c r="BT40716">
        <f t="shared" si="636"/>
        <v>0</v>
      </c>
    </row>
    <row r="40717" spans="72:72" x14ac:dyDescent="0.2">
      <c r="BT40717">
        <f t="shared" si="636"/>
        <v>0</v>
      </c>
    </row>
    <row r="40718" spans="72:72" x14ac:dyDescent="0.2">
      <c r="BT40718">
        <f t="shared" si="636"/>
        <v>0</v>
      </c>
    </row>
    <row r="40719" spans="72:72" x14ac:dyDescent="0.2">
      <c r="BT40719">
        <f t="shared" si="636"/>
        <v>0</v>
      </c>
    </row>
    <row r="40720" spans="72:72" x14ac:dyDescent="0.2">
      <c r="BT40720">
        <f t="shared" si="636"/>
        <v>0</v>
      </c>
    </row>
    <row r="40721" spans="72:72" x14ac:dyDescent="0.2">
      <c r="BT40721">
        <f t="shared" si="636"/>
        <v>0</v>
      </c>
    </row>
    <row r="40722" spans="72:72" x14ac:dyDescent="0.2">
      <c r="BT40722">
        <f t="shared" si="636"/>
        <v>0</v>
      </c>
    </row>
    <row r="40723" spans="72:72" x14ac:dyDescent="0.2">
      <c r="BT40723">
        <f t="shared" si="636"/>
        <v>0</v>
      </c>
    </row>
    <row r="40724" spans="72:72" x14ac:dyDescent="0.2">
      <c r="BT40724">
        <f t="shared" si="636"/>
        <v>0</v>
      </c>
    </row>
    <row r="40725" spans="72:72" x14ac:dyDescent="0.2">
      <c r="BT40725">
        <f t="shared" si="636"/>
        <v>0</v>
      </c>
    </row>
    <row r="40726" spans="72:72" x14ac:dyDescent="0.2">
      <c r="BT40726">
        <f t="shared" si="636"/>
        <v>0</v>
      </c>
    </row>
    <row r="40727" spans="72:72" x14ac:dyDescent="0.2">
      <c r="BT40727">
        <f t="shared" si="636"/>
        <v>0</v>
      </c>
    </row>
    <row r="40728" spans="72:72" x14ac:dyDescent="0.2">
      <c r="BT40728">
        <f t="shared" si="636"/>
        <v>0</v>
      </c>
    </row>
    <row r="40729" spans="72:72" x14ac:dyDescent="0.2">
      <c r="BT40729">
        <f t="shared" si="636"/>
        <v>0</v>
      </c>
    </row>
    <row r="40730" spans="72:72" x14ac:dyDescent="0.2">
      <c r="BT40730">
        <f t="shared" si="636"/>
        <v>0</v>
      </c>
    </row>
    <row r="40731" spans="72:72" x14ac:dyDescent="0.2">
      <c r="BT40731">
        <f t="shared" si="636"/>
        <v>0</v>
      </c>
    </row>
    <row r="40732" spans="72:72" x14ac:dyDescent="0.2">
      <c r="BT40732">
        <f t="shared" si="636"/>
        <v>0</v>
      </c>
    </row>
    <row r="40733" spans="72:72" x14ac:dyDescent="0.2">
      <c r="BT40733">
        <f t="shared" si="636"/>
        <v>0</v>
      </c>
    </row>
    <row r="40734" spans="72:72" x14ac:dyDescent="0.2">
      <c r="BT40734">
        <f t="shared" si="636"/>
        <v>0</v>
      </c>
    </row>
    <row r="40735" spans="72:72" x14ac:dyDescent="0.2">
      <c r="BT40735">
        <f t="shared" si="636"/>
        <v>0</v>
      </c>
    </row>
    <row r="40736" spans="72:72" x14ac:dyDescent="0.2">
      <c r="BT40736">
        <f t="shared" si="636"/>
        <v>0</v>
      </c>
    </row>
    <row r="40737" spans="72:72" x14ac:dyDescent="0.2">
      <c r="BT40737">
        <f t="shared" si="636"/>
        <v>0</v>
      </c>
    </row>
    <row r="40738" spans="72:72" x14ac:dyDescent="0.2">
      <c r="BT40738">
        <f t="shared" si="636"/>
        <v>0</v>
      </c>
    </row>
    <row r="40739" spans="72:72" x14ac:dyDescent="0.2">
      <c r="BT40739">
        <f t="shared" si="636"/>
        <v>0</v>
      </c>
    </row>
    <row r="40740" spans="72:72" x14ac:dyDescent="0.2">
      <c r="BT40740">
        <f t="shared" si="636"/>
        <v>0</v>
      </c>
    </row>
    <row r="40741" spans="72:72" x14ac:dyDescent="0.2">
      <c r="BT40741">
        <f t="shared" si="636"/>
        <v>0</v>
      </c>
    </row>
    <row r="40742" spans="72:72" x14ac:dyDescent="0.2">
      <c r="BT40742">
        <f t="shared" si="636"/>
        <v>0</v>
      </c>
    </row>
    <row r="40743" spans="72:72" x14ac:dyDescent="0.2">
      <c r="BT40743">
        <f t="shared" si="636"/>
        <v>0</v>
      </c>
    </row>
    <row r="40744" spans="72:72" x14ac:dyDescent="0.2">
      <c r="BT40744">
        <f t="shared" si="636"/>
        <v>0</v>
      </c>
    </row>
    <row r="40745" spans="72:72" x14ac:dyDescent="0.2">
      <c r="BT40745">
        <f t="shared" si="636"/>
        <v>0</v>
      </c>
    </row>
    <row r="40746" spans="72:72" x14ac:dyDescent="0.2">
      <c r="BT40746">
        <f t="shared" si="636"/>
        <v>0</v>
      </c>
    </row>
    <row r="40747" spans="72:72" x14ac:dyDescent="0.2">
      <c r="BT40747">
        <f t="shared" si="636"/>
        <v>0</v>
      </c>
    </row>
    <row r="40748" spans="72:72" x14ac:dyDescent="0.2">
      <c r="BT40748">
        <f t="shared" si="636"/>
        <v>0</v>
      </c>
    </row>
    <row r="40749" spans="72:72" x14ac:dyDescent="0.2">
      <c r="BT40749">
        <f t="shared" si="636"/>
        <v>0</v>
      </c>
    </row>
    <row r="40750" spans="72:72" x14ac:dyDescent="0.2">
      <c r="BT40750">
        <f t="shared" si="636"/>
        <v>0</v>
      </c>
    </row>
    <row r="40751" spans="72:72" x14ac:dyDescent="0.2">
      <c r="BT40751">
        <f t="shared" si="636"/>
        <v>0</v>
      </c>
    </row>
    <row r="40752" spans="72:72" x14ac:dyDescent="0.2">
      <c r="BT40752">
        <f t="shared" si="636"/>
        <v>0</v>
      </c>
    </row>
    <row r="40753" spans="72:72" x14ac:dyDescent="0.2">
      <c r="BT40753">
        <f t="shared" si="636"/>
        <v>0</v>
      </c>
    </row>
    <row r="40754" spans="72:72" x14ac:dyDescent="0.2">
      <c r="BT40754">
        <f t="shared" si="636"/>
        <v>0</v>
      </c>
    </row>
    <row r="40755" spans="72:72" x14ac:dyDescent="0.2">
      <c r="BT40755">
        <f t="shared" si="636"/>
        <v>0</v>
      </c>
    </row>
    <row r="40756" spans="72:72" x14ac:dyDescent="0.2">
      <c r="BT40756">
        <f t="shared" si="636"/>
        <v>0</v>
      </c>
    </row>
    <row r="40757" spans="72:72" x14ac:dyDescent="0.2">
      <c r="BT40757">
        <f t="shared" si="636"/>
        <v>0</v>
      </c>
    </row>
    <row r="40758" spans="72:72" x14ac:dyDescent="0.2">
      <c r="BT40758">
        <f t="shared" si="636"/>
        <v>0</v>
      </c>
    </row>
    <row r="40759" spans="72:72" x14ac:dyDescent="0.2">
      <c r="BT40759">
        <f t="shared" si="636"/>
        <v>0</v>
      </c>
    </row>
    <row r="40760" spans="72:72" x14ac:dyDescent="0.2">
      <c r="BT40760">
        <f t="shared" si="636"/>
        <v>0</v>
      </c>
    </row>
    <row r="40761" spans="72:72" x14ac:dyDescent="0.2">
      <c r="BT40761">
        <f t="shared" si="636"/>
        <v>0</v>
      </c>
    </row>
    <row r="40762" spans="72:72" x14ac:dyDescent="0.2">
      <c r="BT40762">
        <f t="shared" si="636"/>
        <v>0</v>
      </c>
    </row>
    <row r="40763" spans="72:72" x14ac:dyDescent="0.2">
      <c r="BT40763">
        <f t="shared" si="636"/>
        <v>0</v>
      </c>
    </row>
    <row r="40764" spans="72:72" x14ac:dyDescent="0.2">
      <c r="BT40764">
        <f t="shared" si="636"/>
        <v>0</v>
      </c>
    </row>
    <row r="40765" spans="72:72" x14ac:dyDescent="0.2">
      <c r="BT40765">
        <f t="shared" si="636"/>
        <v>0</v>
      </c>
    </row>
    <row r="40766" spans="72:72" x14ac:dyDescent="0.2">
      <c r="BT40766">
        <f t="shared" si="636"/>
        <v>0</v>
      </c>
    </row>
    <row r="40767" spans="72:72" x14ac:dyDescent="0.2">
      <c r="BT40767">
        <f t="shared" si="636"/>
        <v>0</v>
      </c>
    </row>
    <row r="40768" spans="72:72" x14ac:dyDescent="0.2">
      <c r="BT40768">
        <f t="shared" si="636"/>
        <v>0</v>
      </c>
    </row>
    <row r="40769" spans="72:72" x14ac:dyDescent="0.2">
      <c r="BT40769">
        <f t="shared" si="636"/>
        <v>0</v>
      </c>
    </row>
    <row r="40770" spans="72:72" x14ac:dyDescent="0.2">
      <c r="BT40770">
        <f t="shared" si="636"/>
        <v>0</v>
      </c>
    </row>
    <row r="40771" spans="72:72" x14ac:dyDescent="0.2">
      <c r="BT40771">
        <f t="shared" ref="BT40771:BT40834" si="637">IFERROR(($BR40771-$BS40771)/$BS40771,0)</f>
        <v>0</v>
      </c>
    </row>
    <row r="40772" spans="72:72" x14ac:dyDescent="0.2">
      <c r="BT40772">
        <f t="shared" si="637"/>
        <v>0</v>
      </c>
    </row>
    <row r="40773" spans="72:72" x14ac:dyDescent="0.2">
      <c r="BT40773">
        <f t="shared" si="637"/>
        <v>0</v>
      </c>
    </row>
    <row r="40774" spans="72:72" x14ac:dyDescent="0.2">
      <c r="BT40774">
        <f t="shared" si="637"/>
        <v>0</v>
      </c>
    </row>
    <row r="40775" spans="72:72" x14ac:dyDescent="0.2">
      <c r="BT40775">
        <f t="shared" si="637"/>
        <v>0</v>
      </c>
    </row>
    <row r="40776" spans="72:72" x14ac:dyDescent="0.2">
      <c r="BT40776">
        <f t="shared" si="637"/>
        <v>0</v>
      </c>
    </row>
    <row r="40777" spans="72:72" x14ac:dyDescent="0.2">
      <c r="BT40777">
        <f t="shared" si="637"/>
        <v>0</v>
      </c>
    </row>
    <row r="40778" spans="72:72" x14ac:dyDescent="0.2">
      <c r="BT40778">
        <f t="shared" si="637"/>
        <v>0</v>
      </c>
    </row>
    <row r="40779" spans="72:72" x14ac:dyDescent="0.2">
      <c r="BT40779">
        <f t="shared" si="637"/>
        <v>0</v>
      </c>
    </row>
    <row r="40780" spans="72:72" x14ac:dyDescent="0.2">
      <c r="BT40780">
        <f t="shared" si="637"/>
        <v>0</v>
      </c>
    </row>
    <row r="40781" spans="72:72" x14ac:dyDescent="0.2">
      <c r="BT40781">
        <f t="shared" si="637"/>
        <v>0</v>
      </c>
    </row>
    <row r="40782" spans="72:72" x14ac:dyDescent="0.2">
      <c r="BT40782">
        <f t="shared" si="637"/>
        <v>0</v>
      </c>
    </row>
    <row r="40783" spans="72:72" x14ac:dyDescent="0.2">
      <c r="BT40783">
        <f t="shared" si="637"/>
        <v>0</v>
      </c>
    </row>
    <row r="40784" spans="72:72" x14ac:dyDescent="0.2">
      <c r="BT40784">
        <f t="shared" si="637"/>
        <v>0</v>
      </c>
    </row>
    <row r="40785" spans="72:72" x14ac:dyDescent="0.2">
      <c r="BT40785">
        <f t="shared" si="637"/>
        <v>0</v>
      </c>
    </row>
    <row r="40786" spans="72:72" x14ac:dyDescent="0.2">
      <c r="BT40786">
        <f t="shared" si="637"/>
        <v>0</v>
      </c>
    </row>
    <row r="40787" spans="72:72" x14ac:dyDescent="0.2">
      <c r="BT40787">
        <f t="shared" si="637"/>
        <v>0</v>
      </c>
    </row>
    <row r="40788" spans="72:72" x14ac:dyDescent="0.2">
      <c r="BT40788">
        <f t="shared" si="637"/>
        <v>0</v>
      </c>
    </row>
    <row r="40789" spans="72:72" x14ac:dyDescent="0.2">
      <c r="BT40789">
        <f t="shared" si="637"/>
        <v>0</v>
      </c>
    </row>
    <row r="40790" spans="72:72" x14ac:dyDescent="0.2">
      <c r="BT40790">
        <f t="shared" si="637"/>
        <v>0</v>
      </c>
    </row>
    <row r="40791" spans="72:72" x14ac:dyDescent="0.2">
      <c r="BT40791">
        <f t="shared" si="637"/>
        <v>0</v>
      </c>
    </row>
    <row r="40792" spans="72:72" x14ac:dyDescent="0.2">
      <c r="BT40792">
        <f t="shared" si="637"/>
        <v>0</v>
      </c>
    </row>
    <row r="40793" spans="72:72" x14ac:dyDescent="0.2">
      <c r="BT40793">
        <f t="shared" si="637"/>
        <v>0</v>
      </c>
    </row>
    <row r="40794" spans="72:72" x14ac:dyDescent="0.2">
      <c r="BT40794">
        <f t="shared" si="637"/>
        <v>0</v>
      </c>
    </row>
    <row r="40795" spans="72:72" x14ac:dyDescent="0.2">
      <c r="BT40795">
        <f t="shared" si="637"/>
        <v>0</v>
      </c>
    </row>
    <row r="40796" spans="72:72" x14ac:dyDescent="0.2">
      <c r="BT40796">
        <f t="shared" si="637"/>
        <v>0</v>
      </c>
    </row>
    <row r="40797" spans="72:72" x14ac:dyDescent="0.2">
      <c r="BT40797">
        <f t="shared" si="637"/>
        <v>0</v>
      </c>
    </row>
    <row r="40798" spans="72:72" x14ac:dyDescent="0.2">
      <c r="BT40798">
        <f t="shared" si="637"/>
        <v>0</v>
      </c>
    </row>
    <row r="40799" spans="72:72" x14ac:dyDescent="0.2">
      <c r="BT40799">
        <f t="shared" si="637"/>
        <v>0</v>
      </c>
    </row>
    <row r="40800" spans="72:72" x14ac:dyDescent="0.2">
      <c r="BT40800">
        <f t="shared" si="637"/>
        <v>0</v>
      </c>
    </row>
    <row r="40801" spans="72:72" x14ac:dyDescent="0.2">
      <c r="BT40801">
        <f t="shared" si="637"/>
        <v>0</v>
      </c>
    </row>
    <row r="40802" spans="72:72" x14ac:dyDescent="0.2">
      <c r="BT40802">
        <f t="shared" si="637"/>
        <v>0</v>
      </c>
    </row>
    <row r="40803" spans="72:72" x14ac:dyDescent="0.2">
      <c r="BT40803">
        <f t="shared" si="637"/>
        <v>0</v>
      </c>
    </row>
    <row r="40804" spans="72:72" x14ac:dyDescent="0.2">
      <c r="BT40804">
        <f t="shared" si="637"/>
        <v>0</v>
      </c>
    </row>
    <row r="40805" spans="72:72" x14ac:dyDescent="0.2">
      <c r="BT40805">
        <f t="shared" si="637"/>
        <v>0</v>
      </c>
    </row>
    <row r="40806" spans="72:72" x14ac:dyDescent="0.2">
      <c r="BT40806">
        <f t="shared" si="637"/>
        <v>0</v>
      </c>
    </row>
    <row r="40807" spans="72:72" x14ac:dyDescent="0.2">
      <c r="BT40807">
        <f t="shared" si="637"/>
        <v>0</v>
      </c>
    </row>
    <row r="40808" spans="72:72" x14ac:dyDescent="0.2">
      <c r="BT40808">
        <f t="shared" si="637"/>
        <v>0</v>
      </c>
    </row>
    <row r="40809" spans="72:72" x14ac:dyDescent="0.2">
      <c r="BT40809">
        <f t="shared" si="637"/>
        <v>0</v>
      </c>
    </row>
    <row r="40810" spans="72:72" x14ac:dyDescent="0.2">
      <c r="BT40810">
        <f t="shared" si="637"/>
        <v>0</v>
      </c>
    </row>
    <row r="40811" spans="72:72" x14ac:dyDescent="0.2">
      <c r="BT40811">
        <f t="shared" si="637"/>
        <v>0</v>
      </c>
    </row>
    <row r="40812" spans="72:72" x14ac:dyDescent="0.2">
      <c r="BT40812">
        <f t="shared" si="637"/>
        <v>0</v>
      </c>
    </row>
    <row r="40813" spans="72:72" x14ac:dyDescent="0.2">
      <c r="BT40813">
        <f t="shared" si="637"/>
        <v>0</v>
      </c>
    </row>
    <row r="40814" spans="72:72" x14ac:dyDescent="0.2">
      <c r="BT40814">
        <f t="shared" si="637"/>
        <v>0</v>
      </c>
    </row>
    <row r="40815" spans="72:72" x14ac:dyDescent="0.2">
      <c r="BT40815">
        <f t="shared" si="637"/>
        <v>0</v>
      </c>
    </row>
    <row r="40816" spans="72:72" x14ac:dyDescent="0.2">
      <c r="BT40816">
        <f t="shared" si="637"/>
        <v>0</v>
      </c>
    </row>
    <row r="40817" spans="72:72" x14ac:dyDescent="0.2">
      <c r="BT40817">
        <f t="shared" si="637"/>
        <v>0</v>
      </c>
    </row>
    <row r="40818" spans="72:72" x14ac:dyDescent="0.2">
      <c r="BT40818">
        <f t="shared" si="637"/>
        <v>0</v>
      </c>
    </row>
    <row r="40819" spans="72:72" x14ac:dyDescent="0.2">
      <c r="BT40819">
        <f t="shared" si="637"/>
        <v>0</v>
      </c>
    </row>
    <row r="40820" spans="72:72" x14ac:dyDescent="0.2">
      <c r="BT40820">
        <f t="shared" si="637"/>
        <v>0</v>
      </c>
    </row>
    <row r="40821" spans="72:72" x14ac:dyDescent="0.2">
      <c r="BT40821">
        <f t="shared" si="637"/>
        <v>0</v>
      </c>
    </row>
    <row r="40822" spans="72:72" x14ac:dyDescent="0.2">
      <c r="BT40822">
        <f t="shared" si="637"/>
        <v>0</v>
      </c>
    </row>
    <row r="40823" spans="72:72" x14ac:dyDescent="0.2">
      <c r="BT40823">
        <f t="shared" si="637"/>
        <v>0</v>
      </c>
    </row>
    <row r="40824" spans="72:72" x14ac:dyDescent="0.2">
      <c r="BT40824">
        <f t="shared" si="637"/>
        <v>0</v>
      </c>
    </row>
    <row r="40825" spans="72:72" x14ac:dyDescent="0.2">
      <c r="BT40825">
        <f t="shared" si="637"/>
        <v>0</v>
      </c>
    </row>
    <row r="40826" spans="72:72" x14ac:dyDescent="0.2">
      <c r="BT40826">
        <f t="shared" si="637"/>
        <v>0</v>
      </c>
    </row>
    <row r="40827" spans="72:72" x14ac:dyDescent="0.2">
      <c r="BT40827">
        <f t="shared" si="637"/>
        <v>0</v>
      </c>
    </row>
    <row r="40828" spans="72:72" x14ac:dyDescent="0.2">
      <c r="BT40828">
        <f t="shared" si="637"/>
        <v>0</v>
      </c>
    </row>
    <row r="40829" spans="72:72" x14ac:dyDescent="0.2">
      <c r="BT40829">
        <f t="shared" si="637"/>
        <v>0</v>
      </c>
    </row>
    <row r="40830" spans="72:72" x14ac:dyDescent="0.2">
      <c r="BT40830">
        <f t="shared" si="637"/>
        <v>0</v>
      </c>
    </row>
    <row r="40831" spans="72:72" x14ac:dyDescent="0.2">
      <c r="BT40831">
        <f t="shared" si="637"/>
        <v>0</v>
      </c>
    </row>
    <row r="40832" spans="72:72" x14ac:dyDescent="0.2">
      <c r="BT40832">
        <f t="shared" si="637"/>
        <v>0</v>
      </c>
    </row>
    <row r="40833" spans="72:72" x14ac:dyDescent="0.2">
      <c r="BT40833">
        <f t="shared" si="637"/>
        <v>0</v>
      </c>
    </row>
    <row r="40834" spans="72:72" x14ac:dyDescent="0.2">
      <c r="BT40834">
        <f t="shared" si="637"/>
        <v>0</v>
      </c>
    </row>
    <row r="40835" spans="72:72" x14ac:dyDescent="0.2">
      <c r="BT40835">
        <f t="shared" ref="BT40835:BT40898" si="638">IFERROR(($BR40835-$BS40835)/$BS40835,0)</f>
        <v>0</v>
      </c>
    </row>
    <row r="40836" spans="72:72" x14ac:dyDescent="0.2">
      <c r="BT40836">
        <f t="shared" si="638"/>
        <v>0</v>
      </c>
    </row>
    <row r="40837" spans="72:72" x14ac:dyDescent="0.2">
      <c r="BT40837">
        <f t="shared" si="638"/>
        <v>0</v>
      </c>
    </row>
    <row r="40838" spans="72:72" x14ac:dyDescent="0.2">
      <c r="BT40838">
        <f t="shared" si="638"/>
        <v>0</v>
      </c>
    </row>
    <row r="40839" spans="72:72" x14ac:dyDescent="0.2">
      <c r="BT40839">
        <f t="shared" si="638"/>
        <v>0</v>
      </c>
    </row>
    <row r="40840" spans="72:72" x14ac:dyDescent="0.2">
      <c r="BT40840">
        <f t="shared" si="638"/>
        <v>0</v>
      </c>
    </row>
    <row r="40841" spans="72:72" x14ac:dyDescent="0.2">
      <c r="BT40841">
        <f t="shared" si="638"/>
        <v>0</v>
      </c>
    </row>
    <row r="40842" spans="72:72" x14ac:dyDescent="0.2">
      <c r="BT40842">
        <f t="shared" si="638"/>
        <v>0</v>
      </c>
    </row>
    <row r="40843" spans="72:72" x14ac:dyDescent="0.2">
      <c r="BT40843">
        <f t="shared" si="638"/>
        <v>0</v>
      </c>
    </row>
    <row r="40844" spans="72:72" x14ac:dyDescent="0.2">
      <c r="BT40844">
        <f t="shared" si="638"/>
        <v>0</v>
      </c>
    </row>
    <row r="40845" spans="72:72" x14ac:dyDescent="0.2">
      <c r="BT40845">
        <f t="shared" si="638"/>
        <v>0</v>
      </c>
    </row>
    <row r="40846" spans="72:72" x14ac:dyDescent="0.2">
      <c r="BT40846">
        <f t="shared" si="638"/>
        <v>0</v>
      </c>
    </row>
    <row r="40847" spans="72:72" x14ac:dyDescent="0.2">
      <c r="BT40847">
        <f t="shared" si="638"/>
        <v>0</v>
      </c>
    </row>
    <row r="40848" spans="72:72" x14ac:dyDescent="0.2">
      <c r="BT40848">
        <f t="shared" si="638"/>
        <v>0</v>
      </c>
    </row>
    <row r="40849" spans="72:72" x14ac:dyDescent="0.2">
      <c r="BT40849">
        <f t="shared" si="638"/>
        <v>0</v>
      </c>
    </row>
    <row r="40850" spans="72:72" x14ac:dyDescent="0.2">
      <c r="BT40850">
        <f t="shared" si="638"/>
        <v>0</v>
      </c>
    </row>
    <row r="40851" spans="72:72" x14ac:dyDescent="0.2">
      <c r="BT40851">
        <f t="shared" si="638"/>
        <v>0</v>
      </c>
    </row>
    <row r="40852" spans="72:72" x14ac:dyDescent="0.2">
      <c r="BT40852">
        <f t="shared" si="638"/>
        <v>0</v>
      </c>
    </row>
    <row r="40853" spans="72:72" x14ac:dyDescent="0.2">
      <c r="BT40853">
        <f t="shared" si="638"/>
        <v>0</v>
      </c>
    </row>
    <row r="40854" spans="72:72" x14ac:dyDescent="0.2">
      <c r="BT40854">
        <f t="shared" si="638"/>
        <v>0</v>
      </c>
    </row>
    <row r="40855" spans="72:72" x14ac:dyDescent="0.2">
      <c r="BT40855">
        <f t="shared" si="638"/>
        <v>0</v>
      </c>
    </row>
    <row r="40856" spans="72:72" x14ac:dyDescent="0.2">
      <c r="BT40856">
        <f t="shared" si="638"/>
        <v>0</v>
      </c>
    </row>
    <row r="40857" spans="72:72" x14ac:dyDescent="0.2">
      <c r="BT40857">
        <f t="shared" si="638"/>
        <v>0</v>
      </c>
    </row>
    <row r="40858" spans="72:72" x14ac:dyDescent="0.2">
      <c r="BT40858">
        <f t="shared" si="638"/>
        <v>0</v>
      </c>
    </row>
    <row r="40859" spans="72:72" x14ac:dyDescent="0.2">
      <c r="BT40859">
        <f t="shared" si="638"/>
        <v>0</v>
      </c>
    </row>
    <row r="40860" spans="72:72" x14ac:dyDescent="0.2">
      <c r="BT40860">
        <f t="shared" si="638"/>
        <v>0</v>
      </c>
    </row>
    <row r="40861" spans="72:72" x14ac:dyDescent="0.2">
      <c r="BT40861">
        <f t="shared" si="638"/>
        <v>0</v>
      </c>
    </row>
    <row r="40862" spans="72:72" x14ac:dyDescent="0.2">
      <c r="BT40862">
        <f t="shared" si="638"/>
        <v>0</v>
      </c>
    </row>
    <row r="40863" spans="72:72" x14ac:dyDescent="0.2">
      <c r="BT40863">
        <f t="shared" si="638"/>
        <v>0</v>
      </c>
    </row>
    <row r="40864" spans="72:72" x14ac:dyDescent="0.2">
      <c r="BT40864">
        <f t="shared" si="638"/>
        <v>0</v>
      </c>
    </row>
    <row r="40865" spans="72:72" x14ac:dyDescent="0.2">
      <c r="BT40865">
        <f t="shared" si="638"/>
        <v>0</v>
      </c>
    </row>
    <row r="40866" spans="72:72" x14ac:dyDescent="0.2">
      <c r="BT40866">
        <f t="shared" si="638"/>
        <v>0</v>
      </c>
    </row>
    <row r="40867" spans="72:72" x14ac:dyDescent="0.2">
      <c r="BT40867">
        <f t="shared" si="638"/>
        <v>0</v>
      </c>
    </row>
    <row r="40868" spans="72:72" x14ac:dyDescent="0.2">
      <c r="BT40868">
        <f t="shared" si="638"/>
        <v>0</v>
      </c>
    </row>
    <row r="40869" spans="72:72" x14ac:dyDescent="0.2">
      <c r="BT40869">
        <f t="shared" si="638"/>
        <v>0</v>
      </c>
    </row>
    <row r="40870" spans="72:72" x14ac:dyDescent="0.2">
      <c r="BT40870">
        <f t="shared" si="638"/>
        <v>0</v>
      </c>
    </row>
    <row r="40871" spans="72:72" x14ac:dyDescent="0.2">
      <c r="BT40871">
        <f t="shared" si="638"/>
        <v>0</v>
      </c>
    </row>
    <row r="40872" spans="72:72" x14ac:dyDescent="0.2">
      <c r="BT40872">
        <f t="shared" si="638"/>
        <v>0</v>
      </c>
    </row>
    <row r="40873" spans="72:72" x14ac:dyDescent="0.2">
      <c r="BT40873">
        <f t="shared" si="638"/>
        <v>0</v>
      </c>
    </row>
    <row r="40874" spans="72:72" x14ac:dyDescent="0.2">
      <c r="BT40874">
        <f t="shared" si="638"/>
        <v>0</v>
      </c>
    </row>
    <row r="40875" spans="72:72" x14ac:dyDescent="0.2">
      <c r="BT40875">
        <f t="shared" si="638"/>
        <v>0</v>
      </c>
    </row>
    <row r="40876" spans="72:72" x14ac:dyDescent="0.2">
      <c r="BT40876">
        <f t="shared" si="638"/>
        <v>0</v>
      </c>
    </row>
    <row r="40877" spans="72:72" x14ac:dyDescent="0.2">
      <c r="BT40877">
        <f t="shared" si="638"/>
        <v>0</v>
      </c>
    </row>
    <row r="40878" spans="72:72" x14ac:dyDescent="0.2">
      <c r="BT40878">
        <f t="shared" si="638"/>
        <v>0</v>
      </c>
    </row>
    <row r="40879" spans="72:72" x14ac:dyDescent="0.2">
      <c r="BT40879">
        <f t="shared" si="638"/>
        <v>0</v>
      </c>
    </row>
    <row r="40880" spans="72:72" x14ac:dyDescent="0.2">
      <c r="BT40880">
        <f t="shared" si="638"/>
        <v>0</v>
      </c>
    </row>
    <row r="40881" spans="72:72" x14ac:dyDescent="0.2">
      <c r="BT40881">
        <f t="shared" si="638"/>
        <v>0</v>
      </c>
    </row>
    <row r="40882" spans="72:72" x14ac:dyDescent="0.2">
      <c r="BT40882">
        <f t="shared" si="638"/>
        <v>0</v>
      </c>
    </row>
    <row r="40883" spans="72:72" x14ac:dyDescent="0.2">
      <c r="BT40883">
        <f t="shared" si="638"/>
        <v>0</v>
      </c>
    </row>
    <row r="40884" spans="72:72" x14ac:dyDescent="0.2">
      <c r="BT40884">
        <f t="shared" si="638"/>
        <v>0</v>
      </c>
    </row>
    <row r="40885" spans="72:72" x14ac:dyDescent="0.2">
      <c r="BT40885">
        <f t="shared" si="638"/>
        <v>0</v>
      </c>
    </row>
    <row r="40886" spans="72:72" x14ac:dyDescent="0.2">
      <c r="BT40886">
        <f t="shared" si="638"/>
        <v>0</v>
      </c>
    </row>
    <row r="40887" spans="72:72" x14ac:dyDescent="0.2">
      <c r="BT40887">
        <f t="shared" si="638"/>
        <v>0</v>
      </c>
    </row>
    <row r="40888" spans="72:72" x14ac:dyDescent="0.2">
      <c r="BT40888">
        <f t="shared" si="638"/>
        <v>0</v>
      </c>
    </row>
    <row r="40889" spans="72:72" x14ac:dyDescent="0.2">
      <c r="BT40889">
        <f t="shared" si="638"/>
        <v>0</v>
      </c>
    </row>
    <row r="40890" spans="72:72" x14ac:dyDescent="0.2">
      <c r="BT40890">
        <f t="shared" si="638"/>
        <v>0</v>
      </c>
    </row>
    <row r="40891" spans="72:72" x14ac:dyDescent="0.2">
      <c r="BT40891">
        <f t="shared" si="638"/>
        <v>0</v>
      </c>
    </row>
    <row r="40892" spans="72:72" x14ac:dyDescent="0.2">
      <c r="BT40892">
        <f t="shared" si="638"/>
        <v>0</v>
      </c>
    </row>
    <row r="40893" spans="72:72" x14ac:dyDescent="0.2">
      <c r="BT40893">
        <f t="shared" si="638"/>
        <v>0</v>
      </c>
    </row>
    <row r="40894" spans="72:72" x14ac:dyDescent="0.2">
      <c r="BT40894">
        <f t="shared" si="638"/>
        <v>0</v>
      </c>
    </row>
    <row r="40895" spans="72:72" x14ac:dyDescent="0.2">
      <c r="BT40895">
        <f t="shared" si="638"/>
        <v>0</v>
      </c>
    </row>
    <row r="40896" spans="72:72" x14ac:dyDescent="0.2">
      <c r="BT40896">
        <f t="shared" si="638"/>
        <v>0</v>
      </c>
    </row>
    <row r="40897" spans="72:72" x14ac:dyDescent="0.2">
      <c r="BT40897">
        <f t="shared" si="638"/>
        <v>0</v>
      </c>
    </row>
    <row r="40898" spans="72:72" x14ac:dyDescent="0.2">
      <c r="BT40898">
        <f t="shared" si="638"/>
        <v>0</v>
      </c>
    </row>
    <row r="40899" spans="72:72" x14ac:dyDescent="0.2">
      <c r="BT40899">
        <f t="shared" ref="BT40899:BT40962" si="639">IFERROR(($BR40899-$BS40899)/$BS40899,0)</f>
        <v>0</v>
      </c>
    </row>
    <row r="40900" spans="72:72" x14ac:dyDescent="0.2">
      <c r="BT40900">
        <f t="shared" si="639"/>
        <v>0</v>
      </c>
    </row>
    <row r="40901" spans="72:72" x14ac:dyDescent="0.2">
      <c r="BT40901">
        <f t="shared" si="639"/>
        <v>0</v>
      </c>
    </row>
    <row r="40902" spans="72:72" x14ac:dyDescent="0.2">
      <c r="BT40902">
        <f t="shared" si="639"/>
        <v>0</v>
      </c>
    </row>
    <row r="40903" spans="72:72" x14ac:dyDescent="0.2">
      <c r="BT40903">
        <f t="shared" si="639"/>
        <v>0</v>
      </c>
    </row>
    <row r="40904" spans="72:72" x14ac:dyDescent="0.2">
      <c r="BT40904">
        <f t="shared" si="639"/>
        <v>0</v>
      </c>
    </row>
    <row r="40905" spans="72:72" x14ac:dyDescent="0.2">
      <c r="BT40905">
        <f t="shared" si="639"/>
        <v>0</v>
      </c>
    </row>
    <row r="40906" spans="72:72" x14ac:dyDescent="0.2">
      <c r="BT40906">
        <f t="shared" si="639"/>
        <v>0</v>
      </c>
    </row>
    <row r="40907" spans="72:72" x14ac:dyDescent="0.2">
      <c r="BT40907">
        <f t="shared" si="639"/>
        <v>0</v>
      </c>
    </row>
    <row r="40908" spans="72:72" x14ac:dyDescent="0.2">
      <c r="BT40908">
        <f t="shared" si="639"/>
        <v>0</v>
      </c>
    </row>
    <row r="40909" spans="72:72" x14ac:dyDescent="0.2">
      <c r="BT40909">
        <f t="shared" si="639"/>
        <v>0</v>
      </c>
    </row>
    <row r="40910" spans="72:72" x14ac:dyDescent="0.2">
      <c r="BT40910">
        <f t="shared" si="639"/>
        <v>0</v>
      </c>
    </row>
    <row r="40911" spans="72:72" x14ac:dyDescent="0.2">
      <c r="BT40911">
        <f t="shared" si="639"/>
        <v>0</v>
      </c>
    </row>
    <row r="40912" spans="72:72" x14ac:dyDescent="0.2">
      <c r="BT40912">
        <f t="shared" si="639"/>
        <v>0</v>
      </c>
    </row>
    <row r="40913" spans="72:72" x14ac:dyDescent="0.2">
      <c r="BT40913">
        <f t="shared" si="639"/>
        <v>0</v>
      </c>
    </row>
    <row r="40914" spans="72:72" x14ac:dyDescent="0.2">
      <c r="BT40914">
        <f t="shared" si="639"/>
        <v>0</v>
      </c>
    </row>
    <row r="40915" spans="72:72" x14ac:dyDescent="0.2">
      <c r="BT40915">
        <f t="shared" si="639"/>
        <v>0</v>
      </c>
    </row>
    <row r="40916" spans="72:72" x14ac:dyDescent="0.2">
      <c r="BT40916">
        <f t="shared" si="639"/>
        <v>0</v>
      </c>
    </row>
    <row r="40917" spans="72:72" x14ac:dyDescent="0.2">
      <c r="BT40917">
        <f t="shared" si="639"/>
        <v>0</v>
      </c>
    </row>
    <row r="40918" spans="72:72" x14ac:dyDescent="0.2">
      <c r="BT40918">
        <f t="shared" si="639"/>
        <v>0</v>
      </c>
    </row>
    <row r="40919" spans="72:72" x14ac:dyDescent="0.2">
      <c r="BT40919">
        <f t="shared" si="639"/>
        <v>0</v>
      </c>
    </row>
    <row r="40920" spans="72:72" x14ac:dyDescent="0.2">
      <c r="BT40920">
        <f t="shared" si="639"/>
        <v>0</v>
      </c>
    </row>
    <row r="40921" spans="72:72" x14ac:dyDescent="0.2">
      <c r="BT40921">
        <f t="shared" si="639"/>
        <v>0</v>
      </c>
    </row>
    <row r="40922" spans="72:72" x14ac:dyDescent="0.2">
      <c r="BT40922">
        <f t="shared" si="639"/>
        <v>0</v>
      </c>
    </row>
    <row r="40923" spans="72:72" x14ac:dyDescent="0.2">
      <c r="BT40923">
        <f t="shared" si="639"/>
        <v>0</v>
      </c>
    </row>
    <row r="40924" spans="72:72" x14ac:dyDescent="0.2">
      <c r="BT40924">
        <f t="shared" si="639"/>
        <v>0</v>
      </c>
    </row>
    <row r="40925" spans="72:72" x14ac:dyDescent="0.2">
      <c r="BT40925">
        <f t="shared" si="639"/>
        <v>0</v>
      </c>
    </row>
    <row r="40926" spans="72:72" x14ac:dyDescent="0.2">
      <c r="BT40926">
        <f t="shared" si="639"/>
        <v>0</v>
      </c>
    </row>
    <row r="40927" spans="72:72" x14ac:dyDescent="0.2">
      <c r="BT40927">
        <f t="shared" si="639"/>
        <v>0</v>
      </c>
    </row>
    <row r="40928" spans="72:72" x14ac:dyDescent="0.2">
      <c r="BT40928">
        <f t="shared" si="639"/>
        <v>0</v>
      </c>
    </row>
    <row r="40929" spans="72:72" x14ac:dyDescent="0.2">
      <c r="BT40929">
        <f t="shared" si="639"/>
        <v>0</v>
      </c>
    </row>
    <row r="40930" spans="72:72" x14ac:dyDescent="0.2">
      <c r="BT40930">
        <f t="shared" si="639"/>
        <v>0</v>
      </c>
    </row>
    <row r="40931" spans="72:72" x14ac:dyDescent="0.2">
      <c r="BT40931">
        <f t="shared" si="639"/>
        <v>0</v>
      </c>
    </row>
    <row r="40932" spans="72:72" x14ac:dyDescent="0.2">
      <c r="BT40932">
        <f t="shared" si="639"/>
        <v>0</v>
      </c>
    </row>
    <row r="40933" spans="72:72" x14ac:dyDescent="0.2">
      <c r="BT40933">
        <f t="shared" si="639"/>
        <v>0</v>
      </c>
    </row>
    <row r="40934" spans="72:72" x14ac:dyDescent="0.2">
      <c r="BT40934">
        <f t="shared" si="639"/>
        <v>0</v>
      </c>
    </row>
    <row r="40935" spans="72:72" x14ac:dyDescent="0.2">
      <c r="BT40935">
        <f t="shared" si="639"/>
        <v>0</v>
      </c>
    </row>
    <row r="40936" spans="72:72" x14ac:dyDescent="0.2">
      <c r="BT40936">
        <f t="shared" si="639"/>
        <v>0</v>
      </c>
    </row>
    <row r="40937" spans="72:72" x14ac:dyDescent="0.2">
      <c r="BT40937">
        <f t="shared" si="639"/>
        <v>0</v>
      </c>
    </row>
    <row r="40938" spans="72:72" x14ac:dyDescent="0.2">
      <c r="BT40938">
        <f t="shared" si="639"/>
        <v>0</v>
      </c>
    </row>
    <row r="40939" spans="72:72" x14ac:dyDescent="0.2">
      <c r="BT40939">
        <f t="shared" si="639"/>
        <v>0</v>
      </c>
    </row>
    <row r="40940" spans="72:72" x14ac:dyDescent="0.2">
      <c r="BT40940">
        <f t="shared" si="639"/>
        <v>0</v>
      </c>
    </row>
    <row r="40941" spans="72:72" x14ac:dyDescent="0.2">
      <c r="BT40941">
        <f t="shared" si="639"/>
        <v>0</v>
      </c>
    </row>
    <row r="40942" spans="72:72" x14ac:dyDescent="0.2">
      <c r="BT40942">
        <f t="shared" si="639"/>
        <v>0</v>
      </c>
    </row>
    <row r="40943" spans="72:72" x14ac:dyDescent="0.2">
      <c r="BT40943">
        <f t="shared" si="639"/>
        <v>0</v>
      </c>
    </row>
    <row r="40944" spans="72:72" x14ac:dyDescent="0.2">
      <c r="BT40944">
        <f t="shared" si="639"/>
        <v>0</v>
      </c>
    </row>
    <row r="40945" spans="72:72" x14ac:dyDescent="0.2">
      <c r="BT40945">
        <f t="shared" si="639"/>
        <v>0</v>
      </c>
    </row>
    <row r="40946" spans="72:72" x14ac:dyDescent="0.2">
      <c r="BT40946">
        <f t="shared" si="639"/>
        <v>0</v>
      </c>
    </row>
    <row r="40947" spans="72:72" x14ac:dyDescent="0.2">
      <c r="BT40947">
        <f t="shared" si="639"/>
        <v>0</v>
      </c>
    </row>
    <row r="40948" spans="72:72" x14ac:dyDescent="0.2">
      <c r="BT40948">
        <f t="shared" si="639"/>
        <v>0</v>
      </c>
    </row>
    <row r="40949" spans="72:72" x14ac:dyDescent="0.2">
      <c r="BT40949">
        <f t="shared" si="639"/>
        <v>0</v>
      </c>
    </row>
    <row r="40950" spans="72:72" x14ac:dyDescent="0.2">
      <c r="BT40950">
        <f t="shared" si="639"/>
        <v>0</v>
      </c>
    </row>
    <row r="40951" spans="72:72" x14ac:dyDescent="0.2">
      <c r="BT40951">
        <f t="shared" si="639"/>
        <v>0</v>
      </c>
    </row>
    <row r="40952" spans="72:72" x14ac:dyDescent="0.2">
      <c r="BT40952">
        <f t="shared" si="639"/>
        <v>0</v>
      </c>
    </row>
    <row r="40953" spans="72:72" x14ac:dyDescent="0.2">
      <c r="BT40953">
        <f t="shared" si="639"/>
        <v>0</v>
      </c>
    </row>
    <row r="40954" spans="72:72" x14ac:dyDescent="0.2">
      <c r="BT40954">
        <f t="shared" si="639"/>
        <v>0</v>
      </c>
    </row>
    <row r="40955" spans="72:72" x14ac:dyDescent="0.2">
      <c r="BT40955">
        <f t="shared" si="639"/>
        <v>0</v>
      </c>
    </row>
    <row r="40956" spans="72:72" x14ac:dyDescent="0.2">
      <c r="BT40956">
        <f t="shared" si="639"/>
        <v>0</v>
      </c>
    </row>
    <row r="40957" spans="72:72" x14ac:dyDescent="0.2">
      <c r="BT40957">
        <f t="shared" si="639"/>
        <v>0</v>
      </c>
    </row>
    <row r="40958" spans="72:72" x14ac:dyDescent="0.2">
      <c r="BT40958">
        <f t="shared" si="639"/>
        <v>0</v>
      </c>
    </row>
    <row r="40959" spans="72:72" x14ac:dyDescent="0.2">
      <c r="BT40959">
        <f t="shared" si="639"/>
        <v>0</v>
      </c>
    </row>
    <row r="40960" spans="72:72" x14ac:dyDescent="0.2">
      <c r="BT40960">
        <f t="shared" si="639"/>
        <v>0</v>
      </c>
    </row>
    <row r="40961" spans="72:72" x14ac:dyDescent="0.2">
      <c r="BT40961">
        <f t="shared" si="639"/>
        <v>0</v>
      </c>
    </row>
    <row r="40962" spans="72:72" x14ac:dyDescent="0.2">
      <c r="BT40962">
        <f t="shared" si="639"/>
        <v>0</v>
      </c>
    </row>
    <row r="40963" spans="72:72" x14ac:dyDescent="0.2">
      <c r="BT40963">
        <f t="shared" ref="BT40963:BT41026" si="640">IFERROR(($BR40963-$BS40963)/$BS40963,0)</f>
        <v>0</v>
      </c>
    </row>
    <row r="40964" spans="72:72" x14ac:dyDescent="0.2">
      <c r="BT40964">
        <f t="shared" si="640"/>
        <v>0</v>
      </c>
    </row>
    <row r="40965" spans="72:72" x14ac:dyDescent="0.2">
      <c r="BT40965">
        <f t="shared" si="640"/>
        <v>0</v>
      </c>
    </row>
    <row r="40966" spans="72:72" x14ac:dyDescent="0.2">
      <c r="BT40966">
        <f t="shared" si="640"/>
        <v>0</v>
      </c>
    </row>
    <row r="40967" spans="72:72" x14ac:dyDescent="0.2">
      <c r="BT40967">
        <f t="shared" si="640"/>
        <v>0</v>
      </c>
    </row>
    <row r="40968" spans="72:72" x14ac:dyDescent="0.2">
      <c r="BT40968">
        <f t="shared" si="640"/>
        <v>0</v>
      </c>
    </row>
    <row r="40969" spans="72:72" x14ac:dyDescent="0.2">
      <c r="BT40969">
        <f t="shared" si="640"/>
        <v>0</v>
      </c>
    </row>
    <row r="40970" spans="72:72" x14ac:dyDescent="0.2">
      <c r="BT40970">
        <f t="shared" si="640"/>
        <v>0</v>
      </c>
    </row>
    <row r="40971" spans="72:72" x14ac:dyDescent="0.2">
      <c r="BT40971">
        <f t="shared" si="640"/>
        <v>0</v>
      </c>
    </row>
    <row r="40972" spans="72:72" x14ac:dyDescent="0.2">
      <c r="BT40972">
        <f t="shared" si="640"/>
        <v>0</v>
      </c>
    </row>
    <row r="40973" spans="72:72" x14ac:dyDescent="0.2">
      <c r="BT40973">
        <f t="shared" si="640"/>
        <v>0</v>
      </c>
    </row>
    <row r="40974" spans="72:72" x14ac:dyDescent="0.2">
      <c r="BT40974">
        <f t="shared" si="640"/>
        <v>0</v>
      </c>
    </row>
    <row r="40975" spans="72:72" x14ac:dyDescent="0.2">
      <c r="BT40975">
        <f t="shared" si="640"/>
        <v>0</v>
      </c>
    </row>
    <row r="40976" spans="72:72" x14ac:dyDescent="0.2">
      <c r="BT40976">
        <f t="shared" si="640"/>
        <v>0</v>
      </c>
    </row>
    <row r="40977" spans="72:72" x14ac:dyDescent="0.2">
      <c r="BT40977">
        <f t="shared" si="640"/>
        <v>0</v>
      </c>
    </row>
    <row r="40978" spans="72:72" x14ac:dyDescent="0.2">
      <c r="BT40978">
        <f t="shared" si="640"/>
        <v>0</v>
      </c>
    </row>
    <row r="40979" spans="72:72" x14ac:dyDescent="0.2">
      <c r="BT40979">
        <f t="shared" si="640"/>
        <v>0</v>
      </c>
    </row>
    <row r="40980" spans="72:72" x14ac:dyDescent="0.2">
      <c r="BT40980">
        <f t="shared" si="640"/>
        <v>0</v>
      </c>
    </row>
    <row r="40981" spans="72:72" x14ac:dyDescent="0.2">
      <c r="BT40981">
        <f t="shared" si="640"/>
        <v>0</v>
      </c>
    </row>
    <row r="40982" spans="72:72" x14ac:dyDescent="0.2">
      <c r="BT40982">
        <f t="shared" si="640"/>
        <v>0</v>
      </c>
    </row>
    <row r="40983" spans="72:72" x14ac:dyDescent="0.2">
      <c r="BT40983">
        <f t="shared" si="640"/>
        <v>0</v>
      </c>
    </row>
    <row r="40984" spans="72:72" x14ac:dyDescent="0.2">
      <c r="BT40984">
        <f t="shared" si="640"/>
        <v>0</v>
      </c>
    </row>
    <row r="40985" spans="72:72" x14ac:dyDescent="0.2">
      <c r="BT40985">
        <f t="shared" si="640"/>
        <v>0</v>
      </c>
    </row>
    <row r="40986" spans="72:72" x14ac:dyDescent="0.2">
      <c r="BT40986">
        <f t="shared" si="640"/>
        <v>0</v>
      </c>
    </row>
    <row r="40987" spans="72:72" x14ac:dyDescent="0.2">
      <c r="BT40987">
        <f t="shared" si="640"/>
        <v>0</v>
      </c>
    </row>
    <row r="40988" spans="72:72" x14ac:dyDescent="0.2">
      <c r="BT40988">
        <f t="shared" si="640"/>
        <v>0</v>
      </c>
    </row>
    <row r="40989" spans="72:72" x14ac:dyDescent="0.2">
      <c r="BT40989">
        <f t="shared" si="640"/>
        <v>0</v>
      </c>
    </row>
    <row r="40990" spans="72:72" x14ac:dyDescent="0.2">
      <c r="BT40990">
        <f t="shared" si="640"/>
        <v>0</v>
      </c>
    </row>
    <row r="40991" spans="72:72" x14ac:dyDescent="0.2">
      <c r="BT40991">
        <f t="shared" si="640"/>
        <v>0</v>
      </c>
    </row>
    <row r="40992" spans="72:72" x14ac:dyDescent="0.2">
      <c r="BT40992">
        <f t="shared" si="640"/>
        <v>0</v>
      </c>
    </row>
    <row r="40993" spans="72:72" x14ac:dyDescent="0.2">
      <c r="BT40993">
        <f t="shared" si="640"/>
        <v>0</v>
      </c>
    </row>
    <row r="40994" spans="72:72" x14ac:dyDescent="0.2">
      <c r="BT40994">
        <f t="shared" si="640"/>
        <v>0</v>
      </c>
    </row>
    <row r="40995" spans="72:72" x14ac:dyDescent="0.2">
      <c r="BT40995">
        <f t="shared" si="640"/>
        <v>0</v>
      </c>
    </row>
    <row r="40996" spans="72:72" x14ac:dyDescent="0.2">
      <c r="BT40996">
        <f t="shared" si="640"/>
        <v>0</v>
      </c>
    </row>
    <row r="40997" spans="72:72" x14ac:dyDescent="0.2">
      <c r="BT40997">
        <f t="shared" si="640"/>
        <v>0</v>
      </c>
    </row>
    <row r="40998" spans="72:72" x14ac:dyDescent="0.2">
      <c r="BT40998">
        <f t="shared" si="640"/>
        <v>0</v>
      </c>
    </row>
    <row r="40999" spans="72:72" x14ac:dyDescent="0.2">
      <c r="BT40999">
        <f t="shared" si="640"/>
        <v>0</v>
      </c>
    </row>
    <row r="41000" spans="72:72" x14ac:dyDescent="0.2">
      <c r="BT41000">
        <f t="shared" si="640"/>
        <v>0</v>
      </c>
    </row>
    <row r="41001" spans="72:72" x14ac:dyDescent="0.2">
      <c r="BT41001">
        <f t="shared" si="640"/>
        <v>0</v>
      </c>
    </row>
    <row r="41002" spans="72:72" x14ac:dyDescent="0.2">
      <c r="BT41002">
        <f t="shared" si="640"/>
        <v>0</v>
      </c>
    </row>
    <row r="41003" spans="72:72" x14ac:dyDescent="0.2">
      <c r="BT41003">
        <f t="shared" si="640"/>
        <v>0</v>
      </c>
    </row>
    <row r="41004" spans="72:72" x14ac:dyDescent="0.2">
      <c r="BT41004">
        <f t="shared" si="640"/>
        <v>0</v>
      </c>
    </row>
    <row r="41005" spans="72:72" x14ac:dyDescent="0.2">
      <c r="BT41005">
        <f t="shared" si="640"/>
        <v>0</v>
      </c>
    </row>
    <row r="41006" spans="72:72" x14ac:dyDescent="0.2">
      <c r="BT41006">
        <f t="shared" si="640"/>
        <v>0</v>
      </c>
    </row>
    <row r="41007" spans="72:72" x14ac:dyDescent="0.2">
      <c r="BT41007">
        <f t="shared" si="640"/>
        <v>0</v>
      </c>
    </row>
    <row r="41008" spans="72:72" x14ac:dyDescent="0.2">
      <c r="BT41008">
        <f t="shared" si="640"/>
        <v>0</v>
      </c>
    </row>
    <row r="41009" spans="72:72" x14ac:dyDescent="0.2">
      <c r="BT41009">
        <f t="shared" si="640"/>
        <v>0</v>
      </c>
    </row>
    <row r="41010" spans="72:72" x14ac:dyDescent="0.2">
      <c r="BT41010">
        <f t="shared" si="640"/>
        <v>0</v>
      </c>
    </row>
    <row r="41011" spans="72:72" x14ac:dyDescent="0.2">
      <c r="BT41011">
        <f t="shared" si="640"/>
        <v>0</v>
      </c>
    </row>
    <row r="41012" spans="72:72" x14ac:dyDescent="0.2">
      <c r="BT41012">
        <f t="shared" si="640"/>
        <v>0</v>
      </c>
    </row>
    <row r="41013" spans="72:72" x14ac:dyDescent="0.2">
      <c r="BT41013">
        <f t="shared" si="640"/>
        <v>0</v>
      </c>
    </row>
    <row r="41014" spans="72:72" x14ac:dyDescent="0.2">
      <c r="BT41014">
        <f t="shared" si="640"/>
        <v>0</v>
      </c>
    </row>
    <row r="41015" spans="72:72" x14ac:dyDescent="0.2">
      <c r="BT41015">
        <f t="shared" si="640"/>
        <v>0</v>
      </c>
    </row>
    <row r="41016" spans="72:72" x14ac:dyDescent="0.2">
      <c r="BT41016">
        <f t="shared" si="640"/>
        <v>0</v>
      </c>
    </row>
    <row r="41017" spans="72:72" x14ac:dyDescent="0.2">
      <c r="BT41017">
        <f t="shared" si="640"/>
        <v>0</v>
      </c>
    </row>
    <row r="41018" spans="72:72" x14ac:dyDescent="0.2">
      <c r="BT41018">
        <f t="shared" si="640"/>
        <v>0</v>
      </c>
    </row>
    <row r="41019" spans="72:72" x14ac:dyDescent="0.2">
      <c r="BT41019">
        <f t="shared" si="640"/>
        <v>0</v>
      </c>
    </row>
    <row r="41020" spans="72:72" x14ac:dyDescent="0.2">
      <c r="BT41020">
        <f t="shared" si="640"/>
        <v>0</v>
      </c>
    </row>
    <row r="41021" spans="72:72" x14ac:dyDescent="0.2">
      <c r="BT41021">
        <f t="shared" si="640"/>
        <v>0</v>
      </c>
    </row>
    <row r="41022" spans="72:72" x14ac:dyDescent="0.2">
      <c r="BT41022">
        <f t="shared" si="640"/>
        <v>0</v>
      </c>
    </row>
    <row r="41023" spans="72:72" x14ac:dyDescent="0.2">
      <c r="BT41023">
        <f t="shared" si="640"/>
        <v>0</v>
      </c>
    </row>
    <row r="41024" spans="72:72" x14ac:dyDescent="0.2">
      <c r="BT41024">
        <f t="shared" si="640"/>
        <v>0</v>
      </c>
    </row>
    <row r="41025" spans="72:72" x14ac:dyDescent="0.2">
      <c r="BT41025">
        <f t="shared" si="640"/>
        <v>0</v>
      </c>
    </row>
    <row r="41026" spans="72:72" x14ac:dyDescent="0.2">
      <c r="BT41026">
        <f t="shared" si="640"/>
        <v>0</v>
      </c>
    </row>
    <row r="41027" spans="72:72" x14ac:dyDescent="0.2">
      <c r="BT41027">
        <f t="shared" ref="BT41027:BT41090" si="641">IFERROR(($BR41027-$BS41027)/$BS41027,0)</f>
        <v>0</v>
      </c>
    </row>
    <row r="41028" spans="72:72" x14ac:dyDescent="0.2">
      <c r="BT41028">
        <f t="shared" si="641"/>
        <v>0</v>
      </c>
    </row>
    <row r="41029" spans="72:72" x14ac:dyDescent="0.2">
      <c r="BT41029">
        <f t="shared" si="641"/>
        <v>0</v>
      </c>
    </row>
    <row r="41030" spans="72:72" x14ac:dyDescent="0.2">
      <c r="BT41030">
        <f t="shared" si="641"/>
        <v>0</v>
      </c>
    </row>
    <row r="41031" spans="72:72" x14ac:dyDescent="0.2">
      <c r="BT41031">
        <f t="shared" si="641"/>
        <v>0</v>
      </c>
    </row>
    <row r="41032" spans="72:72" x14ac:dyDescent="0.2">
      <c r="BT41032">
        <f t="shared" si="641"/>
        <v>0</v>
      </c>
    </row>
    <row r="41033" spans="72:72" x14ac:dyDescent="0.2">
      <c r="BT41033">
        <f t="shared" si="641"/>
        <v>0</v>
      </c>
    </row>
    <row r="41034" spans="72:72" x14ac:dyDescent="0.2">
      <c r="BT41034">
        <f t="shared" si="641"/>
        <v>0</v>
      </c>
    </row>
    <row r="41035" spans="72:72" x14ac:dyDescent="0.2">
      <c r="BT41035">
        <f t="shared" si="641"/>
        <v>0</v>
      </c>
    </row>
    <row r="41036" spans="72:72" x14ac:dyDescent="0.2">
      <c r="BT41036">
        <f t="shared" si="641"/>
        <v>0</v>
      </c>
    </row>
    <row r="41037" spans="72:72" x14ac:dyDescent="0.2">
      <c r="BT41037">
        <f t="shared" si="641"/>
        <v>0</v>
      </c>
    </row>
    <row r="41038" spans="72:72" x14ac:dyDescent="0.2">
      <c r="BT41038">
        <f t="shared" si="641"/>
        <v>0</v>
      </c>
    </row>
    <row r="41039" spans="72:72" x14ac:dyDescent="0.2">
      <c r="BT41039">
        <f t="shared" si="641"/>
        <v>0</v>
      </c>
    </row>
    <row r="41040" spans="72:72" x14ac:dyDescent="0.2">
      <c r="BT41040">
        <f t="shared" si="641"/>
        <v>0</v>
      </c>
    </row>
    <row r="41041" spans="72:72" x14ac:dyDescent="0.2">
      <c r="BT41041">
        <f t="shared" si="641"/>
        <v>0</v>
      </c>
    </row>
    <row r="41042" spans="72:72" x14ac:dyDescent="0.2">
      <c r="BT41042">
        <f t="shared" si="641"/>
        <v>0</v>
      </c>
    </row>
    <row r="41043" spans="72:72" x14ac:dyDescent="0.2">
      <c r="BT41043">
        <f t="shared" si="641"/>
        <v>0</v>
      </c>
    </row>
    <row r="41044" spans="72:72" x14ac:dyDescent="0.2">
      <c r="BT41044">
        <f t="shared" si="641"/>
        <v>0</v>
      </c>
    </row>
    <row r="41045" spans="72:72" x14ac:dyDescent="0.2">
      <c r="BT41045">
        <f t="shared" si="641"/>
        <v>0</v>
      </c>
    </row>
    <row r="41046" spans="72:72" x14ac:dyDescent="0.2">
      <c r="BT41046">
        <f t="shared" si="641"/>
        <v>0</v>
      </c>
    </row>
    <row r="41047" spans="72:72" x14ac:dyDescent="0.2">
      <c r="BT41047">
        <f t="shared" si="641"/>
        <v>0</v>
      </c>
    </row>
    <row r="41048" spans="72:72" x14ac:dyDescent="0.2">
      <c r="BT41048">
        <f t="shared" si="641"/>
        <v>0</v>
      </c>
    </row>
    <row r="41049" spans="72:72" x14ac:dyDescent="0.2">
      <c r="BT41049">
        <f t="shared" si="641"/>
        <v>0</v>
      </c>
    </row>
    <row r="41050" spans="72:72" x14ac:dyDescent="0.2">
      <c r="BT41050">
        <f t="shared" si="641"/>
        <v>0</v>
      </c>
    </row>
    <row r="41051" spans="72:72" x14ac:dyDescent="0.2">
      <c r="BT41051">
        <f t="shared" si="641"/>
        <v>0</v>
      </c>
    </row>
    <row r="41052" spans="72:72" x14ac:dyDescent="0.2">
      <c r="BT41052">
        <f t="shared" si="641"/>
        <v>0</v>
      </c>
    </row>
    <row r="41053" spans="72:72" x14ac:dyDescent="0.2">
      <c r="BT41053">
        <f t="shared" si="641"/>
        <v>0</v>
      </c>
    </row>
    <row r="41054" spans="72:72" x14ac:dyDescent="0.2">
      <c r="BT41054">
        <f t="shared" si="641"/>
        <v>0</v>
      </c>
    </row>
    <row r="41055" spans="72:72" x14ac:dyDescent="0.2">
      <c r="BT41055">
        <f t="shared" si="641"/>
        <v>0</v>
      </c>
    </row>
    <row r="41056" spans="72:72" x14ac:dyDescent="0.2">
      <c r="BT41056">
        <f t="shared" si="641"/>
        <v>0</v>
      </c>
    </row>
    <row r="41057" spans="72:72" x14ac:dyDescent="0.2">
      <c r="BT41057">
        <f t="shared" si="641"/>
        <v>0</v>
      </c>
    </row>
    <row r="41058" spans="72:72" x14ac:dyDescent="0.2">
      <c r="BT41058">
        <f t="shared" si="641"/>
        <v>0</v>
      </c>
    </row>
    <row r="41059" spans="72:72" x14ac:dyDescent="0.2">
      <c r="BT41059">
        <f t="shared" si="641"/>
        <v>0</v>
      </c>
    </row>
    <row r="41060" spans="72:72" x14ac:dyDescent="0.2">
      <c r="BT41060">
        <f t="shared" si="641"/>
        <v>0</v>
      </c>
    </row>
    <row r="41061" spans="72:72" x14ac:dyDescent="0.2">
      <c r="BT41061">
        <f t="shared" si="641"/>
        <v>0</v>
      </c>
    </row>
    <row r="41062" spans="72:72" x14ac:dyDescent="0.2">
      <c r="BT41062">
        <f t="shared" si="641"/>
        <v>0</v>
      </c>
    </row>
    <row r="41063" spans="72:72" x14ac:dyDescent="0.2">
      <c r="BT41063">
        <f t="shared" si="641"/>
        <v>0</v>
      </c>
    </row>
    <row r="41064" spans="72:72" x14ac:dyDescent="0.2">
      <c r="BT41064">
        <f t="shared" si="641"/>
        <v>0</v>
      </c>
    </row>
    <row r="41065" spans="72:72" x14ac:dyDescent="0.2">
      <c r="BT41065">
        <f t="shared" si="641"/>
        <v>0</v>
      </c>
    </row>
    <row r="41066" spans="72:72" x14ac:dyDescent="0.2">
      <c r="BT41066">
        <f t="shared" si="641"/>
        <v>0</v>
      </c>
    </row>
    <row r="41067" spans="72:72" x14ac:dyDescent="0.2">
      <c r="BT41067">
        <f t="shared" si="641"/>
        <v>0</v>
      </c>
    </row>
    <row r="41068" spans="72:72" x14ac:dyDescent="0.2">
      <c r="BT41068">
        <f t="shared" si="641"/>
        <v>0</v>
      </c>
    </row>
    <row r="41069" spans="72:72" x14ac:dyDescent="0.2">
      <c r="BT41069">
        <f t="shared" si="641"/>
        <v>0</v>
      </c>
    </row>
    <row r="41070" spans="72:72" x14ac:dyDescent="0.2">
      <c r="BT41070">
        <f t="shared" si="641"/>
        <v>0</v>
      </c>
    </row>
    <row r="41071" spans="72:72" x14ac:dyDescent="0.2">
      <c r="BT41071">
        <f t="shared" si="641"/>
        <v>0</v>
      </c>
    </row>
    <row r="41072" spans="72:72" x14ac:dyDescent="0.2">
      <c r="BT41072">
        <f t="shared" si="641"/>
        <v>0</v>
      </c>
    </row>
    <row r="41073" spans="72:72" x14ac:dyDescent="0.2">
      <c r="BT41073">
        <f t="shared" si="641"/>
        <v>0</v>
      </c>
    </row>
    <row r="41074" spans="72:72" x14ac:dyDescent="0.2">
      <c r="BT41074">
        <f t="shared" si="641"/>
        <v>0</v>
      </c>
    </row>
    <row r="41075" spans="72:72" x14ac:dyDescent="0.2">
      <c r="BT41075">
        <f t="shared" si="641"/>
        <v>0</v>
      </c>
    </row>
    <row r="41076" spans="72:72" x14ac:dyDescent="0.2">
      <c r="BT41076">
        <f t="shared" si="641"/>
        <v>0</v>
      </c>
    </row>
    <row r="41077" spans="72:72" x14ac:dyDescent="0.2">
      <c r="BT41077">
        <f t="shared" si="641"/>
        <v>0</v>
      </c>
    </row>
    <row r="41078" spans="72:72" x14ac:dyDescent="0.2">
      <c r="BT41078">
        <f t="shared" si="641"/>
        <v>0</v>
      </c>
    </row>
    <row r="41079" spans="72:72" x14ac:dyDescent="0.2">
      <c r="BT41079">
        <f t="shared" si="641"/>
        <v>0</v>
      </c>
    </row>
    <row r="41080" spans="72:72" x14ac:dyDescent="0.2">
      <c r="BT41080">
        <f t="shared" si="641"/>
        <v>0</v>
      </c>
    </row>
    <row r="41081" spans="72:72" x14ac:dyDescent="0.2">
      <c r="BT41081">
        <f t="shared" si="641"/>
        <v>0</v>
      </c>
    </row>
    <row r="41082" spans="72:72" x14ac:dyDescent="0.2">
      <c r="BT41082">
        <f t="shared" si="641"/>
        <v>0</v>
      </c>
    </row>
    <row r="41083" spans="72:72" x14ac:dyDescent="0.2">
      <c r="BT41083">
        <f t="shared" si="641"/>
        <v>0</v>
      </c>
    </row>
    <row r="41084" spans="72:72" x14ac:dyDescent="0.2">
      <c r="BT41084">
        <f t="shared" si="641"/>
        <v>0</v>
      </c>
    </row>
    <row r="41085" spans="72:72" x14ac:dyDescent="0.2">
      <c r="BT41085">
        <f t="shared" si="641"/>
        <v>0</v>
      </c>
    </row>
    <row r="41086" spans="72:72" x14ac:dyDescent="0.2">
      <c r="BT41086">
        <f t="shared" si="641"/>
        <v>0</v>
      </c>
    </row>
    <row r="41087" spans="72:72" x14ac:dyDescent="0.2">
      <c r="BT41087">
        <f t="shared" si="641"/>
        <v>0</v>
      </c>
    </row>
    <row r="41088" spans="72:72" x14ac:dyDescent="0.2">
      <c r="BT41088">
        <f t="shared" si="641"/>
        <v>0</v>
      </c>
    </row>
    <row r="41089" spans="72:72" x14ac:dyDescent="0.2">
      <c r="BT41089">
        <f t="shared" si="641"/>
        <v>0</v>
      </c>
    </row>
    <row r="41090" spans="72:72" x14ac:dyDescent="0.2">
      <c r="BT41090">
        <f t="shared" si="641"/>
        <v>0</v>
      </c>
    </row>
    <row r="41091" spans="72:72" x14ac:dyDescent="0.2">
      <c r="BT41091">
        <f t="shared" ref="BT41091:BT41154" si="642">IFERROR(($BR41091-$BS41091)/$BS41091,0)</f>
        <v>0</v>
      </c>
    </row>
    <row r="41092" spans="72:72" x14ac:dyDescent="0.2">
      <c r="BT41092">
        <f t="shared" si="642"/>
        <v>0</v>
      </c>
    </row>
    <row r="41093" spans="72:72" x14ac:dyDescent="0.2">
      <c r="BT41093">
        <f t="shared" si="642"/>
        <v>0</v>
      </c>
    </row>
    <row r="41094" spans="72:72" x14ac:dyDescent="0.2">
      <c r="BT41094">
        <f t="shared" si="642"/>
        <v>0</v>
      </c>
    </row>
    <row r="41095" spans="72:72" x14ac:dyDescent="0.2">
      <c r="BT41095">
        <f t="shared" si="642"/>
        <v>0</v>
      </c>
    </row>
    <row r="41096" spans="72:72" x14ac:dyDescent="0.2">
      <c r="BT41096">
        <f t="shared" si="642"/>
        <v>0</v>
      </c>
    </row>
    <row r="41097" spans="72:72" x14ac:dyDescent="0.2">
      <c r="BT41097">
        <f t="shared" si="642"/>
        <v>0</v>
      </c>
    </row>
    <row r="41098" spans="72:72" x14ac:dyDescent="0.2">
      <c r="BT41098">
        <f t="shared" si="642"/>
        <v>0</v>
      </c>
    </row>
    <row r="41099" spans="72:72" x14ac:dyDescent="0.2">
      <c r="BT41099">
        <f t="shared" si="642"/>
        <v>0</v>
      </c>
    </row>
    <row r="41100" spans="72:72" x14ac:dyDescent="0.2">
      <c r="BT41100">
        <f t="shared" si="642"/>
        <v>0</v>
      </c>
    </row>
    <row r="41101" spans="72:72" x14ac:dyDescent="0.2">
      <c r="BT41101">
        <f t="shared" si="642"/>
        <v>0</v>
      </c>
    </row>
    <row r="41102" spans="72:72" x14ac:dyDescent="0.2">
      <c r="BT41102">
        <f t="shared" si="642"/>
        <v>0</v>
      </c>
    </row>
    <row r="41103" spans="72:72" x14ac:dyDescent="0.2">
      <c r="BT41103">
        <f t="shared" si="642"/>
        <v>0</v>
      </c>
    </row>
    <row r="41104" spans="72:72" x14ac:dyDescent="0.2">
      <c r="BT41104">
        <f t="shared" si="642"/>
        <v>0</v>
      </c>
    </row>
    <row r="41105" spans="72:72" x14ac:dyDescent="0.2">
      <c r="BT41105">
        <f t="shared" si="642"/>
        <v>0</v>
      </c>
    </row>
    <row r="41106" spans="72:72" x14ac:dyDescent="0.2">
      <c r="BT41106">
        <f t="shared" si="642"/>
        <v>0</v>
      </c>
    </row>
    <row r="41107" spans="72:72" x14ac:dyDescent="0.2">
      <c r="BT41107">
        <f t="shared" si="642"/>
        <v>0</v>
      </c>
    </row>
    <row r="41108" spans="72:72" x14ac:dyDescent="0.2">
      <c r="BT41108">
        <f t="shared" si="642"/>
        <v>0</v>
      </c>
    </row>
    <row r="41109" spans="72:72" x14ac:dyDescent="0.2">
      <c r="BT41109">
        <f t="shared" si="642"/>
        <v>0</v>
      </c>
    </row>
    <row r="41110" spans="72:72" x14ac:dyDescent="0.2">
      <c r="BT41110">
        <f t="shared" si="642"/>
        <v>0</v>
      </c>
    </row>
    <row r="41111" spans="72:72" x14ac:dyDescent="0.2">
      <c r="BT41111">
        <f t="shared" si="642"/>
        <v>0</v>
      </c>
    </row>
    <row r="41112" spans="72:72" x14ac:dyDescent="0.2">
      <c r="BT41112">
        <f t="shared" si="642"/>
        <v>0</v>
      </c>
    </row>
    <row r="41113" spans="72:72" x14ac:dyDescent="0.2">
      <c r="BT41113">
        <f t="shared" si="642"/>
        <v>0</v>
      </c>
    </row>
    <row r="41114" spans="72:72" x14ac:dyDescent="0.2">
      <c r="BT41114">
        <f t="shared" si="642"/>
        <v>0</v>
      </c>
    </row>
    <row r="41115" spans="72:72" x14ac:dyDescent="0.2">
      <c r="BT41115">
        <f t="shared" si="642"/>
        <v>0</v>
      </c>
    </row>
    <row r="41116" spans="72:72" x14ac:dyDescent="0.2">
      <c r="BT41116">
        <f t="shared" si="642"/>
        <v>0</v>
      </c>
    </row>
    <row r="41117" spans="72:72" x14ac:dyDescent="0.2">
      <c r="BT41117">
        <f t="shared" si="642"/>
        <v>0</v>
      </c>
    </row>
    <row r="41118" spans="72:72" x14ac:dyDescent="0.2">
      <c r="BT41118">
        <f t="shared" si="642"/>
        <v>0</v>
      </c>
    </row>
    <row r="41119" spans="72:72" x14ac:dyDescent="0.2">
      <c r="BT41119">
        <f t="shared" si="642"/>
        <v>0</v>
      </c>
    </row>
    <row r="41120" spans="72:72" x14ac:dyDescent="0.2">
      <c r="BT41120">
        <f t="shared" si="642"/>
        <v>0</v>
      </c>
    </row>
    <row r="41121" spans="72:72" x14ac:dyDescent="0.2">
      <c r="BT41121">
        <f t="shared" si="642"/>
        <v>0</v>
      </c>
    </row>
    <row r="41122" spans="72:72" x14ac:dyDescent="0.2">
      <c r="BT41122">
        <f t="shared" si="642"/>
        <v>0</v>
      </c>
    </row>
    <row r="41123" spans="72:72" x14ac:dyDescent="0.2">
      <c r="BT41123">
        <f t="shared" si="642"/>
        <v>0</v>
      </c>
    </row>
    <row r="41124" spans="72:72" x14ac:dyDescent="0.2">
      <c r="BT41124">
        <f t="shared" si="642"/>
        <v>0</v>
      </c>
    </row>
    <row r="41125" spans="72:72" x14ac:dyDescent="0.2">
      <c r="BT41125">
        <f t="shared" si="642"/>
        <v>0</v>
      </c>
    </row>
    <row r="41126" spans="72:72" x14ac:dyDescent="0.2">
      <c r="BT41126">
        <f t="shared" si="642"/>
        <v>0</v>
      </c>
    </row>
    <row r="41127" spans="72:72" x14ac:dyDescent="0.2">
      <c r="BT41127">
        <f t="shared" si="642"/>
        <v>0</v>
      </c>
    </row>
    <row r="41128" spans="72:72" x14ac:dyDescent="0.2">
      <c r="BT41128">
        <f t="shared" si="642"/>
        <v>0</v>
      </c>
    </row>
    <row r="41129" spans="72:72" x14ac:dyDescent="0.2">
      <c r="BT41129">
        <f t="shared" si="642"/>
        <v>0</v>
      </c>
    </row>
    <row r="41130" spans="72:72" x14ac:dyDescent="0.2">
      <c r="BT41130">
        <f t="shared" si="642"/>
        <v>0</v>
      </c>
    </row>
    <row r="41131" spans="72:72" x14ac:dyDescent="0.2">
      <c r="BT41131">
        <f t="shared" si="642"/>
        <v>0</v>
      </c>
    </row>
    <row r="41132" spans="72:72" x14ac:dyDescent="0.2">
      <c r="BT41132">
        <f t="shared" si="642"/>
        <v>0</v>
      </c>
    </row>
    <row r="41133" spans="72:72" x14ac:dyDescent="0.2">
      <c r="BT41133">
        <f t="shared" si="642"/>
        <v>0</v>
      </c>
    </row>
    <row r="41134" spans="72:72" x14ac:dyDescent="0.2">
      <c r="BT41134">
        <f t="shared" si="642"/>
        <v>0</v>
      </c>
    </row>
    <row r="41135" spans="72:72" x14ac:dyDescent="0.2">
      <c r="BT41135">
        <f t="shared" si="642"/>
        <v>0</v>
      </c>
    </row>
    <row r="41136" spans="72:72" x14ac:dyDescent="0.2">
      <c r="BT41136">
        <f t="shared" si="642"/>
        <v>0</v>
      </c>
    </row>
    <row r="41137" spans="72:72" x14ac:dyDescent="0.2">
      <c r="BT41137">
        <f t="shared" si="642"/>
        <v>0</v>
      </c>
    </row>
    <row r="41138" spans="72:72" x14ac:dyDescent="0.2">
      <c r="BT41138">
        <f t="shared" si="642"/>
        <v>0</v>
      </c>
    </row>
    <row r="41139" spans="72:72" x14ac:dyDescent="0.2">
      <c r="BT41139">
        <f t="shared" si="642"/>
        <v>0</v>
      </c>
    </row>
    <row r="41140" spans="72:72" x14ac:dyDescent="0.2">
      <c r="BT41140">
        <f t="shared" si="642"/>
        <v>0</v>
      </c>
    </row>
    <row r="41141" spans="72:72" x14ac:dyDescent="0.2">
      <c r="BT41141">
        <f t="shared" si="642"/>
        <v>0</v>
      </c>
    </row>
    <row r="41142" spans="72:72" x14ac:dyDescent="0.2">
      <c r="BT41142">
        <f t="shared" si="642"/>
        <v>0</v>
      </c>
    </row>
    <row r="41143" spans="72:72" x14ac:dyDescent="0.2">
      <c r="BT41143">
        <f t="shared" si="642"/>
        <v>0</v>
      </c>
    </row>
    <row r="41144" spans="72:72" x14ac:dyDescent="0.2">
      <c r="BT41144">
        <f t="shared" si="642"/>
        <v>0</v>
      </c>
    </row>
    <row r="41145" spans="72:72" x14ac:dyDescent="0.2">
      <c r="BT41145">
        <f t="shared" si="642"/>
        <v>0</v>
      </c>
    </row>
    <row r="41146" spans="72:72" x14ac:dyDescent="0.2">
      <c r="BT41146">
        <f t="shared" si="642"/>
        <v>0</v>
      </c>
    </row>
    <row r="41147" spans="72:72" x14ac:dyDescent="0.2">
      <c r="BT41147">
        <f t="shared" si="642"/>
        <v>0</v>
      </c>
    </row>
    <row r="41148" spans="72:72" x14ac:dyDescent="0.2">
      <c r="BT41148">
        <f t="shared" si="642"/>
        <v>0</v>
      </c>
    </row>
    <row r="41149" spans="72:72" x14ac:dyDescent="0.2">
      <c r="BT41149">
        <f t="shared" si="642"/>
        <v>0</v>
      </c>
    </row>
    <row r="41150" spans="72:72" x14ac:dyDescent="0.2">
      <c r="BT41150">
        <f t="shared" si="642"/>
        <v>0</v>
      </c>
    </row>
    <row r="41151" spans="72:72" x14ac:dyDescent="0.2">
      <c r="BT41151">
        <f t="shared" si="642"/>
        <v>0</v>
      </c>
    </row>
    <row r="41152" spans="72:72" x14ac:dyDescent="0.2">
      <c r="BT41152">
        <f t="shared" si="642"/>
        <v>0</v>
      </c>
    </row>
    <row r="41153" spans="72:72" x14ac:dyDescent="0.2">
      <c r="BT41153">
        <f t="shared" si="642"/>
        <v>0</v>
      </c>
    </row>
    <row r="41154" spans="72:72" x14ac:dyDescent="0.2">
      <c r="BT41154">
        <f t="shared" si="642"/>
        <v>0</v>
      </c>
    </row>
    <row r="41155" spans="72:72" x14ac:dyDescent="0.2">
      <c r="BT41155">
        <f t="shared" ref="BT41155:BT41218" si="643">IFERROR(($BR41155-$BS41155)/$BS41155,0)</f>
        <v>0</v>
      </c>
    </row>
    <row r="41156" spans="72:72" x14ac:dyDescent="0.2">
      <c r="BT41156">
        <f t="shared" si="643"/>
        <v>0</v>
      </c>
    </row>
    <row r="41157" spans="72:72" x14ac:dyDescent="0.2">
      <c r="BT41157">
        <f t="shared" si="643"/>
        <v>0</v>
      </c>
    </row>
    <row r="41158" spans="72:72" x14ac:dyDescent="0.2">
      <c r="BT41158">
        <f t="shared" si="643"/>
        <v>0</v>
      </c>
    </row>
    <row r="41159" spans="72:72" x14ac:dyDescent="0.2">
      <c r="BT41159">
        <f t="shared" si="643"/>
        <v>0</v>
      </c>
    </row>
    <row r="41160" spans="72:72" x14ac:dyDescent="0.2">
      <c r="BT41160">
        <f t="shared" si="643"/>
        <v>0</v>
      </c>
    </row>
    <row r="41161" spans="72:72" x14ac:dyDescent="0.2">
      <c r="BT41161">
        <f t="shared" si="643"/>
        <v>0</v>
      </c>
    </row>
    <row r="41162" spans="72:72" x14ac:dyDescent="0.2">
      <c r="BT41162">
        <f t="shared" si="643"/>
        <v>0</v>
      </c>
    </row>
    <row r="41163" spans="72:72" x14ac:dyDescent="0.2">
      <c r="BT41163">
        <f t="shared" si="643"/>
        <v>0</v>
      </c>
    </row>
    <row r="41164" spans="72:72" x14ac:dyDescent="0.2">
      <c r="BT41164">
        <f t="shared" si="643"/>
        <v>0</v>
      </c>
    </row>
    <row r="41165" spans="72:72" x14ac:dyDescent="0.2">
      <c r="BT41165">
        <f t="shared" si="643"/>
        <v>0</v>
      </c>
    </row>
    <row r="41166" spans="72:72" x14ac:dyDescent="0.2">
      <c r="BT41166">
        <f t="shared" si="643"/>
        <v>0</v>
      </c>
    </row>
    <row r="41167" spans="72:72" x14ac:dyDescent="0.2">
      <c r="BT41167">
        <f t="shared" si="643"/>
        <v>0</v>
      </c>
    </row>
    <row r="41168" spans="72:72" x14ac:dyDescent="0.2">
      <c r="BT41168">
        <f t="shared" si="643"/>
        <v>0</v>
      </c>
    </row>
    <row r="41169" spans="72:72" x14ac:dyDescent="0.2">
      <c r="BT41169">
        <f t="shared" si="643"/>
        <v>0</v>
      </c>
    </row>
    <row r="41170" spans="72:72" x14ac:dyDescent="0.2">
      <c r="BT41170">
        <f t="shared" si="643"/>
        <v>0</v>
      </c>
    </row>
    <row r="41171" spans="72:72" x14ac:dyDescent="0.2">
      <c r="BT41171">
        <f t="shared" si="643"/>
        <v>0</v>
      </c>
    </row>
    <row r="41172" spans="72:72" x14ac:dyDescent="0.2">
      <c r="BT41172">
        <f t="shared" si="643"/>
        <v>0</v>
      </c>
    </row>
    <row r="41173" spans="72:72" x14ac:dyDescent="0.2">
      <c r="BT41173">
        <f t="shared" si="643"/>
        <v>0</v>
      </c>
    </row>
    <row r="41174" spans="72:72" x14ac:dyDescent="0.2">
      <c r="BT41174">
        <f t="shared" si="643"/>
        <v>0</v>
      </c>
    </row>
    <row r="41175" spans="72:72" x14ac:dyDescent="0.2">
      <c r="BT41175">
        <f t="shared" si="643"/>
        <v>0</v>
      </c>
    </row>
    <row r="41176" spans="72:72" x14ac:dyDescent="0.2">
      <c r="BT41176">
        <f t="shared" si="643"/>
        <v>0</v>
      </c>
    </row>
    <row r="41177" spans="72:72" x14ac:dyDescent="0.2">
      <c r="BT41177">
        <f t="shared" si="643"/>
        <v>0</v>
      </c>
    </row>
    <row r="41178" spans="72:72" x14ac:dyDescent="0.2">
      <c r="BT41178">
        <f t="shared" si="643"/>
        <v>0</v>
      </c>
    </row>
    <row r="41179" spans="72:72" x14ac:dyDescent="0.2">
      <c r="BT41179">
        <f t="shared" si="643"/>
        <v>0</v>
      </c>
    </row>
    <row r="41180" spans="72:72" x14ac:dyDescent="0.2">
      <c r="BT41180">
        <f t="shared" si="643"/>
        <v>0</v>
      </c>
    </row>
    <row r="41181" spans="72:72" x14ac:dyDescent="0.2">
      <c r="BT41181">
        <f t="shared" si="643"/>
        <v>0</v>
      </c>
    </row>
    <row r="41182" spans="72:72" x14ac:dyDescent="0.2">
      <c r="BT41182">
        <f t="shared" si="643"/>
        <v>0</v>
      </c>
    </row>
    <row r="41183" spans="72:72" x14ac:dyDescent="0.2">
      <c r="BT41183">
        <f t="shared" si="643"/>
        <v>0</v>
      </c>
    </row>
    <row r="41184" spans="72:72" x14ac:dyDescent="0.2">
      <c r="BT41184">
        <f t="shared" si="643"/>
        <v>0</v>
      </c>
    </row>
    <row r="41185" spans="72:72" x14ac:dyDescent="0.2">
      <c r="BT41185">
        <f t="shared" si="643"/>
        <v>0</v>
      </c>
    </row>
    <row r="41186" spans="72:72" x14ac:dyDescent="0.2">
      <c r="BT41186">
        <f t="shared" si="643"/>
        <v>0</v>
      </c>
    </row>
    <row r="41187" spans="72:72" x14ac:dyDescent="0.2">
      <c r="BT41187">
        <f t="shared" si="643"/>
        <v>0</v>
      </c>
    </row>
    <row r="41188" spans="72:72" x14ac:dyDescent="0.2">
      <c r="BT41188">
        <f t="shared" si="643"/>
        <v>0</v>
      </c>
    </row>
    <row r="41189" spans="72:72" x14ac:dyDescent="0.2">
      <c r="BT41189">
        <f t="shared" si="643"/>
        <v>0</v>
      </c>
    </row>
    <row r="41190" spans="72:72" x14ac:dyDescent="0.2">
      <c r="BT41190">
        <f t="shared" si="643"/>
        <v>0</v>
      </c>
    </row>
    <row r="41191" spans="72:72" x14ac:dyDescent="0.2">
      <c r="BT41191">
        <f t="shared" si="643"/>
        <v>0</v>
      </c>
    </row>
    <row r="41192" spans="72:72" x14ac:dyDescent="0.2">
      <c r="BT41192">
        <f t="shared" si="643"/>
        <v>0</v>
      </c>
    </row>
    <row r="41193" spans="72:72" x14ac:dyDescent="0.2">
      <c r="BT41193">
        <f t="shared" si="643"/>
        <v>0</v>
      </c>
    </row>
    <row r="41194" spans="72:72" x14ac:dyDescent="0.2">
      <c r="BT41194">
        <f t="shared" si="643"/>
        <v>0</v>
      </c>
    </row>
    <row r="41195" spans="72:72" x14ac:dyDescent="0.2">
      <c r="BT41195">
        <f t="shared" si="643"/>
        <v>0</v>
      </c>
    </row>
    <row r="41196" spans="72:72" x14ac:dyDescent="0.2">
      <c r="BT41196">
        <f t="shared" si="643"/>
        <v>0</v>
      </c>
    </row>
    <row r="41197" spans="72:72" x14ac:dyDescent="0.2">
      <c r="BT41197">
        <f t="shared" si="643"/>
        <v>0</v>
      </c>
    </row>
    <row r="41198" spans="72:72" x14ac:dyDescent="0.2">
      <c r="BT41198">
        <f t="shared" si="643"/>
        <v>0</v>
      </c>
    </row>
    <row r="41199" spans="72:72" x14ac:dyDescent="0.2">
      <c r="BT41199">
        <f t="shared" si="643"/>
        <v>0</v>
      </c>
    </row>
    <row r="41200" spans="72:72" x14ac:dyDescent="0.2">
      <c r="BT41200">
        <f t="shared" si="643"/>
        <v>0</v>
      </c>
    </row>
    <row r="41201" spans="72:72" x14ac:dyDescent="0.2">
      <c r="BT41201">
        <f t="shared" si="643"/>
        <v>0</v>
      </c>
    </row>
    <row r="41202" spans="72:72" x14ac:dyDescent="0.2">
      <c r="BT41202">
        <f t="shared" si="643"/>
        <v>0</v>
      </c>
    </row>
    <row r="41203" spans="72:72" x14ac:dyDescent="0.2">
      <c r="BT41203">
        <f t="shared" si="643"/>
        <v>0</v>
      </c>
    </row>
    <row r="41204" spans="72:72" x14ac:dyDescent="0.2">
      <c r="BT41204">
        <f t="shared" si="643"/>
        <v>0</v>
      </c>
    </row>
    <row r="41205" spans="72:72" x14ac:dyDescent="0.2">
      <c r="BT41205">
        <f t="shared" si="643"/>
        <v>0</v>
      </c>
    </row>
    <row r="41206" spans="72:72" x14ac:dyDescent="0.2">
      <c r="BT41206">
        <f t="shared" si="643"/>
        <v>0</v>
      </c>
    </row>
    <row r="41207" spans="72:72" x14ac:dyDescent="0.2">
      <c r="BT41207">
        <f t="shared" si="643"/>
        <v>0</v>
      </c>
    </row>
    <row r="41208" spans="72:72" x14ac:dyDescent="0.2">
      <c r="BT41208">
        <f t="shared" si="643"/>
        <v>0</v>
      </c>
    </row>
    <row r="41209" spans="72:72" x14ac:dyDescent="0.2">
      <c r="BT41209">
        <f t="shared" si="643"/>
        <v>0</v>
      </c>
    </row>
    <row r="41210" spans="72:72" x14ac:dyDescent="0.2">
      <c r="BT41210">
        <f t="shared" si="643"/>
        <v>0</v>
      </c>
    </row>
    <row r="41211" spans="72:72" x14ac:dyDescent="0.2">
      <c r="BT41211">
        <f t="shared" si="643"/>
        <v>0</v>
      </c>
    </row>
    <row r="41212" spans="72:72" x14ac:dyDescent="0.2">
      <c r="BT41212">
        <f t="shared" si="643"/>
        <v>0</v>
      </c>
    </row>
    <row r="41213" spans="72:72" x14ac:dyDescent="0.2">
      <c r="BT41213">
        <f t="shared" si="643"/>
        <v>0</v>
      </c>
    </row>
    <row r="41214" spans="72:72" x14ac:dyDescent="0.2">
      <c r="BT41214">
        <f t="shared" si="643"/>
        <v>0</v>
      </c>
    </row>
    <row r="41215" spans="72:72" x14ac:dyDescent="0.2">
      <c r="BT41215">
        <f t="shared" si="643"/>
        <v>0</v>
      </c>
    </row>
    <row r="41216" spans="72:72" x14ac:dyDescent="0.2">
      <c r="BT41216">
        <f t="shared" si="643"/>
        <v>0</v>
      </c>
    </row>
    <row r="41217" spans="72:72" x14ac:dyDescent="0.2">
      <c r="BT41217">
        <f t="shared" si="643"/>
        <v>0</v>
      </c>
    </row>
    <row r="41218" spans="72:72" x14ac:dyDescent="0.2">
      <c r="BT41218">
        <f t="shared" si="643"/>
        <v>0</v>
      </c>
    </row>
    <row r="41219" spans="72:72" x14ac:dyDescent="0.2">
      <c r="BT41219">
        <f t="shared" ref="BT41219:BT41282" si="644">IFERROR(($BR41219-$BS41219)/$BS41219,0)</f>
        <v>0</v>
      </c>
    </row>
    <row r="41220" spans="72:72" x14ac:dyDescent="0.2">
      <c r="BT41220">
        <f t="shared" si="644"/>
        <v>0</v>
      </c>
    </row>
    <row r="41221" spans="72:72" x14ac:dyDescent="0.2">
      <c r="BT41221">
        <f t="shared" si="644"/>
        <v>0</v>
      </c>
    </row>
    <row r="41222" spans="72:72" x14ac:dyDescent="0.2">
      <c r="BT41222">
        <f t="shared" si="644"/>
        <v>0</v>
      </c>
    </row>
    <row r="41223" spans="72:72" x14ac:dyDescent="0.2">
      <c r="BT41223">
        <f t="shared" si="644"/>
        <v>0</v>
      </c>
    </row>
    <row r="41224" spans="72:72" x14ac:dyDescent="0.2">
      <c r="BT41224">
        <f t="shared" si="644"/>
        <v>0</v>
      </c>
    </row>
    <row r="41225" spans="72:72" x14ac:dyDescent="0.2">
      <c r="BT41225">
        <f t="shared" si="644"/>
        <v>0</v>
      </c>
    </row>
    <row r="41226" spans="72:72" x14ac:dyDescent="0.2">
      <c r="BT41226">
        <f t="shared" si="644"/>
        <v>0</v>
      </c>
    </row>
    <row r="41227" spans="72:72" x14ac:dyDescent="0.2">
      <c r="BT41227">
        <f t="shared" si="644"/>
        <v>0</v>
      </c>
    </row>
    <row r="41228" spans="72:72" x14ac:dyDescent="0.2">
      <c r="BT41228">
        <f t="shared" si="644"/>
        <v>0</v>
      </c>
    </row>
    <row r="41229" spans="72:72" x14ac:dyDescent="0.2">
      <c r="BT41229">
        <f t="shared" si="644"/>
        <v>0</v>
      </c>
    </row>
    <row r="41230" spans="72:72" x14ac:dyDescent="0.2">
      <c r="BT41230">
        <f t="shared" si="644"/>
        <v>0</v>
      </c>
    </row>
    <row r="41231" spans="72:72" x14ac:dyDescent="0.2">
      <c r="BT41231">
        <f t="shared" si="644"/>
        <v>0</v>
      </c>
    </row>
    <row r="41232" spans="72:72" x14ac:dyDescent="0.2">
      <c r="BT41232">
        <f t="shared" si="644"/>
        <v>0</v>
      </c>
    </row>
    <row r="41233" spans="72:72" x14ac:dyDescent="0.2">
      <c r="BT41233">
        <f t="shared" si="644"/>
        <v>0</v>
      </c>
    </row>
    <row r="41234" spans="72:72" x14ac:dyDescent="0.2">
      <c r="BT41234">
        <f t="shared" si="644"/>
        <v>0</v>
      </c>
    </row>
    <row r="41235" spans="72:72" x14ac:dyDescent="0.2">
      <c r="BT41235">
        <f t="shared" si="644"/>
        <v>0</v>
      </c>
    </row>
    <row r="41236" spans="72:72" x14ac:dyDescent="0.2">
      <c r="BT41236">
        <f t="shared" si="644"/>
        <v>0</v>
      </c>
    </row>
    <row r="41237" spans="72:72" x14ac:dyDescent="0.2">
      <c r="BT41237">
        <f t="shared" si="644"/>
        <v>0</v>
      </c>
    </row>
    <row r="41238" spans="72:72" x14ac:dyDescent="0.2">
      <c r="BT41238">
        <f t="shared" si="644"/>
        <v>0</v>
      </c>
    </row>
    <row r="41239" spans="72:72" x14ac:dyDescent="0.2">
      <c r="BT41239">
        <f t="shared" si="644"/>
        <v>0</v>
      </c>
    </row>
    <row r="41240" spans="72:72" x14ac:dyDescent="0.2">
      <c r="BT41240">
        <f t="shared" si="644"/>
        <v>0</v>
      </c>
    </row>
    <row r="41241" spans="72:72" x14ac:dyDescent="0.2">
      <c r="BT41241">
        <f t="shared" si="644"/>
        <v>0</v>
      </c>
    </row>
    <row r="41242" spans="72:72" x14ac:dyDescent="0.2">
      <c r="BT41242">
        <f t="shared" si="644"/>
        <v>0</v>
      </c>
    </row>
    <row r="41243" spans="72:72" x14ac:dyDescent="0.2">
      <c r="BT41243">
        <f t="shared" si="644"/>
        <v>0</v>
      </c>
    </row>
    <row r="41244" spans="72:72" x14ac:dyDescent="0.2">
      <c r="BT41244">
        <f t="shared" si="644"/>
        <v>0</v>
      </c>
    </row>
    <row r="41245" spans="72:72" x14ac:dyDescent="0.2">
      <c r="BT41245">
        <f t="shared" si="644"/>
        <v>0</v>
      </c>
    </row>
    <row r="41246" spans="72:72" x14ac:dyDescent="0.2">
      <c r="BT41246">
        <f t="shared" si="644"/>
        <v>0</v>
      </c>
    </row>
    <row r="41247" spans="72:72" x14ac:dyDescent="0.2">
      <c r="BT41247">
        <f t="shared" si="644"/>
        <v>0</v>
      </c>
    </row>
    <row r="41248" spans="72:72" x14ac:dyDescent="0.2">
      <c r="BT41248">
        <f t="shared" si="644"/>
        <v>0</v>
      </c>
    </row>
    <row r="41249" spans="72:72" x14ac:dyDescent="0.2">
      <c r="BT41249">
        <f t="shared" si="644"/>
        <v>0</v>
      </c>
    </row>
    <row r="41250" spans="72:72" x14ac:dyDescent="0.2">
      <c r="BT41250">
        <f t="shared" si="644"/>
        <v>0</v>
      </c>
    </row>
    <row r="41251" spans="72:72" x14ac:dyDescent="0.2">
      <c r="BT41251">
        <f t="shared" si="644"/>
        <v>0</v>
      </c>
    </row>
    <row r="41252" spans="72:72" x14ac:dyDescent="0.2">
      <c r="BT41252">
        <f t="shared" si="644"/>
        <v>0</v>
      </c>
    </row>
    <row r="41253" spans="72:72" x14ac:dyDescent="0.2">
      <c r="BT41253">
        <f t="shared" si="644"/>
        <v>0</v>
      </c>
    </row>
    <row r="41254" spans="72:72" x14ac:dyDescent="0.2">
      <c r="BT41254">
        <f t="shared" si="644"/>
        <v>0</v>
      </c>
    </row>
    <row r="41255" spans="72:72" x14ac:dyDescent="0.2">
      <c r="BT41255">
        <f t="shared" si="644"/>
        <v>0</v>
      </c>
    </row>
    <row r="41256" spans="72:72" x14ac:dyDescent="0.2">
      <c r="BT41256">
        <f t="shared" si="644"/>
        <v>0</v>
      </c>
    </row>
    <row r="41257" spans="72:72" x14ac:dyDescent="0.2">
      <c r="BT41257">
        <f t="shared" si="644"/>
        <v>0</v>
      </c>
    </row>
    <row r="41258" spans="72:72" x14ac:dyDescent="0.2">
      <c r="BT41258">
        <f t="shared" si="644"/>
        <v>0</v>
      </c>
    </row>
    <row r="41259" spans="72:72" x14ac:dyDescent="0.2">
      <c r="BT41259">
        <f t="shared" si="644"/>
        <v>0</v>
      </c>
    </row>
    <row r="41260" spans="72:72" x14ac:dyDescent="0.2">
      <c r="BT41260">
        <f t="shared" si="644"/>
        <v>0</v>
      </c>
    </row>
    <row r="41261" spans="72:72" x14ac:dyDescent="0.2">
      <c r="BT41261">
        <f t="shared" si="644"/>
        <v>0</v>
      </c>
    </row>
    <row r="41262" spans="72:72" x14ac:dyDescent="0.2">
      <c r="BT41262">
        <f t="shared" si="644"/>
        <v>0</v>
      </c>
    </row>
    <row r="41263" spans="72:72" x14ac:dyDescent="0.2">
      <c r="BT41263">
        <f t="shared" si="644"/>
        <v>0</v>
      </c>
    </row>
    <row r="41264" spans="72:72" x14ac:dyDescent="0.2">
      <c r="BT41264">
        <f t="shared" si="644"/>
        <v>0</v>
      </c>
    </row>
    <row r="41265" spans="72:72" x14ac:dyDescent="0.2">
      <c r="BT41265">
        <f t="shared" si="644"/>
        <v>0</v>
      </c>
    </row>
    <row r="41266" spans="72:72" x14ac:dyDescent="0.2">
      <c r="BT41266">
        <f t="shared" si="644"/>
        <v>0</v>
      </c>
    </row>
    <row r="41267" spans="72:72" x14ac:dyDescent="0.2">
      <c r="BT41267">
        <f t="shared" si="644"/>
        <v>0</v>
      </c>
    </row>
    <row r="41268" spans="72:72" x14ac:dyDescent="0.2">
      <c r="BT41268">
        <f t="shared" si="644"/>
        <v>0</v>
      </c>
    </row>
    <row r="41269" spans="72:72" x14ac:dyDescent="0.2">
      <c r="BT41269">
        <f t="shared" si="644"/>
        <v>0</v>
      </c>
    </row>
    <row r="41270" spans="72:72" x14ac:dyDescent="0.2">
      <c r="BT41270">
        <f t="shared" si="644"/>
        <v>0</v>
      </c>
    </row>
    <row r="41271" spans="72:72" x14ac:dyDescent="0.2">
      <c r="BT41271">
        <f t="shared" si="644"/>
        <v>0</v>
      </c>
    </row>
    <row r="41272" spans="72:72" x14ac:dyDescent="0.2">
      <c r="BT41272">
        <f t="shared" si="644"/>
        <v>0</v>
      </c>
    </row>
    <row r="41273" spans="72:72" x14ac:dyDescent="0.2">
      <c r="BT41273">
        <f t="shared" si="644"/>
        <v>0</v>
      </c>
    </row>
    <row r="41274" spans="72:72" x14ac:dyDescent="0.2">
      <c r="BT41274">
        <f t="shared" si="644"/>
        <v>0</v>
      </c>
    </row>
    <row r="41275" spans="72:72" x14ac:dyDescent="0.2">
      <c r="BT41275">
        <f t="shared" si="644"/>
        <v>0</v>
      </c>
    </row>
    <row r="41276" spans="72:72" x14ac:dyDescent="0.2">
      <c r="BT41276">
        <f t="shared" si="644"/>
        <v>0</v>
      </c>
    </row>
    <row r="41277" spans="72:72" x14ac:dyDescent="0.2">
      <c r="BT41277">
        <f t="shared" si="644"/>
        <v>0</v>
      </c>
    </row>
    <row r="41278" spans="72:72" x14ac:dyDescent="0.2">
      <c r="BT41278">
        <f t="shared" si="644"/>
        <v>0</v>
      </c>
    </row>
    <row r="41279" spans="72:72" x14ac:dyDescent="0.2">
      <c r="BT41279">
        <f t="shared" si="644"/>
        <v>0</v>
      </c>
    </row>
    <row r="41280" spans="72:72" x14ac:dyDescent="0.2">
      <c r="BT41280">
        <f t="shared" si="644"/>
        <v>0</v>
      </c>
    </row>
    <row r="41281" spans="72:72" x14ac:dyDescent="0.2">
      <c r="BT41281">
        <f t="shared" si="644"/>
        <v>0</v>
      </c>
    </row>
    <row r="41282" spans="72:72" x14ac:dyDescent="0.2">
      <c r="BT41282">
        <f t="shared" si="644"/>
        <v>0</v>
      </c>
    </row>
    <row r="41283" spans="72:72" x14ac:dyDescent="0.2">
      <c r="BT41283">
        <f t="shared" ref="BT41283:BT41346" si="645">IFERROR(($BR41283-$BS41283)/$BS41283,0)</f>
        <v>0</v>
      </c>
    </row>
    <row r="41284" spans="72:72" x14ac:dyDescent="0.2">
      <c r="BT41284">
        <f t="shared" si="645"/>
        <v>0</v>
      </c>
    </row>
    <row r="41285" spans="72:72" x14ac:dyDescent="0.2">
      <c r="BT41285">
        <f t="shared" si="645"/>
        <v>0</v>
      </c>
    </row>
    <row r="41286" spans="72:72" x14ac:dyDescent="0.2">
      <c r="BT41286">
        <f t="shared" si="645"/>
        <v>0</v>
      </c>
    </row>
    <row r="41287" spans="72:72" x14ac:dyDescent="0.2">
      <c r="BT41287">
        <f t="shared" si="645"/>
        <v>0</v>
      </c>
    </row>
    <row r="41288" spans="72:72" x14ac:dyDescent="0.2">
      <c r="BT41288">
        <f t="shared" si="645"/>
        <v>0</v>
      </c>
    </row>
    <row r="41289" spans="72:72" x14ac:dyDescent="0.2">
      <c r="BT41289">
        <f t="shared" si="645"/>
        <v>0</v>
      </c>
    </row>
    <row r="41290" spans="72:72" x14ac:dyDescent="0.2">
      <c r="BT41290">
        <f t="shared" si="645"/>
        <v>0</v>
      </c>
    </row>
    <row r="41291" spans="72:72" x14ac:dyDescent="0.2">
      <c r="BT41291">
        <f t="shared" si="645"/>
        <v>0</v>
      </c>
    </row>
    <row r="41292" spans="72:72" x14ac:dyDescent="0.2">
      <c r="BT41292">
        <f t="shared" si="645"/>
        <v>0</v>
      </c>
    </row>
    <row r="41293" spans="72:72" x14ac:dyDescent="0.2">
      <c r="BT41293">
        <f t="shared" si="645"/>
        <v>0</v>
      </c>
    </row>
    <row r="41294" spans="72:72" x14ac:dyDescent="0.2">
      <c r="BT41294">
        <f t="shared" si="645"/>
        <v>0</v>
      </c>
    </row>
    <row r="41295" spans="72:72" x14ac:dyDescent="0.2">
      <c r="BT41295">
        <f t="shared" si="645"/>
        <v>0</v>
      </c>
    </row>
    <row r="41296" spans="72:72" x14ac:dyDescent="0.2">
      <c r="BT41296">
        <f t="shared" si="645"/>
        <v>0</v>
      </c>
    </row>
    <row r="41297" spans="72:72" x14ac:dyDescent="0.2">
      <c r="BT41297">
        <f t="shared" si="645"/>
        <v>0</v>
      </c>
    </row>
    <row r="41298" spans="72:72" x14ac:dyDescent="0.2">
      <c r="BT41298">
        <f t="shared" si="645"/>
        <v>0</v>
      </c>
    </row>
    <row r="41299" spans="72:72" x14ac:dyDescent="0.2">
      <c r="BT41299">
        <f t="shared" si="645"/>
        <v>0</v>
      </c>
    </row>
    <row r="41300" spans="72:72" x14ac:dyDescent="0.2">
      <c r="BT41300">
        <f t="shared" si="645"/>
        <v>0</v>
      </c>
    </row>
    <row r="41301" spans="72:72" x14ac:dyDescent="0.2">
      <c r="BT41301">
        <f t="shared" si="645"/>
        <v>0</v>
      </c>
    </row>
    <row r="41302" spans="72:72" x14ac:dyDescent="0.2">
      <c r="BT41302">
        <f t="shared" si="645"/>
        <v>0</v>
      </c>
    </row>
    <row r="41303" spans="72:72" x14ac:dyDescent="0.2">
      <c r="BT41303">
        <f t="shared" si="645"/>
        <v>0</v>
      </c>
    </row>
    <row r="41304" spans="72:72" x14ac:dyDescent="0.2">
      <c r="BT41304">
        <f t="shared" si="645"/>
        <v>0</v>
      </c>
    </row>
    <row r="41305" spans="72:72" x14ac:dyDescent="0.2">
      <c r="BT41305">
        <f t="shared" si="645"/>
        <v>0</v>
      </c>
    </row>
    <row r="41306" spans="72:72" x14ac:dyDescent="0.2">
      <c r="BT41306">
        <f t="shared" si="645"/>
        <v>0</v>
      </c>
    </row>
    <row r="41307" spans="72:72" x14ac:dyDescent="0.2">
      <c r="BT41307">
        <f t="shared" si="645"/>
        <v>0</v>
      </c>
    </row>
    <row r="41308" spans="72:72" x14ac:dyDescent="0.2">
      <c r="BT41308">
        <f t="shared" si="645"/>
        <v>0</v>
      </c>
    </row>
    <row r="41309" spans="72:72" x14ac:dyDescent="0.2">
      <c r="BT41309">
        <f t="shared" si="645"/>
        <v>0</v>
      </c>
    </row>
    <row r="41310" spans="72:72" x14ac:dyDescent="0.2">
      <c r="BT41310">
        <f t="shared" si="645"/>
        <v>0</v>
      </c>
    </row>
    <row r="41311" spans="72:72" x14ac:dyDescent="0.2">
      <c r="BT41311">
        <f t="shared" si="645"/>
        <v>0</v>
      </c>
    </row>
    <row r="41312" spans="72:72" x14ac:dyDescent="0.2">
      <c r="BT41312">
        <f t="shared" si="645"/>
        <v>0</v>
      </c>
    </row>
    <row r="41313" spans="72:72" x14ac:dyDescent="0.2">
      <c r="BT41313">
        <f t="shared" si="645"/>
        <v>0</v>
      </c>
    </row>
    <row r="41314" spans="72:72" x14ac:dyDescent="0.2">
      <c r="BT41314">
        <f t="shared" si="645"/>
        <v>0</v>
      </c>
    </row>
    <row r="41315" spans="72:72" x14ac:dyDescent="0.2">
      <c r="BT41315">
        <f t="shared" si="645"/>
        <v>0</v>
      </c>
    </row>
    <row r="41316" spans="72:72" x14ac:dyDescent="0.2">
      <c r="BT41316">
        <f t="shared" si="645"/>
        <v>0</v>
      </c>
    </row>
    <row r="41317" spans="72:72" x14ac:dyDescent="0.2">
      <c r="BT41317">
        <f t="shared" si="645"/>
        <v>0</v>
      </c>
    </row>
    <row r="41318" spans="72:72" x14ac:dyDescent="0.2">
      <c r="BT41318">
        <f t="shared" si="645"/>
        <v>0</v>
      </c>
    </row>
    <row r="41319" spans="72:72" x14ac:dyDescent="0.2">
      <c r="BT41319">
        <f t="shared" si="645"/>
        <v>0</v>
      </c>
    </row>
    <row r="41320" spans="72:72" x14ac:dyDescent="0.2">
      <c r="BT41320">
        <f t="shared" si="645"/>
        <v>0</v>
      </c>
    </row>
    <row r="41321" spans="72:72" x14ac:dyDescent="0.2">
      <c r="BT41321">
        <f t="shared" si="645"/>
        <v>0</v>
      </c>
    </row>
    <row r="41322" spans="72:72" x14ac:dyDescent="0.2">
      <c r="BT41322">
        <f t="shared" si="645"/>
        <v>0</v>
      </c>
    </row>
    <row r="41323" spans="72:72" x14ac:dyDescent="0.2">
      <c r="BT41323">
        <f t="shared" si="645"/>
        <v>0</v>
      </c>
    </row>
    <row r="41324" spans="72:72" x14ac:dyDescent="0.2">
      <c r="BT41324">
        <f t="shared" si="645"/>
        <v>0</v>
      </c>
    </row>
    <row r="41325" spans="72:72" x14ac:dyDescent="0.2">
      <c r="BT41325">
        <f t="shared" si="645"/>
        <v>0</v>
      </c>
    </row>
    <row r="41326" spans="72:72" x14ac:dyDescent="0.2">
      <c r="BT41326">
        <f t="shared" si="645"/>
        <v>0</v>
      </c>
    </row>
    <row r="41327" spans="72:72" x14ac:dyDescent="0.2">
      <c r="BT41327">
        <f t="shared" si="645"/>
        <v>0</v>
      </c>
    </row>
    <row r="41328" spans="72:72" x14ac:dyDescent="0.2">
      <c r="BT41328">
        <f t="shared" si="645"/>
        <v>0</v>
      </c>
    </row>
    <row r="41329" spans="72:72" x14ac:dyDescent="0.2">
      <c r="BT41329">
        <f t="shared" si="645"/>
        <v>0</v>
      </c>
    </row>
    <row r="41330" spans="72:72" x14ac:dyDescent="0.2">
      <c r="BT41330">
        <f t="shared" si="645"/>
        <v>0</v>
      </c>
    </row>
    <row r="41331" spans="72:72" x14ac:dyDescent="0.2">
      <c r="BT41331">
        <f t="shared" si="645"/>
        <v>0</v>
      </c>
    </row>
    <row r="41332" spans="72:72" x14ac:dyDescent="0.2">
      <c r="BT41332">
        <f t="shared" si="645"/>
        <v>0</v>
      </c>
    </row>
    <row r="41333" spans="72:72" x14ac:dyDescent="0.2">
      <c r="BT41333">
        <f t="shared" si="645"/>
        <v>0</v>
      </c>
    </row>
    <row r="41334" spans="72:72" x14ac:dyDescent="0.2">
      <c r="BT41334">
        <f t="shared" si="645"/>
        <v>0</v>
      </c>
    </row>
    <row r="41335" spans="72:72" x14ac:dyDescent="0.2">
      <c r="BT41335">
        <f t="shared" si="645"/>
        <v>0</v>
      </c>
    </row>
    <row r="41336" spans="72:72" x14ac:dyDescent="0.2">
      <c r="BT41336">
        <f t="shared" si="645"/>
        <v>0</v>
      </c>
    </row>
    <row r="41337" spans="72:72" x14ac:dyDescent="0.2">
      <c r="BT41337">
        <f t="shared" si="645"/>
        <v>0</v>
      </c>
    </row>
    <row r="41338" spans="72:72" x14ac:dyDescent="0.2">
      <c r="BT41338">
        <f t="shared" si="645"/>
        <v>0</v>
      </c>
    </row>
    <row r="41339" spans="72:72" x14ac:dyDescent="0.2">
      <c r="BT41339">
        <f t="shared" si="645"/>
        <v>0</v>
      </c>
    </row>
    <row r="41340" spans="72:72" x14ac:dyDescent="0.2">
      <c r="BT41340">
        <f t="shared" si="645"/>
        <v>0</v>
      </c>
    </row>
    <row r="41341" spans="72:72" x14ac:dyDescent="0.2">
      <c r="BT41341">
        <f t="shared" si="645"/>
        <v>0</v>
      </c>
    </row>
    <row r="41342" spans="72:72" x14ac:dyDescent="0.2">
      <c r="BT41342">
        <f t="shared" si="645"/>
        <v>0</v>
      </c>
    </row>
    <row r="41343" spans="72:72" x14ac:dyDescent="0.2">
      <c r="BT41343">
        <f t="shared" si="645"/>
        <v>0</v>
      </c>
    </row>
    <row r="41344" spans="72:72" x14ac:dyDescent="0.2">
      <c r="BT41344">
        <f t="shared" si="645"/>
        <v>0</v>
      </c>
    </row>
    <row r="41345" spans="72:72" x14ac:dyDescent="0.2">
      <c r="BT41345">
        <f t="shared" si="645"/>
        <v>0</v>
      </c>
    </row>
    <row r="41346" spans="72:72" x14ac:dyDescent="0.2">
      <c r="BT41346">
        <f t="shared" si="645"/>
        <v>0</v>
      </c>
    </row>
    <row r="41347" spans="72:72" x14ac:dyDescent="0.2">
      <c r="BT41347">
        <f t="shared" ref="BT41347:BT41410" si="646">IFERROR(($BR41347-$BS41347)/$BS41347,0)</f>
        <v>0</v>
      </c>
    </row>
    <row r="41348" spans="72:72" x14ac:dyDescent="0.2">
      <c r="BT41348">
        <f t="shared" si="646"/>
        <v>0</v>
      </c>
    </row>
    <row r="41349" spans="72:72" x14ac:dyDescent="0.2">
      <c r="BT41349">
        <f t="shared" si="646"/>
        <v>0</v>
      </c>
    </row>
    <row r="41350" spans="72:72" x14ac:dyDescent="0.2">
      <c r="BT41350">
        <f t="shared" si="646"/>
        <v>0</v>
      </c>
    </row>
    <row r="41351" spans="72:72" x14ac:dyDescent="0.2">
      <c r="BT41351">
        <f t="shared" si="646"/>
        <v>0</v>
      </c>
    </row>
    <row r="41352" spans="72:72" x14ac:dyDescent="0.2">
      <c r="BT41352">
        <f t="shared" si="646"/>
        <v>0</v>
      </c>
    </row>
    <row r="41353" spans="72:72" x14ac:dyDescent="0.2">
      <c r="BT41353">
        <f t="shared" si="646"/>
        <v>0</v>
      </c>
    </row>
    <row r="41354" spans="72:72" x14ac:dyDescent="0.2">
      <c r="BT41354">
        <f t="shared" si="646"/>
        <v>0</v>
      </c>
    </row>
    <row r="41355" spans="72:72" x14ac:dyDescent="0.2">
      <c r="BT41355">
        <f t="shared" si="646"/>
        <v>0</v>
      </c>
    </row>
    <row r="41356" spans="72:72" x14ac:dyDescent="0.2">
      <c r="BT41356">
        <f t="shared" si="646"/>
        <v>0</v>
      </c>
    </row>
    <row r="41357" spans="72:72" x14ac:dyDescent="0.2">
      <c r="BT41357">
        <f t="shared" si="646"/>
        <v>0</v>
      </c>
    </row>
    <row r="41358" spans="72:72" x14ac:dyDescent="0.2">
      <c r="BT41358">
        <f t="shared" si="646"/>
        <v>0</v>
      </c>
    </row>
    <row r="41359" spans="72:72" x14ac:dyDescent="0.2">
      <c r="BT41359">
        <f t="shared" si="646"/>
        <v>0</v>
      </c>
    </row>
    <row r="41360" spans="72:72" x14ac:dyDescent="0.2">
      <c r="BT41360">
        <f t="shared" si="646"/>
        <v>0</v>
      </c>
    </row>
    <row r="41361" spans="72:72" x14ac:dyDescent="0.2">
      <c r="BT41361">
        <f t="shared" si="646"/>
        <v>0</v>
      </c>
    </row>
    <row r="41362" spans="72:72" x14ac:dyDescent="0.2">
      <c r="BT41362">
        <f t="shared" si="646"/>
        <v>0</v>
      </c>
    </row>
    <row r="41363" spans="72:72" x14ac:dyDescent="0.2">
      <c r="BT41363">
        <f t="shared" si="646"/>
        <v>0</v>
      </c>
    </row>
    <row r="41364" spans="72:72" x14ac:dyDescent="0.2">
      <c r="BT41364">
        <f t="shared" si="646"/>
        <v>0</v>
      </c>
    </row>
    <row r="41365" spans="72:72" x14ac:dyDescent="0.2">
      <c r="BT41365">
        <f t="shared" si="646"/>
        <v>0</v>
      </c>
    </row>
    <row r="41366" spans="72:72" x14ac:dyDescent="0.2">
      <c r="BT41366">
        <f t="shared" si="646"/>
        <v>0</v>
      </c>
    </row>
    <row r="41367" spans="72:72" x14ac:dyDescent="0.2">
      <c r="BT41367">
        <f t="shared" si="646"/>
        <v>0</v>
      </c>
    </row>
    <row r="41368" spans="72:72" x14ac:dyDescent="0.2">
      <c r="BT41368">
        <f t="shared" si="646"/>
        <v>0</v>
      </c>
    </row>
    <row r="41369" spans="72:72" x14ac:dyDescent="0.2">
      <c r="BT41369">
        <f t="shared" si="646"/>
        <v>0</v>
      </c>
    </row>
    <row r="41370" spans="72:72" x14ac:dyDescent="0.2">
      <c r="BT41370">
        <f t="shared" si="646"/>
        <v>0</v>
      </c>
    </row>
    <row r="41371" spans="72:72" x14ac:dyDescent="0.2">
      <c r="BT41371">
        <f t="shared" si="646"/>
        <v>0</v>
      </c>
    </row>
    <row r="41372" spans="72:72" x14ac:dyDescent="0.2">
      <c r="BT41372">
        <f t="shared" si="646"/>
        <v>0</v>
      </c>
    </row>
    <row r="41373" spans="72:72" x14ac:dyDescent="0.2">
      <c r="BT41373">
        <f t="shared" si="646"/>
        <v>0</v>
      </c>
    </row>
    <row r="41374" spans="72:72" x14ac:dyDescent="0.2">
      <c r="BT41374">
        <f t="shared" si="646"/>
        <v>0</v>
      </c>
    </row>
    <row r="41375" spans="72:72" x14ac:dyDescent="0.2">
      <c r="BT41375">
        <f t="shared" si="646"/>
        <v>0</v>
      </c>
    </row>
    <row r="41376" spans="72:72" x14ac:dyDescent="0.2">
      <c r="BT41376">
        <f t="shared" si="646"/>
        <v>0</v>
      </c>
    </row>
    <row r="41377" spans="72:72" x14ac:dyDescent="0.2">
      <c r="BT41377">
        <f t="shared" si="646"/>
        <v>0</v>
      </c>
    </row>
    <row r="41378" spans="72:72" x14ac:dyDescent="0.2">
      <c r="BT41378">
        <f t="shared" si="646"/>
        <v>0</v>
      </c>
    </row>
    <row r="41379" spans="72:72" x14ac:dyDescent="0.2">
      <c r="BT41379">
        <f t="shared" si="646"/>
        <v>0</v>
      </c>
    </row>
    <row r="41380" spans="72:72" x14ac:dyDescent="0.2">
      <c r="BT41380">
        <f t="shared" si="646"/>
        <v>0</v>
      </c>
    </row>
    <row r="41381" spans="72:72" x14ac:dyDescent="0.2">
      <c r="BT41381">
        <f t="shared" si="646"/>
        <v>0</v>
      </c>
    </row>
    <row r="41382" spans="72:72" x14ac:dyDescent="0.2">
      <c r="BT41382">
        <f t="shared" si="646"/>
        <v>0</v>
      </c>
    </row>
    <row r="41383" spans="72:72" x14ac:dyDescent="0.2">
      <c r="BT41383">
        <f t="shared" si="646"/>
        <v>0</v>
      </c>
    </row>
    <row r="41384" spans="72:72" x14ac:dyDescent="0.2">
      <c r="BT41384">
        <f t="shared" si="646"/>
        <v>0</v>
      </c>
    </row>
    <row r="41385" spans="72:72" x14ac:dyDescent="0.2">
      <c r="BT41385">
        <f t="shared" si="646"/>
        <v>0</v>
      </c>
    </row>
    <row r="41386" spans="72:72" x14ac:dyDescent="0.2">
      <c r="BT41386">
        <f t="shared" si="646"/>
        <v>0</v>
      </c>
    </row>
    <row r="41387" spans="72:72" x14ac:dyDescent="0.2">
      <c r="BT41387">
        <f t="shared" si="646"/>
        <v>0</v>
      </c>
    </row>
    <row r="41388" spans="72:72" x14ac:dyDescent="0.2">
      <c r="BT41388">
        <f t="shared" si="646"/>
        <v>0</v>
      </c>
    </row>
    <row r="41389" spans="72:72" x14ac:dyDescent="0.2">
      <c r="BT41389">
        <f t="shared" si="646"/>
        <v>0</v>
      </c>
    </row>
    <row r="41390" spans="72:72" x14ac:dyDescent="0.2">
      <c r="BT41390">
        <f t="shared" si="646"/>
        <v>0</v>
      </c>
    </row>
    <row r="41391" spans="72:72" x14ac:dyDescent="0.2">
      <c r="BT41391">
        <f t="shared" si="646"/>
        <v>0</v>
      </c>
    </row>
    <row r="41392" spans="72:72" x14ac:dyDescent="0.2">
      <c r="BT41392">
        <f t="shared" si="646"/>
        <v>0</v>
      </c>
    </row>
    <row r="41393" spans="72:72" x14ac:dyDescent="0.2">
      <c r="BT41393">
        <f t="shared" si="646"/>
        <v>0</v>
      </c>
    </row>
    <row r="41394" spans="72:72" x14ac:dyDescent="0.2">
      <c r="BT41394">
        <f t="shared" si="646"/>
        <v>0</v>
      </c>
    </row>
    <row r="41395" spans="72:72" x14ac:dyDescent="0.2">
      <c r="BT41395">
        <f t="shared" si="646"/>
        <v>0</v>
      </c>
    </row>
    <row r="41396" spans="72:72" x14ac:dyDescent="0.2">
      <c r="BT41396">
        <f t="shared" si="646"/>
        <v>0</v>
      </c>
    </row>
    <row r="41397" spans="72:72" x14ac:dyDescent="0.2">
      <c r="BT41397">
        <f t="shared" si="646"/>
        <v>0</v>
      </c>
    </row>
    <row r="41398" spans="72:72" x14ac:dyDescent="0.2">
      <c r="BT41398">
        <f t="shared" si="646"/>
        <v>0</v>
      </c>
    </row>
    <row r="41399" spans="72:72" x14ac:dyDescent="0.2">
      <c r="BT41399">
        <f t="shared" si="646"/>
        <v>0</v>
      </c>
    </row>
    <row r="41400" spans="72:72" x14ac:dyDescent="0.2">
      <c r="BT41400">
        <f t="shared" si="646"/>
        <v>0</v>
      </c>
    </row>
    <row r="41401" spans="72:72" x14ac:dyDescent="0.2">
      <c r="BT41401">
        <f t="shared" si="646"/>
        <v>0</v>
      </c>
    </row>
    <row r="41402" spans="72:72" x14ac:dyDescent="0.2">
      <c r="BT41402">
        <f t="shared" si="646"/>
        <v>0</v>
      </c>
    </row>
    <row r="41403" spans="72:72" x14ac:dyDescent="0.2">
      <c r="BT41403">
        <f t="shared" si="646"/>
        <v>0</v>
      </c>
    </row>
    <row r="41404" spans="72:72" x14ac:dyDescent="0.2">
      <c r="BT41404">
        <f t="shared" si="646"/>
        <v>0</v>
      </c>
    </row>
    <row r="41405" spans="72:72" x14ac:dyDescent="0.2">
      <c r="BT41405">
        <f t="shared" si="646"/>
        <v>0</v>
      </c>
    </row>
    <row r="41406" spans="72:72" x14ac:dyDescent="0.2">
      <c r="BT41406">
        <f t="shared" si="646"/>
        <v>0</v>
      </c>
    </row>
    <row r="41407" spans="72:72" x14ac:dyDescent="0.2">
      <c r="BT41407">
        <f t="shared" si="646"/>
        <v>0</v>
      </c>
    </row>
    <row r="41408" spans="72:72" x14ac:dyDescent="0.2">
      <c r="BT41408">
        <f t="shared" si="646"/>
        <v>0</v>
      </c>
    </row>
    <row r="41409" spans="72:72" x14ac:dyDescent="0.2">
      <c r="BT41409">
        <f t="shared" si="646"/>
        <v>0</v>
      </c>
    </row>
    <row r="41410" spans="72:72" x14ac:dyDescent="0.2">
      <c r="BT41410">
        <f t="shared" si="646"/>
        <v>0</v>
      </c>
    </row>
    <row r="41411" spans="72:72" x14ac:dyDescent="0.2">
      <c r="BT41411">
        <f t="shared" ref="BT41411:BT41474" si="647">IFERROR(($BR41411-$BS41411)/$BS41411,0)</f>
        <v>0</v>
      </c>
    </row>
    <row r="41412" spans="72:72" x14ac:dyDescent="0.2">
      <c r="BT41412">
        <f t="shared" si="647"/>
        <v>0</v>
      </c>
    </row>
    <row r="41413" spans="72:72" x14ac:dyDescent="0.2">
      <c r="BT41413">
        <f t="shared" si="647"/>
        <v>0</v>
      </c>
    </row>
    <row r="41414" spans="72:72" x14ac:dyDescent="0.2">
      <c r="BT41414">
        <f t="shared" si="647"/>
        <v>0</v>
      </c>
    </row>
    <row r="41415" spans="72:72" x14ac:dyDescent="0.2">
      <c r="BT41415">
        <f t="shared" si="647"/>
        <v>0</v>
      </c>
    </row>
    <row r="41416" spans="72:72" x14ac:dyDescent="0.2">
      <c r="BT41416">
        <f t="shared" si="647"/>
        <v>0</v>
      </c>
    </row>
    <row r="41417" spans="72:72" x14ac:dyDescent="0.2">
      <c r="BT41417">
        <f t="shared" si="647"/>
        <v>0</v>
      </c>
    </row>
    <row r="41418" spans="72:72" x14ac:dyDescent="0.2">
      <c r="BT41418">
        <f t="shared" si="647"/>
        <v>0</v>
      </c>
    </row>
    <row r="41419" spans="72:72" x14ac:dyDescent="0.2">
      <c r="BT41419">
        <f t="shared" si="647"/>
        <v>0</v>
      </c>
    </row>
    <row r="41420" spans="72:72" x14ac:dyDescent="0.2">
      <c r="BT41420">
        <f t="shared" si="647"/>
        <v>0</v>
      </c>
    </row>
    <row r="41421" spans="72:72" x14ac:dyDescent="0.2">
      <c r="BT41421">
        <f t="shared" si="647"/>
        <v>0</v>
      </c>
    </row>
    <row r="41422" spans="72:72" x14ac:dyDescent="0.2">
      <c r="BT41422">
        <f t="shared" si="647"/>
        <v>0</v>
      </c>
    </row>
    <row r="41423" spans="72:72" x14ac:dyDescent="0.2">
      <c r="BT41423">
        <f t="shared" si="647"/>
        <v>0</v>
      </c>
    </row>
    <row r="41424" spans="72:72" x14ac:dyDescent="0.2">
      <c r="BT41424">
        <f t="shared" si="647"/>
        <v>0</v>
      </c>
    </row>
    <row r="41425" spans="72:72" x14ac:dyDescent="0.2">
      <c r="BT41425">
        <f t="shared" si="647"/>
        <v>0</v>
      </c>
    </row>
    <row r="41426" spans="72:72" x14ac:dyDescent="0.2">
      <c r="BT41426">
        <f t="shared" si="647"/>
        <v>0</v>
      </c>
    </row>
    <row r="41427" spans="72:72" x14ac:dyDescent="0.2">
      <c r="BT41427">
        <f t="shared" si="647"/>
        <v>0</v>
      </c>
    </row>
    <row r="41428" spans="72:72" x14ac:dyDescent="0.2">
      <c r="BT41428">
        <f t="shared" si="647"/>
        <v>0</v>
      </c>
    </row>
    <row r="41429" spans="72:72" x14ac:dyDescent="0.2">
      <c r="BT41429">
        <f t="shared" si="647"/>
        <v>0</v>
      </c>
    </row>
    <row r="41430" spans="72:72" x14ac:dyDescent="0.2">
      <c r="BT41430">
        <f t="shared" si="647"/>
        <v>0</v>
      </c>
    </row>
    <row r="41431" spans="72:72" x14ac:dyDescent="0.2">
      <c r="BT41431">
        <f t="shared" si="647"/>
        <v>0</v>
      </c>
    </row>
    <row r="41432" spans="72:72" x14ac:dyDescent="0.2">
      <c r="BT41432">
        <f t="shared" si="647"/>
        <v>0</v>
      </c>
    </row>
    <row r="41433" spans="72:72" x14ac:dyDescent="0.2">
      <c r="BT41433">
        <f t="shared" si="647"/>
        <v>0</v>
      </c>
    </row>
    <row r="41434" spans="72:72" x14ac:dyDescent="0.2">
      <c r="BT41434">
        <f t="shared" si="647"/>
        <v>0</v>
      </c>
    </row>
    <row r="41435" spans="72:72" x14ac:dyDescent="0.2">
      <c r="BT41435">
        <f t="shared" si="647"/>
        <v>0</v>
      </c>
    </row>
    <row r="41436" spans="72:72" x14ac:dyDescent="0.2">
      <c r="BT41436">
        <f t="shared" si="647"/>
        <v>0</v>
      </c>
    </row>
    <row r="41437" spans="72:72" x14ac:dyDescent="0.2">
      <c r="BT41437">
        <f t="shared" si="647"/>
        <v>0</v>
      </c>
    </row>
    <row r="41438" spans="72:72" x14ac:dyDescent="0.2">
      <c r="BT41438">
        <f t="shared" si="647"/>
        <v>0</v>
      </c>
    </row>
    <row r="41439" spans="72:72" x14ac:dyDescent="0.2">
      <c r="BT41439">
        <f t="shared" si="647"/>
        <v>0</v>
      </c>
    </row>
    <row r="41440" spans="72:72" x14ac:dyDescent="0.2">
      <c r="BT41440">
        <f t="shared" si="647"/>
        <v>0</v>
      </c>
    </row>
    <row r="41441" spans="72:72" x14ac:dyDescent="0.2">
      <c r="BT41441">
        <f t="shared" si="647"/>
        <v>0</v>
      </c>
    </row>
    <row r="41442" spans="72:72" x14ac:dyDescent="0.2">
      <c r="BT41442">
        <f t="shared" si="647"/>
        <v>0</v>
      </c>
    </row>
    <row r="41443" spans="72:72" x14ac:dyDescent="0.2">
      <c r="BT41443">
        <f t="shared" si="647"/>
        <v>0</v>
      </c>
    </row>
    <row r="41444" spans="72:72" x14ac:dyDescent="0.2">
      <c r="BT41444">
        <f t="shared" si="647"/>
        <v>0</v>
      </c>
    </row>
    <row r="41445" spans="72:72" x14ac:dyDescent="0.2">
      <c r="BT41445">
        <f t="shared" si="647"/>
        <v>0</v>
      </c>
    </row>
    <row r="41446" spans="72:72" x14ac:dyDescent="0.2">
      <c r="BT41446">
        <f t="shared" si="647"/>
        <v>0</v>
      </c>
    </row>
    <row r="41447" spans="72:72" x14ac:dyDescent="0.2">
      <c r="BT41447">
        <f t="shared" si="647"/>
        <v>0</v>
      </c>
    </row>
    <row r="41448" spans="72:72" x14ac:dyDescent="0.2">
      <c r="BT41448">
        <f t="shared" si="647"/>
        <v>0</v>
      </c>
    </row>
    <row r="41449" spans="72:72" x14ac:dyDescent="0.2">
      <c r="BT41449">
        <f t="shared" si="647"/>
        <v>0</v>
      </c>
    </row>
    <row r="41450" spans="72:72" x14ac:dyDescent="0.2">
      <c r="BT41450">
        <f t="shared" si="647"/>
        <v>0</v>
      </c>
    </row>
    <row r="41451" spans="72:72" x14ac:dyDescent="0.2">
      <c r="BT41451">
        <f t="shared" si="647"/>
        <v>0</v>
      </c>
    </row>
    <row r="41452" spans="72:72" x14ac:dyDescent="0.2">
      <c r="BT41452">
        <f t="shared" si="647"/>
        <v>0</v>
      </c>
    </row>
    <row r="41453" spans="72:72" x14ac:dyDescent="0.2">
      <c r="BT41453">
        <f t="shared" si="647"/>
        <v>0</v>
      </c>
    </row>
    <row r="41454" spans="72:72" x14ac:dyDescent="0.2">
      <c r="BT41454">
        <f t="shared" si="647"/>
        <v>0</v>
      </c>
    </row>
    <row r="41455" spans="72:72" x14ac:dyDescent="0.2">
      <c r="BT41455">
        <f t="shared" si="647"/>
        <v>0</v>
      </c>
    </row>
    <row r="41456" spans="72:72" x14ac:dyDescent="0.2">
      <c r="BT41456">
        <f t="shared" si="647"/>
        <v>0</v>
      </c>
    </row>
    <row r="41457" spans="72:72" x14ac:dyDescent="0.2">
      <c r="BT41457">
        <f t="shared" si="647"/>
        <v>0</v>
      </c>
    </row>
    <row r="41458" spans="72:72" x14ac:dyDescent="0.2">
      <c r="BT41458">
        <f t="shared" si="647"/>
        <v>0</v>
      </c>
    </row>
    <row r="41459" spans="72:72" x14ac:dyDescent="0.2">
      <c r="BT41459">
        <f t="shared" si="647"/>
        <v>0</v>
      </c>
    </row>
    <row r="41460" spans="72:72" x14ac:dyDescent="0.2">
      <c r="BT41460">
        <f t="shared" si="647"/>
        <v>0</v>
      </c>
    </row>
    <row r="41461" spans="72:72" x14ac:dyDescent="0.2">
      <c r="BT41461">
        <f t="shared" si="647"/>
        <v>0</v>
      </c>
    </row>
    <row r="41462" spans="72:72" x14ac:dyDescent="0.2">
      <c r="BT41462">
        <f t="shared" si="647"/>
        <v>0</v>
      </c>
    </row>
    <row r="41463" spans="72:72" x14ac:dyDescent="0.2">
      <c r="BT41463">
        <f t="shared" si="647"/>
        <v>0</v>
      </c>
    </row>
    <row r="41464" spans="72:72" x14ac:dyDescent="0.2">
      <c r="BT41464">
        <f t="shared" si="647"/>
        <v>0</v>
      </c>
    </row>
    <row r="41465" spans="72:72" x14ac:dyDescent="0.2">
      <c r="BT41465">
        <f t="shared" si="647"/>
        <v>0</v>
      </c>
    </row>
    <row r="41466" spans="72:72" x14ac:dyDescent="0.2">
      <c r="BT41466">
        <f t="shared" si="647"/>
        <v>0</v>
      </c>
    </row>
    <row r="41467" spans="72:72" x14ac:dyDescent="0.2">
      <c r="BT41467">
        <f t="shared" si="647"/>
        <v>0</v>
      </c>
    </row>
    <row r="41468" spans="72:72" x14ac:dyDescent="0.2">
      <c r="BT41468">
        <f t="shared" si="647"/>
        <v>0</v>
      </c>
    </row>
    <row r="41469" spans="72:72" x14ac:dyDescent="0.2">
      <c r="BT41469">
        <f t="shared" si="647"/>
        <v>0</v>
      </c>
    </row>
    <row r="41470" spans="72:72" x14ac:dyDescent="0.2">
      <c r="BT41470">
        <f t="shared" si="647"/>
        <v>0</v>
      </c>
    </row>
    <row r="41471" spans="72:72" x14ac:dyDescent="0.2">
      <c r="BT41471">
        <f t="shared" si="647"/>
        <v>0</v>
      </c>
    </row>
    <row r="41472" spans="72:72" x14ac:dyDescent="0.2">
      <c r="BT41472">
        <f t="shared" si="647"/>
        <v>0</v>
      </c>
    </row>
    <row r="41473" spans="72:72" x14ac:dyDescent="0.2">
      <c r="BT41473">
        <f t="shared" si="647"/>
        <v>0</v>
      </c>
    </row>
    <row r="41474" spans="72:72" x14ac:dyDescent="0.2">
      <c r="BT41474">
        <f t="shared" si="647"/>
        <v>0</v>
      </c>
    </row>
    <row r="41475" spans="72:72" x14ac:dyDescent="0.2">
      <c r="BT41475">
        <f t="shared" ref="BT41475:BT41538" si="648">IFERROR(($BR41475-$BS41475)/$BS41475,0)</f>
        <v>0</v>
      </c>
    </row>
    <row r="41476" spans="72:72" x14ac:dyDescent="0.2">
      <c r="BT41476">
        <f t="shared" si="648"/>
        <v>0</v>
      </c>
    </row>
    <row r="41477" spans="72:72" x14ac:dyDescent="0.2">
      <c r="BT41477">
        <f t="shared" si="648"/>
        <v>0</v>
      </c>
    </row>
    <row r="41478" spans="72:72" x14ac:dyDescent="0.2">
      <c r="BT41478">
        <f t="shared" si="648"/>
        <v>0</v>
      </c>
    </row>
    <row r="41479" spans="72:72" x14ac:dyDescent="0.2">
      <c r="BT41479">
        <f t="shared" si="648"/>
        <v>0</v>
      </c>
    </row>
    <row r="41480" spans="72:72" x14ac:dyDescent="0.2">
      <c r="BT41480">
        <f t="shared" si="648"/>
        <v>0</v>
      </c>
    </row>
    <row r="41481" spans="72:72" x14ac:dyDescent="0.2">
      <c r="BT41481">
        <f t="shared" si="648"/>
        <v>0</v>
      </c>
    </row>
    <row r="41482" spans="72:72" x14ac:dyDescent="0.2">
      <c r="BT41482">
        <f t="shared" si="648"/>
        <v>0</v>
      </c>
    </row>
    <row r="41483" spans="72:72" x14ac:dyDescent="0.2">
      <c r="BT41483">
        <f t="shared" si="648"/>
        <v>0</v>
      </c>
    </row>
    <row r="41484" spans="72:72" x14ac:dyDescent="0.2">
      <c r="BT41484">
        <f t="shared" si="648"/>
        <v>0</v>
      </c>
    </row>
    <row r="41485" spans="72:72" x14ac:dyDescent="0.2">
      <c r="BT41485">
        <f t="shared" si="648"/>
        <v>0</v>
      </c>
    </row>
    <row r="41486" spans="72:72" x14ac:dyDescent="0.2">
      <c r="BT41486">
        <f t="shared" si="648"/>
        <v>0</v>
      </c>
    </row>
    <row r="41487" spans="72:72" x14ac:dyDescent="0.2">
      <c r="BT41487">
        <f t="shared" si="648"/>
        <v>0</v>
      </c>
    </row>
    <row r="41488" spans="72:72" x14ac:dyDescent="0.2">
      <c r="BT41488">
        <f t="shared" si="648"/>
        <v>0</v>
      </c>
    </row>
    <row r="41489" spans="72:72" x14ac:dyDescent="0.2">
      <c r="BT41489">
        <f t="shared" si="648"/>
        <v>0</v>
      </c>
    </row>
    <row r="41490" spans="72:72" x14ac:dyDescent="0.2">
      <c r="BT41490">
        <f t="shared" si="648"/>
        <v>0</v>
      </c>
    </row>
    <row r="41491" spans="72:72" x14ac:dyDescent="0.2">
      <c r="BT41491">
        <f t="shared" si="648"/>
        <v>0</v>
      </c>
    </row>
    <row r="41492" spans="72:72" x14ac:dyDescent="0.2">
      <c r="BT41492">
        <f t="shared" si="648"/>
        <v>0</v>
      </c>
    </row>
    <row r="41493" spans="72:72" x14ac:dyDescent="0.2">
      <c r="BT41493">
        <f t="shared" si="648"/>
        <v>0</v>
      </c>
    </row>
    <row r="41494" spans="72:72" x14ac:dyDescent="0.2">
      <c r="BT41494">
        <f t="shared" si="648"/>
        <v>0</v>
      </c>
    </row>
    <row r="41495" spans="72:72" x14ac:dyDescent="0.2">
      <c r="BT41495">
        <f t="shared" si="648"/>
        <v>0</v>
      </c>
    </row>
    <row r="41496" spans="72:72" x14ac:dyDescent="0.2">
      <c r="BT41496">
        <f t="shared" si="648"/>
        <v>0</v>
      </c>
    </row>
    <row r="41497" spans="72:72" x14ac:dyDescent="0.2">
      <c r="BT41497">
        <f t="shared" si="648"/>
        <v>0</v>
      </c>
    </row>
    <row r="41498" spans="72:72" x14ac:dyDescent="0.2">
      <c r="BT41498">
        <f t="shared" si="648"/>
        <v>0</v>
      </c>
    </row>
    <row r="41499" spans="72:72" x14ac:dyDescent="0.2">
      <c r="BT41499">
        <f t="shared" si="648"/>
        <v>0</v>
      </c>
    </row>
    <row r="41500" spans="72:72" x14ac:dyDescent="0.2">
      <c r="BT41500">
        <f t="shared" si="648"/>
        <v>0</v>
      </c>
    </row>
    <row r="41501" spans="72:72" x14ac:dyDescent="0.2">
      <c r="BT41501">
        <f t="shared" si="648"/>
        <v>0</v>
      </c>
    </row>
    <row r="41502" spans="72:72" x14ac:dyDescent="0.2">
      <c r="BT41502">
        <f t="shared" si="648"/>
        <v>0</v>
      </c>
    </row>
    <row r="41503" spans="72:72" x14ac:dyDescent="0.2">
      <c r="BT41503">
        <f t="shared" si="648"/>
        <v>0</v>
      </c>
    </row>
    <row r="41504" spans="72:72" x14ac:dyDescent="0.2">
      <c r="BT41504">
        <f t="shared" si="648"/>
        <v>0</v>
      </c>
    </row>
    <row r="41505" spans="72:72" x14ac:dyDescent="0.2">
      <c r="BT41505">
        <f t="shared" si="648"/>
        <v>0</v>
      </c>
    </row>
    <row r="41506" spans="72:72" x14ac:dyDescent="0.2">
      <c r="BT41506">
        <f t="shared" si="648"/>
        <v>0</v>
      </c>
    </row>
    <row r="41507" spans="72:72" x14ac:dyDescent="0.2">
      <c r="BT41507">
        <f t="shared" si="648"/>
        <v>0</v>
      </c>
    </row>
    <row r="41508" spans="72:72" x14ac:dyDescent="0.2">
      <c r="BT41508">
        <f t="shared" si="648"/>
        <v>0</v>
      </c>
    </row>
    <row r="41509" spans="72:72" x14ac:dyDescent="0.2">
      <c r="BT41509">
        <f t="shared" si="648"/>
        <v>0</v>
      </c>
    </row>
    <row r="41510" spans="72:72" x14ac:dyDescent="0.2">
      <c r="BT41510">
        <f t="shared" si="648"/>
        <v>0</v>
      </c>
    </row>
    <row r="41511" spans="72:72" x14ac:dyDescent="0.2">
      <c r="BT41511">
        <f t="shared" si="648"/>
        <v>0</v>
      </c>
    </row>
    <row r="41512" spans="72:72" x14ac:dyDescent="0.2">
      <c r="BT41512">
        <f t="shared" si="648"/>
        <v>0</v>
      </c>
    </row>
    <row r="41513" spans="72:72" x14ac:dyDescent="0.2">
      <c r="BT41513">
        <f t="shared" si="648"/>
        <v>0</v>
      </c>
    </row>
    <row r="41514" spans="72:72" x14ac:dyDescent="0.2">
      <c r="BT41514">
        <f t="shared" si="648"/>
        <v>0</v>
      </c>
    </row>
    <row r="41515" spans="72:72" x14ac:dyDescent="0.2">
      <c r="BT41515">
        <f t="shared" si="648"/>
        <v>0</v>
      </c>
    </row>
    <row r="41516" spans="72:72" x14ac:dyDescent="0.2">
      <c r="BT41516">
        <f t="shared" si="648"/>
        <v>0</v>
      </c>
    </row>
    <row r="41517" spans="72:72" x14ac:dyDescent="0.2">
      <c r="BT41517">
        <f t="shared" si="648"/>
        <v>0</v>
      </c>
    </row>
    <row r="41518" spans="72:72" x14ac:dyDescent="0.2">
      <c r="BT41518">
        <f t="shared" si="648"/>
        <v>0</v>
      </c>
    </row>
    <row r="41519" spans="72:72" x14ac:dyDescent="0.2">
      <c r="BT41519">
        <f t="shared" si="648"/>
        <v>0</v>
      </c>
    </row>
    <row r="41520" spans="72:72" x14ac:dyDescent="0.2">
      <c r="BT41520">
        <f t="shared" si="648"/>
        <v>0</v>
      </c>
    </row>
    <row r="41521" spans="72:72" x14ac:dyDescent="0.2">
      <c r="BT41521">
        <f t="shared" si="648"/>
        <v>0</v>
      </c>
    </row>
    <row r="41522" spans="72:72" x14ac:dyDescent="0.2">
      <c r="BT41522">
        <f t="shared" si="648"/>
        <v>0</v>
      </c>
    </row>
    <row r="41523" spans="72:72" x14ac:dyDescent="0.2">
      <c r="BT41523">
        <f t="shared" si="648"/>
        <v>0</v>
      </c>
    </row>
    <row r="41524" spans="72:72" x14ac:dyDescent="0.2">
      <c r="BT41524">
        <f t="shared" si="648"/>
        <v>0</v>
      </c>
    </row>
    <row r="41525" spans="72:72" x14ac:dyDescent="0.2">
      <c r="BT41525">
        <f t="shared" si="648"/>
        <v>0</v>
      </c>
    </row>
    <row r="41526" spans="72:72" x14ac:dyDescent="0.2">
      <c r="BT41526">
        <f t="shared" si="648"/>
        <v>0</v>
      </c>
    </row>
    <row r="41527" spans="72:72" x14ac:dyDescent="0.2">
      <c r="BT41527">
        <f t="shared" si="648"/>
        <v>0</v>
      </c>
    </row>
    <row r="41528" spans="72:72" x14ac:dyDescent="0.2">
      <c r="BT41528">
        <f t="shared" si="648"/>
        <v>0</v>
      </c>
    </row>
    <row r="41529" spans="72:72" x14ac:dyDescent="0.2">
      <c r="BT41529">
        <f t="shared" si="648"/>
        <v>0</v>
      </c>
    </row>
    <row r="41530" spans="72:72" x14ac:dyDescent="0.2">
      <c r="BT41530">
        <f t="shared" si="648"/>
        <v>0</v>
      </c>
    </row>
    <row r="41531" spans="72:72" x14ac:dyDescent="0.2">
      <c r="BT41531">
        <f t="shared" si="648"/>
        <v>0</v>
      </c>
    </row>
    <row r="41532" spans="72:72" x14ac:dyDescent="0.2">
      <c r="BT41532">
        <f t="shared" si="648"/>
        <v>0</v>
      </c>
    </row>
    <row r="41533" spans="72:72" x14ac:dyDescent="0.2">
      <c r="BT41533">
        <f t="shared" si="648"/>
        <v>0</v>
      </c>
    </row>
    <row r="41534" spans="72:72" x14ac:dyDescent="0.2">
      <c r="BT41534">
        <f t="shared" si="648"/>
        <v>0</v>
      </c>
    </row>
    <row r="41535" spans="72:72" x14ac:dyDescent="0.2">
      <c r="BT41535">
        <f t="shared" si="648"/>
        <v>0</v>
      </c>
    </row>
    <row r="41536" spans="72:72" x14ac:dyDescent="0.2">
      <c r="BT41536">
        <f t="shared" si="648"/>
        <v>0</v>
      </c>
    </row>
    <row r="41537" spans="72:72" x14ac:dyDescent="0.2">
      <c r="BT41537">
        <f t="shared" si="648"/>
        <v>0</v>
      </c>
    </row>
    <row r="41538" spans="72:72" x14ac:dyDescent="0.2">
      <c r="BT41538">
        <f t="shared" si="648"/>
        <v>0</v>
      </c>
    </row>
    <row r="41539" spans="72:72" x14ac:dyDescent="0.2">
      <c r="BT41539">
        <f t="shared" ref="BT41539:BT41602" si="649">IFERROR(($BR41539-$BS41539)/$BS41539,0)</f>
        <v>0</v>
      </c>
    </row>
    <row r="41540" spans="72:72" x14ac:dyDescent="0.2">
      <c r="BT41540">
        <f t="shared" si="649"/>
        <v>0</v>
      </c>
    </row>
    <row r="41541" spans="72:72" x14ac:dyDescent="0.2">
      <c r="BT41541">
        <f t="shared" si="649"/>
        <v>0</v>
      </c>
    </row>
    <row r="41542" spans="72:72" x14ac:dyDescent="0.2">
      <c r="BT41542">
        <f t="shared" si="649"/>
        <v>0</v>
      </c>
    </row>
    <row r="41543" spans="72:72" x14ac:dyDescent="0.2">
      <c r="BT41543">
        <f t="shared" si="649"/>
        <v>0</v>
      </c>
    </row>
    <row r="41544" spans="72:72" x14ac:dyDescent="0.2">
      <c r="BT41544">
        <f t="shared" si="649"/>
        <v>0</v>
      </c>
    </row>
    <row r="41545" spans="72:72" x14ac:dyDescent="0.2">
      <c r="BT41545">
        <f t="shared" si="649"/>
        <v>0</v>
      </c>
    </row>
    <row r="41546" spans="72:72" x14ac:dyDescent="0.2">
      <c r="BT41546">
        <f t="shared" si="649"/>
        <v>0</v>
      </c>
    </row>
    <row r="41547" spans="72:72" x14ac:dyDescent="0.2">
      <c r="BT41547">
        <f t="shared" si="649"/>
        <v>0</v>
      </c>
    </row>
    <row r="41548" spans="72:72" x14ac:dyDescent="0.2">
      <c r="BT41548">
        <f t="shared" si="649"/>
        <v>0</v>
      </c>
    </row>
    <row r="41549" spans="72:72" x14ac:dyDescent="0.2">
      <c r="BT41549">
        <f t="shared" si="649"/>
        <v>0</v>
      </c>
    </row>
    <row r="41550" spans="72:72" x14ac:dyDescent="0.2">
      <c r="BT41550">
        <f t="shared" si="649"/>
        <v>0</v>
      </c>
    </row>
    <row r="41551" spans="72:72" x14ac:dyDescent="0.2">
      <c r="BT41551">
        <f t="shared" si="649"/>
        <v>0</v>
      </c>
    </row>
    <row r="41552" spans="72:72" x14ac:dyDescent="0.2">
      <c r="BT41552">
        <f t="shared" si="649"/>
        <v>0</v>
      </c>
    </row>
    <row r="41553" spans="72:72" x14ac:dyDescent="0.2">
      <c r="BT41553">
        <f t="shared" si="649"/>
        <v>0</v>
      </c>
    </row>
    <row r="41554" spans="72:72" x14ac:dyDescent="0.2">
      <c r="BT41554">
        <f t="shared" si="649"/>
        <v>0</v>
      </c>
    </row>
    <row r="41555" spans="72:72" x14ac:dyDescent="0.2">
      <c r="BT41555">
        <f t="shared" si="649"/>
        <v>0</v>
      </c>
    </row>
    <row r="41556" spans="72:72" x14ac:dyDescent="0.2">
      <c r="BT41556">
        <f t="shared" si="649"/>
        <v>0</v>
      </c>
    </row>
    <row r="41557" spans="72:72" x14ac:dyDescent="0.2">
      <c r="BT41557">
        <f t="shared" si="649"/>
        <v>0</v>
      </c>
    </row>
    <row r="41558" spans="72:72" x14ac:dyDescent="0.2">
      <c r="BT41558">
        <f t="shared" si="649"/>
        <v>0</v>
      </c>
    </row>
    <row r="41559" spans="72:72" x14ac:dyDescent="0.2">
      <c r="BT41559">
        <f t="shared" si="649"/>
        <v>0</v>
      </c>
    </row>
    <row r="41560" spans="72:72" x14ac:dyDescent="0.2">
      <c r="BT41560">
        <f t="shared" si="649"/>
        <v>0</v>
      </c>
    </row>
    <row r="41561" spans="72:72" x14ac:dyDescent="0.2">
      <c r="BT41561">
        <f t="shared" si="649"/>
        <v>0</v>
      </c>
    </row>
    <row r="41562" spans="72:72" x14ac:dyDescent="0.2">
      <c r="BT41562">
        <f t="shared" si="649"/>
        <v>0</v>
      </c>
    </row>
    <row r="41563" spans="72:72" x14ac:dyDescent="0.2">
      <c r="BT41563">
        <f t="shared" si="649"/>
        <v>0</v>
      </c>
    </row>
    <row r="41564" spans="72:72" x14ac:dyDescent="0.2">
      <c r="BT41564">
        <f t="shared" si="649"/>
        <v>0</v>
      </c>
    </row>
    <row r="41565" spans="72:72" x14ac:dyDescent="0.2">
      <c r="BT41565">
        <f t="shared" si="649"/>
        <v>0</v>
      </c>
    </row>
    <row r="41566" spans="72:72" x14ac:dyDescent="0.2">
      <c r="BT41566">
        <f t="shared" si="649"/>
        <v>0</v>
      </c>
    </row>
    <row r="41567" spans="72:72" x14ac:dyDescent="0.2">
      <c r="BT41567">
        <f t="shared" si="649"/>
        <v>0</v>
      </c>
    </row>
    <row r="41568" spans="72:72" x14ac:dyDescent="0.2">
      <c r="BT41568">
        <f t="shared" si="649"/>
        <v>0</v>
      </c>
    </row>
    <row r="41569" spans="72:72" x14ac:dyDescent="0.2">
      <c r="BT41569">
        <f t="shared" si="649"/>
        <v>0</v>
      </c>
    </row>
    <row r="41570" spans="72:72" x14ac:dyDescent="0.2">
      <c r="BT41570">
        <f t="shared" si="649"/>
        <v>0</v>
      </c>
    </row>
    <row r="41571" spans="72:72" x14ac:dyDescent="0.2">
      <c r="BT41571">
        <f t="shared" si="649"/>
        <v>0</v>
      </c>
    </row>
    <row r="41572" spans="72:72" x14ac:dyDescent="0.2">
      <c r="BT41572">
        <f t="shared" si="649"/>
        <v>0</v>
      </c>
    </row>
    <row r="41573" spans="72:72" x14ac:dyDescent="0.2">
      <c r="BT41573">
        <f t="shared" si="649"/>
        <v>0</v>
      </c>
    </row>
    <row r="41574" spans="72:72" x14ac:dyDescent="0.2">
      <c r="BT41574">
        <f t="shared" si="649"/>
        <v>0</v>
      </c>
    </row>
    <row r="41575" spans="72:72" x14ac:dyDescent="0.2">
      <c r="BT41575">
        <f t="shared" si="649"/>
        <v>0</v>
      </c>
    </row>
    <row r="41576" spans="72:72" x14ac:dyDescent="0.2">
      <c r="BT41576">
        <f t="shared" si="649"/>
        <v>0</v>
      </c>
    </row>
    <row r="41577" spans="72:72" x14ac:dyDescent="0.2">
      <c r="BT41577">
        <f t="shared" si="649"/>
        <v>0</v>
      </c>
    </row>
    <row r="41578" spans="72:72" x14ac:dyDescent="0.2">
      <c r="BT41578">
        <f t="shared" si="649"/>
        <v>0</v>
      </c>
    </row>
    <row r="41579" spans="72:72" x14ac:dyDescent="0.2">
      <c r="BT41579">
        <f t="shared" si="649"/>
        <v>0</v>
      </c>
    </row>
    <row r="41580" spans="72:72" x14ac:dyDescent="0.2">
      <c r="BT41580">
        <f t="shared" si="649"/>
        <v>0</v>
      </c>
    </row>
    <row r="41581" spans="72:72" x14ac:dyDescent="0.2">
      <c r="BT41581">
        <f t="shared" si="649"/>
        <v>0</v>
      </c>
    </row>
    <row r="41582" spans="72:72" x14ac:dyDescent="0.2">
      <c r="BT41582">
        <f t="shared" si="649"/>
        <v>0</v>
      </c>
    </row>
    <row r="41583" spans="72:72" x14ac:dyDescent="0.2">
      <c r="BT41583">
        <f t="shared" si="649"/>
        <v>0</v>
      </c>
    </row>
    <row r="41584" spans="72:72" x14ac:dyDescent="0.2">
      <c r="BT41584">
        <f t="shared" si="649"/>
        <v>0</v>
      </c>
    </row>
    <row r="41585" spans="72:72" x14ac:dyDescent="0.2">
      <c r="BT41585">
        <f t="shared" si="649"/>
        <v>0</v>
      </c>
    </row>
    <row r="41586" spans="72:72" x14ac:dyDescent="0.2">
      <c r="BT41586">
        <f t="shared" si="649"/>
        <v>0</v>
      </c>
    </row>
    <row r="41587" spans="72:72" x14ac:dyDescent="0.2">
      <c r="BT41587">
        <f t="shared" si="649"/>
        <v>0</v>
      </c>
    </row>
    <row r="41588" spans="72:72" x14ac:dyDescent="0.2">
      <c r="BT41588">
        <f t="shared" si="649"/>
        <v>0</v>
      </c>
    </row>
    <row r="41589" spans="72:72" x14ac:dyDescent="0.2">
      <c r="BT41589">
        <f t="shared" si="649"/>
        <v>0</v>
      </c>
    </row>
    <row r="41590" spans="72:72" x14ac:dyDescent="0.2">
      <c r="BT41590">
        <f t="shared" si="649"/>
        <v>0</v>
      </c>
    </row>
    <row r="41591" spans="72:72" x14ac:dyDescent="0.2">
      <c r="BT41591">
        <f t="shared" si="649"/>
        <v>0</v>
      </c>
    </row>
    <row r="41592" spans="72:72" x14ac:dyDescent="0.2">
      <c r="BT41592">
        <f t="shared" si="649"/>
        <v>0</v>
      </c>
    </row>
    <row r="41593" spans="72:72" x14ac:dyDescent="0.2">
      <c r="BT41593">
        <f t="shared" si="649"/>
        <v>0</v>
      </c>
    </row>
    <row r="41594" spans="72:72" x14ac:dyDescent="0.2">
      <c r="BT41594">
        <f t="shared" si="649"/>
        <v>0</v>
      </c>
    </row>
    <row r="41595" spans="72:72" x14ac:dyDescent="0.2">
      <c r="BT41595">
        <f t="shared" si="649"/>
        <v>0</v>
      </c>
    </row>
    <row r="41596" spans="72:72" x14ac:dyDescent="0.2">
      <c r="BT41596">
        <f t="shared" si="649"/>
        <v>0</v>
      </c>
    </row>
    <row r="41597" spans="72:72" x14ac:dyDescent="0.2">
      <c r="BT41597">
        <f t="shared" si="649"/>
        <v>0</v>
      </c>
    </row>
    <row r="41598" spans="72:72" x14ac:dyDescent="0.2">
      <c r="BT41598">
        <f t="shared" si="649"/>
        <v>0</v>
      </c>
    </row>
    <row r="41599" spans="72:72" x14ac:dyDescent="0.2">
      <c r="BT41599">
        <f t="shared" si="649"/>
        <v>0</v>
      </c>
    </row>
    <row r="41600" spans="72:72" x14ac:dyDescent="0.2">
      <c r="BT41600">
        <f t="shared" si="649"/>
        <v>0</v>
      </c>
    </row>
    <row r="41601" spans="72:72" x14ac:dyDescent="0.2">
      <c r="BT41601">
        <f t="shared" si="649"/>
        <v>0</v>
      </c>
    </row>
    <row r="41602" spans="72:72" x14ac:dyDescent="0.2">
      <c r="BT41602">
        <f t="shared" si="649"/>
        <v>0</v>
      </c>
    </row>
    <row r="41603" spans="72:72" x14ac:dyDescent="0.2">
      <c r="BT41603">
        <f t="shared" ref="BT41603:BT41666" si="650">IFERROR(($BR41603-$BS41603)/$BS41603,0)</f>
        <v>0</v>
      </c>
    </row>
    <row r="41604" spans="72:72" x14ac:dyDescent="0.2">
      <c r="BT41604">
        <f t="shared" si="650"/>
        <v>0</v>
      </c>
    </row>
    <row r="41605" spans="72:72" x14ac:dyDescent="0.2">
      <c r="BT41605">
        <f t="shared" si="650"/>
        <v>0</v>
      </c>
    </row>
    <row r="41606" spans="72:72" x14ac:dyDescent="0.2">
      <c r="BT41606">
        <f t="shared" si="650"/>
        <v>0</v>
      </c>
    </row>
    <row r="41607" spans="72:72" x14ac:dyDescent="0.2">
      <c r="BT41607">
        <f t="shared" si="650"/>
        <v>0</v>
      </c>
    </row>
    <row r="41608" spans="72:72" x14ac:dyDescent="0.2">
      <c r="BT41608">
        <f t="shared" si="650"/>
        <v>0</v>
      </c>
    </row>
    <row r="41609" spans="72:72" x14ac:dyDescent="0.2">
      <c r="BT41609">
        <f t="shared" si="650"/>
        <v>0</v>
      </c>
    </row>
    <row r="41610" spans="72:72" x14ac:dyDescent="0.2">
      <c r="BT41610">
        <f t="shared" si="650"/>
        <v>0</v>
      </c>
    </row>
    <row r="41611" spans="72:72" x14ac:dyDescent="0.2">
      <c r="BT41611">
        <f t="shared" si="650"/>
        <v>0</v>
      </c>
    </row>
    <row r="41612" spans="72:72" x14ac:dyDescent="0.2">
      <c r="BT41612">
        <f t="shared" si="650"/>
        <v>0</v>
      </c>
    </row>
    <row r="41613" spans="72:72" x14ac:dyDescent="0.2">
      <c r="BT41613">
        <f t="shared" si="650"/>
        <v>0</v>
      </c>
    </row>
    <row r="41614" spans="72:72" x14ac:dyDescent="0.2">
      <c r="BT41614">
        <f t="shared" si="650"/>
        <v>0</v>
      </c>
    </row>
    <row r="41615" spans="72:72" x14ac:dyDescent="0.2">
      <c r="BT41615">
        <f t="shared" si="650"/>
        <v>0</v>
      </c>
    </row>
    <row r="41616" spans="72:72" x14ac:dyDescent="0.2">
      <c r="BT41616">
        <f t="shared" si="650"/>
        <v>0</v>
      </c>
    </row>
    <row r="41617" spans="72:72" x14ac:dyDescent="0.2">
      <c r="BT41617">
        <f t="shared" si="650"/>
        <v>0</v>
      </c>
    </row>
    <row r="41618" spans="72:72" x14ac:dyDescent="0.2">
      <c r="BT41618">
        <f t="shared" si="650"/>
        <v>0</v>
      </c>
    </row>
    <row r="41619" spans="72:72" x14ac:dyDescent="0.2">
      <c r="BT41619">
        <f t="shared" si="650"/>
        <v>0</v>
      </c>
    </row>
    <row r="41620" spans="72:72" x14ac:dyDescent="0.2">
      <c r="BT41620">
        <f t="shared" si="650"/>
        <v>0</v>
      </c>
    </row>
    <row r="41621" spans="72:72" x14ac:dyDescent="0.2">
      <c r="BT41621">
        <f t="shared" si="650"/>
        <v>0</v>
      </c>
    </row>
    <row r="41622" spans="72:72" x14ac:dyDescent="0.2">
      <c r="BT41622">
        <f t="shared" si="650"/>
        <v>0</v>
      </c>
    </row>
    <row r="41623" spans="72:72" x14ac:dyDescent="0.2">
      <c r="BT41623">
        <f t="shared" si="650"/>
        <v>0</v>
      </c>
    </row>
    <row r="41624" spans="72:72" x14ac:dyDescent="0.2">
      <c r="BT41624">
        <f t="shared" si="650"/>
        <v>0</v>
      </c>
    </row>
    <row r="41625" spans="72:72" x14ac:dyDescent="0.2">
      <c r="BT41625">
        <f t="shared" si="650"/>
        <v>0</v>
      </c>
    </row>
    <row r="41626" spans="72:72" x14ac:dyDescent="0.2">
      <c r="BT41626">
        <f t="shared" si="650"/>
        <v>0</v>
      </c>
    </row>
    <row r="41627" spans="72:72" x14ac:dyDescent="0.2">
      <c r="BT41627">
        <f t="shared" si="650"/>
        <v>0</v>
      </c>
    </row>
    <row r="41628" spans="72:72" x14ac:dyDescent="0.2">
      <c r="BT41628">
        <f t="shared" si="650"/>
        <v>0</v>
      </c>
    </row>
    <row r="41629" spans="72:72" x14ac:dyDescent="0.2">
      <c r="BT41629">
        <f t="shared" si="650"/>
        <v>0</v>
      </c>
    </row>
    <row r="41630" spans="72:72" x14ac:dyDescent="0.2">
      <c r="BT41630">
        <f t="shared" si="650"/>
        <v>0</v>
      </c>
    </row>
    <row r="41631" spans="72:72" x14ac:dyDescent="0.2">
      <c r="BT41631">
        <f t="shared" si="650"/>
        <v>0</v>
      </c>
    </row>
    <row r="41632" spans="72:72" x14ac:dyDescent="0.2">
      <c r="BT41632">
        <f t="shared" si="650"/>
        <v>0</v>
      </c>
    </row>
    <row r="41633" spans="72:72" x14ac:dyDescent="0.2">
      <c r="BT41633">
        <f t="shared" si="650"/>
        <v>0</v>
      </c>
    </row>
    <row r="41634" spans="72:72" x14ac:dyDescent="0.2">
      <c r="BT41634">
        <f t="shared" si="650"/>
        <v>0</v>
      </c>
    </row>
    <row r="41635" spans="72:72" x14ac:dyDescent="0.2">
      <c r="BT41635">
        <f t="shared" si="650"/>
        <v>0</v>
      </c>
    </row>
    <row r="41636" spans="72:72" x14ac:dyDescent="0.2">
      <c r="BT41636">
        <f t="shared" si="650"/>
        <v>0</v>
      </c>
    </row>
    <row r="41637" spans="72:72" x14ac:dyDescent="0.2">
      <c r="BT41637">
        <f t="shared" si="650"/>
        <v>0</v>
      </c>
    </row>
    <row r="41638" spans="72:72" x14ac:dyDescent="0.2">
      <c r="BT41638">
        <f t="shared" si="650"/>
        <v>0</v>
      </c>
    </row>
    <row r="41639" spans="72:72" x14ac:dyDescent="0.2">
      <c r="BT41639">
        <f t="shared" si="650"/>
        <v>0</v>
      </c>
    </row>
    <row r="41640" spans="72:72" x14ac:dyDescent="0.2">
      <c r="BT41640">
        <f t="shared" si="650"/>
        <v>0</v>
      </c>
    </row>
    <row r="41641" spans="72:72" x14ac:dyDescent="0.2">
      <c r="BT41641">
        <f t="shared" si="650"/>
        <v>0</v>
      </c>
    </row>
    <row r="41642" spans="72:72" x14ac:dyDescent="0.2">
      <c r="BT41642">
        <f t="shared" si="650"/>
        <v>0</v>
      </c>
    </row>
    <row r="41643" spans="72:72" x14ac:dyDescent="0.2">
      <c r="BT41643">
        <f t="shared" si="650"/>
        <v>0</v>
      </c>
    </row>
    <row r="41644" spans="72:72" x14ac:dyDescent="0.2">
      <c r="BT41644">
        <f t="shared" si="650"/>
        <v>0</v>
      </c>
    </row>
    <row r="41645" spans="72:72" x14ac:dyDescent="0.2">
      <c r="BT41645">
        <f t="shared" si="650"/>
        <v>0</v>
      </c>
    </row>
    <row r="41646" spans="72:72" x14ac:dyDescent="0.2">
      <c r="BT41646">
        <f t="shared" si="650"/>
        <v>0</v>
      </c>
    </row>
    <row r="41647" spans="72:72" x14ac:dyDescent="0.2">
      <c r="BT41647">
        <f t="shared" si="650"/>
        <v>0</v>
      </c>
    </row>
    <row r="41648" spans="72:72" x14ac:dyDescent="0.2">
      <c r="BT41648">
        <f t="shared" si="650"/>
        <v>0</v>
      </c>
    </row>
    <row r="41649" spans="72:72" x14ac:dyDescent="0.2">
      <c r="BT41649">
        <f t="shared" si="650"/>
        <v>0</v>
      </c>
    </row>
    <row r="41650" spans="72:72" x14ac:dyDescent="0.2">
      <c r="BT41650">
        <f t="shared" si="650"/>
        <v>0</v>
      </c>
    </row>
    <row r="41651" spans="72:72" x14ac:dyDescent="0.2">
      <c r="BT41651">
        <f t="shared" si="650"/>
        <v>0</v>
      </c>
    </row>
    <row r="41652" spans="72:72" x14ac:dyDescent="0.2">
      <c r="BT41652">
        <f t="shared" si="650"/>
        <v>0</v>
      </c>
    </row>
    <row r="41653" spans="72:72" x14ac:dyDescent="0.2">
      <c r="BT41653">
        <f t="shared" si="650"/>
        <v>0</v>
      </c>
    </row>
    <row r="41654" spans="72:72" x14ac:dyDescent="0.2">
      <c r="BT41654">
        <f t="shared" si="650"/>
        <v>0</v>
      </c>
    </row>
    <row r="41655" spans="72:72" x14ac:dyDescent="0.2">
      <c r="BT41655">
        <f t="shared" si="650"/>
        <v>0</v>
      </c>
    </row>
    <row r="41656" spans="72:72" x14ac:dyDescent="0.2">
      <c r="BT41656">
        <f t="shared" si="650"/>
        <v>0</v>
      </c>
    </row>
    <row r="41657" spans="72:72" x14ac:dyDescent="0.2">
      <c r="BT41657">
        <f t="shared" si="650"/>
        <v>0</v>
      </c>
    </row>
    <row r="41658" spans="72:72" x14ac:dyDescent="0.2">
      <c r="BT41658">
        <f t="shared" si="650"/>
        <v>0</v>
      </c>
    </row>
    <row r="41659" spans="72:72" x14ac:dyDescent="0.2">
      <c r="BT41659">
        <f t="shared" si="650"/>
        <v>0</v>
      </c>
    </row>
    <row r="41660" spans="72:72" x14ac:dyDescent="0.2">
      <c r="BT41660">
        <f t="shared" si="650"/>
        <v>0</v>
      </c>
    </row>
    <row r="41661" spans="72:72" x14ac:dyDescent="0.2">
      <c r="BT41661">
        <f t="shared" si="650"/>
        <v>0</v>
      </c>
    </row>
    <row r="41662" spans="72:72" x14ac:dyDescent="0.2">
      <c r="BT41662">
        <f t="shared" si="650"/>
        <v>0</v>
      </c>
    </row>
    <row r="41663" spans="72:72" x14ac:dyDescent="0.2">
      <c r="BT41663">
        <f t="shared" si="650"/>
        <v>0</v>
      </c>
    </row>
    <row r="41664" spans="72:72" x14ac:dyDescent="0.2">
      <c r="BT41664">
        <f t="shared" si="650"/>
        <v>0</v>
      </c>
    </row>
    <row r="41665" spans="72:72" x14ac:dyDescent="0.2">
      <c r="BT41665">
        <f t="shared" si="650"/>
        <v>0</v>
      </c>
    </row>
    <row r="41666" spans="72:72" x14ac:dyDescent="0.2">
      <c r="BT41666">
        <f t="shared" si="650"/>
        <v>0</v>
      </c>
    </row>
    <row r="41667" spans="72:72" x14ac:dyDescent="0.2">
      <c r="BT41667">
        <f t="shared" ref="BT41667:BT41730" si="651">IFERROR(($BR41667-$BS41667)/$BS41667,0)</f>
        <v>0</v>
      </c>
    </row>
    <row r="41668" spans="72:72" x14ac:dyDescent="0.2">
      <c r="BT41668">
        <f t="shared" si="651"/>
        <v>0</v>
      </c>
    </row>
    <row r="41669" spans="72:72" x14ac:dyDescent="0.2">
      <c r="BT41669">
        <f t="shared" si="651"/>
        <v>0</v>
      </c>
    </row>
    <row r="41670" spans="72:72" x14ac:dyDescent="0.2">
      <c r="BT41670">
        <f t="shared" si="651"/>
        <v>0</v>
      </c>
    </row>
    <row r="41671" spans="72:72" x14ac:dyDescent="0.2">
      <c r="BT41671">
        <f t="shared" si="651"/>
        <v>0</v>
      </c>
    </row>
    <row r="41672" spans="72:72" x14ac:dyDescent="0.2">
      <c r="BT41672">
        <f t="shared" si="651"/>
        <v>0</v>
      </c>
    </row>
    <row r="41673" spans="72:72" x14ac:dyDescent="0.2">
      <c r="BT41673">
        <f t="shared" si="651"/>
        <v>0</v>
      </c>
    </row>
    <row r="41674" spans="72:72" x14ac:dyDescent="0.2">
      <c r="BT41674">
        <f t="shared" si="651"/>
        <v>0</v>
      </c>
    </row>
    <row r="41675" spans="72:72" x14ac:dyDescent="0.2">
      <c r="BT41675">
        <f t="shared" si="651"/>
        <v>0</v>
      </c>
    </row>
    <row r="41676" spans="72:72" x14ac:dyDescent="0.2">
      <c r="BT41676">
        <f t="shared" si="651"/>
        <v>0</v>
      </c>
    </row>
    <row r="41677" spans="72:72" x14ac:dyDescent="0.2">
      <c r="BT41677">
        <f t="shared" si="651"/>
        <v>0</v>
      </c>
    </row>
    <row r="41678" spans="72:72" x14ac:dyDescent="0.2">
      <c r="BT41678">
        <f t="shared" si="651"/>
        <v>0</v>
      </c>
    </row>
    <row r="41679" spans="72:72" x14ac:dyDescent="0.2">
      <c r="BT41679">
        <f t="shared" si="651"/>
        <v>0</v>
      </c>
    </row>
    <row r="41680" spans="72:72" x14ac:dyDescent="0.2">
      <c r="BT41680">
        <f t="shared" si="651"/>
        <v>0</v>
      </c>
    </row>
    <row r="41681" spans="72:72" x14ac:dyDescent="0.2">
      <c r="BT41681">
        <f t="shared" si="651"/>
        <v>0</v>
      </c>
    </row>
    <row r="41682" spans="72:72" x14ac:dyDescent="0.2">
      <c r="BT41682">
        <f t="shared" si="651"/>
        <v>0</v>
      </c>
    </row>
    <row r="41683" spans="72:72" x14ac:dyDescent="0.2">
      <c r="BT41683">
        <f t="shared" si="651"/>
        <v>0</v>
      </c>
    </row>
    <row r="41684" spans="72:72" x14ac:dyDescent="0.2">
      <c r="BT41684">
        <f t="shared" si="651"/>
        <v>0</v>
      </c>
    </row>
    <row r="41685" spans="72:72" x14ac:dyDescent="0.2">
      <c r="BT41685">
        <f t="shared" si="651"/>
        <v>0</v>
      </c>
    </row>
    <row r="41686" spans="72:72" x14ac:dyDescent="0.2">
      <c r="BT41686">
        <f t="shared" si="651"/>
        <v>0</v>
      </c>
    </row>
    <row r="41687" spans="72:72" x14ac:dyDescent="0.2">
      <c r="BT41687">
        <f t="shared" si="651"/>
        <v>0</v>
      </c>
    </row>
    <row r="41688" spans="72:72" x14ac:dyDescent="0.2">
      <c r="BT41688">
        <f t="shared" si="651"/>
        <v>0</v>
      </c>
    </row>
    <row r="41689" spans="72:72" x14ac:dyDescent="0.2">
      <c r="BT41689">
        <f t="shared" si="651"/>
        <v>0</v>
      </c>
    </row>
    <row r="41690" spans="72:72" x14ac:dyDescent="0.2">
      <c r="BT41690">
        <f t="shared" si="651"/>
        <v>0</v>
      </c>
    </row>
    <row r="41691" spans="72:72" x14ac:dyDescent="0.2">
      <c r="BT41691">
        <f t="shared" si="651"/>
        <v>0</v>
      </c>
    </row>
    <row r="41692" spans="72:72" x14ac:dyDescent="0.2">
      <c r="BT41692">
        <f t="shared" si="651"/>
        <v>0</v>
      </c>
    </row>
    <row r="41693" spans="72:72" x14ac:dyDescent="0.2">
      <c r="BT41693">
        <f t="shared" si="651"/>
        <v>0</v>
      </c>
    </row>
    <row r="41694" spans="72:72" x14ac:dyDescent="0.2">
      <c r="BT41694">
        <f t="shared" si="651"/>
        <v>0</v>
      </c>
    </row>
    <row r="41695" spans="72:72" x14ac:dyDescent="0.2">
      <c r="BT41695">
        <f t="shared" si="651"/>
        <v>0</v>
      </c>
    </row>
    <row r="41696" spans="72:72" x14ac:dyDescent="0.2">
      <c r="BT41696">
        <f t="shared" si="651"/>
        <v>0</v>
      </c>
    </row>
    <row r="41697" spans="72:72" x14ac:dyDescent="0.2">
      <c r="BT41697">
        <f t="shared" si="651"/>
        <v>0</v>
      </c>
    </row>
    <row r="41698" spans="72:72" x14ac:dyDescent="0.2">
      <c r="BT41698">
        <f t="shared" si="651"/>
        <v>0</v>
      </c>
    </row>
    <row r="41699" spans="72:72" x14ac:dyDescent="0.2">
      <c r="BT41699">
        <f t="shared" si="651"/>
        <v>0</v>
      </c>
    </row>
    <row r="41700" spans="72:72" x14ac:dyDescent="0.2">
      <c r="BT41700">
        <f t="shared" si="651"/>
        <v>0</v>
      </c>
    </row>
    <row r="41701" spans="72:72" x14ac:dyDescent="0.2">
      <c r="BT41701">
        <f t="shared" si="651"/>
        <v>0</v>
      </c>
    </row>
    <row r="41702" spans="72:72" x14ac:dyDescent="0.2">
      <c r="BT41702">
        <f t="shared" si="651"/>
        <v>0</v>
      </c>
    </row>
    <row r="41703" spans="72:72" x14ac:dyDescent="0.2">
      <c r="BT41703">
        <f t="shared" si="651"/>
        <v>0</v>
      </c>
    </row>
    <row r="41704" spans="72:72" x14ac:dyDescent="0.2">
      <c r="BT41704">
        <f t="shared" si="651"/>
        <v>0</v>
      </c>
    </row>
    <row r="41705" spans="72:72" x14ac:dyDescent="0.2">
      <c r="BT41705">
        <f t="shared" si="651"/>
        <v>0</v>
      </c>
    </row>
    <row r="41706" spans="72:72" x14ac:dyDescent="0.2">
      <c r="BT41706">
        <f t="shared" si="651"/>
        <v>0</v>
      </c>
    </row>
    <row r="41707" spans="72:72" x14ac:dyDescent="0.2">
      <c r="BT41707">
        <f t="shared" si="651"/>
        <v>0</v>
      </c>
    </row>
    <row r="41708" spans="72:72" x14ac:dyDescent="0.2">
      <c r="BT41708">
        <f t="shared" si="651"/>
        <v>0</v>
      </c>
    </row>
    <row r="41709" spans="72:72" x14ac:dyDescent="0.2">
      <c r="BT41709">
        <f t="shared" si="651"/>
        <v>0</v>
      </c>
    </row>
    <row r="41710" spans="72:72" x14ac:dyDescent="0.2">
      <c r="BT41710">
        <f t="shared" si="651"/>
        <v>0</v>
      </c>
    </row>
    <row r="41711" spans="72:72" x14ac:dyDescent="0.2">
      <c r="BT41711">
        <f t="shared" si="651"/>
        <v>0</v>
      </c>
    </row>
    <row r="41712" spans="72:72" x14ac:dyDescent="0.2">
      <c r="BT41712">
        <f t="shared" si="651"/>
        <v>0</v>
      </c>
    </row>
    <row r="41713" spans="72:72" x14ac:dyDescent="0.2">
      <c r="BT41713">
        <f t="shared" si="651"/>
        <v>0</v>
      </c>
    </row>
    <row r="41714" spans="72:72" x14ac:dyDescent="0.2">
      <c r="BT41714">
        <f t="shared" si="651"/>
        <v>0</v>
      </c>
    </row>
    <row r="41715" spans="72:72" x14ac:dyDescent="0.2">
      <c r="BT41715">
        <f t="shared" si="651"/>
        <v>0</v>
      </c>
    </row>
    <row r="41716" spans="72:72" x14ac:dyDescent="0.2">
      <c r="BT41716">
        <f t="shared" si="651"/>
        <v>0</v>
      </c>
    </row>
    <row r="41717" spans="72:72" x14ac:dyDescent="0.2">
      <c r="BT41717">
        <f t="shared" si="651"/>
        <v>0</v>
      </c>
    </row>
    <row r="41718" spans="72:72" x14ac:dyDescent="0.2">
      <c r="BT41718">
        <f t="shared" si="651"/>
        <v>0</v>
      </c>
    </row>
    <row r="41719" spans="72:72" x14ac:dyDescent="0.2">
      <c r="BT41719">
        <f t="shared" si="651"/>
        <v>0</v>
      </c>
    </row>
    <row r="41720" spans="72:72" x14ac:dyDescent="0.2">
      <c r="BT41720">
        <f t="shared" si="651"/>
        <v>0</v>
      </c>
    </row>
    <row r="41721" spans="72:72" x14ac:dyDescent="0.2">
      <c r="BT41721">
        <f t="shared" si="651"/>
        <v>0</v>
      </c>
    </row>
    <row r="41722" spans="72:72" x14ac:dyDescent="0.2">
      <c r="BT41722">
        <f t="shared" si="651"/>
        <v>0</v>
      </c>
    </row>
    <row r="41723" spans="72:72" x14ac:dyDescent="0.2">
      <c r="BT41723">
        <f t="shared" si="651"/>
        <v>0</v>
      </c>
    </row>
    <row r="41724" spans="72:72" x14ac:dyDescent="0.2">
      <c r="BT41724">
        <f t="shared" si="651"/>
        <v>0</v>
      </c>
    </row>
    <row r="41725" spans="72:72" x14ac:dyDescent="0.2">
      <c r="BT41725">
        <f t="shared" si="651"/>
        <v>0</v>
      </c>
    </row>
    <row r="41726" spans="72:72" x14ac:dyDescent="0.2">
      <c r="BT41726">
        <f t="shared" si="651"/>
        <v>0</v>
      </c>
    </row>
    <row r="41727" spans="72:72" x14ac:dyDescent="0.2">
      <c r="BT41727">
        <f t="shared" si="651"/>
        <v>0</v>
      </c>
    </row>
    <row r="41728" spans="72:72" x14ac:dyDescent="0.2">
      <c r="BT41728">
        <f t="shared" si="651"/>
        <v>0</v>
      </c>
    </row>
    <row r="41729" spans="72:72" x14ac:dyDescent="0.2">
      <c r="BT41729">
        <f t="shared" si="651"/>
        <v>0</v>
      </c>
    </row>
    <row r="41730" spans="72:72" x14ac:dyDescent="0.2">
      <c r="BT41730">
        <f t="shared" si="651"/>
        <v>0</v>
      </c>
    </row>
    <row r="41731" spans="72:72" x14ac:dyDescent="0.2">
      <c r="BT41731">
        <f t="shared" ref="BT41731:BT41794" si="652">IFERROR(($BR41731-$BS41731)/$BS41731,0)</f>
        <v>0</v>
      </c>
    </row>
    <row r="41732" spans="72:72" x14ac:dyDescent="0.2">
      <c r="BT41732">
        <f t="shared" si="652"/>
        <v>0</v>
      </c>
    </row>
    <row r="41733" spans="72:72" x14ac:dyDescent="0.2">
      <c r="BT41733">
        <f t="shared" si="652"/>
        <v>0</v>
      </c>
    </row>
    <row r="41734" spans="72:72" x14ac:dyDescent="0.2">
      <c r="BT41734">
        <f t="shared" si="652"/>
        <v>0</v>
      </c>
    </row>
    <row r="41735" spans="72:72" x14ac:dyDescent="0.2">
      <c r="BT41735">
        <f t="shared" si="652"/>
        <v>0</v>
      </c>
    </row>
    <row r="41736" spans="72:72" x14ac:dyDescent="0.2">
      <c r="BT41736">
        <f t="shared" si="652"/>
        <v>0</v>
      </c>
    </row>
    <row r="41737" spans="72:72" x14ac:dyDescent="0.2">
      <c r="BT41737">
        <f t="shared" si="652"/>
        <v>0</v>
      </c>
    </row>
    <row r="41738" spans="72:72" x14ac:dyDescent="0.2">
      <c r="BT41738">
        <f t="shared" si="652"/>
        <v>0</v>
      </c>
    </row>
    <row r="41739" spans="72:72" x14ac:dyDescent="0.2">
      <c r="BT41739">
        <f t="shared" si="652"/>
        <v>0</v>
      </c>
    </row>
    <row r="41740" spans="72:72" x14ac:dyDescent="0.2">
      <c r="BT41740">
        <f t="shared" si="652"/>
        <v>0</v>
      </c>
    </row>
    <row r="41741" spans="72:72" x14ac:dyDescent="0.2">
      <c r="BT41741">
        <f t="shared" si="652"/>
        <v>0</v>
      </c>
    </row>
    <row r="41742" spans="72:72" x14ac:dyDescent="0.2">
      <c r="BT41742">
        <f t="shared" si="652"/>
        <v>0</v>
      </c>
    </row>
    <row r="41743" spans="72:72" x14ac:dyDescent="0.2">
      <c r="BT41743">
        <f t="shared" si="652"/>
        <v>0</v>
      </c>
    </row>
    <row r="41744" spans="72:72" x14ac:dyDescent="0.2">
      <c r="BT41744">
        <f t="shared" si="652"/>
        <v>0</v>
      </c>
    </row>
    <row r="41745" spans="72:72" x14ac:dyDescent="0.2">
      <c r="BT41745">
        <f t="shared" si="652"/>
        <v>0</v>
      </c>
    </row>
    <row r="41746" spans="72:72" x14ac:dyDescent="0.2">
      <c r="BT41746">
        <f t="shared" si="652"/>
        <v>0</v>
      </c>
    </row>
    <row r="41747" spans="72:72" x14ac:dyDescent="0.2">
      <c r="BT41747">
        <f t="shared" si="652"/>
        <v>0</v>
      </c>
    </row>
    <row r="41748" spans="72:72" x14ac:dyDescent="0.2">
      <c r="BT41748">
        <f t="shared" si="652"/>
        <v>0</v>
      </c>
    </row>
    <row r="41749" spans="72:72" x14ac:dyDescent="0.2">
      <c r="BT41749">
        <f t="shared" si="652"/>
        <v>0</v>
      </c>
    </row>
    <row r="41750" spans="72:72" x14ac:dyDescent="0.2">
      <c r="BT41750">
        <f t="shared" si="652"/>
        <v>0</v>
      </c>
    </row>
    <row r="41751" spans="72:72" x14ac:dyDescent="0.2">
      <c r="BT41751">
        <f t="shared" si="652"/>
        <v>0</v>
      </c>
    </row>
    <row r="41752" spans="72:72" x14ac:dyDescent="0.2">
      <c r="BT41752">
        <f t="shared" si="652"/>
        <v>0</v>
      </c>
    </row>
    <row r="41753" spans="72:72" x14ac:dyDescent="0.2">
      <c r="BT41753">
        <f t="shared" si="652"/>
        <v>0</v>
      </c>
    </row>
    <row r="41754" spans="72:72" x14ac:dyDescent="0.2">
      <c r="BT41754">
        <f t="shared" si="652"/>
        <v>0</v>
      </c>
    </row>
    <row r="41755" spans="72:72" x14ac:dyDescent="0.2">
      <c r="BT41755">
        <f t="shared" si="652"/>
        <v>0</v>
      </c>
    </row>
    <row r="41756" spans="72:72" x14ac:dyDescent="0.2">
      <c r="BT41756">
        <f t="shared" si="652"/>
        <v>0</v>
      </c>
    </row>
    <row r="41757" spans="72:72" x14ac:dyDescent="0.2">
      <c r="BT41757">
        <f t="shared" si="652"/>
        <v>0</v>
      </c>
    </row>
    <row r="41758" spans="72:72" x14ac:dyDescent="0.2">
      <c r="BT41758">
        <f t="shared" si="652"/>
        <v>0</v>
      </c>
    </row>
    <row r="41759" spans="72:72" x14ac:dyDescent="0.2">
      <c r="BT41759">
        <f t="shared" si="652"/>
        <v>0</v>
      </c>
    </row>
    <row r="41760" spans="72:72" x14ac:dyDescent="0.2">
      <c r="BT41760">
        <f t="shared" si="652"/>
        <v>0</v>
      </c>
    </row>
    <row r="41761" spans="72:72" x14ac:dyDescent="0.2">
      <c r="BT41761">
        <f t="shared" si="652"/>
        <v>0</v>
      </c>
    </row>
    <row r="41762" spans="72:72" x14ac:dyDescent="0.2">
      <c r="BT41762">
        <f t="shared" si="652"/>
        <v>0</v>
      </c>
    </row>
    <row r="41763" spans="72:72" x14ac:dyDescent="0.2">
      <c r="BT41763">
        <f t="shared" si="652"/>
        <v>0</v>
      </c>
    </row>
    <row r="41764" spans="72:72" x14ac:dyDescent="0.2">
      <c r="BT41764">
        <f t="shared" si="652"/>
        <v>0</v>
      </c>
    </row>
    <row r="41765" spans="72:72" x14ac:dyDescent="0.2">
      <c r="BT41765">
        <f t="shared" si="652"/>
        <v>0</v>
      </c>
    </row>
    <row r="41766" spans="72:72" x14ac:dyDescent="0.2">
      <c r="BT41766">
        <f t="shared" si="652"/>
        <v>0</v>
      </c>
    </row>
    <row r="41767" spans="72:72" x14ac:dyDescent="0.2">
      <c r="BT41767">
        <f t="shared" si="652"/>
        <v>0</v>
      </c>
    </row>
    <row r="41768" spans="72:72" x14ac:dyDescent="0.2">
      <c r="BT41768">
        <f t="shared" si="652"/>
        <v>0</v>
      </c>
    </row>
    <row r="41769" spans="72:72" x14ac:dyDescent="0.2">
      <c r="BT41769">
        <f t="shared" si="652"/>
        <v>0</v>
      </c>
    </row>
    <row r="41770" spans="72:72" x14ac:dyDescent="0.2">
      <c r="BT41770">
        <f t="shared" si="652"/>
        <v>0</v>
      </c>
    </row>
    <row r="41771" spans="72:72" x14ac:dyDescent="0.2">
      <c r="BT41771">
        <f t="shared" si="652"/>
        <v>0</v>
      </c>
    </row>
    <row r="41772" spans="72:72" x14ac:dyDescent="0.2">
      <c r="BT41772">
        <f t="shared" si="652"/>
        <v>0</v>
      </c>
    </row>
    <row r="41773" spans="72:72" x14ac:dyDescent="0.2">
      <c r="BT41773">
        <f t="shared" si="652"/>
        <v>0</v>
      </c>
    </row>
    <row r="41774" spans="72:72" x14ac:dyDescent="0.2">
      <c r="BT41774">
        <f t="shared" si="652"/>
        <v>0</v>
      </c>
    </row>
    <row r="41775" spans="72:72" x14ac:dyDescent="0.2">
      <c r="BT41775">
        <f t="shared" si="652"/>
        <v>0</v>
      </c>
    </row>
    <row r="41776" spans="72:72" x14ac:dyDescent="0.2">
      <c r="BT41776">
        <f t="shared" si="652"/>
        <v>0</v>
      </c>
    </row>
    <row r="41777" spans="72:72" x14ac:dyDescent="0.2">
      <c r="BT41777">
        <f t="shared" si="652"/>
        <v>0</v>
      </c>
    </row>
    <row r="41778" spans="72:72" x14ac:dyDescent="0.2">
      <c r="BT41778">
        <f t="shared" si="652"/>
        <v>0</v>
      </c>
    </row>
    <row r="41779" spans="72:72" x14ac:dyDescent="0.2">
      <c r="BT41779">
        <f t="shared" si="652"/>
        <v>0</v>
      </c>
    </row>
    <row r="41780" spans="72:72" x14ac:dyDescent="0.2">
      <c r="BT41780">
        <f t="shared" si="652"/>
        <v>0</v>
      </c>
    </row>
    <row r="41781" spans="72:72" x14ac:dyDescent="0.2">
      <c r="BT41781">
        <f t="shared" si="652"/>
        <v>0</v>
      </c>
    </row>
    <row r="41782" spans="72:72" x14ac:dyDescent="0.2">
      <c r="BT41782">
        <f t="shared" si="652"/>
        <v>0</v>
      </c>
    </row>
    <row r="41783" spans="72:72" x14ac:dyDescent="0.2">
      <c r="BT41783">
        <f t="shared" si="652"/>
        <v>0</v>
      </c>
    </row>
    <row r="41784" spans="72:72" x14ac:dyDescent="0.2">
      <c r="BT41784">
        <f t="shared" si="652"/>
        <v>0</v>
      </c>
    </row>
    <row r="41785" spans="72:72" x14ac:dyDescent="0.2">
      <c r="BT41785">
        <f t="shared" si="652"/>
        <v>0</v>
      </c>
    </row>
    <row r="41786" spans="72:72" x14ac:dyDescent="0.2">
      <c r="BT41786">
        <f t="shared" si="652"/>
        <v>0</v>
      </c>
    </row>
    <row r="41787" spans="72:72" x14ac:dyDescent="0.2">
      <c r="BT41787">
        <f t="shared" si="652"/>
        <v>0</v>
      </c>
    </row>
    <row r="41788" spans="72:72" x14ac:dyDescent="0.2">
      <c r="BT41788">
        <f t="shared" si="652"/>
        <v>0</v>
      </c>
    </row>
    <row r="41789" spans="72:72" x14ac:dyDescent="0.2">
      <c r="BT41789">
        <f t="shared" si="652"/>
        <v>0</v>
      </c>
    </row>
    <row r="41790" spans="72:72" x14ac:dyDescent="0.2">
      <c r="BT41790">
        <f t="shared" si="652"/>
        <v>0</v>
      </c>
    </row>
    <row r="41791" spans="72:72" x14ac:dyDescent="0.2">
      <c r="BT41791">
        <f t="shared" si="652"/>
        <v>0</v>
      </c>
    </row>
    <row r="41792" spans="72:72" x14ac:dyDescent="0.2">
      <c r="BT41792">
        <f t="shared" si="652"/>
        <v>0</v>
      </c>
    </row>
    <row r="41793" spans="72:72" x14ac:dyDescent="0.2">
      <c r="BT41793">
        <f t="shared" si="652"/>
        <v>0</v>
      </c>
    </row>
    <row r="41794" spans="72:72" x14ac:dyDescent="0.2">
      <c r="BT41794">
        <f t="shared" si="652"/>
        <v>0</v>
      </c>
    </row>
    <row r="41795" spans="72:72" x14ac:dyDescent="0.2">
      <c r="BT41795">
        <f t="shared" ref="BT41795:BT41858" si="653">IFERROR(($BR41795-$BS41795)/$BS41795,0)</f>
        <v>0</v>
      </c>
    </row>
    <row r="41796" spans="72:72" x14ac:dyDescent="0.2">
      <c r="BT41796">
        <f t="shared" si="653"/>
        <v>0</v>
      </c>
    </row>
    <row r="41797" spans="72:72" x14ac:dyDescent="0.2">
      <c r="BT41797">
        <f t="shared" si="653"/>
        <v>0</v>
      </c>
    </row>
    <row r="41798" spans="72:72" x14ac:dyDescent="0.2">
      <c r="BT41798">
        <f t="shared" si="653"/>
        <v>0</v>
      </c>
    </row>
    <row r="41799" spans="72:72" x14ac:dyDescent="0.2">
      <c r="BT41799">
        <f t="shared" si="653"/>
        <v>0</v>
      </c>
    </row>
    <row r="41800" spans="72:72" x14ac:dyDescent="0.2">
      <c r="BT41800">
        <f t="shared" si="653"/>
        <v>0</v>
      </c>
    </row>
    <row r="41801" spans="72:72" x14ac:dyDescent="0.2">
      <c r="BT41801">
        <f t="shared" si="653"/>
        <v>0</v>
      </c>
    </row>
    <row r="41802" spans="72:72" x14ac:dyDescent="0.2">
      <c r="BT41802">
        <f t="shared" si="653"/>
        <v>0</v>
      </c>
    </row>
    <row r="41803" spans="72:72" x14ac:dyDescent="0.2">
      <c r="BT41803">
        <f t="shared" si="653"/>
        <v>0</v>
      </c>
    </row>
    <row r="41804" spans="72:72" x14ac:dyDescent="0.2">
      <c r="BT41804">
        <f t="shared" si="653"/>
        <v>0</v>
      </c>
    </row>
    <row r="41805" spans="72:72" x14ac:dyDescent="0.2">
      <c r="BT41805">
        <f t="shared" si="653"/>
        <v>0</v>
      </c>
    </row>
    <row r="41806" spans="72:72" x14ac:dyDescent="0.2">
      <c r="BT41806">
        <f t="shared" si="653"/>
        <v>0</v>
      </c>
    </row>
    <row r="41807" spans="72:72" x14ac:dyDescent="0.2">
      <c r="BT41807">
        <f t="shared" si="653"/>
        <v>0</v>
      </c>
    </row>
    <row r="41808" spans="72:72" x14ac:dyDescent="0.2">
      <c r="BT41808">
        <f t="shared" si="653"/>
        <v>0</v>
      </c>
    </row>
    <row r="41809" spans="72:72" x14ac:dyDescent="0.2">
      <c r="BT41809">
        <f t="shared" si="653"/>
        <v>0</v>
      </c>
    </row>
    <row r="41810" spans="72:72" x14ac:dyDescent="0.2">
      <c r="BT41810">
        <f t="shared" si="653"/>
        <v>0</v>
      </c>
    </row>
    <row r="41811" spans="72:72" x14ac:dyDescent="0.2">
      <c r="BT41811">
        <f t="shared" si="653"/>
        <v>0</v>
      </c>
    </row>
    <row r="41812" spans="72:72" x14ac:dyDescent="0.2">
      <c r="BT41812">
        <f t="shared" si="653"/>
        <v>0</v>
      </c>
    </row>
    <row r="41813" spans="72:72" x14ac:dyDescent="0.2">
      <c r="BT41813">
        <f t="shared" si="653"/>
        <v>0</v>
      </c>
    </row>
    <row r="41814" spans="72:72" x14ac:dyDescent="0.2">
      <c r="BT41814">
        <f t="shared" si="653"/>
        <v>0</v>
      </c>
    </row>
    <row r="41815" spans="72:72" x14ac:dyDescent="0.2">
      <c r="BT41815">
        <f t="shared" si="653"/>
        <v>0</v>
      </c>
    </row>
    <row r="41816" spans="72:72" x14ac:dyDescent="0.2">
      <c r="BT41816">
        <f t="shared" si="653"/>
        <v>0</v>
      </c>
    </row>
    <row r="41817" spans="72:72" x14ac:dyDescent="0.2">
      <c r="BT41817">
        <f t="shared" si="653"/>
        <v>0</v>
      </c>
    </row>
    <row r="41818" spans="72:72" x14ac:dyDescent="0.2">
      <c r="BT41818">
        <f t="shared" si="653"/>
        <v>0</v>
      </c>
    </row>
    <row r="41819" spans="72:72" x14ac:dyDescent="0.2">
      <c r="BT41819">
        <f t="shared" si="653"/>
        <v>0</v>
      </c>
    </row>
    <row r="41820" spans="72:72" x14ac:dyDescent="0.2">
      <c r="BT41820">
        <f t="shared" si="653"/>
        <v>0</v>
      </c>
    </row>
    <row r="41821" spans="72:72" x14ac:dyDescent="0.2">
      <c r="BT41821">
        <f t="shared" si="653"/>
        <v>0</v>
      </c>
    </row>
    <row r="41822" spans="72:72" x14ac:dyDescent="0.2">
      <c r="BT41822">
        <f t="shared" si="653"/>
        <v>0</v>
      </c>
    </row>
    <row r="41823" spans="72:72" x14ac:dyDescent="0.2">
      <c r="BT41823">
        <f t="shared" si="653"/>
        <v>0</v>
      </c>
    </row>
    <row r="41824" spans="72:72" x14ac:dyDescent="0.2">
      <c r="BT41824">
        <f t="shared" si="653"/>
        <v>0</v>
      </c>
    </row>
    <row r="41825" spans="72:72" x14ac:dyDescent="0.2">
      <c r="BT41825">
        <f t="shared" si="653"/>
        <v>0</v>
      </c>
    </row>
    <row r="41826" spans="72:72" x14ac:dyDescent="0.2">
      <c r="BT41826">
        <f t="shared" si="653"/>
        <v>0</v>
      </c>
    </row>
    <row r="41827" spans="72:72" x14ac:dyDescent="0.2">
      <c r="BT41827">
        <f t="shared" si="653"/>
        <v>0</v>
      </c>
    </row>
    <row r="41828" spans="72:72" x14ac:dyDescent="0.2">
      <c r="BT41828">
        <f t="shared" si="653"/>
        <v>0</v>
      </c>
    </row>
    <row r="41829" spans="72:72" x14ac:dyDescent="0.2">
      <c r="BT41829">
        <f t="shared" si="653"/>
        <v>0</v>
      </c>
    </row>
    <row r="41830" spans="72:72" x14ac:dyDescent="0.2">
      <c r="BT41830">
        <f t="shared" si="653"/>
        <v>0</v>
      </c>
    </row>
    <row r="41831" spans="72:72" x14ac:dyDescent="0.2">
      <c r="BT41831">
        <f t="shared" si="653"/>
        <v>0</v>
      </c>
    </row>
    <row r="41832" spans="72:72" x14ac:dyDescent="0.2">
      <c r="BT41832">
        <f t="shared" si="653"/>
        <v>0</v>
      </c>
    </row>
    <row r="41833" spans="72:72" x14ac:dyDescent="0.2">
      <c r="BT41833">
        <f t="shared" si="653"/>
        <v>0</v>
      </c>
    </row>
    <row r="41834" spans="72:72" x14ac:dyDescent="0.2">
      <c r="BT41834">
        <f t="shared" si="653"/>
        <v>0</v>
      </c>
    </row>
    <row r="41835" spans="72:72" x14ac:dyDescent="0.2">
      <c r="BT41835">
        <f t="shared" si="653"/>
        <v>0</v>
      </c>
    </row>
    <row r="41836" spans="72:72" x14ac:dyDescent="0.2">
      <c r="BT41836">
        <f t="shared" si="653"/>
        <v>0</v>
      </c>
    </row>
    <row r="41837" spans="72:72" x14ac:dyDescent="0.2">
      <c r="BT41837">
        <f t="shared" si="653"/>
        <v>0</v>
      </c>
    </row>
    <row r="41838" spans="72:72" x14ac:dyDescent="0.2">
      <c r="BT41838">
        <f t="shared" si="653"/>
        <v>0</v>
      </c>
    </row>
    <row r="41839" spans="72:72" x14ac:dyDescent="0.2">
      <c r="BT41839">
        <f t="shared" si="653"/>
        <v>0</v>
      </c>
    </row>
    <row r="41840" spans="72:72" x14ac:dyDescent="0.2">
      <c r="BT41840">
        <f t="shared" si="653"/>
        <v>0</v>
      </c>
    </row>
    <row r="41841" spans="72:72" x14ac:dyDescent="0.2">
      <c r="BT41841">
        <f t="shared" si="653"/>
        <v>0</v>
      </c>
    </row>
    <row r="41842" spans="72:72" x14ac:dyDescent="0.2">
      <c r="BT41842">
        <f t="shared" si="653"/>
        <v>0</v>
      </c>
    </row>
    <row r="41843" spans="72:72" x14ac:dyDescent="0.2">
      <c r="BT41843">
        <f t="shared" si="653"/>
        <v>0</v>
      </c>
    </row>
    <row r="41844" spans="72:72" x14ac:dyDescent="0.2">
      <c r="BT41844">
        <f t="shared" si="653"/>
        <v>0</v>
      </c>
    </row>
    <row r="41845" spans="72:72" x14ac:dyDescent="0.2">
      <c r="BT41845">
        <f t="shared" si="653"/>
        <v>0</v>
      </c>
    </row>
    <row r="41846" spans="72:72" x14ac:dyDescent="0.2">
      <c r="BT41846">
        <f t="shared" si="653"/>
        <v>0</v>
      </c>
    </row>
    <row r="41847" spans="72:72" x14ac:dyDescent="0.2">
      <c r="BT41847">
        <f t="shared" si="653"/>
        <v>0</v>
      </c>
    </row>
    <row r="41848" spans="72:72" x14ac:dyDescent="0.2">
      <c r="BT41848">
        <f t="shared" si="653"/>
        <v>0</v>
      </c>
    </row>
    <row r="41849" spans="72:72" x14ac:dyDescent="0.2">
      <c r="BT41849">
        <f t="shared" si="653"/>
        <v>0</v>
      </c>
    </row>
    <row r="41850" spans="72:72" x14ac:dyDescent="0.2">
      <c r="BT41850">
        <f t="shared" si="653"/>
        <v>0</v>
      </c>
    </row>
    <row r="41851" spans="72:72" x14ac:dyDescent="0.2">
      <c r="BT41851">
        <f t="shared" si="653"/>
        <v>0</v>
      </c>
    </row>
    <row r="41852" spans="72:72" x14ac:dyDescent="0.2">
      <c r="BT41852">
        <f t="shared" si="653"/>
        <v>0</v>
      </c>
    </row>
    <row r="41853" spans="72:72" x14ac:dyDescent="0.2">
      <c r="BT41853">
        <f t="shared" si="653"/>
        <v>0</v>
      </c>
    </row>
    <row r="41854" spans="72:72" x14ac:dyDescent="0.2">
      <c r="BT41854">
        <f t="shared" si="653"/>
        <v>0</v>
      </c>
    </row>
    <row r="41855" spans="72:72" x14ac:dyDescent="0.2">
      <c r="BT41855">
        <f t="shared" si="653"/>
        <v>0</v>
      </c>
    </row>
    <row r="41856" spans="72:72" x14ac:dyDescent="0.2">
      <c r="BT41856">
        <f t="shared" si="653"/>
        <v>0</v>
      </c>
    </row>
    <row r="41857" spans="72:72" x14ac:dyDescent="0.2">
      <c r="BT41857">
        <f t="shared" si="653"/>
        <v>0</v>
      </c>
    </row>
    <row r="41858" spans="72:72" x14ac:dyDescent="0.2">
      <c r="BT41858">
        <f t="shared" si="653"/>
        <v>0</v>
      </c>
    </row>
    <row r="41859" spans="72:72" x14ac:dyDescent="0.2">
      <c r="BT41859">
        <f t="shared" ref="BT41859:BT41922" si="654">IFERROR(($BR41859-$BS41859)/$BS41859,0)</f>
        <v>0</v>
      </c>
    </row>
    <row r="41860" spans="72:72" x14ac:dyDescent="0.2">
      <c r="BT41860">
        <f t="shared" si="654"/>
        <v>0</v>
      </c>
    </row>
    <row r="41861" spans="72:72" x14ac:dyDescent="0.2">
      <c r="BT41861">
        <f t="shared" si="654"/>
        <v>0</v>
      </c>
    </row>
    <row r="41862" spans="72:72" x14ac:dyDescent="0.2">
      <c r="BT41862">
        <f t="shared" si="654"/>
        <v>0</v>
      </c>
    </row>
    <row r="41863" spans="72:72" x14ac:dyDescent="0.2">
      <c r="BT41863">
        <f t="shared" si="654"/>
        <v>0</v>
      </c>
    </row>
    <row r="41864" spans="72:72" x14ac:dyDescent="0.2">
      <c r="BT41864">
        <f t="shared" si="654"/>
        <v>0</v>
      </c>
    </row>
    <row r="41865" spans="72:72" x14ac:dyDescent="0.2">
      <c r="BT41865">
        <f t="shared" si="654"/>
        <v>0</v>
      </c>
    </row>
    <row r="41866" spans="72:72" x14ac:dyDescent="0.2">
      <c r="BT41866">
        <f t="shared" si="654"/>
        <v>0</v>
      </c>
    </row>
    <row r="41867" spans="72:72" x14ac:dyDescent="0.2">
      <c r="BT41867">
        <f t="shared" si="654"/>
        <v>0</v>
      </c>
    </row>
    <row r="41868" spans="72:72" x14ac:dyDescent="0.2">
      <c r="BT41868">
        <f t="shared" si="654"/>
        <v>0</v>
      </c>
    </row>
    <row r="41869" spans="72:72" x14ac:dyDescent="0.2">
      <c r="BT41869">
        <f t="shared" si="654"/>
        <v>0</v>
      </c>
    </row>
    <row r="41870" spans="72:72" x14ac:dyDescent="0.2">
      <c r="BT41870">
        <f t="shared" si="654"/>
        <v>0</v>
      </c>
    </row>
    <row r="41871" spans="72:72" x14ac:dyDescent="0.2">
      <c r="BT41871">
        <f t="shared" si="654"/>
        <v>0</v>
      </c>
    </row>
    <row r="41872" spans="72:72" x14ac:dyDescent="0.2">
      <c r="BT41872">
        <f t="shared" si="654"/>
        <v>0</v>
      </c>
    </row>
    <row r="41873" spans="72:72" x14ac:dyDescent="0.2">
      <c r="BT41873">
        <f t="shared" si="654"/>
        <v>0</v>
      </c>
    </row>
    <row r="41874" spans="72:72" x14ac:dyDescent="0.2">
      <c r="BT41874">
        <f t="shared" si="654"/>
        <v>0</v>
      </c>
    </row>
    <row r="41875" spans="72:72" x14ac:dyDescent="0.2">
      <c r="BT41875">
        <f t="shared" si="654"/>
        <v>0</v>
      </c>
    </row>
    <row r="41876" spans="72:72" x14ac:dyDescent="0.2">
      <c r="BT41876">
        <f t="shared" si="654"/>
        <v>0</v>
      </c>
    </row>
    <row r="41877" spans="72:72" x14ac:dyDescent="0.2">
      <c r="BT41877">
        <f t="shared" si="654"/>
        <v>0</v>
      </c>
    </row>
    <row r="41878" spans="72:72" x14ac:dyDescent="0.2">
      <c r="BT41878">
        <f t="shared" si="654"/>
        <v>0</v>
      </c>
    </row>
    <row r="41879" spans="72:72" x14ac:dyDescent="0.2">
      <c r="BT41879">
        <f t="shared" si="654"/>
        <v>0</v>
      </c>
    </row>
    <row r="41880" spans="72:72" x14ac:dyDescent="0.2">
      <c r="BT41880">
        <f t="shared" si="654"/>
        <v>0</v>
      </c>
    </row>
    <row r="41881" spans="72:72" x14ac:dyDescent="0.2">
      <c r="BT41881">
        <f t="shared" si="654"/>
        <v>0</v>
      </c>
    </row>
    <row r="41882" spans="72:72" x14ac:dyDescent="0.2">
      <c r="BT41882">
        <f t="shared" si="654"/>
        <v>0</v>
      </c>
    </row>
    <row r="41883" spans="72:72" x14ac:dyDescent="0.2">
      <c r="BT41883">
        <f t="shared" si="654"/>
        <v>0</v>
      </c>
    </row>
    <row r="41884" spans="72:72" x14ac:dyDescent="0.2">
      <c r="BT41884">
        <f t="shared" si="654"/>
        <v>0</v>
      </c>
    </row>
    <row r="41885" spans="72:72" x14ac:dyDescent="0.2">
      <c r="BT41885">
        <f t="shared" si="654"/>
        <v>0</v>
      </c>
    </row>
    <row r="41886" spans="72:72" x14ac:dyDescent="0.2">
      <c r="BT41886">
        <f t="shared" si="654"/>
        <v>0</v>
      </c>
    </row>
    <row r="41887" spans="72:72" x14ac:dyDescent="0.2">
      <c r="BT41887">
        <f t="shared" si="654"/>
        <v>0</v>
      </c>
    </row>
    <row r="41888" spans="72:72" x14ac:dyDescent="0.2">
      <c r="BT41888">
        <f t="shared" si="654"/>
        <v>0</v>
      </c>
    </row>
    <row r="41889" spans="72:72" x14ac:dyDescent="0.2">
      <c r="BT41889">
        <f t="shared" si="654"/>
        <v>0</v>
      </c>
    </row>
    <row r="41890" spans="72:72" x14ac:dyDescent="0.2">
      <c r="BT41890">
        <f t="shared" si="654"/>
        <v>0</v>
      </c>
    </row>
    <row r="41891" spans="72:72" x14ac:dyDescent="0.2">
      <c r="BT41891">
        <f t="shared" si="654"/>
        <v>0</v>
      </c>
    </row>
    <row r="41892" spans="72:72" x14ac:dyDescent="0.2">
      <c r="BT41892">
        <f t="shared" si="654"/>
        <v>0</v>
      </c>
    </row>
    <row r="41893" spans="72:72" x14ac:dyDescent="0.2">
      <c r="BT41893">
        <f t="shared" si="654"/>
        <v>0</v>
      </c>
    </row>
    <row r="41894" spans="72:72" x14ac:dyDescent="0.2">
      <c r="BT41894">
        <f t="shared" si="654"/>
        <v>0</v>
      </c>
    </row>
    <row r="41895" spans="72:72" x14ac:dyDescent="0.2">
      <c r="BT41895">
        <f t="shared" si="654"/>
        <v>0</v>
      </c>
    </row>
    <row r="41896" spans="72:72" x14ac:dyDescent="0.2">
      <c r="BT41896">
        <f t="shared" si="654"/>
        <v>0</v>
      </c>
    </row>
    <row r="41897" spans="72:72" x14ac:dyDescent="0.2">
      <c r="BT41897">
        <f t="shared" si="654"/>
        <v>0</v>
      </c>
    </row>
    <row r="41898" spans="72:72" x14ac:dyDescent="0.2">
      <c r="BT41898">
        <f t="shared" si="654"/>
        <v>0</v>
      </c>
    </row>
    <row r="41899" spans="72:72" x14ac:dyDescent="0.2">
      <c r="BT41899">
        <f t="shared" si="654"/>
        <v>0</v>
      </c>
    </row>
    <row r="41900" spans="72:72" x14ac:dyDescent="0.2">
      <c r="BT41900">
        <f t="shared" si="654"/>
        <v>0</v>
      </c>
    </row>
    <row r="41901" spans="72:72" x14ac:dyDescent="0.2">
      <c r="BT41901">
        <f t="shared" si="654"/>
        <v>0</v>
      </c>
    </row>
    <row r="41902" spans="72:72" x14ac:dyDescent="0.2">
      <c r="BT41902">
        <f t="shared" si="654"/>
        <v>0</v>
      </c>
    </row>
    <row r="41903" spans="72:72" x14ac:dyDescent="0.2">
      <c r="BT41903">
        <f t="shared" si="654"/>
        <v>0</v>
      </c>
    </row>
    <row r="41904" spans="72:72" x14ac:dyDescent="0.2">
      <c r="BT41904">
        <f t="shared" si="654"/>
        <v>0</v>
      </c>
    </row>
    <row r="41905" spans="72:72" x14ac:dyDescent="0.2">
      <c r="BT41905">
        <f t="shared" si="654"/>
        <v>0</v>
      </c>
    </row>
    <row r="41906" spans="72:72" x14ac:dyDescent="0.2">
      <c r="BT41906">
        <f t="shared" si="654"/>
        <v>0</v>
      </c>
    </row>
    <row r="41907" spans="72:72" x14ac:dyDescent="0.2">
      <c r="BT41907">
        <f t="shared" si="654"/>
        <v>0</v>
      </c>
    </row>
    <row r="41908" spans="72:72" x14ac:dyDescent="0.2">
      <c r="BT41908">
        <f t="shared" si="654"/>
        <v>0</v>
      </c>
    </row>
    <row r="41909" spans="72:72" x14ac:dyDescent="0.2">
      <c r="BT41909">
        <f t="shared" si="654"/>
        <v>0</v>
      </c>
    </row>
    <row r="41910" spans="72:72" x14ac:dyDescent="0.2">
      <c r="BT41910">
        <f t="shared" si="654"/>
        <v>0</v>
      </c>
    </row>
    <row r="41911" spans="72:72" x14ac:dyDescent="0.2">
      <c r="BT41911">
        <f t="shared" si="654"/>
        <v>0</v>
      </c>
    </row>
    <row r="41912" spans="72:72" x14ac:dyDescent="0.2">
      <c r="BT41912">
        <f t="shared" si="654"/>
        <v>0</v>
      </c>
    </row>
    <row r="41913" spans="72:72" x14ac:dyDescent="0.2">
      <c r="BT41913">
        <f t="shared" si="654"/>
        <v>0</v>
      </c>
    </row>
    <row r="41914" spans="72:72" x14ac:dyDescent="0.2">
      <c r="BT41914">
        <f t="shared" si="654"/>
        <v>0</v>
      </c>
    </row>
    <row r="41915" spans="72:72" x14ac:dyDescent="0.2">
      <c r="BT41915">
        <f t="shared" si="654"/>
        <v>0</v>
      </c>
    </row>
    <row r="41916" spans="72:72" x14ac:dyDescent="0.2">
      <c r="BT41916">
        <f t="shared" si="654"/>
        <v>0</v>
      </c>
    </row>
    <row r="41917" spans="72:72" x14ac:dyDescent="0.2">
      <c r="BT41917">
        <f t="shared" si="654"/>
        <v>0</v>
      </c>
    </row>
    <row r="41918" spans="72:72" x14ac:dyDescent="0.2">
      <c r="BT41918">
        <f t="shared" si="654"/>
        <v>0</v>
      </c>
    </row>
    <row r="41919" spans="72:72" x14ac:dyDescent="0.2">
      <c r="BT41919">
        <f t="shared" si="654"/>
        <v>0</v>
      </c>
    </row>
    <row r="41920" spans="72:72" x14ac:dyDescent="0.2">
      <c r="BT41920">
        <f t="shared" si="654"/>
        <v>0</v>
      </c>
    </row>
    <row r="41921" spans="72:72" x14ac:dyDescent="0.2">
      <c r="BT41921">
        <f t="shared" si="654"/>
        <v>0</v>
      </c>
    </row>
    <row r="41922" spans="72:72" x14ac:dyDescent="0.2">
      <c r="BT41922">
        <f t="shared" si="654"/>
        <v>0</v>
      </c>
    </row>
    <row r="41923" spans="72:72" x14ac:dyDescent="0.2">
      <c r="BT41923">
        <f t="shared" ref="BT41923:BT41986" si="655">IFERROR(($BR41923-$BS41923)/$BS41923,0)</f>
        <v>0</v>
      </c>
    </row>
    <row r="41924" spans="72:72" x14ac:dyDescent="0.2">
      <c r="BT41924">
        <f t="shared" si="655"/>
        <v>0</v>
      </c>
    </row>
    <row r="41925" spans="72:72" x14ac:dyDescent="0.2">
      <c r="BT41925">
        <f t="shared" si="655"/>
        <v>0</v>
      </c>
    </row>
    <row r="41926" spans="72:72" x14ac:dyDescent="0.2">
      <c r="BT41926">
        <f t="shared" si="655"/>
        <v>0</v>
      </c>
    </row>
    <row r="41927" spans="72:72" x14ac:dyDescent="0.2">
      <c r="BT41927">
        <f t="shared" si="655"/>
        <v>0</v>
      </c>
    </row>
    <row r="41928" spans="72:72" x14ac:dyDescent="0.2">
      <c r="BT41928">
        <f t="shared" si="655"/>
        <v>0</v>
      </c>
    </row>
    <row r="41929" spans="72:72" x14ac:dyDescent="0.2">
      <c r="BT41929">
        <f t="shared" si="655"/>
        <v>0</v>
      </c>
    </row>
    <row r="41930" spans="72:72" x14ac:dyDescent="0.2">
      <c r="BT41930">
        <f t="shared" si="655"/>
        <v>0</v>
      </c>
    </row>
    <row r="41931" spans="72:72" x14ac:dyDescent="0.2">
      <c r="BT41931">
        <f t="shared" si="655"/>
        <v>0</v>
      </c>
    </row>
    <row r="41932" spans="72:72" x14ac:dyDescent="0.2">
      <c r="BT41932">
        <f t="shared" si="655"/>
        <v>0</v>
      </c>
    </row>
    <row r="41933" spans="72:72" x14ac:dyDescent="0.2">
      <c r="BT41933">
        <f t="shared" si="655"/>
        <v>0</v>
      </c>
    </row>
    <row r="41934" spans="72:72" x14ac:dyDescent="0.2">
      <c r="BT41934">
        <f t="shared" si="655"/>
        <v>0</v>
      </c>
    </row>
    <row r="41935" spans="72:72" x14ac:dyDescent="0.2">
      <c r="BT41935">
        <f t="shared" si="655"/>
        <v>0</v>
      </c>
    </row>
    <row r="41936" spans="72:72" x14ac:dyDescent="0.2">
      <c r="BT41936">
        <f t="shared" si="655"/>
        <v>0</v>
      </c>
    </row>
    <row r="41937" spans="72:72" x14ac:dyDescent="0.2">
      <c r="BT41937">
        <f t="shared" si="655"/>
        <v>0</v>
      </c>
    </row>
    <row r="41938" spans="72:72" x14ac:dyDescent="0.2">
      <c r="BT41938">
        <f t="shared" si="655"/>
        <v>0</v>
      </c>
    </row>
    <row r="41939" spans="72:72" x14ac:dyDescent="0.2">
      <c r="BT41939">
        <f t="shared" si="655"/>
        <v>0</v>
      </c>
    </row>
    <row r="41940" spans="72:72" x14ac:dyDescent="0.2">
      <c r="BT41940">
        <f t="shared" si="655"/>
        <v>0</v>
      </c>
    </row>
    <row r="41941" spans="72:72" x14ac:dyDescent="0.2">
      <c r="BT41941">
        <f t="shared" si="655"/>
        <v>0</v>
      </c>
    </row>
    <row r="41942" spans="72:72" x14ac:dyDescent="0.2">
      <c r="BT41942">
        <f t="shared" si="655"/>
        <v>0</v>
      </c>
    </row>
    <row r="41943" spans="72:72" x14ac:dyDescent="0.2">
      <c r="BT41943">
        <f t="shared" si="655"/>
        <v>0</v>
      </c>
    </row>
    <row r="41944" spans="72:72" x14ac:dyDescent="0.2">
      <c r="BT41944">
        <f t="shared" si="655"/>
        <v>0</v>
      </c>
    </row>
    <row r="41945" spans="72:72" x14ac:dyDescent="0.2">
      <c r="BT41945">
        <f t="shared" si="655"/>
        <v>0</v>
      </c>
    </row>
    <row r="41946" spans="72:72" x14ac:dyDescent="0.2">
      <c r="BT41946">
        <f t="shared" si="655"/>
        <v>0</v>
      </c>
    </row>
    <row r="41947" spans="72:72" x14ac:dyDescent="0.2">
      <c r="BT41947">
        <f t="shared" si="655"/>
        <v>0</v>
      </c>
    </row>
    <row r="41948" spans="72:72" x14ac:dyDescent="0.2">
      <c r="BT41948">
        <f t="shared" si="655"/>
        <v>0</v>
      </c>
    </row>
    <row r="41949" spans="72:72" x14ac:dyDescent="0.2">
      <c r="BT41949">
        <f t="shared" si="655"/>
        <v>0</v>
      </c>
    </row>
    <row r="41950" spans="72:72" x14ac:dyDescent="0.2">
      <c r="BT41950">
        <f t="shared" si="655"/>
        <v>0</v>
      </c>
    </row>
    <row r="41951" spans="72:72" x14ac:dyDescent="0.2">
      <c r="BT41951">
        <f t="shared" si="655"/>
        <v>0</v>
      </c>
    </row>
    <row r="41952" spans="72:72" x14ac:dyDescent="0.2">
      <c r="BT41952">
        <f t="shared" si="655"/>
        <v>0</v>
      </c>
    </row>
    <row r="41953" spans="72:72" x14ac:dyDescent="0.2">
      <c r="BT41953">
        <f t="shared" si="655"/>
        <v>0</v>
      </c>
    </row>
    <row r="41954" spans="72:72" x14ac:dyDescent="0.2">
      <c r="BT41954">
        <f t="shared" si="655"/>
        <v>0</v>
      </c>
    </row>
    <row r="41955" spans="72:72" x14ac:dyDescent="0.2">
      <c r="BT41955">
        <f t="shared" si="655"/>
        <v>0</v>
      </c>
    </row>
    <row r="41956" spans="72:72" x14ac:dyDescent="0.2">
      <c r="BT41956">
        <f t="shared" si="655"/>
        <v>0</v>
      </c>
    </row>
    <row r="41957" spans="72:72" x14ac:dyDescent="0.2">
      <c r="BT41957">
        <f t="shared" si="655"/>
        <v>0</v>
      </c>
    </row>
    <row r="41958" spans="72:72" x14ac:dyDescent="0.2">
      <c r="BT41958">
        <f t="shared" si="655"/>
        <v>0</v>
      </c>
    </row>
    <row r="41959" spans="72:72" x14ac:dyDescent="0.2">
      <c r="BT41959">
        <f t="shared" si="655"/>
        <v>0</v>
      </c>
    </row>
    <row r="41960" spans="72:72" x14ac:dyDescent="0.2">
      <c r="BT41960">
        <f t="shared" si="655"/>
        <v>0</v>
      </c>
    </row>
    <row r="41961" spans="72:72" x14ac:dyDescent="0.2">
      <c r="BT41961">
        <f t="shared" si="655"/>
        <v>0</v>
      </c>
    </row>
    <row r="41962" spans="72:72" x14ac:dyDescent="0.2">
      <c r="BT41962">
        <f t="shared" si="655"/>
        <v>0</v>
      </c>
    </row>
    <row r="41963" spans="72:72" x14ac:dyDescent="0.2">
      <c r="BT41963">
        <f t="shared" si="655"/>
        <v>0</v>
      </c>
    </row>
    <row r="41964" spans="72:72" x14ac:dyDescent="0.2">
      <c r="BT41964">
        <f t="shared" si="655"/>
        <v>0</v>
      </c>
    </row>
    <row r="41965" spans="72:72" x14ac:dyDescent="0.2">
      <c r="BT41965">
        <f t="shared" si="655"/>
        <v>0</v>
      </c>
    </row>
    <row r="41966" spans="72:72" x14ac:dyDescent="0.2">
      <c r="BT41966">
        <f t="shared" si="655"/>
        <v>0</v>
      </c>
    </row>
    <row r="41967" spans="72:72" x14ac:dyDescent="0.2">
      <c r="BT41967">
        <f t="shared" si="655"/>
        <v>0</v>
      </c>
    </row>
    <row r="41968" spans="72:72" x14ac:dyDescent="0.2">
      <c r="BT41968">
        <f t="shared" si="655"/>
        <v>0</v>
      </c>
    </row>
    <row r="41969" spans="72:72" x14ac:dyDescent="0.2">
      <c r="BT41969">
        <f t="shared" si="655"/>
        <v>0</v>
      </c>
    </row>
    <row r="41970" spans="72:72" x14ac:dyDescent="0.2">
      <c r="BT41970">
        <f t="shared" si="655"/>
        <v>0</v>
      </c>
    </row>
    <row r="41971" spans="72:72" x14ac:dyDescent="0.2">
      <c r="BT41971">
        <f t="shared" si="655"/>
        <v>0</v>
      </c>
    </row>
    <row r="41972" spans="72:72" x14ac:dyDescent="0.2">
      <c r="BT41972">
        <f t="shared" si="655"/>
        <v>0</v>
      </c>
    </row>
    <row r="41973" spans="72:72" x14ac:dyDescent="0.2">
      <c r="BT41973">
        <f t="shared" si="655"/>
        <v>0</v>
      </c>
    </row>
    <row r="41974" spans="72:72" x14ac:dyDescent="0.2">
      <c r="BT41974">
        <f t="shared" si="655"/>
        <v>0</v>
      </c>
    </row>
    <row r="41975" spans="72:72" x14ac:dyDescent="0.2">
      <c r="BT41975">
        <f t="shared" si="655"/>
        <v>0</v>
      </c>
    </row>
    <row r="41976" spans="72:72" x14ac:dyDescent="0.2">
      <c r="BT41976">
        <f t="shared" si="655"/>
        <v>0</v>
      </c>
    </row>
    <row r="41977" spans="72:72" x14ac:dyDescent="0.2">
      <c r="BT41977">
        <f t="shared" si="655"/>
        <v>0</v>
      </c>
    </row>
    <row r="41978" spans="72:72" x14ac:dyDescent="0.2">
      <c r="BT41978">
        <f t="shared" si="655"/>
        <v>0</v>
      </c>
    </row>
    <row r="41979" spans="72:72" x14ac:dyDescent="0.2">
      <c r="BT41979">
        <f t="shared" si="655"/>
        <v>0</v>
      </c>
    </row>
    <row r="41980" spans="72:72" x14ac:dyDescent="0.2">
      <c r="BT41980">
        <f t="shared" si="655"/>
        <v>0</v>
      </c>
    </row>
    <row r="41981" spans="72:72" x14ac:dyDescent="0.2">
      <c r="BT41981">
        <f t="shared" si="655"/>
        <v>0</v>
      </c>
    </row>
    <row r="41982" spans="72:72" x14ac:dyDescent="0.2">
      <c r="BT41982">
        <f t="shared" si="655"/>
        <v>0</v>
      </c>
    </row>
    <row r="41983" spans="72:72" x14ac:dyDescent="0.2">
      <c r="BT41983">
        <f t="shared" si="655"/>
        <v>0</v>
      </c>
    </row>
    <row r="41984" spans="72:72" x14ac:dyDescent="0.2">
      <c r="BT41984">
        <f t="shared" si="655"/>
        <v>0</v>
      </c>
    </row>
    <row r="41985" spans="72:72" x14ac:dyDescent="0.2">
      <c r="BT41985">
        <f t="shared" si="655"/>
        <v>0</v>
      </c>
    </row>
    <row r="41986" spans="72:72" x14ac:dyDescent="0.2">
      <c r="BT41986">
        <f t="shared" si="655"/>
        <v>0</v>
      </c>
    </row>
    <row r="41987" spans="72:72" x14ac:dyDescent="0.2">
      <c r="BT41987">
        <f t="shared" ref="BT41987:BT42050" si="656">IFERROR(($BR41987-$BS41987)/$BS41987,0)</f>
        <v>0</v>
      </c>
    </row>
    <row r="41988" spans="72:72" x14ac:dyDescent="0.2">
      <c r="BT41988">
        <f t="shared" si="656"/>
        <v>0</v>
      </c>
    </row>
    <row r="41989" spans="72:72" x14ac:dyDescent="0.2">
      <c r="BT41989">
        <f t="shared" si="656"/>
        <v>0</v>
      </c>
    </row>
    <row r="41990" spans="72:72" x14ac:dyDescent="0.2">
      <c r="BT41990">
        <f t="shared" si="656"/>
        <v>0</v>
      </c>
    </row>
    <row r="41991" spans="72:72" x14ac:dyDescent="0.2">
      <c r="BT41991">
        <f t="shared" si="656"/>
        <v>0</v>
      </c>
    </row>
    <row r="41992" spans="72:72" x14ac:dyDescent="0.2">
      <c r="BT41992">
        <f t="shared" si="656"/>
        <v>0</v>
      </c>
    </row>
    <row r="41993" spans="72:72" x14ac:dyDescent="0.2">
      <c r="BT41993">
        <f t="shared" si="656"/>
        <v>0</v>
      </c>
    </row>
    <row r="41994" spans="72:72" x14ac:dyDescent="0.2">
      <c r="BT41994">
        <f t="shared" si="656"/>
        <v>0</v>
      </c>
    </row>
    <row r="41995" spans="72:72" x14ac:dyDescent="0.2">
      <c r="BT41995">
        <f t="shared" si="656"/>
        <v>0</v>
      </c>
    </row>
    <row r="41996" spans="72:72" x14ac:dyDescent="0.2">
      <c r="BT41996">
        <f t="shared" si="656"/>
        <v>0</v>
      </c>
    </row>
    <row r="41997" spans="72:72" x14ac:dyDescent="0.2">
      <c r="BT41997">
        <f t="shared" si="656"/>
        <v>0</v>
      </c>
    </row>
    <row r="41998" spans="72:72" x14ac:dyDescent="0.2">
      <c r="BT41998">
        <f t="shared" si="656"/>
        <v>0</v>
      </c>
    </row>
    <row r="41999" spans="72:72" x14ac:dyDescent="0.2">
      <c r="BT41999">
        <f t="shared" si="656"/>
        <v>0</v>
      </c>
    </row>
    <row r="42000" spans="72:72" x14ac:dyDescent="0.2">
      <c r="BT42000">
        <f t="shared" si="656"/>
        <v>0</v>
      </c>
    </row>
    <row r="42001" spans="72:72" x14ac:dyDescent="0.2">
      <c r="BT42001">
        <f t="shared" si="656"/>
        <v>0</v>
      </c>
    </row>
    <row r="42002" spans="72:72" x14ac:dyDescent="0.2">
      <c r="BT42002">
        <f t="shared" si="656"/>
        <v>0</v>
      </c>
    </row>
    <row r="42003" spans="72:72" x14ac:dyDescent="0.2">
      <c r="BT42003">
        <f t="shared" si="656"/>
        <v>0</v>
      </c>
    </row>
    <row r="42004" spans="72:72" x14ac:dyDescent="0.2">
      <c r="BT42004">
        <f t="shared" si="656"/>
        <v>0</v>
      </c>
    </row>
    <row r="42005" spans="72:72" x14ac:dyDescent="0.2">
      <c r="BT42005">
        <f t="shared" si="656"/>
        <v>0</v>
      </c>
    </row>
    <row r="42006" spans="72:72" x14ac:dyDescent="0.2">
      <c r="BT42006">
        <f t="shared" si="656"/>
        <v>0</v>
      </c>
    </row>
    <row r="42007" spans="72:72" x14ac:dyDescent="0.2">
      <c r="BT42007">
        <f t="shared" si="656"/>
        <v>0</v>
      </c>
    </row>
    <row r="42008" spans="72:72" x14ac:dyDescent="0.2">
      <c r="BT42008">
        <f t="shared" si="656"/>
        <v>0</v>
      </c>
    </row>
    <row r="42009" spans="72:72" x14ac:dyDescent="0.2">
      <c r="BT42009">
        <f t="shared" si="656"/>
        <v>0</v>
      </c>
    </row>
    <row r="42010" spans="72:72" x14ac:dyDescent="0.2">
      <c r="BT42010">
        <f t="shared" si="656"/>
        <v>0</v>
      </c>
    </row>
    <row r="42011" spans="72:72" x14ac:dyDescent="0.2">
      <c r="BT42011">
        <f t="shared" si="656"/>
        <v>0</v>
      </c>
    </row>
    <row r="42012" spans="72:72" x14ac:dyDescent="0.2">
      <c r="BT42012">
        <f t="shared" si="656"/>
        <v>0</v>
      </c>
    </row>
    <row r="42013" spans="72:72" x14ac:dyDescent="0.2">
      <c r="BT42013">
        <f t="shared" si="656"/>
        <v>0</v>
      </c>
    </row>
    <row r="42014" spans="72:72" x14ac:dyDescent="0.2">
      <c r="BT42014">
        <f t="shared" si="656"/>
        <v>0</v>
      </c>
    </row>
    <row r="42015" spans="72:72" x14ac:dyDescent="0.2">
      <c r="BT42015">
        <f t="shared" si="656"/>
        <v>0</v>
      </c>
    </row>
    <row r="42016" spans="72:72" x14ac:dyDescent="0.2">
      <c r="BT42016">
        <f t="shared" si="656"/>
        <v>0</v>
      </c>
    </row>
    <row r="42017" spans="72:72" x14ac:dyDescent="0.2">
      <c r="BT42017">
        <f t="shared" si="656"/>
        <v>0</v>
      </c>
    </row>
    <row r="42018" spans="72:72" x14ac:dyDescent="0.2">
      <c r="BT42018">
        <f t="shared" si="656"/>
        <v>0</v>
      </c>
    </row>
    <row r="42019" spans="72:72" x14ac:dyDescent="0.2">
      <c r="BT42019">
        <f t="shared" si="656"/>
        <v>0</v>
      </c>
    </row>
    <row r="42020" spans="72:72" x14ac:dyDescent="0.2">
      <c r="BT42020">
        <f t="shared" si="656"/>
        <v>0</v>
      </c>
    </row>
    <row r="42021" spans="72:72" x14ac:dyDescent="0.2">
      <c r="BT42021">
        <f t="shared" si="656"/>
        <v>0</v>
      </c>
    </row>
    <row r="42022" spans="72:72" x14ac:dyDescent="0.2">
      <c r="BT42022">
        <f t="shared" si="656"/>
        <v>0</v>
      </c>
    </row>
    <row r="42023" spans="72:72" x14ac:dyDescent="0.2">
      <c r="BT42023">
        <f t="shared" si="656"/>
        <v>0</v>
      </c>
    </row>
    <row r="42024" spans="72:72" x14ac:dyDescent="0.2">
      <c r="BT42024">
        <f t="shared" si="656"/>
        <v>0</v>
      </c>
    </row>
    <row r="42025" spans="72:72" x14ac:dyDescent="0.2">
      <c r="BT42025">
        <f t="shared" si="656"/>
        <v>0</v>
      </c>
    </row>
    <row r="42026" spans="72:72" x14ac:dyDescent="0.2">
      <c r="BT42026">
        <f t="shared" si="656"/>
        <v>0</v>
      </c>
    </row>
    <row r="42027" spans="72:72" x14ac:dyDescent="0.2">
      <c r="BT42027">
        <f t="shared" si="656"/>
        <v>0</v>
      </c>
    </row>
    <row r="42028" spans="72:72" x14ac:dyDescent="0.2">
      <c r="BT42028">
        <f t="shared" si="656"/>
        <v>0</v>
      </c>
    </row>
    <row r="42029" spans="72:72" x14ac:dyDescent="0.2">
      <c r="BT42029">
        <f t="shared" si="656"/>
        <v>0</v>
      </c>
    </row>
    <row r="42030" spans="72:72" x14ac:dyDescent="0.2">
      <c r="BT42030">
        <f t="shared" si="656"/>
        <v>0</v>
      </c>
    </row>
    <row r="42031" spans="72:72" x14ac:dyDescent="0.2">
      <c r="BT42031">
        <f t="shared" si="656"/>
        <v>0</v>
      </c>
    </row>
    <row r="42032" spans="72:72" x14ac:dyDescent="0.2">
      <c r="BT42032">
        <f t="shared" si="656"/>
        <v>0</v>
      </c>
    </row>
    <row r="42033" spans="72:72" x14ac:dyDescent="0.2">
      <c r="BT42033">
        <f t="shared" si="656"/>
        <v>0</v>
      </c>
    </row>
    <row r="42034" spans="72:72" x14ac:dyDescent="0.2">
      <c r="BT42034">
        <f t="shared" si="656"/>
        <v>0</v>
      </c>
    </row>
    <row r="42035" spans="72:72" x14ac:dyDescent="0.2">
      <c r="BT42035">
        <f t="shared" si="656"/>
        <v>0</v>
      </c>
    </row>
    <row r="42036" spans="72:72" x14ac:dyDescent="0.2">
      <c r="BT42036">
        <f t="shared" si="656"/>
        <v>0</v>
      </c>
    </row>
    <row r="42037" spans="72:72" x14ac:dyDescent="0.2">
      <c r="BT42037">
        <f t="shared" si="656"/>
        <v>0</v>
      </c>
    </row>
    <row r="42038" spans="72:72" x14ac:dyDescent="0.2">
      <c r="BT42038">
        <f t="shared" si="656"/>
        <v>0</v>
      </c>
    </row>
    <row r="42039" spans="72:72" x14ac:dyDescent="0.2">
      <c r="BT42039">
        <f t="shared" si="656"/>
        <v>0</v>
      </c>
    </row>
    <row r="42040" spans="72:72" x14ac:dyDescent="0.2">
      <c r="BT42040">
        <f t="shared" si="656"/>
        <v>0</v>
      </c>
    </row>
    <row r="42041" spans="72:72" x14ac:dyDescent="0.2">
      <c r="BT42041">
        <f t="shared" si="656"/>
        <v>0</v>
      </c>
    </row>
    <row r="42042" spans="72:72" x14ac:dyDescent="0.2">
      <c r="BT42042">
        <f t="shared" si="656"/>
        <v>0</v>
      </c>
    </row>
    <row r="42043" spans="72:72" x14ac:dyDescent="0.2">
      <c r="BT42043">
        <f t="shared" si="656"/>
        <v>0</v>
      </c>
    </row>
    <row r="42044" spans="72:72" x14ac:dyDescent="0.2">
      <c r="BT42044">
        <f t="shared" si="656"/>
        <v>0</v>
      </c>
    </row>
    <row r="42045" spans="72:72" x14ac:dyDescent="0.2">
      <c r="BT42045">
        <f t="shared" si="656"/>
        <v>0</v>
      </c>
    </row>
    <row r="42046" spans="72:72" x14ac:dyDescent="0.2">
      <c r="BT42046">
        <f t="shared" si="656"/>
        <v>0</v>
      </c>
    </row>
    <row r="42047" spans="72:72" x14ac:dyDescent="0.2">
      <c r="BT42047">
        <f t="shared" si="656"/>
        <v>0</v>
      </c>
    </row>
    <row r="42048" spans="72:72" x14ac:dyDescent="0.2">
      <c r="BT42048">
        <f t="shared" si="656"/>
        <v>0</v>
      </c>
    </row>
    <row r="42049" spans="72:72" x14ac:dyDescent="0.2">
      <c r="BT42049">
        <f t="shared" si="656"/>
        <v>0</v>
      </c>
    </row>
    <row r="42050" spans="72:72" x14ac:dyDescent="0.2">
      <c r="BT42050">
        <f t="shared" si="656"/>
        <v>0</v>
      </c>
    </row>
    <row r="42051" spans="72:72" x14ac:dyDescent="0.2">
      <c r="BT42051">
        <f t="shared" ref="BT42051:BT42114" si="657">IFERROR(($BR42051-$BS42051)/$BS42051,0)</f>
        <v>0</v>
      </c>
    </row>
    <row r="42052" spans="72:72" x14ac:dyDescent="0.2">
      <c r="BT42052">
        <f t="shared" si="657"/>
        <v>0</v>
      </c>
    </row>
    <row r="42053" spans="72:72" x14ac:dyDescent="0.2">
      <c r="BT42053">
        <f t="shared" si="657"/>
        <v>0</v>
      </c>
    </row>
    <row r="42054" spans="72:72" x14ac:dyDescent="0.2">
      <c r="BT42054">
        <f t="shared" si="657"/>
        <v>0</v>
      </c>
    </row>
    <row r="42055" spans="72:72" x14ac:dyDescent="0.2">
      <c r="BT42055">
        <f t="shared" si="657"/>
        <v>0</v>
      </c>
    </row>
    <row r="42056" spans="72:72" x14ac:dyDescent="0.2">
      <c r="BT42056">
        <f t="shared" si="657"/>
        <v>0</v>
      </c>
    </row>
    <row r="42057" spans="72:72" x14ac:dyDescent="0.2">
      <c r="BT42057">
        <f t="shared" si="657"/>
        <v>0</v>
      </c>
    </row>
    <row r="42058" spans="72:72" x14ac:dyDescent="0.2">
      <c r="BT42058">
        <f t="shared" si="657"/>
        <v>0</v>
      </c>
    </row>
    <row r="42059" spans="72:72" x14ac:dyDescent="0.2">
      <c r="BT42059">
        <f t="shared" si="657"/>
        <v>0</v>
      </c>
    </row>
    <row r="42060" spans="72:72" x14ac:dyDescent="0.2">
      <c r="BT42060">
        <f t="shared" si="657"/>
        <v>0</v>
      </c>
    </row>
    <row r="42061" spans="72:72" x14ac:dyDescent="0.2">
      <c r="BT42061">
        <f t="shared" si="657"/>
        <v>0</v>
      </c>
    </row>
    <row r="42062" spans="72:72" x14ac:dyDescent="0.2">
      <c r="BT42062">
        <f t="shared" si="657"/>
        <v>0</v>
      </c>
    </row>
    <row r="42063" spans="72:72" x14ac:dyDescent="0.2">
      <c r="BT42063">
        <f t="shared" si="657"/>
        <v>0</v>
      </c>
    </row>
    <row r="42064" spans="72:72" x14ac:dyDescent="0.2">
      <c r="BT42064">
        <f t="shared" si="657"/>
        <v>0</v>
      </c>
    </row>
    <row r="42065" spans="72:72" x14ac:dyDescent="0.2">
      <c r="BT42065">
        <f t="shared" si="657"/>
        <v>0</v>
      </c>
    </row>
    <row r="42066" spans="72:72" x14ac:dyDescent="0.2">
      <c r="BT42066">
        <f t="shared" si="657"/>
        <v>0</v>
      </c>
    </row>
    <row r="42067" spans="72:72" x14ac:dyDescent="0.2">
      <c r="BT42067">
        <f t="shared" si="657"/>
        <v>0</v>
      </c>
    </row>
    <row r="42068" spans="72:72" x14ac:dyDescent="0.2">
      <c r="BT42068">
        <f t="shared" si="657"/>
        <v>0</v>
      </c>
    </row>
    <row r="42069" spans="72:72" x14ac:dyDescent="0.2">
      <c r="BT42069">
        <f t="shared" si="657"/>
        <v>0</v>
      </c>
    </row>
    <row r="42070" spans="72:72" x14ac:dyDescent="0.2">
      <c r="BT42070">
        <f t="shared" si="657"/>
        <v>0</v>
      </c>
    </row>
    <row r="42071" spans="72:72" x14ac:dyDescent="0.2">
      <c r="BT42071">
        <f t="shared" si="657"/>
        <v>0</v>
      </c>
    </row>
    <row r="42072" spans="72:72" x14ac:dyDescent="0.2">
      <c r="BT42072">
        <f t="shared" si="657"/>
        <v>0</v>
      </c>
    </row>
    <row r="42073" spans="72:72" x14ac:dyDescent="0.2">
      <c r="BT42073">
        <f t="shared" si="657"/>
        <v>0</v>
      </c>
    </row>
    <row r="42074" spans="72:72" x14ac:dyDescent="0.2">
      <c r="BT42074">
        <f t="shared" si="657"/>
        <v>0</v>
      </c>
    </row>
    <row r="42075" spans="72:72" x14ac:dyDescent="0.2">
      <c r="BT42075">
        <f t="shared" si="657"/>
        <v>0</v>
      </c>
    </row>
    <row r="42076" spans="72:72" x14ac:dyDescent="0.2">
      <c r="BT42076">
        <f t="shared" si="657"/>
        <v>0</v>
      </c>
    </row>
    <row r="42077" spans="72:72" x14ac:dyDescent="0.2">
      <c r="BT42077">
        <f t="shared" si="657"/>
        <v>0</v>
      </c>
    </row>
    <row r="42078" spans="72:72" x14ac:dyDescent="0.2">
      <c r="BT42078">
        <f t="shared" si="657"/>
        <v>0</v>
      </c>
    </row>
    <row r="42079" spans="72:72" x14ac:dyDescent="0.2">
      <c r="BT42079">
        <f t="shared" si="657"/>
        <v>0</v>
      </c>
    </row>
    <row r="42080" spans="72:72" x14ac:dyDescent="0.2">
      <c r="BT42080">
        <f t="shared" si="657"/>
        <v>0</v>
      </c>
    </row>
    <row r="42081" spans="72:72" x14ac:dyDescent="0.2">
      <c r="BT42081">
        <f t="shared" si="657"/>
        <v>0</v>
      </c>
    </row>
    <row r="42082" spans="72:72" x14ac:dyDescent="0.2">
      <c r="BT42082">
        <f t="shared" si="657"/>
        <v>0</v>
      </c>
    </row>
    <row r="42083" spans="72:72" x14ac:dyDescent="0.2">
      <c r="BT42083">
        <f t="shared" si="657"/>
        <v>0</v>
      </c>
    </row>
    <row r="42084" spans="72:72" x14ac:dyDescent="0.2">
      <c r="BT42084">
        <f t="shared" si="657"/>
        <v>0</v>
      </c>
    </row>
    <row r="42085" spans="72:72" x14ac:dyDescent="0.2">
      <c r="BT42085">
        <f t="shared" si="657"/>
        <v>0</v>
      </c>
    </row>
    <row r="42086" spans="72:72" x14ac:dyDescent="0.2">
      <c r="BT42086">
        <f t="shared" si="657"/>
        <v>0</v>
      </c>
    </row>
    <row r="42087" spans="72:72" x14ac:dyDescent="0.2">
      <c r="BT42087">
        <f t="shared" si="657"/>
        <v>0</v>
      </c>
    </row>
    <row r="42088" spans="72:72" x14ac:dyDescent="0.2">
      <c r="BT42088">
        <f t="shared" si="657"/>
        <v>0</v>
      </c>
    </row>
    <row r="42089" spans="72:72" x14ac:dyDescent="0.2">
      <c r="BT42089">
        <f t="shared" si="657"/>
        <v>0</v>
      </c>
    </row>
    <row r="42090" spans="72:72" x14ac:dyDescent="0.2">
      <c r="BT42090">
        <f t="shared" si="657"/>
        <v>0</v>
      </c>
    </row>
    <row r="42091" spans="72:72" x14ac:dyDescent="0.2">
      <c r="BT42091">
        <f t="shared" si="657"/>
        <v>0</v>
      </c>
    </row>
    <row r="42092" spans="72:72" x14ac:dyDescent="0.2">
      <c r="BT42092">
        <f t="shared" si="657"/>
        <v>0</v>
      </c>
    </row>
    <row r="42093" spans="72:72" x14ac:dyDescent="0.2">
      <c r="BT42093">
        <f t="shared" si="657"/>
        <v>0</v>
      </c>
    </row>
    <row r="42094" spans="72:72" x14ac:dyDescent="0.2">
      <c r="BT42094">
        <f t="shared" si="657"/>
        <v>0</v>
      </c>
    </row>
    <row r="42095" spans="72:72" x14ac:dyDescent="0.2">
      <c r="BT42095">
        <f t="shared" si="657"/>
        <v>0</v>
      </c>
    </row>
    <row r="42096" spans="72:72" x14ac:dyDescent="0.2">
      <c r="BT42096">
        <f t="shared" si="657"/>
        <v>0</v>
      </c>
    </row>
    <row r="42097" spans="72:72" x14ac:dyDescent="0.2">
      <c r="BT42097">
        <f t="shared" si="657"/>
        <v>0</v>
      </c>
    </row>
    <row r="42098" spans="72:72" x14ac:dyDescent="0.2">
      <c r="BT42098">
        <f t="shared" si="657"/>
        <v>0</v>
      </c>
    </row>
    <row r="42099" spans="72:72" x14ac:dyDescent="0.2">
      <c r="BT42099">
        <f t="shared" si="657"/>
        <v>0</v>
      </c>
    </row>
    <row r="42100" spans="72:72" x14ac:dyDescent="0.2">
      <c r="BT42100">
        <f t="shared" si="657"/>
        <v>0</v>
      </c>
    </row>
    <row r="42101" spans="72:72" x14ac:dyDescent="0.2">
      <c r="BT42101">
        <f t="shared" si="657"/>
        <v>0</v>
      </c>
    </row>
    <row r="42102" spans="72:72" x14ac:dyDescent="0.2">
      <c r="BT42102">
        <f t="shared" si="657"/>
        <v>0</v>
      </c>
    </row>
    <row r="42103" spans="72:72" x14ac:dyDescent="0.2">
      <c r="BT42103">
        <f t="shared" si="657"/>
        <v>0</v>
      </c>
    </row>
    <row r="42104" spans="72:72" x14ac:dyDescent="0.2">
      <c r="BT42104">
        <f t="shared" si="657"/>
        <v>0</v>
      </c>
    </row>
    <row r="42105" spans="72:72" x14ac:dyDescent="0.2">
      <c r="BT42105">
        <f t="shared" si="657"/>
        <v>0</v>
      </c>
    </row>
    <row r="42106" spans="72:72" x14ac:dyDescent="0.2">
      <c r="BT42106">
        <f t="shared" si="657"/>
        <v>0</v>
      </c>
    </row>
    <row r="42107" spans="72:72" x14ac:dyDescent="0.2">
      <c r="BT42107">
        <f t="shared" si="657"/>
        <v>0</v>
      </c>
    </row>
    <row r="42108" spans="72:72" x14ac:dyDescent="0.2">
      <c r="BT42108">
        <f t="shared" si="657"/>
        <v>0</v>
      </c>
    </row>
    <row r="42109" spans="72:72" x14ac:dyDescent="0.2">
      <c r="BT42109">
        <f t="shared" si="657"/>
        <v>0</v>
      </c>
    </row>
    <row r="42110" spans="72:72" x14ac:dyDescent="0.2">
      <c r="BT42110">
        <f t="shared" si="657"/>
        <v>0</v>
      </c>
    </row>
    <row r="42111" spans="72:72" x14ac:dyDescent="0.2">
      <c r="BT42111">
        <f t="shared" si="657"/>
        <v>0</v>
      </c>
    </row>
    <row r="42112" spans="72:72" x14ac:dyDescent="0.2">
      <c r="BT42112">
        <f t="shared" si="657"/>
        <v>0</v>
      </c>
    </row>
    <row r="42113" spans="72:72" x14ac:dyDescent="0.2">
      <c r="BT42113">
        <f t="shared" si="657"/>
        <v>0</v>
      </c>
    </row>
    <row r="42114" spans="72:72" x14ac:dyDescent="0.2">
      <c r="BT42114">
        <f t="shared" si="657"/>
        <v>0</v>
      </c>
    </row>
    <row r="42115" spans="72:72" x14ac:dyDescent="0.2">
      <c r="BT42115">
        <f t="shared" ref="BT42115:BT42178" si="658">IFERROR(($BR42115-$BS42115)/$BS42115,0)</f>
        <v>0</v>
      </c>
    </row>
    <row r="42116" spans="72:72" x14ac:dyDescent="0.2">
      <c r="BT42116">
        <f t="shared" si="658"/>
        <v>0</v>
      </c>
    </row>
    <row r="42117" spans="72:72" x14ac:dyDescent="0.2">
      <c r="BT42117">
        <f t="shared" si="658"/>
        <v>0</v>
      </c>
    </row>
    <row r="42118" spans="72:72" x14ac:dyDescent="0.2">
      <c r="BT42118">
        <f t="shared" si="658"/>
        <v>0</v>
      </c>
    </row>
    <row r="42119" spans="72:72" x14ac:dyDescent="0.2">
      <c r="BT42119">
        <f t="shared" si="658"/>
        <v>0</v>
      </c>
    </row>
    <row r="42120" spans="72:72" x14ac:dyDescent="0.2">
      <c r="BT42120">
        <f t="shared" si="658"/>
        <v>0</v>
      </c>
    </row>
    <row r="42121" spans="72:72" x14ac:dyDescent="0.2">
      <c r="BT42121">
        <f t="shared" si="658"/>
        <v>0</v>
      </c>
    </row>
    <row r="42122" spans="72:72" x14ac:dyDescent="0.2">
      <c r="BT42122">
        <f t="shared" si="658"/>
        <v>0</v>
      </c>
    </row>
    <row r="42123" spans="72:72" x14ac:dyDescent="0.2">
      <c r="BT42123">
        <f t="shared" si="658"/>
        <v>0</v>
      </c>
    </row>
    <row r="42124" spans="72:72" x14ac:dyDescent="0.2">
      <c r="BT42124">
        <f t="shared" si="658"/>
        <v>0</v>
      </c>
    </row>
    <row r="42125" spans="72:72" x14ac:dyDescent="0.2">
      <c r="BT42125">
        <f t="shared" si="658"/>
        <v>0</v>
      </c>
    </row>
    <row r="42126" spans="72:72" x14ac:dyDescent="0.2">
      <c r="BT42126">
        <f t="shared" si="658"/>
        <v>0</v>
      </c>
    </row>
    <row r="42127" spans="72:72" x14ac:dyDescent="0.2">
      <c r="BT42127">
        <f t="shared" si="658"/>
        <v>0</v>
      </c>
    </row>
    <row r="42128" spans="72:72" x14ac:dyDescent="0.2">
      <c r="BT42128">
        <f t="shared" si="658"/>
        <v>0</v>
      </c>
    </row>
    <row r="42129" spans="72:72" x14ac:dyDescent="0.2">
      <c r="BT42129">
        <f t="shared" si="658"/>
        <v>0</v>
      </c>
    </row>
    <row r="42130" spans="72:72" x14ac:dyDescent="0.2">
      <c r="BT42130">
        <f t="shared" si="658"/>
        <v>0</v>
      </c>
    </row>
    <row r="42131" spans="72:72" x14ac:dyDescent="0.2">
      <c r="BT42131">
        <f t="shared" si="658"/>
        <v>0</v>
      </c>
    </row>
    <row r="42132" spans="72:72" x14ac:dyDescent="0.2">
      <c r="BT42132">
        <f t="shared" si="658"/>
        <v>0</v>
      </c>
    </row>
    <row r="42133" spans="72:72" x14ac:dyDescent="0.2">
      <c r="BT42133">
        <f t="shared" si="658"/>
        <v>0</v>
      </c>
    </row>
    <row r="42134" spans="72:72" x14ac:dyDescent="0.2">
      <c r="BT42134">
        <f t="shared" si="658"/>
        <v>0</v>
      </c>
    </row>
    <row r="42135" spans="72:72" x14ac:dyDescent="0.2">
      <c r="BT42135">
        <f t="shared" si="658"/>
        <v>0</v>
      </c>
    </row>
    <row r="42136" spans="72:72" x14ac:dyDescent="0.2">
      <c r="BT42136">
        <f t="shared" si="658"/>
        <v>0</v>
      </c>
    </row>
    <row r="42137" spans="72:72" x14ac:dyDescent="0.2">
      <c r="BT42137">
        <f t="shared" si="658"/>
        <v>0</v>
      </c>
    </row>
    <row r="42138" spans="72:72" x14ac:dyDescent="0.2">
      <c r="BT42138">
        <f t="shared" si="658"/>
        <v>0</v>
      </c>
    </row>
    <row r="42139" spans="72:72" x14ac:dyDescent="0.2">
      <c r="BT42139">
        <f t="shared" si="658"/>
        <v>0</v>
      </c>
    </row>
    <row r="42140" spans="72:72" x14ac:dyDescent="0.2">
      <c r="BT42140">
        <f t="shared" si="658"/>
        <v>0</v>
      </c>
    </row>
    <row r="42141" spans="72:72" x14ac:dyDescent="0.2">
      <c r="BT42141">
        <f t="shared" si="658"/>
        <v>0</v>
      </c>
    </row>
    <row r="42142" spans="72:72" x14ac:dyDescent="0.2">
      <c r="BT42142">
        <f t="shared" si="658"/>
        <v>0</v>
      </c>
    </row>
    <row r="42143" spans="72:72" x14ac:dyDescent="0.2">
      <c r="BT42143">
        <f t="shared" si="658"/>
        <v>0</v>
      </c>
    </row>
    <row r="42144" spans="72:72" x14ac:dyDescent="0.2">
      <c r="BT42144">
        <f t="shared" si="658"/>
        <v>0</v>
      </c>
    </row>
    <row r="42145" spans="72:72" x14ac:dyDescent="0.2">
      <c r="BT42145">
        <f t="shared" si="658"/>
        <v>0</v>
      </c>
    </row>
    <row r="42146" spans="72:72" x14ac:dyDescent="0.2">
      <c r="BT42146">
        <f t="shared" si="658"/>
        <v>0</v>
      </c>
    </row>
    <row r="42147" spans="72:72" x14ac:dyDescent="0.2">
      <c r="BT42147">
        <f t="shared" si="658"/>
        <v>0</v>
      </c>
    </row>
    <row r="42148" spans="72:72" x14ac:dyDescent="0.2">
      <c r="BT42148">
        <f t="shared" si="658"/>
        <v>0</v>
      </c>
    </row>
    <row r="42149" spans="72:72" x14ac:dyDescent="0.2">
      <c r="BT42149">
        <f t="shared" si="658"/>
        <v>0</v>
      </c>
    </row>
    <row r="42150" spans="72:72" x14ac:dyDescent="0.2">
      <c r="BT42150">
        <f t="shared" si="658"/>
        <v>0</v>
      </c>
    </row>
    <row r="42151" spans="72:72" x14ac:dyDescent="0.2">
      <c r="BT42151">
        <f t="shared" si="658"/>
        <v>0</v>
      </c>
    </row>
    <row r="42152" spans="72:72" x14ac:dyDescent="0.2">
      <c r="BT42152">
        <f t="shared" si="658"/>
        <v>0</v>
      </c>
    </row>
    <row r="42153" spans="72:72" x14ac:dyDescent="0.2">
      <c r="BT42153">
        <f t="shared" si="658"/>
        <v>0</v>
      </c>
    </row>
    <row r="42154" spans="72:72" x14ac:dyDescent="0.2">
      <c r="BT42154">
        <f t="shared" si="658"/>
        <v>0</v>
      </c>
    </row>
    <row r="42155" spans="72:72" x14ac:dyDescent="0.2">
      <c r="BT42155">
        <f t="shared" si="658"/>
        <v>0</v>
      </c>
    </row>
    <row r="42156" spans="72:72" x14ac:dyDescent="0.2">
      <c r="BT42156">
        <f t="shared" si="658"/>
        <v>0</v>
      </c>
    </row>
    <row r="42157" spans="72:72" x14ac:dyDescent="0.2">
      <c r="BT42157">
        <f t="shared" si="658"/>
        <v>0</v>
      </c>
    </row>
    <row r="42158" spans="72:72" x14ac:dyDescent="0.2">
      <c r="BT42158">
        <f t="shared" si="658"/>
        <v>0</v>
      </c>
    </row>
    <row r="42159" spans="72:72" x14ac:dyDescent="0.2">
      <c r="BT42159">
        <f t="shared" si="658"/>
        <v>0</v>
      </c>
    </row>
    <row r="42160" spans="72:72" x14ac:dyDescent="0.2">
      <c r="BT42160">
        <f t="shared" si="658"/>
        <v>0</v>
      </c>
    </row>
    <row r="42161" spans="72:72" x14ac:dyDescent="0.2">
      <c r="BT42161">
        <f t="shared" si="658"/>
        <v>0</v>
      </c>
    </row>
    <row r="42162" spans="72:72" x14ac:dyDescent="0.2">
      <c r="BT42162">
        <f t="shared" si="658"/>
        <v>0</v>
      </c>
    </row>
    <row r="42163" spans="72:72" x14ac:dyDescent="0.2">
      <c r="BT42163">
        <f t="shared" si="658"/>
        <v>0</v>
      </c>
    </row>
    <row r="42164" spans="72:72" x14ac:dyDescent="0.2">
      <c r="BT42164">
        <f t="shared" si="658"/>
        <v>0</v>
      </c>
    </row>
    <row r="42165" spans="72:72" x14ac:dyDescent="0.2">
      <c r="BT42165">
        <f t="shared" si="658"/>
        <v>0</v>
      </c>
    </row>
    <row r="42166" spans="72:72" x14ac:dyDescent="0.2">
      <c r="BT42166">
        <f t="shared" si="658"/>
        <v>0</v>
      </c>
    </row>
    <row r="42167" spans="72:72" x14ac:dyDescent="0.2">
      <c r="BT42167">
        <f t="shared" si="658"/>
        <v>0</v>
      </c>
    </row>
    <row r="42168" spans="72:72" x14ac:dyDescent="0.2">
      <c r="BT42168">
        <f t="shared" si="658"/>
        <v>0</v>
      </c>
    </row>
    <row r="42169" spans="72:72" x14ac:dyDescent="0.2">
      <c r="BT42169">
        <f t="shared" si="658"/>
        <v>0</v>
      </c>
    </row>
    <row r="42170" spans="72:72" x14ac:dyDescent="0.2">
      <c r="BT42170">
        <f t="shared" si="658"/>
        <v>0</v>
      </c>
    </row>
    <row r="42171" spans="72:72" x14ac:dyDescent="0.2">
      <c r="BT42171">
        <f t="shared" si="658"/>
        <v>0</v>
      </c>
    </row>
    <row r="42172" spans="72:72" x14ac:dyDescent="0.2">
      <c r="BT42172">
        <f t="shared" si="658"/>
        <v>0</v>
      </c>
    </row>
    <row r="42173" spans="72:72" x14ac:dyDescent="0.2">
      <c r="BT42173">
        <f t="shared" si="658"/>
        <v>0</v>
      </c>
    </row>
    <row r="42174" spans="72:72" x14ac:dyDescent="0.2">
      <c r="BT42174">
        <f t="shared" si="658"/>
        <v>0</v>
      </c>
    </row>
    <row r="42175" spans="72:72" x14ac:dyDescent="0.2">
      <c r="BT42175">
        <f t="shared" si="658"/>
        <v>0</v>
      </c>
    </row>
    <row r="42176" spans="72:72" x14ac:dyDescent="0.2">
      <c r="BT42176">
        <f t="shared" si="658"/>
        <v>0</v>
      </c>
    </row>
    <row r="42177" spans="72:72" x14ac:dyDescent="0.2">
      <c r="BT42177">
        <f t="shared" si="658"/>
        <v>0</v>
      </c>
    </row>
    <row r="42178" spans="72:72" x14ac:dyDescent="0.2">
      <c r="BT42178">
        <f t="shared" si="658"/>
        <v>0</v>
      </c>
    </row>
    <row r="42179" spans="72:72" x14ac:dyDescent="0.2">
      <c r="BT42179">
        <f t="shared" ref="BT42179:BT42242" si="659">IFERROR(($BR42179-$BS42179)/$BS42179,0)</f>
        <v>0</v>
      </c>
    </row>
    <row r="42180" spans="72:72" x14ac:dyDescent="0.2">
      <c r="BT42180">
        <f t="shared" si="659"/>
        <v>0</v>
      </c>
    </row>
    <row r="42181" spans="72:72" x14ac:dyDescent="0.2">
      <c r="BT42181">
        <f t="shared" si="659"/>
        <v>0</v>
      </c>
    </row>
    <row r="42182" spans="72:72" x14ac:dyDescent="0.2">
      <c r="BT42182">
        <f t="shared" si="659"/>
        <v>0</v>
      </c>
    </row>
    <row r="42183" spans="72:72" x14ac:dyDescent="0.2">
      <c r="BT42183">
        <f t="shared" si="659"/>
        <v>0</v>
      </c>
    </row>
    <row r="42184" spans="72:72" x14ac:dyDescent="0.2">
      <c r="BT42184">
        <f t="shared" si="659"/>
        <v>0</v>
      </c>
    </row>
    <row r="42185" spans="72:72" x14ac:dyDescent="0.2">
      <c r="BT42185">
        <f t="shared" si="659"/>
        <v>0</v>
      </c>
    </row>
    <row r="42186" spans="72:72" x14ac:dyDescent="0.2">
      <c r="BT42186">
        <f t="shared" si="659"/>
        <v>0</v>
      </c>
    </row>
    <row r="42187" spans="72:72" x14ac:dyDescent="0.2">
      <c r="BT42187">
        <f t="shared" si="659"/>
        <v>0</v>
      </c>
    </row>
    <row r="42188" spans="72:72" x14ac:dyDescent="0.2">
      <c r="BT42188">
        <f t="shared" si="659"/>
        <v>0</v>
      </c>
    </row>
    <row r="42189" spans="72:72" x14ac:dyDescent="0.2">
      <c r="BT42189">
        <f t="shared" si="659"/>
        <v>0</v>
      </c>
    </row>
    <row r="42190" spans="72:72" x14ac:dyDescent="0.2">
      <c r="BT42190">
        <f t="shared" si="659"/>
        <v>0</v>
      </c>
    </row>
    <row r="42191" spans="72:72" x14ac:dyDescent="0.2">
      <c r="BT42191">
        <f t="shared" si="659"/>
        <v>0</v>
      </c>
    </row>
    <row r="42192" spans="72:72" x14ac:dyDescent="0.2">
      <c r="BT42192">
        <f t="shared" si="659"/>
        <v>0</v>
      </c>
    </row>
    <row r="42193" spans="72:72" x14ac:dyDescent="0.2">
      <c r="BT42193">
        <f t="shared" si="659"/>
        <v>0</v>
      </c>
    </row>
    <row r="42194" spans="72:72" x14ac:dyDescent="0.2">
      <c r="BT42194">
        <f t="shared" si="659"/>
        <v>0</v>
      </c>
    </row>
    <row r="42195" spans="72:72" x14ac:dyDescent="0.2">
      <c r="BT42195">
        <f t="shared" si="659"/>
        <v>0</v>
      </c>
    </row>
    <row r="42196" spans="72:72" x14ac:dyDescent="0.2">
      <c r="BT42196">
        <f t="shared" si="659"/>
        <v>0</v>
      </c>
    </row>
    <row r="42197" spans="72:72" x14ac:dyDescent="0.2">
      <c r="BT42197">
        <f t="shared" si="659"/>
        <v>0</v>
      </c>
    </row>
    <row r="42198" spans="72:72" x14ac:dyDescent="0.2">
      <c r="BT42198">
        <f t="shared" si="659"/>
        <v>0</v>
      </c>
    </row>
    <row r="42199" spans="72:72" x14ac:dyDescent="0.2">
      <c r="BT42199">
        <f t="shared" si="659"/>
        <v>0</v>
      </c>
    </row>
    <row r="42200" spans="72:72" x14ac:dyDescent="0.2">
      <c r="BT42200">
        <f t="shared" si="659"/>
        <v>0</v>
      </c>
    </row>
    <row r="42201" spans="72:72" x14ac:dyDescent="0.2">
      <c r="BT42201">
        <f t="shared" si="659"/>
        <v>0</v>
      </c>
    </row>
    <row r="42202" spans="72:72" x14ac:dyDescent="0.2">
      <c r="BT42202">
        <f t="shared" si="659"/>
        <v>0</v>
      </c>
    </row>
    <row r="42203" spans="72:72" x14ac:dyDescent="0.2">
      <c r="BT42203">
        <f t="shared" si="659"/>
        <v>0</v>
      </c>
    </row>
    <row r="42204" spans="72:72" x14ac:dyDescent="0.2">
      <c r="BT42204">
        <f t="shared" si="659"/>
        <v>0</v>
      </c>
    </row>
    <row r="42205" spans="72:72" x14ac:dyDescent="0.2">
      <c r="BT42205">
        <f t="shared" si="659"/>
        <v>0</v>
      </c>
    </row>
    <row r="42206" spans="72:72" x14ac:dyDescent="0.2">
      <c r="BT42206">
        <f t="shared" si="659"/>
        <v>0</v>
      </c>
    </row>
    <row r="42207" spans="72:72" x14ac:dyDescent="0.2">
      <c r="BT42207">
        <f t="shared" si="659"/>
        <v>0</v>
      </c>
    </row>
    <row r="42208" spans="72:72" x14ac:dyDescent="0.2">
      <c r="BT42208">
        <f t="shared" si="659"/>
        <v>0</v>
      </c>
    </row>
    <row r="42209" spans="72:72" x14ac:dyDescent="0.2">
      <c r="BT42209">
        <f t="shared" si="659"/>
        <v>0</v>
      </c>
    </row>
    <row r="42210" spans="72:72" x14ac:dyDescent="0.2">
      <c r="BT42210">
        <f t="shared" si="659"/>
        <v>0</v>
      </c>
    </row>
    <row r="42211" spans="72:72" x14ac:dyDescent="0.2">
      <c r="BT42211">
        <f t="shared" si="659"/>
        <v>0</v>
      </c>
    </row>
    <row r="42212" spans="72:72" x14ac:dyDescent="0.2">
      <c r="BT42212">
        <f t="shared" si="659"/>
        <v>0</v>
      </c>
    </row>
    <row r="42213" spans="72:72" x14ac:dyDescent="0.2">
      <c r="BT42213">
        <f t="shared" si="659"/>
        <v>0</v>
      </c>
    </row>
    <row r="42214" spans="72:72" x14ac:dyDescent="0.2">
      <c r="BT42214">
        <f t="shared" si="659"/>
        <v>0</v>
      </c>
    </row>
    <row r="42215" spans="72:72" x14ac:dyDescent="0.2">
      <c r="BT42215">
        <f t="shared" si="659"/>
        <v>0</v>
      </c>
    </row>
    <row r="42216" spans="72:72" x14ac:dyDescent="0.2">
      <c r="BT42216">
        <f t="shared" si="659"/>
        <v>0</v>
      </c>
    </row>
    <row r="42217" spans="72:72" x14ac:dyDescent="0.2">
      <c r="BT42217">
        <f t="shared" si="659"/>
        <v>0</v>
      </c>
    </row>
    <row r="42218" spans="72:72" x14ac:dyDescent="0.2">
      <c r="BT42218">
        <f t="shared" si="659"/>
        <v>0</v>
      </c>
    </row>
    <row r="42219" spans="72:72" x14ac:dyDescent="0.2">
      <c r="BT42219">
        <f t="shared" si="659"/>
        <v>0</v>
      </c>
    </row>
    <row r="42220" spans="72:72" x14ac:dyDescent="0.2">
      <c r="BT42220">
        <f t="shared" si="659"/>
        <v>0</v>
      </c>
    </row>
    <row r="42221" spans="72:72" x14ac:dyDescent="0.2">
      <c r="BT42221">
        <f t="shared" si="659"/>
        <v>0</v>
      </c>
    </row>
    <row r="42222" spans="72:72" x14ac:dyDescent="0.2">
      <c r="BT42222">
        <f t="shared" si="659"/>
        <v>0</v>
      </c>
    </row>
    <row r="42223" spans="72:72" x14ac:dyDescent="0.2">
      <c r="BT42223">
        <f t="shared" si="659"/>
        <v>0</v>
      </c>
    </row>
    <row r="42224" spans="72:72" x14ac:dyDescent="0.2">
      <c r="BT42224">
        <f t="shared" si="659"/>
        <v>0</v>
      </c>
    </row>
    <row r="42225" spans="72:72" x14ac:dyDescent="0.2">
      <c r="BT42225">
        <f t="shared" si="659"/>
        <v>0</v>
      </c>
    </row>
    <row r="42226" spans="72:72" x14ac:dyDescent="0.2">
      <c r="BT42226">
        <f t="shared" si="659"/>
        <v>0</v>
      </c>
    </row>
    <row r="42227" spans="72:72" x14ac:dyDescent="0.2">
      <c r="BT42227">
        <f t="shared" si="659"/>
        <v>0</v>
      </c>
    </row>
    <row r="42228" spans="72:72" x14ac:dyDescent="0.2">
      <c r="BT42228">
        <f t="shared" si="659"/>
        <v>0</v>
      </c>
    </row>
    <row r="42229" spans="72:72" x14ac:dyDescent="0.2">
      <c r="BT42229">
        <f t="shared" si="659"/>
        <v>0</v>
      </c>
    </row>
    <row r="42230" spans="72:72" x14ac:dyDescent="0.2">
      <c r="BT42230">
        <f t="shared" si="659"/>
        <v>0</v>
      </c>
    </row>
    <row r="42231" spans="72:72" x14ac:dyDescent="0.2">
      <c r="BT42231">
        <f t="shared" si="659"/>
        <v>0</v>
      </c>
    </row>
    <row r="42232" spans="72:72" x14ac:dyDescent="0.2">
      <c r="BT42232">
        <f t="shared" si="659"/>
        <v>0</v>
      </c>
    </row>
    <row r="42233" spans="72:72" x14ac:dyDescent="0.2">
      <c r="BT42233">
        <f t="shared" si="659"/>
        <v>0</v>
      </c>
    </row>
    <row r="42234" spans="72:72" x14ac:dyDescent="0.2">
      <c r="BT42234">
        <f t="shared" si="659"/>
        <v>0</v>
      </c>
    </row>
    <row r="42235" spans="72:72" x14ac:dyDescent="0.2">
      <c r="BT42235">
        <f t="shared" si="659"/>
        <v>0</v>
      </c>
    </row>
    <row r="42236" spans="72:72" x14ac:dyDescent="0.2">
      <c r="BT42236">
        <f t="shared" si="659"/>
        <v>0</v>
      </c>
    </row>
    <row r="42237" spans="72:72" x14ac:dyDescent="0.2">
      <c r="BT42237">
        <f t="shared" si="659"/>
        <v>0</v>
      </c>
    </row>
    <row r="42238" spans="72:72" x14ac:dyDescent="0.2">
      <c r="BT42238">
        <f t="shared" si="659"/>
        <v>0</v>
      </c>
    </row>
    <row r="42239" spans="72:72" x14ac:dyDescent="0.2">
      <c r="BT42239">
        <f t="shared" si="659"/>
        <v>0</v>
      </c>
    </row>
    <row r="42240" spans="72:72" x14ac:dyDescent="0.2">
      <c r="BT42240">
        <f t="shared" si="659"/>
        <v>0</v>
      </c>
    </row>
    <row r="42241" spans="72:72" x14ac:dyDescent="0.2">
      <c r="BT42241">
        <f t="shared" si="659"/>
        <v>0</v>
      </c>
    </row>
    <row r="42242" spans="72:72" x14ac:dyDescent="0.2">
      <c r="BT42242">
        <f t="shared" si="659"/>
        <v>0</v>
      </c>
    </row>
    <row r="42243" spans="72:72" x14ac:dyDescent="0.2">
      <c r="BT42243">
        <f t="shared" ref="BT42243:BT42306" si="660">IFERROR(($BR42243-$BS42243)/$BS42243,0)</f>
        <v>0</v>
      </c>
    </row>
    <row r="42244" spans="72:72" x14ac:dyDescent="0.2">
      <c r="BT42244">
        <f t="shared" si="660"/>
        <v>0</v>
      </c>
    </row>
    <row r="42245" spans="72:72" x14ac:dyDescent="0.2">
      <c r="BT42245">
        <f t="shared" si="660"/>
        <v>0</v>
      </c>
    </row>
    <row r="42246" spans="72:72" x14ac:dyDescent="0.2">
      <c r="BT42246">
        <f t="shared" si="660"/>
        <v>0</v>
      </c>
    </row>
    <row r="42247" spans="72:72" x14ac:dyDescent="0.2">
      <c r="BT42247">
        <f t="shared" si="660"/>
        <v>0</v>
      </c>
    </row>
    <row r="42248" spans="72:72" x14ac:dyDescent="0.2">
      <c r="BT42248">
        <f t="shared" si="660"/>
        <v>0</v>
      </c>
    </row>
    <row r="42249" spans="72:72" x14ac:dyDescent="0.2">
      <c r="BT42249">
        <f t="shared" si="660"/>
        <v>0</v>
      </c>
    </row>
    <row r="42250" spans="72:72" x14ac:dyDescent="0.2">
      <c r="BT42250">
        <f t="shared" si="660"/>
        <v>0</v>
      </c>
    </row>
    <row r="42251" spans="72:72" x14ac:dyDescent="0.2">
      <c r="BT42251">
        <f t="shared" si="660"/>
        <v>0</v>
      </c>
    </row>
    <row r="42252" spans="72:72" x14ac:dyDescent="0.2">
      <c r="BT42252">
        <f t="shared" si="660"/>
        <v>0</v>
      </c>
    </row>
    <row r="42253" spans="72:72" x14ac:dyDescent="0.2">
      <c r="BT42253">
        <f t="shared" si="660"/>
        <v>0</v>
      </c>
    </row>
    <row r="42254" spans="72:72" x14ac:dyDescent="0.2">
      <c r="BT42254">
        <f t="shared" si="660"/>
        <v>0</v>
      </c>
    </row>
    <row r="42255" spans="72:72" x14ac:dyDescent="0.2">
      <c r="BT42255">
        <f t="shared" si="660"/>
        <v>0</v>
      </c>
    </row>
    <row r="42256" spans="72:72" x14ac:dyDescent="0.2">
      <c r="BT42256">
        <f t="shared" si="660"/>
        <v>0</v>
      </c>
    </row>
    <row r="42257" spans="72:72" x14ac:dyDescent="0.2">
      <c r="BT42257">
        <f t="shared" si="660"/>
        <v>0</v>
      </c>
    </row>
    <row r="42258" spans="72:72" x14ac:dyDescent="0.2">
      <c r="BT42258">
        <f t="shared" si="660"/>
        <v>0</v>
      </c>
    </row>
    <row r="42259" spans="72:72" x14ac:dyDescent="0.2">
      <c r="BT42259">
        <f t="shared" si="660"/>
        <v>0</v>
      </c>
    </row>
    <row r="42260" spans="72:72" x14ac:dyDescent="0.2">
      <c r="BT42260">
        <f t="shared" si="660"/>
        <v>0</v>
      </c>
    </row>
    <row r="42261" spans="72:72" x14ac:dyDescent="0.2">
      <c r="BT42261">
        <f t="shared" si="660"/>
        <v>0</v>
      </c>
    </row>
    <row r="42262" spans="72:72" x14ac:dyDescent="0.2">
      <c r="BT42262">
        <f t="shared" si="660"/>
        <v>0</v>
      </c>
    </row>
    <row r="42263" spans="72:72" x14ac:dyDescent="0.2">
      <c r="BT42263">
        <f t="shared" si="660"/>
        <v>0</v>
      </c>
    </row>
    <row r="42264" spans="72:72" x14ac:dyDescent="0.2">
      <c r="BT42264">
        <f t="shared" si="660"/>
        <v>0</v>
      </c>
    </row>
    <row r="42265" spans="72:72" x14ac:dyDescent="0.2">
      <c r="BT42265">
        <f t="shared" si="660"/>
        <v>0</v>
      </c>
    </row>
    <row r="42266" spans="72:72" x14ac:dyDescent="0.2">
      <c r="BT42266">
        <f t="shared" si="660"/>
        <v>0</v>
      </c>
    </row>
    <row r="42267" spans="72:72" x14ac:dyDescent="0.2">
      <c r="BT42267">
        <f t="shared" si="660"/>
        <v>0</v>
      </c>
    </row>
    <row r="42268" spans="72:72" x14ac:dyDescent="0.2">
      <c r="BT42268">
        <f t="shared" si="660"/>
        <v>0</v>
      </c>
    </row>
    <row r="42269" spans="72:72" x14ac:dyDescent="0.2">
      <c r="BT42269">
        <f t="shared" si="660"/>
        <v>0</v>
      </c>
    </row>
    <row r="42270" spans="72:72" x14ac:dyDescent="0.2">
      <c r="BT42270">
        <f t="shared" si="660"/>
        <v>0</v>
      </c>
    </row>
    <row r="42271" spans="72:72" x14ac:dyDescent="0.2">
      <c r="BT42271">
        <f t="shared" si="660"/>
        <v>0</v>
      </c>
    </row>
    <row r="42272" spans="72:72" x14ac:dyDescent="0.2">
      <c r="BT42272">
        <f t="shared" si="660"/>
        <v>0</v>
      </c>
    </row>
    <row r="42273" spans="72:72" x14ac:dyDescent="0.2">
      <c r="BT42273">
        <f t="shared" si="660"/>
        <v>0</v>
      </c>
    </row>
    <row r="42274" spans="72:72" x14ac:dyDescent="0.2">
      <c r="BT42274">
        <f t="shared" si="660"/>
        <v>0</v>
      </c>
    </row>
    <row r="42275" spans="72:72" x14ac:dyDescent="0.2">
      <c r="BT42275">
        <f t="shared" si="660"/>
        <v>0</v>
      </c>
    </row>
    <row r="42276" spans="72:72" x14ac:dyDescent="0.2">
      <c r="BT42276">
        <f t="shared" si="660"/>
        <v>0</v>
      </c>
    </row>
    <row r="42277" spans="72:72" x14ac:dyDescent="0.2">
      <c r="BT42277">
        <f t="shared" si="660"/>
        <v>0</v>
      </c>
    </row>
    <row r="42278" spans="72:72" x14ac:dyDescent="0.2">
      <c r="BT42278">
        <f t="shared" si="660"/>
        <v>0</v>
      </c>
    </row>
    <row r="42279" spans="72:72" x14ac:dyDescent="0.2">
      <c r="BT42279">
        <f t="shared" si="660"/>
        <v>0</v>
      </c>
    </row>
    <row r="42280" spans="72:72" x14ac:dyDescent="0.2">
      <c r="BT42280">
        <f t="shared" si="660"/>
        <v>0</v>
      </c>
    </row>
    <row r="42281" spans="72:72" x14ac:dyDescent="0.2">
      <c r="BT42281">
        <f t="shared" si="660"/>
        <v>0</v>
      </c>
    </row>
    <row r="42282" spans="72:72" x14ac:dyDescent="0.2">
      <c r="BT42282">
        <f t="shared" si="660"/>
        <v>0</v>
      </c>
    </row>
    <row r="42283" spans="72:72" x14ac:dyDescent="0.2">
      <c r="BT42283">
        <f t="shared" si="660"/>
        <v>0</v>
      </c>
    </row>
    <row r="42284" spans="72:72" x14ac:dyDescent="0.2">
      <c r="BT42284">
        <f t="shared" si="660"/>
        <v>0</v>
      </c>
    </row>
    <row r="42285" spans="72:72" x14ac:dyDescent="0.2">
      <c r="BT42285">
        <f t="shared" si="660"/>
        <v>0</v>
      </c>
    </row>
    <row r="42286" spans="72:72" x14ac:dyDescent="0.2">
      <c r="BT42286">
        <f t="shared" si="660"/>
        <v>0</v>
      </c>
    </row>
    <row r="42287" spans="72:72" x14ac:dyDescent="0.2">
      <c r="BT42287">
        <f t="shared" si="660"/>
        <v>0</v>
      </c>
    </row>
    <row r="42288" spans="72:72" x14ac:dyDescent="0.2">
      <c r="BT42288">
        <f t="shared" si="660"/>
        <v>0</v>
      </c>
    </row>
    <row r="42289" spans="72:72" x14ac:dyDescent="0.2">
      <c r="BT42289">
        <f t="shared" si="660"/>
        <v>0</v>
      </c>
    </row>
    <row r="42290" spans="72:72" x14ac:dyDescent="0.2">
      <c r="BT42290">
        <f t="shared" si="660"/>
        <v>0</v>
      </c>
    </row>
    <row r="42291" spans="72:72" x14ac:dyDescent="0.2">
      <c r="BT42291">
        <f t="shared" si="660"/>
        <v>0</v>
      </c>
    </row>
    <row r="42292" spans="72:72" x14ac:dyDescent="0.2">
      <c r="BT42292">
        <f t="shared" si="660"/>
        <v>0</v>
      </c>
    </row>
    <row r="42293" spans="72:72" x14ac:dyDescent="0.2">
      <c r="BT42293">
        <f t="shared" si="660"/>
        <v>0</v>
      </c>
    </row>
    <row r="42294" spans="72:72" x14ac:dyDescent="0.2">
      <c r="BT42294">
        <f t="shared" si="660"/>
        <v>0</v>
      </c>
    </row>
    <row r="42295" spans="72:72" x14ac:dyDescent="0.2">
      <c r="BT42295">
        <f t="shared" si="660"/>
        <v>0</v>
      </c>
    </row>
    <row r="42296" spans="72:72" x14ac:dyDescent="0.2">
      <c r="BT42296">
        <f t="shared" si="660"/>
        <v>0</v>
      </c>
    </row>
    <row r="42297" spans="72:72" x14ac:dyDescent="0.2">
      <c r="BT42297">
        <f t="shared" si="660"/>
        <v>0</v>
      </c>
    </row>
    <row r="42298" spans="72:72" x14ac:dyDescent="0.2">
      <c r="BT42298">
        <f t="shared" si="660"/>
        <v>0</v>
      </c>
    </row>
    <row r="42299" spans="72:72" x14ac:dyDescent="0.2">
      <c r="BT42299">
        <f t="shared" si="660"/>
        <v>0</v>
      </c>
    </row>
    <row r="42300" spans="72:72" x14ac:dyDescent="0.2">
      <c r="BT42300">
        <f t="shared" si="660"/>
        <v>0</v>
      </c>
    </row>
    <row r="42301" spans="72:72" x14ac:dyDescent="0.2">
      <c r="BT42301">
        <f t="shared" si="660"/>
        <v>0</v>
      </c>
    </row>
    <row r="42302" spans="72:72" x14ac:dyDescent="0.2">
      <c r="BT42302">
        <f t="shared" si="660"/>
        <v>0</v>
      </c>
    </row>
    <row r="42303" spans="72:72" x14ac:dyDescent="0.2">
      <c r="BT42303">
        <f t="shared" si="660"/>
        <v>0</v>
      </c>
    </row>
    <row r="42304" spans="72:72" x14ac:dyDescent="0.2">
      <c r="BT42304">
        <f t="shared" si="660"/>
        <v>0</v>
      </c>
    </row>
    <row r="42305" spans="72:72" x14ac:dyDescent="0.2">
      <c r="BT42305">
        <f t="shared" si="660"/>
        <v>0</v>
      </c>
    </row>
    <row r="42306" spans="72:72" x14ac:dyDescent="0.2">
      <c r="BT42306">
        <f t="shared" si="660"/>
        <v>0</v>
      </c>
    </row>
    <row r="42307" spans="72:72" x14ac:dyDescent="0.2">
      <c r="BT42307">
        <f t="shared" ref="BT42307:BT42370" si="661">IFERROR(($BR42307-$BS42307)/$BS42307,0)</f>
        <v>0</v>
      </c>
    </row>
    <row r="42308" spans="72:72" x14ac:dyDescent="0.2">
      <c r="BT42308">
        <f t="shared" si="661"/>
        <v>0</v>
      </c>
    </row>
    <row r="42309" spans="72:72" x14ac:dyDescent="0.2">
      <c r="BT42309">
        <f t="shared" si="661"/>
        <v>0</v>
      </c>
    </row>
    <row r="42310" spans="72:72" x14ac:dyDescent="0.2">
      <c r="BT42310">
        <f t="shared" si="661"/>
        <v>0</v>
      </c>
    </row>
    <row r="42311" spans="72:72" x14ac:dyDescent="0.2">
      <c r="BT42311">
        <f t="shared" si="661"/>
        <v>0</v>
      </c>
    </row>
    <row r="42312" spans="72:72" x14ac:dyDescent="0.2">
      <c r="BT42312">
        <f t="shared" si="661"/>
        <v>0</v>
      </c>
    </row>
    <row r="42313" spans="72:72" x14ac:dyDescent="0.2">
      <c r="BT42313">
        <f t="shared" si="661"/>
        <v>0</v>
      </c>
    </row>
    <row r="42314" spans="72:72" x14ac:dyDescent="0.2">
      <c r="BT42314">
        <f t="shared" si="661"/>
        <v>0</v>
      </c>
    </row>
    <row r="42315" spans="72:72" x14ac:dyDescent="0.2">
      <c r="BT42315">
        <f t="shared" si="661"/>
        <v>0</v>
      </c>
    </row>
    <row r="42316" spans="72:72" x14ac:dyDescent="0.2">
      <c r="BT42316">
        <f t="shared" si="661"/>
        <v>0</v>
      </c>
    </row>
    <row r="42317" spans="72:72" x14ac:dyDescent="0.2">
      <c r="BT42317">
        <f t="shared" si="661"/>
        <v>0</v>
      </c>
    </row>
    <row r="42318" spans="72:72" x14ac:dyDescent="0.2">
      <c r="BT42318">
        <f t="shared" si="661"/>
        <v>0</v>
      </c>
    </row>
    <row r="42319" spans="72:72" x14ac:dyDescent="0.2">
      <c r="BT42319">
        <f t="shared" si="661"/>
        <v>0</v>
      </c>
    </row>
    <row r="42320" spans="72:72" x14ac:dyDescent="0.2">
      <c r="BT42320">
        <f t="shared" si="661"/>
        <v>0</v>
      </c>
    </row>
    <row r="42321" spans="72:72" x14ac:dyDescent="0.2">
      <c r="BT42321">
        <f t="shared" si="661"/>
        <v>0</v>
      </c>
    </row>
    <row r="42322" spans="72:72" x14ac:dyDescent="0.2">
      <c r="BT42322">
        <f t="shared" si="661"/>
        <v>0</v>
      </c>
    </row>
    <row r="42323" spans="72:72" x14ac:dyDescent="0.2">
      <c r="BT42323">
        <f t="shared" si="661"/>
        <v>0</v>
      </c>
    </row>
    <row r="42324" spans="72:72" x14ac:dyDescent="0.2">
      <c r="BT42324">
        <f t="shared" si="661"/>
        <v>0</v>
      </c>
    </row>
    <row r="42325" spans="72:72" x14ac:dyDescent="0.2">
      <c r="BT42325">
        <f t="shared" si="661"/>
        <v>0</v>
      </c>
    </row>
    <row r="42326" spans="72:72" x14ac:dyDescent="0.2">
      <c r="BT42326">
        <f t="shared" si="661"/>
        <v>0</v>
      </c>
    </row>
    <row r="42327" spans="72:72" x14ac:dyDescent="0.2">
      <c r="BT42327">
        <f t="shared" si="661"/>
        <v>0</v>
      </c>
    </row>
    <row r="42328" spans="72:72" x14ac:dyDescent="0.2">
      <c r="BT42328">
        <f t="shared" si="661"/>
        <v>0</v>
      </c>
    </row>
    <row r="42329" spans="72:72" x14ac:dyDescent="0.2">
      <c r="BT42329">
        <f t="shared" si="661"/>
        <v>0</v>
      </c>
    </row>
    <row r="42330" spans="72:72" x14ac:dyDescent="0.2">
      <c r="BT42330">
        <f t="shared" si="661"/>
        <v>0</v>
      </c>
    </row>
    <row r="42331" spans="72:72" x14ac:dyDescent="0.2">
      <c r="BT42331">
        <f t="shared" si="661"/>
        <v>0</v>
      </c>
    </row>
    <row r="42332" spans="72:72" x14ac:dyDescent="0.2">
      <c r="BT42332">
        <f t="shared" si="661"/>
        <v>0</v>
      </c>
    </row>
    <row r="42333" spans="72:72" x14ac:dyDescent="0.2">
      <c r="BT42333">
        <f t="shared" si="661"/>
        <v>0</v>
      </c>
    </row>
    <row r="42334" spans="72:72" x14ac:dyDescent="0.2">
      <c r="BT42334">
        <f t="shared" si="661"/>
        <v>0</v>
      </c>
    </row>
    <row r="42335" spans="72:72" x14ac:dyDescent="0.2">
      <c r="BT42335">
        <f t="shared" si="661"/>
        <v>0</v>
      </c>
    </row>
    <row r="42336" spans="72:72" x14ac:dyDescent="0.2">
      <c r="BT42336">
        <f t="shared" si="661"/>
        <v>0</v>
      </c>
    </row>
    <row r="42337" spans="72:72" x14ac:dyDescent="0.2">
      <c r="BT42337">
        <f t="shared" si="661"/>
        <v>0</v>
      </c>
    </row>
    <row r="42338" spans="72:72" x14ac:dyDescent="0.2">
      <c r="BT42338">
        <f t="shared" si="661"/>
        <v>0</v>
      </c>
    </row>
    <row r="42339" spans="72:72" x14ac:dyDescent="0.2">
      <c r="BT42339">
        <f t="shared" si="661"/>
        <v>0</v>
      </c>
    </row>
    <row r="42340" spans="72:72" x14ac:dyDescent="0.2">
      <c r="BT42340">
        <f t="shared" si="661"/>
        <v>0</v>
      </c>
    </row>
    <row r="42341" spans="72:72" x14ac:dyDescent="0.2">
      <c r="BT42341">
        <f t="shared" si="661"/>
        <v>0</v>
      </c>
    </row>
    <row r="42342" spans="72:72" x14ac:dyDescent="0.2">
      <c r="BT42342">
        <f t="shared" si="661"/>
        <v>0</v>
      </c>
    </row>
    <row r="42343" spans="72:72" x14ac:dyDescent="0.2">
      <c r="BT42343">
        <f t="shared" si="661"/>
        <v>0</v>
      </c>
    </row>
    <row r="42344" spans="72:72" x14ac:dyDescent="0.2">
      <c r="BT42344">
        <f t="shared" si="661"/>
        <v>0</v>
      </c>
    </row>
    <row r="42345" spans="72:72" x14ac:dyDescent="0.2">
      <c r="BT42345">
        <f t="shared" si="661"/>
        <v>0</v>
      </c>
    </row>
    <row r="42346" spans="72:72" x14ac:dyDescent="0.2">
      <c r="BT42346">
        <f t="shared" si="661"/>
        <v>0</v>
      </c>
    </row>
    <row r="42347" spans="72:72" x14ac:dyDescent="0.2">
      <c r="BT42347">
        <f t="shared" si="661"/>
        <v>0</v>
      </c>
    </row>
    <row r="42348" spans="72:72" x14ac:dyDescent="0.2">
      <c r="BT42348">
        <f t="shared" si="661"/>
        <v>0</v>
      </c>
    </row>
    <row r="42349" spans="72:72" x14ac:dyDescent="0.2">
      <c r="BT42349">
        <f t="shared" si="661"/>
        <v>0</v>
      </c>
    </row>
    <row r="42350" spans="72:72" x14ac:dyDescent="0.2">
      <c r="BT42350">
        <f t="shared" si="661"/>
        <v>0</v>
      </c>
    </row>
    <row r="42351" spans="72:72" x14ac:dyDescent="0.2">
      <c r="BT42351">
        <f t="shared" si="661"/>
        <v>0</v>
      </c>
    </row>
    <row r="42352" spans="72:72" x14ac:dyDescent="0.2">
      <c r="BT42352">
        <f t="shared" si="661"/>
        <v>0</v>
      </c>
    </row>
    <row r="42353" spans="72:72" x14ac:dyDescent="0.2">
      <c r="BT42353">
        <f t="shared" si="661"/>
        <v>0</v>
      </c>
    </row>
    <row r="42354" spans="72:72" x14ac:dyDescent="0.2">
      <c r="BT42354">
        <f t="shared" si="661"/>
        <v>0</v>
      </c>
    </row>
    <row r="42355" spans="72:72" x14ac:dyDescent="0.2">
      <c r="BT42355">
        <f t="shared" si="661"/>
        <v>0</v>
      </c>
    </row>
    <row r="42356" spans="72:72" x14ac:dyDescent="0.2">
      <c r="BT42356">
        <f t="shared" si="661"/>
        <v>0</v>
      </c>
    </row>
    <row r="42357" spans="72:72" x14ac:dyDescent="0.2">
      <c r="BT42357">
        <f t="shared" si="661"/>
        <v>0</v>
      </c>
    </row>
    <row r="42358" spans="72:72" x14ac:dyDescent="0.2">
      <c r="BT42358">
        <f t="shared" si="661"/>
        <v>0</v>
      </c>
    </row>
    <row r="42359" spans="72:72" x14ac:dyDescent="0.2">
      <c r="BT42359">
        <f t="shared" si="661"/>
        <v>0</v>
      </c>
    </row>
    <row r="42360" spans="72:72" x14ac:dyDescent="0.2">
      <c r="BT42360">
        <f t="shared" si="661"/>
        <v>0</v>
      </c>
    </row>
    <row r="42361" spans="72:72" x14ac:dyDescent="0.2">
      <c r="BT42361">
        <f t="shared" si="661"/>
        <v>0</v>
      </c>
    </row>
    <row r="42362" spans="72:72" x14ac:dyDescent="0.2">
      <c r="BT42362">
        <f t="shared" si="661"/>
        <v>0</v>
      </c>
    </row>
    <row r="42363" spans="72:72" x14ac:dyDescent="0.2">
      <c r="BT42363">
        <f t="shared" si="661"/>
        <v>0</v>
      </c>
    </row>
    <row r="42364" spans="72:72" x14ac:dyDescent="0.2">
      <c r="BT42364">
        <f t="shared" si="661"/>
        <v>0</v>
      </c>
    </row>
    <row r="42365" spans="72:72" x14ac:dyDescent="0.2">
      <c r="BT42365">
        <f t="shared" si="661"/>
        <v>0</v>
      </c>
    </row>
    <row r="42366" spans="72:72" x14ac:dyDescent="0.2">
      <c r="BT42366">
        <f t="shared" si="661"/>
        <v>0</v>
      </c>
    </row>
    <row r="42367" spans="72:72" x14ac:dyDescent="0.2">
      <c r="BT42367">
        <f t="shared" si="661"/>
        <v>0</v>
      </c>
    </row>
    <row r="42368" spans="72:72" x14ac:dyDescent="0.2">
      <c r="BT42368">
        <f t="shared" si="661"/>
        <v>0</v>
      </c>
    </row>
    <row r="42369" spans="72:72" x14ac:dyDescent="0.2">
      <c r="BT42369">
        <f t="shared" si="661"/>
        <v>0</v>
      </c>
    </row>
    <row r="42370" spans="72:72" x14ac:dyDescent="0.2">
      <c r="BT42370">
        <f t="shared" si="661"/>
        <v>0</v>
      </c>
    </row>
    <row r="42371" spans="72:72" x14ac:dyDescent="0.2">
      <c r="BT42371">
        <f t="shared" ref="BT42371:BT42434" si="662">IFERROR(($BR42371-$BS42371)/$BS42371,0)</f>
        <v>0</v>
      </c>
    </row>
    <row r="42372" spans="72:72" x14ac:dyDescent="0.2">
      <c r="BT42372">
        <f t="shared" si="662"/>
        <v>0</v>
      </c>
    </row>
    <row r="42373" spans="72:72" x14ac:dyDescent="0.2">
      <c r="BT42373">
        <f t="shared" si="662"/>
        <v>0</v>
      </c>
    </row>
    <row r="42374" spans="72:72" x14ac:dyDescent="0.2">
      <c r="BT42374">
        <f t="shared" si="662"/>
        <v>0</v>
      </c>
    </row>
    <row r="42375" spans="72:72" x14ac:dyDescent="0.2">
      <c r="BT42375">
        <f t="shared" si="662"/>
        <v>0</v>
      </c>
    </row>
    <row r="42376" spans="72:72" x14ac:dyDescent="0.2">
      <c r="BT42376">
        <f t="shared" si="662"/>
        <v>0</v>
      </c>
    </row>
    <row r="42377" spans="72:72" x14ac:dyDescent="0.2">
      <c r="BT42377">
        <f t="shared" si="662"/>
        <v>0</v>
      </c>
    </row>
    <row r="42378" spans="72:72" x14ac:dyDescent="0.2">
      <c r="BT42378">
        <f t="shared" si="662"/>
        <v>0</v>
      </c>
    </row>
    <row r="42379" spans="72:72" x14ac:dyDescent="0.2">
      <c r="BT42379">
        <f t="shared" si="662"/>
        <v>0</v>
      </c>
    </row>
    <row r="42380" spans="72:72" x14ac:dyDescent="0.2">
      <c r="BT42380">
        <f t="shared" si="662"/>
        <v>0</v>
      </c>
    </row>
    <row r="42381" spans="72:72" x14ac:dyDescent="0.2">
      <c r="BT42381">
        <f t="shared" si="662"/>
        <v>0</v>
      </c>
    </row>
    <row r="42382" spans="72:72" x14ac:dyDescent="0.2">
      <c r="BT42382">
        <f t="shared" si="662"/>
        <v>0</v>
      </c>
    </row>
    <row r="42383" spans="72:72" x14ac:dyDescent="0.2">
      <c r="BT42383">
        <f t="shared" si="662"/>
        <v>0</v>
      </c>
    </row>
    <row r="42384" spans="72:72" x14ac:dyDescent="0.2">
      <c r="BT42384">
        <f t="shared" si="662"/>
        <v>0</v>
      </c>
    </row>
    <row r="42385" spans="72:72" x14ac:dyDescent="0.2">
      <c r="BT42385">
        <f t="shared" si="662"/>
        <v>0</v>
      </c>
    </row>
    <row r="42386" spans="72:72" x14ac:dyDescent="0.2">
      <c r="BT42386">
        <f t="shared" si="662"/>
        <v>0</v>
      </c>
    </row>
    <row r="42387" spans="72:72" x14ac:dyDescent="0.2">
      <c r="BT42387">
        <f t="shared" si="662"/>
        <v>0</v>
      </c>
    </row>
    <row r="42388" spans="72:72" x14ac:dyDescent="0.2">
      <c r="BT42388">
        <f t="shared" si="662"/>
        <v>0</v>
      </c>
    </row>
    <row r="42389" spans="72:72" x14ac:dyDescent="0.2">
      <c r="BT42389">
        <f t="shared" si="662"/>
        <v>0</v>
      </c>
    </row>
    <row r="42390" spans="72:72" x14ac:dyDescent="0.2">
      <c r="BT42390">
        <f t="shared" si="662"/>
        <v>0</v>
      </c>
    </row>
    <row r="42391" spans="72:72" x14ac:dyDescent="0.2">
      <c r="BT42391">
        <f t="shared" si="662"/>
        <v>0</v>
      </c>
    </row>
    <row r="42392" spans="72:72" x14ac:dyDescent="0.2">
      <c r="BT42392">
        <f t="shared" si="662"/>
        <v>0</v>
      </c>
    </row>
    <row r="42393" spans="72:72" x14ac:dyDescent="0.2">
      <c r="BT42393">
        <f t="shared" si="662"/>
        <v>0</v>
      </c>
    </row>
    <row r="42394" spans="72:72" x14ac:dyDescent="0.2">
      <c r="BT42394">
        <f t="shared" si="662"/>
        <v>0</v>
      </c>
    </row>
    <row r="42395" spans="72:72" x14ac:dyDescent="0.2">
      <c r="BT42395">
        <f t="shared" si="662"/>
        <v>0</v>
      </c>
    </row>
    <row r="42396" spans="72:72" x14ac:dyDescent="0.2">
      <c r="BT42396">
        <f t="shared" si="662"/>
        <v>0</v>
      </c>
    </row>
    <row r="42397" spans="72:72" x14ac:dyDescent="0.2">
      <c r="BT42397">
        <f t="shared" si="662"/>
        <v>0</v>
      </c>
    </row>
    <row r="42398" spans="72:72" x14ac:dyDescent="0.2">
      <c r="BT42398">
        <f t="shared" si="662"/>
        <v>0</v>
      </c>
    </row>
    <row r="42399" spans="72:72" x14ac:dyDescent="0.2">
      <c r="BT42399">
        <f t="shared" si="662"/>
        <v>0</v>
      </c>
    </row>
    <row r="42400" spans="72:72" x14ac:dyDescent="0.2">
      <c r="BT42400">
        <f t="shared" si="662"/>
        <v>0</v>
      </c>
    </row>
    <row r="42401" spans="72:72" x14ac:dyDescent="0.2">
      <c r="BT42401">
        <f t="shared" si="662"/>
        <v>0</v>
      </c>
    </row>
    <row r="42402" spans="72:72" x14ac:dyDescent="0.2">
      <c r="BT42402">
        <f t="shared" si="662"/>
        <v>0</v>
      </c>
    </row>
    <row r="42403" spans="72:72" x14ac:dyDescent="0.2">
      <c r="BT42403">
        <f t="shared" si="662"/>
        <v>0</v>
      </c>
    </row>
    <row r="42404" spans="72:72" x14ac:dyDescent="0.2">
      <c r="BT42404">
        <f t="shared" si="662"/>
        <v>0</v>
      </c>
    </row>
    <row r="42405" spans="72:72" x14ac:dyDescent="0.2">
      <c r="BT42405">
        <f t="shared" si="662"/>
        <v>0</v>
      </c>
    </row>
    <row r="42406" spans="72:72" x14ac:dyDescent="0.2">
      <c r="BT42406">
        <f t="shared" si="662"/>
        <v>0</v>
      </c>
    </row>
    <row r="42407" spans="72:72" x14ac:dyDescent="0.2">
      <c r="BT42407">
        <f t="shared" si="662"/>
        <v>0</v>
      </c>
    </row>
    <row r="42408" spans="72:72" x14ac:dyDescent="0.2">
      <c r="BT42408">
        <f t="shared" si="662"/>
        <v>0</v>
      </c>
    </row>
    <row r="42409" spans="72:72" x14ac:dyDescent="0.2">
      <c r="BT42409">
        <f t="shared" si="662"/>
        <v>0</v>
      </c>
    </row>
    <row r="42410" spans="72:72" x14ac:dyDescent="0.2">
      <c r="BT42410">
        <f t="shared" si="662"/>
        <v>0</v>
      </c>
    </row>
    <row r="42411" spans="72:72" x14ac:dyDescent="0.2">
      <c r="BT42411">
        <f t="shared" si="662"/>
        <v>0</v>
      </c>
    </row>
    <row r="42412" spans="72:72" x14ac:dyDescent="0.2">
      <c r="BT42412">
        <f t="shared" si="662"/>
        <v>0</v>
      </c>
    </row>
    <row r="42413" spans="72:72" x14ac:dyDescent="0.2">
      <c r="BT42413">
        <f t="shared" si="662"/>
        <v>0</v>
      </c>
    </row>
    <row r="42414" spans="72:72" x14ac:dyDescent="0.2">
      <c r="BT42414">
        <f t="shared" si="662"/>
        <v>0</v>
      </c>
    </row>
    <row r="42415" spans="72:72" x14ac:dyDescent="0.2">
      <c r="BT42415">
        <f t="shared" si="662"/>
        <v>0</v>
      </c>
    </row>
    <row r="42416" spans="72:72" x14ac:dyDescent="0.2">
      <c r="BT42416">
        <f t="shared" si="662"/>
        <v>0</v>
      </c>
    </row>
    <row r="42417" spans="72:72" x14ac:dyDescent="0.2">
      <c r="BT42417">
        <f t="shared" si="662"/>
        <v>0</v>
      </c>
    </row>
    <row r="42418" spans="72:72" x14ac:dyDescent="0.2">
      <c r="BT42418">
        <f t="shared" si="662"/>
        <v>0</v>
      </c>
    </row>
    <row r="42419" spans="72:72" x14ac:dyDescent="0.2">
      <c r="BT42419">
        <f t="shared" si="662"/>
        <v>0</v>
      </c>
    </row>
    <row r="42420" spans="72:72" x14ac:dyDescent="0.2">
      <c r="BT42420">
        <f t="shared" si="662"/>
        <v>0</v>
      </c>
    </row>
    <row r="42421" spans="72:72" x14ac:dyDescent="0.2">
      <c r="BT42421">
        <f t="shared" si="662"/>
        <v>0</v>
      </c>
    </row>
    <row r="42422" spans="72:72" x14ac:dyDescent="0.2">
      <c r="BT42422">
        <f t="shared" si="662"/>
        <v>0</v>
      </c>
    </row>
    <row r="42423" spans="72:72" x14ac:dyDescent="0.2">
      <c r="BT42423">
        <f t="shared" si="662"/>
        <v>0</v>
      </c>
    </row>
    <row r="42424" spans="72:72" x14ac:dyDescent="0.2">
      <c r="BT42424">
        <f t="shared" si="662"/>
        <v>0</v>
      </c>
    </row>
    <row r="42425" spans="72:72" x14ac:dyDescent="0.2">
      <c r="BT42425">
        <f t="shared" si="662"/>
        <v>0</v>
      </c>
    </row>
    <row r="42426" spans="72:72" x14ac:dyDescent="0.2">
      <c r="BT42426">
        <f t="shared" si="662"/>
        <v>0</v>
      </c>
    </row>
    <row r="42427" spans="72:72" x14ac:dyDescent="0.2">
      <c r="BT42427">
        <f t="shared" si="662"/>
        <v>0</v>
      </c>
    </row>
    <row r="42428" spans="72:72" x14ac:dyDescent="0.2">
      <c r="BT42428">
        <f t="shared" si="662"/>
        <v>0</v>
      </c>
    </row>
    <row r="42429" spans="72:72" x14ac:dyDescent="0.2">
      <c r="BT42429">
        <f t="shared" si="662"/>
        <v>0</v>
      </c>
    </row>
    <row r="42430" spans="72:72" x14ac:dyDescent="0.2">
      <c r="BT42430">
        <f t="shared" si="662"/>
        <v>0</v>
      </c>
    </row>
    <row r="42431" spans="72:72" x14ac:dyDescent="0.2">
      <c r="BT42431">
        <f t="shared" si="662"/>
        <v>0</v>
      </c>
    </row>
    <row r="42432" spans="72:72" x14ac:dyDescent="0.2">
      <c r="BT42432">
        <f t="shared" si="662"/>
        <v>0</v>
      </c>
    </row>
    <row r="42433" spans="72:72" x14ac:dyDescent="0.2">
      <c r="BT42433">
        <f t="shared" si="662"/>
        <v>0</v>
      </c>
    </row>
    <row r="42434" spans="72:72" x14ac:dyDescent="0.2">
      <c r="BT42434">
        <f t="shared" si="662"/>
        <v>0</v>
      </c>
    </row>
    <row r="42435" spans="72:72" x14ac:dyDescent="0.2">
      <c r="BT42435">
        <f t="shared" ref="BT42435:BT42498" si="663">IFERROR(($BR42435-$BS42435)/$BS42435,0)</f>
        <v>0</v>
      </c>
    </row>
    <row r="42436" spans="72:72" x14ac:dyDescent="0.2">
      <c r="BT42436">
        <f t="shared" si="663"/>
        <v>0</v>
      </c>
    </row>
    <row r="42437" spans="72:72" x14ac:dyDescent="0.2">
      <c r="BT42437">
        <f t="shared" si="663"/>
        <v>0</v>
      </c>
    </row>
    <row r="42438" spans="72:72" x14ac:dyDescent="0.2">
      <c r="BT42438">
        <f t="shared" si="663"/>
        <v>0</v>
      </c>
    </row>
    <row r="42439" spans="72:72" x14ac:dyDescent="0.2">
      <c r="BT42439">
        <f t="shared" si="663"/>
        <v>0</v>
      </c>
    </row>
    <row r="42440" spans="72:72" x14ac:dyDescent="0.2">
      <c r="BT42440">
        <f t="shared" si="663"/>
        <v>0</v>
      </c>
    </row>
    <row r="42441" spans="72:72" x14ac:dyDescent="0.2">
      <c r="BT42441">
        <f t="shared" si="663"/>
        <v>0</v>
      </c>
    </row>
    <row r="42442" spans="72:72" x14ac:dyDescent="0.2">
      <c r="BT42442">
        <f t="shared" si="663"/>
        <v>0</v>
      </c>
    </row>
    <row r="42443" spans="72:72" x14ac:dyDescent="0.2">
      <c r="BT42443">
        <f t="shared" si="663"/>
        <v>0</v>
      </c>
    </row>
    <row r="42444" spans="72:72" x14ac:dyDescent="0.2">
      <c r="BT42444">
        <f t="shared" si="663"/>
        <v>0</v>
      </c>
    </row>
    <row r="42445" spans="72:72" x14ac:dyDescent="0.2">
      <c r="BT42445">
        <f t="shared" si="663"/>
        <v>0</v>
      </c>
    </row>
    <row r="42446" spans="72:72" x14ac:dyDescent="0.2">
      <c r="BT42446">
        <f t="shared" si="663"/>
        <v>0</v>
      </c>
    </row>
    <row r="42447" spans="72:72" x14ac:dyDescent="0.2">
      <c r="BT42447">
        <f t="shared" si="663"/>
        <v>0</v>
      </c>
    </row>
    <row r="42448" spans="72:72" x14ac:dyDescent="0.2">
      <c r="BT42448">
        <f t="shared" si="663"/>
        <v>0</v>
      </c>
    </row>
    <row r="42449" spans="72:72" x14ac:dyDescent="0.2">
      <c r="BT42449">
        <f t="shared" si="663"/>
        <v>0</v>
      </c>
    </row>
    <row r="42450" spans="72:72" x14ac:dyDescent="0.2">
      <c r="BT42450">
        <f t="shared" si="663"/>
        <v>0</v>
      </c>
    </row>
    <row r="42451" spans="72:72" x14ac:dyDescent="0.2">
      <c r="BT42451">
        <f t="shared" si="663"/>
        <v>0</v>
      </c>
    </row>
    <row r="42452" spans="72:72" x14ac:dyDescent="0.2">
      <c r="BT42452">
        <f t="shared" si="663"/>
        <v>0</v>
      </c>
    </row>
    <row r="42453" spans="72:72" x14ac:dyDescent="0.2">
      <c r="BT42453">
        <f t="shared" si="663"/>
        <v>0</v>
      </c>
    </row>
    <row r="42454" spans="72:72" x14ac:dyDescent="0.2">
      <c r="BT42454">
        <f t="shared" si="663"/>
        <v>0</v>
      </c>
    </row>
    <row r="42455" spans="72:72" x14ac:dyDescent="0.2">
      <c r="BT42455">
        <f t="shared" si="663"/>
        <v>0</v>
      </c>
    </row>
    <row r="42456" spans="72:72" x14ac:dyDescent="0.2">
      <c r="BT42456">
        <f t="shared" si="663"/>
        <v>0</v>
      </c>
    </row>
    <row r="42457" spans="72:72" x14ac:dyDescent="0.2">
      <c r="BT42457">
        <f t="shared" si="663"/>
        <v>0</v>
      </c>
    </row>
    <row r="42458" spans="72:72" x14ac:dyDescent="0.2">
      <c r="BT42458">
        <f t="shared" si="663"/>
        <v>0</v>
      </c>
    </row>
    <row r="42459" spans="72:72" x14ac:dyDescent="0.2">
      <c r="BT42459">
        <f t="shared" si="663"/>
        <v>0</v>
      </c>
    </row>
    <row r="42460" spans="72:72" x14ac:dyDescent="0.2">
      <c r="BT42460">
        <f t="shared" si="663"/>
        <v>0</v>
      </c>
    </row>
    <row r="42461" spans="72:72" x14ac:dyDescent="0.2">
      <c r="BT42461">
        <f t="shared" si="663"/>
        <v>0</v>
      </c>
    </row>
    <row r="42462" spans="72:72" x14ac:dyDescent="0.2">
      <c r="BT42462">
        <f t="shared" si="663"/>
        <v>0</v>
      </c>
    </row>
    <row r="42463" spans="72:72" x14ac:dyDescent="0.2">
      <c r="BT42463">
        <f t="shared" si="663"/>
        <v>0</v>
      </c>
    </row>
    <row r="42464" spans="72:72" x14ac:dyDescent="0.2">
      <c r="BT42464">
        <f t="shared" si="663"/>
        <v>0</v>
      </c>
    </row>
    <row r="42465" spans="72:72" x14ac:dyDescent="0.2">
      <c r="BT42465">
        <f t="shared" si="663"/>
        <v>0</v>
      </c>
    </row>
    <row r="42466" spans="72:72" x14ac:dyDescent="0.2">
      <c r="BT42466">
        <f t="shared" si="663"/>
        <v>0</v>
      </c>
    </row>
    <row r="42467" spans="72:72" x14ac:dyDescent="0.2">
      <c r="BT42467">
        <f t="shared" si="663"/>
        <v>0</v>
      </c>
    </row>
    <row r="42468" spans="72:72" x14ac:dyDescent="0.2">
      <c r="BT42468">
        <f t="shared" si="663"/>
        <v>0</v>
      </c>
    </row>
    <row r="42469" spans="72:72" x14ac:dyDescent="0.2">
      <c r="BT42469">
        <f t="shared" si="663"/>
        <v>0</v>
      </c>
    </row>
    <row r="42470" spans="72:72" x14ac:dyDescent="0.2">
      <c r="BT42470">
        <f t="shared" si="663"/>
        <v>0</v>
      </c>
    </row>
    <row r="42471" spans="72:72" x14ac:dyDescent="0.2">
      <c r="BT42471">
        <f t="shared" si="663"/>
        <v>0</v>
      </c>
    </row>
    <row r="42472" spans="72:72" x14ac:dyDescent="0.2">
      <c r="BT42472">
        <f t="shared" si="663"/>
        <v>0</v>
      </c>
    </row>
    <row r="42473" spans="72:72" x14ac:dyDescent="0.2">
      <c r="BT42473">
        <f t="shared" si="663"/>
        <v>0</v>
      </c>
    </row>
    <row r="42474" spans="72:72" x14ac:dyDescent="0.2">
      <c r="BT42474">
        <f t="shared" si="663"/>
        <v>0</v>
      </c>
    </row>
    <row r="42475" spans="72:72" x14ac:dyDescent="0.2">
      <c r="BT42475">
        <f t="shared" si="663"/>
        <v>0</v>
      </c>
    </row>
    <row r="42476" spans="72:72" x14ac:dyDescent="0.2">
      <c r="BT42476">
        <f t="shared" si="663"/>
        <v>0</v>
      </c>
    </row>
    <row r="42477" spans="72:72" x14ac:dyDescent="0.2">
      <c r="BT42477">
        <f t="shared" si="663"/>
        <v>0</v>
      </c>
    </row>
    <row r="42478" spans="72:72" x14ac:dyDescent="0.2">
      <c r="BT42478">
        <f t="shared" si="663"/>
        <v>0</v>
      </c>
    </row>
    <row r="42479" spans="72:72" x14ac:dyDescent="0.2">
      <c r="BT42479">
        <f t="shared" si="663"/>
        <v>0</v>
      </c>
    </row>
    <row r="42480" spans="72:72" x14ac:dyDescent="0.2">
      <c r="BT42480">
        <f t="shared" si="663"/>
        <v>0</v>
      </c>
    </row>
    <row r="42481" spans="72:72" x14ac:dyDescent="0.2">
      <c r="BT42481">
        <f t="shared" si="663"/>
        <v>0</v>
      </c>
    </row>
    <row r="42482" spans="72:72" x14ac:dyDescent="0.2">
      <c r="BT42482">
        <f t="shared" si="663"/>
        <v>0</v>
      </c>
    </row>
    <row r="42483" spans="72:72" x14ac:dyDescent="0.2">
      <c r="BT42483">
        <f t="shared" si="663"/>
        <v>0</v>
      </c>
    </row>
    <row r="42484" spans="72:72" x14ac:dyDescent="0.2">
      <c r="BT42484">
        <f t="shared" si="663"/>
        <v>0</v>
      </c>
    </row>
    <row r="42485" spans="72:72" x14ac:dyDescent="0.2">
      <c r="BT42485">
        <f t="shared" si="663"/>
        <v>0</v>
      </c>
    </row>
    <row r="42486" spans="72:72" x14ac:dyDescent="0.2">
      <c r="BT42486">
        <f t="shared" si="663"/>
        <v>0</v>
      </c>
    </row>
    <row r="42487" spans="72:72" x14ac:dyDescent="0.2">
      <c r="BT42487">
        <f t="shared" si="663"/>
        <v>0</v>
      </c>
    </row>
    <row r="42488" spans="72:72" x14ac:dyDescent="0.2">
      <c r="BT42488">
        <f t="shared" si="663"/>
        <v>0</v>
      </c>
    </row>
    <row r="42489" spans="72:72" x14ac:dyDescent="0.2">
      <c r="BT42489">
        <f t="shared" si="663"/>
        <v>0</v>
      </c>
    </row>
    <row r="42490" spans="72:72" x14ac:dyDescent="0.2">
      <c r="BT42490">
        <f t="shared" si="663"/>
        <v>0</v>
      </c>
    </row>
    <row r="42491" spans="72:72" x14ac:dyDescent="0.2">
      <c r="BT42491">
        <f t="shared" si="663"/>
        <v>0</v>
      </c>
    </row>
    <row r="42492" spans="72:72" x14ac:dyDescent="0.2">
      <c r="BT42492">
        <f t="shared" si="663"/>
        <v>0</v>
      </c>
    </row>
    <row r="42493" spans="72:72" x14ac:dyDescent="0.2">
      <c r="BT42493">
        <f t="shared" si="663"/>
        <v>0</v>
      </c>
    </row>
    <row r="42494" spans="72:72" x14ac:dyDescent="0.2">
      <c r="BT42494">
        <f t="shared" si="663"/>
        <v>0</v>
      </c>
    </row>
    <row r="42495" spans="72:72" x14ac:dyDescent="0.2">
      <c r="BT42495">
        <f t="shared" si="663"/>
        <v>0</v>
      </c>
    </row>
    <row r="42496" spans="72:72" x14ac:dyDescent="0.2">
      <c r="BT42496">
        <f t="shared" si="663"/>
        <v>0</v>
      </c>
    </row>
    <row r="42497" spans="72:72" x14ac:dyDescent="0.2">
      <c r="BT42497">
        <f t="shared" si="663"/>
        <v>0</v>
      </c>
    </row>
    <row r="42498" spans="72:72" x14ac:dyDescent="0.2">
      <c r="BT42498">
        <f t="shared" si="663"/>
        <v>0</v>
      </c>
    </row>
    <row r="42499" spans="72:72" x14ac:dyDescent="0.2">
      <c r="BT42499">
        <f t="shared" ref="BT42499:BT42562" si="664">IFERROR(($BR42499-$BS42499)/$BS42499,0)</f>
        <v>0</v>
      </c>
    </row>
    <row r="42500" spans="72:72" x14ac:dyDescent="0.2">
      <c r="BT42500">
        <f t="shared" si="664"/>
        <v>0</v>
      </c>
    </row>
    <row r="42501" spans="72:72" x14ac:dyDescent="0.2">
      <c r="BT42501">
        <f t="shared" si="664"/>
        <v>0</v>
      </c>
    </row>
    <row r="42502" spans="72:72" x14ac:dyDescent="0.2">
      <c r="BT42502">
        <f t="shared" si="664"/>
        <v>0</v>
      </c>
    </row>
    <row r="42503" spans="72:72" x14ac:dyDescent="0.2">
      <c r="BT42503">
        <f t="shared" si="664"/>
        <v>0</v>
      </c>
    </row>
    <row r="42504" spans="72:72" x14ac:dyDescent="0.2">
      <c r="BT42504">
        <f t="shared" si="664"/>
        <v>0</v>
      </c>
    </row>
    <row r="42505" spans="72:72" x14ac:dyDescent="0.2">
      <c r="BT42505">
        <f t="shared" si="664"/>
        <v>0</v>
      </c>
    </row>
    <row r="42506" spans="72:72" x14ac:dyDescent="0.2">
      <c r="BT42506">
        <f t="shared" si="664"/>
        <v>0</v>
      </c>
    </row>
    <row r="42507" spans="72:72" x14ac:dyDescent="0.2">
      <c r="BT42507">
        <f t="shared" si="664"/>
        <v>0</v>
      </c>
    </row>
    <row r="42508" spans="72:72" x14ac:dyDescent="0.2">
      <c r="BT42508">
        <f t="shared" si="664"/>
        <v>0</v>
      </c>
    </row>
    <row r="42509" spans="72:72" x14ac:dyDescent="0.2">
      <c r="BT42509">
        <f t="shared" si="664"/>
        <v>0</v>
      </c>
    </row>
    <row r="42510" spans="72:72" x14ac:dyDescent="0.2">
      <c r="BT42510">
        <f t="shared" si="664"/>
        <v>0</v>
      </c>
    </row>
    <row r="42511" spans="72:72" x14ac:dyDescent="0.2">
      <c r="BT42511">
        <f t="shared" si="664"/>
        <v>0</v>
      </c>
    </row>
    <row r="42512" spans="72:72" x14ac:dyDescent="0.2">
      <c r="BT42512">
        <f t="shared" si="664"/>
        <v>0</v>
      </c>
    </row>
    <row r="42513" spans="72:72" x14ac:dyDescent="0.2">
      <c r="BT42513">
        <f t="shared" si="664"/>
        <v>0</v>
      </c>
    </row>
    <row r="42514" spans="72:72" x14ac:dyDescent="0.2">
      <c r="BT42514">
        <f t="shared" si="664"/>
        <v>0</v>
      </c>
    </row>
    <row r="42515" spans="72:72" x14ac:dyDescent="0.2">
      <c r="BT42515">
        <f t="shared" si="664"/>
        <v>0</v>
      </c>
    </row>
    <row r="42516" spans="72:72" x14ac:dyDescent="0.2">
      <c r="BT42516">
        <f t="shared" si="664"/>
        <v>0</v>
      </c>
    </row>
    <row r="42517" spans="72:72" x14ac:dyDescent="0.2">
      <c r="BT42517">
        <f t="shared" si="664"/>
        <v>0</v>
      </c>
    </row>
    <row r="42518" spans="72:72" x14ac:dyDescent="0.2">
      <c r="BT42518">
        <f t="shared" si="664"/>
        <v>0</v>
      </c>
    </row>
    <row r="42519" spans="72:72" x14ac:dyDescent="0.2">
      <c r="BT42519">
        <f t="shared" si="664"/>
        <v>0</v>
      </c>
    </row>
    <row r="42520" spans="72:72" x14ac:dyDescent="0.2">
      <c r="BT42520">
        <f t="shared" si="664"/>
        <v>0</v>
      </c>
    </row>
    <row r="42521" spans="72:72" x14ac:dyDescent="0.2">
      <c r="BT42521">
        <f t="shared" si="664"/>
        <v>0</v>
      </c>
    </row>
    <row r="42522" spans="72:72" x14ac:dyDescent="0.2">
      <c r="BT42522">
        <f t="shared" si="664"/>
        <v>0</v>
      </c>
    </row>
    <row r="42523" spans="72:72" x14ac:dyDescent="0.2">
      <c r="BT42523">
        <f t="shared" si="664"/>
        <v>0</v>
      </c>
    </row>
    <row r="42524" spans="72:72" x14ac:dyDescent="0.2">
      <c r="BT42524">
        <f t="shared" si="664"/>
        <v>0</v>
      </c>
    </row>
    <row r="42525" spans="72:72" x14ac:dyDescent="0.2">
      <c r="BT42525">
        <f t="shared" si="664"/>
        <v>0</v>
      </c>
    </row>
    <row r="42526" spans="72:72" x14ac:dyDescent="0.2">
      <c r="BT42526">
        <f t="shared" si="664"/>
        <v>0</v>
      </c>
    </row>
    <row r="42527" spans="72:72" x14ac:dyDescent="0.2">
      <c r="BT42527">
        <f t="shared" si="664"/>
        <v>0</v>
      </c>
    </row>
    <row r="42528" spans="72:72" x14ac:dyDescent="0.2">
      <c r="BT42528">
        <f t="shared" si="664"/>
        <v>0</v>
      </c>
    </row>
    <row r="42529" spans="72:72" x14ac:dyDescent="0.2">
      <c r="BT42529">
        <f t="shared" si="664"/>
        <v>0</v>
      </c>
    </row>
    <row r="42530" spans="72:72" x14ac:dyDescent="0.2">
      <c r="BT42530">
        <f t="shared" si="664"/>
        <v>0</v>
      </c>
    </row>
    <row r="42531" spans="72:72" x14ac:dyDescent="0.2">
      <c r="BT42531">
        <f t="shared" si="664"/>
        <v>0</v>
      </c>
    </row>
    <row r="42532" spans="72:72" x14ac:dyDescent="0.2">
      <c r="BT42532">
        <f t="shared" si="664"/>
        <v>0</v>
      </c>
    </row>
    <row r="42533" spans="72:72" x14ac:dyDescent="0.2">
      <c r="BT42533">
        <f t="shared" si="664"/>
        <v>0</v>
      </c>
    </row>
    <row r="42534" spans="72:72" x14ac:dyDescent="0.2">
      <c r="BT42534">
        <f t="shared" si="664"/>
        <v>0</v>
      </c>
    </row>
    <row r="42535" spans="72:72" x14ac:dyDescent="0.2">
      <c r="BT42535">
        <f t="shared" si="664"/>
        <v>0</v>
      </c>
    </row>
    <row r="42536" spans="72:72" x14ac:dyDescent="0.2">
      <c r="BT42536">
        <f t="shared" si="664"/>
        <v>0</v>
      </c>
    </row>
    <row r="42537" spans="72:72" x14ac:dyDescent="0.2">
      <c r="BT42537">
        <f t="shared" si="664"/>
        <v>0</v>
      </c>
    </row>
    <row r="42538" spans="72:72" x14ac:dyDescent="0.2">
      <c r="BT42538">
        <f t="shared" si="664"/>
        <v>0</v>
      </c>
    </row>
    <row r="42539" spans="72:72" x14ac:dyDescent="0.2">
      <c r="BT42539">
        <f t="shared" si="664"/>
        <v>0</v>
      </c>
    </row>
    <row r="42540" spans="72:72" x14ac:dyDescent="0.2">
      <c r="BT42540">
        <f t="shared" si="664"/>
        <v>0</v>
      </c>
    </row>
    <row r="42541" spans="72:72" x14ac:dyDescent="0.2">
      <c r="BT42541">
        <f t="shared" si="664"/>
        <v>0</v>
      </c>
    </row>
    <row r="42542" spans="72:72" x14ac:dyDescent="0.2">
      <c r="BT42542">
        <f t="shared" si="664"/>
        <v>0</v>
      </c>
    </row>
    <row r="42543" spans="72:72" x14ac:dyDescent="0.2">
      <c r="BT42543">
        <f t="shared" si="664"/>
        <v>0</v>
      </c>
    </row>
    <row r="42544" spans="72:72" x14ac:dyDescent="0.2">
      <c r="BT42544">
        <f t="shared" si="664"/>
        <v>0</v>
      </c>
    </row>
    <row r="42545" spans="72:72" x14ac:dyDescent="0.2">
      <c r="BT42545">
        <f t="shared" si="664"/>
        <v>0</v>
      </c>
    </row>
    <row r="42546" spans="72:72" x14ac:dyDescent="0.2">
      <c r="BT42546">
        <f t="shared" si="664"/>
        <v>0</v>
      </c>
    </row>
    <row r="42547" spans="72:72" x14ac:dyDescent="0.2">
      <c r="BT42547">
        <f t="shared" si="664"/>
        <v>0</v>
      </c>
    </row>
    <row r="42548" spans="72:72" x14ac:dyDescent="0.2">
      <c r="BT42548">
        <f t="shared" si="664"/>
        <v>0</v>
      </c>
    </row>
    <row r="42549" spans="72:72" x14ac:dyDescent="0.2">
      <c r="BT42549">
        <f t="shared" si="664"/>
        <v>0</v>
      </c>
    </row>
    <row r="42550" spans="72:72" x14ac:dyDescent="0.2">
      <c r="BT42550">
        <f t="shared" si="664"/>
        <v>0</v>
      </c>
    </row>
    <row r="42551" spans="72:72" x14ac:dyDescent="0.2">
      <c r="BT42551">
        <f t="shared" si="664"/>
        <v>0</v>
      </c>
    </row>
    <row r="42552" spans="72:72" x14ac:dyDescent="0.2">
      <c r="BT42552">
        <f t="shared" si="664"/>
        <v>0</v>
      </c>
    </row>
    <row r="42553" spans="72:72" x14ac:dyDescent="0.2">
      <c r="BT42553">
        <f t="shared" si="664"/>
        <v>0</v>
      </c>
    </row>
    <row r="42554" spans="72:72" x14ac:dyDescent="0.2">
      <c r="BT42554">
        <f t="shared" si="664"/>
        <v>0</v>
      </c>
    </row>
    <row r="42555" spans="72:72" x14ac:dyDescent="0.2">
      <c r="BT42555">
        <f t="shared" si="664"/>
        <v>0</v>
      </c>
    </row>
    <row r="42556" spans="72:72" x14ac:dyDescent="0.2">
      <c r="BT42556">
        <f t="shared" si="664"/>
        <v>0</v>
      </c>
    </row>
    <row r="42557" spans="72:72" x14ac:dyDescent="0.2">
      <c r="BT42557">
        <f t="shared" si="664"/>
        <v>0</v>
      </c>
    </row>
    <row r="42558" spans="72:72" x14ac:dyDescent="0.2">
      <c r="BT42558">
        <f t="shared" si="664"/>
        <v>0</v>
      </c>
    </row>
    <row r="42559" spans="72:72" x14ac:dyDescent="0.2">
      <c r="BT42559">
        <f t="shared" si="664"/>
        <v>0</v>
      </c>
    </row>
    <row r="42560" spans="72:72" x14ac:dyDescent="0.2">
      <c r="BT42560">
        <f t="shared" si="664"/>
        <v>0</v>
      </c>
    </row>
    <row r="42561" spans="72:72" x14ac:dyDescent="0.2">
      <c r="BT42561">
        <f t="shared" si="664"/>
        <v>0</v>
      </c>
    </row>
    <row r="42562" spans="72:72" x14ac:dyDescent="0.2">
      <c r="BT42562">
        <f t="shared" si="664"/>
        <v>0</v>
      </c>
    </row>
    <row r="42563" spans="72:72" x14ac:dyDescent="0.2">
      <c r="BT42563">
        <f t="shared" ref="BT42563:BT42626" si="665">IFERROR(($BR42563-$BS42563)/$BS42563,0)</f>
        <v>0</v>
      </c>
    </row>
    <row r="42564" spans="72:72" x14ac:dyDescent="0.2">
      <c r="BT42564">
        <f t="shared" si="665"/>
        <v>0</v>
      </c>
    </row>
    <row r="42565" spans="72:72" x14ac:dyDescent="0.2">
      <c r="BT42565">
        <f t="shared" si="665"/>
        <v>0</v>
      </c>
    </row>
    <row r="42566" spans="72:72" x14ac:dyDescent="0.2">
      <c r="BT42566">
        <f t="shared" si="665"/>
        <v>0</v>
      </c>
    </row>
    <row r="42567" spans="72:72" x14ac:dyDescent="0.2">
      <c r="BT42567">
        <f t="shared" si="665"/>
        <v>0</v>
      </c>
    </row>
    <row r="42568" spans="72:72" x14ac:dyDescent="0.2">
      <c r="BT42568">
        <f t="shared" si="665"/>
        <v>0</v>
      </c>
    </row>
    <row r="42569" spans="72:72" x14ac:dyDescent="0.2">
      <c r="BT42569">
        <f t="shared" si="665"/>
        <v>0</v>
      </c>
    </row>
    <row r="42570" spans="72:72" x14ac:dyDescent="0.2">
      <c r="BT42570">
        <f t="shared" si="665"/>
        <v>0</v>
      </c>
    </row>
    <row r="42571" spans="72:72" x14ac:dyDescent="0.2">
      <c r="BT42571">
        <f t="shared" si="665"/>
        <v>0</v>
      </c>
    </row>
    <row r="42572" spans="72:72" x14ac:dyDescent="0.2">
      <c r="BT42572">
        <f t="shared" si="665"/>
        <v>0</v>
      </c>
    </row>
    <row r="42573" spans="72:72" x14ac:dyDescent="0.2">
      <c r="BT42573">
        <f t="shared" si="665"/>
        <v>0</v>
      </c>
    </row>
    <row r="42574" spans="72:72" x14ac:dyDescent="0.2">
      <c r="BT42574">
        <f t="shared" si="665"/>
        <v>0</v>
      </c>
    </row>
    <row r="42575" spans="72:72" x14ac:dyDescent="0.2">
      <c r="BT42575">
        <f t="shared" si="665"/>
        <v>0</v>
      </c>
    </row>
    <row r="42576" spans="72:72" x14ac:dyDescent="0.2">
      <c r="BT42576">
        <f t="shared" si="665"/>
        <v>0</v>
      </c>
    </row>
    <row r="42577" spans="72:72" x14ac:dyDescent="0.2">
      <c r="BT42577">
        <f t="shared" si="665"/>
        <v>0</v>
      </c>
    </row>
    <row r="42578" spans="72:72" x14ac:dyDescent="0.2">
      <c r="BT42578">
        <f t="shared" si="665"/>
        <v>0</v>
      </c>
    </row>
    <row r="42579" spans="72:72" x14ac:dyDescent="0.2">
      <c r="BT42579">
        <f t="shared" si="665"/>
        <v>0</v>
      </c>
    </row>
    <row r="42580" spans="72:72" x14ac:dyDescent="0.2">
      <c r="BT42580">
        <f t="shared" si="665"/>
        <v>0</v>
      </c>
    </row>
    <row r="42581" spans="72:72" x14ac:dyDescent="0.2">
      <c r="BT42581">
        <f t="shared" si="665"/>
        <v>0</v>
      </c>
    </row>
    <row r="42582" spans="72:72" x14ac:dyDescent="0.2">
      <c r="BT42582">
        <f t="shared" si="665"/>
        <v>0</v>
      </c>
    </row>
    <row r="42583" spans="72:72" x14ac:dyDescent="0.2">
      <c r="BT42583">
        <f t="shared" si="665"/>
        <v>0</v>
      </c>
    </row>
    <row r="42584" spans="72:72" x14ac:dyDescent="0.2">
      <c r="BT42584">
        <f t="shared" si="665"/>
        <v>0</v>
      </c>
    </row>
    <row r="42585" spans="72:72" x14ac:dyDescent="0.2">
      <c r="BT42585">
        <f t="shared" si="665"/>
        <v>0</v>
      </c>
    </row>
    <row r="42586" spans="72:72" x14ac:dyDescent="0.2">
      <c r="BT42586">
        <f t="shared" si="665"/>
        <v>0</v>
      </c>
    </row>
    <row r="42587" spans="72:72" x14ac:dyDescent="0.2">
      <c r="BT42587">
        <f t="shared" si="665"/>
        <v>0</v>
      </c>
    </row>
    <row r="42588" spans="72:72" x14ac:dyDescent="0.2">
      <c r="BT42588">
        <f t="shared" si="665"/>
        <v>0</v>
      </c>
    </row>
    <row r="42589" spans="72:72" x14ac:dyDescent="0.2">
      <c r="BT42589">
        <f t="shared" si="665"/>
        <v>0</v>
      </c>
    </row>
    <row r="42590" spans="72:72" x14ac:dyDescent="0.2">
      <c r="BT42590">
        <f t="shared" si="665"/>
        <v>0</v>
      </c>
    </row>
    <row r="42591" spans="72:72" x14ac:dyDescent="0.2">
      <c r="BT42591">
        <f t="shared" si="665"/>
        <v>0</v>
      </c>
    </row>
    <row r="42592" spans="72:72" x14ac:dyDescent="0.2">
      <c r="BT42592">
        <f t="shared" si="665"/>
        <v>0</v>
      </c>
    </row>
    <row r="42593" spans="72:72" x14ac:dyDescent="0.2">
      <c r="BT42593">
        <f t="shared" si="665"/>
        <v>0</v>
      </c>
    </row>
    <row r="42594" spans="72:72" x14ac:dyDescent="0.2">
      <c r="BT42594">
        <f t="shared" si="665"/>
        <v>0</v>
      </c>
    </row>
    <row r="42595" spans="72:72" x14ac:dyDescent="0.2">
      <c r="BT42595">
        <f t="shared" si="665"/>
        <v>0</v>
      </c>
    </row>
    <row r="42596" spans="72:72" x14ac:dyDescent="0.2">
      <c r="BT42596">
        <f t="shared" si="665"/>
        <v>0</v>
      </c>
    </row>
    <row r="42597" spans="72:72" x14ac:dyDescent="0.2">
      <c r="BT42597">
        <f t="shared" si="665"/>
        <v>0</v>
      </c>
    </row>
    <row r="42598" spans="72:72" x14ac:dyDescent="0.2">
      <c r="BT42598">
        <f t="shared" si="665"/>
        <v>0</v>
      </c>
    </row>
    <row r="42599" spans="72:72" x14ac:dyDescent="0.2">
      <c r="BT42599">
        <f t="shared" si="665"/>
        <v>0</v>
      </c>
    </row>
    <row r="42600" spans="72:72" x14ac:dyDescent="0.2">
      <c r="BT42600">
        <f t="shared" si="665"/>
        <v>0</v>
      </c>
    </row>
    <row r="42601" spans="72:72" x14ac:dyDescent="0.2">
      <c r="BT42601">
        <f t="shared" si="665"/>
        <v>0</v>
      </c>
    </row>
    <row r="42602" spans="72:72" x14ac:dyDescent="0.2">
      <c r="BT42602">
        <f t="shared" si="665"/>
        <v>0</v>
      </c>
    </row>
    <row r="42603" spans="72:72" x14ac:dyDescent="0.2">
      <c r="BT42603">
        <f t="shared" si="665"/>
        <v>0</v>
      </c>
    </row>
    <row r="42604" spans="72:72" x14ac:dyDescent="0.2">
      <c r="BT42604">
        <f t="shared" si="665"/>
        <v>0</v>
      </c>
    </row>
    <row r="42605" spans="72:72" x14ac:dyDescent="0.2">
      <c r="BT42605">
        <f t="shared" si="665"/>
        <v>0</v>
      </c>
    </row>
    <row r="42606" spans="72:72" x14ac:dyDescent="0.2">
      <c r="BT42606">
        <f t="shared" si="665"/>
        <v>0</v>
      </c>
    </row>
    <row r="42607" spans="72:72" x14ac:dyDescent="0.2">
      <c r="BT42607">
        <f t="shared" si="665"/>
        <v>0</v>
      </c>
    </row>
    <row r="42608" spans="72:72" x14ac:dyDescent="0.2">
      <c r="BT42608">
        <f t="shared" si="665"/>
        <v>0</v>
      </c>
    </row>
    <row r="42609" spans="72:72" x14ac:dyDescent="0.2">
      <c r="BT42609">
        <f t="shared" si="665"/>
        <v>0</v>
      </c>
    </row>
    <row r="42610" spans="72:72" x14ac:dyDescent="0.2">
      <c r="BT42610">
        <f t="shared" si="665"/>
        <v>0</v>
      </c>
    </row>
    <row r="42611" spans="72:72" x14ac:dyDescent="0.2">
      <c r="BT42611">
        <f t="shared" si="665"/>
        <v>0</v>
      </c>
    </row>
    <row r="42612" spans="72:72" x14ac:dyDescent="0.2">
      <c r="BT42612">
        <f t="shared" si="665"/>
        <v>0</v>
      </c>
    </row>
    <row r="42613" spans="72:72" x14ac:dyDescent="0.2">
      <c r="BT42613">
        <f t="shared" si="665"/>
        <v>0</v>
      </c>
    </row>
    <row r="42614" spans="72:72" x14ac:dyDescent="0.2">
      <c r="BT42614">
        <f t="shared" si="665"/>
        <v>0</v>
      </c>
    </row>
    <row r="42615" spans="72:72" x14ac:dyDescent="0.2">
      <c r="BT42615">
        <f t="shared" si="665"/>
        <v>0</v>
      </c>
    </row>
    <row r="42616" spans="72:72" x14ac:dyDescent="0.2">
      <c r="BT42616">
        <f t="shared" si="665"/>
        <v>0</v>
      </c>
    </row>
    <row r="42617" spans="72:72" x14ac:dyDescent="0.2">
      <c r="BT42617">
        <f t="shared" si="665"/>
        <v>0</v>
      </c>
    </row>
    <row r="42618" spans="72:72" x14ac:dyDescent="0.2">
      <c r="BT42618">
        <f t="shared" si="665"/>
        <v>0</v>
      </c>
    </row>
    <row r="42619" spans="72:72" x14ac:dyDescent="0.2">
      <c r="BT42619">
        <f t="shared" si="665"/>
        <v>0</v>
      </c>
    </row>
    <row r="42620" spans="72:72" x14ac:dyDescent="0.2">
      <c r="BT42620">
        <f t="shared" si="665"/>
        <v>0</v>
      </c>
    </row>
    <row r="42621" spans="72:72" x14ac:dyDescent="0.2">
      <c r="BT42621">
        <f t="shared" si="665"/>
        <v>0</v>
      </c>
    </row>
    <row r="42622" spans="72:72" x14ac:dyDescent="0.2">
      <c r="BT42622">
        <f t="shared" si="665"/>
        <v>0</v>
      </c>
    </row>
    <row r="42623" spans="72:72" x14ac:dyDescent="0.2">
      <c r="BT42623">
        <f t="shared" si="665"/>
        <v>0</v>
      </c>
    </row>
    <row r="42624" spans="72:72" x14ac:dyDescent="0.2">
      <c r="BT42624">
        <f t="shared" si="665"/>
        <v>0</v>
      </c>
    </row>
    <row r="42625" spans="72:72" x14ac:dyDescent="0.2">
      <c r="BT42625">
        <f t="shared" si="665"/>
        <v>0</v>
      </c>
    </row>
    <row r="42626" spans="72:72" x14ac:dyDescent="0.2">
      <c r="BT42626">
        <f t="shared" si="665"/>
        <v>0</v>
      </c>
    </row>
    <row r="42627" spans="72:72" x14ac:dyDescent="0.2">
      <c r="BT42627">
        <f t="shared" ref="BT42627:BT42690" si="666">IFERROR(($BR42627-$BS42627)/$BS42627,0)</f>
        <v>0</v>
      </c>
    </row>
    <row r="42628" spans="72:72" x14ac:dyDescent="0.2">
      <c r="BT42628">
        <f t="shared" si="666"/>
        <v>0</v>
      </c>
    </row>
    <row r="42629" spans="72:72" x14ac:dyDescent="0.2">
      <c r="BT42629">
        <f t="shared" si="666"/>
        <v>0</v>
      </c>
    </row>
    <row r="42630" spans="72:72" x14ac:dyDescent="0.2">
      <c r="BT42630">
        <f t="shared" si="666"/>
        <v>0</v>
      </c>
    </row>
    <row r="42631" spans="72:72" x14ac:dyDescent="0.2">
      <c r="BT42631">
        <f t="shared" si="666"/>
        <v>0</v>
      </c>
    </row>
    <row r="42632" spans="72:72" x14ac:dyDescent="0.2">
      <c r="BT42632">
        <f t="shared" si="666"/>
        <v>0</v>
      </c>
    </row>
    <row r="42633" spans="72:72" x14ac:dyDescent="0.2">
      <c r="BT42633">
        <f t="shared" si="666"/>
        <v>0</v>
      </c>
    </row>
    <row r="42634" spans="72:72" x14ac:dyDescent="0.2">
      <c r="BT42634">
        <f t="shared" si="666"/>
        <v>0</v>
      </c>
    </row>
    <row r="42635" spans="72:72" x14ac:dyDescent="0.2">
      <c r="BT42635">
        <f t="shared" si="666"/>
        <v>0</v>
      </c>
    </row>
    <row r="42636" spans="72:72" x14ac:dyDescent="0.2">
      <c r="BT42636">
        <f t="shared" si="666"/>
        <v>0</v>
      </c>
    </row>
    <row r="42637" spans="72:72" x14ac:dyDescent="0.2">
      <c r="BT42637">
        <f t="shared" si="666"/>
        <v>0</v>
      </c>
    </row>
    <row r="42638" spans="72:72" x14ac:dyDescent="0.2">
      <c r="BT42638">
        <f t="shared" si="666"/>
        <v>0</v>
      </c>
    </row>
    <row r="42639" spans="72:72" x14ac:dyDescent="0.2">
      <c r="BT42639">
        <f t="shared" si="666"/>
        <v>0</v>
      </c>
    </row>
    <row r="42640" spans="72:72" x14ac:dyDescent="0.2">
      <c r="BT42640">
        <f t="shared" si="666"/>
        <v>0</v>
      </c>
    </row>
    <row r="42641" spans="72:72" x14ac:dyDescent="0.2">
      <c r="BT42641">
        <f t="shared" si="666"/>
        <v>0</v>
      </c>
    </row>
    <row r="42642" spans="72:72" x14ac:dyDescent="0.2">
      <c r="BT42642">
        <f t="shared" si="666"/>
        <v>0</v>
      </c>
    </row>
    <row r="42643" spans="72:72" x14ac:dyDescent="0.2">
      <c r="BT42643">
        <f t="shared" si="666"/>
        <v>0</v>
      </c>
    </row>
    <row r="42644" spans="72:72" x14ac:dyDescent="0.2">
      <c r="BT42644">
        <f t="shared" si="666"/>
        <v>0</v>
      </c>
    </row>
    <row r="42645" spans="72:72" x14ac:dyDescent="0.2">
      <c r="BT42645">
        <f t="shared" si="666"/>
        <v>0</v>
      </c>
    </row>
    <row r="42646" spans="72:72" x14ac:dyDescent="0.2">
      <c r="BT42646">
        <f t="shared" si="666"/>
        <v>0</v>
      </c>
    </row>
    <row r="42647" spans="72:72" x14ac:dyDescent="0.2">
      <c r="BT42647">
        <f t="shared" si="666"/>
        <v>0</v>
      </c>
    </row>
    <row r="42648" spans="72:72" x14ac:dyDescent="0.2">
      <c r="BT42648">
        <f t="shared" si="666"/>
        <v>0</v>
      </c>
    </row>
    <row r="42649" spans="72:72" x14ac:dyDescent="0.2">
      <c r="BT42649">
        <f t="shared" si="666"/>
        <v>0</v>
      </c>
    </row>
    <row r="42650" spans="72:72" x14ac:dyDescent="0.2">
      <c r="BT42650">
        <f t="shared" si="666"/>
        <v>0</v>
      </c>
    </row>
    <row r="42651" spans="72:72" x14ac:dyDescent="0.2">
      <c r="BT42651">
        <f t="shared" si="666"/>
        <v>0</v>
      </c>
    </row>
    <row r="42652" spans="72:72" x14ac:dyDescent="0.2">
      <c r="BT42652">
        <f t="shared" si="666"/>
        <v>0</v>
      </c>
    </row>
    <row r="42653" spans="72:72" x14ac:dyDescent="0.2">
      <c r="BT42653">
        <f t="shared" si="666"/>
        <v>0</v>
      </c>
    </row>
    <row r="42654" spans="72:72" x14ac:dyDescent="0.2">
      <c r="BT42654">
        <f t="shared" si="666"/>
        <v>0</v>
      </c>
    </row>
    <row r="42655" spans="72:72" x14ac:dyDescent="0.2">
      <c r="BT42655">
        <f t="shared" si="666"/>
        <v>0</v>
      </c>
    </row>
    <row r="42656" spans="72:72" x14ac:dyDescent="0.2">
      <c r="BT42656">
        <f t="shared" si="666"/>
        <v>0</v>
      </c>
    </row>
    <row r="42657" spans="72:72" x14ac:dyDescent="0.2">
      <c r="BT42657">
        <f t="shared" si="666"/>
        <v>0</v>
      </c>
    </row>
    <row r="42658" spans="72:72" x14ac:dyDescent="0.2">
      <c r="BT42658">
        <f t="shared" si="666"/>
        <v>0</v>
      </c>
    </row>
    <row r="42659" spans="72:72" x14ac:dyDescent="0.2">
      <c r="BT42659">
        <f t="shared" si="666"/>
        <v>0</v>
      </c>
    </row>
    <row r="42660" spans="72:72" x14ac:dyDescent="0.2">
      <c r="BT42660">
        <f t="shared" si="666"/>
        <v>0</v>
      </c>
    </row>
    <row r="42661" spans="72:72" x14ac:dyDescent="0.2">
      <c r="BT42661">
        <f t="shared" si="666"/>
        <v>0</v>
      </c>
    </row>
    <row r="42662" spans="72:72" x14ac:dyDescent="0.2">
      <c r="BT42662">
        <f t="shared" si="666"/>
        <v>0</v>
      </c>
    </row>
    <row r="42663" spans="72:72" x14ac:dyDescent="0.2">
      <c r="BT42663">
        <f t="shared" si="666"/>
        <v>0</v>
      </c>
    </row>
    <row r="42664" spans="72:72" x14ac:dyDescent="0.2">
      <c r="BT42664">
        <f t="shared" si="666"/>
        <v>0</v>
      </c>
    </row>
    <row r="42665" spans="72:72" x14ac:dyDescent="0.2">
      <c r="BT42665">
        <f t="shared" si="666"/>
        <v>0</v>
      </c>
    </row>
    <row r="42666" spans="72:72" x14ac:dyDescent="0.2">
      <c r="BT42666">
        <f t="shared" si="666"/>
        <v>0</v>
      </c>
    </row>
    <row r="42667" spans="72:72" x14ac:dyDescent="0.2">
      <c r="BT42667">
        <f t="shared" si="666"/>
        <v>0</v>
      </c>
    </row>
    <row r="42668" spans="72:72" x14ac:dyDescent="0.2">
      <c r="BT42668">
        <f t="shared" si="666"/>
        <v>0</v>
      </c>
    </row>
    <row r="42669" spans="72:72" x14ac:dyDescent="0.2">
      <c r="BT42669">
        <f t="shared" si="666"/>
        <v>0</v>
      </c>
    </row>
    <row r="42670" spans="72:72" x14ac:dyDescent="0.2">
      <c r="BT42670">
        <f t="shared" si="666"/>
        <v>0</v>
      </c>
    </row>
    <row r="42671" spans="72:72" x14ac:dyDescent="0.2">
      <c r="BT42671">
        <f t="shared" si="666"/>
        <v>0</v>
      </c>
    </row>
    <row r="42672" spans="72:72" x14ac:dyDescent="0.2">
      <c r="BT42672">
        <f t="shared" si="666"/>
        <v>0</v>
      </c>
    </row>
    <row r="42673" spans="72:72" x14ac:dyDescent="0.2">
      <c r="BT42673">
        <f t="shared" si="666"/>
        <v>0</v>
      </c>
    </row>
    <row r="42674" spans="72:72" x14ac:dyDescent="0.2">
      <c r="BT42674">
        <f t="shared" si="666"/>
        <v>0</v>
      </c>
    </row>
    <row r="42675" spans="72:72" x14ac:dyDescent="0.2">
      <c r="BT42675">
        <f t="shared" si="666"/>
        <v>0</v>
      </c>
    </row>
    <row r="42676" spans="72:72" x14ac:dyDescent="0.2">
      <c r="BT42676">
        <f t="shared" si="666"/>
        <v>0</v>
      </c>
    </row>
    <row r="42677" spans="72:72" x14ac:dyDescent="0.2">
      <c r="BT42677">
        <f t="shared" si="666"/>
        <v>0</v>
      </c>
    </row>
    <row r="42678" spans="72:72" x14ac:dyDescent="0.2">
      <c r="BT42678">
        <f t="shared" si="666"/>
        <v>0</v>
      </c>
    </row>
    <row r="42679" spans="72:72" x14ac:dyDescent="0.2">
      <c r="BT42679">
        <f t="shared" si="666"/>
        <v>0</v>
      </c>
    </row>
    <row r="42680" spans="72:72" x14ac:dyDescent="0.2">
      <c r="BT42680">
        <f t="shared" si="666"/>
        <v>0</v>
      </c>
    </row>
    <row r="42681" spans="72:72" x14ac:dyDescent="0.2">
      <c r="BT42681">
        <f t="shared" si="666"/>
        <v>0</v>
      </c>
    </row>
    <row r="42682" spans="72:72" x14ac:dyDescent="0.2">
      <c r="BT42682">
        <f t="shared" si="666"/>
        <v>0</v>
      </c>
    </row>
    <row r="42683" spans="72:72" x14ac:dyDescent="0.2">
      <c r="BT42683">
        <f t="shared" si="666"/>
        <v>0</v>
      </c>
    </row>
    <row r="42684" spans="72:72" x14ac:dyDescent="0.2">
      <c r="BT42684">
        <f t="shared" si="666"/>
        <v>0</v>
      </c>
    </row>
    <row r="42685" spans="72:72" x14ac:dyDescent="0.2">
      <c r="BT42685">
        <f t="shared" si="666"/>
        <v>0</v>
      </c>
    </row>
    <row r="42686" spans="72:72" x14ac:dyDescent="0.2">
      <c r="BT42686">
        <f t="shared" si="666"/>
        <v>0</v>
      </c>
    </row>
    <row r="42687" spans="72:72" x14ac:dyDescent="0.2">
      <c r="BT42687">
        <f t="shared" si="666"/>
        <v>0</v>
      </c>
    </row>
    <row r="42688" spans="72:72" x14ac:dyDescent="0.2">
      <c r="BT42688">
        <f t="shared" si="666"/>
        <v>0</v>
      </c>
    </row>
    <row r="42689" spans="72:72" x14ac:dyDescent="0.2">
      <c r="BT42689">
        <f t="shared" si="666"/>
        <v>0</v>
      </c>
    </row>
    <row r="42690" spans="72:72" x14ac:dyDescent="0.2">
      <c r="BT42690">
        <f t="shared" si="666"/>
        <v>0</v>
      </c>
    </row>
    <row r="42691" spans="72:72" x14ac:dyDescent="0.2">
      <c r="BT42691">
        <f t="shared" ref="BT42691:BT42754" si="667">IFERROR(($BR42691-$BS42691)/$BS42691,0)</f>
        <v>0</v>
      </c>
    </row>
    <row r="42692" spans="72:72" x14ac:dyDescent="0.2">
      <c r="BT42692">
        <f t="shared" si="667"/>
        <v>0</v>
      </c>
    </row>
    <row r="42693" spans="72:72" x14ac:dyDescent="0.2">
      <c r="BT42693">
        <f t="shared" si="667"/>
        <v>0</v>
      </c>
    </row>
    <row r="42694" spans="72:72" x14ac:dyDescent="0.2">
      <c r="BT42694">
        <f t="shared" si="667"/>
        <v>0</v>
      </c>
    </row>
    <row r="42695" spans="72:72" x14ac:dyDescent="0.2">
      <c r="BT42695">
        <f t="shared" si="667"/>
        <v>0</v>
      </c>
    </row>
    <row r="42696" spans="72:72" x14ac:dyDescent="0.2">
      <c r="BT42696">
        <f t="shared" si="667"/>
        <v>0</v>
      </c>
    </row>
    <row r="42697" spans="72:72" x14ac:dyDescent="0.2">
      <c r="BT42697">
        <f t="shared" si="667"/>
        <v>0</v>
      </c>
    </row>
    <row r="42698" spans="72:72" x14ac:dyDescent="0.2">
      <c r="BT42698">
        <f t="shared" si="667"/>
        <v>0</v>
      </c>
    </row>
    <row r="42699" spans="72:72" x14ac:dyDescent="0.2">
      <c r="BT42699">
        <f t="shared" si="667"/>
        <v>0</v>
      </c>
    </row>
    <row r="42700" spans="72:72" x14ac:dyDescent="0.2">
      <c r="BT42700">
        <f t="shared" si="667"/>
        <v>0</v>
      </c>
    </row>
    <row r="42701" spans="72:72" x14ac:dyDescent="0.2">
      <c r="BT42701">
        <f t="shared" si="667"/>
        <v>0</v>
      </c>
    </row>
    <row r="42702" spans="72:72" x14ac:dyDescent="0.2">
      <c r="BT42702">
        <f t="shared" si="667"/>
        <v>0</v>
      </c>
    </row>
    <row r="42703" spans="72:72" x14ac:dyDescent="0.2">
      <c r="BT42703">
        <f t="shared" si="667"/>
        <v>0</v>
      </c>
    </row>
    <row r="42704" spans="72:72" x14ac:dyDescent="0.2">
      <c r="BT42704">
        <f t="shared" si="667"/>
        <v>0</v>
      </c>
    </row>
    <row r="42705" spans="72:72" x14ac:dyDescent="0.2">
      <c r="BT42705">
        <f t="shared" si="667"/>
        <v>0</v>
      </c>
    </row>
    <row r="42706" spans="72:72" x14ac:dyDescent="0.2">
      <c r="BT42706">
        <f t="shared" si="667"/>
        <v>0</v>
      </c>
    </row>
    <row r="42707" spans="72:72" x14ac:dyDescent="0.2">
      <c r="BT42707">
        <f t="shared" si="667"/>
        <v>0</v>
      </c>
    </row>
    <row r="42708" spans="72:72" x14ac:dyDescent="0.2">
      <c r="BT42708">
        <f t="shared" si="667"/>
        <v>0</v>
      </c>
    </row>
    <row r="42709" spans="72:72" x14ac:dyDescent="0.2">
      <c r="BT42709">
        <f t="shared" si="667"/>
        <v>0</v>
      </c>
    </row>
    <row r="42710" spans="72:72" x14ac:dyDescent="0.2">
      <c r="BT42710">
        <f t="shared" si="667"/>
        <v>0</v>
      </c>
    </row>
    <row r="42711" spans="72:72" x14ac:dyDescent="0.2">
      <c r="BT42711">
        <f t="shared" si="667"/>
        <v>0</v>
      </c>
    </row>
    <row r="42712" spans="72:72" x14ac:dyDescent="0.2">
      <c r="BT42712">
        <f t="shared" si="667"/>
        <v>0</v>
      </c>
    </row>
    <row r="42713" spans="72:72" x14ac:dyDescent="0.2">
      <c r="BT42713">
        <f t="shared" si="667"/>
        <v>0</v>
      </c>
    </row>
    <row r="42714" spans="72:72" x14ac:dyDescent="0.2">
      <c r="BT42714">
        <f t="shared" si="667"/>
        <v>0</v>
      </c>
    </row>
    <row r="42715" spans="72:72" x14ac:dyDescent="0.2">
      <c r="BT42715">
        <f t="shared" si="667"/>
        <v>0</v>
      </c>
    </row>
    <row r="42716" spans="72:72" x14ac:dyDescent="0.2">
      <c r="BT42716">
        <f t="shared" si="667"/>
        <v>0</v>
      </c>
    </row>
    <row r="42717" spans="72:72" x14ac:dyDescent="0.2">
      <c r="BT42717">
        <f t="shared" si="667"/>
        <v>0</v>
      </c>
    </row>
    <row r="42718" spans="72:72" x14ac:dyDescent="0.2">
      <c r="BT42718">
        <f t="shared" si="667"/>
        <v>0</v>
      </c>
    </row>
    <row r="42719" spans="72:72" x14ac:dyDescent="0.2">
      <c r="BT42719">
        <f t="shared" si="667"/>
        <v>0</v>
      </c>
    </row>
    <row r="42720" spans="72:72" x14ac:dyDescent="0.2">
      <c r="BT42720">
        <f t="shared" si="667"/>
        <v>0</v>
      </c>
    </row>
    <row r="42721" spans="72:72" x14ac:dyDescent="0.2">
      <c r="BT42721">
        <f t="shared" si="667"/>
        <v>0</v>
      </c>
    </row>
    <row r="42722" spans="72:72" x14ac:dyDescent="0.2">
      <c r="BT42722">
        <f t="shared" si="667"/>
        <v>0</v>
      </c>
    </row>
    <row r="42723" spans="72:72" x14ac:dyDescent="0.2">
      <c r="BT42723">
        <f t="shared" si="667"/>
        <v>0</v>
      </c>
    </row>
    <row r="42724" spans="72:72" x14ac:dyDescent="0.2">
      <c r="BT42724">
        <f t="shared" si="667"/>
        <v>0</v>
      </c>
    </row>
    <row r="42725" spans="72:72" x14ac:dyDescent="0.2">
      <c r="BT42725">
        <f t="shared" si="667"/>
        <v>0</v>
      </c>
    </row>
    <row r="42726" spans="72:72" x14ac:dyDescent="0.2">
      <c r="BT42726">
        <f t="shared" si="667"/>
        <v>0</v>
      </c>
    </row>
    <row r="42727" spans="72:72" x14ac:dyDescent="0.2">
      <c r="BT42727">
        <f t="shared" si="667"/>
        <v>0</v>
      </c>
    </row>
    <row r="42728" spans="72:72" x14ac:dyDescent="0.2">
      <c r="BT42728">
        <f t="shared" si="667"/>
        <v>0</v>
      </c>
    </row>
    <row r="42729" spans="72:72" x14ac:dyDescent="0.2">
      <c r="BT42729">
        <f t="shared" si="667"/>
        <v>0</v>
      </c>
    </row>
    <row r="42730" spans="72:72" x14ac:dyDescent="0.2">
      <c r="BT42730">
        <f t="shared" si="667"/>
        <v>0</v>
      </c>
    </row>
    <row r="42731" spans="72:72" x14ac:dyDescent="0.2">
      <c r="BT42731">
        <f t="shared" si="667"/>
        <v>0</v>
      </c>
    </row>
    <row r="42732" spans="72:72" x14ac:dyDescent="0.2">
      <c r="BT42732">
        <f t="shared" si="667"/>
        <v>0</v>
      </c>
    </row>
    <row r="42733" spans="72:72" x14ac:dyDescent="0.2">
      <c r="BT42733">
        <f t="shared" si="667"/>
        <v>0</v>
      </c>
    </row>
    <row r="42734" spans="72:72" x14ac:dyDescent="0.2">
      <c r="BT42734">
        <f t="shared" si="667"/>
        <v>0</v>
      </c>
    </row>
    <row r="42735" spans="72:72" x14ac:dyDescent="0.2">
      <c r="BT42735">
        <f t="shared" si="667"/>
        <v>0</v>
      </c>
    </row>
    <row r="42736" spans="72:72" x14ac:dyDescent="0.2">
      <c r="BT42736">
        <f t="shared" si="667"/>
        <v>0</v>
      </c>
    </row>
    <row r="42737" spans="72:72" x14ac:dyDescent="0.2">
      <c r="BT42737">
        <f t="shared" si="667"/>
        <v>0</v>
      </c>
    </row>
    <row r="42738" spans="72:72" x14ac:dyDescent="0.2">
      <c r="BT42738">
        <f t="shared" si="667"/>
        <v>0</v>
      </c>
    </row>
    <row r="42739" spans="72:72" x14ac:dyDescent="0.2">
      <c r="BT42739">
        <f t="shared" si="667"/>
        <v>0</v>
      </c>
    </row>
    <row r="42740" spans="72:72" x14ac:dyDescent="0.2">
      <c r="BT42740">
        <f t="shared" si="667"/>
        <v>0</v>
      </c>
    </row>
    <row r="42741" spans="72:72" x14ac:dyDescent="0.2">
      <c r="BT42741">
        <f t="shared" si="667"/>
        <v>0</v>
      </c>
    </row>
    <row r="42742" spans="72:72" x14ac:dyDescent="0.2">
      <c r="BT42742">
        <f t="shared" si="667"/>
        <v>0</v>
      </c>
    </row>
    <row r="42743" spans="72:72" x14ac:dyDescent="0.2">
      <c r="BT42743">
        <f t="shared" si="667"/>
        <v>0</v>
      </c>
    </row>
    <row r="42744" spans="72:72" x14ac:dyDescent="0.2">
      <c r="BT42744">
        <f t="shared" si="667"/>
        <v>0</v>
      </c>
    </row>
    <row r="42745" spans="72:72" x14ac:dyDescent="0.2">
      <c r="BT42745">
        <f t="shared" si="667"/>
        <v>0</v>
      </c>
    </row>
    <row r="42746" spans="72:72" x14ac:dyDescent="0.2">
      <c r="BT42746">
        <f t="shared" si="667"/>
        <v>0</v>
      </c>
    </row>
    <row r="42747" spans="72:72" x14ac:dyDescent="0.2">
      <c r="BT42747">
        <f t="shared" si="667"/>
        <v>0</v>
      </c>
    </row>
    <row r="42748" spans="72:72" x14ac:dyDescent="0.2">
      <c r="BT42748">
        <f t="shared" si="667"/>
        <v>0</v>
      </c>
    </row>
    <row r="42749" spans="72:72" x14ac:dyDescent="0.2">
      <c r="BT42749">
        <f t="shared" si="667"/>
        <v>0</v>
      </c>
    </row>
    <row r="42750" spans="72:72" x14ac:dyDescent="0.2">
      <c r="BT42750">
        <f t="shared" si="667"/>
        <v>0</v>
      </c>
    </row>
    <row r="42751" spans="72:72" x14ac:dyDescent="0.2">
      <c r="BT42751">
        <f t="shared" si="667"/>
        <v>0</v>
      </c>
    </row>
    <row r="42752" spans="72:72" x14ac:dyDescent="0.2">
      <c r="BT42752">
        <f t="shared" si="667"/>
        <v>0</v>
      </c>
    </row>
    <row r="42753" spans="72:72" x14ac:dyDescent="0.2">
      <c r="BT42753">
        <f t="shared" si="667"/>
        <v>0</v>
      </c>
    </row>
    <row r="42754" spans="72:72" x14ac:dyDescent="0.2">
      <c r="BT42754">
        <f t="shared" si="667"/>
        <v>0</v>
      </c>
    </row>
    <row r="42755" spans="72:72" x14ac:dyDescent="0.2">
      <c r="BT42755">
        <f t="shared" ref="BT42755:BT42818" si="668">IFERROR(($BR42755-$BS42755)/$BS42755,0)</f>
        <v>0</v>
      </c>
    </row>
    <row r="42756" spans="72:72" x14ac:dyDescent="0.2">
      <c r="BT42756">
        <f t="shared" si="668"/>
        <v>0</v>
      </c>
    </row>
    <row r="42757" spans="72:72" x14ac:dyDescent="0.2">
      <c r="BT42757">
        <f t="shared" si="668"/>
        <v>0</v>
      </c>
    </row>
    <row r="42758" spans="72:72" x14ac:dyDescent="0.2">
      <c r="BT42758">
        <f t="shared" si="668"/>
        <v>0</v>
      </c>
    </row>
    <row r="42759" spans="72:72" x14ac:dyDescent="0.2">
      <c r="BT42759">
        <f t="shared" si="668"/>
        <v>0</v>
      </c>
    </row>
    <row r="42760" spans="72:72" x14ac:dyDescent="0.2">
      <c r="BT42760">
        <f t="shared" si="668"/>
        <v>0</v>
      </c>
    </row>
    <row r="42761" spans="72:72" x14ac:dyDescent="0.2">
      <c r="BT42761">
        <f t="shared" si="668"/>
        <v>0</v>
      </c>
    </row>
    <row r="42762" spans="72:72" x14ac:dyDescent="0.2">
      <c r="BT42762">
        <f t="shared" si="668"/>
        <v>0</v>
      </c>
    </row>
    <row r="42763" spans="72:72" x14ac:dyDescent="0.2">
      <c r="BT42763">
        <f t="shared" si="668"/>
        <v>0</v>
      </c>
    </row>
    <row r="42764" spans="72:72" x14ac:dyDescent="0.2">
      <c r="BT42764">
        <f t="shared" si="668"/>
        <v>0</v>
      </c>
    </row>
    <row r="42765" spans="72:72" x14ac:dyDescent="0.2">
      <c r="BT42765">
        <f t="shared" si="668"/>
        <v>0</v>
      </c>
    </row>
    <row r="42766" spans="72:72" x14ac:dyDescent="0.2">
      <c r="BT42766">
        <f t="shared" si="668"/>
        <v>0</v>
      </c>
    </row>
    <row r="42767" spans="72:72" x14ac:dyDescent="0.2">
      <c r="BT42767">
        <f t="shared" si="668"/>
        <v>0</v>
      </c>
    </row>
    <row r="42768" spans="72:72" x14ac:dyDescent="0.2">
      <c r="BT42768">
        <f t="shared" si="668"/>
        <v>0</v>
      </c>
    </row>
    <row r="42769" spans="72:72" x14ac:dyDescent="0.2">
      <c r="BT42769">
        <f t="shared" si="668"/>
        <v>0</v>
      </c>
    </row>
    <row r="42770" spans="72:72" x14ac:dyDescent="0.2">
      <c r="BT42770">
        <f t="shared" si="668"/>
        <v>0</v>
      </c>
    </row>
    <row r="42771" spans="72:72" x14ac:dyDescent="0.2">
      <c r="BT42771">
        <f t="shared" si="668"/>
        <v>0</v>
      </c>
    </row>
    <row r="42772" spans="72:72" x14ac:dyDescent="0.2">
      <c r="BT42772">
        <f t="shared" si="668"/>
        <v>0</v>
      </c>
    </row>
    <row r="42773" spans="72:72" x14ac:dyDescent="0.2">
      <c r="BT42773">
        <f t="shared" si="668"/>
        <v>0</v>
      </c>
    </row>
    <row r="42774" spans="72:72" x14ac:dyDescent="0.2">
      <c r="BT42774">
        <f t="shared" si="668"/>
        <v>0</v>
      </c>
    </row>
    <row r="42775" spans="72:72" x14ac:dyDescent="0.2">
      <c r="BT42775">
        <f t="shared" si="668"/>
        <v>0</v>
      </c>
    </row>
    <row r="42776" spans="72:72" x14ac:dyDescent="0.2">
      <c r="BT42776">
        <f t="shared" si="668"/>
        <v>0</v>
      </c>
    </row>
    <row r="42777" spans="72:72" x14ac:dyDescent="0.2">
      <c r="BT42777">
        <f t="shared" si="668"/>
        <v>0</v>
      </c>
    </row>
    <row r="42778" spans="72:72" x14ac:dyDescent="0.2">
      <c r="BT42778">
        <f t="shared" si="668"/>
        <v>0</v>
      </c>
    </row>
    <row r="42779" spans="72:72" x14ac:dyDescent="0.2">
      <c r="BT42779">
        <f t="shared" si="668"/>
        <v>0</v>
      </c>
    </row>
    <row r="42780" spans="72:72" x14ac:dyDescent="0.2">
      <c r="BT42780">
        <f t="shared" si="668"/>
        <v>0</v>
      </c>
    </row>
    <row r="42781" spans="72:72" x14ac:dyDescent="0.2">
      <c r="BT42781">
        <f t="shared" si="668"/>
        <v>0</v>
      </c>
    </row>
    <row r="42782" spans="72:72" x14ac:dyDescent="0.2">
      <c r="BT42782">
        <f t="shared" si="668"/>
        <v>0</v>
      </c>
    </row>
    <row r="42783" spans="72:72" x14ac:dyDescent="0.2">
      <c r="BT42783">
        <f t="shared" si="668"/>
        <v>0</v>
      </c>
    </row>
    <row r="42784" spans="72:72" x14ac:dyDescent="0.2">
      <c r="BT42784">
        <f t="shared" si="668"/>
        <v>0</v>
      </c>
    </row>
    <row r="42785" spans="72:72" x14ac:dyDescent="0.2">
      <c r="BT42785">
        <f t="shared" si="668"/>
        <v>0</v>
      </c>
    </row>
    <row r="42786" spans="72:72" x14ac:dyDescent="0.2">
      <c r="BT42786">
        <f t="shared" si="668"/>
        <v>0</v>
      </c>
    </row>
    <row r="42787" spans="72:72" x14ac:dyDescent="0.2">
      <c r="BT42787">
        <f t="shared" si="668"/>
        <v>0</v>
      </c>
    </row>
    <row r="42788" spans="72:72" x14ac:dyDescent="0.2">
      <c r="BT42788">
        <f t="shared" si="668"/>
        <v>0</v>
      </c>
    </row>
    <row r="42789" spans="72:72" x14ac:dyDescent="0.2">
      <c r="BT42789">
        <f t="shared" si="668"/>
        <v>0</v>
      </c>
    </row>
    <row r="42790" spans="72:72" x14ac:dyDescent="0.2">
      <c r="BT42790">
        <f t="shared" si="668"/>
        <v>0</v>
      </c>
    </row>
    <row r="42791" spans="72:72" x14ac:dyDescent="0.2">
      <c r="BT42791">
        <f t="shared" si="668"/>
        <v>0</v>
      </c>
    </row>
    <row r="42792" spans="72:72" x14ac:dyDescent="0.2">
      <c r="BT42792">
        <f t="shared" si="668"/>
        <v>0</v>
      </c>
    </row>
    <row r="42793" spans="72:72" x14ac:dyDescent="0.2">
      <c r="BT42793">
        <f t="shared" si="668"/>
        <v>0</v>
      </c>
    </row>
    <row r="42794" spans="72:72" x14ac:dyDescent="0.2">
      <c r="BT42794">
        <f t="shared" si="668"/>
        <v>0</v>
      </c>
    </row>
    <row r="42795" spans="72:72" x14ac:dyDescent="0.2">
      <c r="BT42795">
        <f t="shared" si="668"/>
        <v>0</v>
      </c>
    </row>
    <row r="42796" spans="72:72" x14ac:dyDescent="0.2">
      <c r="BT42796">
        <f t="shared" si="668"/>
        <v>0</v>
      </c>
    </row>
    <row r="42797" spans="72:72" x14ac:dyDescent="0.2">
      <c r="BT42797">
        <f t="shared" si="668"/>
        <v>0</v>
      </c>
    </row>
    <row r="42798" spans="72:72" x14ac:dyDescent="0.2">
      <c r="BT42798">
        <f t="shared" si="668"/>
        <v>0</v>
      </c>
    </row>
    <row r="42799" spans="72:72" x14ac:dyDescent="0.2">
      <c r="BT42799">
        <f t="shared" si="668"/>
        <v>0</v>
      </c>
    </row>
    <row r="42800" spans="72:72" x14ac:dyDescent="0.2">
      <c r="BT42800">
        <f t="shared" si="668"/>
        <v>0</v>
      </c>
    </row>
    <row r="42801" spans="72:72" x14ac:dyDescent="0.2">
      <c r="BT42801">
        <f t="shared" si="668"/>
        <v>0</v>
      </c>
    </row>
    <row r="42802" spans="72:72" x14ac:dyDescent="0.2">
      <c r="BT42802">
        <f t="shared" si="668"/>
        <v>0</v>
      </c>
    </row>
    <row r="42803" spans="72:72" x14ac:dyDescent="0.2">
      <c r="BT42803">
        <f t="shared" si="668"/>
        <v>0</v>
      </c>
    </row>
    <row r="42804" spans="72:72" x14ac:dyDescent="0.2">
      <c r="BT42804">
        <f t="shared" si="668"/>
        <v>0</v>
      </c>
    </row>
    <row r="42805" spans="72:72" x14ac:dyDescent="0.2">
      <c r="BT42805">
        <f t="shared" si="668"/>
        <v>0</v>
      </c>
    </row>
    <row r="42806" spans="72:72" x14ac:dyDescent="0.2">
      <c r="BT42806">
        <f t="shared" si="668"/>
        <v>0</v>
      </c>
    </row>
    <row r="42807" spans="72:72" x14ac:dyDescent="0.2">
      <c r="BT42807">
        <f t="shared" si="668"/>
        <v>0</v>
      </c>
    </row>
    <row r="42808" spans="72:72" x14ac:dyDescent="0.2">
      <c r="BT42808">
        <f t="shared" si="668"/>
        <v>0</v>
      </c>
    </row>
    <row r="42809" spans="72:72" x14ac:dyDescent="0.2">
      <c r="BT42809">
        <f t="shared" si="668"/>
        <v>0</v>
      </c>
    </row>
    <row r="42810" spans="72:72" x14ac:dyDescent="0.2">
      <c r="BT42810">
        <f t="shared" si="668"/>
        <v>0</v>
      </c>
    </row>
    <row r="42811" spans="72:72" x14ac:dyDescent="0.2">
      <c r="BT42811">
        <f t="shared" si="668"/>
        <v>0</v>
      </c>
    </row>
    <row r="42812" spans="72:72" x14ac:dyDescent="0.2">
      <c r="BT42812">
        <f t="shared" si="668"/>
        <v>0</v>
      </c>
    </row>
    <row r="42813" spans="72:72" x14ac:dyDescent="0.2">
      <c r="BT42813">
        <f t="shared" si="668"/>
        <v>0</v>
      </c>
    </row>
    <row r="42814" spans="72:72" x14ac:dyDescent="0.2">
      <c r="BT42814">
        <f t="shared" si="668"/>
        <v>0</v>
      </c>
    </row>
    <row r="42815" spans="72:72" x14ac:dyDescent="0.2">
      <c r="BT42815">
        <f t="shared" si="668"/>
        <v>0</v>
      </c>
    </row>
    <row r="42816" spans="72:72" x14ac:dyDescent="0.2">
      <c r="BT42816">
        <f t="shared" si="668"/>
        <v>0</v>
      </c>
    </row>
    <row r="42817" spans="72:72" x14ac:dyDescent="0.2">
      <c r="BT42817">
        <f t="shared" si="668"/>
        <v>0</v>
      </c>
    </row>
    <row r="42818" spans="72:72" x14ac:dyDescent="0.2">
      <c r="BT42818">
        <f t="shared" si="668"/>
        <v>0</v>
      </c>
    </row>
    <row r="42819" spans="72:72" x14ac:dyDescent="0.2">
      <c r="BT42819">
        <f t="shared" ref="BT42819:BT42882" si="669">IFERROR(($BR42819-$BS42819)/$BS42819,0)</f>
        <v>0</v>
      </c>
    </row>
    <row r="42820" spans="72:72" x14ac:dyDescent="0.2">
      <c r="BT42820">
        <f t="shared" si="669"/>
        <v>0</v>
      </c>
    </row>
    <row r="42821" spans="72:72" x14ac:dyDescent="0.2">
      <c r="BT42821">
        <f t="shared" si="669"/>
        <v>0</v>
      </c>
    </row>
    <row r="42822" spans="72:72" x14ac:dyDescent="0.2">
      <c r="BT42822">
        <f t="shared" si="669"/>
        <v>0</v>
      </c>
    </row>
    <row r="42823" spans="72:72" x14ac:dyDescent="0.2">
      <c r="BT42823">
        <f t="shared" si="669"/>
        <v>0</v>
      </c>
    </row>
    <row r="42824" spans="72:72" x14ac:dyDescent="0.2">
      <c r="BT42824">
        <f t="shared" si="669"/>
        <v>0</v>
      </c>
    </row>
    <row r="42825" spans="72:72" x14ac:dyDescent="0.2">
      <c r="BT42825">
        <f t="shared" si="669"/>
        <v>0</v>
      </c>
    </row>
    <row r="42826" spans="72:72" x14ac:dyDescent="0.2">
      <c r="BT42826">
        <f t="shared" si="669"/>
        <v>0</v>
      </c>
    </row>
    <row r="42827" spans="72:72" x14ac:dyDescent="0.2">
      <c r="BT42827">
        <f t="shared" si="669"/>
        <v>0</v>
      </c>
    </row>
    <row r="42828" spans="72:72" x14ac:dyDescent="0.2">
      <c r="BT42828">
        <f t="shared" si="669"/>
        <v>0</v>
      </c>
    </row>
    <row r="42829" spans="72:72" x14ac:dyDescent="0.2">
      <c r="BT42829">
        <f t="shared" si="669"/>
        <v>0</v>
      </c>
    </row>
    <row r="42830" spans="72:72" x14ac:dyDescent="0.2">
      <c r="BT42830">
        <f t="shared" si="669"/>
        <v>0</v>
      </c>
    </row>
    <row r="42831" spans="72:72" x14ac:dyDescent="0.2">
      <c r="BT42831">
        <f t="shared" si="669"/>
        <v>0</v>
      </c>
    </row>
    <row r="42832" spans="72:72" x14ac:dyDescent="0.2">
      <c r="BT42832">
        <f t="shared" si="669"/>
        <v>0</v>
      </c>
    </row>
    <row r="42833" spans="72:72" x14ac:dyDescent="0.2">
      <c r="BT42833">
        <f t="shared" si="669"/>
        <v>0</v>
      </c>
    </row>
    <row r="42834" spans="72:72" x14ac:dyDescent="0.2">
      <c r="BT42834">
        <f t="shared" si="669"/>
        <v>0</v>
      </c>
    </row>
    <row r="42835" spans="72:72" x14ac:dyDescent="0.2">
      <c r="BT42835">
        <f t="shared" si="669"/>
        <v>0</v>
      </c>
    </row>
    <row r="42836" spans="72:72" x14ac:dyDescent="0.2">
      <c r="BT42836">
        <f t="shared" si="669"/>
        <v>0</v>
      </c>
    </row>
    <row r="42837" spans="72:72" x14ac:dyDescent="0.2">
      <c r="BT42837">
        <f t="shared" si="669"/>
        <v>0</v>
      </c>
    </row>
    <row r="42838" spans="72:72" x14ac:dyDescent="0.2">
      <c r="BT42838">
        <f t="shared" si="669"/>
        <v>0</v>
      </c>
    </row>
    <row r="42839" spans="72:72" x14ac:dyDescent="0.2">
      <c r="BT42839">
        <f t="shared" si="669"/>
        <v>0</v>
      </c>
    </row>
    <row r="42840" spans="72:72" x14ac:dyDescent="0.2">
      <c r="BT42840">
        <f t="shared" si="669"/>
        <v>0</v>
      </c>
    </row>
    <row r="42841" spans="72:72" x14ac:dyDescent="0.2">
      <c r="BT42841">
        <f t="shared" si="669"/>
        <v>0</v>
      </c>
    </row>
    <row r="42842" spans="72:72" x14ac:dyDescent="0.2">
      <c r="BT42842">
        <f t="shared" si="669"/>
        <v>0</v>
      </c>
    </row>
    <row r="42843" spans="72:72" x14ac:dyDescent="0.2">
      <c r="BT42843">
        <f t="shared" si="669"/>
        <v>0</v>
      </c>
    </row>
    <row r="42844" spans="72:72" x14ac:dyDescent="0.2">
      <c r="BT42844">
        <f t="shared" si="669"/>
        <v>0</v>
      </c>
    </row>
    <row r="42845" spans="72:72" x14ac:dyDescent="0.2">
      <c r="BT42845">
        <f t="shared" si="669"/>
        <v>0</v>
      </c>
    </row>
    <row r="42846" spans="72:72" x14ac:dyDescent="0.2">
      <c r="BT42846">
        <f t="shared" si="669"/>
        <v>0</v>
      </c>
    </row>
    <row r="42847" spans="72:72" x14ac:dyDescent="0.2">
      <c r="BT42847">
        <f t="shared" si="669"/>
        <v>0</v>
      </c>
    </row>
    <row r="42848" spans="72:72" x14ac:dyDescent="0.2">
      <c r="BT42848">
        <f t="shared" si="669"/>
        <v>0</v>
      </c>
    </row>
    <row r="42849" spans="72:72" x14ac:dyDescent="0.2">
      <c r="BT42849">
        <f t="shared" si="669"/>
        <v>0</v>
      </c>
    </row>
    <row r="42850" spans="72:72" x14ac:dyDescent="0.2">
      <c r="BT42850">
        <f t="shared" si="669"/>
        <v>0</v>
      </c>
    </row>
    <row r="42851" spans="72:72" x14ac:dyDescent="0.2">
      <c r="BT42851">
        <f t="shared" si="669"/>
        <v>0</v>
      </c>
    </row>
    <row r="42852" spans="72:72" x14ac:dyDescent="0.2">
      <c r="BT42852">
        <f t="shared" si="669"/>
        <v>0</v>
      </c>
    </row>
    <row r="42853" spans="72:72" x14ac:dyDescent="0.2">
      <c r="BT42853">
        <f t="shared" si="669"/>
        <v>0</v>
      </c>
    </row>
    <row r="42854" spans="72:72" x14ac:dyDescent="0.2">
      <c r="BT42854">
        <f t="shared" si="669"/>
        <v>0</v>
      </c>
    </row>
    <row r="42855" spans="72:72" x14ac:dyDescent="0.2">
      <c r="BT42855">
        <f t="shared" si="669"/>
        <v>0</v>
      </c>
    </row>
    <row r="42856" spans="72:72" x14ac:dyDescent="0.2">
      <c r="BT42856">
        <f t="shared" si="669"/>
        <v>0</v>
      </c>
    </row>
    <row r="42857" spans="72:72" x14ac:dyDescent="0.2">
      <c r="BT42857">
        <f t="shared" si="669"/>
        <v>0</v>
      </c>
    </row>
    <row r="42858" spans="72:72" x14ac:dyDescent="0.2">
      <c r="BT42858">
        <f t="shared" si="669"/>
        <v>0</v>
      </c>
    </row>
    <row r="42859" spans="72:72" x14ac:dyDescent="0.2">
      <c r="BT42859">
        <f t="shared" si="669"/>
        <v>0</v>
      </c>
    </row>
    <row r="42860" spans="72:72" x14ac:dyDescent="0.2">
      <c r="BT42860">
        <f t="shared" si="669"/>
        <v>0</v>
      </c>
    </row>
    <row r="42861" spans="72:72" x14ac:dyDescent="0.2">
      <c r="BT42861">
        <f t="shared" si="669"/>
        <v>0</v>
      </c>
    </row>
    <row r="42862" spans="72:72" x14ac:dyDescent="0.2">
      <c r="BT42862">
        <f t="shared" si="669"/>
        <v>0</v>
      </c>
    </row>
    <row r="42863" spans="72:72" x14ac:dyDescent="0.2">
      <c r="BT42863">
        <f t="shared" si="669"/>
        <v>0</v>
      </c>
    </row>
    <row r="42864" spans="72:72" x14ac:dyDescent="0.2">
      <c r="BT42864">
        <f t="shared" si="669"/>
        <v>0</v>
      </c>
    </row>
    <row r="42865" spans="72:72" x14ac:dyDescent="0.2">
      <c r="BT42865">
        <f t="shared" si="669"/>
        <v>0</v>
      </c>
    </row>
    <row r="42866" spans="72:72" x14ac:dyDescent="0.2">
      <c r="BT42866">
        <f t="shared" si="669"/>
        <v>0</v>
      </c>
    </row>
    <row r="42867" spans="72:72" x14ac:dyDescent="0.2">
      <c r="BT42867">
        <f t="shared" si="669"/>
        <v>0</v>
      </c>
    </row>
    <row r="42868" spans="72:72" x14ac:dyDescent="0.2">
      <c r="BT42868">
        <f t="shared" si="669"/>
        <v>0</v>
      </c>
    </row>
    <row r="42869" spans="72:72" x14ac:dyDescent="0.2">
      <c r="BT42869">
        <f t="shared" si="669"/>
        <v>0</v>
      </c>
    </row>
    <row r="42870" spans="72:72" x14ac:dyDescent="0.2">
      <c r="BT42870">
        <f t="shared" si="669"/>
        <v>0</v>
      </c>
    </row>
    <row r="42871" spans="72:72" x14ac:dyDescent="0.2">
      <c r="BT42871">
        <f t="shared" si="669"/>
        <v>0</v>
      </c>
    </row>
    <row r="42872" spans="72:72" x14ac:dyDescent="0.2">
      <c r="BT42872">
        <f t="shared" si="669"/>
        <v>0</v>
      </c>
    </row>
    <row r="42873" spans="72:72" x14ac:dyDescent="0.2">
      <c r="BT42873">
        <f t="shared" si="669"/>
        <v>0</v>
      </c>
    </row>
    <row r="42874" spans="72:72" x14ac:dyDescent="0.2">
      <c r="BT42874">
        <f t="shared" si="669"/>
        <v>0</v>
      </c>
    </row>
    <row r="42875" spans="72:72" x14ac:dyDescent="0.2">
      <c r="BT42875">
        <f t="shared" si="669"/>
        <v>0</v>
      </c>
    </row>
    <row r="42876" spans="72:72" x14ac:dyDescent="0.2">
      <c r="BT42876">
        <f t="shared" si="669"/>
        <v>0</v>
      </c>
    </row>
    <row r="42877" spans="72:72" x14ac:dyDescent="0.2">
      <c r="BT42877">
        <f t="shared" si="669"/>
        <v>0</v>
      </c>
    </row>
    <row r="42878" spans="72:72" x14ac:dyDescent="0.2">
      <c r="BT42878">
        <f t="shared" si="669"/>
        <v>0</v>
      </c>
    </row>
    <row r="42879" spans="72:72" x14ac:dyDescent="0.2">
      <c r="BT42879">
        <f t="shared" si="669"/>
        <v>0</v>
      </c>
    </row>
    <row r="42880" spans="72:72" x14ac:dyDescent="0.2">
      <c r="BT42880">
        <f t="shared" si="669"/>
        <v>0</v>
      </c>
    </row>
    <row r="42881" spans="72:72" x14ac:dyDescent="0.2">
      <c r="BT42881">
        <f t="shared" si="669"/>
        <v>0</v>
      </c>
    </row>
    <row r="42882" spans="72:72" x14ac:dyDescent="0.2">
      <c r="BT42882">
        <f t="shared" si="669"/>
        <v>0</v>
      </c>
    </row>
    <row r="42883" spans="72:72" x14ac:dyDescent="0.2">
      <c r="BT42883">
        <f t="shared" ref="BT42883:BT42946" si="670">IFERROR(($BR42883-$BS42883)/$BS42883,0)</f>
        <v>0</v>
      </c>
    </row>
    <row r="42884" spans="72:72" x14ac:dyDescent="0.2">
      <c r="BT42884">
        <f t="shared" si="670"/>
        <v>0</v>
      </c>
    </row>
    <row r="42885" spans="72:72" x14ac:dyDescent="0.2">
      <c r="BT42885">
        <f t="shared" si="670"/>
        <v>0</v>
      </c>
    </row>
    <row r="42886" spans="72:72" x14ac:dyDescent="0.2">
      <c r="BT42886">
        <f t="shared" si="670"/>
        <v>0</v>
      </c>
    </row>
    <row r="42887" spans="72:72" x14ac:dyDescent="0.2">
      <c r="BT42887">
        <f t="shared" si="670"/>
        <v>0</v>
      </c>
    </row>
    <row r="42888" spans="72:72" x14ac:dyDescent="0.2">
      <c r="BT42888">
        <f t="shared" si="670"/>
        <v>0</v>
      </c>
    </row>
    <row r="42889" spans="72:72" x14ac:dyDescent="0.2">
      <c r="BT42889">
        <f t="shared" si="670"/>
        <v>0</v>
      </c>
    </row>
    <row r="42890" spans="72:72" x14ac:dyDescent="0.2">
      <c r="BT42890">
        <f t="shared" si="670"/>
        <v>0</v>
      </c>
    </row>
    <row r="42891" spans="72:72" x14ac:dyDescent="0.2">
      <c r="BT42891">
        <f t="shared" si="670"/>
        <v>0</v>
      </c>
    </row>
    <row r="42892" spans="72:72" x14ac:dyDescent="0.2">
      <c r="BT42892">
        <f t="shared" si="670"/>
        <v>0</v>
      </c>
    </row>
    <row r="42893" spans="72:72" x14ac:dyDescent="0.2">
      <c r="BT42893">
        <f t="shared" si="670"/>
        <v>0</v>
      </c>
    </row>
    <row r="42894" spans="72:72" x14ac:dyDescent="0.2">
      <c r="BT42894">
        <f t="shared" si="670"/>
        <v>0</v>
      </c>
    </row>
    <row r="42895" spans="72:72" x14ac:dyDescent="0.2">
      <c r="BT42895">
        <f t="shared" si="670"/>
        <v>0</v>
      </c>
    </row>
    <row r="42896" spans="72:72" x14ac:dyDescent="0.2">
      <c r="BT42896">
        <f t="shared" si="670"/>
        <v>0</v>
      </c>
    </row>
    <row r="42897" spans="72:72" x14ac:dyDescent="0.2">
      <c r="BT42897">
        <f t="shared" si="670"/>
        <v>0</v>
      </c>
    </row>
    <row r="42898" spans="72:72" x14ac:dyDescent="0.2">
      <c r="BT42898">
        <f t="shared" si="670"/>
        <v>0</v>
      </c>
    </row>
    <row r="42899" spans="72:72" x14ac:dyDescent="0.2">
      <c r="BT42899">
        <f t="shared" si="670"/>
        <v>0</v>
      </c>
    </row>
    <row r="42900" spans="72:72" x14ac:dyDescent="0.2">
      <c r="BT42900">
        <f t="shared" si="670"/>
        <v>0</v>
      </c>
    </row>
    <row r="42901" spans="72:72" x14ac:dyDescent="0.2">
      <c r="BT42901">
        <f t="shared" si="670"/>
        <v>0</v>
      </c>
    </row>
    <row r="42902" spans="72:72" x14ac:dyDescent="0.2">
      <c r="BT42902">
        <f t="shared" si="670"/>
        <v>0</v>
      </c>
    </row>
    <row r="42903" spans="72:72" x14ac:dyDescent="0.2">
      <c r="BT42903">
        <f t="shared" si="670"/>
        <v>0</v>
      </c>
    </row>
    <row r="42904" spans="72:72" x14ac:dyDescent="0.2">
      <c r="BT42904">
        <f t="shared" si="670"/>
        <v>0</v>
      </c>
    </row>
    <row r="42905" spans="72:72" x14ac:dyDescent="0.2">
      <c r="BT42905">
        <f t="shared" si="670"/>
        <v>0</v>
      </c>
    </row>
    <row r="42906" spans="72:72" x14ac:dyDescent="0.2">
      <c r="BT42906">
        <f t="shared" si="670"/>
        <v>0</v>
      </c>
    </row>
    <row r="42907" spans="72:72" x14ac:dyDescent="0.2">
      <c r="BT42907">
        <f t="shared" si="670"/>
        <v>0</v>
      </c>
    </row>
    <row r="42908" spans="72:72" x14ac:dyDescent="0.2">
      <c r="BT42908">
        <f t="shared" si="670"/>
        <v>0</v>
      </c>
    </row>
    <row r="42909" spans="72:72" x14ac:dyDescent="0.2">
      <c r="BT42909">
        <f t="shared" si="670"/>
        <v>0</v>
      </c>
    </row>
    <row r="42910" spans="72:72" x14ac:dyDescent="0.2">
      <c r="BT42910">
        <f t="shared" si="670"/>
        <v>0</v>
      </c>
    </row>
    <row r="42911" spans="72:72" x14ac:dyDescent="0.2">
      <c r="BT42911">
        <f t="shared" si="670"/>
        <v>0</v>
      </c>
    </row>
    <row r="42912" spans="72:72" x14ac:dyDescent="0.2">
      <c r="BT42912">
        <f t="shared" si="670"/>
        <v>0</v>
      </c>
    </row>
    <row r="42913" spans="72:72" x14ac:dyDescent="0.2">
      <c r="BT42913">
        <f t="shared" si="670"/>
        <v>0</v>
      </c>
    </row>
    <row r="42914" spans="72:72" x14ac:dyDescent="0.2">
      <c r="BT42914">
        <f t="shared" si="670"/>
        <v>0</v>
      </c>
    </row>
    <row r="42915" spans="72:72" x14ac:dyDescent="0.2">
      <c r="BT42915">
        <f t="shared" si="670"/>
        <v>0</v>
      </c>
    </row>
    <row r="42916" spans="72:72" x14ac:dyDescent="0.2">
      <c r="BT42916">
        <f t="shared" si="670"/>
        <v>0</v>
      </c>
    </row>
    <row r="42917" spans="72:72" x14ac:dyDescent="0.2">
      <c r="BT42917">
        <f t="shared" si="670"/>
        <v>0</v>
      </c>
    </row>
    <row r="42918" spans="72:72" x14ac:dyDescent="0.2">
      <c r="BT42918">
        <f t="shared" si="670"/>
        <v>0</v>
      </c>
    </row>
    <row r="42919" spans="72:72" x14ac:dyDescent="0.2">
      <c r="BT42919">
        <f t="shared" si="670"/>
        <v>0</v>
      </c>
    </row>
    <row r="42920" spans="72:72" x14ac:dyDescent="0.2">
      <c r="BT42920">
        <f t="shared" si="670"/>
        <v>0</v>
      </c>
    </row>
    <row r="42921" spans="72:72" x14ac:dyDescent="0.2">
      <c r="BT42921">
        <f t="shared" si="670"/>
        <v>0</v>
      </c>
    </row>
    <row r="42922" spans="72:72" x14ac:dyDescent="0.2">
      <c r="BT42922">
        <f t="shared" si="670"/>
        <v>0</v>
      </c>
    </row>
    <row r="42923" spans="72:72" x14ac:dyDescent="0.2">
      <c r="BT42923">
        <f t="shared" si="670"/>
        <v>0</v>
      </c>
    </row>
    <row r="42924" spans="72:72" x14ac:dyDescent="0.2">
      <c r="BT42924">
        <f t="shared" si="670"/>
        <v>0</v>
      </c>
    </row>
    <row r="42925" spans="72:72" x14ac:dyDescent="0.2">
      <c r="BT42925">
        <f t="shared" si="670"/>
        <v>0</v>
      </c>
    </row>
    <row r="42926" spans="72:72" x14ac:dyDescent="0.2">
      <c r="BT42926">
        <f t="shared" si="670"/>
        <v>0</v>
      </c>
    </row>
    <row r="42927" spans="72:72" x14ac:dyDescent="0.2">
      <c r="BT42927">
        <f t="shared" si="670"/>
        <v>0</v>
      </c>
    </row>
    <row r="42928" spans="72:72" x14ac:dyDescent="0.2">
      <c r="BT42928">
        <f t="shared" si="670"/>
        <v>0</v>
      </c>
    </row>
    <row r="42929" spans="72:72" x14ac:dyDescent="0.2">
      <c r="BT42929">
        <f t="shared" si="670"/>
        <v>0</v>
      </c>
    </row>
    <row r="42930" spans="72:72" x14ac:dyDescent="0.2">
      <c r="BT42930">
        <f t="shared" si="670"/>
        <v>0</v>
      </c>
    </row>
    <row r="42931" spans="72:72" x14ac:dyDescent="0.2">
      <c r="BT42931">
        <f t="shared" si="670"/>
        <v>0</v>
      </c>
    </row>
    <row r="42932" spans="72:72" x14ac:dyDescent="0.2">
      <c r="BT42932">
        <f t="shared" si="670"/>
        <v>0</v>
      </c>
    </row>
    <row r="42933" spans="72:72" x14ac:dyDescent="0.2">
      <c r="BT42933">
        <f t="shared" si="670"/>
        <v>0</v>
      </c>
    </row>
    <row r="42934" spans="72:72" x14ac:dyDescent="0.2">
      <c r="BT42934">
        <f t="shared" si="670"/>
        <v>0</v>
      </c>
    </row>
    <row r="42935" spans="72:72" x14ac:dyDescent="0.2">
      <c r="BT42935">
        <f t="shared" si="670"/>
        <v>0</v>
      </c>
    </row>
    <row r="42936" spans="72:72" x14ac:dyDescent="0.2">
      <c r="BT42936">
        <f t="shared" si="670"/>
        <v>0</v>
      </c>
    </row>
    <row r="42937" spans="72:72" x14ac:dyDescent="0.2">
      <c r="BT42937">
        <f t="shared" si="670"/>
        <v>0</v>
      </c>
    </row>
    <row r="42938" spans="72:72" x14ac:dyDescent="0.2">
      <c r="BT42938">
        <f t="shared" si="670"/>
        <v>0</v>
      </c>
    </row>
    <row r="42939" spans="72:72" x14ac:dyDescent="0.2">
      <c r="BT42939">
        <f t="shared" si="670"/>
        <v>0</v>
      </c>
    </row>
    <row r="42940" spans="72:72" x14ac:dyDescent="0.2">
      <c r="BT42940">
        <f t="shared" si="670"/>
        <v>0</v>
      </c>
    </row>
    <row r="42941" spans="72:72" x14ac:dyDescent="0.2">
      <c r="BT42941">
        <f t="shared" si="670"/>
        <v>0</v>
      </c>
    </row>
    <row r="42942" spans="72:72" x14ac:dyDescent="0.2">
      <c r="BT42942">
        <f t="shared" si="670"/>
        <v>0</v>
      </c>
    </row>
    <row r="42943" spans="72:72" x14ac:dyDescent="0.2">
      <c r="BT42943">
        <f t="shared" si="670"/>
        <v>0</v>
      </c>
    </row>
    <row r="42944" spans="72:72" x14ac:dyDescent="0.2">
      <c r="BT42944">
        <f t="shared" si="670"/>
        <v>0</v>
      </c>
    </row>
    <row r="42945" spans="72:72" x14ac:dyDescent="0.2">
      <c r="BT42945">
        <f t="shared" si="670"/>
        <v>0</v>
      </c>
    </row>
    <row r="42946" spans="72:72" x14ac:dyDescent="0.2">
      <c r="BT42946">
        <f t="shared" si="670"/>
        <v>0</v>
      </c>
    </row>
    <row r="42947" spans="72:72" x14ac:dyDescent="0.2">
      <c r="BT42947">
        <f t="shared" ref="BT42947:BT43010" si="671">IFERROR(($BR42947-$BS42947)/$BS42947,0)</f>
        <v>0</v>
      </c>
    </row>
    <row r="42948" spans="72:72" x14ac:dyDescent="0.2">
      <c r="BT42948">
        <f t="shared" si="671"/>
        <v>0</v>
      </c>
    </row>
    <row r="42949" spans="72:72" x14ac:dyDescent="0.2">
      <c r="BT42949">
        <f t="shared" si="671"/>
        <v>0</v>
      </c>
    </row>
    <row r="42950" spans="72:72" x14ac:dyDescent="0.2">
      <c r="BT42950">
        <f t="shared" si="671"/>
        <v>0</v>
      </c>
    </row>
    <row r="42951" spans="72:72" x14ac:dyDescent="0.2">
      <c r="BT42951">
        <f t="shared" si="671"/>
        <v>0</v>
      </c>
    </row>
    <row r="42952" spans="72:72" x14ac:dyDescent="0.2">
      <c r="BT42952">
        <f t="shared" si="671"/>
        <v>0</v>
      </c>
    </row>
    <row r="42953" spans="72:72" x14ac:dyDescent="0.2">
      <c r="BT42953">
        <f t="shared" si="671"/>
        <v>0</v>
      </c>
    </row>
    <row r="42954" spans="72:72" x14ac:dyDescent="0.2">
      <c r="BT42954">
        <f t="shared" si="671"/>
        <v>0</v>
      </c>
    </row>
    <row r="42955" spans="72:72" x14ac:dyDescent="0.2">
      <c r="BT42955">
        <f t="shared" si="671"/>
        <v>0</v>
      </c>
    </row>
    <row r="42956" spans="72:72" x14ac:dyDescent="0.2">
      <c r="BT42956">
        <f t="shared" si="671"/>
        <v>0</v>
      </c>
    </row>
    <row r="42957" spans="72:72" x14ac:dyDescent="0.2">
      <c r="BT42957">
        <f t="shared" si="671"/>
        <v>0</v>
      </c>
    </row>
    <row r="42958" spans="72:72" x14ac:dyDescent="0.2">
      <c r="BT42958">
        <f t="shared" si="671"/>
        <v>0</v>
      </c>
    </row>
    <row r="42959" spans="72:72" x14ac:dyDescent="0.2">
      <c r="BT42959">
        <f t="shared" si="671"/>
        <v>0</v>
      </c>
    </row>
    <row r="42960" spans="72:72" x14ac:dyDescent="0.2">
      <c r="BT42960">
        <f t="shared" si="671"/>
        <v>0</v>
      </c>
    </row>
    <row r="42961" spans="72:72" x14ac:dyDescent="0.2">
      <c r="BT42961">
        <f t="shared" si="671"/>
        <v>0</v>
      </c>
    </row>
    <row r="42962" spans="72:72" x14ac:dyDescent="0.2">
      <c r="BT42962">
        <f t="shared" si="671"/>
        <v>0</v>
      </c>
    </row>
    <row r="42963" spans="72:72" x14ac:dyDescent="0.2">
      <c r="BT42963">
        <f t="shared" si="671"/>
        <v>0</v>
      </c>
    </row>
    <row r="42964" spans="72:72" x14ac:dyDescent="0.2">
      <c r="BT42964">
        <f t="shared" si="671"/>
        <v>0</v>
      </c>
    </row>
    <row r="42965" spans="72:72" x14ac:dyDescent="0.2">
      <c r="BT42965">
        <f t="shared" si="671"/>
        <v>0</v>
      </c>
    </row>
    <row r="42966" spans="72:72" x14ac:dyDescent="0.2">
      <c r="BT42966">
        <f t="shared" si="671"/>
        <v>0</v>
      </c>
    </row>
    <row r="42967" spans="72:72" x14ac:dyDescent="0.2">
      <c r="BT42967">
        <f t="shared" si="671"/>
        <v>0</v>
      </c>
    </row>
    <row r="42968" spans="72:72" x14ac:dyDescent="0.2">
      <c r="BT42968">
        <f t="shared" si="671"/>
        <v>0</v>
      </c>
    </row>
    <row r="42969" spans="72:72" x14ac:dyDescent="0.2">
      <c r="BT42969">
        <f t="shared" si="671"/>
        <v>0</v>
      </c>
    </row>
    <row r="42970" spans="72:72" x14ac:dyDescent="0.2">
      <c r="BT42970">
        <f t="shared" si="671"/>
        <v>0</v>
      </c>
    </row>
    <row r="42971" spans="72:72" x14ac:dyDescent="0.2">
      <c r="BT42971">
        <f t="shared" si="671"/>
        <v>0</v>
      </c>
    </row>
    <row r="42972" spans="72:72" x14ac:dyDescent="0.2">
      <c r="BT42972">
        <f t="shared" si="671"/>
        <v>0</v>
      </c>
    </row>
    <row r="42973" spans="72:72" x14ac:dyDescent="0.2">
      <c r="BT42973">
        <f t="shared" si="671"/>
        <v>0</v>
      </c>
    </row>
    <row r="42974" spans="72:72" x14ac:dyDescent="0.2">
      <c r="BT42974">
        <f t="shared" si="671"/>
        <v>0</v>
      </c>
    </row>
    <row r="42975" spans="72:72" x14ac:dyDescent="0.2">
      <c r="BT42975">
        <f t="shared" si="671"/>
        <v>0</v>
      </c>
    </row>
    <row r="42976" spans="72:72" x14ac:dyDescent="0.2">
      <c r="BT42976">
        <f t="shared" si="671"/>
        <v>0</v>
      </c>
    </row>
    <row r="42977" spans="72:72" x14ac:dyDescent="0.2">
      <c r="BT42977">
        <f t="shared" si="671"/>
        <v>0</v>
      </c>
    </row>
    <row r="42978" spans="72:72" x14ac:dyDescent="0.2">
      <c r="BT42978">
        <f t="shared" si="671"/>
        <v>0</v>
      </c>
    </row>
    <row r="42979" spans="72:72" x14ac:dyDescent="0.2">
      <c r="BT42979">
        <f t="shared" si="671"/>
        <v>0</v>
      </c>
    </row>
    <row r="42980" spans="72:72" x14ac:dyDescent="0.2">
      <c r="BT42980">
        <f t="shared" si="671"/>
        <v>0</v>
      </c>
    </row>
    <row r="42981" spans="72:72" x14ac:dyDescent="0.2">
      <c r="BT42981">
        <f t="shared" si="671"/>
        <v>0</v>
      </c>
    </row>
    <row r="42982" spans="72:72" x14ac:dyDescent="0.2">
      <c r="BT42982">
        <f t="shared" si="671"/>
        <v>0</v>
      </c>
    </row>
    <row r="42983" spans="72:72" x14ac:dyDescent="0.2">
      <c r="BT42983">
        <f t="shared" si="671"/>
        <v>0</v>
      </c>
    </row>
    <row r="42984" spans="72:72" x14ac:dyDescent="0.2">
      <c r="BT42984">
        <f t="shared" si="671"/>
        <v>0</v>
      </c>
    </row>
    <row r="42985" spans="72:72" x14ac:dyDescent="0.2">
      <c r="BT42985">
        <f t="shared" si="671"/>
        <v>0</v>
      </c>
    </row>
    <row r="42986" spans="72:72" x14ac:dyDescent="0.2">
      <c r="BT42986">
        <f t="shared" si="671"/>
        <v>0</v>
      </c>
    </row>
    <row r="42987" spans="72:72" x14ac:dyDescent="0.2">
      <c r="BT42987">
        <f t="shared" si="671"/>
        <v>0</v>
      </c>
    </row>
    <row r="42988" spans="72:72" x14ac:dyDescent="0.2">
      <c r="BT42988">
        <f t="shared" si="671"/>
        <v>0</v>
      </c>
    </row>
    <row r="42989" spans="72:72" x14ac:dyDescent="0.2">
      <c r="BT42989">
        <f t="shared" si="671"/>
        <v>0</v>
      </c>
    </row>
    <row r="42990" spans="72:72" x14ac:dyDescent="0.2">
      <c r="BT42990">
        <f t="shared" si="671"/>
        <v>0</v>
      </c>
    </row>
    <row r="42991" spans="72:72" x14ac:dyDescent="0.2">
      <c r="BT42991">
        <f t="shared" si="671"/>
        <v>0</v>
      </c>
    </row>
    <row r="42992" spans="72:72" x14ac:dyDescent="0.2">
      <c r="BT42992">
        <f t="shared" si="671"/>
        <v>0</v>
      </c>
    </row>
    <row r="42993" spans="72:72" x14ac:dyDescent="0.2">
      <c r="BT42993">
        <f t="shared" si="671"/>
        <v>0</v>
      </c>
    </row>
    <row r="42994" spans="72:72" x14ac:dyDescent="0.2">
      <c r="BT42994">
        <f t="shared" si="671"/>
        <v>0</v>
      </c>
    </row>
    <row r="42995" spans="72:72" x14ac:dyDescent="0.2">
      <c r="BT42995">
        <f t="shared" si="671"/>
        <v>0</v>
      </c>
    </row>
    <row r="42996" spans="72:72" x14ac:dyDescent="0.2">
      <c r="BT42996">
        <f t="shared" si="671"/>
        <v>0</v>
      </c>
    </row>
    <row r="42997" spans="72:72" x14ac:dyDescent="0.2">
      <c r="BT42997">
        <f t="shared" si="671"/>
        <v>0</v>
      </c>
    </row>
    <row r="42998" spans="72:72" x14ac:dyDescent="0.2">
      <c r="BT42998">
        <f t="shared" si="671"/>
        <v>0</v>
      </c>
    </row>
    <row r="42999" spans="72:72" x14ac:dyDescent="0.2">
      <c r="BT42999">
        <f t="shared" si="671"/>
        <v>0</v>
      </c>
    </row>
    <row r="43000" spans="72:72" x14ac:dyDescent="0.2">
      <c r="BT43000">
        <f t="shared" si="671"/>
        <v>0</v>
      </c>
    </row>
    <row r="43001" spans="72:72" x14ac:dyDescent="0.2">
      <c r="BT43001">
        <f t="shared" si="671"/>
        <v>0</v>
      </c>
    </row>
    <row r="43002" spans="72:72" x14ac:dyDescent="0.2">
      <c r="BT43002">
        <f t="shared" si="671"/>
        <v>0</v>
      </c>
    </row>
    <row r="43003" spans="72:72" x14ac:dyDescent="0.2">
      <c r="BT43003">
        <f t="shared" si="671"/>
        <v>0</v>
      </c>
    </row>
    <row r="43004" spans="72:72" x14ac:dyDescent="0.2">
      <c r="BT43004">
        <f t="shared" si="671"/>
        <v>0</v>
      </c>
    </row>
    <row r="43005" spans="72:72" x14ac:dyDescent="0.2">
      <c r="BT43005">
        <f t="shared" si="671"/>
        <v>0</v>
      </c>
    </row>
    <row r="43006" spans="72:72" x14ac:dyDescent="0.2">
      <c r="BT43006">
        <f t="shared" si="671"/>
        <v>0</v>
      </c>
    </row>
    <row r="43007" spans="72:72" x14ac:dyDescent="0.2">
      <c r="BT43007">
        <f t="shared" si="671"/>
        <v>0</v>
      </c>
    </row>
    <row r="43008" spans="72:72" x14ac:dyDescent="0.2">
      <c r="BT43008">
        <f t="shared" si="671"/>
        <v>0</v>
      </c>
    </row>
    <row r="43009" spans="72:72" x14ac:dyDescent="0.2">
      <c r="BT43009">
        <f t="shared" si="671"/>
        <v>0</v>
      </c>
    </row>
    <row r="43010" spans="72:72" x14ac:dyDescent="0.2">
      <c r="BT43010">
        <f t="shared" si="671"/>
        <v>0</v>
      </c>
    </row>
    <row r="43011" spans="72:72" x14ac:dyDescent="0.2">
      <c r="BT43011">
        <f t="shared" ref="BT43011:BT43074" si="672">IFERROR(($BR43011-$BS43011)/$BS43011,0)</f>
        <v>0</v>
      </c>
    </row>
    <row r="43012" spans="72:72" x14ac:dyDescent="0.2">
      <c r="BT43012">
        <f t="shared" si="672"/>
        <v>0</v>
      </c>
    </row>
    <row r="43013" spans="72:72" x14ac:dyDescent="0.2">
      <c r="BT43013">
        <f t="shared" si="672"/>
        <v>0</v>
      </c>
    </row>
    <row r="43014" spans="72:72" x14ac:dyDescent="0.2">
      <c r="BT43014">
        <f t="shared" si="672"/>
        <v>0</v>
      </c>
    </row>
    <row r="43015" spans="72:72" x14ac:dyDescent="0.2">
      <c r="BT43015">
        <f t="shared" si="672"/>
        <v>0</v>
      </c>
    </row>
    <row r="43016" spans="72:72" x14ac:dyDescent="0.2">
      <c r="BT43016">
        <f t="shared" si="672"/>
        <v>0</v>
      </c>
    </row>
    <row r="43017" spans="72:72" x14ac:dyDescent="0.2">
      <c r="BT43017">
        <f t="shared" si="672"/>
        <v>0</v>
      </c>
    </row>
    <row r="43018" spans="72:72" x14ac:dyDescent="0.2">
      <c r="BT43018">
        <f t="shared" si="672"/>
        <v>0</v>
      </c>
    </row>
    <row r="43019" spans="72:72" x14ac:dyDescent="0.2">
      <c r="BT43019">
        <f t="shared" si="672"/>
        <v>0</v>
      </c>
    </row>
    <row r="43020" spans="72:72" x14ac:dyDescent="0.2">
      <c r="BT43020">
        <f t="shared" si="672"/>
        <v>0</v>
      </c>
    </row>
    <row r="43021" spans="72:72" x14ac:dyDescent="0.2">
      <c r="BT43021">
        <f t="shared" si="672"/>
        <v>0</v>
      </c>
    </row>
    <row r="43022" spans="72:72" x14ac:dyDescent="0.2">
      <c r="BT43022">
        <f t="shared" si="672"/>
        <v>0</v>
      </c>
    </row>
    <row r="43023" spans="72:72" x14ac:dyDescent="0.2">
      <c r="BT43023">
        <f t="shared" si="672"/>
        <v>0</v>
      </c>
    </row>
    <row r="43024" spans="72:72" x14ac:dyDescent="0.2">
      <c r="BT43024">
        <f t="shared" si="672"/>
        <v>0</v>
      </c>
    </row>
    <row r="43025" spans="72:72" x14ac:dyDescent="0.2">
      <c r="BT43025">
        <f t="shared" si="672"/>
        <v>0</v>
      </c>
    </row>
    <row r="43026" spans="72:72" x14ac:dyDescent="0.2">
      <c r="BT43026">
        <f t="shared" si="672"/>
        <v>0</v>
      </c>
    </row>
    <row r="43027" spans="72:72" x14ac:dyDescent="0.2">
      <c r="BT43027">
        <f t="shared" si="672"/>
        <v>0</v>
      </c>
    </row>
    <row r="43028" spans="72:72" x14ac:dyDescent="0.2">
      <c r="BT43028">
        <f t="shared" si="672"/>
        <v>0</v>
      </c>
    </row>
    <row r="43029" spans="72:72" x14ac:dyDescent="0.2">
      <c r="BT43029">
        <f t="shared" si="672"/>
        <v>0</v>
      </c>
    </row>
    <row r="43030" spans="72:72" x14ac:dyDescent="0.2">
      <c r="BT43030">
        <f t="shared" si="672"/>
        <v>0</v>
      </c>
    </row>
    <row r="43031" spans="72:72" x14ac:dyDescent="0.2">
      <c r="BT43031">
        <f t="shared" si="672"/>
        <v>0</v>
      </c>
    </row>
    <row r="43032" spans="72:72" x14ac:dyDescent="0.2">
      <c r="BT43032">
        <f t="shared" si="672"/>
        <v>0</v>
      </c>
    </row>
    <row r="43033" spans="72:72" x14ac:dyDescent="0.2">
      <c r="BT43033">
        <f t="shared" si="672"/>
        <v>0</v>
      </c>
    </row>
    <row r="43034" spans="72:72" x14ac:dyDescent="0.2">
      <c r="BT43034">
        <f t="shared" si="672"/>
        <v>0</v>
      </c>
    </row>
    <row r="43035" spans="72:72" x14ac:dyDescent="0.2">
      <c r="BT43035">
        <f t="shared" si="672"/>
        <v>0</v>
      </c>
    </row>
    <row r="43036" spans="72:72" x14ac:dyDescent="0.2">
      <c r="BT43036">
        <f t="shared" si="672"/>
        <v>0</v>
      </c>
    </row>
    <row r="43037" spans="72:72" x14ac:dyDescent="0.2">
      <c r="BT43037">
        <f t="shared" si="672"/>
        <v>0</v>
      </c>
    </row>
    <row r="43038" spans="72:72" x14ac:dyDescent="0.2">
      <c r="BT43038">
        <f t="shared" si="672"/>
        <v>0</v>
      </c>
    </row>
    <row r="43039" spans="72:72" x14ac:dyDescent="0.2">
      <c r="BT43039">
        <f t="shared" si="672"/>
        <v>0</v>
      </c>
    </row>
    <row r="43040" spans="72:72" x14ac:dyDescent="0.2">
      <c r="BT43040">
        <f t="shared" si="672"/>
        <v>0</v>
      </c>
    </row>
    <row r="43041" spans="72:72" x14ac:dyDescent="0.2">
      <c r="BT43041">
        <f t="shared" si="672"/>
        <v>0</v>
      </c>
    </row>
    <row r="43042" spans="72:72" x14ac:dyDescent="0.2">
      <c r="BT43042">
        <f t="shared" si="672"/>
        <v>0</v>
      </c>
    </row>
    <row r="43043" spans="72:72" x14ac:dyDescent="0.2">
      <c r="BT43043">
        <f t="shared" si="672"/>
        <v>0</v>
      </c>
    </row>
    <row r="43044" spans="72:72" x14ac:dyDescent="0.2">
      <c r="BT43044">
        <f t="shared" si="672"/>
        <v>0</v>
      </c>
    </row>
    <row r="43045" spans="72:72" x14ac:dyDescent="0.2">
      <c r="BT43045">
        <f t="shared" si="672"/>
        <v>0</v>
      </c>
    </row>
    <row r="43046" spans="72:72" x14ac:dyDescent="0.2">
      <c r="BT43046">
        <f t="shared" si="672"/>
        <v>0</v>
      </c>
    </row>
    <row r="43047" spans="72:72" x14ac:dyDescent="0.2">
      <c r="BT43047">
        <f t="shared" si="672"/>
        <v>0</v>
      </c>
    </row>
    <row r="43048" spans="72:72" x14ac:dyDescent="0.2">
      <c r="BT43048">
        <f t="shared" si="672"/>
        <v>0</v>
      </c>
    </row>
    <row r="43049" spans="72:72" x14ac:dyDescent="0.2">
      <c r="BT43049">
        <f t="shared" si="672"/>
        <v>0</v>
      </c>
    </row>
    <row r="43050" spans="72:72" x14ac:dyDescent="0.2">
      <c r="BT43050">
        <f t="shared" si="672"/>
        <v>0</v>
      </c>
    </row>
    <row r="43051" spans="72:72" x14ac:dyDescent="0.2">
      <c r="BT43051">
        <f t="shared" si="672"/>
        <v>0</v>
      </c>
    </row>
    <row r="43052" spans="72:72" x14ac:dyDescent="0.2">
      <c r="BT43052">
        <f t="shared" si="672"/>
        <v>0</v>
      </c>
    </row>
    <row r="43053" spans="72:72" x14ac:dyDescent="0.2">
      <c r="BT43053">
        <f t="shared" si="672"/>
        <v>0</v>
      </c>
    </row>
    <row r="43054" spans="72:72" x14ac:dyDescent="0.2">
      <c r="BT43054">
        <f t="shared" si="672"/>
        <v>0</v>
      </c>
    </row>
    <row r="43055" spans="72:72" x14ac:dyDescent="0.2">
      <c r="BT43055">
        <f t="shared" si="672"/>
        <v>0</v>
      </c>
    </row>
    <row r="43056" spans="72:72" x14ac:dyDescent="0.2">
      <c r="BT43056">
        <f t="shared" si="672"/>
        <v>0</v>
      </c>
    </row>
    <row r="43057" spans="72:72" x14ac:dyDescent="0.2">
      <c r="BT43057">
        <f t="shared" si="672"/>
        <v>0</v>
      </c>
    </row>
    <row r="43058" spans="72:72" x14ac:dyDescent="0.2">
      <c r="BT43058">
        <f t="shared" si="672"/>
        <v>0</v>
      </c>
    </row>
    <row r="43059" spans="72:72" x14ac:dyDescent="0.2">
      <c r="BT43059">
        <f t="shared" si="672"/>
        <v>0</v>
      </c>
    </row>
    <row r="43060" spans="72:72" x14ac:dyDescent="0.2">
      <c r="BT43060">
        <f t="shared" si="672"/>
        <v>0</v>
      </c>
    </row>
    <row r="43061" spans="72:72" x14ac:dyDescent="0.2">
      <c r="BT43061">
        <f t="shared" si="672"/>
        <v>0</v>
      </c>
    </row>
    <row r="43062" spans="72:72" x14ac:dyDescent="0.2">
      <c r="BT43062">
        <f t="shared" si="672"/>
        <v>0</v>
      </c>
    </row>
    <row r="43063" spans="72:72" x14ac:dyDescent="0.2">
      <c r="BT43063">
        <f t="shared" si="672"/>
        <v>0</v>
      </c>
    </row>
    <row r="43064" spans="72:72" x14ac:dyDescent="0.2">
      <c r="BT43064">
        <f t="shared" si="672"/>
        <v>0</v>
      </c>
    </row>
    <row r="43065" spans="72:72" x14ac:dyDescent="0.2">
      <c r="BT43065">
        <f t="shared" si="672"/>
        <v>0</v>
      </c>
    </row>
    <row r="43066" spans="72:72" x14ac:dyDescent="0.2">
      <c r="BT43066">
        <f t="shared" si="672"/>
        <v>0</v>
      </c>
    </row>
    <row r="43067" spans="72:72" x14ac:dyDescent="0.2">
      <c r="BT43067">
        <f t="shared" si="672"/>
        <v>0</v>
      </c>
    </row>
    <row r="43068" spans="72:72" x14ac:dyDescent="0.2">
      <c r="BT43068">
        <f t="shared" si="672"/>
        <v>0</v>
      </c>
    </row>
    <row r="43069" spans="72:72" x14ac:dyDescent="0.2">
      <c r="BT43069">
        <f t="shared" si="672"/>
        <v>0</v>
      </c>
    </row>
    <row r="43070" spans="72:72" x14ac:dyDescent="0.2">
      <c r="BT43070">
        <f t="shared" si="672"/>
        <v>0</v>
      </c>
    </row>
    <row r="43071" spans="72:72" x14ac:dyDescent="0.2">
      <c r="BT43071">
        <f t="shared" si="672"/>
        <v>0</v>
      </c>
    </row>
    <row r="43072" spans="72:72" x14ac:dyDescent="0.2">
      <c r="BT43072">
        <f t="shared" si="672"/>
        <v>0</v>
      </c>
    </row>
    <row r="43073" spans="72:72" x14ac:dyDescent="0.2">
      <c r="BT43073">
        <f t="shared" si="672"/>
        <v>0</v>
      </c>
    </row>
    <row r="43074" spans="72:72" x14ac:dyDescent="0.2">
      <c r="BT43074">
        <f t="shared" si="672"/>
        <v>0</v>
      </c>
    </row>
    <row r="43075" spans="72:72" x14ac:dyDescent="0.2">
      <c r="BT43075">
        <f t="shared" ref="BT43075:BT43138" si="673">IFERROR(($BR43075-$BS43075)/$BS43075,0)</f>
        <v>0</v>
      </c>
    </row>
    <row r="43076" spans="72:72" x14ac:dyDescent="0.2">
      <c r="BT43076">
        <f t="shared" si="673"/>
        <v>0</v>
      </c>
    </row>
    <row r="43077" spans="72:72" x14ac:dyDescent="0.2">
      <c r="BT43077">
        <f t="shared" si="673"/>
        <v>0</v>
      </c>
    </row>
    <row r="43078" spans="72:72" x14ac:dyDescent="0.2">
      <c r="BT43078">
        <f t="shared" si="673"/>
        <v>0</v>
      </c>
    </row>
    <row r="43079" spans="72:72" x14ac:dyDescent="0.2">
      <c r="BT43079">
        <f t="shared" si="673"/>
        <v>0</v>
      </c>
    </row>
    <row r="43080" spans="72:72" x14ac:dyDescent="0.2">
      <c r="BT43080">
        <f t="shared" si="673"/>
        <v>0</v>
      </c>
    </row>
    <row r="43081" spans="72:72" x14ac:dyDescent="0.2">
      <c r="BT43081">
        <f t="shared" si="673"/>
        <v>0</v>
      </c>
    </row>
    <row r="43082" spans="72:72" x14ac:dyDescent="0.2">
      <c r="BT43082">
        <f t="shared" si="673"/>
        <v>0</v>
      </c>
    </row>
    <row r="43083" spans="72:72" x14ac:dyDescent="0.2">
      <c r="BT43083">
        <f t="shared" si="673"/>
        <v>0</v>
      </c>
    </row>
    <row r="43084" spans="72:72" x14ac:dyDescent="0.2">
      <c r="BT43084">
        <f t="shared" si="673"/>
        <v>0</v>
      </c>
    </row>
    <row r="43085" spans="72:72" x14ac:dyDescent="0.2">
      <c r="BT43085">
        <f t="shared" si="673"/>
        <v>0</v>
      </c>
    </row>
    <row r="43086" spans="72:72" x14ac:dyDescent="0.2">
      <c r="BT43086">
        <f t="shared" si="673"/>
        <v>0</v>
      </c>
    </row>
    <row r="43087" spans="72:72" x14ac:dyDescent="0.2">
      <c r="BT43087">
        <f t="shared" si="673"/>
        <v>0</v>
      </c>
    </row>
    <row r="43088" spans="72:72" x14ac:dyDescent="0.2">
      <c r="BT43088">
        <f t="shared" si="673"/>
        <v>0</v>
      </c>
    </row>
    <row r="43089" spans="72:72" x14ac:dyDescent="0.2">
      <c r="BT43089">
        <f t="shared" si="673"/>
        <v>0</v>
      </c>
    </row>
    <row r="43090" spans="72:72" x14ac:dyDescent="0.2">
      <c r="BT43090">
        <f t="shared" si="673"/>
        <v>0</v>
      </c>
    </row>
    <row r="43091" spans="72:72" x14ac:dyDescent="0.2">
      <c r="BT43091">
        <f t="shared" si="673"/>
        <v>0</v>
      </c>
    </row>
    <row r="43092" spans="72:72" x14ac:dyDescent="0.2">
      <c r="BT43092">
        <f t="shared" si="673"/>
        <v>0</v>
      </c>
    </row>
    <row r="43093" spans="72:72" x14ac:dyDescent="0.2">
      <c r="BT43093">
        <f t="shared" si="673"/>
        <v>0</v>
      </c>
    </row>
    <row r="43094" spans="72:72" x14ac:dyDescent="0.2">
      <c r="BT43094">
        <f t="shared" si="673"/>
        <v>0</v>
      </c>
    </row>
    <row r="43095" spans="72:72" x14ac:dyDescent="0.2">
      <c r="BT43095">
        <f t="shared" si="673"/>
        <v>0</v>
      </c>
    </row>
    <row r="43096" spans="72:72" x14ac:dyDescent="0.2">
      <c r="BT43096">
        <f t="shared" si="673"/>
        <v>0</v>
      </c>
    </row>
    <row r="43097" spans="72:72" x14ac:dyDescent="0.2">
      <c r="BT43097">
        <f t="shared" si="673"/>
        <v>0</v>
      </c>
    </row>
    <row r="43098" spans="72:72" x14ac:dyDescent="0.2">
      <c r="BT43098">
        <f t="shared" si="673"/>
        <v>0</v>
      </c>
    </row>
    <row r="43099" spans="72:72" x14ac:dyDescent="0.2">
      <c r="BT43099">
        <f t="shared" si="673"/>
        <v>0</v>
      </c>
    </row>
    <row r="43100" spans="72:72" x14ac:dyDescent="0.2">
      <c r="BT43100">
        <f t="shared" si="673"/>
        <v>0</v>
      </c>
    </row>
    <row r="43101" spans="72:72" x14ac:dyDescent="0.2">
      <c r="BT43101">
        <f t="shared" si="673"/>
        <v>0</v>
      </c>
    </row>
    <row r="43102" spans="72:72" x14ac:dyDescent="0.2">
      <c r="BT43102">
        <f t="shared" si="673"/>
        <v>0</v>
      </c>
    </row>
    <row r="43103" spans="72:72" x14ac:dyDescent="0.2">
      <c r="BT43103">
        <f t="shared" si="673"/>
        <v>0</v>
      </c>
    </row>
    <row r="43104" spans="72:72" x14ac:dyDescent="0.2">
      <c r="BT43104">
        <f t="shared" si="673"/>
        <v>0</v>
      </c>
    </row>
    <row r="43105" spans="72:72" x14ac:dyDescent="0.2">
      <c r="BT43105">
        <f t="shared" si="673"/>
        <v>0</v>
      </c>
    </row>
    <row r="43106" spans="72:72" x14ac:dyDescent="0.2">
      <c r="BT43106">
        <f t="shared" si="673"/>
        <v>0</v>
      </c>
    </row>
    <row r="43107" spans="72:72" x14ac:dyDescent="0.2">
      <c r="BT43107">
        <f t="shared" si="673"/>
        <v>0</v>
      </c>
    </row>
    <row r="43108" spans="72:72" x14ac:dyDescent="0.2">
      <c r="BT43108">
        <f t="shared" si="673"/>
        <v>0</v>
      </c>
    </row>
    <row r="43109" spans="72:72" x14ac:dyDescent="0.2">
      <c r="BT43109">
        <f t="shared" si="673"/>
        <v>0</v>
      </c>
    </row>
    <row r="43110" spans="72:72" x14ac:dyDescent="0.2">
      <c r="BT43110">
        <f t="shared" si="673"/>
        <v>0</v>
      </c>
    </row>
    <row r="43111" spans="72:72" x14ac:dyDescent="0.2">
      <c r="BT43111">
        <f t="shared" si="673"/>
        <v>0</v>
      </c>
    </row>
    <row r="43112" spans="72:72" x14ac:dyDescent="0.2">
      <c r="BT43112">
        <f t="shared" si="673"/>
        <v>0</v>
      </c>
    </row>
    <row r="43113" spans="72:72" x14ac:dyDescent="0.2">
      <c r="BT43113">
        <f t="shared" si="673"/>
        <v>0</v>
      </c>
    </row>
    <row r="43114" spans="72:72" x14ac:dyDescent="0.2">
      <c r="BT43114">
        <f t="shared" si="673"/>
        <v>0</v>
      </c>
    </row>
    <row r="43115" spans="72:72" x14ac:dyDescent="0.2">
      <c r="BT43115">
        <f t="shared" si="673"/>
        <v>0</v>
      </c>
    </row>
    <row r="43116" spans="72:72" x14ac:dyDescent="0.2">
      <c r="BT43116">
        <f t="shared" si="673"/>
        <v>0</v>
      </c>
    </row>
    <row r="43117" spans="72:72" x14ac:dyDescent="0.2">
      <c r="BT43117">
        <f t="shared" si="673"/>
        <v>0</v>
      </c>
    </row>
    <row r="43118" spans="72:72" x14ac:dyDescent="0.2">
      <c r="BT43118">
        <f t="shared" si="673"/>
        <v>0</v>
      </c>
    </row>
    <row r="43119" spans="72:72" x14ac:dyDescent="0.2">
      <c r="BT43119">
        <f t="shared" si="673"/>
        <v>0</v>
      </c>
    </row>
    <row r="43120" spans="72:72" x14ac:dyDescent="0.2">
      <c r="BT43120">
        <f t="shared" si="673"/>
        <v>0</v>
      </c>
    </row>
    <row r="43121" spans="72:72" x14ac:dyDescent="0.2">
      <c r="BT43121">
        <f t="shared" si="673"/>
        <v>0</v>
      </c>
    </row>
    <row r="43122" spans="72:72" x14ac:dyDescent="0.2">
      <c r="BT43122">
        <f t="shared" si="673"/>
        <v>0</v>
      </c>
    </row>
    <row r="43123" spans="72:72" x14ac:dyDescent="0.2">
      <c r="BT43123">
        <f t="shared" si="673"/>
        <v>0</v>
      </c>
    </row>
    <row r="43124" spans="72:72" x14ac:dyDescent="0.2">
      <c r="BT43124">
        <f t="shared" si="673"/>
        <v>0</v>
      </c>
    </row>
    <row r="43125" spans="72:72" x14ac:dyDescent="0.2">
      <c r="BT43125">
        <f t="shared" si="673"/>
        <v>0</v>
      </c>
    </row>
    <row r="43126" spans="72:72" x14ac:dyDescent="0.2">
      <c r="BT43126">
        <f t="shared" si="673"/>
        <v>0</v>
      </c>
    </row>
    <row r="43127" spans="72:72" x14ac:dyDescent="0.2">
      <c r="BT43127">
        <f t="shared" si="673"/>
        <v>0</v>
      </c>
    </row>
    <row r="43128" spans="72:72" x14ac:dyDescent="0.2">
      <c r="BT43128">
        <f t="shared" si="673"/>
        <v>0</v>
      </c>
    </row>
    <row r="43129" spans="72:72" x14ac:dyDescent="0.2">
      <c r="BT43129">
        <f t="shared" si="673"/>
        <v>0</v>
      </c>
    </row>
    <row r="43130" spans="72:72" x14ac:dyDescent="0.2">
      <c r="BT43130">
        <f t="shared" si="673"/>
        <v>0</v>
      </c>
    </row>
    <row r="43131" spans="72:72" x14ac:dyDescent="0.2">
      <c r="BT43131">
        <f t="shared" si="673"/>
        <v>0</v>
      </c>
    </row>
    <row r="43132" spans="72:72" x14ac:dyDescent="0.2">
      <c r="BT43132">
        <f t="shared" si="673"/>
        <v>0</v>
      </c>
    </row>
    <row r="43133" spans="72:72" x14ac:dyDescent="0.2">
      <c r="BT43133">
        <f t="shared" si="673"/>
        <v>0</v>
      </c>
    </row>
    <row r="43134" spans="72:72" x14ac:dyDescent="0.2">
      <c r="BT43134">
        <f t="shared" si="673"/>
        <v>0</v>
      </c>
    </row>
    <row r="43135" spans="72:72" x14ac:dyDescent="0.2">
      <c r="BT43135">
        <f t="shared" si="673"/>
        <v>0</v>
      </c>
    </row>
    <row r="43136" spans="72:72" x14ac:dyDescent="0.2">
      <c r="BT43136">
        <f t="shared" si="673"/>
        <v>0</v>
      </c>
    </row>
    <row r="43137" spans="72:72" x14ac:dyDescent="0.2">
      <c r="BT43137">
        <f t="shared" si="673"/>
        <v>0</v>
      </c>
    </row>
    <row r="43138" spans="72:72" x14ac:dyDescent="0.2">
      <c r="BT43138">
        <f t="shared" si="673"/>
        <v>0</v>
      </c>
    </row>
    <row r="43139" spans="72:72" x14ac:dyDescent="0.2">
      <c r="BT43139">
        <f t="shared" ref="BT43139:BT43202" si="674">IFERROR(($BR43139-$BS43139)/$BS43139,0)</f>
        <v>0</v>
      </c>
    </row>
    <row r="43140" spans="72:72" x14ac:dyDescent="0.2">
      <c r="BT43140">
        <f t="shared" si="674"/>
        <v>0</v>
      </c>
    </row>
    <row r="43141" spans="72:72" x14ac:dyDescent="0.2">
      <c r="BT43141">
        <f t="shared" si="674"/>
        <v>0</v>
      </c>
    </row>
    <row r="43142" spans="72:72" x14ac:dyDescent="0.2">
      <c r="BT43142">
        <f t="shared" si="674"/>
        <v>0</v>
      </c>
    </row>
    <row r="43143" spans="72:72" x14ac:dyDescent="0.2">
      <c r="BT43143">
        <f t="shared" si="674"/>
        <v>0</v>
      </c>
    </row>
    <row r="43144" spans="72:72" x14ac:dyDescent="0.2">
      <c r="BT43144">
        <f t="shared" si="674"/>
        <v>0</v>
      </c>
    </row>
    <row r="43145" spans="72:72" x14ac:dyDescent="0.2">
      <c r="BT43145">
        <f t="shared" si="674"/>
        <v>0</v>
      </c>
    </row>
    <row r="43146" spans="72:72" x14ac:dyDescent="0.2">
      <c r="BT43146">
        <f t="shared" si="674"/>
        <v>0</v>
      </c>
    </row>
    <row r="43147" spans="72:72" x14ac:dyDescent="0.2">
      <c r="BT43147">
        <f t="shared" si="674"/>
        <v>0</v>
      </c>
    </row>
    <row r="43148" spans="72:72" x14ac:dyDescent="0.2">
      <c r="BT43148">
        <f t="shared" si="674"/>
        <v>0</v>
      </c>
    </row>
    <row r="43149" spans="72:72" x14ac:dyDescent="0.2">
      <c r="BT43149">
        <f t="shared" si="674"/>
        <v>0</v>
      </c>
    </row>
    <row r="43150" spans="72:72" x14ac:dyDescent="0.2">
      <c r="BT43150">
        <f t="shared" si="674"/>
        <v>0</v>
      </c>
    </row>
    <row r="43151" spans="72:72" x14ac:dyDescent="0.2">
      <c r="BT43151">
        <f t="shared" si="674"/>
        <v>0</v>
      </c>
    </row>
    <row r="43152" spans="72:72" x14ac:dyDescent="0.2">
      <c r="BT43152">
        <f t="shared" si="674"/>
        <v>0</v>
      </c>
    </row>
    <row r="43153" spans="72:72" x14ac:dyDescent="0.2">
      <c r="BT43153">
        <f t="shared" si="674"/>
        <v>0</v>
      </c>
    </row>
    <row r="43154" spans="72:72" x14ac:dyDescent="0.2">
      <c r="BT43154">
        <f t="shared" si="674"/>
        <v>0</v>
      </c>
    </row>
    <row r="43155" spans="72:72" x14ac:dyDescent="0.2">
      <c r="BT43155">
        <f t="shared" si="674"/>
        <v>0</v>
      </c>
    </row>
    <row r="43156" spans="72:72" x14ac:dyDescent="0.2">
      <c r="BT43156">
        <f t="shared" si="674"/>
        <v>0</v>
      </c>
    </row>
    <row r="43157" spans="72:72" x14ac:dyDescent="0.2">
      <c r="BT43157">
        <f t="shared" si="674"/>
        <v>0</v>
      </c>
    </row>
    <row r="43158" spans="72:72" x14ac:dyDescent="0.2">
      <c r="BT43158">
        <f t="shared" si="674"/>
        <v>0</v>
      </c>
    </row>
    <row r="43159" spans="72:72" x14ac:dyDescent="0.2">
      <c r="BT43159">
        <f t="shared" si="674"/>
        <v>0</v>
      </c>
    </row>
    <row r="43160" spans="72:72" x14ac:dyDescent="0.2">
      <c r="BT43160">
        <f t="shared" si="674"/>
        <v>0</v>
      </c>
    </row>
    <row r="43161" spans="72:72" x14ac:dyDescent="0.2">
      <c r="BT43161">
        <f t="shared" si="674"/>
        <v>0</v>
      </c>
    </row>
    <row r="43162" spans="72:72" x14ac:dyDescent="0.2">
      <c r="BT43162">
        <f t="shared" si="674"/>
        <v>0</v>
      </c>
    </row>
    <row r="43163" spans="72:72" x14ac:dyDescent="0.2">
      <c r="BT43163">
        <f t="shared" si="674"/>
        <v>0</v>
      </c>
    </row>
    <row r="43164" spans="72:72" x14ac:dyDescent="0.2">
      <c r="BT43164">
        <f t="shared" si="674"/>
        <v>0</v>
      </c>
    </row>
    <row r="43165" spans="72:72" x14ac:dyDescent="0.2">
      <c r="BT43165">
        <f t="shared" si="674"/>
        <v>0</v>
      </c>
    </row>
    <row r="43166" spans="72:72" x14ac:dyDescent="0.2">
      <c r="BT43166">
        <f t="shared" si="674"/>
        <v>0</v>
      </c>
    </row>
    <row r="43167" spans="72:72" x14ac:dyDescent="0.2">
      <c r="BT43167">
        <f t="shared" si="674"/>
        <v>0</v>
      </c>
    </row>
    <row r="43168" spans="72:72" x14ac:dyDescent="0.2">
      <c r="BT43168">
        <f t="shared" si="674"/>
        <v>0</v>
      </c>
    </row>
    <row r="43169" spans="72:72" x14ac:dyDescent="0.2">
      <c r="BT43169">
        <f t="shared" si="674"/>
        <v>0</v>
      </c>
    </row>
    <row r="43170" spans="72:72" x14ac:dyDescent="0.2">
      <c r="BT43170">
        <f t="shared" si="674"/>
        <v>0</v>
      </c>
    </row>
    <row r="43171" spans="72:72" x14ac:dyDescent="0.2">
      <c r="BT43171">
        <f t="shared" si="674"/>
        <v>0</v>
      </c>
    </row>
    <row r="43172" spans="72:72" x14ac:dyDescent="0.2">
      <c r="BT43172">
        <f t="shared" si="674"/>
        <v>0</v>
      </c>
    </row>
    <row r="43173" spans="72:72" x14ac:dyDescent="0.2">
      <c r="BT43173">
        <f t="shared" si="674"/>
        <v>0</v>
      </c>
    </row>
    <row r="43174" spans="72:72" x14ac:dyDescent="0.2">
      <c r="BT43174">
        <f t="shared" si="674"/>
        <v>0</v>
      </c>
    </row>
    <row r="43175" spans="72:72" x14ac:dyDescent="0.2">
      <c r="BT43175">
        <f t="shared" si="674"/>
        <v>0</v>
      </c>
    </row>
    <row r="43176" spans="72:72" x14ac:dyDescent="0.2">
      <c r="BT43176">
        <f t="shared" si="674"/>
        <v>0</v>
      </c>
    </row>
    <row r="43177" spans="72:72" x14ac:dyDescent="0.2">
      <c r="BT43177">
        <f t="shared" si="674"/>
        <v>0</v>
      </c>
    </row>
    <row r="43178" spans="72:72" x14ac:dyDescent="0.2">
      <c r="BT43178">
        <f t="shared" si="674"/>
        <v>0</v>
      </c>
    </row>
    <row r="43179" spans="72:72" x14ac:dyDescent="0.2">
      <c r="BT43179">
        <f t="shared" si="674"/>
        <v>0</v>
      </c>
    </row>
    <row r="43180" spans="72:72" x14ac:dyDescent="0.2">
      <c r="BT43180">
        <f t="shared" si="674"/>
        <v>0</v>
      </c>
    </row>
    <row r="43181" spans="72:72" x14ac:dyDescent="0.2">
      <c r="BT43181">
        <f t="shared" si="674"/>
        <v>0</v>
      </c>
    </row>
    <row r="43182" spans="72:72" x14ac:dyDescent="0.2">
      <c r="BT43182">
        <f t="shared" si="674"/>
        <v>0</v>
      </c>
    </row>
    <row r="43183" spans="72:72" x14ac:dyDescent="0.2">
      <c r="BT43183">
        <f t="shared" si="674"/>
        <v>0</v>
      </c>
    </row>
    <row r="43184" spans="72:72" x14ac:dyDescent="0.2">
      <c r="BT43184">
        <f t="shared" si="674"/>
        <v>0</v>
      </c>
    </row>
    <row r="43185" spans="72:72" x14ac:dyDescent="0.2">
      <c r="BT43185">
        <f t="shared" si="674"/>
        <v>0</v>
      </c>
    </row>
    <row r="43186" spans="72:72" x14ac:dyDescent="0.2">
      <c r="BT43186">
        <f t="shared" si="674"/>
        <v>0</v>
      </c>
    </row>
    <row r="43187" spans="72:72" x14ac:dyDescent="0.2">
      <c r="BT43187">
        <f t="shared" si="674"/>
        <v>0</v>
      </c>
    </row>
    <row r="43188" spans="72:72" x14ac:dyDescent="0.2">
      <c r="BT43188">
        <f t="shared" si="674"/>
        <v>0</v>
      </c>
    </row>
    <row r="43189" spans="72:72" x14ac:dyDescent="0.2">
      <c r="BT43189">
        <f t="shared" si="674"/>
        <v>0</v>
      </c>
    </row>
    <row r="43190" spans="72:72" x14ac:dyDescent="0.2">
      <c r="BT43190">
        <f t="shared" si="674"/>
        <v>0</v>
      </c>
    </row>
    <row r="43191" spans="72:72" x14ac:dyDescent="0.2">
      <c r="BT43191">
        <f t="shared" si="674"/>
        <v>0</v>
      </c>
    </row>
    <row r="43192" spans="72:72" x14ac:dyDescent="0.2">
      <c r="BT43192">
        <f t="shared" si="674"/>
        <v>0</v>
      </c>
    </row>
    <row r="43193" spans="72:72" x14ac:dyDescent="0.2">
      <c r="BT43193">
        <f t="shared" si="674"/>
        <v>0</v>
      </c>
    </row>
    <row r="43194" spans="72:72" x14ac:dyDescent="0.2">
      <c r="BT43194">
        <f t="shared" si="674"/>
        <v>0</v>
      </c>
    </row>
    <row r="43195" spans="72:72" x14ac:dyDescent="0.2">
      <c r="BT43195">
        <f t="shared" si="674"/>
        <v>0</v>
      </c>
    </row>
    <row r="43196" spans="72:72" x14ac:dyDescent="0.2">
      <c r="BT43196">
        <f t="shared" si="674"/>
        <v>0</v>
      </c>
    </row>
    <row r="43197" spans="72:72" x14ac:dyDescent="0.2">
      <c r="BT43197">
        <f t="shared" si="674"/>
        <v>0</v>
      </c>
    </row>
    <row r="43198" spans="72:72" x14ac:dyDescent="0.2">
      <c r="BT43198">
        <f t="shared" si="674"/>
        <v>0</v>
      </c>
    </row>
    <row r="43199" spans="72:72" x14ac:dyDescent="0.2">
      <c r="BT43199">
        <f t="shared" si="674"/>
        <v>0</v>
      </c>
    </row>
    <row r="43200" spans="72:72" x14ac:dyDescent="0.2">
      <c r="BT43200">
        <f t="shared" si="674"/>
        <v>0</v>
      </c>
    </row>
    <row r="43201" spans="72:72" x14ac:dyDescent="0.2">
      <c r="BT43201">
        <f t="shared" si="674"/>
        <v>0</v>
      </c>
    </row>
    <row r="43202" spans="72:72" x14ac:dyDescent="0.2">
      <c r="BT43202">
        <f t="shared" si="674"/>
        <v>0</v>
      </c>
    </row>
    <row r="43203" spans="72:72" x14ac:dyDescent="0.2">
      <c r="BT43203">
        <f t="shared" ref="BT43203:BT43266" si="675">IFERROR(($BR43203-$BS43203)/$BS43203,0)</f>
        <v>0</v>
      </c>
    </row>
    <row r="43204" spans="72:72" x14ac:dyDescent="0.2">
      <c r="BT43204">
        <f t="shared" si="675"/>
        <v>0</v>
      </c>
    </row>
    <row r="43205" spans="72:72" x14ac:dyDescent="0.2">
      <c r="BT43205">
        <f t="shared" si="675"/>
        <v>0</v>
      </c>
    </row>
    <row r="43206" spans="72:72" x14ac:dyDescent="0.2">
      <c r="BT43206">
        <f t="shared" si="675"/>
        <v>0</v>
      </c>
    </row>
    <row r="43207" spans="72:72" x14ac:dyDescent="0.2">
      <c r="BT43207">
        <f t="shared" si="675"/>
        <v>0</v>
      </c>
    </row>
    <row r="43208" spans="72:72" x14ac:dyDescent="0.2">
      <c r="BT43208">
        <f t="shared" si="675"/>
        <v>0</v>
      </c>
    </row>
    <row r="43209" spans="72:72" x14ac:dyDescent="0.2">
      <c r="BT43209">
        <f t="shared" si="675"/>
        <v>0</v>
      </c>
    </row>
    <row r="43210" spans="72:72" x14ac:dyDescent="0.2">
      <c r="BT43210">
        <f t="shared" si="675"/>
        <v>0</v>
      </c>
    </row>
    <row r="43211" spans="72:72" x14ac:dyDescent="0.2">
      <c r="BT43211">
        <f t="shared" si="675"/>
        <v>0</v>
      </c>
    </row>
    <row r="43212" spans="72:72" x14ac:dyDescent="0.2">
      <c r="BT43212">
        <f t="shared" si="675"/>
        <v>0</v>
      </c>
    </row>
    <row r="43213" spans="72:72" x14ac:dyDescent="0.2">
      <c r="BT43213">
        <f t="shared" si="675"/>
        <v>0</v>
      </c>
    </row>
    <row r="43214" spans="72:72" x14ac:dyDescent="0.2">
      <c r="BT43214">
        <f t="shared" si="675"/>
        <v>0</v>
      </c>
    </row>
    <row r="43215" spans="72:72" x14ac:dyDescent="0.2">
      <c r="BT43215">
        <f t="shared" si="675"/>
        <v>0</v>
      </c>
    </row>
    <row r="43216" spans="72:72" x14ac:dyDescent="0.2">
      <c r="BT43216">
        <f t="shared" si="675"/>
        <v>0</v>
      </c>
    </row>
    <row r="43217" spans="72:72" x14ac:dyDescent="0.2">
      <c r="BT43217">
        <f t="shared" si="675"/>
        <v>0</v>
      </c>
    </row>
    <row r="43218" spans="72:72" x14ac:dyDescent="0.2">
      <c r="BT43218">
        <f t="shared" si="675"/>
        <v>0</v>
      </c>
    </row>
    <row r="43219" spans="72:72" x14ac:dyDescent="0.2">
      <c r="BT43219">
        <f t="shared" si="675"/>
        <v>0</v>
      </c>
    </row>
    <row r="43220" spans="72:72" x14ac:dyDescent="0.2">
      <c r="BT43220">
        <f t="shared" si="675"/>
        <v>0</v>
      </c>
    </row>
    <row r="43221" spans="72:72" x14ac:dyDescent="0.2">
      <c r="BT43221">
        <f t="shared" si="675"/>
        <v>0</v>
      </c>
    </row>
    <row r="43222" spans="72:72" x14ac:dyDescent="0.2">
      <c r="BT43222">
        <f t="shared" si="675"/>
        <v>0</v>
      </c>
    </row>
    <row r="43223" spans="72:72" x14ac:dyDescent="0.2">
      <c r="BT43223">
        <f t="shared" si="675"/>
        <v>0</v>
      </c>
    </row>
    <row r="43224" spans="72:72" x14ac:dyDescent="0.2">
      <c r="BT43224">
        <f t="shared" si="675"/>
        <v>0</v>
      </c>
    </row>
    <row r="43225" spans="72:72" x14ac:dyDescent="0.2">
      <c r="BT43225">
        <f t="shared" si="675"/>
        <v>0</v>
      </c>
    </row>
    <row r="43226" spans="72:72" x14ac:dyDescent="0.2">
      <c r="BT43226">
        <f t="shared" si="675"/>
        <v>0</v>
      </c>
    </row>
    <row r="43227" spans="72:72" x14ac:dyDescent="0.2">
      <c r="BT43227">
        <f t="shared" si="675"/>
        <v>0</v>
      </c>
    </row>
    <row r="43228" spans="72:72" x14ac:dyDescent="0.2">
      <c r="BT43228">
        <f t="shared" si="675"/>
        <v>0</v>
      </c>
    </row>
    <row r="43229" spans="72:72" x14ac:dyDescent="0.2">
      <c r="BT43229">
        <f t="shared" si="675"/>
        <v>0</v>
      </c>
    </row>
    <row r="43230" spans="72:72" x14ac:dyDescent="0.2">
      <c r="BT43230">
        <f t="shared" si="675"/>
        <v>0</v>
      </c>
    </row>
    <row r="43231" spans="72:72" x14ac:dyDescent="0.2">
      <c r="BT43231">
        <f t="shared" si="675"/>
        <v>0</v>
      </c>
    </row>
    <row r="43232" spans="72:72" x14ac:dyDescent="0.2">
      <c r="BT43232">
        <f t="shared" si="675"/>
        <v>0</v>
      </c>
    </row>
    <row r="43233" spans="72:72" x14ac:dyDescent="0.2">
      <c r="BT43233">
        <f t="shared" si="675"/>
        <v>0</v>
      </c>
    </row>
    <row r="43234" spans="72:72" x14ac:dyDescent="0.2">
      <c r="BT43234">
        <f t="shared" si="675"/>
        <v>0</v>
      </c>
    </row>
    <row r="43235" spans="72:72" x14ac:dyDescent="0.2">
      <c r="BT43235">
        <f t="shared" si="675"/>
        <v>0</v>
      </c>
    </row>
    <row r="43236" spans="72:72" x14ac:dyDescent="0.2">
      <c r="BT43236">
        <f t="shared" si="675"/>
        <v>0</v>
      </c>
    </row>
    <row r="43237" spans="72:72" x14ac:dyDescent="0.2">
      <c r="BT43237">
        <f t="shared" si="675"/>
        <v>0</v>
      </c>
    </row>
    <row r="43238" spans="72:72" x14ac:dyDescent="0.2">
      <c r="BT43238">
        <f t="shared" si="675"/>
        <v>0</v>
      </c>
    </row>
    <row r="43239" spans="72:72" x14ac:dyDescent="0.2">
      <c r="BT43239">
        <f t="shared" si="675"/>
        <v>0</v>
      </c>
    </row>
    <row r="43240" spans="72:72" x14ac:dyDescent="0.2">
      <c r="BT43240">
        <f t="shared" si="675"/>
        <v>0</v>
      </c>
    </row>
    <row r="43241" spans="72:72" x14ac:dyDescent="0.2">
      <c r="BT43241">
        <f t="shared" si="675"/>
        <v>0</v>
      </c>
    </row>
    <row r="43242" spans="72:72" x14ac:dyDescent="0.2">
      <c r="BT43242">
        <f t="shared" si="675"/>
        <v>0</v>
      </c>
    </row>
    <row r="43243" spans="72:72" x14ac:dyDescent="0.2">
      <c r="BT43243">
        <f t="shared" si="675"/>
        <v>0</v>
      </c>
    </row>
    <row r="43244" spans="72:72" x14ac:dyDescent="0.2">
      <c r="BT43244">
        <f t="shared" si="675"/>
        <v>0</v>
      </c>
    </row>
    <row r="43245" spans="72:72" x14ac:dyDescent="0.2">
      <c r="BT43245">
        <f t="shared" si="675"/>
        <v>0</v>
      </c>
    </row>
    <row r="43246" spans="72:72" x14ac:dyDescent="0.2">
      <c r="BT43246">
        <f t="shared" si="675"/>
        <v>0</v>
      </c>
    </row>
    <row r="43247" spans="72:72" x14ac:dyDescent="0.2">
      <c r="BT43247">
        <f t="shared" si="675"/>
        <v>0</v>
      </c>
    </row>
    <row r="43248" spans="72:72" x14ac:dyDescent="0.2">
      <c r="BT43248">
        <f t="shared" si="675"/>
        <v>0</v>
      </c>
    </row>
    <row r="43249" spans="72:72" x14ac:dyDescent="0.2">
      <c r="BT43249">
        <f t="shared" si="675"/>
        <v>0</v>
      </c>
    </row>
    <row r="43250" spans="72:72" x14ac:dyDescent="0.2">
      <c r="BT43250">
        <f t="shared" si="675"/>
        <v>0</v>
      </c>
    </row>
    <row r="43251" spans="72:72" x14ac:dyDescent="0.2">
      <c r="BT43251">
        <f t="shared" si="675"/>
        <v>0</v>
      </c>
    </row>
    <row r="43252" spans="72:72" x14ac:dyDescent="0.2">
      <c r="BT43252">
        <f t="shared" si="675"/>
        <v>0</v>
      </c>
    </row>
    <row r="43253" spans="72:72" x14ac:dyDescent="0.2">
      <c r="BT43253">
        <f t="shared" si="675"/>
        <v>0</v>
      </c>
    </row>
    <row r="43254" spans="72:72" x14ac:dyDescent="0.2">
      <c r="BT43254">
        <f t="shared" si="675"/>
        <v>0</v>
      </c>
    </row>
    <row r="43255" spans="72:72" x14ac:dyDescent="0.2">
      <c r="BT43255">
        <f t="shared" si="675"/>
        <v>0</v>
      </c>
    </row>
    <row r="43256" spans="72:72" x14ac:dyDescent="0.2">
      <c r="BT43256">
        <f t="shared" si="675"/>
        <v>0</v>
      </c>
    </row>
    <row r="43257" spans="72:72" x14ac:dyDescent="0.2">
      <c r="BT43257">
        <f t="shared" si="675"/>
        <v>0</v>
      </c>
    </row>
    <row r="43258" spans="72:72" x14ac:dyDescent="0.2">
      <c r="BT43258">
        <f t="shared" si="675"/>
        <v>0</v>
      </c>
    </row>
    <row r="43259" spans="72:72" x14ac:dyDescent="0.2">
      <c r="BT43259">
        <f t="shared" si="675"/>
        <v>0</v>
      </c>
    </row>
    <row r="43260" spans="72:72" x14ac:dyDescent="0.2">
      <c r="BT43260">
        <f t="shared" si="675"/>
        <v>0</v>
      </c>
    </row>
    <row r="43261" spans="72:72" x14ac:dyDescent="0.2">
      <c r="BT43261">
        <f t="shared" si="675"/>
        <v>0</v>
      </c>
    </row>
    <row r="43262" spans="72:72" x14ac:dyDescent="0.2">
      <c r="BT43262">
        <f t="shared" si="675"/>
        <v>0</v>
      </c>
    </row>
    <row r="43263" spans="72:72" x14ac:dyDescent="0.2">
      <c r="BT43263">
        <f t="shared" si="675"/>
        <v>0</v>
      </c>
    </row>
    <row r="43264" spans="72:72" x14ac:dyDescent="0.2">
      <c r="BT43264">
        <f t="shared" si="675"/>
        <v>0</v>
      </c>
    </row>
    <row r="43265" spans="72:72" x14ac:dyDescent="0.2">
      <c r="BT43265">
        <f t="shared" si="675"/>
        <v>0</v>
      </c>
    </row>
    <row r="43266" spans="72:72" x14ac:dyDescent="0.2">
      <c r="BT43266">
        <f t="shared" si="675"/>
        <v>0</v>
      </c>
    </row>
    <row r="43267" spans="72:72" x14ac:dyDescent="0.2">
      <c r="BT43267">
        <f t="shared" ref="BT43267:BT43330" si="676">IFERROR(($BR43267-$BS43267)/$BS43267,0)</f>
        <v>0</v>
      </c>
    </row>
    <row r="43268" spans="72:72" x14ac:dyDescent="0.2">
      <c r="BT43268">
        <f t="shared" si="676"/>
        <v>0</v>
      </c>
    </row>
    <row r="43269" spans="72:72" x14ac:dyDescent="0.2">
      <c r="BT43269">
        <f t="shared" si="676"/>
        <v>0</v>
      </c>
    </row>
    <row r="43270" spans="72:72" x14ac:dyDescent="0.2">
      <c r="BT43270">
        <f t="shared" si="676"/>
        <v>0</v>
      </c>
    </row>
    <row r="43271" spans="72:72" x14ac:dyDescent="0.2">
      <c r="BT43271">
        <f t="shared" si="676"/>
        <v>0</v>
      </c>
    </row>
    <row r="43272" spans="72:72" x14ac:dyDescent="0.2">
      <c r="BT43272">
        <f t="shared" si="676"/>
        <v>0</v>
      </c>
    </row>
    <row r="43273" spans="72:72" x14ac:dyDescent="0.2">
      <c r="BT43273">
        <f t="shared" si="676"/>
        <v>0</v>
      </c>
    </row>
    <row r="43274" spans="72:72" x14ac:dyDescent="0.2">
      <c r="BT43274">
        <f t="shared" si="676"/>
        <v>0</v>
      </c>
    </row>
    <row r="43275" spans="72:72" x14ac:dyDescent="0.2">
      <c r="BT43275">
        <f t="shared" si="676"/>
        <v>0</v>
      </c>
    </row>
    <row r="43276" spans="72:72" x14ac:dyDescent="0.2">
      <c r="BT43276">
        <f t="shared" si="676"/>
        <v>0</v>
      </c>
    </row>
    <row r="43277" spans="72:72" x14ac:dyDescent="0.2">
      <c r="BT43277">
        <f t="shared" si="676"/>
        <v>0</v>
      </c>
    </row>
    <row r="43278" spans="72:72" x14ac:dyDescent="0.2">
      <c r="BT43278">
        <f t="shared" si="676"/>
        <v>0</v>
      </c>
    </row>
    <row r="43279" spans="72:72" x14ac:dyDescent="0.2">
      <c r="BT43279">
        <f t="shared" si="676"/>
        <v>0</v>
      </c>
    </row>
    <row r="43280" spans="72:72" x14ac:dyDescent="0.2">
      <c r="BT43280">
        <f t="shared" si="676"/>
        <v>0</v>
      </c>
    </row>
    <row r="43281" spans="72:72" x14ac:dyDescent="0.2">
      <c r="BT43281">
        <f t="shared" si="676"/>
        <v>0</v>
      </c>
    </row>
    <row r="43282" spans="72:72" x14ac:dyDescent="0.2">
      <c r="BT43282">
        <f t="shared" si="676"/>
        <v>0</v>
      </c>
    </row>
    <row r="43283" spans="72:72" x14ac:dyDescent="0.2">
      <c r="BT43283">
        <f t="shared" si="676"/>
        <v>0</v>
      </c>
    </row>
    <row r="43284" spans="72:72" x14ac:dyDescent="0.2">
      <c r="BT43284">
        <f t="shared" si="676"/>
        <v>0</v>
      </c>
    </row>
    <row r="43285" spans="72:72" x14ac:dyDescent="0.2">
      <c r="BT43285">
        <f t="shared" si="676"/>
        <v>0</v>
      </c>
    </row>
    <row r="43286" spans="72:72" x14ac:dyDescent="0.2">
      <c r="BT43286">
        <f t="shared" si="676"/>
        <v>0</v>
      </c>
    </row>
    <row r="43287" spans="72:72" x14ac:dyDescent="0.2">
      <c r="BT43287">
        <f t="shared" si="676"/>
        <v>0</v>
      </c>
    </row>
    <row r="43288" spans="72:72" x14ac:dyDescent="0.2">
      <c r="BT43288">
        <f t="shared" si="676"/>
        <v>0</v>
      </c>
    </row>
    <row r="43289" spans="72:72" x14ac:dyDescent="0.2">
      <c r="BT43289">
        <f t="shared" si="676"/>
        <v>0</v>
      </c>
    </row>
    <row r="43290" spans="72:72" x14ac:dyDescent="0.2">
      <c r="BT43290">
        <f t="shared" si="676"/>
        <v>0</v>
      </c>
    </row>
    <row r="43291" spans="72:72" x14ac:dyDescent="0.2">
      <c r="BT43291">
        <f t="shared" si="676"/>
        <v>0</v>
      </c>
    </row>
    <row r="43292" spans="72:72" x14ac:dyDescent="0.2">
      <c r="BT43292">
        <f t="shared" si="676"/>
        <v>0</v>
      </c>
    </row>
    <row r="43293" spans="72:72" x14ac:dyDescent="0.2">
      <c r="BT43293">
        <f t="shared" si="676"/>
        <v>0</v>
      </c>
    </row>
    <row r="43294" spans="72:72" x14ac:dyDescent="0.2">
      <c r="BT43294">
        <f t="shared" si="676"/>
        <v>0</v>
      </c>
    </row>
    <row r="43295" spans="72:72" x14ac:dyDescent="0.2">
      <c r="BT43295">
        <f t="shared" si="676"/>
        <v>0</v>
      </c>
    </row>
    <row r="43296" spans="72:72" x14ac:dyDescent="0.2">
      <c r="BT43296">
        <f t="shared" si="676"/>
        <v>0</v>
      </c>
    </row>
    <row r="43297" spans="72:72" x14ac:dyDescent="0.2">
      <c r="BT43297">
        <f t="shared" si="676"/>
        <v>0</v>
      </c>
    </row>
    <row r="43298" spans="72:72" x14ac:dyDescent="0.2">
      <c r="BT43298">
        <f t="shared" si="676"/>
        <v>0</v>
      </c>
    </row>
    <row r="43299" spans="72:72" x14ac:dyDescent="0.2">
      <c r="BT43299">
        <f t="shared" si="676"/>
        <v>0</v>
      </c>
    </row>
    <row r="43300" spans="72:72" x14ac:dyDescent="0.2">
      <c r="BT43300">
        <f t="shared" si="676"/>
        <v>0</v>
      </c>
    </row>
    <row r="43301" spans="72:72" x14ac:dyDescent="0.2">
      <c r="BT43301">
        <f t="shared" si="676"/>
        <v>0</v>
      </c>
    </row>
    <row r="43302" spans="72:72" x14ac:dyDescent="0.2">
      <c r="BT43302">
        <f t="shared" si="676"/>
        <v>0</v>
      </c>
    </row>
    <row r="43303" spans="72:72" x14ac:dyDescent="0.2">
      <c r="BT43303">
        <f t="shared" si="676"/>
        <v>0</v>
      </c>
    </row>
    <row r="43304" spans="72:72" x14ac:dyDescent="0.2">
      <c r="BT43304">
        <f t="shared" si="676"/>
        <v>0</v>
      </c>
    </row>
    <row r="43305" spans="72:72" x14ac:dyDescent="0.2">
      <c r="BT43305">
        <f t="shared" si="676"/>
        <v>0</v>
      </c>
    </row>
    <row r="43306" spans="72:72" x14ac:dyDescent="0.2">
      <c r="BT43306">
        <f t="shared" si="676"/>
        <v>0</v>
      </c>
    </row>
    <row r="43307" spans="72:72" x14ac:dyDescent="0.2">
      <c r="BT43307">
        <f t="shared" si="676"/>
        <v>0</v>
      </c>
    </row>
    <row r="43308" spans="72:72" x14ac:dyDescent="0.2">
      <c r="BT43308">
        <f t="shared" si="676"/>
        <v>0</v>
      </c>
    </row>
    <row r="43309" spans="72:72" x14ac:dyDescent="0.2">
      <c r="BT43309">
        <f t="shared" si="676"/>
        <v>0</v>
      </c>
    </row>
    <row r="43310" spans="72:72" x14ac:dyDescent="0.2">
      <c r="BT43310">
        <f t="shared" si="676"/>
        <v>0</v>
      </c>
    </row>
    <row r="43311" spans="72:72" x14ac:dyDescent="0.2">
      <c r="BT43311">
        <f t="shared" si="676"/>
        <v>0</v>
      </c>
    </row>
    <row r="43312" spans="72:72" x14ac:dyDescent="0.2">
      <c r="BT43312">
        <f t="shared" si="676"/>
        <v>0</v>
      </c>
    </row>
    <row r="43313" spans="72:72" x14ac:dyDescent="0.2">
      <c r="BT43313">
        <f t="shared" si="676"/>
        <v>0</v>
      </c>
    </row>
    <row r="43314" spans="72:72" x14ac:dyDescent="0.2">
      <c r="BT43314">
        <f t="shared" si="676"/>
        <v>0</v>
      </c>
    </row>
    <row r="43315" spans="72:72" x14ac:dyDescent="0.2">
      <c r="BT43315">
        <f t="shared" si="676"/>
        <v>0</v>
      </c>
    </row>
    <row r="43316" spans="72:72" x14ac:dyDescent="0.2">
      <c r="BT43316">
        <f t="shared" si="676"/>
        <v>0</v>
      </c>
    </row>
    <row r="43317" spans="72:72" x14ac:dyDescent="0.2">
      <c r="BT43317">
        <f t="shared" si="676"/>
        <v>0</v>
      </c>
    </row>
    <row r="43318" spans="72:72" x14ac:dyDescent="0.2">
      <c r="BT43318">
        <f t="shared" si="676"/>
        <v>0</v>
      </c>
    </row>
    <row r="43319" spans="72:72" x14ac:dyDescent="0.2">
      <c r="BT43319">
        <f t="shared" si="676"/>
        <v>0</v>
      </c>
    </row>
    <row r="43320" spans="72:72" x14ac:dyDescent="0.2">
      <c r="BT43320">
        <f t="shared" si="676"/>
        <v>0</v>
      </c>
    </row>
    <row r="43321" spans="72:72" x14ac:dyDescent="0.2">
      <c r="BT43321">
        <f t="shared" si="676"/>
        <v>0</v>
      </c>
    </row>
    <row r="43322" spans="72:72" x14ac:dyDescent="0.2">
      <c r="BT43322">
        <f t="shared" si="676"/>
        <v>0</v>
      </c>
    </row>
    <row r="43323" spans="72:72" x14ac:dyDescent="0.2">
      <c r="BT43323">
        <f t="shared" si="676"/>
        <v>0</v>
      </c>
    </row>
    <row r="43324" spans="72:72" x14ac:dyDescent="0.2">
      <c r="BT43324">
        <f t="shared" si="676"/>
        <v>0</v>
      </c>
    </row>
    <row r="43325" spans="72:72" x14ac:dyDescent="0.2">
      <c r="BT43325">
        <f t="shared" si="676"/>
        <v>0</v>
      </c>
    </row>
    <row r="43326" spans="72:72" x14ac:dyDescent="0.2">
      <c r="BT43326">
        <f t="shared" si="676"/>
        <v>0</v>
      </c>
    </row>
    <row r="43327" spans="72:72" x14ac:dyDescent="0.2">
      <c r="BT43327">
        <f t="shared" si="676"/>
        <v>0</v>
      </c>
    </row>
    <row r="43328" spans="72:72" x14ac:dyDescent="0.2">
      <c r="BT43328">
        <f t="shared" si="676"/>
        <v>0</v>
      </c>
    </row>
    <row r="43329" spans="72:72" x14ac:dyDescent="0.2">
      <c r="BT43329">
        <f t="shared" si="676"/>
        <v>0</v>
      </c>
    </row>
    <row r="43330" spans="72:72" x14ac:dyDescent="0.2">
      <c r="BT43330">
        <f t="shared" si="676"/>
        <v>0</v>
      </c>
    </row>
    <row r="43331" spans="72:72" x14ac:dyDescent="0.2">
      <c r="BT43331">
        <f t="shared" ref="BT43331:BT43394" si="677">IFERROR(($BR43331-$BS43331)/$BS43331,0)</f>
        <v>0</v>
      </c>
    </row>
    <row r="43332" spans="72:72" x14ac:dyDescent="0.2">
      <c r="BT43332">
        <f t="shared" si="677"/>
        <v>0</v>
      </c>
    </row>
    <row r="43333" spans="72:72" x14ac:dyDescent="0.2">
      <c r="BT43333">
        <f t="shared" si="677"/>
        <v>0</v>
      </c>
    </row>
    <row r="43334" spans="72:72" x14ac:dyDescent="0.2">
      <c r="BT43334">
        <f t="shared" si="677"/>
        <v>0</v>
      </c>
    </row>
    <row r="43335" spans="72:72" x14ac:dyDescent="0.2">
      <c r="BT43335">
        <f t="shared" si="677"/>
        <v>0</v>
      </c>
    </row>
    <row r="43336" spans="72:72" x14ac:dyDescent="0.2">
      <c r="BT43336">
        <f t="shared" si="677"/>
        <v>0</v>
      </c>
    </row>
    <row r="43337" spans="72:72" x14ac:dyDescent="0.2">
      <c r="BT43337">
        <f t="shared" si="677"/>
        <v>0</v>
      </c>
    </row>
    <row r="43338" spans="72:72" x14ac:dyDescent="0.2">
      <c r="BT43338">
        <f t="shared" si="677"/>
        <v>0</v>
      </c>
    </row>
    <row r="43339" spans="72:72" x14ac:dyDescent="0.2">
      <c r="BT43339">
        <f t="shared" si="677"/>
        <v>0</v>
      </c>
    </row>
    <row r="43340" spans="72:72" x14ac:dyDescent="0.2">
      <c r="BT43340">
        <f t="shared" si="677"/>
        <v>0</v>
      </c>
    </row>
    <row r="43341" spans="72:72" x14ac:dyDescent="0.2">
      <c r="BT43341">
        <f t="shared" si="677"/>
        <v>0</v>
      </c>
    </row>
    <row r="43342" spans="72:72" x14ac:dyDescent="0.2">
      <c r="BT43342">
        <f t="shared" si="677"/>
        <v>0</v>
      </c>
    </row>
    <row r="43343" spans="72:72" x14ac:dyDescent="0.2">
      <c r="BT43343">
        <f t="shared" si="677"/>
        <v>0</v>
      </c>
    </row>
    <row r="43344" spans="72:72" x14ac:dyDescent="0.2">
      <c r="BT43344">
        <f t="shared" si="677"/>
        <v>0</v>
      </c>
    </row>
    <row r="43345" spans="72:72" x14ac:dyDescent="0.2">
      <c r="BT43345">
        <f t="shared" si="677"/>
        <v>0</v>
      </c>
    </row>
    <row r="43346" spans="72:72" x14ac:dyDescent="0.2">
      <c r="BT43346">
        <f t="shared" si="677"/>
        <v>0</v>
      </c>
    </row>
    <row r="43347" spans="72:72" x14ac:dyDescent="0.2">
      <c r="BT43347">
        <f t="shared" si="677"/>
        <v>0</v>
      </c>
    </row>
    <row r="43348" spans="72:72" x14ac:dyDescent="0.2">
      <c r="BT43348">
        <f t="shared" si="677"/>
        <v>0</v>
      </c>
    </row>
    <row r="43349" spans="72:72" x14ac:dyDescent="0.2">
      <c r="BT43349">
        <f t="shared" si="677"/>
        <v>0</v>
      </c>
    </row>
    <row r="43350" spans="72:72" x14ac:dyDescent="0.2">
      <c r="BT43350">
        <f t="shared" si="677"/>
        <v>0</v>
      </c>
    </row>
    <row r="43351" spans="72:72" x14ac:dyDescent="0.2">
      <c r="BT43351">
        <f t="shared" si="677"/>
        <v>0</v>
      </c>
    </row>
    <row r="43352" spans="72:72" x14ac:dyDescent="0.2">
      <c r="BT43352">
        <f t="shared" si="677"/>
        <v>0</v>
      </c>
    </row>
    <row r="43353" spans="72:72" x14ac:dyDescent="0.2">
      <c r="BT43353">
        <f t="shared" si="677"/>
        <v>0</v>
      </c>
    </row>
    <row r="43354" spans="72:72" x14ac:dyDescent="0.2">
      <c r="BT43354">
        <f t="shared" si="677"/>
        <v>0</v>
      </c>
    </row>
    <row r="43355" spans="72:72" x14ac:dyDescent="0.2">
      <c r="BT43355">
        <f t="shared" si="677"/>
        <v>0</v>
      </c>
    </row>
    <row r="43356" spans="72:72" x14ac:dyDescent="0.2">
      <c r="BT43356">
        <f t="shared" si="677"/>
        <v>0</v>
      </c>
    </row>
    <row r="43357" spans="72:72" x14ac:dyDescent="0.2">
      <c r="BT43357">
        <f t="shared" si="677"/>
        <v>0</v>
      </c>
    </row>
    <row r="43358" spans="72:72" x14ac:dyDescent="0.2">
      <c r="BT43358">
        <f t="shared" si="677"/>
        <v>0</v>
      </c>
    </row>
    <row r="43359" spans="72:72" x14ac:dyDescent="0.2">
      <c r="BT43359">
        <f t="shared" si="677"/>
        <v>0</v>
      </c>
    </row>
    <row r="43360" spans="72:72" x14ac:dyDescent="0.2">
      <c r="BT43360">
        <f t="shared" si="677"/>
        <v>0</v>
      </c>
    </row>
    <row r="43361" spans="72:72" x14ac:dyDescent="0.2">
      <c r="BT43361">
        <f t="shared" si="677"/>
        <v>0</v>
      </c>
    </row>
    <row r="43362" spans="72:72" x14ac:dyDescent="0.2">
      <c r="BT43362">
        <f t="shared" si="677"/>
        <v>0</v>
      </c>
    </row>
    <row r="43363" spans="72:72" x14ac:dyDescent="0.2">
      <c r="BT43363">
        <f t="shared" si="677"/>
        <v>0</v>
      </c>
    </row>
    <row r="43364" spans="72:72" x14ac:dyDescent="0.2">
      <c r="BT43364">
        <f t="shared" si="677"/>
        <v>0</v>
      </c>
    </row>
    <row r="43365" spans="72:72" x14ac:dyDescent="0.2">
      <c r="BT43365">
        <f t="shared" si="677"/>
        <v>0</v>
      </c>
    </row>
    <row r="43366" spans="72:72" x14ac:dyDescent="0.2">
      <c r="BT43366">
        <f t="shared" si="677"/>
        <v>0</v>
      </c>
    </row>
    <row r="43367" spans="72:72" x14ac:dyDescent="0.2">
      <c r="BT43367">
        <f t="shared" si="677"/>
        <v>0</v>
      </c>
    </row>
    <row r="43368" spans="72:72" x14ac:dyDescent="0.2">
      <c r="BT43368">
        <f t="shared" si="677"/>
        <v>0</v>
      </c>
    </row>
    <row r="43369" spans="72:72" x14ac:dyDescent="0.2">
      <c r="BT43369">
        <f t="shared" si="677"/>
        <v>0</v>
      </c>
    </row>
    <row r="43370" spans="72:72" x14ac:dyDescent="0.2">
      <c r="BT43370">
        <f t="shared" si="677"/>
        <v>0</v>
      </c>
    </row>
    <row r="43371" spans="72:72" x14ac:dyDescent="0.2">
      <c r="BT43371">
        <f t="shared" si="677"/>
        <v>0</v>
      </c>
    </row>
    <row r="43372" spans="72:72" x14ac:dyDescent="0.2">
      <c r="BT43372">
        <f t="shared" si="677"/>
        <v>0</v>
      </c>
    </row>
    <row r="43373" spans="72:72" x14ac:dyDescent="0.2">
      <c r="BT43373">
        <f t="shared" si="677"/>
        <v>0</v>
      </c>
    </row>
    <row r="43374" spans="72:72" x14ac:dyDescent="0.2">
      <c r="BT43374">
        <f t="shared" si="677"/>
        <v>0</v>
      </c>
    </row>
    <row r="43375" spans="72:72" x14ac:dyDescent="0.2">
      <c r="BT43375">
        <f t="shared" si="677"/>
        <v>0</v>
      </c>
    </row>
    <row r="43376" spans="72:72" x14ac:dyDescent="0.2">
      <c r="BT43376">
        <f t="shared" si="677"/>
        <v>0</v>
      </c>
    </row>
    <row r="43377" spans="72:72" x14ac:dyDescent="0.2">
      <c r="BT43377">
        <f t="shared" si="677"/>
        <v>0</v>
      </c>
    </row>
    <row r="43378" spans="72:72" x14ac:dyDescent="0.2">
      <c r="BT43378">
        <f t="shared" si="677"/>
        <v>0</v>
      </c>
    </row>
    <row r="43379" spans="72:72" x14ac:dyDescent="0.2">
      <c r="BT43379">
        <f t="shared" si="677"/>
        <v>0</v>
      </c>
    </row>
    <row r="43380" spans="72:72" x14ac:dyDescent="0.2">
      <c r="BT43380">
        <f t="shared" si="677"/>
        <v>0</v>
      </c>
    </row>
    <row r="43381" spans="72:72" x14ac:dyDescent="0.2">
      <c r="BT43381">
        <f t="shared" si="677"/>
        <v>0</v>
      </c>
    </row>
    <row r="43382" spans="72:72" x14ac:dyDescent="0.2">
      <c r="BT43382">
        <f t="shared" si="677"/>
        <v>0</v>
      </c>
    </row>
    <row r="43383" spans="72:72" x14ac:dyDescent="0.2">
      <c r="BT43383">
        <f t="shared" si="677"/>
        <v>0</v>
      </c>
    </row>
    <row r="43384" spans="72:72" x14ac:dyDescent="0.2">
      <c r="BT43384">
        <f t="shared" si="677"/>
        <v>0</v>
      </c>
    </row>
    <row r="43385" spans="72:72" x14ac:dyDescent="0.2">
      <c r="BT43385">
        <f t="shared" si="677"/>
        <v>0</v>
      </c>
    </row>
    <row r="43386" spans="72:72" x14ac:dyDescent="0.2">
      <c r="BT43386">
        <f t="shared" si="677"/>
        <v>0</v>
      </c>
    </row>
    <row r="43387" spans="72:72" x14ac:dyDescent="0.2">
      <c r="BT43387">
        <f t="shared" si="677"/>
        <v>0</v>
      </c>
    </row>
    <row r="43388" spans="72:72" x14ac:dyDescent="0.2">
      <c r="BT43388">
        <f t="shared" si="677"/>
        <v>0</v>
      </c>
    </row>
    <row r="43389" spans="72:72" x14ac:dyDescent="0.2">
      <c r="BT43389">
        <f t="shared" si="677"/>
        <v>0</v>
      </c>
    </row>
    <row r="43390" spans="72:72" x14ac:dyDescent="0.2">
      <c r="BT43390">
        <f t="shared" si="677"/>
        <v>0</v>
      </c>
    </row>
    <row r="43391" spans="72:72" x14ac:dyDescent="0.2">
      <c r="BT43391">
        <f t="shared" si="677"/>
        <v>0</v>
      </c>
    </row>
    <row r="43392" spans="72:72" x14ac:dyDescent="0.2">
      <c r="BT43392">
        <f t="shared" si="677"/>
        <v>0</v>
      </c>
    </row>
    <row r="43393" spans="72:72" x14ac:dyDescent="0.2">
      <c r="BT43393">
        <f t="shared" si="677"/>
        <v>0</v>
      </c>
    </row>
    <row r="43394" spans="72:72" x14ac:dyDescent="0.2">
      <c r="BT43394">
        <f t="shared" si="677"/>
        <v>0</v>
      </c>
    </row>
    <row r="43395" spans="72:72" x14ac:dyDescent="0.2">
      <c r="BT43395">
        <f t="shared" ref="BT43395:BT43458" si="678">IFERROR(($BR43395-$BS43395)/$BS43395,0)</f>
        <v>0</v>
      </c>
    </row>
    <row r="43396" spans="72:72" x14ac:dyDescent="0.2">
      <c r="BT43396">
        <f t="shared" si="678"/>
        <v>0</v>
      </c>
    </row>
    <row r="43397" spans="72:72" x14ac:dyDescent="0.2">
      <c r="BT43397">
        <f t="shared" si="678"/>
        <v>0</v>
      </c>
    </row>
    <row r="43398" spans="72:72" x14ac:dyDescent="0.2">
      <c r="BT43398">
        <f t="shared" si="678"/>
        <v>0</v>
      </c>
    </row>
    <row r="43399" spans="72:72" x14ac:dyDescent="0.2">
      <c r="BT43399">
        <f t="shared" si="678"/>
        <v>0</v>
      </c>
    </row>
    <row r="43400" spans="72:72" x14ac:dyDescent="0.2">
      <c r="BT43400">
        <f t="shared" si="678"/>
        <v>0</v>
      </c>
    </row>
    <row r="43401" spans="72:72" x14ac:dyDescent="0.2">
      <c r="BT43401">
        <f t="shared" si="678"/>
        <v>0</v>
      </c>
    </row>
    <row r="43402" spans="72:72" x14ac:dyDescent="0.2">
      <c r="BT43402">
        <f t="shared" si="678"/>
        <v>0</v>
      </c>
    </row>
    <row r="43403" spans="72:72" x14ac:dyDescent="0.2">
      <c r="BT43403">
        <f t="shared" si="678"/>
        <v>0</v>
      </c>
    </row>
    <row r="43404" spans="72:72" x14ac:dyDescent="0.2">
      <c r="BT43404">
        <f t="shared" si="678"/>
        <v>0</v>
      </c>
    </row>
    <row r="43405" spans="72:72" x14ac:dyDescent="0.2">
      <c r="BT43405">
        <f t="shared" si="678"/>
        <v>0</v>
      </c>
    </row>
    <row r="43406" spans="72:72" x14ac:dyDescent="0.2">
      <c r="BT43406">
        <f t="shared" si="678"/>
        <v>0</v>
      </c>
    </row>
    <row r="43407" spans="72:72" x14ac:dyDescent="0.2">
      <c r="BT43407">
        <f t="shared" si="678"/>
        <v>0</v>
      </c>
    </row>
    <row r="43408" spans="72:72" x14ac:dyDescent="0.2">
      <c r="BT43408">
        <f t="shared" si="678"/>
        <v>0</v>
      </c>
    </row>
    <row r="43409" spans="72:72" x14ac:dyDescent="0.2">
      <c r="BT43409">
        <f t="shared" si="678"/>
        <v>0</v>
      </c>
    </row>
    <row r="43410" spans="72:72" x14ac:dyDescent="0.2">
      <c r="BT43410">
        <f t="shared" si="678"/>
        <v>0</v>
      </c>
    </row>
    <row r="43411" spans="72:72" x14ac:dyDescent="0.2">
      <c r="BT43411">
        <f t="shared" si="678"/>
        <v>0</v>
      </c>
    </row>
    <row r="43412" spans="72:72" x14ac:dyDescent="0.2">
      <c r="BT43412">
        <f t="shared" si="678"/>
        <v>0</v>
      </c>
    </row>
    <row r="43413" spans="72:72" x14ac:dyDescent="0.2">
      <c r="BT43413">
        <f t="shared" si="678"/>
        <v>0</v>
      </c>
    </row>
    <row r="43414" spans="72:72" x14ac:dyDescent="0.2">
      <c r="BT43414">
        <f t="shared" si="678"/>
        <v>0</v>
      </c>
    </row>
    <row r="43415" spans="72:72" x14ac:dyDescent="0.2">
      <c r="BT43415">
        <f t="shared" si="678"/>
        <v>0</v>
      </c>
    </row>
    <row r="43416" spans="72:72" x14ac:dyDescent="0.2">
      <c r="BT43416">
        <f t="shared" si="678"/>
        <v>0</v>
      </c>
    </row>
    <row r="43417" spans="72:72" x14ac:dyDescent="0.2">
      <c r="BT43417">
        <f t="shared" si="678"/>
        <v>0</v>
      </c>
    </row>
    <row r="43418" spans="72:72" x14ac:dyDescent="0.2">
      <c r="BT43418">
        <f t="shared" si="678"/>
        <v>0</v>
      </c>
    </row>
    <row r="43419" spans="72:72" x14ac:dyDescent="0.2">
      <c r="BT43419">
        <f t="shared" si="678"/>
        <v>0</v>
      </c>
    </row>
    <row r="43420" spans="72:72" x14ac:dyDescent="0.2">
      <c r="BT43420">
        <f t="shared" si="678"/>
        <v>0</v>
      </c>
    </row>
    <row r="43421" spans="72:72" x14ac:dyDescent="0.2">
      <c r="BT43421">
        <f t="shared" si="678"/>
        <v>0</v>
      </c>
    </row>
    <row r="43422" spans="72:72" x14ac:dyDescent="0.2">
      <c r="BT43422">
        <f t="shared" si="678"/>
        <v>0</v>
      </c>
    </row>
    <row r="43423" spans="72:72" x14ac:dyDescent="0.2">
      <c r="BT43423">
        <f t="shared" si="678"/>
        <v>0</v>
      </c>
    </row>
    <row r="43424" spans="72:72" x14ac:dyDescent="0.2">
      <c r="BT43424">
        <f t="shared" si="678"/>
        <v>0</v>
      </c>
    </row>
    <row r="43425" spans="72:72" x14ac:dyDescent="0.2">
      <c r="BT43425">
        <f t="shared" si="678"/>
        <v>0</v>
      </c>
    </row>
    <row r="43426" spans="72:72" x14ac:dyDescent="0.2">
      <c r="BT43426">
        <f t="shared" si="678"/>
        <v>0</v>
      </c>
    </row>
    <row r="43427" spans="72:72" x14ac:dyDescent="0.2">
      <c r="BT43427">
        <f t="shared" si="678"/>
        <v>0</v>
      </c>
    </row>
    <row r="43428" spans="72:72" x14ac:dyDescent="0.2">
      <c r="BT43428">
        <f t="shared" si="678"/>
        <v>0</v>
      </c>
    </row>
    <row r="43429" spans="72:72" x14ac:dyDescent="0.2">
      <c r="BT43429">
        <f t="shared" si="678"/>
        <v>0</v>
      </c>
    </row>
    <row r="43430" spans="72:72" x14ac:dyDescent="0.2">
      <c r="BT43430">
        <f t="shared" si="678"/>
        <v>0</v>
      </c>
    </row>
    <row r="43431" spans="72:72" x14ac:dyDescent="0.2">
      <c r="BT43431">
        <f t="shared" si="678"/>
        <v>0</v>
      </c>
    </row>
    <row r="43432" spans="72:72" x14ac:dyDescent="0.2">
      <c r="BT43432">
        <f t="shared" si="678"/>
        <v>0</v>
      </c>
    </row>
    <row r="43433" spans="72:72" x14ac:dyDescent="0.2">
      <c r="BT43433">
        <f t="shared" si="678"/>
        <v>0</v>
      </c>
    </row>
    <row r="43434" spans="72:72" x14ac:dyDescent="0.2">
      <c r="BT43434">
        <f t="shared" si="678"/>
        <v>0</v>
      </c>
    </row>
    <row r="43435" spans="72:72" x14ac:dyDescent="0.2">
      <c r="BT43435">
        <f t="shared" si="678"/>
        <v>0</v>
      </c>
    </row>
    <row r="43436" spans="72:72" x14ac:dyDescent="0.2">
      <c r="BT43436">
        <f t="shared" si="678"/>
        <v>0</v>
      </c>
    </row>
    <row r="43437" spans="72:72" x14ac:dyDescent="0.2">
      <c r="BT43437">
        <f t="shared" si="678"/>
        <v>0</v>
      </c>
    </row>
    <row r="43438" spans="72:72" x14ac:dyDescent="0.2">
      <c r="BT43438">
        <f t="shared" si="678"/>
        <v>0</v>
      </c>
    </row>
    <row r="43439" spans="72:72" x14ac:dyDescent="0.2">
      <c r="BT43439">
        <f t="shared" si="678"/>
        <v>0</v>
      </c>
    </row>
    <row r="43440" spans="72:72" x14ac:dyDescent="0.2">
      <c r="BT43440">
        <f t="shared" si="678"/>
        <v>0</v>
      </c>
    </row>
    <row r="43441" spans="72:72" x14ac:dyDescent="0.2">
      <c r="BT43441">
        <f t="shared" si="678"/>
        <v>0</v>
      </c>
    </row>
    <row r="43442" spans="72:72" x14ac:dyDescent="0.2">
      <c r="BT43442">
        <f t="shared" si="678"/>
        <v>0</v>
      </c>
    </row>
    <row r="43443" spans="72:72" x14ac:dyDescent="0.2">
      <c r="BT43443">
        <f t="shared" si="678"/>
        <v>0</v>
      </c>
    </row>
    <row r="43444" spans="72:72" x14ac:dyDescent="0.2">
      <c r="BT43444">
        <f t="shared" si="678"/>
        <v>0</v>
      </c>
    </row>
    <row r="43445" spans="72:72" x14ac:dyDescent="0.2">
      <c r="BT43445">
        <f t="shared" si="678"/>
        <v>0</v>
      </c>
    </row>
    <row r="43446" spans="72:72" x14ac:dyDescent="0.2">
      <c r="BT43446">
        <f t="shared" si="678"/>
        <v>0</v>
      </c>
    </row>
    <row r="43447" spans="72:72" x14ac:dyDescent="0.2">
      <c r="BT43447">
        <f t="shared" si="678"/>
        <v>0</v>
      </c>
    </row>
    <row r="43448" spans="72:72" x14ac:dyDescent="0.2">
      <c r="BT43448">
        <f t="shared" si="678"/>
        <v>0</v>
      </c>
    </row>
    <row r="43449" spans="72:72" x14ac:dyDescent="0.2">
      <c r="BT43449">
        <f t="shared" si="678"/>
        <v>0</v>
      </c>
    </row>
    <row r="43450" spans="72:72" x14ac:dyDescent="0.2">
      <c r="BT43450">
        <f t="shared" si="678"/>
        <v>0</v>
      </c>
    </row>
    <row r="43451" spans="72:72" x14ac:dyDescent="0.2">
      <c r="BT43451">
        <f t="shared" si="678"/>
        <v>0</v>
      </c>
    </row>
    <row r="43452" spans="72:72" x14ac:dyDescent="0.2">
      <c r="BT43452">
        <f t="shared" si="678"/>
        <v>0</v>
      </c>
    </row>
    <row r="43453" spans="72:72" x14ac:dyDescent="0.2">
      <c r="BT43453">
        <f t="shared" si="678"/>
        <v>0</v>
      </c>
    </row>
    <row r="43454" spans="72:72" x14ac:dyDescent="0.2">
      <c r="BT43454">
        <f t="shared" si="678"/>
        <v>0</v>
      </c>
    </row>
    <row r="43455" spans="72:72" x14ac:dyDescent="0.2">
      <c r="BT43455">
        <f t="shared" si="678"/>
        <v>0</v>
      </c>
    </row>
    <row r="43456" spans="72:72" x14ac:dyDescent="0.2">
      <c r="BT43456">
        <f t="shared" si="678"/>
        <v>0</v>
      </c>
    </row>
    <row r="43457" spans="72:72" x14ac:dyDescent="0.2">
      <c r="BT43457">
        <f t="shared" si="678"/>
        <v>0</v>
      </c>
    </row>
    <row r="43458" spans="72:72" x14ac:dyDescent="0.2">
      <c r="BT43458">
        <f t="shared" si="678"/>
        <v>0</v>
      </c>
    </row>
    <row r="43459" spans="72:72" x14ac:dyDescent="0.2">
      <c r="BT43459">
        <f t="shared" ref="BT43459:BT43522" si="679">IFERROR(($BR43459-$BS43459)/$BS43459,0)</f>
        <v>0</v>
      </c>
    </row>
    <row r="43460" spans="72:72" x14ac:dyDescent="0.2">
      <c r="BT43460">
        <f t="shared" si="679"/>
        <v>0</v>
      </c>
    </row>
    <row r="43461" spans="72:72" x14ac:dyDescent="0.2">
      <c r="BT43461">
        <f t="shared" si="679"/>
        <v>0</v>
      </c>
    </row>
    <row r="43462" spans="72:72" x14ac:dyDescent="0.2">
      <c r="BT43462">
        <f t="shared" si="679"/>
        <v>0</v>
      </c>
    </row>
    <row r="43463" spans="72:72" x14ac:dyDescent="0.2">
      <c r="BT43463">
        <f t="shared" si="679"/>
        <v>0</v>
      </c>
    </row>
    <row r="43464" spans="72:72" x14ac:dyDescent="0.2">
      <c r="BT43464">
        <f t="shared" si="679"/>
        <v>0</v>
      </c>
    </row>
    <row r="43465" spans="72:72" x14ac:dyDescent="0.2">
      <c r="BT43465">
        <f t="shared" si="679"/>
        <v>0</v>
      </c>
    </row>
    <row r="43466" spans="72:72" x14ac:dyDescent="0.2">
      <c r="BT43466">
        <f t="shared" si="679"/>
        <v>0</v>
      </c>
    </row>
    <row r="43467" spans="72:72" x14ac:dyDescent="0.2">
      <c r="BT43467">
        <f t="shared" si="679"/>
        <v>0</v>
      </c>
    </row>
    <row r="43468" spans="72:72" x14ac:dyDescent="0.2">
      <c r="BT43468">
        <f t="shared" si="679"/>
        <v>0</v>
      </c>
    </row>
    <row r="43469" spans="72:72" x14ac:dyDescent="0.2">
      <c r="BT43469">
        <f t="shared" si="679"/>
        <v>0</v>
      </c>
    </row>
    <row r="43470" spans="72:72" x14ac:dyDescent="0.2">
      <c r="BT43470">
        <f t="shared" si="679"/>
        <v>0</v>
      </c>
    </row>
    <row r="43471" spans="72:72" x14ac:dyDescent="0.2">
      <c r="BT43471">
        <f t="shared" si="679"/>
        <v>0</v>
      </c>
    </row>
    <row r="43472" spans="72:72" x14ac:dyDescent="0.2">
      <c r="BT43472">
        <f t="shared" si="679"/>
        <v>0</v>
      </c>
    </row>
    <row r="43473" spans="72:72" x14ac:dyDescent="0.2">
      <c r="BT43473">
        <f t="shared" si="679"/>
        <v>0</v>
      </c>
    </row>
    <row r="43474" spans="72:72" x14ac:dyDescent="0.2">
      <c r="BT43474">
        <f t="shared" si="679"/>
        <v>0</v>
      </c>
    </row>
    <row r="43475" spans="72:72" x14ac:dyDescent="0.2">
      <c r="BT43475">
        <f t="shared" si="679"/>
        <v>0</v>
      </c>
    </row>
    <row r="43476" spans="72:72" x14ac:dyDescent="0.2">
      <c r="BT43476">
        <f t="shared" si="679"/>
        <v>0</v>
      </c>
    </row>
    <row r="43477" spans="72:72" x14ac:dyDescent="0.2">
      <c r="BT43477">
        <f t="shared" si="679"/>
        <v>0</v>
      </c>
    </row>
    <row r="43478" spans="72:72" x14ac:dyDescent="0.2">
      <c r="BT43478">
        <f t="shared" si="679"/>
        <v>0</v>
      </c>
    </row>
    <row r="43479" spans="72:72" x14ac:dyDescent="0.2">
      <c r="BT43479">
        <f t="shared" si="679"/>
        <v>0</v>
      </c>
    </row>
    <row r="43480" spans="72:72" x14ac:dyDescent="0.2">
      <c r="BT43480">
        <f t="shared" si="679"/>
        <v>0</v>
      </c>
    </row>
    <row r="43481" spans="72:72" x14ac:dyDescent="0.2">
      <c r="BT43481">
        <f t="shared" si="679"/>
        <v>0</v>
      </c>
    </row>
    <row r="43482" spans="72:72" x14ac:dyDescent="0.2">
      <c r="BT43482">
        <f t="shared" si="679"/>
        <v>0</v>
      </c>
    </row>
    <row r="43483" spans="72:72" x14ac:dyDescent="0.2">
      <c r="BT43483">
        <f t="shared" si="679"/>
        <v>0</v>
      </c>
    </row>
    <row r="43484" spans="72:72" x14ac:dyDescent="0.2">
      <c r="BT43484">
        <f t="shared" si="679"/>
        <v>0</v>
      </c>
    </row>
    <row r="43485" spans="72:72" x14ac:dyDescent="0.2">
      <c r="BT43485">
        <f t="shared" si="679"/>
        <v>0</v>
      </c>
    </row>
    <row r="43486" spans="72:72" x14ac:dyDescent="0.2">
      <c r="BT43486">
        <f t="shared" si="679"/>
        <v>0</v>
      </c>
    </row>
    <row r="43487" spans="72:72" x14ac:dyDescent="0.2">
      <c r="BT43487">
        <f t="shared" si="679"/>
        <v>0</v>
      </c>
    </row>
    <row r="43488" spans="72:72" x14ac:dyDescent="0.2">
      <c r="BT43488">
        <f t="shared" si="679"/>
        <v>0</v>
      </c>
    </row>
    <row r="43489" spans="72:72" x14ac:dyDescent="0.2">
      <c r="BT43489">
        <f t="shared" si="679"/>
        <v>0</v>
      </c>
    </row>
    <row r="43490" spans="72:72" x14ac:dyDescent="0.2">
      <c r="BT43490">
        <f t="shared" si="679"/>
        <v>0</v>
      </c>
    </row>
    <row r="43491" spans="72:72" x14ac:dyDescent="0.2">
      <c r="BT43491">
        <f t="shared" si="679"/>
        <v>0</v>
      </c>
    </row>
    <row r="43492" spans="72:72" x14ac:dyDescent="0.2">
      <c r="BT43492">
        <f t="shared" si="679"/>
        <v>0</v>
      </c>
    </row>
    <row r="43493" spans="72:72" x14ac:dyDescent="0.2">
      <c r="BT43493">
        <f t="shared" si="679"/>
        <v>0</v>
      </c>
    </row>
    <row r="43494" spans="72:72" x14ac:dyDescent="0.2">
      <c r="BT43494">
        <f t="shared" si="679"/>
        <v>0</v>
      </c>
    </row>
    <row r="43495" spans="72:72" x14ac:dyDescent="0.2">
      <c r="BT43495">
        <f t="shared" si="679"/>
        <v>0</v>
      </c>
    </row>
    <row r="43496" spans="72:72" x14ac:dyDescent="0.2">
      <c r="BT43496">
        <f t="shared" si="679"/>
        <v>0</v>
      </c>
    </row>
    <row r="43497" spans="72:72" x14ac:dyDescent="0.2">
      <c r="BT43497">
        <f t="shared" si="679"/>
        <v>0</v>
      </c>
    </row>
    <row r="43498" spans="72:72" x14ac:dyDescent="0.2">
      <c r="BT43498">
        <f t="shared" si="679"/>
        <v>0</v>
      </c>
    </row>
    <row r="43499" spans="72:72" x14ac:dyDescent="0.2">
      <c r="BT43499">
        <f t="shared" si="679"/>
        <v>0</v>
      </c>
    </row>
    <row r="43500" spans="72:72" x14ac:dyDescent="0.2">
      <c r="BT43500">
        <f t="shared" si="679"/>
        <v>0</v>
      </c>
    </row>
    <row r="43501" spans="72:72" x14ac:dyDescent="0.2">
      <c r="BT43501">
        <f t="shared" si="679"/>
        <v>0</v>
      </c>
    </row>
    <row r="43502" spans="72:72" x14ac:dyDescent="0.2">
      <c r="BT43502">
        <f t="shared" si="679"/>
        <v>0</v>
      </c>
    </row>
    <row r="43503" spans="72:72" x14ac:dyDescent="0.2">
      <c r="BT43503">
        <f t="shared" si="679"/>
        <v>0</v>
      </c>
    </row>
    <row r="43504" spans="72:72" x14ac:dyDescent="0.2">
      <c r="BT43504">
        <f t="shared" si="679"/>
        <v>0</v>
      </c>
    </row>
    <row r="43505" spans="72:72" x14ac:dyDescent="0.2">
      <c r="BT43505">
        <f t="shared" si="679"/>
        <v>0</v>
      </c>
    </row>
    <row r="43506" spans="72:72" x14ac:dyDescent="0.2">
      <c r="BT43506">
        <f t="shared" si="679"/>
        <v>0</v>
      </c>
    </row>
    <row r="43507" spans="72:72" x14ac:dyDescent="0.2">
      <c r="BT43507">
        <f t="shared" si="679"/>
        <v>0</v>
      </c>
    </row>
    <row r="43508" spans="72:72" x14ac:dyDescent="0.2">
      <c r="BT43508">
        <f t="shared" si="679"/>
        <v>0</v>
      </c>
    </row>
    <row r="43509" spans="72:72" x14ac:dyDescent="0.2">
      <c r="BT43509">
        <f t="shared" si="679"/>
        <v>0</v>
      </c>
    </row>
    <row r="43510" spans="72:72" x14ac:dyDescent="0.2">
      <c r="BT43510">
        <f t="shared" si="679"/>
        <v>0</v>
      </c>
    </row>
    <row r="43511" spans="72:72" x14ac:dyDescent="0.2">
      <c r="BT43511">
        <f t="shared" si="679"/>
        <v>0</v>
      </c>
    </row>
    <row r="43512" spans="72:72" x14ac:dyDescent="0.2">
      <c r="BT43512">
        <f t="shared" si="679"/>
        <v>0</v>
      </c>
    </row>
    <row r="43513" spans="72:72" x14ac:dyDescent="0.2">
      <c r="BT43513">
        <f t="shared" si="679"/>
        <v>0</v>
      </c>
    </row>
    <row r="43514" spans="72:72" x14ac:dyDescent="0.2">
      <c r="BT43514">
        <f t="shared" si="679"/>
        <v>0</v>
      </c>
    </row>
    <row r="43515" spans="72:72" x14ac:dyDescent="0.2">
      <c r="BT43515">
        <f t="shared" si="679"/>
        <v>0</v>
      </c>
    </row>
    <row r="43516" spans="72:72" x14ac:dyDescent="0.2">
      <c r="BT43516">
        <f t="shared" si="679"/>
        <v>0</v>
      </c>
    </row>
    <row r="43517" spans="72:72" x14ac:dyDescent="0.2">
      <c r="BT43517">
        <f t="shared" si="679"/>
        <v>0</v>
      </c>
    </row>
    <row r="43518" spans="72:72" x14ac:dyDescent="0.2">
      <c r="BT43518">
        <f t="shared" si="679"/>
        <v>0</v>
      </c>
    </row>
    <row r="43519" spans="72:72" x14ac:dyDescent="0.2">
      <c r="BT43519">
        <f t="shared" si="679"/>
        <v>0</v>
      </c>
    </row>
    <row r="43520" spans="72:72" x14ac:dyDescent="0.2">
      <c r="BT43520">
        <f t="shared" si="679"/>
        <v>0</v>
      </c>
    </row>
    <row r="43521" spans="72:72" x14ac:dyDescent="0.2">
      <c r="BT43521">
        <f t="shared" si="679"/>
        <v>0</v>
      </c>
    </row>
    <row r="43522" spans="72:72" x14ac:dyDescent="0.2">
      <c r="BT43522">
        <f t="shared" si="679"/>
        <v>0</v>
      </c>
    </row>
    <row r="43523" spans="72:72" x14ac:dyDescent="0.2">
      <c r="BT43523">
        <f t="shared" ref="BT43523:BT43586" si="680">IFERROR(($BR43523-$BS43523)/$BS43523,0)</f>
        <v>0</v>
      </c>
    </row>
    <row r="43524" spans="72:72" x14ac:dyDescent="0.2">
      <c r="BT43524">
        <f t="shared" si="680"/>
        <v>0</v>
      </c>
    </row>
    <row r="43525" spans="72:72" x14ac:dyDescent="0.2">
      <c r="BT43525">
        <f t="shared" si="680"/>
        <v>0</v>
      </c>
    </row>
    <row r="43526" spans="72:72" x14ac:dyDescent="0.2">
      <c r="BT43526">
        <f t="shared" si="680"/>
        <v>0</v>
      </c>
    </row>
    <row r="43527" spans="72:72" x14ac:dyDescent="0.2">
      <c r="BT43527">
        <f t="shared" si="680"/>
        <v>0</v>
      </c>
    </row>
    <row r="43528" spans="72:72" x14ac:dyDescent="0.2">
      <c r="BT43528">
        <f t="shared" si="680"/>
        <v>0</v>
      </c>
    </row>
    <row r="43529" spans="72:72" x14ac:dyDescent="0.2">
      <c r="BT43529">
        <f t="shared" si="680"/>
        <v>0</v>
      </c>
    </row>
    <row r="43530" spans="72:72" x14ac:dyDescent="0.2">
      <c r="BT43530">
        <f t="shared" si="680"/>
        <v>0</v>
      </c>
    </row>
    <row r="43531" spans="72:72" x14ac:dyDescent="0.2">
      <c r="BT43531">
        <f t="shared" si="680"/>
        <v>0</v>
      </c>
    </row>
    <row r="43532" spans="72:72" x14ac:dyDescent="0.2">
      <c r="BT43532">
        <f t="shared" si="680"/>
        <v>0</v>
      </c>
    </row>
    <row r="43533" spans="72:72" x14ac:dyDescent="0.2">
      <c r="BT43533">
        <f t="shared" si="680"/>
        <v>0</v>
      </c>
    </row>
    <row r="43534" spans="72:72" x14ac:dyDescent="0.2">
      <c r="BT43534">
        <f t="shared" si="680"/>
        <v>0</v>
      </c>
    </row>
    <row r="43535" spans="72:72" x14ac:dyDescent="0.2">
      <c r="BT43535">
        <f t="shared" si="680"/>
        <v>0</v>
      </c>
    </row>
    <row r="43536" spans="72:72" x14ac:dyDescent="0.2">
      <c r="BT43536">
        <f t="shared" si="680"/>
        <v>0</v>
      </c>
    </row>
    <row r="43537" spans="72:72" x14ac:dyDescent="0.2">
      <c r="BT43537">
        <f t="shared" si="680"/>
        <v>0</v>
      </c>
    </row>
    <row r="43538" spans="72:72" x14ac:dyDescent="0.2">
      <c r="BT43538">
        <f t="shared" si="680"/>
        <v>0</v>
      </c>
    </row>
    <row r="43539" spans="72:72" x14ac:dyDescent="0.2">
      <c r="BT43539">
        <f t="shared" si="680"/>
        <v>0</v>
      </c>
    </row>
    <row r="43540" spans="72:72" x14ac:dyDescent="0.2">
      <c r="BT43540">
        <f t="shared" si="680"/>
        <v>0</v>
      </c>
    </row>
    <row r="43541" spans="72:72" x14ac:dyDescent="0.2">
      <c r="BT43541">
        <f t="shared" si="680"/>
        <v>0</v>
      </c>
    </row>
    <row r="43542" spans="72:72" x14ac:dyDescent="0.2">
      <c r="BT43542">
        <f t="shared" si="680"/>
        <v>0</v>
      </c>
    </row>
    <row r="43543" spans="72:72" x14ac:dyDescent="0.2">
      <c r="BT43543">
        <f t="shared" si="680"/>
        <v>0</v>
      </c>
    </row>
    <row r="43544" spans="72:72" x14ac:dyDescent="0.2">
      <c r="BT43544">
        <f t="shared" si="680"/>
        <v>0</v>
      </c>
    </row>
    <row r="43545" spans="72:72" x14ac:dyDescent="0.2">
      <c r="BT43545">
        <f t="shared" si="680"/>
        <v>0</v>
      </c>
    </row>
    <row r="43546" spans="72:72" x14ac:dyDescent="0.2">
      <c r="BT43546">
        <f t="shared" si="680"/>
        <v>0</v>
      </c>
    </row>
    <row r="43547" spans="72:72" x14ac:dyDescent="0.2">
      <c r="BT43547">
        <f t="shared" si="680"/>
        <v>0</v>
      </c>
    </row>
    <row r="43548" spans="72:72" x14ac:dyDescent="0.2">
      <c r="BT43548">
        <f t="shared" si="680"/>
        <v>0</v>
      </c>
    </row>
    <row r="43549" spans="72:72" x14ac:dyDescent="0.2">
      <c r="BT43549">
        <f t="shared" si="680"/>
        <v>0</v>
      </c>
    </row>
    <row r="43550" spans="72:72" x14ac:dyDescent="0.2">
      <c r="BT43550">
        <f t="shared" si="680"/>
        <v>0</v>
      </c>
    </row>
    <row r="43551" spans="72:72" x14ac:dyDescent="0.2">
      <c r="BT43551">
        <f t="shared" si="680"/>
        <v>0</v>
      </c>
    </row>
    <row r="43552" spans="72:72" x14ac:dyDescent="0.2">
      <c r="BT43552">
        <f t="shared" si="680"/>
        <v>0</v>
      </c>
    </row>
    <row r="43553" spans="72:72" x14ac:dyDescent="0.2">
      <c r="BT43553">
        <f t="shared" si="680"/>
        <v>0</v>
      </c>
    </row>
    <row r="43554" spans="72:72" x14ac:dyDescent="0.2">
      <c r="BT43554">
        <f t="shared" si="680"/>
        <v>0</v>
      </c>
    </row>
    <row r="43555" spans="72:72" x14ac:dyDescent="0.2">
      <c r="BT43555">
        <f t="shared" si="680"/>
        <v>0</v>
      </c>
    </row>
    <row r="43556" spans="72:72" x14ac:dyDescent="0.2">
      <c r="BT43556">
        <f t="shared" si="680"/>
        <v>0</v>
      </c>
    </row>
    <row r="43557" spans="72:72" x14ac:dyDescent="0.2">
      <c r="BT43557">
        <f t="shared" si="680"/>
        <v>0</v>
      </c>
    </row>
    <row r="43558" spans="72:72" x14ac:dyDescent="0.2">
      <c r="BT43558">
        <f t="shared" si="680"/>
        <v>0</v>
      </c>
    </row>
    <row r="43559" spans="72:72" x14ac:dyDescent="0.2">
      <c r="BT43559">
        <f t="shared" si="680"/>
        <v>0</v>
      </c>
    </row>
    <row r="43560" spans="72:72" x14ac:dyDescent="0.2">
      <c r="BT43560">
        <f t="shared" si="680"/>
        <v>0</v>
      </c>
    </row>
    <row r="43561" spans="72:72" x14ac:dyDescent="0.2">
      <c r="BT43561">
        <f t="shared" si="680"/>
        <v>0</v>
      </c>
    </row>
    <row r="43562" spans="72:72" x14ac:dyDescent="0.2">
      <c r="BT43562">
        <f t="shared" si="680"/>
        <v>0</v>
      </c>
    </row>
    <row r="43563" spans="72:72" x14ac:dyDescent="0.2">
      <c r="BT43563">
        <f t="shared" si="680"/>
        <v>0</v>
      </c>
    </row>
    <row r="43564" spans="72:72" x14ac:dyDescent="0.2">
      <c r="BT43564">
        <f t="shared" si="680"/>
        <v>0</v>
      </c>
    </row>
    <row r="43565" spans="72:72" x14ac:dyDescent="0.2">
      <c r="BT43565">
        <f t="shared" si="680"/>
        <v>0</v>
      </c>
    </row>
    <row r="43566" spans="72:72" x14ac:dyDescent="0.2">
      <c r="BT43566">
        <f t="shared" si="680"/>
        <v>0</v>
      </c>
    </row>
    <row r="43567" spans="72:72" x14ac:dyDescent="0.2">
      <c r="BT43567">
        <f t="shared" si="680"/>
        <v>0</v>
      </c>
    </row>
    <row r="43568" spans="72:72" x14ac:dyDescent="0.2">
      <c r="BT43568">
        <f t="shared" si="680"/>
        <v>0</v>
      </c>
    </row>
    <row r="43569" spans="72:72" x14ac:dyDescent="0.2">
      <c r="BT43569">
        <f t="shared" si="680"/>
        <v>0</v>
      </c>
    </row>
    <row r="43570" spans="72:72" x14ac:dyDescent="0.2">
      <c r="BT43570">
        <f t="shared" si="680"/>
        <v>0</v>
      </c>
    </row>
    <row r="43571" spans="72:72" x14ac:dyDescent="0.2">
      <c r="BT43571">
        <f t="shared" si="680"/>
        <v>0</v>
      </c>
    </row>
    <row r="43572" spans="72:72" x14ac:dyDescent="0.2">
      <c r="BT43572">
        <f t="shared" si="680"/>
        <v>0</v>
      </c>
    </row>
    <row r="43573" spans="72:72" x14ac:dyDescent="0.2">
      <c r="BT43573">
        <f t="shared" si="680"/>
        <v>0</v>
      </c>
    </row>
    <row r="43574" spans="72:72" x14ac:dyDescent="0.2">
      <c r="BT43574">
        <f t="shared" si="680"/>
        <v>0</v>
      </c>
    </row>
    <row r="43575" spans="72:72" x14ac:dyDescent="0.2">
      <c r="BT43575">
        <f t="shared" si="680"/>
        <v>0</v>
      </c>
    </row>
    <row r="43576" spans="72:72" x14ac:dyDescent="0.2">
      <c r="BT43576">
        <f t="shared" si="680"/>
        <v>0</v>
      </c>
    </row>
    <row r="43577" spans="72:72" x14ac:dyDescent="0.2">
      <c r="BT43577">
        <f t="shared" si="680"/>
        <v>0</v>
      </c>
    </row>
    <row r="43578" spans="72:72" x14ac:dyDescent="0.2">
      <c r="BT43578">
        <f t="shared" si="680"/>
        <v>0</v>
      </c>
    </row>
    <row r="43579" spans="72:72" x14ac:dyDescent="0.2">
      <c r="BT43579">
        <f t="shared" si="680"/>
        <v>0</v>
      </c>
    </row>
    <row r="43580" spans="72:72" x14ac:dyDescent="0.2">
      <c r="BT43580">
        <f t="shared" si="680"/>
        <v>0</v>
      </c>
    </row>
    <row r="43581" spans="72:72" x14ac:dyDescent="0.2">
      <c r="BT43581">
        <f t="shared" si="680"/>
        <v>0</v>
      </c>
    </row>
    <row r="43582" spans="72:72" x14ac:dyDescent="0.2">
      <c r="BT43582">
        <f t="shared" si="680"/>
        <v>0</v>
      </c>
    </row>
    <row r="43583" spans="72:72" x14ac:dyDescent="0.2">
      <c r="BT43583">
        <f t="shared" si="680"/>
        <v>0</v>
      </c>
    </row>
    <row r="43584" spans="72:72" x14ac:dyDescent="0.2">
      <c r="BT43584">
        <f t="shared" si="680"/>
        <v>0</v>
      </c>
    </row>
    <row r="43585" spans="72:72" x14ac:dyDescent="0.2">
      <c r="BT43585">
        <f t="shared" si="680"/>
        <v>0</v>
      </c>
    </row>
    <row r="43586" spans="72:72" x14ac:dyDescent="0.2">
      <c r="BT43586">
        <f t="shared" si="680"/>
        <v>0</v>
      </c>
    </row>
    <row r="43587" spans="72:72" x14ac:dyDescent="0.2">
      <c r="BT43587">
        <f t="shared" ref="BT43587:BT43650" si="681">IFERROR(($BR43587-$BS43587)/$BS43587,0)</f>
        <v>0</v>
      </c>
    </row>
    <row r="43588" spans="72:72" x14ac:dyDescent="0.2">
      <c r="BT43588">
        <f t="shared" si="681"/>
        <v>0</v>
      </c>
    </row>
    <row r="43589" spans="72:72" x14ac:dyDescent="0.2">
      <c r="BT43589">
        <f t="shared" si="681"/>
        <v>0</v>
      </c>
    </row>
    <row r="43590" spans="72:72" x14ac:dyDescent="0.2">
      <c r="BT43590">
        <f t="shared" si="681"/>
        <v>0</v>
      </c>
    </row>
    <row r="43591" spans="72:72" x14ac:dyDescent="0.2">
      <c r="BT43591">
        <f t="shared" si="681"/>
        <v>0</v>
      </c>
    </row>
    <row r="43592" spans="72:72" x14ac:dyDescent="0.2">
      <c r="BT43592">
        <f t="shared" si="681"/>
        <v>0</v>
      </c>
    </row>
    <row r="43593" spans="72:72" x14ac:dyDescent="0.2">
      <c r="BT43593">
        <f t="shared" si="681"/>
        <v>0</v>
      </c>
    </row>
    <row r="43594" spans="72:72" x14ac:dyDescent="0.2">
      <c r="BT43594">
        <f t="shared" si="681"/>
        <v>0</v>
      </c>
    </row>
    <row r="43595" spans="72:72" x14ac:dyDescent="0.2">
      <c r="BT43595">
        <f t="shared" si="681"/>
        <v>0</v>
      </c>
    </row>
    <row r="43596" spans="72:72" x14ac:dyDescent="0.2">
      <c r="BT43596">
        <f t="shared" si="681"/>
        <v>0</v>
      </c>
    </row>
    <row r="43597" spans="72:72" x14ac:dyDescent="0.2">
      <c r="BT43597">
        <f t="shared" si="681"/>
        <v>0</v>
      </c>
    </row>
    <row r="43598" spans="72:72" x14ac:dyDescent="0.2">
      <c r="BT43598">
        <f t="shared" si="681"/>
        <v>0</v>
      </c>
    </row>
    <row r="43599" spans="72:72" x14ac:dyDescent="0.2">
      <c r="BT43599">
        <f t="shared" si="681"/>
        <v>0</v>
      </c>
    </row>
    <row r="43600" spans="72:72" x14ac:dyDescent="0.2">
      <c r="BT43600">
        <f t="shared" si="681"/>
        <v>0</v>
      </c>
    </row>
    <row r="43601" spans="72:72" x14ac:dyDescent="0.2">
      <c r="BT43601">
        <f t="shared" si="681"/>
        <v>0</v>
      </c>
    </row>
    <row r="43602" spans="72:72" x14ac:dyDescent="0.2">
      <c r="BT43602">
        <f t="shared" si="681"/>
        <v>0</v>
      </c>
    </row>
    <row r="43603" spans="72:72" x14ac:dyDescent="0.2">
      <c r="BT43603">
        <f t="shared" si="681"/>
        <v>0</v>
      </c>
    </row>
    <row r="43604" spans="72:72" x14ac:dyDescent="0.2">
      <c r="BT43604">
        <f t="shared" si="681"/>
        <v>0</v>
      </c>
    </row>
    <row r="43605" spans="72:72" x14ac:dyDescent="0.2">
      <c r="BT43605">
        <f t="shared" si="681"/>
        <v>0</v>
      </c>
    </row>
    <row r="43606" spans="72:72" x14ac:dyDescent="0.2">
      <c r="BT43606">
        <f t="shared" si="681"/>
        <v>0</v>
      </c>
    </row>
    <row r="43607" spans="72:72" x14ac:dyDescent="0.2">
      <c r="BT43607">
        <f t="shared" si="681"/>
        <v>0</v>
      </c>
    </row>
    <row r="43608" spans="72:72" x14ac:dyDescent="0.2">
      <c r="BT43608">
        <f t="shared" si="681"/>
        <v>0</v>
      </c>
    </row>
    <row r="43609" spans="72:72" x14ac:dyDescent="0.2">
      <c r="BT43609">
        <f t="shared" si="681"/>
        <v>0</v>
      </c>
    </row>
    <row r="43610" spans="72:72" x14ac:dyDescent="0.2">
      <c r="BT43610">
        <f t="shared" si="681"/>
        <v>0</v>
      </c>
    </row>
    <row r="43611" spans="72:72" x14ac:dyDescent="0.2">
      <c r="BT43611">
        <f t="shared" si="681"/>
        <v>0</v>
      </c>
    </row>
    <row r="43612" spans="72:72" x14ac:dyDescent="0.2">
      <c r="BT43612">
        <f t="shared" si="681"/>
        <v>0</v>
      </c>
    </row>
    <row r="43613" spans="72:72" x14ac:dyDescent="0.2">
      <c r="BT43613">
        <f t="shared" si="681"/>
        <v>0</v>
      </c>
    </row>
    <row r="43614" spans="72:72" x14ac:dyDescent="0.2">
      <c r="BT43614">
        <f t="shared" si="681"/>
        <v>0</v>
      </c>
    </row>
    <row r="43615" spans="72:72" x14ac:dyDescent="0.2">
      <c r="BT43615">
        <f t="shared" si="681"/>
        <v>0</v>
      </c>
    </row>
    <row r="43616" spans="72:72" x14ac:dyDescent="0.2">
      <c r="BT43616">
        <f t="shared" si="681"/>
        <v>0</v>
      </c>
    </row>
    <row r="43617" spans="72:72" x14ac:dyDescent="0.2">
      <c r="BT43617">
        <f t="shared" si="681"/>
        <v>0</v>
      </c>
    </row>
    <row r="43618" spans="72:72" x14ac:dyDescent="0.2">
      <c r="BT43618">
        <f t="shared" si="681"/>
        <v>0</v>
      </c>
    </row>
    <row r="43619" spans="72:72" x14ac:dyDescent="0.2">
      <c r="BT43619">
        <f t="shared" si="681"/>
        <v>0</v>
      </c>
    </row>
    <row r="43620" spans="72:72" x14ac:dyDescent="0.2">
      <c r="BT43620">
        <f t="shared" si="681"/>
        <v>0</v>
      </c>
    </row>
    <row r="43621" spans="72:72" x14ac:dyDescent="0.2">
      <c r="BT43621">
        <f t="shared" si="681"/>
        <v>0</v>
      </c>
    </row>
    <row r="43622" spans="72:72" x14ac:dyDescent="0.2">
      <c r="BT43622">
        <f t="shared" si="681"/>
        <v>0</v>
      </c>
    </row>
    <row r="43623" spans="72:72" x14ac:dyDescent="0.2">
      <c r="BT43623">
        <f t="shared" si="681"/>
        <v>0</v>
      </c>
    </row>
    <row r="43624" spans="72:72" x14ac:dyDescent="0.2">
      <c r="BT43624">
        <f t="shared" si="681"/>
        <v>0</v>
      </c>
    </row>
    <row r="43625" spans="72:72" x14ac:dyDescent="0.2">
      <c r="BT43625">
        <f t="shared" si="681"/>
        <v>0</v>
      </c>
    </row>
    <row r="43626" spans="72:72" x14ac:dyDescent="0.2">
      <c r="BT43626">
        <f t="shared" si="681"/>
        <v>0</v>
      </c>
    </row>
    <row r="43627" spans="72:72" x14ac:dyDescent="0.2">
      <c r="BT43627">
        <f t="shared" si="681"/>
        <v>0</v>
      </c>
    </row>
    <row r="43628" spans="72:72" x14ac:dyDescent="0.2">
      <c r="BT43628">
        <f t="shared" si="681"/>
        <v>0</v>
      </c>
    </row>
    <row r="43629" spans="72:72" x14ac:dyDescent="0.2">
      <c r="BT43629">
        <f t="shared" si="681"/>
        <v>0</v>
      </c>
    </row>
    <row r="43630" spans="72:72" x14ac:dyDescent="0.2">
      <c r="BT43630">
        <f t="shared" si="681"/>
        <v>0</v>
      </c>
    </row>
    <row r="43631" spans="72:72" x14ac:dyDescent="0.2">
      <c r="BT43631">
        <f t="shared" si="681"/>
        <v>0</v>
      </c>
    </row>
    <row r="43632" spans="72:72" x14ac:dyDescent="0.2">
      <c r="BT43632">
        <f t="shared" si="681"/>
        <v>0</v>
      </c>
    </row>
    <row r="43633" spans="72:72" x14ac:dyDescent="0.2">
      <c r="BT43633">
        <f t="shared" si="681"/>
        <v>0</v>
      </c>
    </row>
    <row r="43634" spans="72:72" x14ac:dyDescent="0.2">
      <c r="BT43634">
        <f t="shared" si="681"/>
        <v>0</v>
      </c>
    </row>
    <row r="43635" spans="72:72" x14ac:dyDescent="0.2">
      <c r="BT43635">
        <f t="shared" si="681"/>
        <v>0</v>
      </c>
    </row>
    <row r="43636" spans="72:72" x14ac:dyDescent="0.2">
      <c r="BT43636">
        <f t="shared" si="681"/>
        <v>0</v>
      </c>
    </row>
    <row r="43637" spans="72:72" x14ac:dyDescent="0.2">
      <c r="BT43637">
        <f t="shared" si="681"/>
        <v>0</v>
      </c>
    </row>
    <row r="43638" spans="72:72" x14ac:dyDescent="0.2">
      <c r="BT43638">
        <f t="shared" si="681"/>
        <v>0</v>
      </c>
    </row>
    <row r="43639" spans="72:72" x14ac:dyDescent="0.2">
      <c r="BT43639">
        <f t="shared" si="681"/>
        <v>0</v>
      </c>
    </row>
    <row r="43640" spans="72:72" x14ac:dyDescent="0.2">
      <c r="BT43640">
        <f t="shared" si="681"/>
        <v>0</v>
      </c>
    </row>
    <row r="43641" spans="72:72" x14ac:dyDescent="0.2">
      <c r="BT43641">
        <f t="shared" si="681"/>
        <v>0</v>
      </c>
    </row>
    <row r="43642" spans="72:72" x14ac:dyDescent="0.2">
      <c r="BT43642">
        <f t="shared" si="681"/>
        <v>0</v>
      </c>
    </row>
    <row r="43643" spans="72:72" x14ac:dyDescent="0.2">
      <c r="BT43643">
        <f t="shared" si="681"/>
        <v>0</v>
      </c>
    </row>
    <row r="43644" spans="72:72" x14ac:dyDescent="0.2">
      <c r="BT43644">
        <f t="shared" si="681"/>
        <v>0</v>
      </c>
    </row>
    <row r="43645" spans="72:72" x14ac:dyDescent="0.2">
      <c r="BT43645">
        <f t="shared" si="681"/>
        <v>0</v>
      </c>
    </row>
    <row r="43646" spans="72:72" x14ac:dyDescent="0.2">
      <c r="BT43646">
        <f t="shared" si="681"/>
        <v>0</v>
      </c>
    </row>
    <row r="43647" spans="72:72" x14ac:dyDescent="0.2">
      <c r="BT43647">
        <f t="shared" si="681"/>
        <v>0</v>
      </c>
    </row>
    <row r="43648" spans="72:72" x14ac:dyDescent="0.2">
      <c r="BT43648">
        <f t="shared" si="681"/>
        <v>0</v>
      </c>
    </row>
    <row r="43649" spans="72:72" x14ac:dyDescent="0.2">
      <c r="BT43649">
        <f t="shared" si="681"/>
        <v>0</v>
      </c>
    </row>
    <row r="43650" spans="72:72" x14ac:dyDescent="0.2">
      <c r="BT43650">
        <f t="shared" si="681"/>
        <v>0</v>
      </c>
    </row>
    <row r="43651" spans="72:72" x14ac:dyDescent="0.2">
      <c r="BT43651">
        <f t="shared" ref="BT43651:BT43714" si="682">IFERROR(($BR43651-$BS43651)/$BS43651,0)</f>
        <v>0</v>
      </c>
    </row>
    <row r="43652" spans="72:72" x14ac:dyDescent="0.2">
      <c r="BT43652">
        <f t="shared" si="682"/>
        <v>0</v>
      </c>
    </row>
    <row r="43653" spans="72:72" x14ac:dyDescent="0.2">
      <c r="BT43653">
        <f t="shared" si="682"/>
        <v>0</v>
      </c>
    </row>
    <row r="43654" spans="72:72" x14ac:dyDescent="0.2">
      <c r="BT43654">
        <f t="shared" si="682"/>
        <v>0</v>
      </c>
    </row>
    <row r="43655" spans="72:72" x14ac:dyDescent="0.2">
      <c r="BT43655">
        <f t="shared" si="682"/>
        <v>0</v>
      </c>
    </row>
    <row r="43656" spans="72:72" x14ac:dyDescent="0.2">
      <c r="BT43656">
        <f t="shared" si="682"/>
        <v>0</v>
      </c>
    </row>
    <row r="43657" spans="72:72" x14ac:dyDescent="0.2">
      <c r="BT43657">
        <f t="shared" si="682"/>
        <v>0</v>
      </c>
    </row>
    <row r="43658" spans="72:72" x14ac:dyDescent="0.2">
      <c r="BT43658">
        <f t="shared" si="682"/>
        <v>0</v>
      </c>
    </row>
    <row r="43659" spans="72:72" x14ac:dyDescent="0.2">
      <c r="BT43659">
        <f t="shared" si="682"/>
        <v>0</v>
      </c>
    </row>
    <row r="43660" spans="72:72" x14ac:dyDescent="0.2">
      <c r="BT43660">
        <f t="shared" si="682"/>
        <v>0</v>
      </c>
    </row>
    <row r="43661" spans="72:72" x14ac:dyDescent="0.2">
      <c r="BT43661">
        <f t="shared" si="682"/>
        <v>0</v>
      </c>
    </row>
    <row r="43662" spans="72:72" x14ac:dyDescent="0.2">
      <c r="BT43662">
        <f t="shared" si="682"/>
        <v>0</v>
      </c>
    </row>
    <row r="43663" spans="72:72" x14ac:dyDescent="0.2">
      <c r="BT43663">
        <f t="shared" si="682"/>
        <v>0</v>
      </c>
    </row>
    <row r="43664" spans="72:72" x14ac:dyDescent="0.2">
      <c r="BT43664">
        <f t="shared" si="682"/>
        <v>0</v>
      </c>
    </row>
    <row r="43665" spans="72:72" x14ac:dyDescent="0.2">
      <c r="BT43665">
        <f t="shared" si="682"/>
        <v>0</v>
      </c>
    </row>
    <row r="43666" spans="72:72" x14ac:dyDescent="0.2">
      <c r="BT43666">
        <f t="shared" si="682"/>
        <v>0</v>
      </c>
    </row>
    <row r="43667" spans="72:72" x14ac:dyDescent="0.2">
      <c r="BT43667">
        <f t="shared" si="682"/>
        <v>0</v>
      </c>
    </row>
    <row r="43668" spans="72:72" x14ac:dyDescent="0.2">
      <c r="BT43668">
        <f t="shared" si="682"/>
        <v>0</v>
      </c>
    </row>
    <row r="43669" spans="72:72" x14ac:dyDescent="0.2">
      <c r="BT43669">
        <f t="shared" si="682"/>
        <v>0</v>
      </c>
    </row>
    <row r="43670" spans="72:72" x14ac:dyDescent="0.2">
      <c r="BT43670">
        <f t="shared" si="682"/>
        <v>0</v>
      </c>
    </row>
    <row r="43671" spans="72:72" x14ac:dyDescent="0.2">
      <c r="BT43671">
        <f t="shared" si="682"/>
        <v>0</v>
      </c>
    </row>
    <row r="43672" spans="72:72" x14ac:dyDescent="0.2">
      <c r="BT43672">
        <f t="shared" si="682"/>
        <v>0</v>
      </c>
    </row>
    <row r="43673" spans="72:72" x14ac:dyDescent="0.2">
      <c r="BT43673">
        <f t="shared" si="682"/>
        <v>0</v>
      </c>
    </row>
    <row r="43674" spans="72:72" x14ac:dyDescent="0.2">
      <c r="BT43674">
        <f t="shared" si="682"/>
        <v>0</v>
      </c>
    </row>
    <row r="43675" spans="72:72" x14ac:dyDescent="0.2">
      <c r="BT43675">
        <f t="shared" si="682"/>
        <v>0</v>
      </c>
    </row>
    <row r="43676" spans="72:72" x14ac:dyDescent="0.2">
      <c r="BT43676">
        <f t="shared" si="682"/>
        <v>0</v>
      </c>
    </row>
    <row r="43677" spans="72:72" x14ac:dyDescent="0.2">
      <c r="BT43677">
        <f t="shared" si="682"/>
        <v>0</v>
      </c>
    </row>
    <row r="43678" spans="72:72" x14ac:dyDescent="0.2">
      <c r="BT43678">
        <f t="shared" si="682"/>
        <v>0</v>
      </c>
    </row>
    <row r="43679" spans="72:72" x14ac:dyDescent="0.2">
      <c r="BT43679">
        <f t="shared" si="682"/>
        <v>0</v>
      </c>
    </row>
    <row r="43680" spans="72:72" x14ac:dyDescent="0.2">
      <c r="BT43680">
        <f t="shared" si="682"/>
        <v>0</v>
      </c>
    </row>
    <row r="43681" spans="72:72" x14ac:dyDescent="0.2">
      <c r="BT43681">
        <f t="shared" si="682"/>
        <v>0</v>
      </c>
    </row>
    <row r="43682" spans="72:72" x14ac:dyDescent="0.2">
      <c r="BT43682">
        <f t="shared" si="682"/>
        <v>0</v>
      </c>
    </row>
    <row r="43683" spans="72:72" x14ac:dyDescent="0.2">
      <c r="BT43683">
        <f t="shared" si="682"/>
        <v>0</v>
      </c>
    </row>
    <row r="43684" spans="72:72" x14ac:dyDescent="0.2">
      <c r="BT43684">
        <f t="shared" si="682"/>
        <v>0</v>
      </c>
    </row>
    <row r="43685" spans="72:72" x14ac:dyDescent="0.2">
      <c r="BT43685">
        <f t="shared" si="682"/>
        <v>0</v>
      </c>
    </row>
    <row r="43686" spans="72:72" x14ac:dyDescent="0.2">
      <c r="BT43686">
        <f t="shared" si="682"/>
        <v>0</v>
      </c>
    </row>
    <row r="43687" spans="72:72" x14ac:dyDescent="0.2">
      <c r="BT43687">
        <f t="shared" si="682"/>
        <v>0</v>
      </c>
    </row>
    <row r="43688" spans="72:72" x14ac:dyDescent="0.2">
      <c r="BT43688">
        <f t="shared" si="682"/>
        <v>0</v>
      </c>
    </row>
    <row r="43689" spans="72:72" x14ac:dyDescent="0.2">
      <c r="BT43689">
        <f t="shared" si="682"/>
        <v>0</v>
      </c>
    </row>
    <row r="43690" spans="72:72" x14ac:dyDescent="0.2">
      <c r="BT43690">
        <f t="shared" si="682"/>
        <v>0</v>
      </c>
    </row>
    <row r="43691" spans="72:72" x14ac:dyDescent="0.2">
      <c r="BT43691">
        <f t="shared" si="682"/>
        <v>0</v>
      </c>
    </row>
    <row r="43692" spans="72:72" x14ac:dyDescent="0.2">
      <c r="BT43692">
        <f t="shared" si="682"/>
        <v>0</v>
      </c>
    </row>
    <row r="43693" spans="72:72" x14ac:dyDescent="0.2">
      <c r="BT43693">
        <f t="shared" si="682"/>
        <v>0</v>
      </c>
    </row>
    <row r="43694" spans="72:72" x14ac:dyDescent="0.2">
      <c r="BT43694">
        <f t="shared" si="682"/>
        <v>0</v>
      </c>
    </row>
    <row r="43695" spans="72:72" x14ac:dyDescent="0.2">
      <c r="BT43695">
        <f t="shared" si="682"/>
        <v>0</v>
      </c>
    </row>
    <row r="43696" spans="72:72" x14ac:dyDescent="0.2">
      <c r="BT43696">
        <f t="shared" si="682"/>
        <v>0</v>
      </c>
    </row>
    <row r="43697" spans="72:72" x14ac:dyDescent="0.2">
      <c r="BT43697">
        <f t="shared" si="682"/>
        <v>0</v>
      </c>
    </row>
    <row r="43698" spans="72:72" x14ac:dyDescent="0.2">
      <c r="BT43698">
        <f t="shared" si="682"/>
        <v>0</v>
      </c>
    </row>
    <row r="43699" spans="72:72" x14ac:dyDescent="0.2">
      <c r="BT43699">
        <f t="shared" si="682"/>
        <v>0</v>
      </c>
    </row>
    <row r="43700" spans="72:72" x14ac:dyDescent="0.2">
      <c r="BT43700">
        <f t="shared" si="682"/>
        <v>0</v>
      </c>
    </row>
    <row r="43701" spans="72:72" x14ac:dyDescent="0.2">
      <c r="BT43701">
        <f t="shared" si="682"/>
        <v>0</v>
      </c>
    </row>
    <row r="43702" spans="72:72" x14ac:dyDescent="0.2">
      <c r="BT43702">
        <f t="shared" si="682"/>
        <v>0</v>
      </c>
    </row>
    <row r="43703" spans="72:72" x14ac:dyDescent="0.2">
      <c r="BT43703">
        <f t="shared" si="682"/>
        <v>0</v>
      </c>
    </row>
    <row r="43704" spans="72:72" x14ac:dyDescent="0.2">
      <c r="BT43704">
        <f t="shared" si="682"/>
        <v>0</v>
      </c>
    </row>
    <row r="43705" spans="72:72" x14ac:dyDescent="0.2">
      <c r="BT43705">
        <f t="shared" si="682"/>
        <v>0</v>
      </c>
    </row>
    <row r="43706" spans="72:72" x14ac:dyDescent="0.2">
      <c r="BT43706">
        <f t="shared" si="682"/>
        <v>0</v>
      </c>
    </row>
    <row r="43707" spans="72:72" x14ac:dyDescent="0.2">
      <c r="BT43707">
        <f t="shared" si="682"/>
        <v>0</v>
      </c>
    </row>
    <row r="43708" spans="72:72" x14ac:dyDescent="0.2">
      <c r="BT43708">
        <f t="shared" si="682"/>
        <v>0</v>
      </c>
    </row>
    <row r="43709" spans="72:72" x14ac:dyDescent="0.2">
      <c r="BT43709">
        <f t="shared" si="682"/>
        <v>0</v>
      </c>
    </row>
    <row r="43710" spans="72:72" x14ac:dyDescent="0.2">
      <c r="BT43710">
        <f t="shared" si="682"/>
        <v>0</v>
      </c>
    </row>
    <row r="43711" spans="72:72" x14ac:dyDescent="0.2">
      <c r="BT43711">
        <f t="shared" si="682"/>
        <v>0</v>
      </c>
    </row>
    <row r="43712" spans="72:72" x14ac:dyDescent="0.2">
      <c r="BT43712">
        <f t="shared" si="682"/>
        <v>0</v>
      </c>
    </row>
    <row r="43713" spans="72:72" x14ac:dyDescent="0.2">
      <c r="BT43713">
        <f t="shared" si="682"/>
        <v>0</v>
      </c>
    </row>
    <row r="43714" spans="72:72" x14ac:dyDescent="0.2">
      <c r="BT43714">
        <f t="shared" si="682"/>
        <v>0</v>
      </c>
    </row>
    <row r="43715" spans="72:72" x14ac:dyDescent="0.2">
      <c r="BT43715">
        <f t="shared" ref="BT43715:BT43778" si="683">IFERROR(($BR43715-$BS43715)/$BS43715,0)</f>
        <v>0</v>
      </c>
    </row>
    <row r="43716" spans="72:72" x14ac:dyDescent="0.2">
      <c r="BT43716">
        <f t="shared" si="683"/>
        <v>0</v>
      </c>
    </row>
    <row r="43717" spans="72:72" x14ac:dyDescent="0.2">
      <c r="BT43717">
        <f t="shared" si="683"/>
        <v>0</v>
      </c>
    </row>
    <row r="43718" spans="72:72" x14ac:dyDescent="0.2">
      <c r="BT43718">
        <f t="shared" si="683"/>
        <v>0</v>
      </c>
    </row>
    <row r="43719" spans="72:72" x14ac:dyDescent="0.2">
      <c r="BT43719">
        <f t="shared" si="683"/>
        <v>0</v>
      </c>
    </row>
    <row r="43720" spans="72:72" x14ac:dyDescent="0.2">
      <c r="BT43720">
        <f t="shared" si="683"/>
        <v>0</v>
      </c>
    </row>
    <row r="43721" spans="72:72" x14ac:dyDescent="0.2">
      <c r="BT43721">
        <f t="shared" si="683"/>
        <v>0</v>
      </c>
    </row>
    <row r="43722" spans="72:72" x14ac:dyDescent="0.2">
      <c r="BT43722">
        <f t="shared" si="683"/>
        <v>0</v>
      </c>
    </row>
    <row r="43723" spans="72:72" x14ac:dyDescent="0.2">
      <c r="BT43723">
        <f t="shared" si="683"/>
        <v>0</v>
      </c>
    </row>
    <row r="43724" spans="72:72" x14ac:dyDescent="0.2">
      <c r="BT43724">
        <f t="shared" si="683"/>
        <v>0</v>
      </c>
    </row>
    <row r="43725" spans="72:72" x14ac:dyDescent="0.2">
      <c r="BT43725">
        <f t="shared" si="683"/>
        <v>0</v>
      </c>
    </row>
    <row r="43726" spans="72:72" x14ac:dyDescent="0.2">
      <c r="BT43726">
        <f t="shared" si="683"/>
        <v>0</v>
      </c>
    </row>
    <row r="43727" spans="72:72" x14ac:dyDescent="0.2">
      <c r="BT43727">
        <f t="shared" si="683"/>
        <v>0</v>
      </c>
    </row>
    <row r="43728" spans="72:72" x14ac:dyDescent="0.2">
      <c r="BT43728">
        <f t="shared" si="683"/>
        <v>0</v>
      </c>
    </row>
    <row r="43729" spans="72:72" x14ac:dyDescent="0.2">
      <c r="BT43729">
        <f t="shared" si="683"/>
        <v>0</v>
      </c>
    </row>
    <row r="43730" spans="72:72" x14ac:dyDescent="0.2">
      <c r="BT43730">
        <f t="shared" si="683"/>
        <v>0</v>
      </c>
    </row>
    <row r="43731" spans="72:72" x14ac:dyDescent="0.2">
      <c r="BT43731">
        <f t="shared" si="683"/>
        <v>0</v>
      </c>
    </row>
    <row r="43732" spans="72:72" x14ac:dyDescent="0.2">
      <c r="BT43732">
        <f t="shared" si="683"/>
        <v>0</v>
      </c>
    </row>
    <row r="43733" spans="72:72" x14ac:dyDescent="0.2">
      <c r="BT43733">
        <f t="shared" si="683"/>
        <v>0</v>
      </c>
    </row>
    <row r="43734" spans="72:72" x14ac:dyDescent="0.2">
      <c r="BT43734">
        <f t="shared" si="683"/>
        <v>0</v>
      </c>
    </row>
    <row r="43735" spans="72:72" x14ac:dyDescent="0.2">
      <c r="BT43735">
        <f t="shared" si="683"/>
        <v>0</v>
      </c>
    </row>
    <row r="43736" spans="72:72" x14ac:dyDescent="0.2">
      <c r="BT43736">
        <f t="shared" si="683"/>
        <v>0</v>
      </c>
    </row>
    <row r="43737" spans="72:72" x14ac:dyDescent="0.2">
      <c r="BT43737">
        <f t="shared" si="683"/>
        <v>0</v>
      </c>
    </row>
    <row r="43738" spans="72:72" x14ac:dyDescent="0.2">
      <c r="BT43738">
        <f t="shared" si="683"/>
        <v>0</v>
      </c>
    </row>
    <row r="43739" spans="72:72" x14ac:dyDescent="0.2">
      <c r="BT43739">
        <f t="shared" si="683"/>
        <v>0</v>
      </c>
    </row>
    <row r="43740" spans="72:72" x14ac:dyDescent="0.2">
      <c r="BT43740">
        <f t="shared" si="683"/>
        <v>0</v>
      </c>
    </row>
    <row r="43741" spans="72:72" x14ac:dyDescent="0.2">
      <c r="BT43741">
        <f t="shared" si="683"/>
        <v>0</v>
      </c>
    </row>
    <row r="43742" spans="72:72" x14ac:dyDescent="0.2">
      <c r="BT43742">
        <f t="shared" si="683"/>
        <v>0</v>
      </c>
    </row>
    <row r="43743" spans="72:72" x14ac:dyDescent="0.2">
      <c r="BT43743">
        <f t="shared" si="683"/>
        <v>0</v>
      </c>
    </row>
    <row r="43744" spans="72:72" x14ac:dyDescent="0.2">
      <c r="BT43744">
        <f t="shared" si="683"/>
        <v>0</v>
      </c>
    </row>
    <row r="43745" spans="72:72" x14ac:dyDescent="0.2">
      <c r="BT43745">
        <f t="shared" si="683"/>
        <v>0</v>
      </c>
    </row>
    <row r="43746" spans="72:72" x14ac:dyDescent="0.2">
      <c r="BT43746">
        <f t="shared" si="683"/>
        <v>0</v>
      </c>
    </row>
    <row r="43747" spans="72:72" x14ac:dyDescent="0.2">
      <c r="BT43747">
        <f t="shared" si="683"/>
        <v>0</v>
      </c>
    </row>
    <row r="43748" spans="72:72" x14ac:dyDescent="0.2">
      <c r="BT43748">
        <f t="shared" si="683"/>
        <v>0</v>
      </c>
    </row>
    <row r="43749" spans="72:72" x14ac:dyDescent="0.2">
      <c r="BT43749">
        <f t="shared" si="683"/>
        <v>0</v>
      </c>
    </row>
    <row r="43750" spans="72:72" x14ac:dyDescent="0.2">
      <c r="BT43750">
        <f t="shared" si="683"/>
        <v>0</v>
      </c>
    </row>
    <row r="43751" spans="72:72" x14ac:dyDescent="0.2">
      <c r="BT43751">
        <f t="shared" si="683"/>
        <v>0</v>
      </c>
    </row>
    <row r="43752" spans="72:72" x14ac:dyDescent="0.2">
      <c r="BT43752">
        <f t="shared" si="683"/>
        <v>0</v>
      </c>
    </row>
    <row r="43753" spans="72:72" x14ac:dyDescent="0.2">
      <c r="BT43753">
        <f t="shared" si="683"/>
        <v>0</v>
      </c>
    </row>
    <row r="43754" spans="72:72" x14ac:dyDescent="0.2">
      <c r="BT43754">
        <f t="shared" si="683"/>
        <v>0</v>
      </c>
    </row>
    <row r="43755" spans="72:72" x14ac:dyDescent="0.2">
      <c r="BT43755">
        <f t="shared" si="683"/>
        <v>0</v>
      </c>
    </row>
    <row r="43756" spans="72:72" x14ac:dyDescent="0.2">
      <c r="BT43756">
        <f t="shared" si="683"/>
        <v>0</v>
      </c>
    </row>
    <row r="43757" spans="72:72" x14ac:dyDescent="0.2">
      <c r="BT43757">
        <f t="shared" si="683"/>
        <v>0</v>
      </c>
    </row>
    <row r="43758" spans="72:72" x14ac:dyDescent="0.2">
      <c r="BT43758">
        <f t="shared" si="683"/>
        <v>0</v>
      </c>
    </row>
    <row r="43759" spans="72:72" x14ac:dyDescent="0.2">
      <c r="BT43759">
        <f t="shared" si="683"/>
        <v>0</v>
      </c>
    </row>
    <row r="43760" spans="72:72" x14ac:dyDescent="0.2">
      <c r="BT43760">
        <f t="shared" si="683"/>
        <v>0</v>
      </c>
    </row>
    <row r="43761" spans="72:72" x14ac:dyDescent="0.2">
      <c r="BT43761">
        <f t="shared" si="683"/>
        <v>0</v>
      </c>
    </row>
    <row r="43762" spans="72:72" x14ac:dyDescent="0.2">
      <c r="BT43762">
        <f t="shared" si="683"/>
        <v>0</v>
      </c>
    </row>
    <row r="43763" spans="72:72" x14ac:dyDescent="0.2">
      <c r="BT43763">
        <f t="shared" si="683"/>
        <v>0</v>
      </c>
    </row>
    <row r="43764" spans="72:72" x14ac:dyDescent="0.2">
      <c r="BT43764">
        <f t="shared" si="683"/>
        <v>0</v>
      </c>
    </row>
    <row r="43765" spans="72:72" x14ac:dyDescent="0.2">
      <c r="BT43765">
        <f t="shared" si="683"/>
        <v>0</v>
      </c>
    </row>
    <row r="43766" spans="72:72" x14ac:dyDescent="0.2">
      <c r="BT43766">
        <f t="shared" si="683"/>
        <v>0</v>
      </c>
    </row>
    <row r="43767" spans="72:72" x14ac:dyDescent="0.2">
      <c r="BT43767">
        <f t="shared" si="683"/>
        <v>0</v>
      </c>
    </row>
    <row r="43768" spans="72:72" x14ac:dyDescent="0.2">
      <c r="BT43768">
        <f t="shared" si="683"/>
        <v>0</v>
      </c>
    </row>
    <row r="43769" spans="72:72" x14ac:dyDescent="0.2">
      <c r="BT43769">
        <f t="shared" si="683"/>
        <v>0</v>
      </c>
    </row>
    <row r="43770" spans="72:72" x14ac:dyDescent="0.2">
      <c r="BT43770">
        <f t="shared" si="683"/>
        <v>0</v>
      </c>
    </row>
    <row r="43771" spans="72:72" x14ac:dyDescent="0.2">
      <c r="BT43771">
        <f t="shared" si="683"/>
        <v>0</v>
      </c>
    </row>
    <row r="43772" spans="72:72" x14ac:dyDescent="0.2">
      <c r="BT43772">
        <f t="shared" si="683"/>
        <v>0</v>
      </c>
    </row>
    <row r="43773" spans="72:72" x14ac:dyDescent="0.2">
      <c r="BT43773">
        <f t="shared" si="683"/>
        <v>0</v>
      </c>
    </row>
    <row r="43774" spans="72:72" x14ac:dyDescent="0.2">
      <c r="BT43774">
        <f t="shared" si="683"/>
        <v>0</v>
      </c>
    </row>
    <row r="43775" spans="72:72" x14ac:dyDescent="0.2">
      <c r="BT43775">
        <f t="shared" si="683"/>
        <v>0</v>
      </c>
    </row>
    <row r="43776" spans="72:72" x14ac:dyDescent="0.2">
      <c r="BT43776">
        <f t="shared" si="683"/>
        <v>0</v>
      </c>
    </row>
    <row r="43777" spans="72:72" x14ac:dyDescent="0.2">
      <c r="BT43777">
        <f t="shared" si="683"/>
        <v>0</v>
      </c>
    </row>
    <row r="43778" spans="72:72" x14ac:dyDescent="0.2">
      <c r="BT43778">
        <f t="shared" si="683"/>
        <v>0</v>
      </c>
    </row>
    <row r="43779" spans="72:72" x14ac:dyDescent="0.2">
      <c r="BT43779">
        <f t="shared" ref="BT43779:BT43842" si="684">IFERROR(($BR43779-$BS43779)/$BS43779,0)</f>
        <v>0</v>
      </c>
    </row>
    <row r="43780" spans="72:72" x14ac:dyDescent="0.2">
      <c r="BT43780">
        <f t="shared" si="684"/>
        <v>0</v>
      </c>
    </row>
    <row r="43781" spans="72:72" x14ac:dyDescent="0.2">
      <c r="BT43781">
        <f t="shared" si="684"/>
        <v>0</v>
      </c>
    </row>
    <row r="43782" spans="72:72" x14ac:dyDescent="0.2">
      <c r="BT43782">
        <f t="shared" si="684"/>
        <v>0</v>
      </c>
    </row>
    <row r="43783" spans="72:72" x14ac:dyDescent="0.2">
      <c r="BT43783">
        <f t="shared" si="684"/>
        <v>0</v>
      </c>
    </row>
    <row r="43784" spans="72:72" x14ac:dyDescent="0.2">
      <c r="BT43784">
        <f t="shared" si="684"/>
        <v>0</v>
      </c>
    </row>
    <row r="43785" spans="72:72" x14ac:dyDescent="0.2">
      <c r="BT43785">
        <f t="shared" si="684"/>
        <v>0</v>
      </c>
    </row>
    <row r="43786" spans="72:72" x14ac:dyDescent="0.2">
      <c r="BT43786">
        <f t="shared" si="684"/>
        <v>0</v>
      </c>
    </row>
    <row r="43787" spans="72:72" x14ac:dyDescent="0.2">
      <c r="BT43787">
        <f t="shared" si="684"/>
        <v>0</v>
      </c>
    </row>
    <row r="43788" spans="72:72" x14ac:dyDescent="0.2">
      <c r="BT43788">
        <f t="shared" si="684"/>
        <v>0</v>
      </c>
    </row>
    <row r="43789" spans="72:72" x14ac:dyDescent="0.2">
      <c r="BT43789">
        <f t="shared" si="684"/>
        <v>0</v>
      </c>
    </row>
    <row r="43790" spans="72:72" x14ac:dyDescent="0.2">
      <c r="BT43790">
        <f t="shared" si="684"/>
        <v>0</v>
      </c>
    </row>
    <row r="43791" spans="72:72" x14ac:dyDescent="0.2">
      <c r="BT43791">
        <f t="shared" si="684"/>
        <v>0</v>
      </c>
    </row>
    <row r="43792" spans="72:72" x14ac:dyDescent="0.2">
      <c r="BT43792">
        <f t="shared" si="684"/>
        <v>0</v>
      </c>
    </row>
    <row r="43793" spans="72:72" x14ac:dyDescent="0.2">
      <c r="BT43793">
        <f t="shared" si="684"/>
        <v>0</v>
      </c>
    </row>
    <row r="43794" spans="72:72" x14ac:dyDescent="0.2">
      <c r="BT43794">
        <f t="shared" si="684"/>
        <v>0</v>
      </c>
    </row>
    <row r="43795" spans="72:72" x14ac:dyDescent="0.2">
      <c r="BT43795">
        <f t="shared" si="684"/>
        <v>0</v>
      </c>
    </row>
    <row r="43796" spans="72:72" x14ac:dyDescent="0.2">
      <c r="BT43796">
        <f t="shared" si="684"/>
        <v>0</v>
      </c>
    </row>
    <row r="43797" spans="72:72" x14ac:dyDescent="0.2">
      <c r="BT43797">
        <f t="shared" si="684"/>
        <v>0</v>
      </c>
    </row>
    <row r="43798" spans="72:72" x14ac:dyDescent="0.2">
      <c r="BT43798">
        <f t="shared" si="684"/>
        <v>0</v>
      </c>
    </row>
    <row r="43799" spans="72:72" x14ac:dyDescent="0.2">
      <c r="BT43799">
        <f t="shared" si="684"/>
        <v>0</v>
      </c>
    </row>
    <row r="43800" spans="72:72" x14ac:dyDescent="0.2">
      <c r="BT43800">
        <f t="shared" si="684"/>
        <v>0</v>
      </c>
    </row>
    <row r="43801" spans="72:72" x14ac:dyDescent="0.2">
      <c r="BT43801">
        <f t="shared" si="684"/>
        <v>0</v>
      </c>
    </row>
    <row r="43802" spans="72:72" x14ac:dyDescent="0.2">
      <c r="BT43802">
        <f t="shared" si="684"/>
        <v>0</v>
      </c>
    </row>
    <row r="43803" spans="72:72" x14ac:dyDescent="0.2">
      <c r="BT43803">
        <f t="shared" si="684"/>
        <v>0</v>
      </c>
    </row>
    <row r="43804" spans="72:72" x14ac:dyDescent="0.2">
      <c r="BT43804">
        <f t="shared" si="684"/>
        <v>0</v>
      </c>
    </row>
    <row r="43805" spans="72:72" x14ac:dyDescent="0.2">
      <c r="BT43805">
        <f t="shared" si="684"/>
        <v>0</v>
      </c>
    </row>
    <row r="43806" spans="72:72" x14ac:dyDescent="0.2">
      <c r="BT43806">
        <f t="shared" si="684"/>
        <v>0</v>
      </c>
    </row>
    <row r="43807" spans="72:72" x14ac:dyDescent="0.2">
      <c r="BT43807">
        <f t="shared" si="684"/>
        <v>0</v>
      </c>
    </row>
    <row r="43808" spans="72:72" x14ac:dyDescent="0.2">
      <c r="BT43808">
        <f t="shared" si="684"/>
        <v>0</v>
      </c>
    </row>
    <row r="43809" spans="72:72" x14ac:dyDescent="0.2">
      <c r="BT43809">
        <f t="shared" si="684"/>
        <v>0</v>
      </c>
    </row>
    <row r="43810" spans="72:72" x14ac:dyDescent="0.2">
      <c r="BT43810">
        <f t="shared" si="684"/>
        <v>0</v>
      </c>
    </row>
    <row r="43811" spans="72:72" x14ac:dyDescent="0.2">
      <c r="BT43811">
        <f t="shared" si="684"/>
        <v>0</v>
      </c>
    </row>
    <row r="43812" spans="72:72" x14ac:dyDescent="0.2">
      <c r="BT43812">
        <f t="shared" si="684"/>
        <v>0</v>
      </c>
    </row>
    <row r="43813" spans="72:72" x14ac:dyDescent="0.2">
      <c r="BT43813">
        <f t="shared" si="684"/>
        <v>0</v>
      </c>
    </row>
    <row r="43814" spans="72:72" x14ac:dyDescent="0.2">
      <c r="BT43814">
        <f t="shared" si="684"/>
        <v>0</v>
      </c>
    </row>
    <row r="43815" spans="72:72" x14ac:dyDescent="0.2">
      <c r="BT43815">
        <f t="shared" si="684"/>
        <v>0</v>
      </c>
    </row>
    <row r="43816" spans="72:72" x14ac:dyDescent="0.2">
      <c r="BT43816">
        <f t="shared" si="684"/>
        <v>0</v>
      </c>
    </row>
    <row r="43817" spans="72:72" x14ac:dyDescent="0.2">
      <c r="BT43817">
        <f t="shared" si="684"/>
        <v>0</v>
      </c>
    </row>
    <row r="43818" spans="72:72" x14ac:dyDescent="0.2">
      <c r="BT43818">
        <f t="shared" si="684"/>
        <v>0</v>
      </c>
    </row>
    <row r="43819" spans="72:72" x14ac:dyDescent="0.2">
      <c r="BT43819">
        <f t="shared" si="684"/>
        <v>0</v>
      </c>
    </row>
    <row r="43820" spans="72:72" x14ac:dyDescent="0.2">
      <c r="BT43820">
        <f t="shared" si="684"/>
        <v>0</v>
      </c>
    </row>
    <row r="43821" spans="72:72" x14ac:dyDescent="0.2">
      <c r="BT43821">
        <f t="shared" si="684"/>
        <v>0</v>
      </c>
    </row>
    <row r="43822" spans="72:72" x14ac:dyDescent="0.2">
      <c r="BT43822">
        <f t="shared" si="684"/>
        <v>0</v>
      </c>
    </row>
    <row r="43823" spans="72:72" x14ac:dyDescent="0.2">
      <c r="BT43823">
        <f t="shared" si="684"/>
        <v>0</v>
      </c>
    </row>
    <row r="43824" spans="72:72" x14ac:dyDescent="0.2">
      <c r="BT43824">
        <f t="shared" si="684"/>
        <v>0</v>
      </c>
    </row>
    <row r="43825" spans="72:72" x14ac:dyDescent="0.2">
      <c r="BT43825">
        <f t="shared" si="684"/>
        <v>0</v>
      </c>
    </row>
    <row r="43826" spans="72:72" x14ac:dyDescent="0.2">
      <c r="BT43826">
        <f t="shared" si="684"/>
        <v>0</v>
      </c>
    </row>
    <row r="43827" spans="72:72" x14ac:dyDescent="0.2">
      <c r="BT43827">
        <f t="shared" si="684"/>
        <v>0</v>
      </c>
    </row>
    <row r="43828" spans="72:72" x14ac:dyDescent="0.2">
      <c r="BT43828">
        <f t="shared" si="684"/>
        <v>0</v>
      </c>
    </row>
    <row r="43829" spans="72:72" x14ac:dyDescent="0.2">
      <c r="BT43829">
        <f t="shared" si="684"/>
        <v>0</v>
      </c>
    </row>
    <row r="43830" spans="72:72" x14ac:dyDescent="0.2">
      <c r="BT43830">
        <f t="shared" si="684"/>
        <v>0</v>
      </c>
    </row>
    <row r="43831" spans="72:72" x14ac:dyDescent="0.2">
      <c r="BT43831">
        <f t="shared" si="684"/>
        <v>0</v>
      </c>
    </row>
    <row r="43832" spans="72:72" x14ac:dyDescent="0.2">
      <c r="BT43832">
        <f t="shared" si="684"/>
        <v>0</v>
      </c>
    </row>
    <row r="43833" spans="72:72" x14ac:dyDescent="0.2">
      <c r="BT43833">
        <f t="shared" si="684"/>
        <v>0</v>
      </c>
    </row>
    <row r="43834" spans="72:72" x14ac:dyDescent="0.2">
      <c r="BT43834">
        <f t="shared" si="684"/>
        <v>0</v>
      </c>
    </row>
    <row r="43835" spans="72:72" x14ac:dyDescent="0.2">
      <c r="BT43835">
        <f t="shared" si="684"/>
        <v>0</v>
      </c>
    </row>
    <row r="43836" spans="72:72" x14ac:dyDescent="0.2">
      <c r="BT43836">
        <f t="shared" si="684"/>
        <v>0</v>
      </c>
    </row>
    <row r="43837" spans="72:72" x14ac:dyDescent="0.2">
      <c r="BT43837">
        <f t="shared" si="684"/>
        <v>0</v>
      </c>
    </row>
    <row r="43838" spans="72:72" x14ac:dyDescent="0.2">
      <c r="BT43838">
        <f t="shared" si="684"/>
        <v>0</v>
      </c>
    </row>
    <row r="43839" spans="72:72" x14ac:dyDescent="0.2">
      <c r="BT43839">
        <f t="shared" si="684"/>
        <v>0</v>
      </c>
    </row>
    <row r="43840" spans="72:72" x14ac:dyDescent="0.2">
      <c r="BT43840">
        <f t="shared" si="684"/>
        <v>0</v>
      </c>
    </row>
    <row r="43841" spans="72:72" x14ac:dyDescent="0.2">
      <c r="BT43841">
        <f t="shared" si="684"/>
        <v>0</v>
      </c>
    </row>
    <row r="43842" spans="72:72" x14ac:dyDescent="0.2">
      <c r="BT43842">
        <f t="shared" si="684"/>
        <v>0</v>
      </c>
    </row>
    <row r="43843" spans="72:72" x14ac:dyDescent="0.2">
      <c r="BT43843">
        <f t="shared" ref="BT43843:BT43906" si="685">IFERROR(($BR43843-$BS43843)/$BS43843,0)</f>
        <v>0</v>
      </c>
    </row>
    <row r="43844" spans="72:72" x14ac:dyDescent="0.2">
      <c r="BT43844">
        <f t="shared" si="685"/>
        <v>0</v>
      </c>
    </row>
    <row r="43845" spans="72:72" x14ac:dyDescent="0.2">
      <c r="BT43845">
        <f t="shared" si="685"/>
        <v>0</v>
      </c>
    </row>
    <row r="43846" spans="72:72" x14ac:dyDescent="0.2">
      <c r="BT43846">
        <f t="shared" si="685"/>
        <v>0</v>
      </c>
    </row>
    <row r="43847" spans="72:72" x14ac:dyDescent="0.2">
      <c r="BT43847">
        <f t="shared" si="685"/>
        <v>0</v>
      </c>
    </row>
    <row r="43848" spans="72:72" x14ac:dyDescent="0.2">
      <c r="BT43848">
        <f t="shared" si="685"/>
        <v>0</v>
      </c>
    </row>
    <row r="43849" spans="72:72" x14ac:dyDescent="0.2">
      <c r="BT43849">
        <f t="shared" si="685"/>
        <v>0</v>
      </c>
    </row>
    <row r="43850" spans="72:72" x14ac:dyDescent="0.2">
      <c r="BT43850">
        <f t="shared" si="685"/>
        <v>0</v>
      </c>
    </row>
    <row r="43851" spans="72:72" x14ac:dyDescent="0.2">
      <c r="BT43851">
        <f t="shared" si="685"/>
        <v>0</v>
      </c>
    </row>
    <row r="43852" spans="72:72" x14ac:dyDescent="0.2">
      <c r="BT43852">
        <f t="shared" si="685"/>
        <v>0</v>
      </c>
    </row>
    <row r="43853" spans="72:72" x14ac:dyDescent="0.2">
      <c r="BT43853">
        <f t="shared" si="685"/>
        <v>0</v>
      </c>
    </row>
    <row r="43854" spans="72:72" x14ac:dyDescent="0.2">
      <c r="BT43854">
        <f t="shared" si="685"/>
        <v>0</v>
      </c>
    </row>
    <row r="43855" spans="72:72" x14ac:dyDescent="0.2">
      <c r="BT43855">
        <f t="shared" si="685"/>
        <v>0</v>
      </c>
    </row>
    <row r="43856" spans="72:72" x14ac:dyDescent="0.2">
      <c r="BT43856">
        <f t="shared" si="685"/>
        <v>0</v>
      </c>
    </row>
    <row r="43857" spans="72:72" x14ac:dyDescent="0.2">
      <c r="BT43857">
        <f t="shared" si="685"/>
        <v>0</v>
      </c>
    </row>
    <row r="43858" spans="72:72" x14ac:dyDescent="0.2">
      <c r="BT43858">
        <f t="shared" si="685"/>
        <v>0</v>
      </c>
    </row>
    <row r="43859" spans="72:72" x14ac:dyDescent="0.2">
      <c r="BT43859">
        <f t="shared" si="685"/>
        <v>0</v>
      </c>
    </row>
    <row r="43860" spans="72:72" x14ac:dyDescent="0.2">
      <c r="BT43860">
        <f t="shared" si="685"/>
        <v>0</v>
      </c>
    </row>
    <row r="43861" spans="72:72" x14ac:dyDescent="0.2">
      <c r="BT43861">
        <f t="shared" si="685"/>
        <v>0</v>
      </c>
    </row>
    <row r="43862" spans="72:72" x14ac:dyDescent="0.2">
      <c r="BT43862">
        <f t="shared" si="685"/>
        <v>0</v>
      </c>
    </row>
    <row r="43863" spans="72:72" x14ac:dyDescent="0.2">
      <c r="BT43863">
        <f t="shared" si="685"/>
        <v>0</v>
      </c>
    </row>
    <row r="43864" spans="72:72" x14ac:dyDescent="0.2">
      <c r="BT43864">
        <f t="shared" si="685"/>
        <v>0</v>
      </c>
    </row>
    <row r="43865" spans="72:72" x14ac:dyDescent="0.2">
      <c r="BT43865">
        <f t="shared" si="685"/>
        <v>0</v>
      </c>
    </row>
    <row r="43866" spans="72:72" x14ac:dyDescent="0.2">
      <c r="BT43866">
        <f t="shared" si="685"/>
        <v>0</v>
      </c>
    </row>
    <row r="43867" spans="72:72" x14ac:dyDescent="0.2">
      <c r="BT43867">
        <f t="shared" si="685"/>
        <v>0</v>
      </c>
    </row>
    <row r="43868" spans="72:72" x14ac:dyDescent="0.2">
      <c r="BT43868">
        <f t="shared" si="685"/>
        <v>0</v>
      </c>
    </row>
    <row r="43869" spans="72:72" x14ac:dyDescent="0.2">
      <c r="BT43869">
        <f t="shared" si="685"/>
        <v>0</v>
      </c>
    </row>
    <row r="43870" spans="72:72" x14ac:dyDescent="0.2">
      <c r="BT43870">
        <f t="shared" si="685"/>
        <v>0</v>
      </c>
    </row>
    <row r="43871" spans="72:72" x14ac:dyDescent="0.2">
      <c r="BT43871">
        <f t="shared" si="685"/>
        <v>0</v>
      </c>
    </row>
    <row r="43872" spans="72:72" x14ac:dyDescent="0.2">
      <c r="BT43872">
        <f t="shared" si="685"/>
        <v>0</v>
      </c>
    </row>
    <row r="43873" spans="72:72" x14ac:dyDescent="0.2">
      <c r="BT43873">
        <f t="shared" si="685"/>
        <v>0</v>
      </c>
    </row>
    <row r="43874" spans="72:72" x14ac:dyDescent="0.2">
      <c r="BT43874">
        <f t="shared" si="685"/>
        <v>0</v>
      </c>
    </row>
    <row r="43875" spans="72:72" x14ac:dyDescent="0.2">
      <c r="BT43875">
        <f t="shared" si="685"/>
        <v>0</v>
      </c>
    </row>
    <row r="43876" spans="72:72" x14ac:dyDescent="0.2">
      <c r="BT43876">
        <f t="shared" si="685"/>
        <v>0</v>
      </c>
    </row>
    <row r="43877" spans="72:72" x14ac:dyDescent="0.2">
      <c r="BT43877">
        <f t="shared" si="685"/>
        <v>0</v>
      </c>
    </row>
    <row r="43878" spans="72:72" x14ac:dyDescent="0.2">
      <c r="BT43878">
        <f t="shared" si="685"/>
        <v>0</v>
      </c>
    </row>
    <row r="43879" spans="72:72" x14ac:dyDescent="0.2">
      <c r="BT43879">
        <f t="shared" si="685"/>
        <v>0</v>
      </c>
    </row>
    <row r="43880" spans="72:72" x14ac:dyDescent="0.2">
      <c r="BT43880">
        <f t="shared" si="685"/>
        <v>0</v>
      </c>
    </row>
    <row r="43881" spans="72:72" x14ac:dyDescent="0.2">
      <c r="BT43881">
        <f t="shared" si="685"/>
        <v>0</v>
      </c>
    </row>
    <row r="43882" spans="72:72" x14ac:dyDescent="0.2">
      <c r="BT43882">
        <f t="shared" si="685"/>
        <v>0</v>
      </c>
    </row>
    <row r="43883" spans="72:72" x14ac:dyDescent="0.2">
      <c r="BT43883">
        <f t="shared" si="685"/>
        <v>0</v>
      </c>
    </row>
    <row r="43884" spans="72:72" x14ac:dyDescent="0.2">
      <c r="BT43884">
        <f t="shared" si="685"/>
        <v>0</v>
      </c>
    </row>
    <row r="43885" spans="72:72" x14ac:dyDescent="0.2">
      <c r="BT43885">
        <f t="shared" si="685"/>
        <v>0</v>
      </c>
    </row>
    <row r="43886" spans="72:72" x14ac:dyDescent="0.2">
      <c r="BT43886">
        <f t="shared" si="685"/>
        <v>0</v>
      </c>
    </row>
    <row r="43887" spans="72:72" x14ac:dyDescent="0.2">
      <c r="BT43887">
        <f t="shared" si="685"/>
        <v>0</v>
      </c>
    </row>
    <row r="43888" spans="72:72" x14ac:dyDescent="0.2">
      <c r="BT43888">
        <f t="shared" si="685"/>
        <v>0</v>
      </c>
    </row>
    <row r="43889" spans="72:72" x14ac:dyDescent="0.2">
      <c r="BT43889">
        <f t="shared" si="685"/>
        <v>0</v>
      </c>
    </row>
    <row r="43890" spans="72:72" x14ac:dyDescent="0.2">
      <c r="BT43890">
        <f t="shared" si="685"/>
        <v>0</v>
      </c>
    </row>
    <row r="43891" spans="72:72" x14ac:dyDescent="0.2">
      <c r="BT43891">
        <f t="shared" si="685"/>
        <v>0</v>
      </c>
    </row>
    <row r="43892" spans="72:72" x14ac:dyDescent="0.2">
      <c r="BT43892">
        <f t="shared" si="685"/>
        <v>0</v>
      </c>
    </row>
    <row r="43893" spans="72:72" x14ac:dyDescent="0.2">
      <c r="BT43893">
        <f t="shared" si="685"/>
        <v>0</v>
      </c>
    </row>
    <row r="43894" spans="72:72" x14ac:dyDescent="0.2">
      <c r="BT43894">
        <f t="shared" si="685"/>
        <v>0</v>
      </c>
    </row>
    <row r="43895" spans="72:72" x14ac:dyDescent="0.2">
      <c r="BT43895">
        <f t="shared" si="685"/>
        <v>0</v>
      </c>
    </row>
    <row r="43896" spans="72:72" x14ac:dyDescent="0.2">
      <c r="BT43896">
        <f t="shared" si="685"/>
        <v>0</v>
      </c>
    </row>
    <row r="43897" spans="72:72" x14ac:dyDescent="0.2">
      <c r="BT43897">
        <f t="shared" si="685"/>
        <v>0</v>
      </c>
    </row>
    <row r="43898" spans="72:72" x14ac:dyDescent="0.2">
      <c r="BT43898">
        <f t="shared" si="685"/>
        <v>0</v>
      </c>
    </row>
    <row r="43899" spans="72:72" x14ac:dyDescent="0.2">
      <c r="BT43899">
        <f t="shared" si="685"/>
        <v>0</v>
      </c>
    </row>
    <row r="43900" spans="72:72" x14ac:dyDescent="0.2">
      <c r="BT43900">
        <f t="shared" si="685"/>
        <v>0</v>
      </c>
    </row>
    <row r="43901" spans="72:72" x14ac:dyDescent="0.2">
      <c r="BT43901">
        <f t="shared" si="685"/>
        <v>0</v>
      </c>
    </row>
    <row r="43902" spans="72:72" x14ac:dyDescent="0.2">
      <c r="BT43902">
        <f t="shared" si="685"/>
        <v>0</v>
      </c>
    </row>
    <row r="43903" spans="72:72" x14ac:dyDescent="0.2">
      <c r="BT43903">
        <f t="shared" si="685"/>
        <v>0</v>
      </c>
    </row>
    <row r="43904" spans="72:72" x14ac:dyDescent="0.2">
      <c r="BT43904">
        <f t="shared" si="685"/>
        <v>0</v>
      </c>
    </row>
    <row r="43905" spans="72:72" x14ac:dyDescent="0.2">
      <c r="BT43905">
        <f t="shared" si="685"/>
        <v>0</v>
      </c>
    </row>
    <row r="43906" spans="72:72" x14ac:dyDescent="0.2">
      <c r="BT43906">
        <f t="shared" si="685"/>
        <v>0</v>
      </c>
    </row>
    <row r="43907" spans="72:72" x14ac:dyDescent="0.2">
      <c r="BT43907">
        <f t="shared" ref="BT43907:BT43970" si="686">IFERROR(($BR43907-$BS43907)/$BS43907,0)</f>
        <v>0</v>
      </c>
    </row>
    <row r="43908" spans="72:72" x14ac:dyDescent="0.2">
      <c r="BT43908">
        <f t="shared" si="686"/>
        <v>0</v>
      </c>
    </row>
    <row r="43909" spans="72:72" x14ac:dyDescent="0.2">
      <c r="BT43909">
        <f t="shared" si="686"/>
        <v>0</v>
      </c>
    </row>
    <row r="43910" spans="72:72" x14ac:dyDescent="0.2">
      <c r="BT43910">
        <f t="shared" si="686"/>
        <v>0</v>
      </c>
    </row>
    <row r="43911" spans="72:72" x14ac:dyDescent="0.2">
      <c r="BT43911">
        <f t="shared" si="686"/>
        <v>0</v>
      </c>
    </row>
    <row r="43912" spans="72:72" x14ac:dyDescent="0.2">
      <c r="BT43912">
        <f t="shared" si="686"/>
        <v>0</v>
      </c>
    </row>
    <row r="43913" spans="72:72" x14ac:dyDescent="0.2">
      <c r="BT43913">
        <f t="shared" si="686"/>
        <v>0</v>
      </c>
    </row>
    <row r="43914" spans="72:72" x14ac:dyDescent="0.2">
      <c r="BT43914">
        <f t="shared" si="686"/>
        <v>0</v>
      </c>
    </row>
    <row r="43915" spans="72:72" x14ac:dyDescent="0.2">
      <c r="BT43915">
        <f t="shared" si="686"/>
        <v>0</v>
      </c>
    </row>
    <row r="43916" spans="72:72" x14ac:dyDescent="0.2">
      <c r="BT43916">
        <f t="shared" si="686"/>
        <v>0</v>
      </c>
    </row>
    <row r="43917" spans="72:72" x14ac:dyDescent="0.2">
      <c r="BT43917">
        <f t="shared" si="686"/>
        <v>0</v>
      </c>
    </row>
    <row r="43918" spans="72:72" x14ac:dyDescent="0.2">
      <c r="BT43918">
        <f t="shared" si="686"/>
        <v>0</v>
      </c>
    </row>
    <row r="43919" spans="72:72" x14ac:dyDescent="0.2">
      <c r="BT43919">
        <f t="shared" si="686"/>
        <v>0</v>
      </c>
    </row>
    <row r="43920" spans="72:72" x14ac:dyDescent="0.2">
      <c r="BT43920">
        <f t="shared" si="686"/>
        <v>0</v>
      </c>
    </row>
    <row r="43921" spans="72:72" x14ac:dyDescent="0.2">
      <c r="BT43921">
        <f t="shared" si="686"/>
        <v>0</v>
      </c>
    </row>
    <row r="43922" spans="72:72" x14ac:dyDescent="0.2">
      <c r="BT43922">
        <f t="shared" si="686"/>
        <v>0</v>
      </c>
    </row>
    <row r="43923" spans="72:72" x14ac:dyDescent="0.2">
      <c r="BT43923">
        <f t="shared" si="686"/>
        <v>0</v>
      </c>
    </row>
    <row r="43924" spans="72:72" x14ac:dyDescent="0.2">
      <c r="BT43924">
        <f t="shared" si="686"/>
        <v>0</v>
      </c>
    </row>
    <row r="43925" spans="72:72" x14ac:dyDescent="0.2">
      <c r="BT43925">
        <f t="shared" si="686"/>
        <v>0</v>
      </c>
    </row>
    <row r="43926" spans="72:72" x14ac:dyDescent="0.2">
      <c r="BT43926">
        <f t="shared" si="686"/>
        <v>0</v>
      </c>
    </row>
    <row r="43927" spans="72:72" x14ac:dyDescent="0.2">
      <c r="BT43927">
        <f t="shared" si="686"/>
        <v>0</v>
      </c>
    </row>
    <row r="43928" spans="72:72" x14ac:dyDescent="0.2">
      <c r="BT43928">
        <f t="shared" si="686"/>
        <v>0</v>
      </c>
    </row>
    <row r="43929" spans="72:72" x14ac:dyDescent="0.2">
      <c r="BT43929">
        <f t="shared" si="686"/>
        <v>0</v>
      </c>
    </row>
    <row r="43930" spans="72:72" x14ac:dyDescent="0.2">
      <c r="BT43930">
        <f t="shared" si="686"/>
        <v>0</v>
      </c>
    </row>
    <row r="43931" spans="72:72" x14ac:dyDescent="0.2">
      <c r="BT43931">
        <f t="shared" si="686"/>
        <v>0</v>
      </c>
    </row>
    <row r="43932" spans="72:72" x14ac:dyDescent="0.2">
      <c r="BT43932">
        <f t="shared" si="686"/>
        <v>0</v>
      </c>
    </row>
    <row r="43933" spans="72:72" x14ac:dyDescent="0.2">
      <c r="BT43933">
        <f t="shared" si="686"/>
        <v>0</v>
      </c>
    </row>
    <row r="43934" spans="72:72" x14ac:dyDescent="0.2">
      <c r="BT43934">
        <f t="shared" si="686"/>
        <v>0</v>
      </c>
    </row>
    <row r="43935" spans="72:72" x14ac:dyDescent="0.2">
      <c r="BT43935">
        <f t="shared" si="686"/>
        <v>0</v>
      </c>
    </row>
    <row r="43936" spans="72:72" x14ac:dyDescent="0.2">
      <c r="BT43936">
        <f t="shared" si="686"/>
        <v>0</v>
      </c>
    </row>
    <row r="43937" spans="72:72" x14ac:dyDescent="0.2">
      <c r="BT43937">
        <f t="shared" si="686"/>
        <v>0</v>
      </c>
    </row>
    <row r="43938" spans="72:72" x14ac:dyDescent="0.2">
      <c r="BT43938">
        <f t="shared" si="686"/>
        <v>0</v>
      </c>
    </row>
    <row r="43939" spans="72:72" x14ac:dyDescent="0.2">
      <c r="BT43939">
        <f t="shared" si="686"/>
        <v>0</v>
      </c>
    </row>
    <row r="43940" spans="72:72" x14ac:dyDescent="0.2">
      <c r="BT43940">
        <f t="shared" si="686"/>
        <v>0</v>
      </c>
    </row>
    <row r="43941" spans="72:72" x14ac:dyDescent="0.2">
      <c r="BT43941">
        <f t="shared" si="686"/>
        <v>0</v>
      </c>
    </row>
    <row r="43942" spans="72:72" x14ac:dyDescent="0.2">
      <c r="BT43942">
        <f t="shared" si="686"/>
        <v>0</v>
      </c>
    </row>
    <row r="43943" spans="72:72" x14ac:dyDescent="0.2">
      <c r="BT43943">
        <f t="shared" si="686"/>
        <v>0</v>
      </c>
    </row>
    <row r="43944" spans="72:72" x14ac:dyDescent="0.2">
      <c r="BT43944">
        <f t="shared" si="686"/>
        <v>0</v>
      </c>
    </row>
    <row r="43945" spans="72:72" x14ac:dyDescent="0.2">
      <c r="BT43945">
        <f t="shared" si="686"/>
        <v>0</v>
      </c>
    </row>
    <row r="43946" spans="72:72" x14ac:dyDescent="0.2">
      <c r="BT43946">
        <f t="shared" si="686"/>
        <v>0</v>
      </c>
    </row>
    <row r="43947" spans="72:72" x14ac:dyDescent="0.2">
      <c r="BT43947">
        <f t="shared" si="686"/>
        <v>0</v>
      </c>
    </row>
    <row r="43948" spans="72:72" x14ac:dyDescent="0.2">
      <c r="BT43948">
        <f t="shared" si="686"/>
        <v>0</v>
      </c>
    </row>
    <row r="43949" spans="72:72" x14ac:dyDescent="0.2">
      <c r="BT43949">
        <f t="shared" si="686"/>
        <v>0</v>
      </c>
    </row>
    <row r="43950" spans="72:72" x14ac:dyDescent="0.2">
      <c r="BT43950">
        <f t="shared" si="686"/>
        <v>0</v>
      </c>
    </row>
    <row r="43951" spans="72:72" x14ac:dyDescent="0.2">
      <c r="BT43951">
        <f t="shared" si="686"/>
        <v>0</v>
      </c>
    </row>
    <row r="43952" spans="72:72" x14ac:dyDescent="0.2">
      <c r="BT43952">
        <f t="shared" si="686"/>
        <v>0</v>
      </c>
    </row>
    <row r="43953" spans="72:72" x14ac:dyDescent="0.2">
      <c r="BT43953">
        <f t="shared" si="686"/>
        <v>0</v>
      </c>
    </row>
    <row r="43954" spans="72:72" x14ac:dyDescent="0.2">
      <c r="BT43954">
        <f t="shared" si="686"/>
        <v>0</v>
      </c>
    </row>
    <row r="43955" spans="72:72" x14ac:dyDescent="0.2">
      <c r="BT43955">
        <f t="shared" si="686"/>
        <v>0</v>
      </c>
    </row>
    <row r="43956" spans="72:72" x14ac:dyDescent="0.2">
      <c r="BT43956">
        <f t="shared" si="686"/>
        <v>0</v>
      </c>
    </row>
    <row r="43957" spans="72:72" x14ac:dyDescent="0.2">
      <c r="BT43957">
        <f t="shared" si="686"/>
        <v>0</v>
      </c>
    </row>
    <row r="43958" spans="72:72" x14ac:dyDescent="0.2">
      <c r="BT43958">
        <f t="shared" si="686"/>
        <v>0</v>
      </c>
    </row>
    <row r="43959" spans="72:72" x14ac:dyDescent="0.2">
      <c r="BT43959">
        <f t="shared" si="686"/>
        <v>0</v>
      </c>
    </row>
    <row r="43960" spans="72:72" x14ac:dyDescent="0.2">
      <c r="BT43960">
        <f t="shared" si="686"/>
        <v>0</v>
      </c>
    </row>
    <row r="43961" spans="72:72" x14ac:dyDescent="0.2">
      <c r="BT43961">
        <f t="shared" si="686"/>
        <v>0</v>
      </c>
    </row>
    <row r="43962" spans="72:72" x14ac:dyDescent="0.2">
      <c r="BT43962">
        <f t="shared" si="686"/>
        <v>0</v>
      </c>
    </row>
    <row r="43963" spans="72:72" x14ac:dyDescent="0.2">
      <c r="BT43963">
        <f t="shared" si="686"/>
        <v>0</v>
      </c>
    </row>
    <row r="43964" spans="72:72" x14ac:dyDescent="0.2">
      <c r="BT43964">
        <f t="shared" si="686"/>
        <v>0</v>
      </c>
    </row>
    <row r="43965" spans="72:72" x14ac:dyDescent="0.2">
      <c r="BT43965">
        <f t="shared" si="686"/>
        <v>0</v>
      </c>
    </row>
    <row r="43966" spans="72:72" x14ac:dyDescent="0.2">
      <c r="BT43966">
        <f t="shared" si="686"/>
        <v>0</v>
      </c>
    </row>
    <row r="43967" spans="72:72" x14ac:dyDescent="0.2">
      <c r="BT43967">
        <f t="shared" si="686"/>
        <v>0</v>
      </c>
    </row>
    <row r="43968" spans="72:72" x14ac:dyDescent="0.2">
      <c r="BT43968">
        <f t="shared" si="686"/>
        <v>0</v>
      </c>
    </row>
    <row r="43969" spans="72:72" x14ac:dyDescent="0.2">
      <c r="BT43969">
        <f t="shared" si="686"/>
        <v>0</v>
      </c>
    </row>
    <row r="43970" spans="72:72" x14ac:dyDescent="0.2">
      <c r="BT43970">
        <f t="shared" si="686"/>
        <v>0</v>
      </c>
    </row>
    <row r="43971" spans="72:72" x14ac:dyDescent="0.2">
      <c r="BT43971">
        <f t="shared" ref="BT43971:BT44034" si="687">IFERROR(($BR43971-$BS43971)/$BS43971,0)</f>
        <v>0</v>
      </c>
    </row>
    <row r="43972" spans="72:72" x14ac:dyDescent="0.2">
      <c r="BT43972">
        <f t="shared" si="687"/>
        <v>0</v>
      </c>
    </row>
    <row r="43973" spans="72:72" x14ac:dyDescent="0.2">
      <c r="BT43973">
        <f t="shared" si="687"/>
        <v>0</v>
      </c>
    </row>
    <row r="43974" spans="72:72" x14ac:dyDescent="0.2">
      <c r="BT43974">
        <f t="shared" si="687"/>
        <v>0</v>
      </c>
    </row>
    <row r="43975" spans="72:72" x14ac:dyDescent="0.2">
      <c r="BT43975">
        <f t="shared" si="687"/>
        <v>0</v>
      </c>
    </row>
    <row r="43976" spans="72:72" x14ac:dyDescent="0.2">
      <c r="BT43976">
        <f t="shared" si="687"/>
        <v>0</v>
      </c>
    </row>
    <row r="43977" spans="72:72" x14ac:dyDescent="0.2">
      <c r="BT43977">
        <f t="shared" si="687"/>
        <v>0</v>
      </c>
    </row>
    <row r="43978" spans="72:72" x14ac:dyDescent="0.2">
      <c r="BT43978">
        <f t="shared" si="687"/>
        <v>0</v>
      </c>
    </row>
    <row r="43979" spans="72:72" x14ac:dyDescent="0.2">
      <c r="BT43979">
        <f t="shared" si="687"/>
        <v>0</v>
      </c>
    </row>
    <row r="43980" spans="72:72" x14ac:dyDescent="0.2">
      <c r="BT43980">
        <f t="shared" si="687"/>
        <v>0</v>
      </c>
    </row>
    <row r="43981" spans="72:72" x14ac:dyDescent="0.2">
      <c r="BT43981">
        <f t="shared" si="687"/>
        <v>0</v>
      </c>
    </row>
    <row r="43982" spans="72:72" x14ac:dyDescent="0.2">
      <c r="BT43982">
        <f t="shared" si="687"/>
        <v>0</v>
      </c>
    </row>
    <row r="43983" spans="72:72" x14ac:dyDescent="0.2">
      <c r="BT43983">
        <f t="shared" si="687"/>
        <v>0</v>
      </c>
    </row>
    <row r="43984" spans="72:72" x14ac:dyDescent="0.2">
      <c r="BT43984">
        <f t="shared" si="687"/>
        <v>0</v>
      </c>
    </row>
    <row r="43985" spans="72:72" x14ac:dyDescent="0.2">
      <c r="BT43985">
        <f t="shared" si="687"/>
        <v>0</v>
      </c>
    </row>
    <row r="43986" spans="72:72" x14ac:dyDescent="0.2">
      <c r="BT43986">
        <f t="shared" si="687"/>
        <v>0</v>
      </c>
    </row>
    <row r="43987" spans="72:72" x14ac:dyDescent="0.2">
      <c r="BT43987">
        <f t="shared" si="687"/>
        <v>0</v>
      </c>
    </row>
    <row r="43988" spans="72:72" x14ac:dyDescent="0.2">
      <c r="BT43988">
        <f t="shared" si="687"/>
        <v>0</v>
      </c>
    </row>
    <row r="43989" spans="72:72" x14ac:dyDescent="0.2">
      <c r="BT43989">
        <f t="shared" si="687"/>
        <v>0</v>
      </c>
    </row>
    <row r="43990" spans="72:72" x14ac:dyDescent="0.2">
      <c r="BT43990">
        <f t="shared" si="687"/>
        <v>0</v>
      </c>
    </row>
    <row r="43991" spans="72:72" x14ac:dyDescent="0.2">
      <c r="BT43991">
        <f t="shared" si="687"/>
        <v>0</v>
      </c>
    </row>
    <row r="43992" spans="72:72" x14ac:dyDescent="0.2">
      <c r="BT43992">
        <f t="shared" si="687"/>
        <v>0</v>
      </c>
    </row>
    <row r="43993" spans="72:72" x14ac:dyDescent="0.2">
      <c r="BT43993">
        <f t="shared" si="687"/>
        <v>0</v>
      </c>
    </row>
    <row r="43994" spans="72:72" x14ac:dyDescent="0.2">
      <c r="BT43994">
        <f t="shared" si="687"/>
        <v>0</v>
      </c>
    </row>
    <row r="43995" spans="72:72" x14ac:dyDescent="0.2">
      <c r="BT43995">
        <f t="shared" si="687"/>
        <v>0</v>
      </c>
    </row>
    <row r="43996" spans="72:72" x14ac:dyDescent="0.2">
      <c r="BT43996">
        <f t="shared" si="687"/>
        <v>0</v>
      </c>
    </row>
    <row r="43997" spans="72:72" x14ac:dyDescent="0.2">
      <c r="BT43997">
        <f t="shared" si="687"/>
        <v>0</v>
      </c>
    </row>
    <row r="43998" spans="72:72" x14ac:dyDescent="0.2">
      <c r="BT43998">
        <f t="shared" si="687"/>
        <v>0</v>
      </c>
    </row>
    <row r="43999" spans="72:72" x14ac:dyDescent="0.2">
      <c r="BT43999">
        <f t="shared" si="687"/>
        <v>0</v>
      </c>
    </row>
    <row r="44000" spans="72:72" x14ac:dyDescent="0.2">
      <c r="BT44000">
        <f t="shared" si="687"/>
        <v>0</v>
      </c>
    </row>
    <row r="44001" spans="72:72" x14ac:dyDescent="0.2">
      <c r="BT44001">
        <f t="shared" si="687"/>
        <v>0</v>
      </c>
    </row>
    <row r="44002" spans="72:72" x14ac:dyDescent="0.2">
      <c r="BT44002">
        <f t="shared" si="687"/>
        <v>0</v>
      </c>
    </row>
    <row r="44003" spans="72:72" x14ac:dyDescent="0.2">
      <c r="BT44003">
        <f t="shared" si="687"/>
        <v>0</v>
      </c>
    </row>
    <row r="44004" spans="72:72" x14ac:dyDescent="0.2">
      <c r="BT44004">
        <f t="shared" si="687"/>
        <v>0</v>
      </c>
    </row>
    <row r="44005" spans="72:72" x14ac:dyDescent="0.2">
      <c r="BT44005">
        <f t="shared" si="687"/>
        <v>0</v>
      </c>
    </row>
    <row r="44006" spans="72:72" x14ac:dyDescent="0.2">
      <c r="BT44006">
        <f t="shared" si="687"/>
        <v>0</v>
      </c>
    </row>
    <row r="44007" spans="72:72" x14ac:dyDescent="0.2">
      <c r="BT44007">
        <f t="shared" si="687"/>
        <v>0</v>
      </c>
    </row>
    <row r="44008" spans="72:72" x14ac:dyDescent="0.2">
      <c r="BT44008">
        <f t="shared" si="687"/>
        <v>0</v>
      </c>
    </row>
    <row r="44009" spans="72:72" x14ac:dyDescent="0.2">
      <c r="BT44009">
        <f t="shared" si="687"/>
        <v>0</v>
      </c>
    </row>
    <row r="44010" spans="72:72" x14ac:dyDescent="0.2">
      <c r="BT44010">
        <f t="shared" si="687"/>
        <v>0</v>
      </c>
    </row>
    <row r="44011" spans="72:72" x14ac:dyDescent="0.2">
      <c r="BT44011">
        <f t="shared" si="687"/>
        <v>0</v>
      </c>
    </row>
    <row r="44012" spans="72:72" x14ac:dyDescent="0.2">
      <c r="BT44012">
        <f t="shared" si="687"/>
        <v>0</v>
      </c>
    </row>
    <row r="44013" spans="72:72" x14ac:dyDescent="0.2">
      <c r="BT44013">
        <f t="shared" si="687"/>
        <v>0</v>
      </c>
    </row>
    <row r="44014" spans="72:72" x14ac:dyDescent="0.2">
      <c r="BT44014">
        <f t="shared" si="687"/>
        <v>0</v>
      </c>
    </row>
    <row r="44015" spans="72:72" x14ac:dyDescent="0.2">
      <c r="BT44015">
        <f t="shared" si="687"/>
        <v>0</v>
      </c>
    </row>
    <row r="44016" spans="72:72" x14ac:dyDescent="0.2">
      <c r="BT44016">
        <f t="shared" si="687"/>
        <v>0</v>
      </c>
    </row>
    <row r="44017" spans="72:72" x14ac:dyDescent="0.2">
      <c r="BT44017">
        <f t="shared" si="687"/>
        <v>0</v>
      </c>
    </row>
    <row r="44018" spans="72:72" x14ac:dyDescent="0.2">
      <c r="BT44018">
        <f t="shared" si="687"/>
        <v>0</v>
      </c>
    </row>
    <row r="44019" spans="72:72" x14ac:dyDescent="0.2">
      <c r="BT44019">
        <f t="shared" si="687"/>
        <v>0</v>
      </c>
    </row>
    <row r="44020" spans="72:72" x14ac:dyDescent="0.2">
      <c r="BT44020">
        <f t="shared" si="687"/>
        <v>0</v>
      </c>
    </row>
    <row r="44021" spans="72:72" x14ac:dyDescent="0.2">
      <c r="BT44021">
        <f t="shared" si="687"/>
        <v>0</v>
      </c>
    </row>
    <row r="44022" spans="72:72" x14ac:dyDescent="0.2">
      <c r="BT44022">
        <f t="shared" si="687"/>
        <v>0</v>
      </c>
    </row>
    <row r="44023" spans="72:72" x14ac:dyDescent="0.2">
      <c r="BT44023">
        <f t="shared" si="687"/>
        <v>0</v>
      </c>
    </row>
    <row r="44024" spans="72:72" x14ac:dyDescent="0.2">
      <c r="BT44024">
        <f t="shared" si="687"/>
        <v>0</v>
      </c>
    </row>
    <row r="44025" spans="72:72" x14ac:dyDescent="0.2">
      <c r="BT44025">
        <f t="shared" si="687"/>
        <v>0</v>
      </c>
    </row>
    <row r="44026" spans="72:72" x14ac:dyDescent="0.2">
      <c r="BT44026">
        <f t="shared" si="687"/>
        <v>0</v>
      </c>
    </row>
    <row r="44027" spans="72:72" x14ac:dyDescent="0.2">
      <c r="BT44027">
        <f t="shared" si="687"/>
        <v>0</v>
      </c>
    </row>
    <row r="44028" spans="72:72" x14ac:dyDescent="0.2">
      <c r="BT44028">
        <f t="shared" si="687"/>
        <v>0</v>
      </c>
    </row>
    <row r="44029" spans="72:72" x14ac:dyDescent="0.2">
      <c r="BT44029">
        <f t="shared" si="687"/>
        <v>0</v>
      </c>
    </row>
    <row r="44030" spans="72:72" x14ac:dyDescent="0.2">
      <c r="BT44030">
        <f t="shared" si="687"/>
        <v>0</v>
      </c>
    </row>
    <row r="44031" spans="72:72" x14ac:dyDescent="0.2">
      <c r="BT44031">
        <f t="shared" si="687"/>
        <v>0</v>
      </c>
    </row>
    <row r="44032" spans="72:72" x14ac:dyDescent="0.2">
      <c r="BT44032">
        <f t="shared" si="687"/>
        <v>0</v>
      </c>
    </row>
    <row r="44033" spans="72:72" x14ac:dyDescent="0.2">
      <c r="BT44033">
        <f t="shared" si="687"/>
        <v>0</v>
      </c>
    </row>
    <row r="44034" spans="72:72" x14ac:dyDescent="0.2">
      <c r="BT44034">
        <f t="shared" si="687"/>
        <v>0</v>
      </c>
    </row>
    <row r="44035" spans="72:72" x14ac:dyDescent="0.2">
      <c r="BT44035">
        <f t="shared" ref="BT44035:BT44098" si="688">IFERROR(($BR44035-$BS44035)/$BS44035,0)</f>
        <v>0</v>
      </c>
    </row>
    <row r="44036" spans="72:72" x14ac:dyDescent="0.2">
      <c r="BT44036">
        <f t="shared" si="688"/>
        <v>0</v>
      </c>
    </row>
    <row r="44037" spans="72:72" x14ac:dyDescent="0.2">
      <c r="BT44037">
        <f t="shared" si="688"/>
        <v>0</v>
      </c>
    </row>
    <row r="44038" spans="72:72" x14ac:dyDescent="0.2">
      <c r="BT44038">
        <f t="shared" si="688"/>
        <v>0</v>
      </c>
    </row>
    <row r="44039" spans="72:72" x14ac:dyDescent="0.2">
      <c r="BT44039">
        <f t="shared" si="688"/>
        <v>0</v>
      </c>
    </row>
    <row r="44040" spans="72:72" x14ac:dyDescent="0.2">
      <c r="BT44040">
        <f t="shared" si="688"/>
        <v>0</v>
      </c>
    </row>
    <row r="44041" spans="72:72" x14ac:dyDescent="0.2">
      <c r="BT44041">
        <f t="shared" si="688"/>
        <v>0</v>
      </c>
    </row>
    <row r="44042" spans="72:72" x14ac:dyDescent="0.2">
      <c r="BT44042">
        <f t="shared" si="688"/>
        <v>0</v>
      </c>
    </row>
    <row r="44043" spans="72:72" x14ac:dyDescent="0.2">
      <c r="BT44043">
        <f t="shared" si="688"/>
        <v>0</v>
      </c>
    </row>
    <row r="44044" spans="72:72" x14ac:dyDescent="0.2">
      <c r="BT44044">
        <f t="shared" si="688"/>
        <v>0</v>
      </c>
    </row>
    <row r="44045" spans="72:72" x14ac:dyDescent="0.2">
      <c r="BT44045">
        <f t="shared" si="688"/>
        <v>0</v>
      </c>
    </row>
    <row r="44046" spans="72:72" x14ac:dyDescent="0.2">
      <c r="BT44046">
        <f t="shared" si="688"/>
        <v>0</v>
      </c>
    </row>
    <row r="44047" spans="72:72" x14ac:dyDescent="0.2">
      <c r="BT44047">
        <f t="shared" si="688"/>
        <v>0</v>
      </c>
    </row>
    <row r="44048" spans="72:72" x14ac:dyDescent="0.2">
      <c r="BT44048">
        <f t="shared" si="688"/>
        <v>0</v>
      </c>
    </row>
    <row r="44049" spans="72:72" x14ac:dyDescent="0.2">
      <c r="BT44049">
        <f t="shared" si="688"/>
        <v>0</v>
      </c>
    </row>
    <row r="44050" spans="72:72" x14ac:dyDescent="0.2">
      <c r="BT44050">
        <f t="shared" si="688"/>
        <v>0</v>
      </c>
    </row>
    <row r="44051" spans="72:72" x14ac:dyDescent="0.2">
      <c r="BT44051">
        <f t="shared" si="688"/>
        <v>0</v>
      </c>
    </row>
    <row r="44052" spans="72:72" x14ac:dyDescent="0.2">
      <c r="BT44052">
        <f t="shared" si="688"/>
        <v>0</v>
      </c>
    </row>
    <row r="44053" spans="72:72" x14ac:dyDescent="0.2">
      <c r="BT44053">
        <f t="shared" si="688"/>
        <v>0</v>
      </c>
    </row>
    <row r="44054" spans="72:72" x14ac:dyDescent="0.2">
      <c r="BT44054">
        <f t="shared" si="688"/>
        <v>0</v>
      </c>
    </row>
    <row r="44055" spans="72:72" x14ac:dyDescent="0.2">
      <c r="BT44055">
        <f t="shared" si="688"/>
        <v>0</v>
      </c>
    </row>
    <row r="44056" spans="72:72" x14ac:dyDescent="0.2">
      <c r="BT44056">
        <f t="shared" si="688"/>
        <v>0</v>
      </c>
    </row>
    <row r="44057" spans="72:72" x14ac:dyDescent="0.2">
      <c r="BT44057">
        <f t="shared" si="688"/>
        <v>0</v>
      </c>
    </row>
    <row r="44058" spans="72:72" x14ac:dyDescent="0.2">
      <c r="BT44058">
        <f t="shared" si="688"/>
        <v>0</v>
      </c>
    </row>
    <row r="44059" spans="72:72" x14ac:dyDescent="0.2">
      <c r="BT44059">
        <f t="shared" si="688"/>
        <v>0</v>
      </c>
    </row>
    <row r="44060" spans="72:72" x14ac:dyDescent="0.2">
      <c r="BT44060">
        <f t="shared" si="688"/>
        <v>0</v>
      </c>
    </row>
    <row r="44061" spans="72:72" x14ac:dyDescent="0.2">
      <c r="BT44061">
        <f t="shared" si="688"/>
        <v>0</v>
      </c>
    </row>
    <row r="44062" spans="72:72" x14ac:dyDescent="0.2">
      <c r="BT44062">
        <f t="shared" si="688"/>
        <v>0</v>
      </c>
    </row>
    <row r="44063" spans="72:72" x14ac:dyDescent="0.2">
      <c r="BT44063">
        <f t="shared" si="688"/>
        <v>0</v>
      </c>
    </row>
    <row r="44064" spans="72:72" x14ac:dyDescent="0.2">
      <c r="BT44064">
        <f t="shared" si="688"/>
        <v>0</v>
      </c>
    </row>
    <row r="44065" spans="72:72" x14ac:dyDescent="0.2">
      <c r="BT44065">
        <f t="shared" si="688"/>
        <v>0</v>
      </c>
    </row>
    <row r="44066" spans="72:72" x14ac:dyDescent="0.2">
      <c r="BT44066">
        <f t="shared" si="688"/>
        <v>0</v>
      </c>
    </row>
    <row r="44067" spans="72:72" x14ac:dyDescent="0.2">
      <c r="BT44067">
        <f t="shared" si="688"/>
        <v>0</v>
      </c>
    </row>
    <row r="44068" spans="72:72" x14ac:dyDescent="0.2">
      <c r="BT44068">
        <f t="shared" si="688"/>
        <v>0</v>
      </c>
    </row>
    <row r="44069" spans="72:72" x14ac:dyDescent="0.2">
      <c r="BT44069">
        <f t="shared" si="688"/>
        <v>0</v>
      </c>
    </row>
    <row r="44070" spans="72:72" x14ac:dyDescent="0.2">
      <c r="BT44070">
        <f t="shared" si="688"/>
        <v>0</v>
      </c>
    </row>
    <row r="44071" spans="72:72" x14ac:dyDescent="0.2">
      <c r="BT44071">
        <f t="shared" si="688"/>
        <v>0</v>
      </c>
    </row>
    <row r="44072" spans="72:72" x14ac:dyDescent="0.2">
      <c r="BT44072">
        <f t="shared" si="688"/>
        <v>0</v>
      </c>
    </row>
    <row r="44073" spans="72:72" x14ac:dyDescent="0.2">
      <c r="BT44073">
        <f t="shared" si="688"/>
        <v>0</v>
      </c>
    </row>
    <row r="44074" spans="72:72" x14ac:dyDescent="0.2">
      <c r="BT44074">
        <f t="shared" si="688"/>
        <v>0</v>
      </c>
    </row>
    <row r="44075" spans="72:72" x14ac:dyDescent="0.2">
      <c r="BT44075">
        <f t="shared" si="688"/>
        <v>0</v>
      </c>
    </row>
    <row r="44076" spans="72:72" x14ac:dyDescent="0.2">
      <c r="BT44076">
        <f t="shared" si="688"/>
        <v>0</v>
      </c>
    </row>
    <row r="44077" spans="72:72" x14ac:dyDescent="0.2">
      <c r="BT44077">
        <f t="shared" si="688"/>
        <v>0</v>
      </c>
    </row>
    <row r="44078" spans="72:72" x14ac:dyDescent="0.2">
      <c r="BT44078">
        <f t="shared" si="688"/>
        <v>0</v>
      </c>
    </row>
    <row r="44079" spans="72:72" x14ac:dyDescent="0.2">
      <c r="BT44079">
        <f t="shared" si="688"/>
        <v>0</v>
      </c>
    </row>
    <row r="44080" spans="72:72" x14ac:dyDescent="0.2">
      <c r="BT44080">
        <f t="shared" si="688"/>
        <v>0</v>
      </c>
    </row>
    <row r="44081" spans="72:72" x14ac:dyDescent="0.2">
      <c r="BT44081">
        <f t="shared" si="688"/>
        <v>0</v>
      </c>
    </row>
    <row r="44082" spans="72:72" x14ac:dyDescent="0.2">
      <c r="BT44082">
        <f t="shared" si="688"/>
        <v>0</v>
      </c>
    </row>
    <row r="44083" spans="72:72" x14ac:dyDescent="0.2">
      <c r="BT44083">
        <f t="shared" si="688"/>
        <v>0</v>
      </c>
    </row>
    <row r="44084" spans="72:72" x14ac:dyDescent="0.2">
      <c r="BT44084">
        <f t="shared" si="688"/>
        <v>0</v>
      </c>
    </row>
    <row r="44085" spans="72:72" x14ac:dyDescent="0.2">
      <c r="BT44085">
        <f t="shared" si="688"/>
        <v>0</v>
      </c>
    </row>
    <row r="44086" spans="72:72" x14ac:dyDescent="0.2">
      <c r="BT44086">
        <f t="shared" si="688"/>
        <v>0</v>
      </c>
    </row>
    <row r="44087" spans="72:72" x14ac:dyDescent="0.2">
      <c r="BT44087">
        <f t="shared" si="688"/>
        <v>0</v>
      </c>
    </row>
    <row r="44088" spans="72:72" x14ac:dyDescent="0.2">
      <c r="BT44088">
        <f t="shared" si="688"/>
        <v>0</v>
      </c>
    </row>
    <row r="44089" spans="72:72" x14ac:dyDescent="0.2">
      <c r="BT44089">
        <f t="shared" si="688"/>
        <v>0</v>
      </c>
    </row>
    <row r="44090" spans="72:72" x14ac:dyDescent="0.2">
      <c r="BT44090">
        <f t="shared" si="688"/>
        <v>0</v>
      </c>
    </row>
    <row r="44091" spans="72:72" x14ac:dyDescent="0.2">
      <c r="BT44091">
        <f t="shared" si="688"/>
        <v>0</v>
      </c>
    </row>
    <row r="44092" spans="72:72" x14ac:dyDescent="0.2">
      <c r="BT44092">
        <f t="shared" si="688"/>
        <v>0</v>
      </c>
    </row>
    <row r="44093" spans="72:72" x14ac:dyDescent="0.2">
      <c r="BT44093">
        <f t="shared" si="688"/>
        <v>0</v>
      </c>
    </row>
    <row r="44094" spans="72:72" x14ac:dyDescent="0.2">
      <c r="BT44094">
        <f t="shared" si="688"/>
        <v>0</v>
      </c>
    </row>
    <row r="44095" spans="72:72" x14ac:dyDescent="0.2">
      <c r="BT44095">
        <f t="shared" si="688"/>
        <v>0</v>
      </c>
    </row>
    <row r="44096" spans="72:72" x14ac:dyDescent="0.2">
      <c r="BT44096">
        <f t="shared" si="688"/>
        <v>0</v>
      </c>
    </row>
    <row r="44097" spans="72:72" x14ac:dyDescent="0.2">
      <c r="BT44097">
        <f t="shared" si="688"/>
        <v>0</v>
      </c>
    </row>
    <row r="44098" spans="72:72" x14ac:dyDescent="0.2">
      <c r="BT44098">
        <f t="shared" si="688"/>
        <v>0</v>
      </c>
    </row>
    <row r="44099" spans="72:72" x14ac:dyDescent="0.2">
      <c r="BT44099">
        <f t="shared" ref="BT44099:BT44162" si="689">IFERROR(($BR44099-$BS44099)/$BS44099,0)</f>
        <v>0</v>
      </c>
    </row>
    <row r="44100" spans="72:72" x14ac:dyDescent="0.2">
      <c r="BT44100">
        <f t="shared" si="689"/>
        <v>0</v>
      </c>
    </row>
    <row r="44101" spans="72:72" x14ac:dyDescent="0.2">
      <c r="BT44101">
        <f t="shared" si="689"/>
        <v>0</v>
      </c>
    </row>
    <row r="44102" spans="72:72" x14ac:dyDescent="0.2">
      <c r="BT44102">
        <f t="shared" si="689"/>
        <v>0</v>
      </c>
    </row>
    <row r="44103" spans="72:72" x14ac:dyDescent="0.2">
      <c r="BT44103">
        <f t="shared" si="689"/>
        <v>0</v>
      </c>
    </row>
    <row r="44104" spans="72:72" x14ac:dyDescent="0.2">
      <c r="BT44104">
        <f t="shared" si="689"/>
        <v>0</v>
      </c>
    </row>
    <row r="44105" spans="72:72" x14ac:dyDescent="0.2">
      <c r="BT44105">
        <f t="shared" si="689"/>
        <v>0</v>
      </c>
    </row>
    <row r="44106" spans="72:72" x14ac:dyDescent="0.2">
      <c r="BT44106">
        <f t="shared" si="689"/>
        <v>0</v>
      </c>
    </row>
    <row r="44107" spans="72:72" x14ac:dyDescent="0.2">
      <c r="BT44107">
        <f t="shared" si="689"/>
        <v>0</v>
      </c>
    </row>
    <row r="44108" spans="72:72" x14ac:dyDescent="0.2">
      <c r="BT44108">
        <f t="shared" si="689"/>
        <v>0</v>
      </c>
    </row>
    <row r="44109" spans="72:72" x14ac:dyDescent="0.2">
      <c r="BT44109">
        <f t="shared" si="689"/>
        <v>0</v>
      </c>
    </row>
    <row r="44110" spans="72:72" x14ac:dyDescent="0.2">
      <c r="BT44110">
        <f t="shared" si="689"/>
        <v>0</v>
      </c>
    </row>
    <row r="44111" spans="72:72" x14ac:dyDescent="0.2">
      <c r="BT44111">
        <f t="shared" si="689"/>
        <v>0</v>
      </c>
    </row>
    <row r="44112" spans="72:72" x14ac:dyDescent="0.2">
      <c r="BT44112">
        <f t="shared" si="689"/>
        <v>0</v>
      </c>
    </row>
    <row r="44113" spans="72:72" x14ac:dyDescent="0.2">
      <c r="BT44113">
        <f t="shared" si="689"/>
        <v>0</v>
      </c>
    </row>
    <row r="44114" spans="72:72" x14ac:dyDescent="0.2">
      <c r="BT44114">
        <f t="shared" si="689"/>
        <v>0</v>
      </c>
    </row>
    <row r="44115" spans="72:72" x14ac:dyDescent="0.2">
      <c r="BT44115">
        <f t="shared" si="689"/>
        <v>0</v>
      </c>
    </row>
    <row r="44116" spans="72:72" x14ac:dyDescent="0.2">
      <c r="BT44116">
        <f t="shared" si="689"/>
        <v>0</v>
      </c>
    </row>
    <row r="44117" spans="72:72" x14ac:dyDescent="0.2">
      <c r="BT44117">
        <f t="shared" si="689"/>
        <v>0</v>
      </c>
    </row>
    <row r="44118" spans="72:72" x14ac:dyDescent="0.2">
      <c r="BT44118">
        <f t="shared" si="689"/>
        <v>0</v>
      </c>
    </row>
    <row r="44119" spans="72:72" x14ac:dyDescent="0.2">
      <c r="BT44119">
        <f t="shared" si="689"/>
        <v>0</v>
      </c>
    </row>
    <row r="44120" spans="72:72" x14ac:dyDescent="0.2">
      <c r="BT44120">
        <f t="shared" si="689"/>
        <v>0</v>
      </c>
    </row>
    <row r="44121" spans="72:72" x14ac:dyDescent="0.2">
      <c r="BT44121">
        <f t="shared" si="689"/>
        <v>0</v>
      </c>
    </row>
    <row r="44122" spans="72:72" x14ac:dyDescent="0.2">
      <c r="BT44122">
        <f t="shared" si="689"/>
        <v>0</v>
      </c>
    </row>
    <row r="44123" spans="72:72" x14ac:dyDescent="0.2">
      <c r="BT44123">
        <f t="shared" si="689"/>
        <v>0</v>
      </c>
    </row>
    <row r="44124" spans="72:72" x14ac:dyDescent="0.2">
      <c r="BT44124">
        <f t="shared" si="689"/>
        <v>0</v>
      </c>
    </row>
    <row r="44125" spans="72:72" x14ac:dyDescent="0.2">
      <c r="BT44125">
        <f t="shared" si="689"/>
        <v>0</v>
      </c>
    </row>
    <row r="44126" spans="72:72" x14ac:dyDescent="0.2">
      <c r="BT44126">
        <f t="shared" si="689"/>
        <v>0</v>
      </c>
    </row>
    <row r="44127" spans="72:72" x14ac:dyDescent="0.2">
      <c r="BT44127">
        <f t="shared" si="689"/>
        <v>0</v>
      </c>
    </row>
    <row r="44128" spans="72:72" x14ac:dyDescent="0.2">
      <c r="BT44128">
        <f t="shared" si="689"/>
        <v>0</v>
      </c>
    </row>
    <row r="44129" spans="72:72" x14ac:dyDescent="0.2">
      <c r="BT44129">
        <f t="shared" si="689"/>
        <v>0</v>
      </c>
    </row>
    <row r="44130" spans="72:72" x14ac:dyDescent="0.2">
      <c r="BT44130">
        <f t="shared" si="689"/>
        <v>0</v>
      </c>
    </row>
    <row r="44131" spans="72:72" x14ac:dyDescent="0.2">
      <c r="BT44131">
        <f t="shared" si="689"/>
        <v>0</v>
      </c>
    </row>
    <row r="44132" spans="72:72" x14ac:dyDescent="0.2">
      <c r="BT44132">
        <f t="shared" si="689"/>
        <v>0</v>
      </c>
    </row>
    <row r="44133" spans="72:72" x14ac:dyDescent="0.2">
      <c r="BT44133">
        <f t="shared" si="689"/>
        <v>0</v>
      </c>
    </row>
    <row r="44134" spans="72:72" x14ac:dyDescent="0.2">
      <c r="BT44134">
        <f t="shared" si="689"/>
        <v>0</v>
      </c>
    </row>
    <row r="44135" spans="72:72" x14ac:dyDescent="0.2">
      <c r="BT44135">
        <f t="shared" si="689"/>
        <v>0</v>
      </c>
    </row>
    <row r="44136" spans="72:72" x14ac:dyDescent="0.2">
      <c r="BT44136">
        <f t="shared" si="689"/>
        <v>0</v>
      </c>
    </row>
    <row r="44137" spans="72:72" x14ac:dyDescent="0.2">
      <c r="BT44137">
        <f t="shared" si="689"/>
        <v>0</v>
      </c>
    </row>
    <row r="44138" spans="72:72" x14ac:dyDescent="0.2">
      <c r="BT44138">
        <f t="shared" si="689"/>
        <v>0</v>
      </c>
    </row>
    <row r="44139" spans="72:72" x14ac:dyDescent="0.2">
      <c r="BT44139">
        <f t="shared" si="689"/>
        <v>0</v>
      </c>
    </row>
    <row r="44140" spans="72:72" x14ac:dyDescent="0.2">
      <c r="BT44140">
        <f t="shared" si="689"/>
        <v>0</v>
      </c>
    </row>
    <row r="44141" spans="72:72" x14ac:dyDescent="0.2">
      <c r="BT44141">
        <f t="shared" si="689"/>
        <v>0</v>
      </c>
    </row>
    <row r="44142" spans="72:72" x14ac:dyDescent="0.2">
      <c r="BT44142">
        <f t="shared" si="689"/>
        <v>0</v>
      </c>
    </row>
    <row r="44143" spans="72:72" x14ac:dyDescent="0.2">
      <c r="BT44143">
        <f t="shared" si="689"/>
        <v>0</v>
      </c>
    </row>
    <row r="44144" spans="72:72" x14ac:dyDescent="0.2">
      <c r="BT44144">
        <f t="shared" si="689"/>
        <v>0</v>
      </c>
    </row>
    <row r="44145" spans="72:72" x14ac:dyDescent="0.2">
      <c r="BT44145">
        <f t="shared" si="689"/>
        <v>0</v>
      </c>
    </row>
    <row r="44146" spans="72:72" x14ac:dyDescent="0.2">
      <c r="BT44146">
        <f t="shared" si="689"/>
        <v>0</v>
      </c>
    </row>
    <row r="44147" spans="72:72" x14ac:dyDescent="0.2">
      <c r="BT44147">
        <f t="shared" si="689"/>
        <v>0</v>
      </c>
    </row>
    <row r="44148" spans="72:72" x14ac:dyDescent="0.2">
      <c r="BT44148">
        <f t="shared" si="689"/>
        <v>0</v>
      </c>
    </row>
    <row r="44149" spans="72:72" x14ac:dyDescent="0.2">
      <c r="BT44149">
        <f t="shared" si="689"/>
        <v>0</v>
      </c>
    </row>
    <row r="44150" spans="72:72" x14ac:dyDescent="0.2">
      <c r="BT44150">
        <f t="shared" si="689"/>
        <v>0</v>
      </c>
    </row>
    <row r="44151" spans="72:72" x14ac:dyDescent="0.2">
      <c r="BT44151">
        <f t="shared" si="689"/>
        <v>0</v>
      </c>
    </row>
    <row r="44152" spans="72:72" x14ac:dyDescent="0.2">
      <c r="BT44152">
        <f t="shared" si="689"/>
        <v>0</v>
      </c>
    </row>
    <row r="44153" spans="72:72" x14ac:dyDescent="0.2">
      <c r="BT44153">
        <f t="shared" si="689"/>
        <v>0</v>
      </c>
    </row>
    <row r="44154" spans="72:72" x14ac:dyDescent="0.2">
      <c r="BT44154">
        <f t="shared" si="689"/>
        <v>0</v>
      </c>
    </row>
    <row r="44155" spans="72:72" x14ac:dyDescent="0.2">
      <c r="BT44155">
        <f t="shared" si="689"/>
        <v>0</v>
      </c>
    </row>
    <row r="44156" spans="72:72" x14ac:dyDescent="0.2">
      <c r="BT44156">
        <f t="shared" si="689"/>
        <v>0</v>
      </c>
    </row>
    <row r="44157" spans="72:72" x14ac:dyDescent="0.2">
      <c r="BT44157">
        <f t="shared" si="689"/>
        <v>0</v>
      </c>
    </row>
    <row r="44158" spans="72:72" x14ac:dyDescent="0.2">
      <c r="BT44158">
        <f t="shared" si="689"/>
        <v>0</v>
      </c>
    </row>
    <row r="44159" spans="72:72" x14ac:dyDescent="0.2">
      <c r="BT44159">
        <f t="shared" si="689"/>
        <v>0</v>
      </c>
    </row>
    <row r="44160" spans="72:72" x14ac:dyDescent="0.2">
      <c r="BT44160">
        <f t="shared" si="689"/>
        <v>0</v>
      </c>
    </row>
    <row r="44161" spans="72:72" x14ac:dyDescent="0.2">
      <c r="BT44161">
        <f t="shared" si="689"/>
        <v>0</v>
      </c>
    </row>
    <row r="44162" spans="72:72" x14ac:dyDescent="0.2">
      <c r="BT44162">
        <f t="shared" si="689"/>
        <v>0</v>
      </c>
    </row>
    <row r="44163" spans="72:72" x14ac:dyDescent="0.2">
      <c r="BT44163">
        <f t="shared" ref="BT44163:BT44226" si="690">IFERROR(($BR44163-$BS44163)/$BS44163,0)</f>
        <v>0</v>
      </c>
    </row>
    <row r="44164" spans="72:72" x14ac:dyDescent="0.2">
      <c r="BT44164">
        <f t="shared" si="690"/>
        <v>0</v>
      </c>
    </row>
    <row r="44165" spans="72:72" x14ac:dyDescent="0.2">
      <c r="BT44165">
        <f t="shared" si="690"/>
        <v>0</v>
      </c>
    </row>
    <row r="44166" spans="72:72" x14ac:dyDescent="0.2">
      <c r="BT44166">
        <f t="shared" si="690"/>
        <v>0</v>
      </c>
    </row>
    <row r="44167" spans="72:72" x14ac:dyDescent="0.2">
      <c r="BT44167">
        <f t="shared" si="690"/>
        <v>0</v>
      </c>
    </row>
    <row r="44168" spans="72:72" x14ac:dyDescent="0.2">
      <c r="BT44168">
        <f t="shared" si="690"/>
        <v>0</v>
      </c>
    </row>
    <row r="44169" spans="72:72" x14ac:dyDescent="0.2">
      <c r="BT44169">
        <f t="shared" si="690"/>
        <v>0</v>
      </c>
    </row>
    <row r="44170" spans="72:72" x14ac:dyDescent="0.2">
      <c r="BT44170">
        <f t="shared" si="690"/>
        <v>0</v>
      </c>
    </row>
    <row r="44171" spans="72:72" x14ac:dyDescent="0.2">
      <c r="BT44171">
        <f t="shared" si="690"/>
        <v>0</v>
      </c>
    </row>
    <row r="44172" spans="72:72" x14ac:dyDescent="0.2">
      <c r="BT44172">
        <f t="shared" si="690"/>
        <v>0</v>
      </c>
    </row>
    <row r="44173" spans="72:72" x14ac:dyDescent="0.2">
      <c r="BT44173">
        <f t="shared" si="690"/>
        <v>0</v>
      </c>
    </row>
    <row r="44174" spans="72:72" x14ac:dyDescent="0.2">
      <c r="BT44174">
        <f t="shared" si="690"/>
        <v>0</v>
      </c>
    </row>
    <row r="44175" spans="72:72" x14ac:dyDescent="0.2">
      <c r="BT44175">
        <f t="shared" si="690"/>
        <v>0</v>
      </c>
    </row>
    <row r="44176" spans="72:72" x14ac:dyDescent="0.2">
      <c r="BT44176">
        <f t="shared" si="690"/>
        <v>0</v>
      </c>
    </row>
    <row r="44177" spans="72:72" x14ac:dyDescent="0.2">
      <c r="BT44177">
        <f t="shared" si="690"/>
        <v>0</v>
      </c>
    </row>
    <row r="44178" spans="72:72" x14ac:dyDescent="0.2">
      <c r="BT44178">
        <f t="shared" si="690"/>
        <v>0</v>
      </c>
    </row>
    <row r="44179" spans="72:72" x14ac:dyDescent="0.2">
      <c r="BT44179">
        <f t="shared" si="690"/>
        <v>0</v>
      </c>
    </row>
    <row r="44180" spans="72:72" x14ac:dyDescent="0.2">
      <c r="BT44180">
        <f t="shared" si="690"/>
        <v>0</v>
      </c>
    </row>
    <row r="44181" spans="72:72" x14ac:dyDescent="0.2">
      <c r="BT44181">
        <f t="shared" si="690"/>
        <v>0</v>
      </c>
    </row>
    <row r="44182" spans="72:72" x14ac:dyDescent="0.2">
      <c r="BT44182">
        <f t="shared" si="690"/>
        <v>0</v>
      </c>
    </row>
    <row r="44183" spans="72:72" x14ac:dyDescent="0.2">
      <c r="BT44183">
        <f t="shared" si="690"/>
        <v>0</v>
      </c>
    </row>
    <row r="44184" spans="72:72" x14ac:dyDescent="0.2">
      <c r="BT44184">
        <f t="shared" si="690"/>
        <v>0</v>
      </c>
    </row>
    <row r="44185" spans="72:72" x14ac:dyDescent="0.2">
      <c r="BT44185">
        <f t="shared" si="690"/>
        <v>0</v>
      </c>
    </row>
    <row r="44186" spans="72:72" x14ac:dyDescent="0.2">
      <c r="BT44186">
        <f t="shared" si="690"/>
        <v>0</v>
      </c>
    </row>
    <row r="44187" spans="72:72" x14ac:dyDescent="0.2">
      <c r="BT44187">
        <f t="shared" si="690"/>
        <v>0</v>
      </c>
    </row>
    <row r="44188" spans="72:72" x14ac:dyDescent="0.2">
      <c r="BT44188">
        <f t="shared" si="690"/>
        <v>0</v>
      </c>
    </row>
    <row r="44189" spans="72:72" x14ac:dyDescent="0.2">
      <c r="BT44189">
        <f t="shared" si="690"/>
        <v>0</v>
      </c>
    </row>
    <row r="44190" spans="72:72" x14ac:dyDescent="0.2">
      <c r="BT44190">
        <f t="shared" si="690"/>
        <v>0</v>
      </c>
    </row>
    <row r="44191" spans="72:72" x14ac:dyDescent="0.2">
      <c r="BT44191">
        <f t="shared" si="690"/>
        <v>0</v>
      </c>
    </row>
    <row r="44192" spans="72:72" x14ac:dyDescent="0.2">
      <c r="BT44192">
        <f t="shared" si="690"/>
        <v>0</v>
      </c>
    </row>
    <row r="44193" spans="72:72" x14ac:dyDescent="0.2">
      <c r="BT44193">
        <f t="shared" si="690"/>
        <v>0</v>
      </c>
    </row>
    <row r="44194" spans="72:72" x14ac:dyDescent="0.2">
      <c r="BT44194">
        <f t="shared" si="690"/>
        <v>0</v>
      </c>
    </row>
    <row r="44195" spans="72:72" x14ac:dyDescent="0.2">
      <c r="BT44195">
        <f t="shared" si="690"/>
        <v>0</v>
      </c>
    </row>
    <row r="44196" spans="72:72" x14ac:dyDescent="0.2">
      <c r="BT44196">
        <f t="shared" si="690"/>
        <v>0</v>
      </c>
    </row>
    <row r="44197" spans="72:72" x14ac:dyDescent="0.2">
      <c r="BT44197">
        <f t="shared" si="690"/>
        <v>0</v>
      </c>
    </row>
    <row r="44198" spans="72:72" x14ac:dyDescent="0.2">
      <c r="BT44198">
        <f t="shared" si="690"/>
        <v>0</v>
      </c>
    </row>
    <row r="44199" spans="72:72" x14ac:dyDescent="0.2">
      <c r="BT44199">
        <f t="shared" si="690"/>
        <v>0</v>
      </c>
    </row>
    <row r="44200" spans="72:72" x14ac:dyDescent="0.2">
      <c r="BT44200">
        <f t="shared" si="690"/>
        <v>0</v>
      </c>
    </row>
    <row r="44201" spans="72:72" x14ac:dyDescent="0.2">
      <c r="BT44201">
        <f t="shared" si="690"/>
        <v>0</v>
      </c>
    </row>
    <row r="44202" spans="72:72" x14ac:dyDescent="0.2">
      <c r="BT44202">
        <f t="shared" si="690"/>
        <v>0</v>
      </c>
    </row>
    <row r="44203" spans="72:72" x14ac:dyDescent="0.2">
      <c r="BT44203">
        <f t="shared" si="690"/>
        <v>0</v>
      </c>
    </row>
    <row r="44204" spans="72:72" x14ac:dyDescent="0.2">
      <c r="BT44204">
        <f t="shared" si="690"/>
        <v>0</v>
      </c>
    </row>
    <row r="44205" spans="72:72" x14ac:dyDescent="0.2">
      <c r="BT44205">
        <f t="shared" si="690"/>
        <v>0</v>
      </c>
    </row>
    <row r="44206" spans="72:72" x14ac:dyDescent="0.2">
      <c r="BT44206">
        <f t="shared" si="690"/>
        <v>0</v>
      </c>
    </row>
    <row r="44207" spans="72:72" x14ac:dyDescent="0.2">
      <c r="BT44207">
        <f t="shared" si="690"/>
        <v>0</v>
      </c>
    </row>
    <row r="44208" spans="72:72" x14ac:dyDescent="0.2">
      <c r="BT44208">
        <f t="shared" si="690"/>
        <v>0</v>
      </c>
    </row>
    <row r="44209" spans="72:72" x14ac:dyDescent="0.2">
      <c r="BT44209">
        <f t="shared" si="690"/>
        <v>0</v>
      </c>
    </row>
    <row r="44210" spans="72:72" x14ac:dyDescent="0.2">
      <c r="BT44210">
        <f t="shared" si="690"/>
        <v>0</v>
      </c>
    </row>
    <row r="44211" spans="72:72" x14ac:dyDescent="0.2">
      <c r="BT44211">
        <f t="shared" si="690"/>
        <v>0</v>
      </c>
    </row>
    <row r="44212" spans="72:72" x14ac:dyDescent="0.2">
      <c r="BT44212">
        <f t="shared" si="690"/>
        <v>0</v>
      </c>
    </row>
    <row r="44213" spans="72:72" x14ac:dyDescent="0.2">
      <c r="BT44213">
        <f t="shared" si="690"/>
        <v>0</v>
      </c>
    </row>
    <row r="44214" spans="72:72" x14ac:dyDescent="0.2">
      <c r="BT44214">
        <f t="shared" si="690"/>
        <v>0</v>
      </c>
    </row>
    <row r="44215" spans="72:72" x14ac:dyDescent="0.2">
      <c r="BT44215">
        <f t="shared" si="690"/>
        <v>0</v>
      </c>
    </row>
    <row r="44216" spans="72:72" x14ac:dyDescent="0.2">
      <c r="BT44216">
        <f t="shared" si="690"/>
        <v>0</v>
      </c>
    </row>
    <row r="44217" spans="72:72" x14ac:dyDescent="0.2">
      <c r="BT44217">
        <f t="shared" si="690"/>
        <v>0</v>
      </c>
    </row>
    <row r="44218" spans="72:72" x14ac:dyDescent="0.2">
      <c r="BT44218">
        <f t="shared" si="690"/>
        <v>0</v>
      </c>
    </row>
    <row r="44219" spans="72:72" x14ac:dyDescent="0.2">
      <c r="BT44219">
        <f t="shared" si="690"/>
        <v>0</v>
      </c>
    </row>
    <row r="44220" spans="72:72" x14ac:dyDescent="0.2">
      <c r="BT44220">
        <f t="shared" si="690"/>
        <v>0</v>
      </c>
    </row>
    <row r="44221" spans="72:72" x14ac:dyDescent="0.2">
      <c r="BT44221">
        <f t="shared" si="690"/>
        <v>0</v>
      </c>
    </row>
    <row r="44222" spans="72:72" x14ac:dyDescent="0.2">
      <c r="BT44222">
        <f t="shared" si="690"/>
        <v>0</v>
      </c>
    </row>
    <row r="44223" spans="72:72" x14ac:dyDescent="0.2">
      <c r="BT44223">
        <f t="shared" si="690"/>
        <v>0</v>
      </c>
    </row>
    <row r="44224" spans="72:72" x14ac:dyDescent="0.2">
      <c r="BT44224">
        <f t="shared" si="690"/>
        <v>0</v>
      </c>
    </row>
    <row r="44225" spans="72:72" x14ac:dyDescent="0.2">
      <c r="BT44225">
        <f t="shared" si="690"/>
        <v>0</v>
      </c>
    </row>
    <row r="44226" spans="72:72" x14ac:dyDescent="0.2">
      <c r="BT44226">
        <f t="shared" si="690"/>
        <v>0</v>
      </c>
    </row>
    <row r="44227" spans="72:72" x14ac:dyDescent="0.2">
      <c r="BT44227">
        <f t="shared" ref="BT44227:BT44290" si="691">IFERROR(($BR44227-$BS44227)/$BS44227,0)</f>
        <v>0</v>
      </c>
    </row>
    <row r="44228" spans="72:72" x14ac:dyDescent="0.2">
      <c r="BT44228">
        <f t="shared" si="691"/>
        <v>0</v>
      </c>
    </row>
    <row r="44229" spans="72:72" x14ac:dyDescent="0.2">
      <c r="BT44229">
        <f t="shared" si="691"/>
        <v>0</v>
      </c>
    </row>
    <row r="44230" spans="72:72" x14ac:dyDescent="0.2">
      <c r="BT44230">
        <f t="shared" si="691"/>
        <v>0</v>
      </c>
    </row>
    <row r="44231" spans="72:72" x14ac:dyDescent="0.2">
      <c r="BT44231">
        <f t="shared" si="691"/>
        <v>0</v>
      </c>
    </row>
    <row r="44232" spans="72:72" x14ac:dyDescent="0.2">
      <c r="BT44232">
        <f t="shared" si="691"/>
        <v>0</v>
      </c>
    </row>
    <row r="44233" spans="72:72" x14ac:dyDescent="0.2">
      <c r="BT44233">
        <f t="shared" si="691"/>
        <v>0</v>
      </c>
    </row>
    <row r="44234" spans="72:72" x14ac:dyDescent="0.2">
      <c r="BT44234">
        <f t="shared" si="691"/>
        <v>0</v>
      </c>
    </row>
    <row r="44235" spans="72:72" x14ac:dyDescent="0.2">
      <c r="BT44235">
        <f t="shared" si="691"/>
        <v>0</v>
      </c>
    </row>
    <row r="44236" spans="72:72" x14ac:dyDescent="0.2">
      <c r="BT44236">
        <f t="shared" si="691"/>
        <v>0</v>
      </c>
    </row>
    <row r="44237" spans="72:72" x14ac:dyDescent="0.2">
      <c r="BT44237">
        <f t="shared" si="691"/>
        <v>0</v>
      </c>
    </row>
    <row r="44238" spans="72:72" x14ac:dyDescent="0.2">
      <c r="BT44238">
        <f t="shared" si="691"/>
        <v>0</v>
      </c>
    </row>
    <row r="44239" spans="72:72" x14ac:dyDescent="0.2">
      <c r="BT44239">
        <f t="shared" si="691"/>
        <v>0</v>
      </c>
    </row>
    <row r="44240" spans="72:72" x14ac:dyDescent="0.2">
      <c r="BT44240">
        <f t="shared" si="691"/>
        <v>0</v>
      </c>
    </row>
    <row r="44241" spans="72:72" x14ac:dyDescent="0.2">
      <c r="BT44241">
        <f t="shared" si="691"/>
        <v>0</v>
      </c>
    </row>
    <row r="44242" spans="72:72" x14ac:dyDescent="0.2">
      <c r="BT44242">
        <f t="shared" si="691"/>
        <v>0</v>
      </c>
    </row>
    <row r="44243" spans="72:72" x14ac:dyDescent="0.2">
      <c r="BT44243">
        <f t="shared" si="691"/>
        <v>0</v>
      </c>
    </row>
    <row r="44244" spans="72:72" x14ac:dyDescent="0.2">
      <c r="BT44244">
        <f t="shared" si="691"/>
        <v>0</v>
      </c>
    </row>
    <row r="44245" spans="72:72" x14ac:dyDescent="0.2">
      <c r="BT44245">
        <f t="shared" si="691"/>
        <v>0</v>
      </c>
    </row>
    <row r="44246" spans="72:72" x14ac:dyDescent="0.2">
      <c r="BT44246">
        <f t="shared" si="691"/>
        <v>0</v>
      </c>
    </row>
    <row r="44247" spans="72:72" x14ac:dyDescent="0.2">
      <c r="BT44247">
        <f t="shared" si="691"/>
        <v>0</v>
      </c>
    </row>
    <row r="44248" spans="72:72" x14ac:dyDescent="0.2">
      <c r="BT44248">
        <f t="shared" si="691"/>
        <v>0</v>
      </c>
    </row>
    <row r="44249" spans="72:72" x14ac:dyDescent="0.2">
      <c r="BT44249">
        <f t="shared" si="691"/>
        <v>0</v>
      </c>
    </row>
    <row r="44250" spans="72:72" x14ac:dyDescent="0.2">
      <c r="BT44250">
        <f t="shared" si="691"/>
        <v>0</v>
      </c>
    </row>
    <row r="44251" spans="72:72" x14ac:dyDescent="0.2">
      <c r="BT44251">
        <f t="shared" si="691"/>
        <v>0</v>
      </c>
    </row>
    <row r="44252" spans="72:72" x14ac:dyDescent="0.2">
      <c r="BT44252">
        <f t="shared" si="691"/>
        <v>0</v>
      </c>
    </row>
    <row r="44253" spans="72:72" x14ac:dyDescent="0.2">
      <c r="BT44253">
        <f t="shared" si="691"/>
        <v>0</v>
      </c>
    </row>
    <row r="44254" spans="72:72" x14ac:dyDescent="0.2">
      <c r="BT44254">
        <f t="shared" si="691"/>
        <v>0</v>
      </c>
    </row>
    <row r="44255" spans="72:72" x14ac:dyDescent="0.2">
      <c r="BT44255">
        <f t="shared" si="691"/>
        <v>0</v>
      </c>
    </row>
    <row r="44256" spans="72:72" x14ac:dyDescent="0.2">
      <c r="BT44256">
        <f t="shared" si="691"/>
        <v>0</v>
      </c>
    </row>
    <row r="44257" spans="72:72" x14ac:dyDescent="0.2">
      <c r="BT44257">
        <f t="shared" si="691"/>
        <v>0</v>
      </c>
    </row>
    <row r="44258" spans="72:72" x14ac:dyDescent="0.2">
      <c r="BT44258">
        <f t="shared" si="691"/>
        <v>0</v>
      </c>
    </row>
    <row r="44259" spans="72:72" x14ac:dyDescent="0.2">
      <c r="BT44259">
        <f t="shared" si="691"/>
        <v>0</v>
      </c>
    </row>
    <row r="44260" spans="72:72" x14ac:dyDescent="0.2">
      <c r="BT44260">
        <f t="shared" si="691"/>
        <v>0</v>
      </c>
    </row>
    <row r="44261" spans="72:72" x14ac:dyDescent="0.2">
      <c r="BT44261">
        <f t="shared" si="691"/>
        <v>0</v>
      </c>
    </row>
    <row r="44262" spans="72:72" x14ac:dyDescent="0.2">
      <c r="BT44262">
        <f t="shared" si="691"/>
        <v>0</v>
      </c>
    </row>
    <row r="44263" spans="72:72" x14ac:dyDescent="0.2">
      <c r="BT44263">
        <f t="shared" si="691"/>
        <v>0</v>
      </c>
    </row>
    <row r="44264" spans="72:72" x14ac:dyDescent="0.2">
      <c r="BT44264">
        <f t="shared" si="691"/>
        <v>0</v>
      </c>
    </row>
    <row r="44265" spans="72:72" x14ac:dyDescent="0.2">
      <c r="BT44265">
        <f t="shared" si="691"/>
        <v>0</v>
      </c>
    </row>
    <row r="44266" spans="72:72" x14ac:dyDescent="0.2">
      <c r="BT44266">
        <f t="shared" si="691"/>
        <v>0</v>
      </c>
    </row>
    <row r="44267" spans="72:72" x14ac:dyDescent="0.2">
      <c r="BT44267">
        <f t="shared" si="691"/>
        <v>0</v>
      </c>
    </row>
    <row r="44268" spans="72:72" x14ac:dyDescent="0.2">
      <c r="BT44268">
        <f t="shared" si="691"/>
        <v>0</v>
      </c>
    </row>
    <row r="44269" spans="72:72" x14ac:dyDescent="0.2">
      <c r="BT44269">
        <f t="shared" si="691"/>
        <v>0</v>
      </c>
    </row>
    <row r="44270" spans="72:72" x14ac:dyDescent="0.2">
      <c r="BT44270">
        <f t="shared" si="691"/>
        <v>0</v>
      </c>
    </row>
    <row r="44271" spans="72:72" x14ac:dyDescent="0.2">
      <c r="BT44271">
        <f t="shared" si="691"/>
        <v>0</v>
      </c>
    </row>
    <row r="44272" spans="72:72" x14ac:dyDescent="0.2">
      <c r="BT44272">
        <f t="shared" si="691"/>
        <v>0</v>
      </c>
    </row>
    <row r="44273" spans="72:72" x14ac:dyDescent="0.2">
      <c r="BT44273">
        <f t="shared" si="691"/>
        <v>0</v>
      </c>
    </row>
    <row r="44274" spans="72:72" x14ac:dyDescent="0.2">
      <c r="BT44274">
        <f t="shared" si="691"/>
        <v>0</v>
      </c>
    </row>
    <row r="44275" spans="72:72" x14ac:dyDescent="0.2">
      <c r="BT44275">
        <f t="shared" si="691"/>
        <v>0</v>
      </c>
    </row>
    <row r="44276" spans="72:72" x14ac:dyDescent="0.2">
      <c r="BT44276">
        <f t="shared" si="691"/>
        <v>0</v>
      </c>
    </row>
    <row r="44277" spans="72:72" x14ac:dyDescent="0.2">
      <c r="BT44277">
        <f t="shared" si="691"/>
        <v>0</v>
      </c>
    </row>
    <row r="44278" spans="72:72" x14ac:dyDescent="0.2">
      <c r="BT44278">
        <f t="shared" si="691"/>
        <v>0</v>
      </c>
    </row>
    <row r="44279" spans="72:72" x14ac:dyDescent="0.2">
      <c r="BT44279">
        <f t="shared" si="691"/>
        <v>0</v>
      </c>
    </row>
    <row r="44280" spans="72:72" x14ac:dyDescent="0.2">
      <c r="BT44280">
        <f t="shared" si="691"/>
        <v>0</v>
      </c>
    </row>
    <row r="44281" spans="72:72" x14ac:dyDescent="0.2">
      <c r="BT44281">
        <f t="shared" si="691"/>
        <v>0</v>
      </c>
    </row>
    <row r="44282" spans="72:72" x14ac:dyDescent="0.2">
      <c r="BT44282">
        <f t="shared" si="691"/>
        <v>0</v>
      </c>
    </row>
    <row r="44283" spans="72:72" x14ac:dyDescent="0.2">
      <c r="BT44283">
        <f t="shared" si="691"/>
        <v>0</v>
      </c>
    </row>
    <row r="44284" spans="72:72" x14ac:dyDescent="0.2">
      <c r="BT44284">
        <f t="shared" si="691"/>
        <v>0</v>
      </c>
    </row>
    <row r="44285" spans="72:72" x14ac:dyDescent="0.2">
      <c r="BT44285">
        <f t="shared" si="691"/>
        <v>0</v>
      </c>
    </row>
    <row r="44286" spans="72:72" x14ac:dyDescent="0.2">
      <c r="BT44286">
        <f t="shared" si="691"/>
        <v>0</v>
      </c>
    </row>
    <row r="44287" spans="72:72" x14ac:dyDescent="0.2">
      <c r="BT44287">
        <f t="shared" si="691"/>
        <v>0</v>
      </c>
    </row>
    <row r="44288" spans="72:72" x14ac:dyDescent="0.2">
      <c r="BT44288">
        <f t="shared" si="691"/>
        <v>0</v>
      </c>
    </row>
    <row r="44289" spans="72:72" x14ac:dyDescent="0.2">
      <c r="BT44289">
        <f t="shared" si="691"/>
        <v>0</v>
      </c>
    </row>
    <row r="44290" spans="72:72" x14ac:dyDescent="0.2">
      <c r="BT44290">
        <f t="shared" si="691"/>
        <v>0</v>
      </c>
    </row>
    <row r="44291" spans="72:72" x14ac:dyDescent="0.2">
      <c r="BT44291">
        <f t="shared" ref="BT44291:BT44354" si="692">IFERROR(($BR44291-$BS44291)/$BS44291,0)</f>
        <v>0</v>
      </c>
    </row>
    <row r="44292" spans="72:72" x14ac:dyDescent="0.2">
      <c r="BT44292">
        <f t="shared" si="692"/>
        <v>0</v>
      </c>
    </row>
    <row r="44293" spans="72:72" x14ac:dyDescent="0.2">
      <c r="BT44293">
        <f t="shared" si="692"/>
        <v>0</v>
      </c>
    </row>
    <row r="44294" spans="72:72" x14ac:dyDescent="0.2">
      <c r="BT44294">
        <f t="shared" si="692"/>
        <v>0</v>
      </c>
    </row>
    <row r="44295" spans="72:72" x14ac:dyDescent="0.2">
      <c r="BT44295">
        <f t="shared" si="692"/>
        <v>0</v>
      </c>
    </row>
    <row r="44296" spans="72:72" x14ac:dyDescent="0.2">
      <c r="BT44296">
        <f t="shared" si="692"/>
        <v>0</v>
      </c>
    </row>
    <row r="44297" spans="72:72" x14ac:dyDescent="0.2">
      <c r="BT44297">
        <f t="shared" si="692"/>
        <v>0</v>
      </c>
    </row>
    <row r="44298" spans="72:72" x14ac:dyDescent="0.2">
      <c r="BT44298">
        <f t="shared" si="692"/>
        <v>0</v>
      </c>
    </row>
    <row r="44299" spans="72:72" x14ac:dyDescent="0.2">
      <c r="BT44299">
        <f t="shared" si="692"/>
        <v>0</v>
      </c>
    </row>
    <row r="44300" spans="72:72" x14ac:dyDescent="0.2">
      <c r="BT44300">
        <f t="shared" si="692"/>
        <v>0</v>
      </c>
    </row>
    <row r="44301" spans="72:72" x14ac:dyDescent="0.2">
      <c r="BT44301">
        <f t="shared" si="692"/>
        <v>0</v>
      </c>
    </row>
    <row r="44302" spans="72:72" x14ac:dyDescent="0.2">
      <c r="BT44302">
        <f t="shared" si="692"/>
        <v>0</v>
      </c>
    </row>
    <row r="44303" spans="72:72" x14ac:dyDescent="0.2">
      <c r="BT44303">
        <f t="shared" si="692"/>
        <v>0</v>
      </c>
    </row>
    <row r="44304" spans="72:72" x14ac:dyDescent="0.2">
      <c r="BT44304">
        <f t="shared" si="692"/>
        <v>0</v>
      </c>
    </row>
    <row r="44305" spans="72:72" x14ac:dyDescent="0.2">
      <c r="BT44305">
        <f t="shared" si="692"/>
        <v>0</v>
      </c>
    </row>
    <row r="44306" spans="72:72" x14ac:dyDescent="0.2">
      <c r="BT44306">
        <f t="shared" si="692"/>
        <v>0</v>
      </c>
    </row>
    <row r="44307" spans="72:72" x14ac:dyDescent="0.2">
      <c r="BT44307">
        <f t="shared" si="692"/>
        <v>0</v>
      </c>
    </row>
    <row r="44308" spans="72:72" x14ac:dyDescent="0.2">
      <c r="BT44308">
        <f t="shared" si="692"/>
        <v>0</v>
      </c>
    </row>
    <row r="44309" spans="72:72" x14ac:dyDescent="0.2">
      <c r="BT44309">
        <f t="shared" si="692"/>
        <v>0</v>
      </c>
    </row>
    <row r="44310" spans="72:72" x14ac:dyDescent="0.2">
      <c r="BT44310">
        <f t="shared" si="692"/>
        <v>0</v>
      </c>
    </row>
    <row r="44311" spans="72:72" x14ac:dyDescent="0.2">
      <c r="BT44311">
        <f t="shared" si="692"/>
        <v>0</v>
      </c>
    </row>
    <row r="44312" spans="72:72" x14ac:dyDescent="0.2">
      <c r="BT44312">
        <f t="shared" si="692"/>
        <v>0</v>
      </c>
    </row>
    <row r="44313" spans="72:72" x14ac:dyDescent="0.2">
      <c r="BT44313">
        <f t="shared" si="692"/>
        <v>0</v>
      </c>
    </row>
    <row r="44314" spans="72:72" x14ac:dyDescent="0.2">
      <c r="BT44314">
        <f t="shared" si="692"/>
        <v>0</v>
      </c>
    </row>
    <row r="44315" spans="72:72" x14ac:dyDescent="0.2">
      <c r="BT44315">
        <f t="shared" si="692"/>
        <v>0</v>
      </c>
    </row>
    <row r="44316" spans="72:72" x14ac:dyDescent="0.2">
      <c r="BT44316">
        <f t="shared" si="692"/>
        <v>0</v>
      </c>
    </row>
    <row r="44317" spans="72:72" x14ac:dyDescent="0.2">
      <c r="BT44317">
        <f t="shared" si="692"/>
        <v>0</v>
      </c>
    </row>
    <row r="44318" spans="72:72" x14ac:dyDescent="0.2">
      <c r="BT44318">
        <f t="shared" si="692"/>
        <v>0</v>
      </c>
    </row>
    <row r="44319" spans="72:72" x14ac:dyDescent="0.2">
      <c r="BT44319">
        <f t="shared" si="692"/>
        <v>0</v>
      </c>
    </row>
    <row r="44320" spans="72:72" x14ac:dyDescent="0.2">
      <c r="BT44320">
        <f t="shared" si="692"/>
        <v>0</v>
      </c>
    </row>
    <row r="44321" spans="72:72" x14ac:dyDescent="0.2">
      <c r="BT44321">
        <f t="shared" si="692"/>
        <v>0</v>
      </c>
    </row>
    <row r="44322" spans="72:72" x14ac:dyDescent="0.2">
      <c r="BT44322">
        <f t="shared" si="692"/>
        <v>0</v>
      </c>
    </row>
    <row r="44323" spans="72:72" x14ac:dyDescent="0.2">
      <c r="BT44323">
        <f t="shared" si="692"/>
        <v>0</v>
      </c>
    </row>
    <row r="44324" spans="72:72" x14ac:dyDescent="0.2">
      <c r="BT44324">
        <f t="shared" si="692"/>
        <v>0</v>
      </c>
    </row>
    <row r="44325" spans="72:72" x14ac:dyDescent="0.2">
      <c r="BT44325">
        <f t="shared" si="692"/>
        <v>0</v>
      </c>
    </row>
    <row r="44326" spans="72:72" x14ac:dyDescent="0.2">
      <c r="BT44326">
        <f t="shared" si="692"/>
        <v>0</v>
      </c>
    </row>
    <row r="44327" spans="72:72" x14ac:dyDescent="0.2">
      <c r="BT44327">
        <f t="shared" si="692"/>
        <v>0</v>
      </c>
    </row>
    <row r="44328" spans="72:72" x14ac:dyDescent="0.2">
      <c r="BT44328">
        <f t="shared" si="692"/>
        <v>0</v>
      </c>
    </row>
    <row r="44329" spans="72:72" x14ac:dyDescent="0.2">
      <c r="BT44329">
        <f t="shared" si="692"/>
        <v>0</v>
      </c>
    </row>
    <row r="44330" spans="72:72" x14ac:dyDescent="0.2">
      <c r="BT44330">
        <f t="shared" si="692"/>
        <v>0</v>
      </c>
    </row>
    <row r="44331" spans="72:72" x14ac:dyDescent="0.2">
      <c r="BT44331">
        <f t="shared" si="692"/>
        <v>0</v>
      </c>
    </row>
    <row r="44332" spans="72:72" x14ac:dyDescent="0.2">
      <c r="BT44332">
        <f t="shared" si="692"/>
        <v>0</v>
      </c>
    </row>
    <row r="44333" spans="72:72" x14ac:dyDescent="0.2">
      <c r="BT44333">
        <f t="shared" si="692"/>
        <v>0</v>
      </c>
    </row>
    <row r="44334" spans="72:72" x14ac:dyDescent="0.2">
      <c r="BT44334">
        <f t="shared" si="692"/>
        <v>0</v>
      </c>
    </row>
    <row r="44335" spans="72:72" x14ac:dyDescent="0.2">
      <c r="BT44335">
        <f t="shared" si="692"/>
        <v>0</v>
      </c>
    </row>
    <row r="44336" spans="72:72" x14ac:dyDescent="0.2">
      <c r="BT44336">
        <f t="shared" si="692"/>
        <v>0</v>
      </c>
    </row>
    <row r="44337" spans="72:72" x14ac:dyDescent="0.2">
      <c r="BT44337">
        <f t="shared" si="692"/>
        <v>0</v>
      </c>
    </row>
    <row r="44338" spans="72:72" x14ac:dyDescent="0.2">
      <c r="BT44338">
        <f t="shared" si="692"/>
        <v>0</v>
      </c>
    </row>
    <row r="44339" spans="72:72" x14ac:dyDescent="0.2">
      <c r="BT44339">
        <f t="shared" si="692"/>
        <v>0</v>
      </c>
    </row>
    <row r="44340" spans="72:72" x14ac:dyDescent="0.2">
      <c r="BT44340">
        <f t="shared" si="692"/>
        <v>0</v>
      </c>
    </row>
    <row r="44341" spans="72:72" x14ac:dyDescent="0.2">
      <c r="BT44341">
        <f t="shared" si="692"/>
        <v>0</v>
      </c>
    </row>
    <row r="44342" spans="72:72" x14ac:dyDescent="0.2">
      <c r="BT44342">
        <f t="shared" si="692"/>
        <v>0</v>
      </c>
    </row>
    <row r="44343" spans="72:72" x14ac:dyDescent="0.2">
      <c r="BT44343">
        <f t="shared" si="692"/>
        <v>0</v>
      </c>
    </row>
    <row r="44344" spans="72:72" x14ac:dyDescent="0.2">
      <c r="BT44344">
        <f t="shared" si="692"/>
        <v>0</v>
      </c>
    </row>
    <row r="44345" spans="72:72" x14ac:dyDescent="0.2">
      <c r="BT44345">
        <f t="shared" si="692"/>
        <v>0</v>
      </c>
    </row>
    <row r="44346" spans="72:72" x14ac:dyDescent="0.2">
      <c r="BT44346">
        <f t="shared" si="692"/>
        <v>0</v>
      </c>
    </row>
    <row r="44347" spans="72:72" x14ac:dyDescent="0.2">
      <c r="BT44347">
        <f t="shared" si="692"/>
        <v>0</v>
      </c>
    </row>
    <row r="44348" spans="72:72" x14ac:dyDescent="0.2">
      <c r="BT44348">
        <f t="shared" si="692"/>
        <v>0</v>
      </c>
    </row>
    <row r="44349" spans="72:72" x14ac:dyDescent="0.2">
      <c r="BT44349">
        <f t="shared" si="692"/>
        <v>0</v>
      </c>
    </row>
    <row r="44350" spans="72:72" x14ac:dyDescent="0.2">
      <c r="BT44350">
        <f t="shared" si="692"/>
        <v>0</v>
      </c>
    </row>
    <row r="44351" spans="72:72" x14ac:dyDescent="0.2">
      <c r="BT44351">
        <f t="shared" si="692"/>
        <v>0</v>
      </c>
    </row>
    <row r="44352" spans="72:72" x14ac:dyDescent="0.2">
      <c r="BT44352">
        <f t="shared" si="692"/>
        <v>0</v>
      </c>
    </row>
    <row r="44353" spans="72:72" x14ac:dyDescent="0.2">
      <c r="BT44353">
        <f t="shared" si="692"/>
        <v>0</v>
      </c>
    </row>
    <row r="44354" spans="72:72" x14ac:dyDescent="0.2">
      <c r="BT44354">
        <f t="shared" si="692"/>
        <v>0</v>
      </c>
    </row>
    <row r="44355" spans="72:72" x14ac:dyDescent="0.2">
      <c r="BT44355">
        <f t="shared" ref="BT44355:BT44418" si="693">IFERROR(($BR44355-$BS44355)/$BS44355,0)</f>
        <v>0</v>
      </c>
    </row>
    <row r="44356" spans="72:72" x14ac:dyDescent="0.2">
      <c r="BT44356">
        <f t="shared" si="693"/>
        <v>0</v>
      </c>
    </row>
    <row r="44357" spans="72:72" x14ac:dyDescent="0.2">
      <c r="BT44357">
        <f t="shared" si="693"/>
        <v>0</v>
      </c>
    </row>
    <row r="44358" spans="72:72" x14ac:dyDescent="0.2">
      <c r="BT44358">
        <f t="shared" si="693"/>
        <v>0</v>
      </c>
    </row>
    <row r="44359" spans="72:72" x14ac:dyDescent="0.2">
      <c r="BT44359">
        <f t="shared" si="693"/>
        <v>0</v>
      </c>
    </row>
    <row r="44360" spans="72:72" x14ac:dyDescent="0.2">
      <c r="BT44360">
        <f t="shared" si="693"/>
        <v>0</v>
      </c>
    </row>
    <row r="44361" spans="72:72" x14ac:dyDescent="0.2">
      <c r="BT44361">
        <f t="shared" si="693"/>
        <v>0</v>
      </c>
    </row>
    <row r="44362" spans="72:72" x14ac:dyDescent="0.2">
      <c r="BT44362">
        <f t="shared" si="693"/>
        <v>0</v>
      </c>
    </row>
    <row r="44363" spans="72:72" x14ac:dyDescent="0.2">
      <c r="BT44363">
        <f t="shared" si="693"/>
        <v>0</v>
      </c>
    </row>
    <row r="44364" spans="72:72" x14ac:dyDescent="0.2">
      <c r="BT44364">
        <f t="shared" si="693"/>
        <v>0</v>
      </c>
    </row>
    <row r="44365" spans="72:72" x14ac:dyDescent="0.2">
      <c r="BT44365">
        <f t="shared" si="693"/>
        <v>0</v>
      </c>
    </row>
    <row r="44366" spans="72:72" x14ac:dyDescent="0.2">
      <c r="BT44366">
        <f t="shared" si="693"/>
        <v>0</v>
      </c>
    </row>
    <row r="44367" spans="72:72" x14ac:dyDescent="0.2">
      <c r="BT44367">
        <f t="shared" si="693"/>
        <v>0</v>
      </c>
    </row>
    <row r="44368" spans="72:72" x14ac:dyDescent="0.2">
      <c r="BT44368">
        <f t="shared" si="693"/>
        <v>0</v>
      </c>
    </row>
    <row r="44369" spans="72:72" x14ac:dyDescent="0.2">
      <c r="BT44369">
        <f t="shared" si="693"/>
        <v>0</v>
      </c>
    </row>
    <row r="44370" spans="72:72" x14ac:dyDescent="0.2">
      <c r="BT44370">
        <f t="shared" si="693"/>
        <v>0</v>
      </c>
    </row>
    <row r="44371" spans="72:72" x14ac:dyDescent="0.2">
      <c r="BT44371">
        <f t="shared" si="693"/>
        <v>0</v>
      </c>
    </row>
    <row r="44372" spans="72:72" x14ac:dyDescent="0.2">
      <c r="BT44372">
        <f t="shared" si="693"/>
        <v>0</v>
      </c>
    </row>
    <row r="44373" spans="72:72" x14ac:dyDescent="0.2">
      <c r="BT44373">
        <f t="shared" si="693"/>
        <v>0</v>
      </c>
    </row>
    <row r="44374" spans="72:72" x14ac:dyDescent="0.2">
      <c r="BT44374">
        <f t="shared" si="693"/>
        <v>0</v>
      </c>
    </row>
    <row r="44375" spans="72:72" x14ac:dyDescent="0.2">
      <c r="BT44375">
        <f t="shared" si="693"/>
        <v>0</v>
      </c>
    </row>
    <row r="44376" spans="72:72" x14ac:dyDescent="0.2">
      <c r="BT44376">
        <f t="shared" si="693"/>
        <v>0</v>
      </c>
    </row>
    <row r="44377" spans="72:72" x14ac:dyDescent="0.2">
      <c r="BT44377">
        <f t="shared" si="693"/>
        <v>0</v>
      </c>
    </row>
    <row r="44378" spans="72:72" x14ac:dyDescent="0.2">
      <c r="BT44378">
        <f t="shared" si="693"/>
        <v>0</v>
      </c>
    </row>
    <row r="44379" spans="72:72" x14ac:dyDescent="0.2">
      <c r="BT44379">
        <f t="shared" si="693"/>
        <v>0</v>
      </c>
    </row>
    <row r="44380" spans="72:72" x14ac:dyDescent="0.2">
      <c r="BT44380">
        <f t="shared" si="693"/>
        <v>0</v>
      </c>
    </row>
    <row r="44381" spans="72:72" x14ac:dyDescent="0.2">
      <c r="BT44381">
        <f t="shared" si="693"/>
        <v>0</v>
      </c>
    </row>
    <row r="44382" spans="72:72" x14ac:dyDescent="0.2">
      <c r="BT44382">
        <f t="shared" si="693"/>
        <v>0</v>
      </c>
    </row>
    <row r="44383" spans="72:72" x14ac:dyDescent="0.2">
      <c r="BT44383">
        <f t="shared" si="693"/>
        <v>0</v>
      </c>
    </row>
    <row r="44384" spans="72:72" x14ac:dyDescent="0.2">
      <c r="BT44384">
        <f t="shared" si="693"/>
        <v>0</v>
      </c>
    </row>
    <row r="44385" spans="72:72" x14ac:dyDescent="0.2">
      <c r="BT44385">
        <f t="shared" si="693"/>
        <v>0</v>
      </c>
    </row>
    <row r="44386" spans="72:72" x14ac:dyDescent="0.2">
      <c r="BT44386">
        <f t="shared" si="693"/>
        <v>0</v>
      </c>
    </row>
    <row r="44387" spans="72:72" x14ac:dyDescent="0.2">
      <c r="BT44387">
        <f t="shared" si="693"/>
        <v>0</v>
      </c>
    </row>
    <row r="44388" spans="72:72" x14ac:dyDescent="0.2">
      <c r="BT44388">
        <f t="shared" si="693"/>
        <v>0</v>
      </c>
    </row>
    <row r="44389" spans="72:72" x14ac:dyDescent="0.2">
      <c r="BT44389">
        <f t="shared" si="693"/>
        <v>0</v>
      </c>
    </row>
    <row r="44390" spans="72:72" x14ac:dyDescent="0.2">
      <c r="BT44390">
        <f t="shared" si="693"/>
        <v>0</v>
      </c>
    </row>
    <row r="44391" spans="72:72" x14ac:dyDescent="0.2">
      <c r="BT44391">
        <f t="shared" si="693"/>
        <v>0</v>
      </c>
    </row>
    <row r="44392" spans="72:72" x14ac:dyDescent="0.2">
      <c r="BT44392">
        <f t="shared" si="693"/>
        <v>0</v>
      </c>
    </row>
    <row r="44393" spans="72:72" x14ac:dyDescent="0.2">
      <c r="BT44393">
        <f t="shared" si="693"/>
        <v>0</v>
      </c>
    </row>
    <row r="44394" spans="72:72" x14ac:dyDescent="0.2">
      <c r="BT44394">
        <f t="shared" si="693"/>
        <v>0</v>
      </c>
    </row>
    <row r="44395" spans="72:72" x14ac:dyDescent="0.2">
      <c r="BT44395">
        <f t="shared" si="693"/>
        <v>0</v>
      </c>
    </row>
    <row r="44396" spans="72:72" x14ac:dyDescent="0.2">
      <c r="BT44396">
        <f t="shared" si="693"/>
        <v>0</v>
      </c>
    </row>
    <row r="44397" spans="72:72" x14ac:dyDescent="0.2">
      <c r="BT44397">
        <f t="shared" si="693"/>
        <v>0</v>
      </c>
    </row>
    <row r="44398" spans="72:72" x14ac:dyDescent="0.2">
      <c r="BT44398">
        <f t="shared" si="693"/>
        <v>0</v>
      </c>
    </row>
    <row r="44399" spans="72:72" x14ac:dyDescent="0.2">
      <c r="BT44399">
        <f t="shared" si="693"/>
        <v>0</v>
      </c>
    </row>
    <row r="44400" spans="72:72" x14ac:dyDescent="0.2">
      <c r="BT44400">
        <f t="shared" si="693"/>
        <v>0</v>
      </c>
    </row>
    <row r="44401" spans="72:72" x14ac:dyDescent="0.2">
      <c r="BT44401">
        <f t="shared" si="693"/>
        <v>0</v>
      </c>
    </row>
    <row r="44402" spans="72:72" x14ac:dyDescent="0.2">
      <c r="BT44402">
        <f t="shared" si="693"/>
        <v>0</v>
      </c>
    </row>
    <row r="44403" spans="72:72" x14ac:dyDescent="0.2">
      <c r="BT44403">
        <f t="shared" si="693"/>
        <v>0</v>
      </c>
    </row>
    <row r="44404" spans="72:72" x14ac:dyDescent="0.2">
      <c r="BT44404">
        <f t="shared" si="693"/>
        <v>0</v>
      </c>
    </row>
    <row r="44405" spans="72:72" x14ac:dyDescent="0.2">
      <c r="BT44405">
        <f t="shared" si="693"/>
        <v>0</v>
      </c>
    </row>
    <row r="44406" spans="72:72" x14ac:dyDescent="0.2">
      <c r="BT44406">
        <f t="shared" si="693"/>
        <v>0</v>
      </c>
    </row>
    <row r="44407" spans="72:72" x14ac:dyDescent="0.2">
      <c r="BT44407">
        <f t="shared" si="693"/>
        <v>0</v>
      </c>
    </row>
    <row r="44408" spans="72:72" x14ac:dyDescent="0.2">
      <c r="BT44408">
        <f t="shared" si="693"/>
        <v>0</v>
      </c>
    </row>
    <row r="44409" spans="72:72" x14ac:dyDescent="0.2">
      <c r="BT44409">
        <f t="shared" si="693"/>
        <v>0</v>
      </c>
    </row>
    <row r="44410" spans="72:72" x14ac:dyDescent="0.2">
      <c r="BT44410">
        <f t="shared" si="693"/>
        <v>0</v>
      </c>
    </row>
    <row r="44411" spans="72:72" x14ac:dyDescent="0.2">
      <c r="BT44411">
        <f t="shared" si="693"/>
        <v>0</v>
      </c>
    </row>
    <row r="44412" spans="72:72" x14ac:dyDescent="0.2">
      <c r="BT44412">
        <f t="shared" si="693"/>
        <v>0</v>
      </c>
    </row>
    <row r="44413" spans="72:72" x14ac:dyDescent="0.2">
      <c r="BT44413">
        <f t="shared" si="693"/>
        <v>0</v>
      </c>
    </row>
    <row r="44414" spans="72:72" x14ac:dyDescent="0.2">
      <c r="BT44414">
        <f t="shared" si="693"/>
        <v>0</v>
      </c>
    </row>
    <row r="44415" spans="72:72" x14ac:dyDescent="0.2">
      <c r="BT44415">
        <f t="shared" si="693"/>
        <v>0</v>
      </c>
    </row>
    <row r="44416" spans="72:72" x14ac:dyDescent="0.2">
      <c r="BT44416">
        <f t="shared" si="693"/>
        <v>0</v>
      </c>
    </row>
    <row r="44417" spans="72:72" x14ac:dyDescent="0.2">
      <c r="BT44417">
        <f t="shared" si="693"/>
        <v>0</v>
      </c>
    </row>
    <row r="44418" spans="72:72" x14ac:dyDescent="0.2">
      <c r="BT44418">
        <f t="shared" si="693"/>
        <v>0</v>
      </c>
    </row>
    <row r="44419" spans="72:72" x14ac:dyDescent="0.2">
      <c r="BT44419">
        <f t="shared" ref="BT44419:BT44482" si="694">IFERROR(($BR44419-$BS44419)/$BS44419,0)</f>
        <v>0</v>
      </c>
    </row>
    <row r="44420" spans="72:72" x14ac:dyDescent="0.2">
      <c r="BT44420">
        <f t="shared" si="694"/>
        <v>0</v>
      </c>
    </row>
    <row r="44421" spans="72:72" x14ac:dyDescent="0.2">
      <c r="BT44421">
        <f t="shared" si="694"/>
        <v>0</v>
      </c>
    </row>
    <row r="44422" spans="72:72" x14ac:dyDescent="0.2">
      <c r="BT44422">
        <f t="shared" si="694"/>
        <v>0</v>
      </c>
    </row>
    <row r="44423" spans="72:72" x14ac:dyDescent="0.2">
      <c r="BT44423">
        <f t="shared" si="694"/>
        <v>0</v>
      </c>
    </row>
    <row r="44424" spans="72:72" x14ac:dyDescent="0.2">
      <c r="BT44424">
        <f t="shared" si="694"/>
        <v>0</v>
      </c>
    </row>
    <row r="44425" spans="72:72" x14ac:dyDescent="0.2">
      <c r="BT44425">
        <f t="shared" si="694"/>
        <v>0</v>
      </c>
    </row>
    <row r="44426" spans="72:72" x14ac:dyDescent="0.2">
      <c r="BT44426">
        <f t="shared" si="694"/>
        <v>0</v>
      </c>
    </row>
    <row r="44427" spans="72:72" x14ac:dyDescent="0.2">
      <c r="BT44427">
        <f t="shared" si="694"/>
        <v>0</v>
      </c>
    </row>
    <row r="44428" spans="72:72" x14ac:dyDescent="0.2">
      <c r="BT44428">
        <f t="shared" si="694"/>
        <v>0</v>
      </c>
    </row>
    <row r="44429" spans="72:72" x14ac:dyDescent="0.2">
      <c r="BT44429">
        <f t="shared" si="694"/>
        <v>0</v>
      </c>
    </row>
    <row r="44430" spans="72:72" x14ac:dyDescent="0.2">
      <c r="BT44430">
        <f t="shared" si="694"/>
        <v>0</v>
      </c>
    </row>
    <row r="44431" spans="72:72" x14ac:dyDescent="0.2">
      <c r="BT44431">
        <f t="shared" si="694"/>
        <v>0</v>
      </c>
    </row>
    <row r="44432" spans="72:72" x14ac:dyDescent="0.2">
      <c r="BT44432">
        <f t="shared" si="694"/>
        <v>0</v>
      </c>
    </row>
    <row r="44433" spans="72:72" x14ac:dyDescent="0.2">
      <c r="BT44433">
        <f t="shared" si="694"/>
        <v>0</v>
      </c>
    </row>
    <row r="44434" spans="72:72" x14ac:dyDescent="0.2">
      <c r="BT44434">
        <f t="shared" si="694"/>
        <v>0</v>
      </c>
    </row>
    <row r="44435" spans="72:72" x14ac:dyDescent="0.2">
      <c r="BT44435">
        <f t="shared" si="694"/>
        <v>0</v>
      </c>
    </row>
    <row r="44436" spans="72:72" x14ac:dyDescent="0.2">
      <c r="BT44436">
        <f t="shared" si="694"/>
        <v>0</v>
      </c>
    </row>
    <row r="44437" spans="72:72" x14ac:dyDescent="0.2">
      <c r="BT44437">
        <f t="shared" si="694"/>
        <v>0</v>
      </c>
    </row>
    <row r="44438" spans="72:72" x14ac:dyDescent="0.2">
      <c r="BT44438">
        <f t="shared" si="694"/>
        <v>0</v>
      </c>
    </row>
    <row r="44439" spans="72:72" x14ac:dyDescent="0.2">
      <c r="BT44439">
        <f t="shared" si="694"/>
        <v>0</v>
      </c>
    </row>
    <row r="44440" spans="72:72" x14ac:dyDescent="0.2">
      <c r="BT44440">
        <f t="shared" si="694"/>
        <v>0</v>
      </c>
    </row>
    <row r="44441" spans="72:72" x14ac:dyDescent="0.2">
      <c r="BT44441">
        <f t="shared" si="694"/>
        <v>0</v>
      </c>
    </row>
    <row r="44442" spans="72:72" x14ac:dyDescent="0.2">
      <c r="BT44442">
        <f t="shared" si="694"/>
        <v>0</v>
      </c>
    </row>
    <row r="44443" spans="72:72" x14ac:dyDescent="0.2">
      <c r="BT44443">
        <f t="shared" si="694"/>
        <v>0</v>
      </c>
    </row>
    <row r="44444" spans="72:72" x14ac:dyDescent="0.2">
      <c r="BT44444">
        <f t="shared" si="694"/>
        <v>0</v>
      </c>
    </row>
    <row r="44445" spans="72:72" x14ac:dyDescent="0.2">
      <c r="BT44445">
        <f t="shared" si="694"/>
        <v>0</v>
      </c>
    </row>
    <row r="44446" spans="72:72" x14ac:dyDescent="0.2">
      <c r="BT44446">
        <f t="shared" si="694"/>
        <v>0</v>
      </c>
    </row>
    <row r="44447" spans="72:72" x14ac:dyDescent="0.2">
      <c r="BT44447">
        <f t="shared" si="694"/>
        <v>0</v>
      </c>
    </row>
    <row r="44448" spans="72:72" x14ac:dyDescent="0.2">
      <c r="BT44448">
        <f t="shared" si="694"/>
        <v>0</v>
      </c>
    </row>
    <row r="44449" spans="72:72" x14ac:dyDescent="0.2">
      <c r="BT44449">
        <f t="shared" si="694"/>
        <v>0</v>
      </c>
    </row>
    <row r="44450" spans="72:72" x14ac:dyDescent="0.2">
      <c r="BT44450">
        <f t="shared" si="694"/>
        <v>0</v>
      </c>
    </row>
    <row r="44451" spans="72:72" x14ac:dyDescent="0.2">
      <c r="BT44451">
        <f t="shared" si="694"/>
        <v>0</v>
      </c>
    </row>
    <row r="44452" spans="72:72" x14ac:dyDescent="0.2">
      <c r="BT44452">
        <f t="shared" si="694"/>
        <v>0</v>
      </c>
    </row>
    <row r="44453" spans="72:72" x14ac:dyDescent="0.2">
      <c r="BT44453">
        <f t="shared" si="694"/>
        <v>0</v>
      </c>
    </row>
    <row r="44454" spans="72:72" x14ac:dyDescent="0.2">
      <c r="BT44454">
        <f t="shared" si="694"/>
        <v>0</v>
      </c>
    </row>
    <row r="44455" spans="72:72" x14ac:dyDescent="0.2">
      <c r="BT44455">
        <f t="shared" si="694"/>
        <v>0</v>
      </c>
    </row>
    <row r="44456" spans="72:72" x14ac:dyDescent="0.2">
      <c r="BT44456">
        <f t="shared" si="694"/>
        <v>0</v>
      </c>
    </row>
    <row r="44457" spans="72:72" x14ac:dyDescent="0.2">
      <c r="BT44457">
        <f t="shared" si="694"/>
        <v>0</v>
      </c>
    </row>
    <row r="44458" spans="72:72" x14ac:dyDescent="0.2">
      <c r="BT44458">
        <f t="shared" si="694"/>
        <v>0</v>
      </c>
    </row>
    <row r="44459" spans="72:72" x14ac:dyDescent="0.2">
      <c r="BT44459">
        <f t="shared" si="694"/>
        <v>0</v>
      </c>
    </row>
    <row r="44460" spans="72:72" x14ac:dyDescent="0.2">
      <c r="BT44460">
        <f t="shared" si="694"/>
        <v>0</v>
      </c>
    </row>
    <row r="44461" spans="72:72" x14ac:dyDescent="0.2">
      <c r="BT44461">
        <f t="shared" si="694"/>
        <v>0</v>
      </c>
    </row>
    <row r="44462" spans="72:72" x14ac:dyDescent="0.2">
      <c r="BT44462">
        <f t="shared" si="694"/>
        <v>0</v>
      </c>
    </row>
    <row r="44463" spans="72:72" x14ac:dyDescent="0.2">
      <c r="BT44463">
        <f t="shared" si="694"/>
        <v>0</v>
      </c>
    </row>
    <row r="44464" spans="72:72" x14ac:dyDescent="0.2">
      <c r="BT44464">
        <f t="shared" si="694"/>
        <v>0</v>
      </c>
    </row>
    <row r="44465" spans="72:72" x14ac:dyDescent="0.2">
      <c r="BT44465">
        <f t="shared" si="694"/>
        <v>0</v>
      </c>
    </row>
    <row r="44466" spans="72:72" x14ac:dyDescent="0.2">
      <c r="BT44466">
        <f t="shared" si="694"/>
        <v>0</v>
      </c>
    </row>
    <row r="44467" spans="72:72" x14ac:dyDescent="0.2">
      <c r="BT44467">
        <f t="shared" si="694"/>
        <v>0</v>
      </c>
    </row>
    <row r="44468" spans="72:72" x14ac:dyDescent="0.2">
      <c r="BT44468">
        <f t="shared" si="694"/>
        <v>0</v>
      </c>
    </row>
    <row r="44469" spans="72:72" x14ac:dyDescent="0.2">
      <c r="BT44469">
        <f t="shared" si="694"/>
        <v>0</v>
      </c>
    </row>
    <row r="44470" spans="72:72" x14ac:dyDescent="0.2">
      <c r="BT44470">
        <f t="shared" si="694"/>
        <v>0</v>
      </c>
    </row>
    <row r="44471" spans="72:72" x14ac:dyDescent="0.2">
      <c r="BT44471">
        <f t="shared" si="694"/>
        <v>0</v>
      </c>
    </row>
    <row r="44472" spans="72:72" x14ac:dyDescent="0.2">
      <c r="BT44472">
        <f t="shared" si="694"/>
        <v>0</v>
      </c>
    </row>
    <row r="44473" spans="72:72" x14ac:dyDescent="0.2">
      <c r="BT44473">
        <f t="shared" si="694"/>
        <v>0</v>
      </c>
    </row>
    <row r="44474" spans="72:72" x14ac:dyDescent="0.2">
      <c r="BT44474">
        <f t="shared" si="694"/>
        <v>0</v>
      </c>
    </row>
    <row r="44475" spans="72:72" x14ac:dyDescent="0.2">
      <c r="BT44475">
        <f t="shared" si="694"/>
        <v>0</v>
      </c>
    </row>
    <row r="44476" spans="72:72" x14ac:dyDescent="0.2">
      <c r="BT44476">
        <f t="shared" si="694"/>
        <v>0</v>
      </c>
    </row>
    <row r="44477" spans="72:72" x14ac:dyDescent="0.2">
      <c r="BT44477">
        <f t="shared" si="694"/>
        <v>0</v>
      </c>
    </row>
    <row r="44478" spans="72:72" x14ac:dyDescent="0.2">
      <c r="BT44478">
        <f t="shared" si="694"/>
        <v>0</v>
      </c>
    </row>
    <row r="44479" spans="72:72" x14ac:dyDescent="0.2">
      <c r="BT44479">
        <f t="shared" si="694"/>
        <v>0</v>
      </c>
    </row>
    <row r="44480" spans="72:72" x14ac:dyDescent="0.2">
      <c r="BT44480">
        <f t="shared" si="694"/>
        <v>0</v>
      </c>
    </row>
    <row r="44481" spans="72:72" x14ac:dyDescent="0.2">
      <c r="BT44481">
        <f t="shared" si="694"/>
        <v>0</v>
      </c>
    </row>
    <row r="44482" spans="72:72" x14ac:dyDescent="0.2">
      <c r="BT44482">
        <f t="shared" si="694"/>
        <v>0</v>
      </c>
    </row>
    <row r="44483" spans="72:72" x14ac:dyDescent="0.2">
      <c r="BT44483">
        <f t="shared" ref="BT44483:BT44546" si="695">IFERROR(($BR44483-$BS44483)/$BS44483,0)</f>
        <v>0</v>
      </c>
    </row>
    <row r="44484" spans="72:72" x14ac:dyDescent="0.2">
      <c r="BT44484">
        <f t="shared" si="695"/>
        <v>0</v>
      </c>
    </row>
    <row r="44485" spans="72:72" x14ac:dyDescent="0.2">
      <c r="BT44485">
        <f t="shared" si="695"/>
        <v>0</v>
      </c>
    </row>
    <row r="44486" spans="72:72" x14ac:dyDescent="0.2">
      <c r="BT44486">
        <f t="shared" si="695"/>
        <v>0</v>
      </c>
    </row>
    <row r="44487" spans="72:72" x14ac:dyDescent="0.2">
      <c r="BT44487">
        <f t="shared" si="695"/>
        <v>0</v>
      </c>
    </row>
    <row r="44488" spans="72:72" x14ac:dyDescent="0.2">
      <c r="BT44488">
        <f t="shared" si="695"/>
        <v>0</v>
      </c>
    </row>
    <row r="44489" spans="72:72" x14ac:dyDescent="0.2">
      <c r="BT44489">
        <f t="shared" si="695"/>
        <v>0</v>
      </c>
    </row>
    <row r="44490" spans="72:72" x14ac:dyDescent="0.2">
      <c r="BT44490">
        <f t="shared" si="695"/>
        <v>0</v>
      </c>
    </row>
    <row r="44491" spans="72:72" x14ac:dyDescent="0.2">
      <c r="BT44491">
        <f t="shared" si="695"/>
        <v>0</v>
      </c>
    </row>
    <row r="44492" spans="72:72" x14ac:dyDescent="0.2">
      <c r="BT44492">
        <f t="shared" si="695"/>
        <v>0</v>
      </c>
    </row>
    <row r="44493" spans="72:72" x14ac:dyDescent="0.2">
      <c r="BT44493">
        <f t="shared" si="695"/>
        <v>0</v>
      </c>
    </row>
    <row r="44494" spans="72:72" x14ac:dyDescent="0.2">
      <c r="BT44494">
        <f t="shared" si="695"/>
        <v>0</v>
      </c>
    </row>
    <row r="44495" spans="72:72" x14ac:dyDescent="0.2">
      <c r="BT44495">
        <f t="shared" si="695"/>
        <v>0</v>
      </c>
    </row>
    <row r="44496" spans="72:72" x14ac:dyDescent="0.2">
      <c r="BT44496">
        <f t="shared" si="695"/>
        <v>0</v>
      </c>
    </row>
    <row r="44497" spans="72:72" x14ac:dyDescent="0.2">
      <c r="BT44497">
        <f t="shared" si="695"/>
        <v>0</v>
      </c>
    </row>
    <row r="44498" spans="72:72" x14ac:dyDescent="0.2">
      <c r="BT44498">
        <f t="shared" si="695"/>
        <v>0</v>
      </c>
    </row>
    <row r="44499" spans="72:72" x14ac:dyDescent="0.2">
      <c r="BT44499">
        <f t="shared" si="695"/>
        <v>0</v>
      </c>
    </row>
    <row r="44500" spans="72:72" x14ac:dyDescent="0.2">
      <c r="BT44500">
        <f t="shared" si="695"/>
        <v>0</v>
      </c>
    </row>
    <row r="44501" spans="72:72" x14ac:dyDescent="0.2">
      <c r="BT44501">
        <f t="shared" si="695"/>
        <v>0</v>
      </c>
    </row>
    <row r="44502" spans="72:72" x14ac:dyDescent="0.2">
      <c r="BT44502">
        <f t="shared" si="695"/>
        <v>0</v>
      </c>
    </row>
    <row r="44503" spans="72:72" x14ac:dyDescent="0.2">
      <c r="BT44503">
        <f t="shared" si="695"/>
        <v>0</v>
      </c>
    </row>
    <row r="44504" spans="72:72" x14ac:dyDescent="0.2">
      <c r="BT44504">
        <f t="shared" si="695"/>
        <v>0</v>
      </c>
    </row>
    <row r="44505" spans="72:72" x14ac:dyDescent="0.2">
      <c r="BT44505">
        <f t="shared" si="695"/>
        <v>0</v>
      </c>
    </row>
    <row r="44506" spans="72:72" x14ac:dyDescent="0.2">
      <c r="BT44506">
        <f t="shared" si="695"/>
        <v>0</v>
      </c>
    </row>
    <row r="44507" spans="72:72" x14ac:dyDescent="0.2">
      <c r="BT44507">
        <f t="shared" si="695"/>
        <v>0</v>
      </c>
    </row>
    <row r="44508" spans="72:72" x14ac:dyDescent="0.2">
      <c r="BT44508">
        <f t="shared" si="695"/>
        <v>0</v>
      </c>
    </row>
    <row r="44509" spans="72:72" x14ac:dyDescent="0.2">
      <c r="BT44509">
        <f t="shared" si="695"/>
        <v>0</v>
      </c>
    </row>
    <row r="44510" spans="72:72" x14ac:dyDescent="0.2">
      <c r="BT44510">
        <f t="shared" si="695"/>
        <v>0</v>
      </c>
    </row>
    <row r="44511" spans="72:72" x14ac:dyDescent="0.2">
      <c r="BT44511">
        <f t="shared" si="695"/>
        <v>0</v>
      </c>
    </row>
    <row r="44512" spans="72:72" x14ac:dyDescent="0.2">
      <c r="BT44512">
        <f t="shared" si="695"/>
        <v>0</v>
      </c>
    </row>
    <row r="44513" spans="72:72" x14ac:dyDescent="0.2">
      <c r="BT44513">
        <f t="shared" si="695"/>
        <v>0</v>
      </c>
    </row>
    <row r="44514" spans="72:72" x14ac:dyDescent="0.2">
      <c r="BT44514">
        <f t="shared" si="695"/>
        <v>0</v>
      </c>
    </row>
    <row r="44515" spans="72:72" x14ac:dyDescent="0.2">
      <c r="BT44515">
        <f t="shared" si="695"/>
        <v>0</v>
      </c>
    </row>
    <row r="44516" spans="72:72" x14ac:dyDescent="0.2">
      <c r="BT44516">
        <f t="shared" si="695"/>
        <v>0</v>
      </c>
    </row>
    <row r="44517" spans="72:72" x14ac:dyDescent="0.2">
      <c r="BT44517">
        <f t="shared" si="695"/>
        <v>0</v>
      </c>
    </row>
    <row r="44518" spans="72:72" x14ac:dyDescent="0.2">
      <c r="BT44518">
        <f t="shared" si="695"/>
        <v>0</v>
      </c>
    </row>
    <row r="44519" spans="72:72" x14ac:dyDescent="0.2">
      <c r="BT44519">
        <f t="shared" si="695"/>
        <v>0</v>
      </c>
    </row>
    <row r="44520" spans="72:72" x14ac:dyDescent="0.2">
      <c r="BT44520">
        <f t="shared" si="695"/>
        <v>0</v>
      </c>
    </row>
    <row r="44521" spans="72:72" x14ac:dyDescent="0.2">
      <c r="BT44521">
        <f t="shared" si="695"/>
        <v>0</v>
      </c>
    </row>
    <row r="44522" spans="72:72" x14ac:dyDescent="0.2">
      <c r="BT44522">
        <f t="shared" si="695"/>
        <v>0</v>
      </c>
    </row>
    <row r="44523" spans="72:72" x14ac:dyDescent="0.2">
      <c r="BT44523">
        <f t="shared" si="695"/>
        <v>0</v>
      </c>
    </row>
    <row r="44524" spans="72:72" x14ac:dyDescent="0.2">
      <c r="BT44524">
        <f t="shared" si="695"/>
        <v>0</v>
      </c>
    </row>
    <row r="44525" spans="72:72" x14ac:dyDescent="0.2">
      <c r="BT44525">
        <f t="shared" si="695"/>
        <v>0</v>
      </c>
    </row>
    <row r="44526" spans="72:72" x14ac:dyDescent="0.2">
      <c r="BT44526">
        <f t="shared" si="695"/>
        <v>0</v>
      </c>
    </row>
    <row r="44527" spans="72:72" x14ac:dyDescent="0.2">
      <c r="BT44527">
        <f t="shared" si="695"/>
        <v>0</v>
      </c>
    </row>
    <row r="44528" spans="72:72" x14ac:dyDescent="0.2">
      <c r="BT44528">
        <f t="shared" si="695"/>
        <v>0</v>
      </c>
    </row>
    <row r="44529" spans="72:72" x14ac:dyDescent="0.2">
      <c r="BT44529">
        <f t="shared" si="695"/>
        <v>0</v>
      </c>
    </row>
    <row r="44530" spans="72:72" x14ac:dyDescent="0.2">
      <c r="BT44530">
        <f t="shared" si="695"/>
        <v>0</v>
      </c>
    </row>
    <row r="44531" spans="72:72" x14ac:dyDescent="0.2">
      <c r="BT44531">
        <f t="shared" si="695"/>
        <v>0</v>
      </c>
    </row>
    <row r="44532" spans="72:72" x14ac:dyDescent="0.2">
      <c r="BT44532">
        <f t="shared" si="695"/>
        <v>0</v>
      </c>
    </row>
    <row r="44533" spans="72:72" x14ac:dyDescent="0.2">
      <c r="BT44533">
        <f t="shared" si="695"/>
        <v>0</v>
      </c>
    </row>
    <row r="44534" spans="72:72" x14ac:dyDescent="0.2">
      <c r="BT44534">
        <f t="shared" si="695"/>
        <v>0</v>
      </c>
    </row>
    <row r="44535" spans="72:72" x14ac:dyDescent="0.2">
      <c r="BT44535">
        <f t="shared" si="695"/>
        <v>0</v>
      </c>
    </row>
    <row r="44536" spans="72:72" x14ac:dyDescent="0.2">
      <c r="BT44536">
        <f t="shared" si="695"/>
        <v>0</v>
      </c>
    </row>
    <row r="44537" spans="72:72" x14ac:dyDescent="0.2">
      <c r="BT44537">
        <f t="shared" si="695"/>
        <v>0</v>
      </c>
    </row>
    <row r="44538" spans="72:72" x14ac:dyDescent="0.2">
      <c r="BT44538">
        <f t="shared" si="695"/>
        <v>0</v>
      </c>
    </row>
    <row r="44539" spans="72:72" x14ac:dyDescent="0.2">
      <c r="BT44539">
        <f t="shared" si="695"/>
        <v>0</v>
      </c>
    </row>
    <row r="44540" spans="72:72" x14ac:dyDescent="0.2">
      <c r="BT44540">
        <f t="shared" si="695"/>
        <v>0</v>
      </c>
    </row>
    <row r="44541" spans="72:72" x14ac:dyDescent="0.2">
      <c r="BT44541">
        <f t="shared" si="695"/>
        <v>0</v>
      </c>
    </row>
    <row r="44542" spans="72:72" x14ac:dyDescent="0.2">
      <c r="BT44542">
        <f t="shared" si="695"/>
        <v>0</v>
      </c>
    </row>
    <row r="44543" spans="72:72" x14ac:dyDescent="0.2">
      <c r="BT44543">
        <f t="shared" si="695"/>
        <v>0</v>
      </c>
    </row>
    <row r="44544" spans="72:72" x14ac:dyDescent="0.2">
      <c r="BT44544">
        <f t="shared" si="695"/>
        <v>0</v>
      </c>
    </row>
    <row r="44545" spans="72:72" x14ac:dyDescent="0.2">
      <c r="BT44545">
        <f t="shared" si="695"/>
        <v>0</v>
      </c>
    </row>
    <row r="44546" spans="72:72" x14ac:dyDescent="0.2">
      <c r="BT44546">
        <f t="shared" si="695"/>
        <v>0</v>
      </c>
    </row>
    <row r="44547" spans="72:72" x14ac:dyDescent="0.2">
      <c r="BT44547">
        <f t="shared" ref="BT44547:BT44610" si="696">IFERROR(($BR44547-$BS44547)/$BS44547,0)</f>
        <v>0</v>
      </c>
    </row>
    <row r="44548" spans="72:72" x14ac:dyDescent="0.2">
      <c r="BT44548">
        <f t="shared" si="696"/>
        <v>0</v>
      </c>
    </row>
    <row r="44549" spans="72:72" x14ac:dyDescent="0.2">
      <c r="BT44549">
        <f t="shared" si="696"/>
        <v>0</v>
      </c>
    </row>
    <row r="44550" spans="72:72" x14ac:dyDescent="0.2">
      <c r="BT44550">
        <f t="shared" si="696"/>
        <v>0</v>
      </c>
    </row>
    <row r="44551" spans="72:72" x14ac:dyDescent="0.2">
      <c r="BT44551">
        <f t="shared" si="696"/>
        <v>0</v>
      </c>
    </row>
    <row r="44552" spans="72:72" x14ac:dyDescent="0.2">
      <c r="BT44552">
        <f t="shared" si="696"/>
        <v>0</v>
      </c>
    </row>
    <row r="44553" spans="72:72" x14ac:dyDescent="0.2">
      <c r="BT44553">
        <f t="shared" si="696"/>
        <v>0</v>
      </c>
    </row>
    <row r="44554" spans="72:72" x14ac:dyDescent="0.2">
      <c r="BT44554">
        <f t="shared" si="696"/>
        <v>0</v>
      </c>
    </row>
    <row r="44555" spans="72:72" x14ac:dyDescent="0.2">
      <c r="BT44555">
        <f t="shared" si="696"/>
        <v>0</v>
      </c>
    </row>
    <row r="44556" spans="72:72" x14ac:dyDescent="0.2">
      <c r="BT44556">
        <f t="shared" si="696"/>
        <v>0</v>
      </c>
    </row>
    <row r="44557" spans="72:72" x14ac:dyDescent="0.2">
      <c r="BT44557">
        <f t="shared" si="696"/>
        <v>0</v>
      </c>
    </row>
    <row r="44558" spans="72:72" x14ac:dyDescent="0.2">
      <c r="BT44558">
        <f t="shared" si="696"/>
        <v>0</v>
      </c>
    </row>
    <row r="44559" spans="72:72" x14ac:dyDescent="0.2">
      <c r="BT44559">
        <f t="shared" si="696"/>
        <v>0</v>
      </c>
    </row>
    <row r="44560" spans="72:72" x14ac:dyDescent="0.2">
      <c r="BT44560">
        <f t="shared" si="696"/>
        <v>0</v>
      </c>
    </row>
    <row r="44561" spans="72:72" x14ac:dyDescent="0.2">
      <c r="BT44561">
        <f t="shared" si="696"/>
        <v>0</v>
      </c>
    </row>
    <row r="44562" spans="72:72" x14ac:dyDescent="0.2">
      <c r="BT44562">
        <f t="shared" si="696"/>
        <v>0</v>
      </c>
    </row>
    <row r="44563" spans="72:72" x14ac:dyDescent="0.2">
      <c r="BT44563">
        <f t="shared" si="696"/>
        <v>0</v>
      </c>
    </row>
    <row r="44564" spans="72:72" x14ac:dyDescent="0.2">
      <c r="BT44564">
        <f t="shared" si="696"/>
        <v>0</v>
      </c>
    </row>
    <row r="44565" spans="72:72" x14ac:dyDescent="0.2">
      <c r="BT44565">
        <f t="shared" si="696"/>
        <v>0</v>
      </c>
    </row>
    <row r="44566" spans="72:72" x14ac:dyDescent="0.2">
      <c r="BT44566">
        <f t="shared" si="696"/>
        <v>0</v>
      </c>
    </row>
    <row r="44567" spans="72:72" x14ac:dyDescent="0.2">
      <c r="BT44567">
        <f t="shared" si="696"/>
        <v>0</v>
      </c>
    </row>
    <row r="44568" spans="72:72" x14ac:dyDescent="0.2">
      <c r="BT44568">
        <f t="shared" si="696"/>
        <v>0</v>
      </c>
    </row>
    <row r="44569" spans="72:72" x14ac:dyDescent="0.2">
      <c r="BT44569">
        <f t="shared" si="696"/>
        <v>0</v>
      </c>
    </row>
    <row r="44570" spans="72:72" x14ac:dyDescent="0.2">
      <c r="BT44570">
        <f t="shared" si="696"/>
        <v>0</v>
      </c>
    </row>
    <row r="44571" spans="72:72" x14ac:dyDescent="0.2">
      <c r="BT44571">
        <f t="shared" si="696"/>
        <v>0</v>
      </c>
    </row>
    <row r="44572" spans="72:72" x14ac:dyDescent="0.2">
      <c r="BT44572">
        <f t="shared" si="696"/>
        <v>0</v>
      </c>
    </row>
    <row r="44573" spans="72:72" x14ac:dyDescent="0.2">
      <c r="BT44573">
        <f t="shared" si="696"/>
        <v>0</v>
      </c>
    </row>
    <row r="44574" spans="72:72" x14ac:dyDescent="0.2">
      <c r="BT44574">
        <f t="shared" si="696"/>
        <v>0</v>
      </c>
    </row>
    <row r="44575" spans="72:72" x14ac:dyDescent="0.2">
      <c r="BT44575">
        <f t="shared" si="696"/>
        <v>0</v>
      </c>
    </row>
    <row r="44576" spans="72:72" x14ac:dyDescent="0.2">
      <c r="BT44576">
        <f t="shared" si="696"/>
        <v>0</v>
      </c>
    </row>
    <row r="44577" spans="72:72" x14ac:dyDescent="0.2">
      <c r="BT44577">
        <f t="shared" si="696"/>
        <v>0</v>
      </c>
    </row>
    <row r="44578" spans="72:72" x14ac:dyDescent="0.2">
      <c r="BT44578">
        <f t="shared" si="696"/>
        <v>0</v>
      </c>
    </row>
    <row r="44579" spans="72:72" x14ac:dyDescent="0.2">
      <c r="BT44579">
        <f t="shared" si="696"/>
        <v>0</v>
      </c>
    </row>
    <row r="44580" spans="72:72" x14ac:dyDescent="0.2">
      <c r="BT44580">
        <f t="shared" si="696"/>
        <v>0</v>
      </c>
    </row>
    <row r="44581" spans="72:72" x14ac:dyDescent="0.2">
      <c r="BT44581">
        <f t="shared" si="696"/>
        <v>0</v>
      </c>
    </row>
    <row r="44582" spans="72:72" x14ac:dyDescent="0.2">
      <c r="BT44582">
        <f t="shared" si="696"/>
        <v>0</v>
      </c>
    </row>
    <row r="44583" spans="72:72" x14ac:dyDescent="0.2">
      <c r="BT44583">
        <f t="shared" si="696"/>
        <v>0</v>
      </c>
    </row>
    <row r="44584" spans="72:72" x14ac:dyDescent="0.2">
      <c r="BT44584">
        <f t="shared" si="696"/>
        <v>0</v>
      </c>
    </row>
    <row r="44585" spans="72:72" x14ac:dyDescent="0.2">
      <c r="BT44585">
        <f t="shared" si="696"/>
        <v>0</v>
      </c>
    </row>
    <row r="44586" spans="72:72" x14ac:dyDescent="0.2">
      <c r="BT44586">
        <f t="shared" si="696"/>
        <v>0</v>
      </c>
    </row>
    <row r="44587" spans="72:72" x14ac:dyDescent="0.2">
      <c r="BT44587">
        <f t="shared" si="696"/>
        <v>0</v>
      </c>
    </row>
    <row r="44588" spans="72:72" x14ac:dyDescent="0.2">
      <c r="BT44588">
        <f t="shared" si="696"/>
        <v>0</v>
      </c>
    </row>
    <row r="44589" spans="72:72" x14ac:dyDescent="0.2">
      <c r="BT44589">
        <f t="shared" si="696"/>
        <v>0</v>
      </c>
    </row>
    <row r="44590" spans="72:72" x14ac:dyDescent="0.2">
      <c r="BT44590">
        <f t="shared" si="696"/>
        <v>0</v>
      </c>
    </row>
    <row r="44591" spans="72:72" x14ac:dyDescent="0.2">
      <c r="BT44591">
        <f t="shared" si="696"/>
        <v>0</v>
      </c>
    </row>
    <row r="44592" spans="72:72" x14ac:dyDescent="0.2">
      <c r="BT44592">
        <f t="shared" si="696"/>
        <v>0</v>
      </c>
    </row>
    <row r="44593" spans="72:72" x14ac:dyDescent="0.2">
      <c r="BT44593">
        <f t="shared" si="696"/>
        <v>0</v>
      </c>
    </row>
    <row r="44594" spans="72:72" x14ac:dyDescent="0.2">
      <c r="BT44594">
        <f t="shared" si="696"/>
        <v>0</v>
      </c>
    </row>
    <row r="44595" spans="72:72" x14ac:dyDescent="0.2">
      <c r="BT44595">
        <f t="shared" si="696"/>
        <v>0</v>
      </c>
    </row>
    <row r="44596" spans="72:72" x14ac:dyDescent="0.2">
      <c r="BT44596">
        <f t="shared" si="696"/>
        <v>0</v>
      </c>
    </row>
    <row r="44597" spans="72:72" x14ac:dyDescent="0.2">
      <c r="BT44597">
        <f t="shared" si="696"/>
        <v>0</v>
      </c>
    </row>
    <row r="44598" spans="72:72" x14ac:dyDescent="0.2">
      <c r="BT44598">
        <f t="shared" si="696"/>
        <v>0</v>
      </c>
    </row>
    <row r="44599" spans="72:72" x14ac:dyDescent="0.2">
      <c r="BT44599">
        <f t="shared" si="696"/>
        <v>0</v>
      </c>
    </row>
    <row r="44600" spans="72:72" x14ac:dyDescent="0.2">
      <c r="BT44600">
        <f t="shared" si="696"/>
        <v>0</v>
      </c>
    </row>
    <row r="44601" spans="72:72" x14ac:dyDescent="0.2">
      <c r="BT44601">
        <f t="shared" si="696"/>
        <v>0</v>
      </c>
    </row>
    <row r="44602" spans="72:72" x14ac:dyDescent="0.2">
      <c r="BT44602">
        <f t="shared" si="696"/>
        <v>0</v>
      </c>
    </row>
    <row r="44603" spans="72:72" x14ac:dyDescent="0.2">
      <c r="BT44603">
        <f t="shared" si="696"/>
        <v>0</v>
      </c>
    </row>
    <row r="44604" spans="72:72" x14ac:dyDescent="0.2">
      <c r="BT44604">
        <f t="shared" si="696"/>
        <v>0</v>
      </c>
    </row>
    <row r="44605" spans="72:72" x14ac:dyDescent="0.2">
      <c r="BT44605">
        <f t="shared" si="696"/>
        <v>0</v>
      </c>
    </row>
    <row r="44606" spans="72:72" x14ac:dyDescent="0.2">
      <c r="BT44606">
        <f t="shared" si="696"/>
        <v>0</v>
      </c>
    </row>
    <row r="44607" spans="72:72" x14ac:dyDescent="0.2">
      <c r="BT44607">
        <f t="shared" si="696"/>
        <v>0</v>
      </c>
    </row>
    <row r="44608" spans="72:72" x14ac:dyDescent="0.2">
      <c r="BT44608">
        <f t="shared" si="696"/>
        <v>0</v>
      </c>
    </row>
    <row r="44609" spans="72:72" x14ac:dyDescent="0.2">
      <c r="BT44609">
        <f t="shared" si="696"/>
        <v>0</v>
      </c>
    </row>
    <row r="44610" spans="72:72" x14ac:dyDescent="0.2">
      <c r="BT44610">
        <f t="shared" si="696"/>
        <v>0</v>
      </c>
    </row>
    <row r="44611" spans="72:72" x14ac:dyDescent="0.2">
      <c r="BT44611">
        <f t="shared" ref="BT44611:BT44674" si="697">IFERROR(($BR44611-$BS44611)/$BS44611,0)</f>
        <v>0</v>
      </c>
    </row>
    <row r="44612" spans="72:72" x14ac:dyDescent="0.2">
      <c r="BT44612">
        <f t="shared" si="697"/>
        <v>0</v>
      </c>
    </row>
    <row r="44613" spans="72:72" x14ac:dyDescent="0.2">
      <c r="BT44613">
        <f t="shared" si="697"/>
        <v>0</v>
      </c>
    </row>
    <row r="44614" spans="72:72" x14ac:dyDescent="0.2">
      <c r="BT44614">
        <f t="shared" si="697"/>
        <v>0</v>
      </c>
    </row>
    <row r="44615" spans="72:72" x14ac:dyDescent="0.2">
      <c r="BT44615">
        <f t="shared" si="697"/>
        <v>0</v>
      </c>
    </row>
    <row r="44616" spans="72:72" x14ac:dyDescent="0.2">
      <c r="BT44616">
        <f t="shared" si="697"/>
        <v>0</v>
      </c>
    </row>
    <row r="44617" spans="72:72" x14ac:dyDescent="0.2">
      <c r="BT44617">
        <f t="shared" si="697"/>
        <v>0</v>
      </c>
    </row>
    <row r="44618" spans="72:72" x14ac:dyDescent="0.2">
      <c r="BT44618">
        <f t="shared" si="697"/>
        <v>0</v>
      </c>
    </row>
    <row r="44619" spans="72:72" x14ac:dyDescent="0.2">
      <c r="BT44619">
        <f t="shared" si="697"/>
        <v>0</v>
      </c>
    </row>
    <row r="44620" spans="72:72" x14ac:dyDescent="0.2">
      <c r="BT44620">
        <f t="shared" si="697"/>
        <v>0</v>
      </c>
    </row>
    <row r="44621" spans="72:72" x14ac:dyDescent="0.2">
      <c r="BT44621">
        <f t="shared" si="697"/>
        <v>0</v>
      </c>
    </row>
    <row r="44622" spans="72:72" x14ac:dyDescent="0.2">
      <c r="BT44622">
        <f t="shared" si="697"/>
        <v>0</v>
      </c>
    </row>
    <row r="44623" spans="72:72" x14ac:dyDescent="0.2">
      <c r="BT44623">
        <f t="shared" si="697"/>
        <v>0</v>
      </c>
    </row>
    <row r="44624" spans="72:72" x14ac:dyDescent="0.2">
      <c r="BT44624">
        <f t="shared" si="697"/>
        <v>0</v>
      </c>
    </row>
    <row r="44625" spans="72:72" x14ac:dyDescent="0.2">
      <c r="BT44625">
        <f t="shared" si="697"/>
        <v>0</v>
      </c>
    </row>
    <row r="44626" spans="72:72" x14ac:dyDescent="0.2">
      <c r="BT44626">
        <f t="shared" si="697"/>
        <v>0</v>
      </c>
    </row>
    <row r="44627" spans="72:72" x14ac:dyDescent="0.2">
      <c r="BT44627">
        <f t="shared" si="697"/>
        <v>0</v>
      </c>
    </row>
    <row r="44628" spans="72:72" x14ac:dyDescent="0.2">
      <c r="BT44628">
        <f t="shared" si="697"/>
        <v>0</v>
      </c>
    </row>
    <row r="44629" spans="72:72" x14ac:dyDescent="0.2">
      <c r="BT44629">
        <f t="shared" si="697"/>
        <v>0</v>
      </c>
    </row>
    <row r="44630" spans="72:72" x14ac:dyDescent="0.2">
      <c r="BT44630">
        <f t="shared" si="697"/>
        <v>0</v>
      </c>
    </row>
    <row r="44631" spans="72:72" x14ac:dyDescent="0.2">
      <c r="BT44631">
        <f t="shared" si="697"/>
        <v>0</v>
      </c>
    </row>
    <row r="44632" spans="72:72" x14ac:dyDescent="0.2">
      <c r="BT44632">
        <f t="shared" si="697"/>
        <v>0</v>
      </c>
    </row>
    <row r="44633" spans="72:72" x14ac:dyDescent="0.2">
      <c r="BT44633">
        <f t="shared" si="697"/>
        <v>0</v>
      </c>
    </row>
    <row r="44634" spans="72:72" x14ac:dyDescent="0.2">
      <c r="BT44634">
        <f t="shared" si="697"/>
        <v>0</v>
      </c>
    </row>
    <row r="44635" spans="72:72" x14ac:dyDescent="0.2">
      <c r="BT44635">
        <f t="shared" si="697"/>
        <v>0</v>
      </c>
    </row>
    <row r="44636" spans="72:72" x14ac:dyDescent="0.2">
      <c r="BT44636">
        <f t="shared" si="697"/>
        <v>0</v>
      </c>
    </row>
    <row r="44637" spans="72:72" x14ac:dyDescent="0.2">
      <c r="BT44637">
        <f t="shared" si="697"/>
        <v>0</v>
      </c>
    </row>
    <row r="44638" spans="72:72" x14ac:dyDescent="0.2">
      <c r="BT44638">
        <f t="shared" si="697"/>
        <v>0</v>
      </c>
    </row>
    <row r="44639" spans="72:72" x14ac:dyDescent="0.2">
      <c r="BT44639">
        <f t="shared" si="697"/>
        <v>0</v>
      </c>
    </row>
    <row r="44640" spans="72:72" x14ac:dyDescent="0.2">
      <c r="BT44640">
        <f t="shared" si="697"/>
        <v>0</v>
      </c>
    </row>
    <row r="44641" spans="72:72" x14ac:dyDescent="0.2">
      <c r="BT44641">
        <f t="shared" si="697"/>
        <v>0</v>
      </c>
    </row>
    <row r="44642" spans="72:72" x14ac:dyDescent="0.2">
      <c r="BT44642">
        <f t="shared" si="697"/>
        <v>0</v>
      </c>
    </row>
    <row r="44643" spans="72:72" x14ac:dyDescent="0.2">
      <c r="BT44643">
        <f t="shared" si="697"/>
        <v>0</v>
      </c>
    </row>
    <row r="44644" spans="72:72" x14ac:dyDescent="0.2">
      <c r="BT44644">
        <f t="shared" si="697"/>
        <v>0</v>
      </c>
    </row>
    <row r="44645" spans="72:72" x14ac:dyDescent="0.2">
      <c r="BT44645">
        <f t="shared" si="697"/>
        <v>0</v>
      </c>
    </row>
    <row r="44646" spans="72:72" x14ac:dyDescent="0.2">
      <c r="BT44646">
        <f t="shared" si="697"/>
        <v>0</v>
      </c>
    </row>
    <row r="44647" spans="72:72" x14ac:dyDescent="0.2">
      <c r="BT44647">
        <f t="shared" si="697"/>
        <v>0</v>
      </c>
    </row>
    <row r="44648" spans="72:72" x14ac:dyDescent="0.2">
      <c r="BT44648">
        <f t="shared" si="697"/>
        <v>0</v>
      </c>
    </row>
    <row r="44649" spans="72:72" x14ac:dyDescent="0.2">
      <c r="BT44649">
        <f t="shared" si="697"/>
        <v>0</v>
      </c>
    </row>
    <row r="44650" spans="72:72" x14ac:dyDescent="0.2">
      <c r="BT44650">
        <f t="shared" si="697"/>
        <v>0</v>
      </c>
    </row>
    <row r="44651" spans="72:72" x14ac:dyDescent="0.2">
      <c r="BT44651">
        <f t="shared" si="697"/>
        <v>0</v>
      </c>
    </row>
    <row r="44652" spans="72:72" x14ac:dyDescent="0.2">
      <c r="BT44652">
        <f t="shared" si="697"/>
        <v>0</v>
      </c>
    </row>
    <row r="44653" spans="72:72" x14ac:dyDescent="0.2">
      <c r="BT44653">
        <f t="shared" si="697"/>
        <v>0</v>
      </c>
    </row>
    <row r="44654" spans="72:72" x14ac:dyDescent="0.2">
      <c r="BT44654">
        <f t="shared" si="697"/>
        <v>0</v>
      </c>
    </row>
    <row r="44655" spans="72:72" x14ac:dyDescent="0.2">
      <c r="BT44655">
        <f t="shared" si="697"/>
        <v>0</v>
      </c>
    </row>
    <row r="44656" spans="72:72" x14ac:dyDescent="0.2">
      <c r="BT44656">
        <f t="shared" si="697"/>
        <v>0</v>
      </c>
    </row>
    <row r="44657" spans="72:72" x14ac:dyDescent="0.2">
      <c r="BT44657">
        <f t="shared" si="697"/>
        <v>0</v>
      </c>
    </row>
    <row r="44658" spans="72:72" x14ac:dyDescent="0.2">
      <c r="BT44658">
        <f t="shared" si="697"/>
        <v>0</v>
      </c>
    </row>
    <row r="44659" spans="72:72" x14ac:dyDescent="0.2">
      <c r="BT44659">
        <f t="shared" si="697"/>
        <v>0</v>
      </c>
    </row>
    <row r="44660" spans="72:72" x14ac:dyDescent="0.2">
      <c r="BT44660">
        <f t="shared" si="697"/>
        <v>0</v>
      </c>
    </row>
    <row r="44661" spans="72:72" x14ac:dyDescent="0.2">
      <c r="BT44661">
        <f t="shared" si="697"/>
        <v>0</v>
      </c>
    </row>
    <row r="44662" spans="72:72" x14ac:dyDescent="0.2">
      <c r="BT44662">
        <f t="shared" si="697"/>
        <v>0</v>
      </c>
    </row>
    <row r="44663" spans="72:72" x14ac:dyDescent="0.2">
      <c r="BT44663">
        <f t="shared" si="697"/>
        <v>0</v>
      </c>
    </row>
    <row r="44664" spans="72:72" x14ac:dyDescent="0.2">
      <c r="BT44664">
        <f t="shared" si="697"/>
        <v>0</v>
      </c>
    </row>
    <row r="44665" spans="72:72" x14ac:dyDescent="0.2">
      <c r="BT44665">
        <f t="shared" si="697"/>
        <v>0</v>
      </c>
    </row>
    <row r="44666" spans="72:72" x14ac:dyDescent="0.2">
      <c r="BT44666">
        <f t="shared" si="697"/>
        <v>0</v>
      </c>
    </row>
    <row r="44667" spans="72:72" x14ac:dyDescent="0.2">
      <c r="BT44667">
        <f t="shared" si="697"/>
        <v>0</v>
      </c>
    </row>
    <row r="44668" spans="72:72" x14ac:dyDescent="0.2">
      <c r="BT44668">
        <f t="shared" si="697"/>
        <v>0</v>
      </c>
    </row>
    <row r="44669" spans="72:72" x14ac:dyDescent="0.2">
      <c r="BT44669">
        <f t="shared" si="697"/>
        <v>0</v>
      </c>
    </row>
    <row r="44670" spans="72:72" x14ac:dyDescent="0.2">
      <c r="BT44670">
        <f t="shared" si="697"/>
        <v>0</v>
      </c>
    </row>
    <row r="44671" spans="72:72" x14ac:dyDescent="0.2">
      <c r="BT44671">
        <f t="shared" si="697"/>
        <v>0</v>
      </c>
    </row>
    <row r="44672" spans="72:72" x14ac:dyDescent="0.2">
      <c r="BT44672">
        <f t="shared" si="697"/>
        <v>0</v>
      </c>
    </row>
    <row r="44673" spans="72:72" x14ac:dyDescent="0.2">
      <c r="BT44673">
        <f t="shared" si="697"/>
        <v>0</v>
      </c>
    </row>
    <row r="44674" spans="72:72" x14ac:dyDescent="0.2">
      <c r="BT44674">
        <f t="shared" si="697"/>
        <v>0</v>
      </c>
    </row>
    <row r="44675" spans="72:72" x14ac:dyDescent="0.2">
      <c r="BT44675">
        <f t="shared" ref="BT44675:BT44738" si="698">IFERROR(($BR44675-$BS44675)/$BS44675,0)</f>
        <v>0</v>
      </c>
    </row>
    <row r="44676" spans="72:72" x14ac:dyDescent="0.2">
      <c r="BT44676">
        <f t="shared" si="698"/>
        <v>0</v>
      </c>
    </row>
    <row r="44677" spans="72:72" x14ac:dyDescent="0.2">
      <c r="BT44677">
        <f t="shared" si="698"/>
        <v>0</v>
      </c>
    </row>
    <row r="44678" spans="72:72" x14ac:dyDescent="0.2">
      <c r="BT44678">
        <f t="shared" si="698"/>
        <v>0</v>
      </c>
    </row>
    <row r="44679" spans="72:72" x14ac:dyDescent="0.2">
      <c r="BT44679">
        <f t="shared" si="698"/>
        <v>0</v>
      </c>
    </row>
    <row r="44680" spans="72:72" x14ac:dyDescent="0.2">
      <c r="BT44680">
        <f t="shared" si="698"/>
        <v>0</v>
      </c>
    </row>
    <row r="44681" spans="72:72" x14ac:dyDescent="0.2">
      <c r="BT44681">
        <f t="shared" si="698"/>
        <v>0</v>
      </c>
    </row>
    <row r="44682" spans="72:72" x14ac:dyDescent="0.2">
      <c r="BT44682">
        <f t="shared" si="698"/>
        <v>0</v>
      </c>
    </row>
    <row r="44683" spans="72:72" x14ac:dyDescent="0.2">
      <c r="BT44683">
        <f t="shared" si="698"/>
        <v>0</v>
      </c>
    </row>
    <row r="44684" spans="72:72" x14ac:dyDescent="0.2">
      <c r="BT44684">
        <f t="shared" si="698"/>
        <v>0</v>
      </c>
    </row>
    <row r="44685" spans="72:72" x14ac:dyDescent="0.2">
      <c r="BT44685">
        <f t="shared" si="698"/>
        <v>0</v>
      </c>
    </row>
    <row r="44686" spans="72:72" x14ac:dyDescent="0.2">
      <c r="BT44686">
        <f t="shared" si="698"/>
        <v>0</v>
      </c>
    </row>
    <row r="44687" spans="72:72" x14ac:dyDescent="0.2">
      <c r="BT44687">
        <f t="shared" si="698"/>
        <v>0</v>
      </c>
    </row>
    <row r="44688" spans="72:72" x14ac:dyDescent="0.2">
      <c r="BT44688">
        <f t="shared" si="698"/>
        <v>0</v>
      </c>
    </row>
    <row r="44689" spans="72:72" x14ac:dyDescent="0.2">
      <c r="BT44689">
        <f t="shared" si="698"/>
        <v>0</v>
      </c>
    </row>
    <row r="44690" spans="72:72" x14ac:dyDescent="0.2">
      <c r="BT44690">
        <f t="shared" si="698"/>
        <v>0</v>
      </c>
    </row>
    <row r="44691" spans="72:72" x14ac:dyDescent="0.2">
      <c r="BT44691">
        <f t="shared" si="698"/>
        <v>0</v>
      </c>
    </row>
    <row r="44692" spans="72:72" x14ac:dyDescent="0.2">
      <c r="BT44692">
        <f t="shared" si="698"/>
        <v>0</v>
      </c>
    </row>
    <row r="44693" spans="72:72" x14ac:dyDescent="0.2">
      <c r="BT44693">
        <f t="shared" si="698"/>
        <v>0</v>
      </c>
    </row>
    <row r="44694" spans="72:72" x14ac:dyDescent="0.2">
      <c r="BT44694">
        <f t="shared" si="698"/>
        <v>0</v>
      </c>
    </row>
    <row r="44695" spans="72:72" x14ac:dyDescent="0.2">
      <c r="BT44695">
        <f t="shared" si="698"/>
        <v>0</v>
      </c>
    </row>
    <row r="44696" spans="72:72" x14ac:dyDescent="0.2">
      <c r="BT44696">
        <f t="shared" si="698"/>
        <v>0</v>
      </c>
    </row>
    <row r="44697" spans="72:72" x14ac:dyDescent="0.2">
      <c r="BT44697">
        <f t="shared" si="698"/>
        <v>0</v>
      </c>
    </row>
    <row r="44698" spans="72:72" x14ac:dyDescent="0.2">
      <c r="BT44698">
        <f t="shared" si="698"/>
        <v>0</v>
      </c>
    </row>
    <row r="44699" spans="72:72" x14ac:dyDescent="0.2">
      <c r="BT44699">
        <f t="shared" si="698"/>
        <v>0</v>
      </c>
    </row>
    <row r="44700" spans="72:72" x14ac:dyDescent="0.2">
      <c r="BT44700">
        <f t="shared" si="698"/>
        <v>0</v>
      </c>
    </row>
    <row r="44701" spans="72:72" x14ac:dyDescent="0.2">
      <c r="BT44701">
        <f t="shared" si="698"/>
        <v>0</v>
      </c>
    </row>
    <row r="44702" spans="72:72" x14ac:dyDescent="0.2">
      <c r="BT44702">
        <f t="shared" si="698"/>
        <v>0</v>
      </c>
    </row>
    <row r="44703" spans="72:72" x14ac:dyDescent="0.2">
      <c r="BT44703">
        <f t="shared" si="698"/>
        <v>0</v>
      </c>
    </row>
    <row r="44704" spans="72:72" x14ac:dyDescent="0.2">
      <c r="BT44704">
        <f t="shared" si="698"/>
        <v>0</v>
      </c>
    </row>
    <row r="44705" spans="72:72" x14ac:dyDescent="0.2">
      <c r="BT44705">
        <f t="shared" si="698"/>
        <v>0</v>
      </c>
    </row>
    <row r="44706" spans="72:72" x14ac:dyDescent="0.2">
      <c r="BT44706">
        <f t="shared" si="698"/>
        <v>0</v>
      </c>
    </row>
    <row r="44707" spans="72:72" x14ac:dyDescent="0.2">
      <c r="BT44707">
        <f t="shared" si="698"/>
        <v>0</v>
      </c>
    </row>
    <row r="44708" spans="72:72" x14ac:dyDescent="0.2">
      <c r="BT44708">
        <f t="shared" si="698"/>
        <v>0</v>
      </c>
    </row>
    <row r="44709" spans="72:72" x14ac:dyDescent="0.2">
      <c r="BT44709">
        <f t="shared" si="698"/>
        <v>0</v>
      </c>
    </row>
    <row r="44710" spans="72:72" x14ac:dyDescent="0.2">
      <c r="BT44710">
        <f t="shared" si="698"/>
        <v>0</v>
      </c>
    </row>
    <row r="44711" spans="72:72" x14ac:dyDescent="0.2">
      <c r="BT44711">
        <f t="shared" si="698"/>
        <v>0</v>
      </c>
    </row>
    <row r="44712" spans="72:72" x14ac:dyDescent="0.2">
      <c r="BT44712">
        <f t="shared" si="698"/>
        <v>0</v>
      </c>
    </row>
    <row r="44713" spans="72:72" x14ac:dyDescent="0.2">
      <c r="BT44713">
        <f t="shared" si="698"/>
        <v>0</v>
      </c>
    </row>
    <row r="44714" spans="72:72" x14ac:dyDescent="0.2">
      <c r="BT44714">
        <f t="shared" si="698"/>
        <v>0</v>
      </c>
    </row>
    <row r="44715" spans="72:72" x14ac:dyDescent="0.2">
      <c r="BT44715">
        <f t="shared" si="698"/>
        <v>0</v>
      </c>
    </row>
    <row r="44716" spans="72:72" x14ac:dyDescent="0.2">
      <c r="BT44716">
        <f t="shared" si="698"/>
        <v>0</v>
      </c>
    </row>
    <row r="44717" spans="72:72" x14ac:dyDescent="0.2">
      <c r="BT44717">
        <f t="shared" si="698"/>
        <v>0</v>
      </c>
    </row>
    <row r="44718" spans="72:72" x14ac:dyDescent="0.2">
      <c r="BT44718">
        <f t="shared" si="698"/>
        <v>0</v>
      </c>
    </row>
    <row r="44719" spans="72:72" x14ac:dyDescent="0.2">
      <c r="BT44719">
        <f t="shared" si="698"/>
        <v>0</v>
      </c>
    </row>
    <row r="44720" spans="72:72" x14ac:dyDescent="0.2">
      <c r="BT44720">
        <f t="shared" si="698"/>
        <v>0</v>
      </c>
    </row>
    <row r="44721" spans="72:72" x14ac:dyDescent="0.2">
      <c r="BT44721">
        <f t="shared" si="698"/>
        <v>0</v>
      </c>
    </row>
    <row r="44722" spans="72:72" x14ac:dyDescent="0.2">
      <c r="BT44722">
        <f t="shared" si="698"/>
        <v>0</v>
      </c>
    </row>
    <row r="44723" spans="72:72" x14ac:dyDescent="0.2">
      <c r="BT44723">
        <f t="shared" si="698"/>
        <v>0</v>
      </c>
    </row>
    <row r="44724" spans="72:72" x14ac:dyDescent="0.2">
      <c r="BT44724">
        <f t="shared" si="698"/>
        <v>0</v>
      </c>
    </row>
    <row r="44725" spans="72:72" x14ac:dyDescent="0.2">
      <c r="BT44725">
        <f t="shared" si="698"/>
        <v>0</v>
      </c>
    </row>
    <row r="44726" spans="72:72" x14ac:dyDescent="0.2">
      <c r="BT44726">
        <f t="shared" si="698"/>
        <v>0</v>
      </c>
    </row>
    <row r="44727" spans="72:72" x14ac:dyDescent="0.2">
      <c r="BT44727">
        <f t="shared" si="698"/>
        <v>0</v>
      </c>
    </row>
    <row r="44728" spans="72:72" x14ac:dyDescent="0.2">
      <c r="BT44728">
        <f t="shared" si="698"/>
        <v>0</v>
      </c>
    </row>
    <row r="44729" spans="72:72" x14ac:dyDescent="0.2">
      <c r="BT44729">
        <f t="shared" si="698"/>
        <v>0</v>
      </c>
    </row>
    <row r="44730" spans="72:72" x14ac:dyDescent="0.2">
      <c r="BT44730">
        <f t="shared" si="698"/>
        <v>0</v>
      </c>
    </row>
    <row r="44731" spans="72:72" x14ac:dyDescent="0.2">
      <c r="BT44731">
        <f t="shared" si="698"/>
        <v>0</v>
      </c>
    </row>
    <row r="44732" spans="72:72" x14ac:dyDescent="0.2">
      <c r="BT44732">
        <f t="shared" si="698"/>
        <v>0</v>
      </c>
    </row>
    <row r="44733" spans="72:72" x14ac:dyDescent="0.2">
      <c r="BT44733">
        <f t="shared" si="698"/>
        <v>0</v>
      </c>
    </row>
    <row r="44734" spans="72:72" x14ac:dyDescent="0.2">
      <c r="BT44734">
        <f t="shared" si="698"/>
        <v>0</v>
      </c>
    </row>
    <row r="44735" spans="72:72" x14ac:dyDescent="0.2">
      <c r="BT44735">
        <f t="shared" si="698"/>
        <v>0</v>
      </c>
    </row>
    <row r="44736" spans="72:72" x14ac:dyDescent="0.2">
      <c r="BT44736">
        <f t="shared" si="698"/>
        <v>0</v>
      </c>
    </row>
    <row r="44737" spans="72:72" x14ac:dyDescent="0.2">
      <c r="BT44737">
        <f t="shared" si="698"/>
        <v>0</v>
      </c>
    </row>
    <row r="44738" spans="72:72" x14ac:dyDescent="0.2">
      <c r="BT44738">
        <f t="shared" si="698"/>
        <v>0</v>
      </c>
    </row>
    <row r="44739" spans="72:72" x14ac:dyDescent="0.2">
      <c r="BT44739">
        <f t="shared" ref="BT44739:BT44802" si="699">IFERROR(($BR44739-$BS44739)/$BS44739,0)</f>
        <v>0</v>
      </c>
    </row>
    <row r="44740" spans="72:72" x14ac:dyDescent="0.2">
      <c r="BT44740">
        <f t="shared" si="699"/>
        <v>0</v>
      </c>
    </row>
    <row r="44741" spans="72:72" x14ac:dyDescent="0.2">
      <c r="BT44741">
        <f t="shared" si="699"/>
        <v>0</v>
      </c>
    </row>
    <row r="44742" spans="72:72" x14ac:dyDescent="0.2">
      <c r="BT44742">
        <f t="shared" si="699"/>
        <v>0</v>
      </c>
    </row>
    <row r="44743" spans="72:72" x14ac:dyDescent="0.2">
      <c r="BT44743">
        <f t="shared" si="699"/>
        <v>0</v>
      </c>
    </row>
    <row r="44744" spans="72:72" x14ac:dyDescent="0.2">
      <c r="BT44744">
        <f t="shared" si="699"/>
        <v>0</v>
      </c>
    </row>
    <row r="44745" spans="72:72" x14ac:dyDescent="0.2">
      <c r="BT44745">
        <f t="shared" si="699"/>
        <v>0</v>
      </c>
    </row>
    <row r="44746" spans="72:72" x14ac:dyDescent="0.2">
      <c r="BT44746">
        <f t="shared" si="699"/>
        <v>0</v>
      </c>
    </row>
    <row r="44747" spans="72:72" x14ac:dyDescent="0.2">
      <c r="BT44747">
        <f t="shared" si="699"/>
        <v>0</v>
      </c>
    </row>
    <row r="44748" spans="72:72" x14ac:dyDescent="0.2">
      <c r="BT44748">
        <f t="shared" si="699"/>
        <v>0</v>
      </c>
    </row>
    <row r="44749" spans="72:72" x14ac:dyDescent="0.2">
      <c r="BT44749">
        <f t="shared" si="699"/>
        <v>0</v>
      </c>
    </row>
    <row r="44750" spans="72:72" x14ac:dyDescent="0.2">
      <c r="BT44750">
        <f t="shared" si="699"/>
        <v>0</v>
      </c>
    </row>
    <row r="44751" spans="72:72" x14ac:dyDescent="0.2">
      <c r="BT44751">
        <f t="shared" si="699"/>
        <v>0</v>
      </c>
    </row>
    <row r="44752" spans="72:72" x14ac:dyDescent="0.2">
      <c r="BT44752">
        <f t="shared" si="699"/>
        <v>0</v>
      </c>
    </row>
    <row r="44753" spans="72:72" x14ac:dyDescent="0.2">
      <c r="BT44753">
        <f t="shared" si="699"/>
        <v>0</v>
      </c>
    </row>
    <row r="44754" spans="72:72" x14ac:dyDescent="0.2">
      <c r="BT44754">
        <f t="shared" si="699"/>
        <v>0</v>
      </c>
    </row>
    <row r="44755" spans="72:72" x14ac:dyDescent="0.2">
      <c r="BT44755">
        <f t="shared" si="699"/>
        <v>0</v>
      </c>
    </row>
    <row r="44756" spans="72:72" x14ac:dyDescent="0.2">
      <c r="BT44756">
        <f t="shared" si="699"/>
        <v>0</v>
      </c>
    </row>
    <row r="44757" spans="72:72" x14ac:dyDescent="0.2">
      <c r="BT44757">
        <f t="shared" si="699"/>
        <v>0</v>
      </c>
    </row>
    <row r="44758" spans="72:72" x14ac:dyDescent="0.2">
      <c r="BT44758">
        <f t="shared" si="699"/>
        <v>0</v>
      </c>
    </row>
    <row r="44759" spans="72:72" x14ac:dyDescent="0.2">
      <c r="BT44759">
        <f t="shared" si="699"/>
        <v>0</v>
      </c>
    </row>
    <row r="44760" spans="72:72" x14ac:dyDescent="0.2">
      <c r="BT44760">
        <f t="shared" si="699"/>
        <v>0</v>
      </c>
    </row>
    <row r="44761" spans="72:72" x14ac:dyDescent="0.2">
      <c r="BT44761">
        <f t="shared" si="699"/>
        <v>0</v>
      </c>
    </row>
    <row r="44762" spans="72:72" x14ac:dyDescent="0.2">
      <c r="BT44762">
        <f t="shared" si="699"/>
        <v>0</v>
      </c>
    </row>
    <row r="44763" spans="72:72" x14ac:dyDescent="0.2">
      <c r="BT44763">
        <f t="shared" si="699"/>
        <v>0</v>
      </c>
    </row>
    <row r="44764" spans="72:72" x14ac:dyDescent="0.2">
      <c r="BT44764">
        <f t="shared" si="699"/>
        <v>0</v>
      </c>
    </row>
    <row r="44765" spans="72:72" x14ac:dyDescent="0.2">
      <c r="BT44765">
        <f t="shared" si="699"/>
        <v>0</v>
      </c>
    </row>
    <row r="44766" spans="72:72" x14ac:dyDescent="0.2">
      <c r="BT44766">
        <f t="shared" si="699"/>
        <v>0</v>
      </c>
    </row>
    <row r="44767" spans="72:72" x14ac:dyDescent="0.2">
      <c r="BT44767">
        <f t="shared" si="699"/>
        <v>0</v>
      </c>
    </row>
    <row r="44768" spans="72:72" x14ac:dyDescent="0.2">
      <c r="BT44768">
        <f t="shared" si="699"/>
        <v>0</v>
      </c>
    </row>
    <row r="44769" spans="72:72" x14ac:dyDescent="0.2">
      <c r="BT44769">
        <f t="shared" si="699"/>
        <v>0</v>
      </c>
    </row>
    <row r="44770" spans="72:72" x14ac:dyDescent="0.2">
      <c r="BT44770">
        <f t="shared" si="699"/>
        <v>0</v>
      </c>
    </row>
    <row r="44771" spans="72:72" x14ac:dyDescent="0.2">
      <c r="BT44771">
        <f t="shared" si="699"/>
        <v>0</v>
      </c>
    </row>
    <row r="44772" spans="72:72" x14ac:dyDescent="0.2">
      <c r="BT44772">
        <f t="shared" si="699"/>
        <v>0</v>
      </c>
    </row>
    <row r="44773" spans="72:72" x14ac:dyDescent="0.2">
      <c r="BT44773">
        <f t="shared" si="699"/>
        <v>0</v>
      </c>
    </row>
    <row r="44774" spans="72:72" x14ac:dyDescent="0.2">
      <c r="BT44774">
        <f t="shared" si="699"/>
        <v>0</v>
      </c>
    </row>
    <row r="44775" spans="72:72" x14ac:dyDescent="0.2">
      <c r="BT44775">
        <f t="shared" si="699"/>
        <v>0</v>
      </c>
    </row>
    <row r="44776" spans="72:72" x14ac:dyDescent="0.2">
      <c r="BT44776">
        <f t="shared" si="699"/>
        <v>0</v>
      </c>
    </row>
    <row r="44777" spans="72:72" x14ac:dyDescent="0.2">
      <c r="BT44777">
        <f t="shared" si="699"/>
        <v>0</v>
      </c>
    </row>
    <row r="44778" spans="72:72" x14ac:dyDescent="0.2">
      <c r="BT44778">
        <f t="shared" si="699"/>
        <v>0</v>
      </c>
    </row>
    <row r="44779" spans="72:72" x14ac:dyDescent="0.2">
      <c r="BT44779">
        <f t="shared" si="699"/>
        <v>0</v>
      </c>
    </row>
    <row r="44780" spans="72:72" x14ac:dyDescent="0.2">
      <c r="BT44780">
        <f t="shared" si="699"/>
        <v>0</v>
      </c>
    </row>
    <row r="44781" spans="72:72" x14ac:dyDescent="0.2">
      <c r="BT44781">
        <f t="shared" si="699"/>
        <v>0</v>
      </c>
    </row>
    <row r="44782" spans="72:72" x14ac:dyDescent="0.2">
      <c r="BT44782">
        <f t="shared" si="699"/>
        <v>0</v>
      </c>
    </row>
    <row r="44783" spans="72:72" x14ac:dyDescent="0.2">
      <c r="BT44783">
        <f t="shared" si="699"/>
        <v>0</v>
      </c>
    </row>
    <row r="44784" spans="72:72" x14ac:dyDescent="0.2">
      <c r="BT44784">
        <f t="shared" si="699"/>
        <v>0</v>
      </c>
    </row>
    <row r="44785" spans="72:72" x14ac:dyDescent="0.2">
      <c r="BT44785">
        <f t="shared" si="699"/>
        <v>0</v>
      </c>
    </row>
    <row r="44786" spans="72:72" x14ac:dyDescent="0.2">
      <c r="BT44786">
        <f t="shared" si="699"/>
        <v>0</v>
      </c>
    </row>
    <row r="44787" spans="72:72" x14ac:dyDescent="0.2">
      <c r="BT44787">
        <f t="shared" si="699"/>
        <v>0</v>
      </c>
    </row>
    <row r="44788" spans="72:72" x14ac:dyDescent="0.2">
      <c r="BT44788">
        <f t="shared" si="699"/>
        <v>0</v>
      </c>
    </row>
    <row r="44789" spans="72:72" x14ac:dyDescent="0.2">
      <c r="BT44789">
        <f t="shared" si="699"/>
        <v>0</v>
      </c>
    </row>
    <row r="44790" spans="72:72" x14ac:dyDescent="0.2">
      <c r="BT44790">
        <f t="shared" si="699"/>
        <v>0</v>
      </c>
    </row>
    <row r="44791" spans="72:72" x14ac:dyDescent="0.2">
      <c r="BT44791">
        <f t="shared" si="699"/>
        <v>0</v>
      </c>
    </row>
    <row r="44792" spans="72:72" x14ac:dyDescent="0.2">
      <c r="BT44792">
        <f t="shared" si="699"/>
        <v>0</v>
      </c>
    </row>
    <row r="44793" spans="72:72" x14ac:dyDescent="0.2">
      <c r="BT44793">
        <f t="shared" si="699"/>
        <v>0</v>
      </c>
    </row>
    <row r="44794" spans="72:72" x14ac:dyDescent="0.2">
      <c r="BT44794">
        <f t="shared" si="699"/>
        <v>0</v>
      </c>
    </row>
    <row r="44795" spans="72:72" x14ac:dyDescent="0.2">
      <c r="BT44795">
        <f t="shared" si="699"/>
        <v>0</v>
      </c>
    </row>
    <row r="44796" spans="72:72" x14ac:dyDescent="0.2">
      <c r="BT44796">
        <f t="shared" si="699"/>
        <v>0</v>
      </c>
    </row>
    <row r="44797" spans="72:72" x14ac:dyDescent="0.2">
      <c r="BT44797">
        <f t="shared" si="699"/>
        <v>0</v>
      </c>
    </row>
    <row r="44798" spans="72:72" x14ac:dyDescent="0.2">
      <c r="BT44798">
        <f t="shared" si="699"/>
        <v>0</v>
      </c>
    </row>
    <row r="44799" spans="72:72" x14ac:dyDescent="0.2">
      <c r="BT44799">
        <f t="shared" si="699"/>
        <v>0</v>
      </c>
    </row>
    <row r="44800" spans="72:72" x14ac:dyDescent="0.2">
      <c r="BT44800">
        <f t="shared" si="699"/>
        <v>0</v>
      </c>
    </row>
    <row r="44801" spans="72:72" x14ac:dyDescent="0.2">
      <c r="BT44801">
        <f t="shared" si="699"/>
        <v>0</v>
      </c>
    </row>
    <row r="44802" spans="72:72" x14ac:dyDescent="0.2">
      <c r="BT44802">
        <f t="shared" si="699"/>
        <v>0</v>
      </c>
    </row>
    <row r="44803" spans="72:72" x14ac:dyDescent="0.2">
      <c r="BT44803">
        <f t="shared" ref="BT44803:BT44866" si="700">IFERROR(($BR44803-$BS44803)/$BS44803,0)</f>
        <v>0</v>
      </c>
    </row>
    <row r="44804" spans="72:72" x14ac:dyDescent="0.2">
      <c r="BT44804">
        <f t="shared" si="700"/>
        <v>0</v>
      </c>
    </row>
    <row r="44805" spans="72:72" x14ac:dyDescent="0.2">
      <c r="BT44805">
        <f t="shared" si="700"/>
        <v>0</v>
      </c>
    </row>
    <row r="44806" spans="72:72" x14ac:dyDescent="0.2">
      <c r="BT44806">
        <f t="shared" si="700"/>
        <v>0</v>
      </c>
    </row>
    <row r="44807" spans="72:72" x14ac:dyDescent="0.2">
      <c r="BT44807">
        <f t="shared" si="700"/>
        <v>0</v>
      </c>
    </row>
    <row r="44808" spans="72:72" x14ac:dyDescent="0.2">
      <c r="BT44808">
        <f t="shared" si="700"/>
        <v>0</v>
      </c>
    </row>
    <row r="44809" spans="72:72" x14ac:dyDescent="0.2">
      <c r="BT44809">
        <f t="shared" si="700"/>
        <v>0</v>
      </c>
    </row>
    <row r="44810" spans="72:72" x14ac:dyDescent="0.2">
      <c r="BT44810">
        <f t="shared" si="700"/>
        <v>0</v>
      </c>
    </row>
    <row r="44811" spans="72:72" x14ac:dyDescent="0.2">
      <c r="BT44811">
        <f t="shared" si="700"/>
        <v>0</v>
      </c>
    </row>
    <row r="44812" spans="72:72" x14ac:dyDescent="0.2">
      <c r="BT44812">
        <f t="shared" si="700"/>
        <v>0</v>
      </c>
    </row>
    <row r="44813" spans="72:72" x14ac:dyDescent="0.2">
      <c r="BT44813">
        <f t="shared" si="700"/>
        <v>0</v>
      </c>
    </row>
    <row r="44814" spans="72:72" x14ac:dyDescent="0.2">
      <c r="BT44814">
        <f t="shared" si="700"/>
        <v>0</v>
      </c>
    </row>
    <row r="44815" spans="72:72" x14ac:dyDescent="0.2">
      <c r="BT44815">
        <f t="shared" si="700"/>
        <v>0</v>
      </c>
    </row>
    <row r="44816" spans="72:72" x14ac:dyDescent="0.2">
      <c r="BT44816">
        <f t="shared" si="700"/>
        <v>0</v>
      </c>
    </row>
    <row r="44817" spans="72:72" x14ac:dyDescent="0.2">
      <c r="BT44817">
        <f t="shared" si="700"/>
        <v>0</v>
      </c>
    </row>
    <row r="44818" spans="72:72" x14ac:dyDescent="0.2">
      <c r="BT44818">
        <f t="shared" si="700"/>
        <v>0</v>
      </c>
    </row>
    <row r="44819" spans="72:72" x14ac:dyDescent="0.2">
      <c r="BT44819">
        <f t="shared" si="700"/>
        <v>0</v>
      </c>
    </row>
    <row r="44820" spans="72:72" x14ac:dyDescent="0.2">
      <c r="BT44820">
        <f t="shared" si="700"/>
        <v>0</v>
      </c>
    </row>
    <row r="44821" spans="72:72" x14ac:dyDescent="0.2">
      <c r="BT44821">
        <f t="shared" si="700"/>
        <v>0</v>
      </c>
    </row>
    <row r="44822" spans="72:72" x14ac:dyDescent="0.2">
      <c r="BT44822">
        <f t="shared" si="700"/>
        <v>0</v>
      </c>
    </row>
    <row r="44823" spans="72:72" x14ac:dyDescent="0.2">
      <c r="BT44823">
        <f t="shared" si="700"/>
        <v>0</v>
      </c>
    </row>
    <row r="44824" spans="72:72" x14ac:dyDescent="0.2">
      <c r="BT44824">
        <f t="shared" si="700"/>
        <v>0</v>
      </c>
    </row>
    <row r="44825" spans="72:72" x14ac:dyDescent="0.2">
      <c r="BT44825">
        <f t="shared" si="700"/>
        <v>0</v>
      </c>
    </row>
    <row r="44826" spans="72:72" x14ac:dyDescent="0.2">
      <c r="BT44826">
        <f t="shared" si="700"/>
        <v>0</v>
      </c>
    </row>
    <row r="44827" spans="72:72" x14ac:dyDescent="0.2">
      <c r="BT44827">
        <f t="shared" si="700"/>
        <v>0</v>
      </c>
    </row>
    <row r="44828" spans="72:72" x14ac:dyDescent="0.2">
      <c r="BT44828">
        <f t="shared" si="700"/>
        <v>0</v>
      </c>
    </row>
    <row r="44829" spans="72:72" x14ac:dyDescent="0.2">
      <c r="BT44829">
        <f t="shared" si="700"/>
        <v>0</v>
      </c>
    </row>
    <row r="44830" spans="72:72" x14ac:dyDescent="0.2">
      <c r="BT44830">
        <f t="shared" si="700"/>
        <v>0</v>
      </c>
    </row>
    <row r="44831" spans="72:72" x14ac:dyDescent="0.2">
      <c r="BT44831">
        <f t="shared" si="700"/>
        <v>0</v>
      </c>
    </row>
    <row r="44832" spans="72:72" x14ac:dyDescent="0.2">
      <c r="BT44832">
        <f t="shared" si="700"/>
        <v>0</v>
      </c>
    </row>
    <row r="44833" spans="72:72" x14ac:dyDescent="0.2">
      <c r="BT44833">
        <f t="shared" si="700"/>
        <v>0</v>
      </c>
    </row>
    <row r="44834" spans="72:72" x14ac:dyDescent="0.2">
      <c r="BT44834">
        <f t="shared" si="700"/>
        <v>0</v>
      </c>
    </row>
    <row r="44835" spans="72:72" x14ac:dyDescent="0.2">
      <c r="BT44835">
        <f t="shared" si="700"/>
        <v>0</v>
      </c>
    </row>
    <row r="44836" spans="72:72" x14ac:dyDescent="0.2">
      <c r="BT44836">
        <f t="shared" si="700"/>
        <v>0</v>
      </c>
    </row>
    <row r="44837" spans="72:72" x14ac:dyDescent="0.2">
      <c r="BT44837">
        <f t="shared" si="700"/>
        <v>0</v>
      </c>
    </row>
    <row r="44838" spans="72:72" x14ac:dyDescent="0.2">
      <c r="BT44838">
        <f t="shared" si="700"/>
        <v>0</v>
      </c>
    </row>
    <row r="44839" spans="72:72" x14ac:dyDescent="0.2">
      <c r="BT44839">
        <f t="shared" si="700"/>
        <v>0</v>
      </c>
    </row>
    <row r="44840" spans="72:72" x14ac:dyDescent="0.2">
      <c r="BT44840">
        <f t="shared" si="700"/>
        <v>0</v>
      </c>
    </row>
    <row r="44841" spans="72:72" x14ac:dyDescent="0.2">
      <c r="BT44841">
        <f t="shared" si="700"/>
        <v>0</v>
      </c>
    </row>
    <row r="44842" spans="72:72" x14ac:dyDescent="0.2">
      <c r="BT44842">
        <f t="shared" si="700"/>
        <v>0</v>
      </c>
    </row>
    <row r="44843" spans="72:72" x14ac:dyDescent="0.2">
      <c r="BT44843">
        <f t="shared" si="700"/>
        <v>0</v>
      </c>
    </row>
    <row r="44844" spans="72:72" x14ac:dyDescent="0.2">
      <c r="BT44844">
        <f t="shared" si="700"/>
        <v>0</v>
      </c>
    </row>
    <row r="44845" spans="72:72" x14ac:dyDescent="0.2">
      <c r="BT44845">
        <f t="shared" si="700"/>
        <v>0</v>
      </c>
    </row>
    <row r="44846" spans="72:72" x14ac:dyDescent="0.2">
      <c r="BT44846">
        <f t="shared" si="700"/>
        <v>0</v>
      </c>
    </row>
    <row r="44847" spans="72:72" x14ac:dyDescent="0.2">
      <c r="BT44847">
        <f t="shared" si="700"/>
        <v>0</v>
      </c>
    </row>
    <row r="44848" spans="72:72" x14ac:dyDescent="0.2">
      <c r="BT44848">
        <f t="shared" si="700"/>
        <v>0</v>
      </c>
    </row>
    <row r="44849" spans="72:72" x14ac:dyDescent="0.2">
      <c r="BT44849">
        <f t="shared" si="700"/>
        <v>0</v>
      </c>
    </row>
    <row r="44850" spans="72:72" x14ac:dyDescent="0.2">
      <c r="BT44850">
        <f t="shared" si="700"/>
        <v>0</v>
      </c>
    </row>
    <row r="44851" spans="72:72" x14ac:dyDescent="0.2">
      <c r="BT44851">
        <f t="shared" si="700"/>
        <v>0</v>
      </c>
    </row>
    <row r="44852" spans="72:72" x14ac:dyDescent="0.2">
      <c r="BT44852">
        <f t="shared" si="700"/>
        <v>0</v>
      </c>
    </row>
    <row r="44853" spans="72:72" x14ac:dyDescent="0.2">
      <c r="BT44853">
        <f t="shared" si="700"/>
        <v>0</v>
      </c>
    </row>
    <row r="44854" spans="72:72" x14ac:dyDescent="0.2">
      <c r="BT44854">
        <f t="shared" si="700"/>
        <v>0</v>
      </c>
    </row>
    <row r="44855" spans="72:72" x14ac:dyDescent="0.2">
      <c r="BT44855">
        <f t="shared" si="700"/>
        <v>0</v>
      </c>
    </row>
    <row r="44856" spans="72:72" x14ac:dyDescent="0.2">
      <c r="BT44856">
        <f t="shared" si="700"/>
        <v>0</v>
      </c>
    </row>
    <row r="44857" spans="72:72" x14ac:dyDescent="0.2">
      <c r="BT44857">
        <f t="shared" si="700"/>
        <v>0</v>
      </c>
    </row>
    <row r="44858" spans="72:72" x14ac:dyDescent="0.2">
      <c r="BT44858">
        <f t="shared" si="700"/>
        <v>0</v>
      </c>
    </row>
    <row r="44859" spans="72:72" x14ac:dyDescent="0.2">
      <c r="BT44859">
        <f t="shared" si="700"/>
        <v>0</v>
      </c>
    </row>
    <row r="44860" spans="72:72" x14ac:dyDescent="0.2">
      <c r="BT44860">
        <f t="shared" si="700"/>
        <v>0</v>
      </c>
    </row>
    <row r="44861" spans="72:72" x14ac:dyDescent="0.2">
      <c r="BT44861">
        <f t="shared" si="700"/>
        <v>0</v>
      </c>
    </row>
    <row r="44862" spans="72:72" x14ac:dyDescent="0.2">
      <c r="BT44862">
        <f t="shared" si="700"/>
        <v>0</v>
      </c>
    </row>
    <row r="44863" spans="72:72" x14ac:dyDescent="0.2">
      <c r="BT44863">
        <f t="shared" si="700"/>
        <v>0</v>
      </c>
    </row>
    <row r="44864" spans="72:72" x14ac:dyDescent="0.2">
      <c r="BT44864">
        <f t="shared" si="700"/>
        <v>0</v>
      </c>
    </row>
    <row r="44865" spans="72:72" x14ac:dyDescent="0.2">
      <c r="BT44865">
        <f t="shared" si="700"/>
        <v>0</v>
      </c>
    </row>
    <row r="44866" spans="72:72" x14ac:dyDescent="0.2">
      <c r="BT44866">
        <f t="shared" si="700"/>
        <v>0</v>
      </c>
    </row>
    <row r="44867" spans="72:72" x14ac:dyDescent="0.2">
      <c r="BT44867">
        <f t="shared" ref="BT44867:BT44930" si="701">IFERROR(($BR44867-$BS44867)/$BS44867,0)</f>
        <v>0</v>
      </c>
    </row>
    <row r="44868" spans="72:72" x14ac:dyDescent="0.2">
      <c r="BT44868">
        <f t="shared" si="701"/>
        <v>0</v>
      </c>
    </row>
    <row r="44869" spans="72:72" x14ac:dyDescent="0.2">
      <c r="BT44869">
        <f t="shared" si="701"/>
        <v>0</v>
      </c>
    </row>
    <row r="44870" spans="72:72" x14ac:dyDescent="0.2">
      <c r="BT44870">
        <f t="shared" si="701"/>
        <v>0</v>
      </c>
    </row>
    <row r="44871" spans="72:72" x14ac:dyDescent="0.2">
      <c r="BT44871">
        <f t="shared" si="701"/>
        <v>0</v>
      </c>
    </row>
    <row r="44872" spans="72:72" x14ac:dyDescent="0.2">
      <c r="BT44872">
        <f t="shared" si="701"/>
        <v>0</v>
      </c>
    </row>
    <row r="44873" spans="72:72" x14ac:dyDescent="0.2">
      <c r="BT44873">
        <f t="shared" si="701"/>
        <v>0</v>
      </c>
    </row>
    <row r="44874" spans="72:72" x14ac:dyDescent="0.2">
      <c r="BT44874">
        <f t="shared" si="701"/>
        <v>0</v>
      </c>
    </row>
    <row r="44875" spans="72:72" x14ac:dyDescent="0.2">
      <c r="BT44875">
        <f t="shared" si="701"/>
        <v>0</v>
      </c>
    </row>
    <row r="44876" spans="72:72" x14ac:dyDescent="0.2">
      <c r="BT44876">
        <f t="shared" si="701"/>
        <v>0</v>
      </c>
    </row>
    <row r="44877" spans="72:72" x14ac:dyDescent="0.2">
      <c r="BT44877">
        <f t="shared" si="701"/>
        <v>0</v>
      </c>
    </row>
    <row r="44878" spans="72:72" x14ac:dyDescent="0.2">
      <c r="BT44878">
        <f t="shared" si="701"/>
        <v>0</v>
      </c>
    </row>
    <row r="44879" spans="72:72" x14ac:dyDescent="0.2">
      <c r="BT44879">
        <f t="shared" si="701"/>
        <v>0</v>
      </c>
    </row>
    <row r="44880" spans="72:72" x14ac:dyDescent="0.2">
      <c r="BT44880">
        <f t="shared" si="701"/>
        <v>0</v>
      </c>
    </row>
    <row r="44881" spans="72:72" x14ac:dyDescent="0.2">
      <c r="BT44881">
        <f t="shared" si="701"/>
        <v>0</v>
      </c>
    </row>
    <row r="44882" spans="72:72" x14ac:dyDescent="0.2">
      <c r="BT44882">
        <f t="shared" si="701"/>
        <v>0</v>
      </c>
    </row>
    <row r="44883" spans="72:72" x14ac:dyDescent="0.2">
      <c r="BT44883">
        <f t="shared" si="701"/>
        <v>0</v>
      </c>
    </row>
    <row r="44884" spans="72:72" x14ac:dyDescent="0.2">
      <c r="BT44884">
        <f t="shared" si="701"/>
        <v>0</v>
      </c>
    </row>
    <row r="44885" spans="72:72" x14ac:dyDescent="0.2">
      <c r="BT44885">
        <f t="shared" si="701"/>
        <v>0</v>
      </c>
    </row>
    <row r="44886" spans="72:72" x14ac:dyDescent="0.2">
      <c r="BT44886">
        <f t="shared" si="701"/>
        <v>0</v>
      </c>
    </row>
    <row r="44887" spans="72:72" x14ac:dyDescent="0.2">
      <c r="BT44887">
        <f t="shared" si="701"/>
        <v>0</v>
      </c>
    </row>
    <row r="44888" spans="72:72" x14ac:dyDescent="0.2">
      <c r="BT44888">
        <f t="shared" si="701"/>
        <v>0</v>
      </c>
    </row>
    <row r="44889" spans="72:72" x14ac:dyDescent="0.2">
      <c r="BT44889">
        <f t="shared" si="701"/>
        <v>0</v>
      </c>
    </row>
    <row r="44890" spans="72:72" x14ac:dyDescent="0.2">
      <c r="BT44890">
        <f t="shared" si="701"/>
        <v>0</v>
      </c>
    </row>
    <row r="44891" spans="72:72" x14ac:dyDescent="0.2">
      <c r="BT44891">
        <f t="shared" si="701"/>
        <v>0</v>
      </c>
    </row>
    <row r="44892" spans="72:72" x14ac:dyDescent="0.2">
      <c r="BT44892">
        <f t="shared" si="701"/>
        <v>0</v>
      </c>
    </row>
    <row r="44893" spans="72:72" x14ac:dyDescent="0.2">
      <c r="BT44893">
        <f t="shared" si="701"/>
        <v>0</v>
      </c>
    </row>
    <row r="44894" spans="72:72" x14ac:dyDescent="0.2">
      <c r="BT44894">
        <f t="shared" si="701"/>
        <v>0</v>
      </c>
    </row>
    <row r="44895" spans="72:72" x14ac:dyDescent="0.2">
      <c r="BT44895">
        <f t="shared" si="701"/>
        <v>0</v>
      </c>
    </row>
    <row r="44896" spans="72:72" x14ac:dyDescent="0.2">
      <c r="BT44896">
        <f t="shared" si="701"/>
        <v>0</v>
      </c>
    </row>
    <row r="44897" spans="72:72" x14ac:dyDescent="0.2">
      <c r="BT44897">
        <f t="shared" si="701"/>
        <v>0</v>
      </c>
    </row>
    <row r="44898" spans="72:72" x14ac:dyDescent="0.2">
      <c r="BT44898">
        <f t="shared" si="701"/>
        <v>0</v>
      </c>
    </row>
    <row r="44899" spans="72:72" x14ac:dyDescent="0.2">
      <c r="BT44899">
        <f t="shared" si="701"/>
        <v>0</v>
      </c>
    </row>
    <row r="44900" spans="72:72" x14ac:dyDescent="0.2">
      <c r="BT44900">
        <f t="shared" si="701"/>
        <v>0</v>
      </c>
    </row>
    <row r="44901" spans="72:72" x14ac:dyDescent="0.2">
      <c r="BT44901">
        <f t="shared" si="701"/>
        <v>0</v>
      </c>
    </row>
    <row r="44902" spans="72:72" x14ac:dyDescent="0.2">
      <c r="BT44902">
        <f t="shared" si="701"/>
        <v>0</v>
      </c>
    </row>
    <row r="44903" spans="72:72" x14ac:dyDescent="0.2">
      <c r="BT44903">
        <f t="shared" si="701"/>
        <v>0</v>
      </c>
    </row>
    <row r="44904" spans="72:72" x14ac:dyDescent="0.2">
      <c r="BT44904">
        <f t="shared" si="701"/>
        <v>0</v>
      </c>
    </row>
    <row r="44905" spans="72:72" x14ac:dyDescent="0.2">
      <c r="BT44905">
        <f t="shared" si="701"/>
        <v>0</v>
      </c>
    </row>
    <row r="44906" spans="72:72" x14ac:dyDescent="0.2">
      <c r="BT44906">
        <f t="shared" si="701"/>
        <v>0</v>
      </c>
    </row>
    <row r="44907" spans="72:72" x14ac:dyDescent="0.2">
      <c r="BT44907">
        <f t="shared" si="701"/>
        <v>0</v>
      </c>
    </row>
    <row r="44908" spans="72:72" x14ac:dyDescent="0.2">
      <c r="BT44908">
        <f t="shared" si="701"/>
        <v>0</v>
      </c>
    </row>
    <row r="44909" spans="72:72" x14ac:dyDescent="0.2">
      <c r="BT44909">
        <f t="shared" si="701"/>
        <v>0</v>
      </c>
    </row>
    <row r="44910" spans="72:72" x14ac:dyDescent="0.2">
      <c r="BT44910">
        <f t="shared" si="701"/>
        <v>0</v>
      </c>
    </row>
    <row r="44911" spans="72:72" x14ac:dyDescent="0.2">
      <c r="BT44911">
        <f t="shared" si="701"/>
        <v>0</v>
      </c>
    </row>
    <row r="44912" spans="72:72" x14ac:dyDescent="0.2">
      <c r="BT44912">
        <f t="shared" si="701"/>
        <v>0</v>
      </c>
    </row>
    <row r="44913" spans="72:72" x14ac:dyDescent="0.2">
      <c r="BT44913">
        <f t="shared" si="701"/>
        <v>0</v>
      </c>
    </row>
    <row r="44914" spans="72:72" x14ac:dyDescent="0.2">
      <c r="BT44914">
        <f t="shared" si="701"/>
        <v>0</v>
      </c>
    </row>
    <row r="44915" spans="72:72" x14ac:dyDescent="0.2">
      <c r="BT44915">
        <f t="shared" si="701"/>
        <v>0</v>
      </c>
    </row>
    <row r="44916" spans="72:72" x14ac:dyDescent="0.2">
      <c r="BT44916">
        <f t="shared" si="701"/>
        <v>0</v>
      </c>
    </row>
    <row r="44917" spans="72:72" x14ac:dyDescent="0.2">
      <c r="BT44917">
        <f t="shared" si="701"/>
        <v>0</v>
      </c>
    </row>
    <row r="44918" spans="72:72" x14ac:dyDescent="0.2">
      <c r="BT44918">
        <f t="shared" si="701"/>
        <v>0</v>
      </c>
    </row>
    <row r="44919" spans="72:72" x14ac:dyDescent="0.2">
      <c r="BT44919">
        <f t="shared" si="701"/>
        <v>0</v>
      </c>
    </row>
    <row r="44920" spans="72:72" x14ac:dyDescent="0.2">
      <c r="BT44920">
        <f t="shared" si="701"/>
        <v>0</v>
      </c>
    </row>
    <row r="44921" spans="72:72" x14ac:dyDescent="0.2">
      <c r="BT44921">
        <f t="shared" si="701"/>
        <v>0</v>
      </c>
    </row>
    <row r="44922" spans="72:72" x14ac:dyDescent="0.2">
      <c r="BT44922">
        <f t="shared" si="701"/>
        <v>0</v>
      </c>
    </row>
    <row r="44923" spans="72:72" x14ac:dyDescent="0.2">
      <c r="BT44923">
        <f t="shared" si="701"/>
        <v>0</v>
      </c>
    </row>
    <row r="44924" spans="72:72" x14ac:dyDescent="0.2">
      <c r="BT44924">
        <f t="shared" si="701"/>
        <v>0</v>
      </c>
    </row>
    <row r="44925" spans="72:72" x14ac:dyDescent="0.2">
      <c r="BT44925">
        <f t="shared" si="701"/>
        <v>0</v>
      </c>
    </row>
    <row r="44926" spans="72:72" x14ac:dyDescent="0.2">
      <c r="BT44926">
        <f t="shared" si="701"/>
        <v>0</v>
      </c>
    </row>
    <row r="44927" spans="72:72" x14ac:dyDescent="0.2">
      <c r="BT44927">
        <f t="shared" si="701"/>
        <v>0</v>
      </c>
    </row>
    <row r="44928" spans="72:72" x14ac:dyDescent="0.2">
      <c r="BT44928">
        <f t="shared" si="701"/>
        <v>0</v>
      </c>
    </row>
    <row r="44929" spans="72:72" x14ac:dyDescent="0.2">
      <c r="BT44929">
        <f t="shared" si="701"/>
        <v>0</v>
      </c>
    </row>
    <row r="44930" spans="72:72" x14ac:dyDescent="0.2">
      <c r="BT44930">
        <f t="shared" si="701"/>
        <v>0</v>
      </c>
    </row>
    <row r="44931" spans="72:72" x14ac:dyDescent="0.2">
      <c r="BT44931">
        <f t="shared" ref="BT44931:BT44994" si="702">IFERROR(($BR44931-$BS44931)/$BS44931,0)</f>
        <v>0</v>
      </c>
    </row>
    <row r="44932" spans="72:72" x14ac:dyDescent="0.2">
      <c r="BT44932">
        <f t="shared" si="702"/>
        <v>0</v>
      </c>
    </row>
    <row r="44933" spans="72:72" x14ac:dyDescent="0.2">
      <c r="BT44933">
        <f t="shared" si="702"/>
        <v>0</v>
      </c>
    </row>
    <row r="44934" spans="72:72" x14ac:dyDescent="0.2">
      <c r="BT44934">
        <f t="shared" si="702"/>
        <v>0</v>
      </c>
    </row>
    <row r="44935" spans="72:72" x14ac:dyDescent="0.2">
      <c r="BT44935">
        <f t="shared" si="702"/>
        <v>0</v>
      </c>
    </row>
    <row r="44936" spans="72:72" x14ac:dyDescent="0.2">
      <c r="BT44936">
        <f t="shared" si="702"/>
        <v>0</v>
      </c>
    </row>
    <row r="44937" spans="72:72" x14ac:dyDescent="0.2">
      <c r="BT44937">
        <f t="shared" si="702"/>
        <v>0</v>
      </c>
    </row>
    <row r="44938" spans="72:72" x14ac:dyDescent="0.2">
      <c r="BT44938">
        <f t="shared" si="702"/>
        <v>0</v>
      </c>
    </row>
    <row r="44939" spans="72:72" x14ac:dyDescent="0.2">
      <c r="BT44939">
        <f t="shared" si="702"/>
        <v>0</v>
      </c>
    </row>
    <row r="44940" spans="72:72" x14ac:dyDescent="0.2">
      <c r="BT44940">
        <f t="shared" si="702"/>
        <v>0</v>
      </c>
    </row>
    <row r="44941" spans="72:72" x14ac:dyDescent="0.2">
      <c r="BT44941">
        <f t="shared" si="702"/>
        <v>0</v>
      </c>
    </row>
    <row r="44942" spans="72:72" x14ac:dyDescent="0.2">
      <c r="BT44942">
        <f t="shared" si="702"/>
        <v>0</v>
      </c>
    </row>
    <row r="44943" spans="72:72" x14ac:dyDescent="0.2">
      <c r="BT44943">
        <f t="shared" si="702"/>
        <v>0</v>
      </c>
    </row>
    <row r="44944" spans="72:72" x14ac:dyDescent="0.2">
      <c r="BT44944">
        <f t="shared" si="702"/>
        <v>0</v>
      </c>
    </row>
    <row r="44945" spans="72:72" x14ac:dyDescent="0.2">
      <c r="BT44945">
        <f t="shared" si="702"/>
        <v>0</v>
      </c>
    </row>
    <row r="44946" spans="72:72" x14ac:dyDescent="0.2">
      <c r="BT44946">
        <f t="shared" si="702"/>
        <v>0</v>
      </c>
    </row>
    <row r="44947" spans="72:72" x14ac:dyDescent="0.2">
      <c r="BT44947">
        <f t="shared" si="702"/>
        <v>0</v>
      </c>
    </row>
    <row r="44948" spans="72:72" x14ac:dyDescent="0.2">
      <c r="BT44948">
        <f t="shared" si="702"/>
        <v>0</v>
      </c>
    </row>
    <row r="44949" spans="72:72" x14ac:dyDescent="0.2">
      <c r="BT44949">
        <f t="shared" si="702"/>
        <v>0</v>
      </c>
    </row>
    <row r="44950" spans="72:72" x14ac:dyDescent="0.2">
      <c r="BT44950">
        <f t="shared" si="702"/>
        <v>0</v>
      </c>
    </row>
    <row r="44951" spans="72:72" x14ac:dyDescent="0.2">
      <c r="BT44951">
        <f t="shared" si="702"/>
        <v>0</v>
      </c>
    </row>
    <row r="44952" spans="72:72" x14ac:dyDescent="0.2">
      <c r="BT44952">
        <f t="shared" si="702"/>
        <v>0</v>
      </c>
    </row>
    <row r="44953" spans="72:72" x14ac:dyDescent="0.2">
      <c r="BT44953">
        <f t="shared" si="702"/>
        <v>0</v>
      </c>
    </row>
    <row r="44954" spans="72:72" x14ac:dyDescent="0.2">
      <c r="BT44954">
        <f t="shared" si="702"/>
        <v>0</v>
      </c>
    </row>
    <row r="44955" spans="72:72" x14ac:dyDescent="0.2">
      <c r="BT44955">
        <f t="shared" si="702"/>
        <v>0</v>
      </c>
    </row>
    <row r="44956" spans="72:72" x14ac:dyDescent="0.2">
      <c r="BT44956">
        <f t="shared" si="702"/>
        <v>0</v>
      </c>
    </row>
    <row r="44957" spans="72:72" x14ac:dyDescent="0.2">
      <c r="BT44957">
        <f t="shared" si="702"/>
        <v>0</v>
      </c>
    </row>
    <row r="44958" spans="72:72" x14ac:dyDescent="0.2">
      <c r="BT44958">
        <f t="shared" si="702"/>
        <v>0</v>
      </c>
    </row>
    <row r="44959" spans="72:72" x14ac:dyDescent="0.2">
      <c r="BT44959">
        <f t="shared" si="702"/>
        <v>0</v>
      </c>
    </row>
    <row r="44960" spans="72:72" x14ac:dyDescent="0.2">
      <c r="BT44960">
        <f t="shared" si="702"/>
        <v>0</v>
      </c>
    </row>
    <row r="44961" spans="72:72" x14ac:dyDescent="0.2">
      <c r="BT44961">
        <f t="shared" si="702"/>
        <v>0</v>
      </c>
    </row>
    <row r="44962" spans="72:72" x14ac:dyDescent="0.2">
      <c r="BT44962">
        <f t="shared" si="702"/>
        <v>0</v>
      </c>
    </row>
    <row r="44963" spans="72:72" x14ac:dyDescent="0.2">
      <c r="BT44963">
        <f t="shared" si="702"/>
        <v>0</v>
      </c>
    </row>
    <row r="44964" spans="72:72" x14ac:dyDescent="0.2">
      <c r="BT44964">
        <f t="shared" si="702"/>
        <v>0</v>
      </c>
    </row>
    <row r="44965" spans="72:72" x14ac:dyDescent="0.2">
      <c r="BT44965">
        <f t="shared" si="702"/>
        <v>0</v>
      </c>
    </row>
    <row r="44966" spans="72:72" x14ac:dyDescent="0.2">
      <c r="BT44966">
        <f t="shared" si="702"/>
        <v>0</v>
      </c>
    </row>
    <row r="44967" spans="72:72" x14ac:dyDescent="0.2">
      <c r="BT44967">
        <f t="shared" si="702"/>
        <v>0</v>
      </c>
    </row>
    <row r="44968" spans="72:72" x14ac:dyDescent="0.2">
      <c r="BT44968">
        <f t="shared" si="702"/>
        <v>0</v>
      </c>
    </row>
    <row r="44969" spans="72:72" x14ac:dyDescent="0.2">
      <c r="BT44969">
        <f t="shared" si="702"/>
        <v>0</v>
      </c>
    </row>
    <row r="44970" spans="72:72" x14ac:dyDescent="0.2">
      <c r="BT44970">
        <f t="shared" si="702"/>
        <v>0</v>
      </c>
    </row>
    <row r="44971" spans="72:72" x14ac:dyDescent="0.2">
      <c r="BT44971">
        <f t="shared" si="702"/>
        <v>0</v>
      </c>
    </row>
    <row r="44972" spans="72:72" x14ac:dyDescent="0.2">
      <c r="BT44972">
        <f t="shared" si="702"/>
        <v>0</v>
      </c>
    </row>
    <row r="44973" spans="72:72" x14ac:dyDescent="0.2">
      <c r="BT44973">
        <f t="shared" si="702"/>
        <v>0</v>
      </c>
    </row>
    <row r="44974" spans="72:72" x14ac:dyDescent="0.2">
      <c r="BT44974">
        <f t="shared" si="702"/>
        <v>0</v>
      </c>
    </row>
    <row r="44975" spans="72:72" x14ac:dyDescent="0.2">
      <c r="BT44975">
        <f t="shared" si="702"/>
        <v>0</v>
      </c>
    </row>
    <row r="44976" spans="72:72" x14ac:dyDescent="0.2">
      <c r="BT44976">
        <f t="shared" si="702"/>
        <v>0</v>
      </c>
    </row>
    <row r="44977" spans="72:72" x14ac:dyDescent="0.2">
      <c r="BT44977">
        <f t="shared" si="702"/>
        <v>0</v>
      </c>
    </row>
    <row r="44978" spans="72:72" x14ac:dyDescent="0.2">
      <c r="BT44978">
        <f t="shared" si="702"/>
        <v>0</v>
      </c>
    </row>
    <row r="44979" spans="72:72" x14ac:dyDescent="0.2">
      <c r="BT44979">
        <f t="shared" si="702"/>
        <v>0</v>
      </c>
    </row>
    <row r="44980" spans="72:72" x14ac:dyDescent="0.2">
      <c r="BT44980">
        <f t="shared" si="702"/>
        <v>0</v>
      </c>
    </row>
    <row r="44981" spans="72:72" x14ac:dyDescent="0.2">
      <c r="BT44981">
        <f t="shared" si="702"/>
        <v>0</v>
      </c>
    </row>
    <row r="44982" spans="72:72" x14ac:dyDescent="0.2">
      <c r="BT44982">
        <f t="shared" si="702"/>
        <v>0</v>
      </c>
    </row>
    <row r="44983" spans="72:72" x14ac:dyDescent="0.2">
      <c r="BT44983">
        <f t="shared" si="702"/>
        <v>0</v>
      </c>
    </row>
    <row r="44984" spans="72:72" x14ac:dyDescent="0.2">
      <c r="BT44984">
        <f t="shared" si="702"/>
        <v>0</v>
      </c>
    </row>
    <row r="44985" spans="72:72" x14ac:dyDescent="0.2">
      <c r="BT44985">
        <f t="shared" si="702"/>
        <v>0</v>
      </c>
    </row>
    <row r="44986" spans="72:72" x14ac:dyDescent="0.2">
      <c r="BT44986">
        <f t="shared" si="702"/>
        <v>0</v>
      </c>
    </row>
    <row r="44987" spans="72:72" x14ac:dyDescent="0.2">
      <c r="BT44987">
        <f t="shared" si="702"/>
        <v>0</v>
      </c>
    </row>
    <row r="44988" spans="72:72" x14ac:dyDescent="0.2">
      <c r="BT44988">
        <f t="shared" si="702"/>
        <v>0</v>
      </c>
    </row>
    <row r="44989" spans="72:72" x14ac:dyDescent="0.2">
      <c r="BT44989">
        <f t="shared" si="702"/>
        <v>0</v>
      </c>
    </row>
    <row r="44990" spans="72:72" x14ac:dyDescent="0.2">
      <c r="BT44990">
        <f t="shared" si="702"/>
        <v>0</v>
      </c>
    </row>
    <row r="44991" spans="72:72" x14ac:dyDescent="0.2">
      <c r="BT44991">
        <f t="shared" si="702"/>
        <v>0</v>
      </c>
    </row>
    <row r="44992" spans="72:72" x14ac:dyDescent="0.2">
      <c r="BT44992">
        <f t="shared" si="702"/>
        <v>0</v>
      </c>
    </row>
    <row r="44993" spans="72:72" x14ac:dyDescent="0.2">
      <c r="BT44993">
        <f t="shared" si="702"/>
        <v>0</v>
      </c>
    </row>
    <row r="44994" spans="72:72" x14ac:dyDescent="0.2">
      <c r="BT44994">
        <f t="shared" si="702"/>
        <v>0</v>
      </c>
    </row>
    <row r="44995" spans="72:72" x14ac:dyDescent="0.2">
      <c r="BT44995">
        <f t="shared" ref="BT44995:BT45058" si="703">IFERROR(($BR44995-$BS44995)/$BS44995,0)</f>
        <v>0</v>
      </c>
    </row>
    <row r="44996" spans="72:72" x14ac:dyDescent="0.2">
      <c r="BT44996">
        <f t="shared" si="703"/>
        <v>0</v>
      </c>
    </row>
    <row r="44997" spans="72:72" x14ac:dyDescent="0.2">
      <c r="BT44997">
        <f t="shared" si="703"/>
        <v>0</v>
      </c>
    </row>
    <row r="44998" spans="72:72" x14ac:dyDescent="0.2">
      <c r="BT44998">
        <f t="shared" si="703"/>
        <v>0</v>
      </c>
    </row>
    <row r="44999" spans="72:72" x14ac:dyDescent="0.2">
      <c r="BT44999">
        <f t="shared" si="703"/>
        <v>0</v>
      </c>
    </row>
    <row r="45000" spans="72:72" x14ac:dyDescent="0.2">
      <c r="BT45000">
        <f t="shared" si="703"/>
        <v>0</v>
      </c>
    </row>
    <row r="45001" spans="72:72" x14ac:dyDescent="0.2">
      <c r="BT45001">
        <f t="shared" si="703"/>
        <v>0</v>
      </c>
    </row>
    <row r="45002" spans="72:72" x14ac:dyDescent="0.2">
      <c r="BT45002">
        <f t="shared" si="703"/>
        <v>0</v>
      </c>
    </row>
    <row r="45003" spans="72:72" x14ac:dyDescent="0.2">
      <c r="BT45003">
        <f t="shared" si="703"/>
        <v>0</v>
      </c>
    </row>
    <row r="45004" spans="72:72" x14ac:dyDescent="0.2">
      <c r="BT45004">
        <f t="shared" si="703"/>
        <v>0</v>
      </c>
    </row>
    <row r="45005" spans="72:72" x14ac:dyDescent="0.2">
      <c r="BT45005">
        <f t="shared" si="703"/>
        <v>0</v>
      </c>
    </row>
    <row r="45006" spans="72:72" x14ac:dyDescent="0.2">
      <c r="BT45006">
        <f t="shared" si="703"/>
        <v>0</v>
      </c>
    </row>
    <row r="45007" spans="72:72" x14ac:dyDescent="0.2">
      <c r="BT45007">
        <f t="shared" si="703"/>
        <v>0</v>
      </c>
    </row>
    <row r="45008" spans="72:72" x14ac:dyDescent="0.2">
      <c r="BT45008">
        <f t="shared" si="703"/>
        <v>0</v>
      </c>
    </row>
    <row r="45009" spans="72:72" x14ac:dyDescent="0.2">
      <c r="BT45009">
        <f t="shared" si="703"/>
        <v>0</v>
      </c>
    </row>
    <row r="45010" spans="72:72" x14ac:dyDescent="0.2">
      <c r="BT45010">
        <f t="shared" si="703"/>
        <v>0</v>
      </c>
    </row>
    <row r="45011" spans="72:72" x14ac:dyDescent="0.2">
      <c r="BT45011">
        <f t="shared" si="703"/>
        <v>0</v>
      </c>
    </row>
    <row r="45012" spans="72:72" x14ac:dyDescent="0.2">
      <c r="BT45012">
        <f t="shared" si="703"/>
        <v>0</v>
      </c>
    </row>
    <row r="45013" spans="72:72" x14ac:dyDescent="0.2">
      <c r="BT45013">
        <f t="shared" si="703"/>
        <v>0</v>
      </c>
    </row>
    <row r="45014" spans="72:72" x14ac:dyDescent="0.2">
      <c r="BT45014">
        <f t="shared" si="703"/>
        <v>0</v>
      </c>
    </row>
    <row r="45015" spans="72:72" x14ac:dyDescent="0.2">
      <c r="BT45015">
        <f t="shared" si="703"/>
        <v>0</v>
      </c>
    </row>
    <row r="45016" spans="72:72" x14ac:dyDescent="0.2">
      <c r="BT45016">
        <f t="shared" si="703"/>
        <v>0</v>
      </c>
    </row>
    <row r="45017" spans="72:72" x14ac:dyDescent="0.2">
      <c r="BT45017">
        <f t="shared" si="703"/>
        <v>0</v>
      </c>
    </row>
    <row r="45018" spans="72:72" x14ac:dyDescent="0.2">
      <c r="BT45018">
        <f t="shared" si="703"/>
        <v>0</v>
      </c>
    </row>
    <row r="45019" spans="72:72" x14ac:dyDescent="0.2">
      <c r="BT45019">
        <f t="shared" si="703"/>
        <v>0</v>
      </c>
    </row>
    <row r="45020" spans="72:72" x14ac:dyDescent="0.2">
      <c r="BT45020">
        <f t="shared" si="703"/>
        <v>0</v>
      </c>
    </row>
    <row r="45021" spans="72:72" x14ac:dyDescent="0.2">
      <c r="BT45021">
        <f t="shared" si="703"/>
        <v>0</v>
      </c>
    </row>
    <row r="45022" spans="72:72" x14ac:dyDescent="0.2">
      <c r="BT45022">
        <f t="shared" si="703"/>
        <v>0</v>
      </c>
    </row>
    <row r="45023" spans="72:72" x14ac:dyDescent="0.2">
      <c r="BT45023">
        <f t="shared" si="703"/>
        <v>0</v>
      </c>
    </row>
    <row r="45024" spans="72:72" x14ac:dyDescent="0.2">
      <c r="BT45024">
        <f t="shared" si="703"/>
        <v>0</v>
      </c>
    </row>
    <row r="45025" spans="72:72" x14ac:dyDescent="0.2">
      <c r="BT45025">
        <f t="shared" si="703"/>
        <v>0</v>
      </c>
    </row>
    <row r="45026" spans="72:72" x14ac:dyDescent="0.2">
      <c r="BT45026">
        <f t="shared" si="703"/>
        <v>0</v>
      </c>
    </row>
    <row r="45027" spans="72:72" x14ac:dyDescent="0.2">
      <c r="BT45027">
        <f t="shared" si="703"/>
        <v>0</v>
      </c>
    </row>
    <row r="45028" spans="72:72" x14ac:dyDescent="0.2">
      <c r="BT45028">
        <f t="shared" si="703"/>
        <v>0</v>
      </c>
    </row>
    <row r="45029" spans="72:72" x14ac:dyDescent="0.2">
      <c r="BT45029">
        <f t="shared" si="703"/>
        <v>0</v>
      </c>
    </row>
    <row r="45030" spans="72:72" x14ac:dyDescent="0.2">
      <c r="BT45030">
        <f t="shared" si="703"/>
        <v>0</v>
      </c>
    </row>
    <row r="45031" spans="72:72" x14ac:dyDescent="0.2">
      <c r="BT45031">
        <f t="shared" si="703"/>
        <v>0</v>
      </c>
    </row>
    <row r="45032" spans="72:72" x14ac:dyDescent="0.2">
      <c r="BT45032">
        <f t="shared" si="703"/>
        <v>0</v>
      </c>
    </row>
    <row r="45033" spans="72:72" x14ac:dyDescent="0.2">
      <c r="BT45033">
        <f t="shared" si="703"/>
        <v>0</v>
      </c>
    </row>
    <row r="45034" spans="72:72" x14ac:dyDescent="0.2">
      <c r="BT45034">
        <f t="shared" si="703"/>
        <v>0</v>
      </c>
    </row>
    <row r="45035" spans="72:72" x14ac:dyDescent="0.2">
      <c r="BT45035">
        <f t="shared" si="703"/>
        <v>0</v>
      </c>
    </row>
    <row r="45036" spans="72:72" x14ac:dyDescent="0.2">
      <c r="BT45036">
        <f t="shared" si="703"/>
        <v>0</v>
      </c>
    </row>
    <row r="45037" spans="72:72" x14ac:dyDescent="0.2">
      <c r="BT45037">
        <f t="shared" si="703"/>
        <v>0</v>
      </c>
    </row>
    <row r="45038" spans="72:72" x14ac:dyDescent="0.2">
      <c r="BT45038">
        <f t="shared" si="703"/>
        <v>0</v>
      </c>
    </row>
    <row r="45039" spans="72:72" x14ac:dyDescent="0.2">
      <c r="BT45039">
        <f t="shared" si="703"/>
        <v>0</v>
      </c>
    </row>
    <row r="45040" spans="72:72" x14ac:dyDescent="0.2">
      <c r="BT45040">
        <f t="shared" si="703"/>
        <v>0</v>
      </c>
    </row>
    <row r="45041" spans="72:72" x14ac:dyDescent="0.2">
      <c r="BT45041">
        <f t="shared" si="703"/>
        <v>0</v>
      </c>
    </row>
    <row r="45042" spans="72:72" x14ac:dyDescent="0.2">
      <c r="BT45042">
        <f t="shared" si="703"/>
        <v>0</v>
      </c>
    </row>
    <row r="45043" spans="72:72" x14ac:dyDescent="0.2">
      <c r="BT45043">
        <f t="shared" si="703"/>
        <v>0</v>
      </c>
    </row>
    <row r="45044" spans="72:72" x14ac:dyDescent="0.2">
      <c r="BT45044">
        <f t="shared" si="703"/>
        <v>0</v>
      </c>
    </row>
    <row r="45045" spans="72:72" x14ac:dyDescent="0.2">
      <c r="BT45045">
        <f t="shared" si="703"/>
        <v>0</v>
      </c>
    </row>
    <row r="45046" spans="72:72" x14ac:dyDescent="0.2">
      <c r="BT45046">
        <f t="shared" si="703"/>
        <v>0</v>
      </c>
    </row>
    <row r="45047" spans="72:72" x14ac:dyDescent="0.2">
      <c r="BT45047">
        <f t="shared" si="703"/>
        <v>0</v>
      </c>
    </row>
    <row r="45048" spans="72:72" x14ac:dyDescent="0.2">
      <c r="BT45048">
        <f t="shared" si="703"/>
        <v>0</v>
      </c>
    </row>
    <row r="45049" spans="72:72" x14ac:dyDescent="0.2">
      <c r="BT45049">
        <f t="shared" si="703"/>
        <v>0</v>
      </c>
    </row>
    <row r="45050" spans="72:72" x14ac:dyDescent="0.2">
      <c r="BT45050">
        <f t="shared" si="703"/>
        <v>0</v>
      </c>
    </row>
    <row r="45051" spans="72:72" x14ac:dyDescent="0.2">
      <c r="BT45051">
        <f t="shared" si="703"/>
        <v>0</v>
      </c>
    </row>
    <row r="45052" spans="72:72" x14ac:dyDescent="0.2">
      <c r="BT45052">
        <f t="shared" si="703"/>
        <v>0</v>
      </c>
    </row>
    <row r="45053" spans="72:72" x14ac:dyDescent="0.2">
      <c r="BT45053">
        <f t="shared" si="703"/>
        <v>0</v>
      </c>
    </row>
    <row r="45054" spans="72:72" x14ac:dyDescent="0.2">
      <c r="BT45054">
        <f t="shared" si="703"/>
        <v>0</v>
      </c>
    </row>
    <row r="45055" spans="72:72" x14ac:dyDescent="0.2">
      <c r="BT45055">
        <f t="shared" si="703"/>
        <v>0</v>
      </c>
    </row>
    <row r="45056" spans="72:72" x14ac:dyDescent="0.2">
      <c r="BT45056">
        <f t="shared" si="703"/>
        <v>0</v>
      </c>
    </row>
    <row r="45057" spans="72:72" x14ac:dyDescent="0.2">
      <c r="BT45057">
        <f t="shared" si="703"/>
        <v>0</v>
      </c>
    </row>
    <row r="45058" spans="72:72" x14ac:dyDescent="0.2">
      <c r="BT45058">
        <f t="shared" si="703"/>
        <v>0</v>
      </c>
    </row>
    <row r="45059" spans="72:72" x14ac:dyDescent="0.2">
      <c r="BT45059">
        <f t="shared" ref="BT45059:BT45122" si="704">IFERROR(($BR45059-$BS45059)/$BS45059,0)</f>
        <v>0</v>
      </c>
    </row>
    <row r="45060" spans="72:72" x14ac:dyDescent="0.2">
      <c r="BT45060">
        <f t="shared" si="704"/>
        <v>0</v>
      </c>
    </row>
    <row r="45061" spans="72:72" x14ac:dyDescent="0.2">
      <c r="BT45061">
        <f t="shared" si="704"/>
        <v>0</v>
      </c>
    </row>
    <row r="45062" spans="72:72" x14ac:dyDescent="0.2">
      <c r="BT45062">
        <f t="shared" si="704"/>
        <v>0</v>
      </c>
    </row>
    <row r="45063" spans="72:72" x14ac:dyDescent="0.2">
      <c r="BT45063">
        <f t="shared" si="704"/>
        <v>0</v>
      </c>
    </row>
    <row r="45064" spans="72:72" x14ac:dyDescent="0.2">
      <c r="BT45064">
        <f t="shared" si="704"/>
        <v>0</v>
      </c>
    </row>
    <row r="45065" spans="72:72" x14ac:dyDescent="0.2">
      <c r="BT45065">
        <f t="shared" si="704"/>
        <v>0</v>
      </c>
    </row>
    <row r="45066" spans="72:72" x14ac:dyDescent="0.2">
      <c r="BT45066">
        <f t="shared" si="704"/>
        <v>0</v>
      </c>
    </row>
    <row r="45067" spans="72:72" x14ac:dyDescent="0.2">
      <c r="BT45067">
        <f t="shared" si="704"/>
        <v>0</v>
      </c>
    </row>
    <row r="45068" spans="72:72" x14ac:dyDescent="0.2">
      <c r="BT45068">
        <f t="shared" si="704"/>
        <v>0</v>
      </c>
    </row>
    <row r="45069" spans="72:72" x14ac:dyDescent="0.2">
      <c r="BT45069">
        <f t="shared" si="704"/>
        <v>0</v>
      </c>
    </row>
    <row r="45070" spans="72:72" x14ac:dyDescent="0.2">
      <c r="BT45070">
        <f t="shared" si="704"/>
        <v>0</v>
      </c>
    </row>
    <row r="45071" spans="72:72" x14ac:dyDescent="0.2">
      <c r="BT45071">
        <f t="shared" si="704"/>
        <v>0</v>
      </c>
    </row>
    <row r="45072" spans="72:72" x14ac:dyDescent="0.2">
      <c r="BT45072">
        <f t="shared" si="704"/>
        <v>0</v>
      </c>
    </row>
    <row r="45073" spans="72:72" x14ac:dyDescent="0.2">
      <c r="BT45073">
        <f t="shared" si="704"/>
        <v>0</v>
      </c>
    </row>
    <row r="45074" spans="72:72" x14ac:dyDescent="0.2">
      <c r="BT45074">
        <f t="shared" si="704"/>
        <v>0</v>
      </c>
    </row>
    <row r="45075" spans="72:72" x14ac:dyDescent="0.2">
      <c r="BT45075">
        <f t="shared" si="704"/>
        <v>0</v>
      </c>
    </row>
    <row r="45076" spans="72:72" x14ac:dyDescent="0.2">
      <c r="BT45076">
        <f t="shared" si="704"/>
        <v>0</v>
      </c>
    </row>
    <row r="45077" spans="72:72" x14ac:dyDescent="0.2">
      <c r="BT45077">
        <f t="shared" si="704"/>
        <v>0</v>
      </c>
    </row>
    <row r="45078" spans="72:72" x14ac:dyDescent="0.2">
      <c r="BT45078">
        <f t="shared" si="704"/>
        <v>0</v>
      </c>
    </row>
    <row r="45079" spans="72:72" x14ac:dyDescent="0.2">
      <c r="BT45079">
        <f t="shared" si="704"/>
        <v>0</v>
      </c>
    </row>
    <row r="45080" spans="72:72" x14ac:dyDescent="0.2">
      <c r="BT45080">
        <f t="shared" si="704"/>
        <v>0</v>
      </c>
    </row>
    <row r="45081" spans="72:72" x14ac:dyDescent="0.2">
      <c r="BT45081">
        <f t="shared" si="704"/>
        <v>0</v>
      </c>
    </row>
    <row r="45082" spans="72:72" x14ac:dyDescent="0.2">
      <c r="BT45082">
        <f t="shared" si="704"/>
        <v>0</v>
      </c>
    </row>
    <row r="45083" spans="72:72" x14ac:dyDescent="0.2">
      <c r="BT45083">
        <f t="shared" si="704"/>
        <v>0</v>
      </c>
    </row>
    <row r="45084" spans="72:72" x14ac:dyDescent="0.2">
      <c r="BT45084">
        <f t="shared" si="704"/>
        <v>0</v>
      </c>
    </row>
    <row r="45085" spans="72:72" x14ac:dyDescent="0.2">
      <c r="BT45085">
        <f t="shared" si="704"/>
        <v>0</v>
      </c>
    </row>
    <row r="45086" spans="72:72" x14ac:dyDescent="0.2">
      <c r="BT45086">
        <f t="shared" si="704"/>
        <v>0</v>
      </c>
    </row>
    <row r="45087" spans="72:72" x14ac:dyDescent="0.2">
      <c r="BT45087">
        <f t="shared" si="704"/>
        <v>0</v>
      </c>
    </row>
    <row r="45088" spans="72:72" x14ac:dyDescent="0.2">
      <c r="BT45088">
        <f t="shared" si="704"/>
        <v>0</v>
      </c>
    </row>
    <row r="45089" spans="72:72" x14ac:dyDescent="0.2">
      <c r="BT45089">
        <f t="shared" si="704"/>
        <v>0</v>
      </c>
    </row>
    <row r="45090" spans="72:72" x14ac:dyDescent="0.2">
      <c r="BT45090">
        <f t="shared" si="704"/>
        <v>0</v>
      </c>
    </row>
    <row r="45091" spans="72:72" x14ac:dyDescent="0.2">
      <c r="BT45091">
        <f t="shared" si="704"/>
        <v>0</v>
      </c>
    </row>
    <row r="45092" spans="72:72" x14ac:dyDescent="0.2">
      <c r="BT45092">
        <f t="shared" si="704"/>
        <v>0</v>
      </c>
    </row>
    <row r="45093" spans="72:72" x14ac:dyDescent="0.2">
      <c r="BT45093">
        <f t="shared" si="704"/>
        <v>0</v>
      </c>
    </row>
    <row r="45094" spans="72:72" x14ac:dyDescent="0.2">
      <c r="BT45094">
        <f t="shared" si="704"/>
        <v>0</v>
      </c>
    </row>
    <row r="45095" spans="72:72" x14ac:dyDescent="0.2">
      <c r="BT45095">
        <f t="shared" si="704"/>
        <v>0</v>
      </c>
    </row>
    <row r="45096" spans="72:72" x14ac:dyDescent="0.2">
      <c r="BT45096">
        <f t="shared" si="704"/>
        <v>0</v>
      </c>
    </row>
    <row r="45097" spans="72:72" x14ac:dyDescent="0.2">
      <c r="BT45097">
        <f t="shared" si="704"/>
        <v>0</v>
      </c>
    </row>
    <row r="45098" spans="72:72" x14ac:dyDescent="0.2">
      <c r="BT45098">
        <f t="shared" si="704"/>
        <v>0</v>
      </c>
    </row>
    <row r="45099" spans="72:72" x14ac:dyDescent="0.2">
      <c r="BT45099">
        <f t="shared" si="704"/>
        <v>0</v>
      </c>
    </row>
    <row r="45100" spans="72:72" x14ac:dyDescent="0.2">
      <c r="BT45100">
        <f t="shared" si="704"/>
        <v>0</v>
      </c>
    </row>
    <row r="45101" spans="72:72" x14ac:dyDescent="0.2">
      <c r="BT45101">
        <f t="shared" si="704"/>
        <v>0</v>
      </c>
    </row>
    <row r="45102" spans="72:72" x14ac:dyDescent="0.2">
      <c r="BT45102">
        <f t="shared" si="704"/>
        <v>0</v>
      </c>
    </row>
    <row r="45103" spans="72:72" x14ac:dyDescent="0.2">
      <c r="BT45103">
        <f t="shared" si="704"/>
        <v>0</v>
      </c>
    </row>
    <row r="45104" spans="72:72" x14ac:dyDescent="0.2">
      <c r="BT45104">
        <f t="shared" si="704"/>
        <v>0</v>
      </c>
    </row>
    <row r="45105" spans="72:72" x14ac:dyDescent="0.2">
      <c r="BT45105">
        <f t="shared" si="704"/>
        <v>0</v>
      </c>
    </row>
    <row r="45106" spans="72:72" x14ac:dyDescent="0.2">
      <c r="BT45106">
        <f t="shared" si="704"/>
        <v>0</v>
      </c>
    </row>
    <row r="45107" spans="72:72" x14ac:dyDescent="0.2">
      <c r="BT45107">
        <f t="shared" si="704"/>
        <v>0</v>
      </c>
    </row>
    <row r="45108" spans="72:72" x14ac:dyDescent="0.2">
      <c r="BT45108">
        <f t="shared" si="704"/>
        <v>0</v>
      </c>
    </row>
    <row r="45109" spans="72:72" x14ac:dyDescent="0.2">
      <c r="BT45109">
        <f t="shared" si="704"/>
        <v>0</v>
      </c>
    </row>
    <row r="45110" spans="72:72" x14ac:dyDescent="0.2">
      <c r="BT45110">
        <f t="shared" si="704"/>
        <v>0</v>
      </c>
    </row>
    <row r="45111" spans="72:72" x14ac:dyDescent="0.2">
      <c r="BT45111">
        <f t="shared" si="704"/>
        <v>0</v>
      </c>
    </row>
    <row r="45112" spans="72:72" x14ac:dyDescent="0.2">
      <c r="BT45112">
        <f t="shared" si="704"/>
        <v>0</v>
      </c>
    </row>
    <row r="45113" spans="72:72" x14ac:dyDescent="0.2">
      <c r="BT45113">
        <f t="shared" si="704"/>
        <v>0</v>
      </c>
    </row>
    <row r="45114" spans="72:72" x14ac:dyDescent="0.2">
      <c r="BT45114">
        <f t="shared" si="704"/>
        <v>0</v>
      </c>
    </row>
    <row r="45115" spans="72:72" x14ac:dyDescent="0.2">
      <c r="BT45115">
        <f t="shared" si="704"/>
        <v>0</v>
      </c>
    </row>
    <row r="45116" spans="72:72" x14ac:dyDescent="0.2">
      <c r="BT45116">
        <f t="shared" si="704"/>
        <v>0</v>
      </c>
    </row>
    <row r="45117" spans="72:72" x14ac:dyDescent="0.2">
      <c r="BT45117">
        <f t="shared" si="704"/>
        <v>0</v>
      </c>
    </row>
    <row r="45118" spans="72:72" x14ac:dyDescent="0.2">
      <c r="BT45118">
        <f t="shared" si="704"/>
        <v>0</v>
      </c>
    </row>
    <row r="45119" spans="72:72" x14ac:dyDescent="0.2">
      <c r="BT45119">
        <f t="shared" si="704"/>
        <v>0</v>
      </c>
    </row>
    <row r="45120" spans="72:72" x14ac:dyDescent="0.2">
      <c r="BT45120">
        <f t="shared" si="704"/>
        <v>0</v>
      </c>
    </row>
    <row r="45121" spans="72:72" x14ac:dyDescent="0.2">
      <c r="BT45121">
        <f t="shared" si="704"/>
        <v>0</v>
      </c>
    </row>
    <row r="45122" spans="72:72" x14ac:dyDescent="0.2">
      <c r="BT45122">
        <f t="shared" si="704"/>
        <v>0</v>
      </c>
    </row>
    <row r="45123" spans="72:72" x14ac:dyDescent="0.2">
      <c r="BT45123">
        <f t="shared" ref="BT45123:BT45186" si="705">IFERROR(($BR45123-$BS45123)/$BS45123,0)</f>
        <v>0</v>
      </c>
    </row>
    <row r="45124" spans="72:72" x14ac:dyDescent="0.2">
      <c r="BT45124">
        <f t="shared" si="705"/>
        <v>0</v>
      </c>
    </row>
    <row r="45125" spans="72:72" x14ac:dyDescent="0.2">
      <c r="BT45125">
        <f t="shared" si="705"/>
        <v>0</v>
      </c>
    </row>
    <row r="45126" spans="72:72" x14ac:dyDescent="0.2">
      <c r="BT45126">
        <f t="shared" si="705"/>
        <v>0</v>
      </c>
    </row>
    <row r="45127" spans="72:72" x14ac:dyDescent="0.2">
      <c r="BT45127">
        <f t="shared" si="705"/>
        <v>0</v>
      </c>
    </row>
    <row r="45128" spans="72:72" x14ac:dyDescent="0.2">
      <c r="BT45128">
        <f t="shared" si="705"/>
        <v>0</v>
      </c>
    </row>
    <row r="45129" spans="72:72" x14ac:dyDescent="0.2">
      <c r="BT45129">
        <f t="shared" si="705"/>
        <v>0</v>
      </c>
    </row>
    <row r="45130" spans="72:72" x14ac:dyDescent="0.2">
      <c r="BT45130">
        <f t="shared" si="705"/>
        <v>0</v>
      </c>
    </row>
    <row r="45131" spans="72:72" x14ac:dyDescent="0.2">
      <c r="BT45131">
        <f t="shared" si="705"/>
        <v>0</v>
      </c>
    </row>
    <row r="45132" spans="72:72" x14ac:dyDescent="0.2">
      <c r="BT45132">
        <f t="shared" si="705"/>
        <v>0</v>
      </c>
    </row>
    <row r="45133" spans="72:72" x14ac:dyDescent="0.2">
      <c r="BT45133">
        <f t="shared" si="705"/>
        <v>0</v>
      </c>
    </row>
    <row r="45134" spans="72:72" x14ac:dyDescent="0.2">
      <c r="BT45134">
        <f t="shared" si="705"/>
        <v>0</v>
      </c>
    </row>
    <row r="45135" spans="72:72" x14ac:dyDescent="0.2">
      <c r="BT45135">
        <f t="shared" si="705"/>
        <v>0</v>
      </c>
    </row>
    <row r="45136" spans="72:72" x14ac:dyDescent="0.2">
      <c r="BT45136">
        <f t="shared" si="705"/>
        <v>0</v>
      </c>
    </row>
    <row r="45137" spans="72:72" x14ac:dyDescent="0.2">
      <c r="BT45137">
        <f t="shared" si="705"/>
        <v>0</v>
      </c>
    </row>
    <row r="45138" spans="72:72" x14ac:dyDescent="0.2">
      <c r="BT45138">
        <f t="shared" si="705"/>
        <v>0</v>
      </c>
    </row>
    <row r="45139" spans="72:72" x14ac:dyDescent="0.2">
      <c r="BT45139">
        <f t="shared" si="705"/>
        <v>0</v>
      </c>
    </row>
    <row r="45140" spans="72:72" x14ac:dyDescent="0.2">
      <c r="BT45140">
        <f t="shared" si="705"/>
        <v>0</v>
      </c>
    </row>
    <row r="45141" spans="72:72" x14ac:dyDescent="0.2">
      <c r="BT45141">
        <f t="shared" si="705"/>
        <v>0</v>
      </c>
    </row>
    <row r="45142" spans="72:72" x14ac:dyDescent="0.2">
      <c r="BT45142">
        <f t="shared" si="705"/>
        <v>0</v>
      </c>
    </row>
    <row r="45143" spans="72:72" x14ac:dyDescent="0.2">
      <c r="BT45143">
        <f t="shared" si="705"/>
        <v>0</v>
      </c>
    </row>
    <row r="45144" spans="72:72" x14ac:dyDescent="0.2">
      <c r="BT45144">
        <f t="shared" si="705"/>
        <v>0</v>
      </c>
    </row>
    <row r="45145" spans="72:72" x14ac:dyDescent="0.2">
      <c r="BT45145">
        <f t="shared" si="705"/>
        <v>0</v>
      </c>
    </row>
    <row r="45146" spans="72:72" x14ac:dyDescent="0.2">
      <c r="BT45146">
        <f t="shared" si="705"/>
        <v>0</v>
      </c>
    </row>
    <row r="45147" spans="72:72" x14ac:dyDescent="0.2">
      <c r="BT45147">
        <f t="shared" si="705"/>
        <v>0</v>
      </c>
    </row>
    <row r="45148" spans="72:72" x14ac:dyDescent="0.2">
      <c r="BT45148">
        <f t="shared" si="705"/>
        <v>0</v>
      </c>
    </row>
    <row r="45149" spans="72:72" x14ac:dyDescent="0.2">
      <c r="BT45149">
        <f t="shared" si="705"/>
        <v>0</v>
      </c>
    </row>
    <row r="45150" spans="72:72" x14ac:dyDescent="0.2">
      <c r="BT45150">
        <f t="shared" si="705"/>
        <v>0</v>
      </c>
    </row>
    <row r="45151" spans="72:72" x14ac:dyDescent="0.2">
      <c r="BT45151">
        <f t="shared" si="705"/>
        <v>0</v>
      </c>
    </row>
    <row r="45152" spans="72:72" x14ac:dyDescent="0.2">
      <c r="BT45152">
        <f t="shared" si="705"/>
        <v>0</v>
      </c>
    </row>
    <row r="45153" spans="72:72" x14ac:dyDescent="0.2">
      <c r="BT45153">
        <f t="shared" si="705"/>
        <v>0</v>
      </c>
    </row>
    <row r="45154" spans="72:72" x14ac:dyDescent="0.2">
      <c r="BT45154">
        <f t="shared" si="705"/>
        <v>0</v>
      </c>
    </row>
    <row r="45155" spans="72:72" x14ac:dyDescent="0.2">
      <c r="BT45155">
        <f t="shared" si="705"/>
        <v>0</v>
      </c>
    </row>
    <row r="45156" spans="72:72" x14ac:dyDescent="0.2">
      <c r="BT45156">
        <f t="shared" si="705"/>
        <v>0</v>
      </c>
    </row>
    <row r="45157" spans="72:72" x14ac:dyDescent="0.2">
      <c r="BT45157">
        <f t="shared" si="705"/>
        <v>0</v>
      </c>
    </row>
    <row r="45158" spans="72:72" x14ac:dyDescent="0.2">
      <c r="BT45158">
        <f t="shared" si="705"/>
        <v>0</v>
      </c>
    </row>
    <row r="45159" spans="72:72" x14ac:dyDescent="0.2">
      <c r="BT45159">
        <f t="shared" si="705"/>
        <v>0</v>
      </c>
    </row>
    <row r="45160" spans="72:72" x14ac:dyDescent="0.2">
      <c r="BT45160">
        <f t="shared" si="705"/>
        <v>0</v>
      </c>
    </row>
    <row r="45161" spans="72:72" x14ac:dyDescent="0.2">
      <c r="BT45161">
        <f t="shared" si="705"/>
        <v>0</v>
      </c>
    </row>
    <row r="45162" spans="72:72" x14ac:dyDescent="0.2">
      <c r="BT45162">
        <f t="shared" si="705"/>
        <v>0</v>
      </c>
    </row>
    <row r="45163" spans="72:72" x14ac:dyDescent="0.2">
      <c r="BT45163">
        <f t="shared" si="705"/>
        <v>0</v>
      </c>
    </row>
    <row r="45164" spans="72:72" x14ac:dyDescent="0.2">
      <c r="BT45164">
        <f t="shared" si="705"/>
        <v>0</v>
      </c>
    </row>
    <row r="45165" spans="72:72" x14ac:dyDescent="0.2">
      <c r="BT45165">
        <f t="shared" si="705"/>
        <v>0</v>
      </c>
    </row>
    <row r="45166" spans="72:72" x14ac:dyDescent="0.2">
      <c r="BT45166">
        <f t="shared" si="705"/>
        <v>0</v>
      </c>
    </row>
    <row r="45167" spans="72:72" x14ac:dyDescent="0.2">
      <c r="BT45167">
        <f t="shared" si="705"/>
        <v>0</v>
      </c>
    </row>
    <row r="45168" spans="72:72" x14ac:dyDescent="0.2">
      <c r="BT45168">
        <f t="shared" si="705"/>
        <v>0</v>
      </c>
    </row>
    <row r="45169" spans="72:72" x14ac:dyDescent="0.2">
      <c r="BT45169">
        <f t="shared" si="705"/>
        <v>0</v>
      </c>
    </row>
    <row r="45170" spans="72:72" x14ac:dyDescent="0.2">
      <c r="BT45170">
        <f t="shared" si="705"/>
        <v>0</v>
      </c>
    </row>
    <row r="45171" spans="72:72" x14ac:dyDescent="0.2">
      <c r="BT45171">
        <f t="shared" si="705"/>
        <v>0</v>
      </c>
    </row>
    <row r="45172" spans="72:72" x14ac:dyDescent="0.2">
      <c r="BT45172">
        <f t="shared" si="705"/>
        <v>0</v>
      </c>
    </row>
    <row r="45173" spans="72:72" x14ac:dyDescent="0.2">
      <c r="BT45173">
        <f t="shared" si="705"/>
        <v>0</v>
      </c>
    </row>
    <row r="45174" spans="72:72" x14ac:dyDescent="0.2">
      <c r="BT45174">
        <f t="shared" si="705"/>
        <v>0</v>
      </c>
    </row>
    <row r="45175" spans="72:72" x14ac:dyDescent="0.2">
      <c r="BT45175">
        <f t="shared" si="705"/>
        <v>0</v>
      </c>
    </row>
    <row r="45176" spans="72:72" x14ac:dyDescent="0.2">
      <c r="BT45176">
        <f t="shared" si="705"/>
        <v>0</v>
      </c>
    </row>
    <row r="45177" spans="72:72" x14ac:dyDescent="0.2">
      <c r="BT45177">
        <f t="shared" si="705"/>
        <v>0</v>
      </c>
    </row>
    <row r="45178" spans="72:72" x14ac:dyDescent="0.2">
      <c r="BT45178">
        <f t="shared" si="705"/>
        <v>0</v>
      </c>
    </row>
    <row r="45179" spans="72:72" x14ac:dyDescent="0.2">
      <c r="BT45179">
        <f t="shared" si="705"/>
        <v>0</v>
      </c>
    </row>
    <row r="45180" spans="72:72" x14ac:dyDescent="0.2">
      <c r="BT45180">
        <f t="shared" si="705"/>
        <v>0</v>
      </c>
    </row>
    <row r="45181" spans="72:72" x14ac:dyDescent="0.2">
      <c r="BT45181">
        <f t="shared" si="705"/>
        <v>0</v>
      </c>
    </row>
    <row r="45182" spans="72:72" x14ac:dyDescent="0.2">
      <c r="BT45182">
        <f t="shared" si="705"/>
        <v>0</v>
      </c>
    </row>
    <row r="45183" spans="72:72" x14ac:dyDescent="0.2">
      <c r="BT45183">
        <f t="shared" si="705"/>
        <v>0</v>
      </c>
    </row>
    <row r="45184" spans="72:72" x14ac:dyDescent="0.2">
      <c r="BT45184">
        <f t="shared" si="705"/>
        <v>0</v>
      </c>
    </row>
    <row r="45185" spans="72:72" x14ac:dyDescent="0.2">
      <c r="BT45185">
        <f t="shared" si="705"/>
        <v>0</v>
      </c>
    </row>
    <row r="45186" spans="72:72" x14ac:dyDescent="0.2">
      <c r="BT45186">
        <f t="shared" si="705"/>
        <v>0</v>
      </c>
    </row>
    <row r="45187" spans="72:72" x14ac:dyDescent="0.2">
      <c r="BT45187">
        <f t="shared" ref="BT45187:BT45250" si="706">IFERROR(($BR45187-$BS45187)/$BS45187,0)</f>
        <v>0</v>
      </c>
    </row>
    <row r="45188" spans="72:72" x14ac:dyDescent="0.2">
      <c r="BT45188">
        <f t="shared" si="706"/>
        <v>0</v>
      </c>
    </row>
    <row r="45189" spans="72:72" x14ac:dyDescent="0.2">
      <c r="BT45189">
        <f t="shared" si="706"/>
        <v>0</v>
      </c>
    </row>
    <row r="45190" spans="72:72" x14ac:dyDescent="0.2">
      <c r="BT45190">
        <f t="shared" si="706"/>
        <v>0</v>
      </c>
    </row>
    <row r="45191" spans="72:72" x14ac:dyDescent="0.2">
      <c r="BT45191">
        <f t="shared" si="706"/>
        <v>0</v>
      </c>
    </row>
    <row r="45192" spans="72:72" x14ac:dyDescent="0.2">
      <c r="BT45192">
        <f t="shared" si="706"/>
        <v>0</v>
      </c>
    </row>
    <row r="45193" spans="72:72" x14ac:dyDescent="0.2">
      <c r="BT45193">
        <f t="shared" si="706"/>
        <v>0</v>
      </c>
    </row>
    <row r="45194" spans="72:72" x14ac:dyDescent="0.2">
      <c r="BT45194">
        <f t="shared" si="706"/>
        <v>0</v>
      </c>
    </row>
    <row r="45195" spans="72:72" x14ac:dyDescent="0.2">
      <c r="BT45195">
        <f t="shared" si="706"/>
        <v>0</v>
      </c>
    </row>
    <row r="45196" spans="72:72" x14ac:dyDescent="0.2">
      <c r="BT45196">
        <f t="shared" si="706"/>
        <v>0</v>
      </c>
    </row>
    <row r="45197" spans="72:72" x14ac:dyDescent="0.2">
      <c r="BT45197">
        <f t="shared" si="706"/>
        <v>0</v>
      </c>
    </row>
    <row r="45198" spans="72:72" x14ac:dyDescent="0.2">
      <c r="BT45198">
        <f t="shared" si="706"/>
        <v>0</v>
      </c>
    </row>
    <row r="45199" spans="72:72" x14ac:dyDescent="0.2">
      <c r="BT45199">
        <f t="shared" si="706"/>
        <v>0</v>
      </c>
    </row>
    <row r="45200" spans="72:72" x14ac:dyDescent="0.2">
      <c r="BT45200">
        <f t="shared" si="706"/>
        <v>0</v>
      </c>
    </row>
    <row r="45201" spans="72:72" x14ac:dyDescent="0.2">
      <c r="BT45201">
        <f t="shared" si="706"/>
        <v>0</v>
      </c>
    </row>
    <row r="45202" spans="72:72" x14ac:dyDescent="0.2">
      <c r="BT45202">
        <f t="shared" si="706"/>
        <v>0</v>
      </c>
    </row>
    <row r="45203" spans="72:72" x14ac:dyDescent="0.2">
      <c r="BT45203">
        <f t="shared" si="706"/>
        <v>0</v>
      </c>
    </row>
    <row r="45204" spans="72:72" x14ac:dyDescent="0.2">
      <c r="BT45204">
        <f t="shared" si="706"/>
        <v>0</v>
      </c>
    </row>
    <row r="45205" spans="72:72" x14ac:dyDescent="0.2">
      <c r="BT45205">
        <f t="shared" si="706"/>
        <v>0</v>
      </c>
    </row>
    <row r="45206" spans="72:72" x14ac:dyDescent="0.2">
      <c r="BT45206">
        <f t="shared" si="706"/>
        <v>0</v>
      </c>
    </row>
    <row r="45207" spans="72:72" x14ac:dyDescent="0.2">
      <c r="BT45207">
        <f t="shared" si="706"/>
        <v>0</v>
      </c>
    </row>
    <row r="45208" spans="72:72" x14ac:dyDescent="0.2">
      <c r="BT45208">
        <f t="shared" si="706"/>
        <v>0</v>
      </c>
    </row>
    <row r="45209" spans="72:72" x14ac:dyDescent="0.2">
      <c r="BT45209">
        <f t="shared" si="706"/>
        <v>0</v>
      </c>
    </row>
    <row r="45210" spans="72:72" x14ac:dyDescent="0.2">
      <c r="BT45210">
        <f t="shared" si="706"/>
        <v>0</v>
      </c>
    </row>
    <row r="45211" spans="72:72" x14ac:dyDescent="0.2">
      <c r="BT45211">
        <f t="shared" si="706"/>
        <v>0</v>
      </c>
    </row>
    <row r="45212" spans="72:72" x14ac:dyDescent="0.2">
      <c r="BT45212">
        <f t="shared" si="706"/>
        <v>0</v>
      </c>
    </row>
    <row r="45213" spans="72:72" x14ac:dyDescent="0.2">
      <c r="BT45213">
        <f t="shared" si="706"/>
        <v>0</v>
      </c>
    </row>
    <row r="45214" spans="72:72" x14ac:dyDescent="0.2">
      <c r="BT45214">
        <f t="shared" si="706"/>
        <v>0</v>
      </c>
    </row>
    <row r="45215" spans="72:72" x14ac:dyDescent="0.2">
      <c r="BT45215">
        <f t="shared" si="706"/>
        <v>0</v>
      </c>
    </row>
    <row r="45216" spans="72:72" x14ac:dyDescent="0.2">
      <c r="BT45216">
        <f t="shared" si="706"/>
        <v>0</v>
      </c>
    </row>
    <row r="45217" spans="72:72" x14ac:dyDescent="0.2">
      <c r="BT45217">
        <f t="shared" si="706"/>
        <v>0</v>
      </c>
    </row>
    <row r="45218" spans="72:72" x14ac:dyDescent="0.2">
      <c r="BT45218">
        <f t="shared" si="706"/>
        <v>0</v>
      </c>
    </row>
    <row r="45219" spans="72:72" x14ac:dyDescent="0.2">
      <c r="BT45219">
        <f t="shared" si="706"/>
        <v>0</v>
      </c>
    </row>
    <row r="45220" spans="72:72" x14ac:dyDescent="0.2">
      <c r="BT45220">
        <f t="shared" si="706"/>
        <v>0</v>
      </c>
    </row>
    <row r="45221" spans="72:72" x14ac:dyDescent="0.2">
      <c r="BT45221">
        <f t="shared" si="706"/>
        <v>0</v>
      </c>
    </row>
    <row r="45222" spans="72:72" x14ac:dyDescent="0.2">
      <c r="BT45222">
        <f t="shared" si="706"/>
        <v>0</v>
      </c>
    </row>
    <row r="45223" spans="72:72" x14ac:dyDescent="0.2">
      <c r="BT45223">
        <f t="shared" si="706"/>
        <v>0</v>
      </c>
    </row>
    <row r="45224" spans="72:72" x14ac:dyDescent="0.2">
      <c r="BT45224">
        <f t="shared" si="706"/>
        <v>0</v>
      </c>
    </row>
    <row r="45225" spans="72:72" x14ac:dyDescent="0.2">
      <c r="BT45225">
        <f t="shared" si="706"/>
        <v>0</v>
      </c>
    </row>
    <row r="45226" spans="72:72" x14ac:dyDescent="0.2">
      <c r="BT45226">
        <f t="shared" si="706"/>
        <v>0</v>
      </c>
    </row>
    <row r="45227" spans="72:72" x14ac:dyDescent="0.2">
      <c r="BT45227">
        <f t="shared" si="706"/>
        <v>0</v>
      </c>
    </row>
    <row r="45228" spans="72:72" x14ac:dyDescent="0.2">
      <c r="BT45228">
        <f t="shared" si="706"/>
        <v>0</v>
      </c>
    </row>
    <row r="45229" spans="72:72" x14ac:dyDescent="0.2">
      <c r="BT45229">
        <f t="shared" si="706"/>
        <v>0</v>
      </c>
    </row>
    <row r="45230" spans="72:72" x14ac:dyDescent="0.2">
      <c r="BT45230">
        <f t="shared" si="706"/>
        <v>0</v>
      </c>
    </row>
    <row r="45231" spans="72:72" x14ac:dyDescent="0.2">
      <c r="BT45231">
        <f t="shared" si="706"/>
        <v>0</v>
      </c>
    </row>
    <row r="45232" spans="72:72" x14ac:dyDescent="0.2">
      <c r="BT45232">
        <f t="shared" si="706"/>
        <v>0</v>
      </c>
    </row>
    <row r="45233" spans="72:72" x14ac:dyDescent="0.2">
      <c r="BT45233">
        <f t="shared" si="706"/>
        <v>0</v>
      </c>
    </row>
    <row r="45234" spans="72:72" x14ac:dyDescent="0.2">
      <c r="BT45234">
        <f t="shared" si="706"/>
        <v>0</v>
      </c>
    </row>
    <row r="45235" spans="72:72" x14ac:dyDescent="0.2">
      <c r="BT45235">
        <f t="shared" si="706"/>
        <v>0</v>
      </c>
    </row>
    <row r="45236" spans="72:72" x14ac:dyDescent="0.2">
      <c r="BT45236">
        <f t="shared" si="706"/>
        <v>0</v>
      </c>
    </row>
    <row r="45237" spans="72:72" x14ac:dyDescent="0.2">
      <c r="BT45237">
        <f t="shared" si="706"/>
        <v>0</v>
      </c>
    </row>
    <row r="45238" spans="72:72" x14ac:dyDescent="0.2">
      <c r="BT45238">
        <f t="shared" si="706"/>
        <v>0</v>
      </c>
    </row>
    <row r="45239" spans="72:72" x14ac:dyDescent="0.2">
      <c r="BT45239">
        <f t="shared" si="706"/>
        <v>0</v>
      </c>
    </row>
    <row r="45240" spans="72:72" x14ac:dyDescent="0.2">
      <c r="BT45240">
        <f t="shared" si="706"/>
        <v>0</v>
      </c>
    </row>
    <row r="45241" spans="72:72" x14ac:dyDescent="0.2">
      <c r="BT45241">
        <f t="shared" si="706"/>
        <v>0</v>
      </c>
    </row>
    <row r="45242" spans="72:72" x14ac:dyDescent="0.2">
      <c r="BT45242">
        <f t="shared" si="706"/>
        <v>0</v>
      </c>
    </row>
    <row r="45243" spans="72:72" x14ac:dyDescent="0.2">
      <c r="BT45243">
        <f t="shared" si="706"/>
        <v>0</v>
      </c>
    </row>
    <row r="45244" spans="72:72" x14ac:dyDescent="0.2">
      <c r="BT45244">
        <f t="shared" si="706"/>
        <v>0</v>
      </c>
    </row>
    <row r="45245" spans="72:72" x14ac:dyDescent="0.2">
      <c r="BT45245">
        <f t="shared" si="706"/>
        <v>0</v>
      </c>
    </row>
    <row r="45246" spans="72:72" x14ac:dyDescent="0.2">
      <c r="BT45246">
        <f t="shared" si="706"/>
        <v>0</v>
      </c>
    </row>
    <row r="45247" spans="72:72" x14ac:dyDescent="0.2">
      <c r="BT45247">
        <f t="shared" si="706"/>
        <v>0</v>
      </c>
    </row>
    <row r="45248" spans="72:72" x14ac:dyDescent="0.2">
      <c r="BT45248">
        <f t="shared" si="706"/>
        <v>0</v>
      </c>
    </row>
    <row r="45249" spans="72:72" x14ac:dyDescent="0.2">
      <c r="BT45249">
        <f t="shared" si="706"/>
        <v>0</v>
      </c>
    </row>
    <row r="45250" spans="72:72" x14ac:dyDescent="0.2">
      <c r="BT45250">
        <f t="shared" si="706"/>
        <v>0</v>
      </c>
    </row>
    <row r="45251" spans="72:72" x14ac:dyDescent="0.2">
      <c r="BT45251">
        <f t="shared" ref="BT45251:BT45314" si="707">IFERROR(($BR45251-$BS45251)/$BS45251,0)</f>
        <v>0</v>
      </c>
    </row>
    <row r="45252" spans="72:72" x14ac:dyDescent="0.2">
      <c r="BT45252">
        <f t="shared" si="707"/>
        <v>0</v>
      </c>
    </row>
    <row r="45253" spans="72:72" x14ac:dyDescent="0.2">
      <c r="BT45253">
        <f t="shared" si="707"/>
        <v>0</v>
      </c>
    </row>
    <row r="45254" spans="72:72" x14ac:dyDescent="0.2">
      <c r="BT45254">
        <f t="shared" si="707"/>
        <v>0</v>
      </c>
    </row>
    <row r="45255" spans="72:72" x14ac:dyDescent="0.2">
      <c r="BT45255">
        <f t="shared" si="707"/>
        <v>0</v>
      </c>
    </row>
    <row r="45256" spans="72:72" x14ac:dyDescent="0.2">
      <c r="BT45256">
        <f t="shared" si="707"/>
        <v>0</v>
      </c>
    </row>
    <row r="45257" spans="72:72" x14ac:dyDescent="0.2">
      <c r="BT45257">
        <f t="shared" si="707"/>
        <v>0</v>
      </c>
    </row>
    <row r="45258" spans="72:72" x14ac:dyDescent="0.2">
      <c r="BT45258">
        <f t="shared" si="707"/>
        <v>0</v>
      </c>
    </row>
    <row r="45259" spans="72:72" x14ac:dyDescent="0.2">
      <c r="BT45259">
        <f t="shared" si="707"/>
        <v>0</v>
      </c>
    </row>
    <row r="45260" spans="72:72" x14ac:dyDescent="0.2">
      <c r="BT45260">
        <f t="shared" si="707"/>
        <v>0</v>
      </c>
    </row>
    <row r="45261" spans="72:72" x14ac:dyDescent="0.2">
      <c r="BT45261">
        <f t="shared" si="707"/>
        <v>0</v>
      </c>
    </row>
    <row r="45262" spans="72:72" x14ac:dyDescent="0.2">
      <c r="BT45262">
        <f t="shared" si="707"/>
        <v>0</v>
      </c>
    </row>
    <row r="45263" spans="72:72" x14ac:dyDescent="0.2">
      <c r="BT45263">
        <f t="shared" si="707"/>
        <v>0</v>
      </c>
    </row>
    <row r="45264" spans="72:72" x14ac:dyDescent="0.2">
      <c r="BT45264">
        <f t="shared" si="707"/>
        <v>0</v>
      </c>
    </row>
    <row r="45265" spans="72:72" x14ac:dyDescent="0.2">
      <c r="BT45265">
        <f t="shared" si="707"/>
        <v>0</v>
      </c>
    </row>
    <row r="45266" spans="72:72" x14ac:dyDescent="0.2">
      <c r="BT45266">
        <f t="shared" si="707"/>
        <v>0</v>
      </c>
    </row>
    <row r="45267" spans="72:72" x14ac:dyDescent="0.2">
      <c r="BT45267">
        <f t="shared" si="707"/>
        <v>0</v>
      </c>
    </row>
    <row r="45268" spans="72:72" x14ac:dyDescent="0.2">
      <c r="BT45268">
        <f t="shared" si="707"/>
        <v>0</v>
      </c>
    </row>
    <row r="45269" spans="72:72" x14ac:dyDescent="0.2">
      <c r="BT45269">
        <f t="shared" si="707"/>
        <v>0</v>
      </c>
    </row>
    <row r="45270" spans="72:72" x14ac:dyDescent="0.2">
      <c r="BT45270">
        <f t="shared" si="707"/>
        <v>0</v>
      </c>
    </row>
    <row r="45271" spans="72:72" x14ac:dyDescent="0.2">
      <c r="BT45271">
        <f t="shared" si="707"/>
        <v>0</v>
      </c>
    </row>
    <row r="45272" spans="72:72" x14ac:dyDescent="0.2">
      <c r="BT45272">
        <f t="shared" si="707"/>
        <v>0</v>
      </c>
    </row>
    <row r="45273" spans="72:72" x14ac:dyDescent="0.2">
      <c r="BT45273">
        <f t="shared" si="707"/>
        <v>0</v>
      </c>
    </row>
    <row r="45274" spans="72:72" x14ac:dyDescent="0.2">
      <c r="BT45274">
        <f t="shared" si="707"/>
        <v>0</v>
      </c>
    </row>
    <row r="45275" spans="72:72" x14ac:dyDescent="0.2">
      <c r="BT45275">
        <f t="shared" si="707"/>
        <v>0</v>
      </c>
    </row>
    <row r="45276" spans="72:72" x14ac:dyDescent="0.2">
      <c r="BT45276">
        <f t="shared" si="707"/>
        <v>0</v>
      </c>
    </row>
    <row r="45277" spans="72:72" x14ac:dyDescent="0.2">
      <c r="BT45277">
        <f t="shared" si="707"/>
        <v>0</v>
      </c>
    </row>
    <row r="45278" spans="72:72" x14ac:dyDescent="0.2">
      <c r="BT45278">
        <f t="shared" si="707"/>
        <v>0</v>
      </c>
    </row>
    <row r="45279" spans="72:72" x14ac:dyDescent="0.2">
      <c r="BT45279">
        <f t="shared" si="707"/>
        <v>0</v>
      </c>
    </row>
    <row r="45280" spans="72:72" x14ac:dyDescent="0.2">
      <c r="BT45280">
        <f t="shared" si="707"/>
        <v>0</v>
      </c>
    </row>
    <row r="45281" spans="72:72" x14ac:dyDescent="0.2">
      <c r="BT45281">
        <f t="shared" si="707"/>
        <v>0</v>
      </c>
    </row>
    <row r="45282" spans="72:72" x14ac:dyDescent="0.2">
      <c r="BT45282">
        <f t="shared" si="707"/>
        <v>0</v>
      </c>
    </row>
    <row r="45283" spans="72:72" x14ac:dyDescent="0.2">
      <c r="BT45283">
        <f t="shared" si="707"/>
        <v>0</v>
      </c>
    </row>
    <row r="45284" spans="72:72" x14ac:dyDescent="0.2">
      <c r="BT45284">
        <f t="shared" si="707"/>
        <v>0</v>
      </c>
    </row>
    <row r="45285" spans="72:72" x14ac:dyDescent="0.2">
      <c r="BT45285">
        <f t="shared" si="707"/>
        <v>0</v>
      </c>
    </row>
    <row r="45286" spans="72:72" x14ac:dyDescent="0.2">
      <c r="BT45286">
        <f t="shared" si="707"/>
        <v>0</v>
      </c>
    </row>
    <row r="45287" spans="72:72" x14ac:dyDescent="0.2">
      <c r="BT45287">
        <f t="shared" si="707"/>
        <v>0</v>
      </c>
    </row>
    <row r="45288" spans="72:72" x14ac:dyDescent="0.2">
      <c r="BT45288">
        <f t="shared" si="707"/>
        <v>0</v>
      </c>
    </row>
    <row r="45289" spans="72:72" x14ac:dyDescent="0.2">
      <c r="BT45289">
        <f t="shared" si="707"/>
        <v>0</v>
      </c>
    </row>
    <row r="45290" spans="72:72" x14ac:dyDescent="0.2">
      <c r="BT45290">
        <f t="shared" si="707"/>
        <v>0</v>
      </c>
    </row>
    <row r="45291" spans="72:72" x14ac:dyDescent="0.2">
      <c r="BT45291">
        <f t="shared" si="707"/>
        <v>0</v>
      </c>
    </row>
    <row r="45292" spans="72:72" x14ac:dyDescent="0.2">
      <c r="BT45292">
        <f t="shared" si="707"/>
        <v>0</v>
      </c>
    </row>
    <row r="45293" spans="72:72" x14ac:dyDescent="0.2">
      <c r="BT45293">
        <f t="shared" si="707"/>
        <v>0</v>
      </c>
    </row>
    <row r="45294" spans="72:72" x14ac:dyDescent="0.2">
      <c r="BT45294">
        <f t="shared" si="707"/>
        <v>0</v>
      </c>
    </row>
    <row r="45295" spans="72:72" x14ac:dyDescent="0.2">
      <c r="BT45295">
        <f t="shared" si="707"/>
        <v>0</v>
      </c>
    </row>
    <row r="45296" spans="72:72" x14ac:dyDescent="0.2">
      <c r="BT45296">
        <f t="shared" si="707"/>
        <v>0</v>
      </c>
    </row>
    <row r="45297" spans="72:72" x14ac:dyDescent="0.2">
      <c r="BT45297">
        <f t="shared" si="707"/>
        <v>0</v>
      </c>
    </row>
    <row r="45298" spans="72:72" x14ac:dyDescent="0.2">
      <c r="BT45298">
        <f t="shared" si="707"/>
        <v>0</v>
      </c>
    </row>
    <row r="45299" spans="72:72" x14ac:dyDescent="0.2">
      <c r="BT45299">
        <f t="shared" si="707"/>
        <v>0</v>
      </c>
    </row>
    <row r="45300" spans="72:72" x14ac:dyDescent="0.2">
      <c r="BT45300">
        <f t="shared" si="707"/>
        <v>0</v>
      </c>
    </row>
    <row r="45301" spans="72:72" x14ac:dyDescent="0.2">
      <c r="BT45301">
        <f t="shared" si="707"/>
        <v>0</v>
      </c>
    </row>
    <row r="45302" spans="72:72" x14ac:dyDescent="0.2">
      <c r="BT45302">
        <f t="shared" si="707"/>
        <v>0</v>
      </c>
    </row>
    <row r="45303" spans="72:72" x14ac:dyDescent="0.2">
      <c r="BT45303">
        <f t="shared" si="707"/>
        <v>0</v>
      </c>
    </row>
    <row r="45304" spans="72:72" x14ac:dyDescent="0.2">
      <c r="BT45304">
        <f t="shared" si="707"/>
        <v>0</v>
      </c>
    </row>
    <row r="45305" spans="72:72" x14ac:dyDescent="0.2">
      <c r="BT45305">
        <f t="shared" si="707"/>
        <v>0</v>
      </c>
    </row>
    <row r="45306" spans="72:72" x14ac:dyDescent="0.2">
      <c r="BT45306">
        <f t="shared" si="707"/>
        <v>0</v>
      </c>
    </row>
    <row r="45307" spans="72:72" x14ac:dyDescent="0.2">
      <c r="BT45307">
        <f t="shared" si="707"/>
        <v>0</v>
      </c>
    </row>
    <row r="45308" spans="72:72" x14ac:dyDescent="0.2">
      <c r="BT45308">
        <f t="shared" si="707"/>
        <v>0</v>
      </c>
    </row>
    <row r="45309" spans="72:72" x14ac:dyDescent="0.2">
      <c r="BT45309">
        <f t="shared" si="707"/>
        <v>0</v>
      </c>
    </row>
    <row r="45310" spans="72:72" x14ac:dyDescent="0.2">
      <c r="BT45310">
        <f t="shared" si="707"/>
        <v>0</v>
      </c>
    </row>
    <row r="45311" spans="72:72" x14ac:dyDescent="0.2">
      <c r="BT45311">
        <f t="shared" si="707"/>
        <v>0</v>
      </c>
    </row>
    <row r="45312" spans="72:72" x14ac:dyDescent="0.2">
      <c r="BT45312">
        <f t="shared" si="707"/>
        <v>0</v>
      </c>
    </row>
    <row r="45313" spans="72:72" x14ac:dyDescent="0.2">
      <c r="BT45313">
        <f t="shared" si="707"/>
        <v>0</v>
      </c>
    </row>
    <row r="45314" spans="72:72" x14ac:dyDescent="0.2">
      <c r="BT45314">
        <f t="shared" si="707"/>
        <v>0</v>
      </c>
    </row>
    <row r="45315" spans="72:72" x14ac:dyDescent="0.2">
      <c r="BT45315">
        <f t="shared" ref="BT45315:BT45378" si="708">IFERROR(($BR45315-$BS45315)/$BS45315,0)</f>
        <v>0</v>
      </c>
    </row>
    <row r="45316" spans="72:72" x14ac:dyDescent="0.2">
      <c r="BT45316">
        <f t="shared" si="708"/>
        <v>0</v>
      </c>
    </row>
    <row r="45317" spans="72:72" x14ac:dyDescent="0.2">
      <c r="BT45317">
        <f t="shared" si="708"/>
        <v>0</v>
      </c>
    </row>
    <row r="45318" spans="72:72" x14ac:dyDescent="0.2">
      <c r="BT45318">
        <f t="shared" si="708"/>
        <v>0</v>
      </c>
    </row>
    <row r="45319" spans="72:72" x14ac:dyDescent="0.2">
      <c r="BT45319">
        <f t="shared" si="708"/>
        <v>0</v>
      </c>
    </row>
    <row r="45320" spans="72:72" x14ac:dyDescent="0.2">
      <c r="BT45320">
        <f t="shared" si="708"/>
        <v>0</v>
      </c>
    </row>
    <row r="45321" spans="72:72" x14ac:dyDescent="0.2">
      <c r="BT45321">
        <f t="shared" si="708"/>
        <v>0</v>
      </c>
    </row>
    <row r="45322" spans="72:72" x14ac:dyDescent="0.2">
      <c r="BT45322">
        <f t="shared" si="708"/>
        <v>0</v>
      </c>
    </row>
    <row r="45323" spans="72:72" x14ac:dyDescent="0.2">
      <c r="BT45323">
        <f t="shared" si="708"/>
        <v>0</v>
      </c>
    </row>
    <row r="45324" spans="72:72" x14ac:dyDescent="0.2">
      <c r="BT45324">
        <f t="shared" si="708"/>
        <v>0</v>
      </c>
    </row>
    <row r="45325" spans="72:72" x14ac:dyDescent="0.2">
      <c r="BT45325">
        <f t="shared" si="708"/>
        <v>0</v>
      </c>
    </row>
    <row r="45326" spans="72:72" x14ac:dyDescent="0.2">
      <c r="BT45326">
        <f t="shared" si="708"/>
        <v>0</v>
      </c>
    </row>
    <row r="45327" spans="72:72" x14ac:dyDescent="0.2">
      <c r="BT45327">
        <f t="shared" si="708"/>
        <v>0</v>
      </c>
    </row>
    <row r="45328" spans="72:72" x14ac:dyDescent="0.2">
      <c r="BT45328">
        <f t="shared" si="708"/>
        <v>0</v>
      </c>
    </row>
    <row r="45329" spans="72:72" x14ac:dyDescent="0.2">
      <c r="BT45329">
        <f t="shared" si="708"/>
        <v>0</v>
      </c>
    </row>
    <row r="45330" spans="72:72" x14ac:dyDescent="0.2">
      <c r="BT45330">
        <f t="shared" si="708"/>
        <v>0</v>
      </c>
    </row>
    <row r="45331" spans="72:72" x14ac:dyDescent="0.2">
      <c r="BT45331">
        <f t="shared" si="708"/>
        <v>0</v>
      </c>
    </row>
    <row r="45332" spans="72:72" x14ac:dyDescent="0.2">
      <c r="BT45332">
        <f t="shared" si="708"/>
        <v>0</v>
      </c>
    </row>
    <row r="45333" spans="72:72" x14ac:dyDescent="0.2">
      <c r="BT45333">
        <f t="shared" si="708"/>
        <v>0</v>
      </c>
    </row>
    <row r="45334" spans="72:72" x14ac:dyDescent="0.2">
      <c r="BT45334">
        <f t="shared" si="708"/>
        <v>0</v>
      </c>
    </row>
    <row r="45335" spans="72:72" x14ac:dyDescent="0.2">
      <c r="BT45335">
        <f t="shared" si="708"/>
        <v>0</v>
      </c>
    </row>
    <row r="45336" spans="72:72" x14ac:dyDescent="0.2">
      <c r="BT45336">
        <f t="shared" si="708"/>
        <v>0</v>
      </c>
    </row>
    <row r="45337" spans="72:72" x14ac:dyDescent="0.2">
      <c r="BT45337">
        <f t="shared" si="708"/>
        <v>0</v>
      </c>
    </row>
    <row r="45338" spans="72:72" x14ac:dyDescent="0.2">
      <c r="BT45338">
        <f t="shared" si="708"/>
        <v>0</v>
      </c>
    </row>
    <row r="45339" spans="72:72" x14ac:dyDescent="0.2">
      <c r="BT45339">
        <f t="shared" si="708"/>
        <v>0</v>
      </c>
    </row>
    <row r="45340" spans="72:72" x14ac:dyDescent="0.2">
      <c r="BT45340">
        <f t="shared" si="708"/>
        <v>0</v>
      </c>
    </row>
    <row r="45341" spans="72:72" x14ac:dyDescent="0.2">
      <c r="BT45341">
        <f t="shared" si="708"/>
        <v>0</v>
      </c>
    </row>
    <row r="45342" spans="72:72" x14ac:dyDescent="0.2">
      <c r="BT45342">
        <f t="shared" si="708"/>
        <v>0</v>
      </c>
    </row>
    <row r="45343" spans="72:72" x14ac:dyDescent="0.2">
      <c r="BT45343">
        <f t="shared" si="708"/>
        <v>0</v>
      </c>
    </row>
    <row r="45344" spans="72:72" x14ac:dyDescent="0.2">
      <c r="BT45344">
        <f t="shared" si="708"/>
        <v>0</v>
      </c>
    </row>
    <row r="45345" spans="72:72" x14ac:dyDescent="0.2">
      <c r="BT45345">
        <f t="shared" si="708"/>
        <v>0</v>
      </c>
    </row>
    <row r="45346" spans="72:72" x14ac:dyDescent="0.2">
      <c r="BT45346">
        <f t="shared" si="708"/>
        <v>0</v>
      </c>
    </row>
    <row r="45347" spans="72:72" x14ac:dyDescent="0.2">
      <c r="BT45347">
        <f t="shared" si="708"/>
        <v>0</v>
      </c>
    </row>
    <row r="45348" spans="72:72" x14ac:dyDescent="0.2">
      <c r="BT45348">
        <f t="shared" si="708"/>
        <v>0</v>
      </c>
    </row>
    <row r="45349" spans="72:72" x14ac:dyDescent="0.2">
      <c r="BT45349">
        <f t="shared" si="708"/>
        <v>0</v>
      </c>
    </row>
    <row r="45350" spans="72:72" x14ac:dyDescent="0.2">
      <c r="BT45350">
        <f t="shared" si="708"/>
        <v>0</v>
      </c>
    </row>
    <row r="45351" spans="72:72" x14ac:dyDescent="0.2">
      <c r="BT45351">
        <f t="shared" si="708"/>
        <v>0</v>
      </c>
    </row>
    <row r="45352" spans="72:72" x14ac:dyDescent="0.2">
      <c r="BT45352">
        <f t="shared" si="708"/>
        <v>0</v>
      </c>
    </row>
    <row r="45353" spans="72:72" x14ac:dyDescent="0.2">
      <c r="BT45353">
        <f t="shared" si="708"/>
        <v>0</v>
      </c>
    </row>
    <row r="45354" spans="72:72" x14ac:dyDescent="0.2">
      <c r="BT45354">
        <f t="shared" si="708"/>
        <v>0</v>
      </c>
    </row>
    <row r="45355" spans="72:72" x14ac:dyDescent="0.2">
      <c r="BT45355">
        <f t="shared" si="708"/>
        <v>0</v>
      </c>
    </row>
    <row r="45356" spans="72:72" x14ac:dyDescent="0.2">
      <c r="BT45356">
        <f t="shared" si="708"/>
        <v>0</v>
      </c>
    </row>
    <row r="45357" spans="72:72" x14ac:dyDescent="0.2">
      <c r="BT45357">
        <f t="shared" si="708"/>
        <v>0</v>
      </c>
    </row>
    <row r="45358" spans="72:72" x14ac:dyDescent="0.2">
      <c r="BT45358">
        <f t="shared" si="708"/>
        <v>0</v>
      </c>
    </row>
    <row r="45359" spans="72:72" x14ac:dyDescent="0.2">
      <c r="BT45359">
        <f t="shared" si="708"/>
        <v>0</v>
      </c>
    </row>
    <row r="45360" spans="72:72" x14ac:dyDescent="0.2">
      <c r="BT45360">
        <f t="shared" si="708"/>
        <v>0</v>
      </c>
    </row>
    <row r="45361" spans="72:72" x14ac:dyDescent="0.2">
      <c r="BT45361">
        <f t="shared" si="708"/>
        <v>0</v>
      </c>
    </row>
    <row r="45362" spans="72:72" x14ac:dyDescent="0.2">
      <c r="BT45362">
        <f t="shared" si="708"/>
        <v>0</v>
      </c>
    </row>
    <row r="45363" spans="72:72" x14ac:dyDescent="0.2">
      <c r="BT45363">
        <f t="shared" si="708"/>
        <v>0</v>
      </c>
    </row>
    <row r="45364" spans="72:72" x14ac:dyDescent="0.2">
      <c r="BT45364">
        <f t="shared" si="708"/>
        <v>0</v>
      </c>
    </row>
    <row r="45365" spans="72:72" x14ac:dyDescent="0.2">
      <c r="BT45365">
        <f t="shared" si="708"/>
        <v>0</v>
      </c>
    </row>
    <row r="45366" spans="72:72" x14ac:dyDescent="0.2">
      <c r="BT45366">
        <f t="shared" si="708"/>
        <v>0</v>
      </c>
    </row>
    <row r="45367" spans="72:72" x14ac:dyDescent="0.2">
      <c r="BT45367">
        <f t="shared" si="708"/>
        <v>0</v>
      </c>
    </row>
    <row r="45368" spans="72:72" x14ac:dyDescent="0.2">
      <c r="BT45368">
        <f t="shared" si="708"/>
        <v>0</v>
      </c>
    </row>
    <row r="45369" spans="72:72" x14ac:dyDescent="0.2">
      <c r="BT45369">
        <f t="shared" si="708"/>
        <v>0</v>
      </c>
    </row>
    <row r="45370" spans="72:72" x14ac:dyDescent="0.2">
      <c r="BT45370">
        <f t="shared" si="708"/>
        <v>0</v>
      </c>
    </row>
    <row r="45371" spans="72:72" x14ac:dyDescent="0.2">
      <c r="BT45371">
        <f t="shared" si="708"/>
        <v>0</v>
      </c>
    </row>
    <row r="45372" spans="72:72" x14ac:dyDescent="0.2">
      <c r="BT45372">
        <f t="shared" si="708"/>
        <v>0</v>
      </c>
    </row>
    <row r="45373" spans="72:72" x14ac:dyDescent="0.2">
      <c r="BT45373">
        <f t="shared" si="708"/>
        <v>0</v>
      </c>
    </row>
    <row r="45374" spans="72:72" x14ac:dyDescent="0.2">
      <c r="BT45374">
        <f t="shared" si="708"/>
        <v>0</v>
      </c>
    </row>
    <row r="45375" spans="72:72" x14ac:dyDescent="0.2">
      <c r="BT45375">
        <f t="shared" si="708"/>
        <v>0</v>
      </c>
    </row>
    <row r="45376" spans="72:72" x14ac:dyDescent="0.2">
      <c r="BT45376">
        <f t="shared" si="708"/>
        <v>0</v>
      </c>
    </row>
    <row r="45377" spans="72:72" x14ac:dyDescent="0.2">
      <c r="BT45377">
        <f t="shared" si="708"/>
        <v>0</v>
      </c>
    </row>
    <row r="45378" spans="72:72" x14ac:dyDescent="0.2">
      <c r="BT45378">
        <f t="shared" si="708"/>
        <v>0</v>
      </c>
    </row>
    <row r="45379" spans="72:72" x14ac:dyDescent="0.2">
      <c r="BT45379">
        <f t="shared" ref="BT45379:BT45442" si="709">IFERROR(($BR45379-$BS45379)/$BS45379,0)</f>
        <v>0</v>
      </c>
    </row>
    <row r="45380" spans="72:72" x14ac:dyDescent="0.2">
      <c r="BT45380">
        <f t="shared" si="709"/>
        <v>0</v>
      </c>
    </row>
    <row r="45381" spans="72:72" x14ac:dyDescent="0.2">
      <c r="BT45381">
        <f t="shared" si="709"/>
        <v>0</v>
      </c>
    </row>
    <row r="45382" spans="72:72" x14ac:dyDescent="0.2">
      <c r="BT45382">
        <f t="shared" si="709"/>
        <v>0</v>
      </c>
    </row>
    <row r="45383" spans="72:72" x14ac:dyDescent="0.2">
      <c r="BT45383">
        <f t="shared" si="709"/>
        <v>0</v>
      </c>
    </row>
    <row r="45384" spans="72:72" x14ac:dyDescent="0.2">
      <c r="BT45384">
        <f t="shared" si="709"/>
        <v>0</v>
      </c>
    </row>
    <row r="45385" spans="72:72" x14ac:dyDescent="0.2">
      <c r="BT45385">
        <f t="shared" si="709"/>
        <v>0</v>
      </c>
    </row>
    <row r="45386" spans="72:72" x14ac:dyDescent="0.2">
      <c r="BT45386">
        <f t="shared" si="709"/>
        <v>0</v>
      </c>
    </row>
    <row r="45387" spans="72:72" x14ac:dyDescent="0.2">
      <c r="BT45387">
        <f t="shared" si="709"/>
        <v>0</v>
      </c>
    </row>
    <row r="45388" spans="72:72" x14ac:dyDescent="0.2">
      <c r="BT45388">
        <f t="shared" si="709"/>
        <v>0</v>
      </c>
    </row>
    <row r="45389" spans="72:72" x14ac:dyDescent="0.2">
      <c r="BT45389">
        <f t="shared" si="709"/>
        <v>0</v>
      </c>
    </row>
    <row r="45390" spans="72:72" x14ac:dyDescent="0.2">
      <c r="BT45390">
        <f t="shared" si="709"/>
        <v>0</v>
      </c>
    </row>
    <row r="45391" spans="72:72" x14ac:dyDescent="0.2">
      <c r="BT45391">
        <f t="shared" si="709"/>
        <v>0</v>
      </c>
    </row>
    <row r="45392" spans="72:72" x14ac:dyDescent="0.2">
      <c r="BT45392">
        <f t="shared" si="709"/>
        <v>0</v>
      </c>
    </row>
    <row r="45393" spans="72:72" x14ac:dyDescent="0.2">
      <c r="BT45393">
        <f t="shared" si="709"/>
        <v>0</v>
      </c>
    </row>
    <row r="45394" spans="72:72" x14ac:dyDescent="0.2">
      <c r="BT45394">
        <f t="shared" si="709"/>
        <v>0</v>
      </c>
    </row>
    <row r="45395" spans="72:72" x14ac:dyDescent="0.2">
      <c r="BT45395">
        <f t="shared" si="709"/>
        <v>0</v>
      </c>
    </row>
    <row r="45396" spans="72:72" x14ac:dyDescent="0.2">
      <c r="BT45396">
        <f t="shared" si="709"/>
        <v>0</v>
      </c>
    </row>
    <row r="45397" spans="72:72" x14ac:dyDescent="0.2">
      <c r="BT45397">
        <f t="shared" si="709"/>
        <v>0</v>
      </c>
    </row>
    <row r="45398" spans="72:72" x14ac:dyDescent="0.2">
      <c r="BT45398">
        <f t="shared" si="709"/>
        <v>0</v>
      </c>
    </row>
    <row r="45399" spans="72:72" x14ac:dyDescent="0.2">
      <c r="BT45399">
        <f t="shared" si="709"/>
        <v>0</v>
      </c>
    </row>
    <row r="45400" spans="72:72" x14ac:dyDescent="0.2">
      <c r="BT45400">
        <f t="shared" si="709"/>
        <v>0</v>
      </c>
    </row>
    <row r="45401" spans="72:72" x14ac:dyDescent="0.2">
      <c r="BT45401">
        <f t="shared" si="709"/>
        <v>0</v>
      </c>
    </row>
    <row r="45402" spans="72:72" x14ac:dyDescent="0.2">
      <c r="BT45402">
        <f t="shared" si="709"/>
        <v>0</v>
      </c>
    </row>
    <row r="45403" spans="72:72" x14ac:dyDescent="0.2">
      <c r="BT45403">
        <f t="shared" si="709"/>
        <v>0</v>
      </c>
    </row>
    <row r="45404" spans="72:72" x14ac:dyDescent="0.2">
      <c r="BT45404">
        <f t="shared" si="709"/>
        <v>0</v>
      </c>
    </row>
    <row r="45405" spans="72:72" x14ac:dyDescent="0.2">
      <c r="BT45405">
        <f t="shared" si="709"/>
        <v>0</v>
      </c>
    </row>
    <row r="45406" spans="72:72" x14ac:dyDescent="0.2">
      <c r="BT45406">
        <f t="shared" si="709"/>
        <v>0</v>
      </c>
    </row>
    <row r="45407" spans="72:72" x14ac:dyDescent="0.2">
      <c r="BT45407">
        <f t="shared" si="709"/>
        <v>0</v>
      </c>
    </row>
    <row r="45408" spans="72:72" x14ac:dyDescent="0.2">
      <c r="BT45408">
        <f t="shared" si="709"/>
        <v>0</v>
      </c>
    </row>
    <row r="45409" spans="72:72" x14ac:dyDescent="0.2">
      <c r="BT45409">
        <f t="shared" si="709"/>
        <v>0</v>
      </c>
    </row>
    <row r="45410" spans="72:72" x14ac:dyDescent="0.2">
      <c r="BT45410">
        <f t="shared" si="709"/>
        <v>0</v>
      </c>
    </row>
    <row r="45411" spans="72:72" x14ac:dyDescent="0.2">
      <c r="BT45411">
        <f t="shared" si="709"/>
        <v>0</v>
      </c>
    </row>
    <row r="45412" spans="72:72" x14ac:dyDescent="0.2">
      <c r="BT45412">
        <f t="shared" si="709"/>
        <v>0</v>
      </c>
    </row>
    <row r="45413" spans="72:72" x14ac:dyDescent="0.2">
      <c r="BT45413">
        <f t="shared" si="709"/>
        <v>0</v>
      </c>
    </row>
    <row r="45414" spans="72:72" x14ac:dyDescent="0.2">
      <c r="BT45414">
        <f t="shared" si="709"/>
        <v>0</v>
      </c>
    </row>
    <row r="45415" spans="72:72" x14ac:dyDescent="0.2">
      <c r="BT45415">
        <f t="shared" si="709"/>
        <v>0</v>
      </c>
    </row>
    <row r="45416" spans="72:72" x14ac:dyDescent="0.2">
      <c r="BT45416">
        <f t="shared" si="709"/>
        <v>0</v>
      </c>
    </row>
    <row r="45417" spans="72:72" x14ac:dyDescent="0.2">
      <c r="BT45417">
        <f t="shared" si="709"/>
        <v>0</v>
      </c>
    </row>
    <row r="45418" spans="72:72" x14ac:dyDescent="0.2">
      <c r="BT45418">
        <f t="shared" si="709"/>
        <v>0</v>
      </c>
    </row>
    <row r="45419" spans="72:72" x14ac:dyDescent="0.2">
      <c r="BT45419">
        <f t="shared" si="709"/>
        <v>0</v>
      </c>
    </row>
    <row r="45420" spans="72:72" x14ac:dyDescent="0.2">
      <c r="BT45420">
        <f t="shared" si="709"/>
        <v>0</v>
      </c>
    </row>
    <row r="45421" spans="72:72" x14ac:dyDescent="0.2">
      <c r="BT45421">
        <f t="shared" si="709"/>
        <v>0</v>
      </c>
    </row>
    <row r="45422" spans="72:72" x14ac:dyDescent="0.2">
      <c r="BT45422">
        <f t="shared" si="709"/>
        <v>0</v>
      </c>
    </row>
    <row r="45423" spans="72:72" x14ac:dyDescent="0.2">
      <c r="BT45423">
        <f t="shared" si="709"/>
        <v>0</v>
      </c>
    </row>
    <row r="45424" spans="72:72" x14ac:dyDescent="0.2">
      <c r="BT45424">
        <f t="shared" si="709"/>
        <v>0</v>
      </c>
    </row>
    <row r="45425" spans="72:72" x14ac:dyDescent="0.2">
      <c r="BT45425">
        <f t="shared" si="709"/>
        <v>0</v>
      </c>
    </row>
    <row r="45426" spans="72:72" x14ac:dyDescent="0.2">
      <c r="BT45426">
        <f t="shared" si="709"/>
        <v>0</v>
      </c>
    </row>
    <row r="45427" spans="72:72" x14ac:dyDescent="0.2">
      <c r="BT45427">
        <f t="shared" si="709"/>
        <v>0</v>
      </c>
    </row>
    <row r="45428" spans="72:72" x14ac:dyDescent="0.2">
      <c r="BT45428">
        <f t="shared" si="709"/>
        <v>0</v>
      </c>
    </row>
    <row r="45429" spans="72:72" x14ac:dyDescent="0.2">
      <c r="BT45429">
        <f t="shared" si="709"/>
        <v>0</v>
      </c>
    </row>
    <row r="45430" spans="72:72" x14ac:dyDescent="0.2">
      <c r="BT45430">
        <f t="shared" si="709"/>
        <v>0</v>
      </c>
    </row>
    <row r="45431" spans="72:72" x14ac:dyDescent="0.2">
      <c r="BT45431">
        <f t="shared" si="709"/>
        <v>0</v>
      </c>
    </row>
    <row r="45432" spans="72:72" x14ac:dyDescent="0.2">
      <c r="BT45432">
        <f t="shared" si="709"/>
        <v>0</v>
      </c>
    </row>
    <row r="45433" spans="72:72" x14ac:dyDescent="0.2">
      <c r="BT45433">
        <f t="shared" si="709"/>
        <v>0</v>
      </c>
    </row>
    <row r="45434" spans="72:72" x14ac:dyDescent="0.2">
      <c r="BT45434">
        <f t="shared" si="709"/>
        <v>0</v>
      </c>
    </row>
    <row r="45435" spans="72:72" x14ac:dyDescent="0.2">
      <c r="BT45435">
        <f t="shared" si="709"/>
        <v>0</v>
      </c>
    </row>
    <row r="45436" spans="72:72" x14ac:dyDescent="0.2">
      <c r="BT45436">
        <f t="shared" si="709"/>
        <v>0</v>
      </c>
    </row>
    <row r="45437" spans="72:72" x14ac:dyDescent="0.2">
      <c r="BT45437">
        <f t="shared" si="709"/>
        <v>0</v>
      </c>
    </row>
    <row r="45438" spans="72:72" x14ac:dyDescent="0.2">
      <c r="BT45438">
        <f t="shared" si="709"/>
        <v>0</v>
      </c>
    </row>
    <row r="45439" spans="72:72" x14ac:dyDescent="0.2">
      <c r="BT45439">
        <f t="shared" si="709"/>
        <v>0</v>
      </c>
    </row>
    <row r="45440" spans="72:72" x14ac:dyDescent="0.2">
      <c r="BT45440">
        <f t="shared" si="709"/>
        <v>0</v>
      </c>
    </row>
    <row r="45441" spans="72:72" x14ac:dyDescent="0.2">
      <c r="BT45441">
        <f t="shared" si="709"/>
        <v>0</v>
      </c>
    </row>
    <row r="45442" spans="72:72" x14ac:dyDescent="0.2">
      <c r="BT45442">
        <f t="shared" si="709"/>
        <v>0</v>
      </c>
    </row>
    <row r="45443" spans="72:72" x14ac:dyDescent="0.2">
      <c r="BT45443">
        <f t="shared" ref="BT45443:BT45506" si="710">IFERROR(($BR45443-$BS45443)/$BS45443,0)</f>
        <v>0</v>
      </c>
    </row>
    <row r="45444" spans="72:72" x14ac:dyDescent="0.2">
      <c r="BT45444">
        <f t="shared" si="710"/>
        <v>0</v>
      </c>
    </row>
    <row r="45445" spans="72:72" x14ac:dyDescent="0.2">
      <c r="BT45445">
        <f t="shared" si="710"/>
        <v>0</v>
      </c>
    </row>
    <row r="45446" spans="72:72" x14ac:dyDescent="0.2">
      <c r="BT45446">
        <f t="shared" si="710"/>
        <v>0</v>
      </c>
    </row>
    <row r="45447" spans="72:72" x14ac:dyDescent="0.2">
      <c r="BT45447">
        <f t="shared" si="710"/>
        <v>0</v>
      </c>
    </row>
    <row r="45448" spans="72:72" x14ac:dyDescent="0.2">
      <c r="BT45448">
        <f t="shared" si="710"/>
        <v>0</v>
      </c>
    </row>
    <row r="45449" spans="72:72" x14ac:dyDescent="0.2">
      <c r="BT45449">
        <f t="shared" si="710"/>
        <v>0</v>
      </c>
    </row>
    <row r="45450" spans="72:72" x14ac:dyDescent="0.2">
      <c r="BT45450">
        <f t="shared" si="710"/>
        <v>0</v>
      </c>
    </row>
    <row r="45451" spans="72:72" x14ac:dyDescent="0.2">
      <c r="BT45451">
        <f t="shared" si="710"/>
        <v>0</v>
      </c>
    </row>
    <row r="45452" spans="72:72" x14ac:dyDescent="0.2">
      <c r="BT45452">
        <f t="shared" si="710"/>
        <v>0</v>
      </c>
    </row>
    <row r="45453" spans="72:72" x14ac:dyDescent="0.2">
      <c r="BT45453">
        <f t="shared" si="710"/>
        <v>0</v>
      </c>
    </row>
    <row r="45454" spans="72:72" x14ac:dyDescent="0.2">
      <c r="BT45454">
        <f t="shared" si="710"/>
        <v>0</v>
      </c>
    </row>
    <row r="45455" spans="72:72" x14ac:dyDescent="0.2">
      <c r="BT45455">
        <f t="shared" si="710"/>
        <v>0</v>
      </c>
    </row>
    <row r="45456" spans="72:72" x14ac:dyDescent="0.2">
      <c r="BT45456">
        <f t="shared" si="710"/>
        <v>0</v>
      </c>
    </row>
    <row r="45457" spans="72:72" x14ac:dyDescent="0.2">
      <c r="BT45457">
        <f t="shared" si="710"/>
        <v>0</v>
      </c>
    </row>
    <row r="45458" spans="72:72" x14ac:dyDescent="0.2">
      <c r="BT45458">
        <f t="shared" si="710"/>
        <v>0</v>
      </c>
    </row>
    <row r="45459" spans="72:72" x14ac:dyDescent="0.2">
      <c r="BT45459">
        <f t="shared" si="710"/>
        <v>0</v>
      </c>
    </row>
    <row r="45460" spans="72:72" x14ac:dyDescent="0.2">
      <c r="BT45460">
        <f t="shared" si="710"/>
        <v>0</v>
      </c>
    </row>
    <row r="45461" spans="72:72" x14ac:dyDescent="0.2">
      <c r="BT45461">
        <f t="shared" si="710"/>
        <v>0</v>
      </c>
    </row>
    <row r="45462" spans="72:72" x14ac:dyDescent="0.2">
      <c r="BT45462">
        <f t="shared" si="710"/>
        <v>0</v>
      </c>
    </row>
    <row r="45463" spans="72:72" x14ac:dyDescent="0.2">
      <c r="BT45463">
        <f t="shared" si="710"/>
        <v>0</v>
      </c>
    </row>
    <row r="45464" spans="72:72" x14ac:dyDescent="0.2">
      <c r="BT45464">
        <f t="shared" si="710"/>
        <v>0</v>
      </c>
    </row>
    <row r="45465" spans="72:72" x14ac:dyDescent="0.2">
      <c r="BT45465">
        <f t="shared" si="710"/>
        <v>0</v>
      </c>
    </row>
    <row r="45466" spans="72:72" x14ac:dyDescent="0.2">
      <c r="BT45466">
        <f t="shared" si="710"/>
        <v>0</v>
      </c>
    </row>
    <row r="45467" spans="72:72" x14ac:dyDescent="0.2">
      <c r="BT45467">
        <f t="shared" si="710"/>
        <v>0</v>
      </c>
    </row>
    <row r="45468" spans="72:72" x14ac:dyDescent="0.2">
      <c r="BT45468">
        <f t="shared" si="710"/>
        <v>0</v>
      </c>
    </row>
    <row r="45469" spans="72:72" x14ac:dyDescent="0.2">
      <c r="BT45469">
        <f t="shared" si="710"/>
        <v>0</v>
      </c>
    </row>
    <row r="45470" spans="72:72" x14ac:dyDescent="0.2">
      <c r="BT45470">
        <f t="shared" si="710"/>
        <v>0</v>
      </c>
    </row>
    <row r="45471" spans="72:72" x14ac:dyDescent="0.2">
      <c r="BT45471">
        <f t="shared" si="710"/>
        <v>0</v>
      </c>
    </row>
    <row r="45472" spans="72:72" x14ac:dyDescent="0.2">
      <c r="BT45472">
        <f t="shared" si="710"/>
        <v>0</v>
      </c>
    </row>
    <row r="45473" spans="72:72" x14ac:dyDescent="0.2">
      <c r="BT45473">
        <f t="shared" si="710"/>
        <v>0</v>
      </c>
    </row>
    <row r="45474" spans="72:72" x14ac:dyDescent="0.2">
      <c r="BT45474">
        <f t="shared" si="710"/>
        <v>0</v>
      </c>
    </row>
    <row r="45475" spans="72:72" x14ac:dyDescent="0.2">
      <c r="BT45475">
        <f t="shared" si="710"/>
        <v>0</v>
      </c>
    </row>
    <row r="45476" spans="72:72" x14ac:dyDescent="0.2">
      <c r="BT45476">
        <f t="shared" si="710"/>
        <v>0</v>
      </c>
    </row>
    <row r="45477" spans="72:72" x14ac:dyDescent="0.2">
      <c r="BT45477">
        <f t="shared" si="710"/>
        <v>0</v>
      </c>
    </row>
    <row r="45478" spans="72:72" x14ac:dyDescent="0.2">
      <c r="BT45478">
        <f t="shared" si="710"/>
        <v>0</v>
      </c>
    </row>
    <row r="45479" spans="72:72" x14ac:dyDescent="0.2">
      <c r="BT45479">
        <f t="shared" si="710"/>
        <v>0</v>
      </c>
    </row>
    <row r="45480" spans="72:72" x14ac:dyDescent="0.2">
      <c r="BT45480">
        <f t="shared" si="710"/>
        <v>0</v>
      </c>
    </row>
    <row r="45481" spans="72:72" x14ac:dyDescent="0.2">
      <c r="BT45481">
        <f t="shared" si="710"/>
        <v>0</v>
      </c>
    </row>
    <row r="45482" spans="72:72" x14ac:dyDescent="0.2">
      <c r="BT45482">
        <f t="shared" si="710"/>
        <v>0</v>
      </c>
    </row>
    <row r="45483" spans="72:72" x14ac:dyDescent="0.2">
      <c r="BT45483">
        <f t="shared" si="710"/>
        <v>0</v>
      </c>
    </row>
    <row r="45484" spans="72:72" x14ac:dyDescent="0.2">
      <c r="BT45484">
        <f t="shared" si="710"/>
        <v>0</v>
      </c>
    </row>
    <row r="45485" spans="72:72" x14ac:dyDescent="0.2">
      <c r="BT45485">
        <f t="shared" si="710"/>
        <v>0</v>
      </c>
    </row>
    <row r="45486" spans="72:72" x14ac:dyDescent="0.2">
      <c r="BT45486">
        <f t="shared" si="710"/>
        <v>0</v>
      </c>
    </row>
    <row r="45487" spans="72:72" x14ac:dyDescent="0.2">
      <c r="BT45487">
        <f t="shared" si="710"/>
        <v>0</v>
      </c>
    </row>
    <row r="45488" spans="72:72" x14ac:dyDescent="0.2">
      <c r="BT45488">
        <f t="shared" si="710"/>
        <v>0</v>
      </c>
    </row>
    <row r="45489" spans="72:72" x14ac:dyDescent="0.2">
      <c r="BT45489">
        <f t="shared" si="710"/>
        <v>0</v>
      </c>
    </row>
    <row r="45490" spans="72:72" x14ac:dyDescent="0.2">
      <c r="BT45490">
        <f t="shared" si="710"/>
        <v>0</v>
      </c>
    </row>
    <row r="45491" spans="72:72" x14ac:dyDescent="0.2">
      <c r="BT45491">
        <f t="shared" si="710"/>
        <v>0</v>
      </c>
    </row>
    <row r="45492" spans="72:72" x14ac:dyDescent="0.2">
      <c r="BT45492">
        <f t="shared" si="710"/>
        <v>0</v>
      </c>
    </row>
    <row r="45493" spans="72:72" x14ac:dyDescent="0.2">
      <c r="BT45493">
        <f t="shared" si="710"/>
        <v>0</v>
      </c>
    </row>
    <row r="45494" spans="72:72" x14ac:dyDescent="0.2">
      <c r="BT45494">
        <f t="shared" si="710"/>
        <v>0</v>
      </c>
    </row>
    <row r="45495" spans="72:72" x14ac:dyDescent="0.2">
      <c r="BT45495">
        <f t="shared" si="710"/>
        <v>0</v>
      </c>
    </row>
    <row r="45496" spans="72:72" x14ac:dyDescent="0.2">
      <c r="BT45496">
        <f t="shared" si="710"/>
        <v>0</v>
      </c>
    </row>
    <row r="45497" spans="72:72" x14ac:dyDescent="0.2">
      <c r="BT45497">
        <f t="shared" si="710"/>
        <v>0</v>
      </c>
    </row>
    <row r="45498" spans="72:72" x14ac:dyDescent="0.2">
      <c r="BT45498">
        <f t="shared" si="710"/>
        <v>0</v>
      </c>
    </row>
    <row r="45499" spans="72:72" x14ac:dyDescent="0.2">
      <c r="BT45499">
        <f t="shared" si="710"/>
        <v>0</v>
      </c>
    </row>
    <row r="45500" spans="72:72" x14ac:dyDescent="0.2">
      <c r="BT45500">
        <f t="shared" si="710"/>
        <v>0</v>
      </c>
    </row>
    <row r="45501" spans="72:72" x14ac:dyDescent="0.2">
      <c r="BT45501">
        <f t="shared" si="710"/>
        <v>0</v>
      </c>
    </row>
    <row r="45502" spans="72:72" x14ac:dyDescent="0.2">
      <c r="BT45502">
        <f t="shared" si="710"/>
        <v>0</v>
      </c>
    </row>
    <row r="45503" spans="72:72" x14ac:dyDescent="0.2">
      <c r="BT45503">
        <f t="shared" si="710"/>
        <v>0</v>
      </c>
    </row>
    <row r="45504" spans="72:72" x14ac:dyDescent="0.2">
      <c r="BT45504">
        <f t="shared" si="710"/>
        <v>0</v>
      </c>
    </row>
    <row r="45505" spans="72:72" x14ac:dyDescent="0.2">
      <c r="BT45505">
        <f t="shared" si="710"/>
        <v>0</v>
      </c>
    </row>
    <row r="45506" spans="72:72" x14ac:dyDescent="0.2">
      <c r="BT45506">
        <f t="shared" si="710"/>
        <v>0</v>
      </c>
    </row>
    <row r="45507" spans="72:72" x14ac:dyDescent="0.2">
      <c r="BT45507">
        <f t="shared" ref="BT45507:BT45570" si="711">IFERROR(($BR45507-$BS45507)/$BS45507,0)</f>
        <v>0</v>
      </c>
    </row>
    <row r="45508" spans="72:72" x14ac:dyDescent="0.2">
      <c r="BT45508">
        <f t="shared" si="711"/>
        <v>0</v>
      </c>
    </row>
    <row r="45509" spans="72:72" x14ac:dyDescent="0.2">
      <c r="BT45509">
        <f t="shared" si="711"/>
        <v>0</v>
      </c>
    </row>
    <row r="45510" spans="72:72" x14ac:dyDescent="0.2">
      <c r="BT45510">
        <f t="shared" si="711"/>
        <v>0</v>
      </c>
    </row>
    <row r="45511" spans="72:72" x14ac:dyDescent="0.2">
      <c r="BT45511">
        <f t="shared" si="711"/>
        <v>0</v>
      </c>
    </row>
    <row r="45512" spans="72:72" x14ac:dyDescent="0.2">
      <c r="BT45512">
        <f t="shared" si="711"/>
        <v>0</v>
      </c>
    </row>
    <row r="45513" spans="72:72" x14ac:dyDescent="0.2">
      <c r="BT45513">
        <f t="shared" si="711"/>
        <v>0</v>
      </c>
    </row>
    <row r="45514" spans="72:72" x14ac:dyDescent="0.2">
      <c r="BT45514">
        <f t="shared" si="711"/>
        <v>0</v>
      </c>
    </row>
    <row r="45515" spans="72:72" x14ac:dyDescent="0.2">
      <c r="BT45515">
        <f t="shared" si="711"/>
        <v>0</v>
      </c>
    </row>
    <row r="45516" spans="72:72" x14ac:dyDescent="0.2">
      <c r="BT45516">
        <f t="shared" si="711"/>
        <v>0</v>
      </c>
    </row>
    <row r="45517" spans="72:72" x14ac:dyDescent="0.2">
      <c r="BT45517">
        <f t="shared" si="711"/>
        <v>0</v>
      </c>
    </row>
    <row r="45518" spans="72:72" x14ac:dyDescent="0.2">
      <c r="BT45518">
        <f t="shared" si="711"/>
        <v>0</v>
      </c>
    </row>
    <row r="45519" spans="72:72" x14ac:dyDescent="0.2">
      <c r="BT45519">
        <f t="shared" si="711"/>
        <v>0</v>
      </c>
    </row>
    <row r="45520" spans="72:72" x14ac:dyDescent="0.2">
      <c r="BT45520">
        <f t="shared" si="711"/>
        <v>0</v>
      </c>
    </row>
    <row r="45521" spans="72:72" x14ac:dyDescent="0.2">
      <c r="BT45521">
        <f t="shared" si="711"/>
        <v>0</v>
      </c>
    </row>
    <row r="45522" spans="72:72" x14ac:dyDescent="0.2">
      <c r="BT45522">
        <f t="shared" si="711"/>
        <v>0</v>
      </c>
    </row>
    <row r="45523" spans="72:72" x14ac:dyDescent="0.2">
      <c r="BT45523">
        <f t="shared" si="711"/>
        <v>0</v>
      </c>
    </row>
    <row r="45524" spans="72:72" x14ac:dyDescent="0.2">
      <c r="BT45524">
        <f t="shared" si="711"/>
        <v>0</v>
      </c>
    </row>
    <row r="45525" spans="72:72" x14ac:dyDescent="0.2">
      <c r="BT45525">
        <f t="shared" si="711"/>
        <v>0</v>
      </c>
    </row>
    <row r="45526" spans="72:72" x14ac:dyDescent="0.2">
      <c r="BT45526">
        <f t="shared" si="711"/>
        <v>0</v>
      </c>
    </row>
    <row r="45527" spans="72:72" x14ac:dyDescent="0.2">
      <c r="BT45527">
        <f t="shared" si="711"/>
        <v>0</v>
      </c>
    </row>
    <row r="45528" spans="72:72" x14ac:dyDescent="0.2">
      <c r="BT45528">
        <f t="shared" si="711"/>
        <v>0</v>
      </c>
    </row>
    <row r="45529" spans="72:72" x14ac:dyDescent="0.2">
      <c r="BT45529">
        <f t="shared" si="711"/>
        <v>0</v>
      </c>
    </row>
    <row r="45530" spans="72:72" x14ac:dyDescent="0.2">
      <c r="BT45530">
        <f t="shared" si="711"/>
        <v>0</v>
      </c>
    </row>
    <row r="45531" spans="72:72" x14ac:dyDescent="0.2">
      <c r="BT45531">
        <f t="shared" si="711"/>
        <v>0</v>
      </c>
    </row>
    <row r="45532" spans="72:72" x14ac:dyDescent="0.2">
      <c r="BT45532">
        <f t="shared" si="711"/>
        <v>0</v>
      </c>
    </row>
    <row r="45533" spans="72:72" x14ac:dyDescent="0.2">
      <c r="BT45533">
        <f t="shared" si="711"/>
        <v>0</v>
      </c>
    </row>
    <row r="45534" spans="72:72" x14ac:dyDescent="0.2">
      <c r="BT45534">
        <f t="shared" si="711"/>
        <v>0</v>
      </c>
    </row>
    <row r="45535" spans="72:72" x14ac:dyDescent="0.2">
      <c r="BT45535">
        <f t="shared" si="711"/>
        <v>0</v>
      </c>
    </row>
    <row r="45536" spans="72:72" x14ac:dyDescent="0.2">
      <c r="BT45536">
        <f t="shared" si="711"/>
        <v>0</v>
      </c>
    </row>
    <row r="45537" spans="72:72" x14ac:dyDescent="0.2">
      <c r="BT45537">
        <f t="shared" si="711"/>
        <v>0</v>
      </c>
    </row>
    <row r="45538" spans="72:72" x14ac:dyDescent="0.2">
      <c r="BT45538">
        <f t="shared" si="711"/>
        <v>0</v>
      </c>
    </row>
    <row r="45539" spans="72:72" x14ac:dyDescent="0.2">
      <c r="BT45539">
        <f t="shared" si="711"/>
        <v>0</v>
      </c>
    </row>
    <row r="45540" spans="72:72" x14ac:dyDescent="0.2">
      <c r="BT45540">
        <f t="shared" si="711"/>
        <v>0</v>
      </c>
    </row>
    <row r="45541" spans="72:72" x14ac:dyDescent="0.2">
      <c r="BT45541">
        <f t="shared" si="711"/>
        <v>0</v>
      </c>
    </row>
    <row r="45542" spans="72:72" x14ac:dyDescent="0.2">
      <c r="BT45542">
        <f t="shared" si="711"/>
        <v>0</v>
      </c>
    </row>
    <row r="45543" spans="72:72" x14ac:dyDescent="0.2">
      <c r="BT45543">
        <f t="shared" si="711"/>
        <v>0</v>
      </c>
    </row>
    <row r="45544" spans="72:72" x14ac:dyDescent="0.2">
      <c r="BT45544">
        <f t="shared" si="711"/>
        <v>0</v>
      </c>
    </row>
    <row r="45545" spans="72:72" x14ac:dyDescent="0.2">
      <c r="BT45545">
        <f t="shared" si="711"/>
        <v>0</v>
      </c>
    </row>
    <row r="45546" spans="72:72" x14ac:dyDescent="0.2">
      <c r="BT45546">
        <f t="shared" si="711"/>
        <v>0</v>
      </c>
    </row>
    <row r="45547" spans="72:72" x14ac:dyDescent="0.2">
      <c r="BT45547">
        <f t="shared" si="711"/>
        <v>0</v>
      </c>
    </row>
    <row r="45548" spans="72:72" x14ac:dyDescent="0.2">
      <c r="BT45548">
        <f t="shared" si="711"/>
        <v>0</v>
      </c>
    </row>
    <row r="45549" spans="72:72" x14ac:dyDescent="0.2">
      <c r="BT45549">
        <f t="shared" si="711"/>
        <v>0</v>
      </c>
    </row>
    <row r="45550" spans="72:72" x14ac:dyDescent="0.2">
      <c r="BT45550">
        <f t="shared" si="711"/>
        <v>0</v>
      </c>
    </row>
    <row r="45551" spans="72:72" x14ac:dyDescent="0.2">
      <c r="BT45551">
        <f t="shared" si="711"/>
        <v>0</v>
      </c>
    </row>
    <row r="45552" spans="72:72" x14ac:dyDescent="0.2">
      <c r="BT45552">
        <f t="shared" si="711"/>
        <v>0</v>
      </c>
    </row>
    <row r="45553" spans="72:72" x14ac:dyDescent="0.2">
      <c r="BT45553">
        <f t="shared" si="711"/>
        <v>0</v>
      </c>
    </row>
    <row r="45554" spans="72:72" x14ac:dyDescent="0.2">
      <c r="BT45554">
        <f t="shared" si="711"/>
        <v>0</v>
      </c>
    </row>
    <row r="45555" spans="72:72" x14ac:dyDescent="0.2">
      <c r="BT45555">
        <f t="shared" si="711"/>
        <v>0</v>
      </c>
    </row>
    <row r="45556" spans="72:72" x14ac:dyDescent="0.2">
      <c r="BT45556">
        <f t="shared" si="711"/>
        <v>0</v>
      </c>
    </row>
    <row r="45557" spans="72:72" x14ac:dyDescent="0.2">
      <c r="BT45557">
        <f t="shared" si="711"/>
        <v>0</v>
      </c>
    </row>
    <row r="45558" spans="72:72" x14ac:dyDescent="0.2">
      <c r="BT45558">
        <f t="shared" si="711"/>
        <v>0</v>
      </c>
    </row>
    <row r="45559" spans="72:72" x14ac:dyDescent="0.2">
      <c r="BT45559">
        <f t="shared" si="711"/>
        <v>0</v>
      </c>
    </row>
    <row r="45560" spans="72:72" x14ac:dyDescent="0.2">
      <c r="BT45560">
        <f t="shared" si="711"/>
        <v>0</v>
      </c>
    </row>
    <row r="45561" spans="72:72" x14ac:dyDescent="0.2">
      <c r="BT45561">
        <f t="shared" si="711"/>
        <v>0</v>
      </c>
    </row>
    <row r="45562" spans="72:72" x14ac:dyDescent="0.2">
      <c r="BT45562">
        <f t="shared" si="711"/>
        <v>0</v>
      </c>
    </row>
    <row r="45563" spans="72:72" x14ac:dyDescent="0.2">
      <c r="BT45563">
        <f t="shared" si="711"/>
        <v>0</v>
      </c>
    </row>
    <row r="45564" spans="72:72" x14ac:dyDescent="0.2">
      <c r="BT45564">
        <f t="shared" si="711"/>
        <v>0</v>
      </c>
    </row>
    <row r="45565" spans="72:72" x14ac:dyDescent="0.2">
      <c r="BT45565">
        <f t="shared" si="711"/>
        <v>0</v>
      </c>
    </row>
    <row r="45566" spans="72:72" x14ac:dyDescent="0.2">
      <c r="BT45566">
        <f t="shared" si="711"/>
        <v>0</v>
      </c>
    </row>
    <row r="45567" spans="72:72" x14ac:dyDescent="0.2">
      <c r="BT45567">
        <f t="shared" si="711"/>
        <v>0</v>
      </c>
    </row>
    <row r="45568" spans="72:72" x14ac:dyDescent="0.2">
      <c r="BT45568">
        <f t="shared" si="711"/>
        <v>0</v>
      </c>
    </row>
    <row r="45569" spans="72:72" x14ac:dyDescent="0.2">
      <c r="BT45569">
        <f t="shared" si="711"/>
        <v>0</v>
      </c>
    </row>
    <row r="45570" spans="72:72" x14ac:dyDescent="0.2">
      <c r="BT45570">
        <f t="shared" si="711"/>
        <v>0</v>
      </c>
    </row>
    <row r="45571" spans="72:72" x14ac:dyDescent="0.2">
      <c r="BT45571">
        <f t="shared" ref="BT45571:BT45634" si="712">IFERROR(($BR45571-$BS45571)/$BS45571,0)</f>
        <v>0</v>
      </c>
    </row>
    <row r="45572" spans="72:72" x14ac:dyDescent="0.2">
      <c r="BT45572">
        <f t="shared" si="712"/>
        <v>0</v>
      </c>
    </row>
    <row r="45573" spans="72:72" x14ac:dyDescent="0.2">
      <c r="BT45573">
        <f t="shared" si="712"/>
        <v>0</v>
      </c>
    </row>
    <row r="45574" spans="72:72" x14ac:dyDescent="0.2">
      <c r="BT45574">
        <f t="shared" si="712"/>
        <v>0</v>
      </c>
    </row>
    <row r="45575" spans="72:72" x14ac:dyDescent="0.2">
      <c r="BT45575">
        <f t="shared" si="712"/>
        <v>0</v>
      </c>
    </row>
    <row r="45576" spans="72:72" x14ac:dyDescent="0.2">
      <c r="BT45576">
        <f t="shared" si="712"/>
        <v>0</v>
      </c>
    </row>
    <row r="45577" spans="72:72" x14ac:dyDescent="0.2">
      <c r="BT45577">
        <f t="shared" si="712"/>
        <v>0</v>
      </c>
    </row>
    <row r="45578" spans="72:72" x14ac:dyDescent="0.2">
      <c r="BT45578">
        <f t="shared" si="712"/>
        <v>0</v>
      </c>
    </row>
    <row r="45579" spans="72:72" x14ac:dyDescent="0.2">
      <c r="BT45579">
        <f t="shared" si="712"/>
        <v>0</v>
      </c>
    </row>
    <row r="45580" spans="72:72" x14ac:dyDescent="0.2">
      <c r="BT45580">
        <f t="shared" si="712"/>
        <v>0</v>
      </c>
    </row>
    <row r="45581" spans="72:72" x14ac:dyDescent="0.2">
      <c r="BT45581">
        <f t="shared" si="712"/>
        <v>0</v>
      </c>
    </row>
    <row r="45582" spans="72:72" x14ac:dyDescent="0.2">
      <c r="BT45582">
        <f t="shared" si="712"/>
        <v>0</v>
      </c>
    </row>
    <row r="45583" spans="72:72" x14ac:dyDescent="0.2">
      <c r="BT45583">
        <f t="shared" si="712"/>
        <v>0</v>
      </c>
    </row>
    <row r="45584" spans="72:72" x14ac:dyDescent="0.2">
      <c r="BT45584">
        <f t="shared" si="712"/>
        <v>0</v>
      </c>
    </row>
    <row r="45585" spans="72:72" x14ac:dyDescent="0.2">
      <c r="BT45585">
        <f t="shared" si="712"/>
        <v>0</v>
      </c>
    </row>
    <row r="45586" spans="72:72" x14ac:dyDescent="0.2">
      <c r="BT45586">
        <f t="shared" si="712"/>
        <v>0</v>
      </c>
    </row>
    <row r="45587" spans="72:72" x14ac:dyDescent="0.2">
      <c r="BT45587">
        <f t="shared" si="712"/>
        <v>0</v>
      </c>
    </row>
    <row r="45588" spans="72:72" x14ac:dyDescent="0.2">
      <c r="BT45588">
        <f t="shared" si="712"/>
        <v>0</v>
      </c>
    </row>
    <row r="45589" spans="72:72" x14ac:dyDescent="0.2">
      <c r="BT45589">
        <f t="shared" si="712"/>
        <v>0</v>
      </c>
    </row>
    <row r="45590" spans="72:72" x14ac:dyDescent="0.2">
      <c r="BT45590">
        <f t="shared" si="712"/>
        <v>0</v>
      </c>
    </row>
    <row r="45591" spans="72:72" x14ac:dyDescent="0.2">
      <c r="BT45591">
        <f t="shared" si="712"/>
        <v>0</v>
      </c>
    </row>
    <row r="45592" spans="72:72" x14ac:dyDescent="0.2">
      <c r="BT45592">
        <f t="shared" si="712"/>
        <v>0</v>
      </c>
    </row>
    <row r="45593" spans="72:72" x14ac:dyDescent="0.2">
      <c r="BT45593">
        <f t="shared" si="712"/>
        <v>0</v>
      </c>
    </row>
    <row r="45594" spans="72:72" x14ac:dyDescent="0.2">
      <c r="BT45594">
        <f t="shared" si="712"/>
        <v>0</v>
      </c>
    </row>
    <row r="45595" spans="72:72" x14ac:dyDescent="0.2">
      <c r="BT45595">
        <f t="shared" si="712"/>
        <v>0</v>
      </c>
    </row>
    <row r="45596" spans="72:72" x14ac:dyDescent="0.2">
      <c r="BT45596">
        <f t="shared" si="712"/>
        <v>0</v>
      </c>
    </row>
    <row r="45597" spans="72:72" x14ac:dyDescent="0.2">
      <c r="BT45597">
        <f t="shared" si="712"/>
        <v>0</v>
      </c>
    </row>
    <row r="45598" spans="72:72" x14ac:dyDescent="0.2">
      <c r="BT45598">
        <f t="shared" si="712"/>
        <v>0</v>
      </c>
    </row>
    <row r="45599" spans="72:72" x14ac:dyDescent="0.2">
      <c r="BT45599">
        <f t="shared" si="712"/>
        <v>0</v>
      </c>
    </row>
    <row r="45600" spans="72:72" x14ac:dyDescent="0.2">
      <c r="BT45600">
        <f t="shared" si="712"/>
        <v>0</v>
      </c>
    </row>
    <row r="45601" spans="72:72" x14ac:dyDescent="0.2">
      <c r="BT45601">
        <f t="shared" si="712"/>
        <v>0</v>
      </c>
    </row>
    <row r="45602" spans="72:72" x14ac:dyDescent="0.2">
      <c r="BT45602">
        <f t="shared" si="712"/>
        <v>0</v>
      </c>
    </row>
    <row r="45603" spans="72:72" x14ac:dyDescent="0.2">
      <c r="BT45603">
        <f t="shared" si="712"/>
        <v>0</v>
      </c>
    </row>
    <row r="45604" spans="72:72" x14ac:dyDescent="0.2">
      <c r="BT45604">
        <f t="shared" si="712"/>
        <v>0</v>
      </c>
    </row>
    <row r="45605" spans="72:72" x14ac:dyDescent="0.2">
      <c r="BT45605">
        <f t="shared" si="712"/>
        <v>0</v>
      </c>
    </row>
    <row r="45606" spans="72:72" x14ac:dyDescent="0.2">
      <c r="BT45606">
        <f t="shared" si="712"/>
        <v>0</v>
      </c>
    </row>
    <row r="45607" spans="72:72" x14ac:dyDescent="0.2">
      <c r="BT45607">
        <f t="shared" si="712"/>
        <v>0</v>
      </c>
    </row>
    <row r="45608" spans="72:72" x14ac:dyDescent="0.2">
      <c r="BT45608">
        <f t="shared" si="712"/>
        <v>0</v>
      </c>
    </row>
    <row r="45609" spans="72:72" x14ac:dyDescent="0.2">
      <c r="BT45609">
        <f t="shared" si="712"/>
        <v>0</v>
      </c>
    </row>
    <row r="45610" spans="72:72" x14ac:dyDescent="0.2">
      <c r="BT45610">
        <f t="shared" si="712"/>
        <v>0</v>
      </c>
    </row>
    <row r="45611" spans="72:72" x14ac:dyDescent="0.2">
      <c r="BT45611">
        <f t="shared" si="712"/>
        <v>0</v>
      </c>
    </row>
    <row r="45612" spans="72:72" x14ac:dyDescent="0.2">
      <c r="BT45612">
        <f t="shared" si="712"/>
        <v>0</v>
      </c>
    </row>
    <row r="45613" spans="72:72" x14ac:dyDescent="0.2">
      <c r="BT45613">
        <f t="shared" si="712"/>
        <v>0</v>
      </c>
    </row>
    <row r="45614" spans="72:72" x14ac:dyDescent="0.2">
      <c r="BT45614">
        <f t="shared" si="712"/>
        <v>0</v>
      </c>
    </row>
    <row r="45615" spans="72:72" x14ac:dyDescent="0.2">
      <c r="BT45615">
        <f t="shared" si="712"/>
        <v>0</v>
      </c>
    </row>
    <row r="45616" spans="72:72" x14ac:dyDescent="0.2">
      <c r="BT45616">
        <f t="shared" si="712"/>
        <v>0</v>
      </c>
    </row>
    <row r="45617" spans="72:72" x14ac:dyDescent="0.2">
      <c r="BT45617">
        <f t="shared" si="712"/>
        <v>0</v>
      </c>
    </row>
    <row r="45618" spans="72:72" x14ac:dyDescent="0.2">
      <c r="BT45618">
        <f t="shared" si="712"/>
        <v>0</v>
      </c>
    </row>
    <row r="45619" spans="72:72" x14ac:dyDescent="0.2">
      <c r="BT45619">
        <f t="shared" si="712"/>
        <v>0</v>
      </c>
    </row>
    <row r="45620" spans="72:72" x14ac:dyDescent="0.2">
      <c r="BT45620">
        <f t="shared" si="712"/>
        <v>0</v>
      </c>
    </row>
    <row r="45621" spans="72:72" x14ac:dyDescent="0.2">
      <c r="BT45621">
        <f t="shared" si="712"/>
        <v>0</v>
      </c>
    </row>
    <row r="45622" spans="72:72" x14ac:dyDescent="0.2">
      <c r="BT45622">
        <f t="shared" si="712"/>
        <v>0</v>
      </c>
    </row>
    <row r="45623" spans="72:72" x14ac:dyDescent="0.2">
      <c r="BT45623">
        <f t="shared" si="712"/>
        <v>0</v>
      </c>
    </row>
    <row r="45624" spans="72:72" x14ac:dyDescent="0.2">
      <c r="BT45624">
        <f t="shared" si="712"/>
        <v>0</v>
      </c>
    </row>
    <row r="45625" spans="72:72" x14ac:dyDescent="0.2">
      <c r="BT45625">
        <f t="shared" si="712"/>
        <v>0</v>
      </c>
    </row>
    <row r="45626" spans="72:72" x14ac:dyDescent="0.2">
      <c r="BT45626">
        <f t="shared" si="712"/>
        <v>0</v>
      </c>
    </row>
    <row r="45627" spans="72:72" x14ac:dyDescent="0.2">
      <c r="BT45627">
        <f t="shared" si="712"/>
        <v>0</v>
      </c>
    </row>
    <row r="45628" spans="72:72" x14ac:dyDescent="0.2">
      <c r="BT45628">
        <f t="shared" si="712"/>
        <v>0</v>
      </c>
    </row>
    <row r="45629" spans="72:72" x14ac:dyDescent="0.2">
      <c r="BT45629">
        <f t="shared" si="712"/>
        <v>0</v>
      </c>
    </row>
    <row r="45630" spans="72:72" x14ac:dyDescent="0.2">
      <c r="BT45630">
        <f t="shared" si="712"/>
        <v>0</v>
      </c>
    </row>
    <row r="45631" spans="72:72" x14ac:dyDescent="0.2">
      <c r="BT45631">
        <f t="shared" si="712"/>
        <v>0</v>
      </c>
    </row>
    <row r="45632" spans="72:72" x14ac:dyDescent="0.2">
      <c r="BT45632">
        <f t="shared" si="712"/>
        <v>0</v>
      </c>
    </row>
    <row r="45633" spans="72:72" x14ac:dyDescent="0.2">
      <c r="BT45633">
        <f t="shared" si="712"/>
        <v>0</v>
      </c>
    </row>
    <row r="45634" spans="72:72" x14ac:dyDescent="0.2">
      <c r="BT45634">
        <f t="shared" si="712"/>
        <v>0</v>
      </c>
    </row>
    <row r="45635" spans="72:72" x14ac:dyDescent="0.2">
      <c r="BT45635">
        <f t="shared" ref="BT45635:BT45698" si="713">IFERROR(($BR45635-$BS45635)/$BS45635,0)</f>
        <v>0</v>
      </c>
    </row>
    <row r="45636" spans="72:72" x14ac:dyDescent="0.2">
      <c r="BT45636">
        <f t="shared" si="713"/>
        <v>0</v>
      </c>
    </row>
    <row r="45637" spans="72:72" x14ac:dyDescent="0.2">
      <c r="BT45637">
        <f t="shared" si="713"/>
        <v>0</v>
      </c>
    </row>
    <row r="45638" spans="72:72" x14ac:dyDescent="0.2">
      <c r="BT45638">
        <f t="shared" si="713"/>
        <v>0</v>
      </c>
    </row>
    <row r="45639" spans="72:72" x14ac:dyDescent="0.2">
      <c r="BT45639">
        <f t="shared" si="713"/>
        <v>0</v>
      </c>
    </row>
    <row r="45640" spans="72:72" x14ac:dyDescent="0.2">
      <c r="BT45640">
        <f t="shared" si="713"/>
        <v>0</v>
      </c>
    </row>
    <row r="45641" spans="72:72" x14ac:dyDescent="0.2">
      <c r="BT45641">
        <f t="shared" si="713"/>
        <v>0</v>
      </c>
    </row>
    <row r="45642" spans="72:72" x14ac:dyDescent="0.2">
      <c r="BT45642">
        <f t="shared" si="713"/>
        <v>0</v>
      </c>
    </row>
    <row r="45643" spans="72:72" x14ac:dyDescent="0.2">
      <c r="BT45643">
        <f t="shared" si="713"/>
        <v>0</v>
      </c>
    </row>
    <row r="45644" spans="72:72" x14ac:dyDescent="0.2">
      <c r="BT45644">
        <f t="shared" si="713"/>
        <v>0</v>
      </c>
    </row>
    <row r="45645" spans="72:72" x14ac:dyDescent="0.2">
      <c r="BT45645">
        <f t="shared" si="713"/>
        <v>0</v>
      </c>
    </row>
    <row r="45646" spans="72:72" x14ac:dyDescent="0.2">
      <c r="BT45646">
        <f t="shared" si="713"/>
        <v>0</v>
      </c>
    </row>
    <row r="45647" spans="72:72" x14ac:dyDescent="0.2">
      <c r="BT45647">
        <f t="shared" si="713"/>
        <v>0</v>
      </c>
    </row>
    <row r="45648" spans="72:72" x14ac:dyDescent="0.2">
      <c r="BT45648">
        <f t="shared" si="713"/>
        <v>0</v>
      </c>
    </row>
    <row r="45649" spans="72:72" x14ac:dyDescent="0.2">
      <c r="BT45649">
        <f t="shared" si="713"/>
        <v>0</v>
      </c>
    </row>
    <row r="45650" spans="72:72" x14ac:dyDescent="0.2">
      <c r="BT45650">
        <f t="shared" si="713"/>
        <v>0</v>
      </c>
    </row>
    <row r="45651" spans="72:72" x14ac:dyDescent="0.2">
      <c r="BT45651">
        <f t="shared" si="713"/>
        <v>0</v>
      </c>
    </row>
    <row r="45652" spans="72:72" x14ac:dyDescent="0.2">
      <c r="BT45652">
        <f t="shared" si="713"/>
        <v>0</v>
      </c>
    </row>
    <row r="45653" spans="72:72" x14ac:dyDescent="0.2">
      <c r="BT45653">
        <f t="shared" si="713"/>
        <v>0</v>
      </c>
    </row>
    <row r="45654" spans="72:72" x14ac:dyDescent="0.2">
      <c r="BT45654">
        <f t="shared" si="713"/>
        <v>0</v>
      </c>
    </row>
    <row r="45655" spans="72:72" x14ac:dyDescent="0.2">
      <c r="BT45655">
        <f t="shared" si="713"/>
        <v>0</v>
      </c>
    </row>
    <row r="45656" spans="72:72" x14ac:dyDescent="0.2">
      <c r="BT45656">
        <f t="shared" si="713"/>
        <v>0</v>
      </c>
    </row>
    <row r="45657" spans="72:72" x14ac:dyDescent="0.2">
      <c r="BT45657">
        <f t="shared" si="713"/>
        <v>0</v>
      </c>
    </row>
    <row r="45658" spans="72:72" x14ac:dyDescent="0.2">
      <c r="BT45658">
        <f t="shared" si="713"/>
        <v>0</v>
      </c>
    </row>
    <row r="45659" spans="72:72" x14ac:dyDescent="0.2">
      <c r="BT45659">
        <f t="shared" si="713"/>
        <v>0</v>
      </c>
    </row>
    <row r="45660" spans="72:72" x14ac:dyDescent="0.2">
      <c r="BT45660">
        <f t="shared" si="713"/>
        <v>0</v>
      </c>
    </row>
    <row r="45661" spans="72:72" x14ac:dyDescent="0.2">
      <c r="BT45661">
        <f t="shared" si="713"/>
        <v>0</v>
      </c>
    </row>
    <row r="45662" spans="72:72" x14ac:dyDescent="0.2">
      <c r="BT45662">
        <f t="shared" si="713"/>
        <v>0</v>
      </c>
    </row>
    <row r="45663" spans="72:72" x14ac:dyDescent="0.2">
      <c r="BT45663">
        <f t="shared" si="713"/>
        <v>0</v>
      </c>
    </row>
    <row r="45664" spans="72:72" x14ac:dyDescent="0.2">
      <c r="BT45664">
        <f t="shared" si="713"/>
        <v>0</v>
      </c>
    </row>
    <row r="45665" spans="72:72" x14ac:dyDescent="0.2">
      <c r="BT45665">
        <f t="shared" si="713"/>
        <v>0</v>
      </c>
    </row>
    <row r="45666" spans="72:72" x14ac:dyDescent="0.2">
      <c r="BT45666">
        <f t="shared" si="713"/>
        <v>0</v>
      </c>
    </row>
    <row r="45667" spans="72:72" x14ac:dyDescent="0.2">
      <c r="BT45667">
        <f t="shared" si="713"/>
        <v>0</v>
      </c>
    </row>
    <row r="45668" spans="72:72" x14ac:dyDescent="0.2">
      <c r="BT45668">
        <f t="shared" si="713"/>
        <v>0</v>
      </c>
    </row>
    <row r="45669" spans="72:72" x14ac:dyDescent="0.2">
      <c r="BT45669">
        <f t="shared" si="713"/>
        <v>0</v>
      </c>
    </row>
    <row r="45670" spans="72:72" x14ac:dyDescent="0.2">
      <c r="BT45670">
        <f t="shared" si="713"/>
        <v>0</v>
      </c>
    </row>
    <row r="45671" spans="72:72" x14ac:dyDescent="0.2">
      <c r="BT45671">
        <f t="shared" si="713"/>
        <v>0</v>
      </c>
    </row>
    <row r="45672" spans="72:72" x14ac:dyDescent="0.2">
      <c r="BT45672">
        <f t="shared" si="713"/>
        <v>0</v>
      </c>
    </row>
    <row r="45673" spans="72:72" x14ac:dyDescent="0.2">
      <c r="BT45673">
        <f t="shared" si="713"/>
        <v>0</v>
      </c>
    </row>
    <row r="45674" spans="72:72" x14ac:dyDescent="0.2">
      <c r="BT45674">
        <f t="shared" si="713"/>
        <v>0</v>
      </c>
    </row>
    <row r="45675" spans="72:72" x14ac:dyDescent="0.2">
      <c r="BT45675">
        <f t="shared" si="713"/>
        <v>0</v>
      </c>
    </row>
    <row r="45676" spans="72:72" x14ac:dyDescent="0.2">
      <c r="BT45676">
        <f t="shared" si="713"/>
        <v>0</v>
      </c>
    </row>
    <row r="45677" spans="72:72" x14ac:dyDescent="0.2">
      <c r="BT45677">
        <f t="shared" si="713"/>
        <v>0</v>
      </c>
    </row>
    <row r="45678" spans="72:72" x14ac:dyDescent="0.2">
      <c r="BT45678">
        <f t="shared" si="713"/>
        <v>0</v>
      </c>
    </row>
    <row r="45679" spans="72:72" x14ac:dyDescent="0.2">
      <c r="BT45679">
        <f t="shared" si="713"/>
        <v>0</v>
      </c>
    </row>
    <row r="45680" spans="72:72" x14ac:dyDescent="0.2">
      <c r="BT45680">
        <f t="shared" si="713"/>
        <v>0</v>
      </c>
    </row>
    <row r="45681" spans="72:72" x14ac:dyDescent="0.2">
      <c r="BT45681">
        <f t="shared" si="713"/>
        <v>0</v>
      </c>
    </row>
    <row r="45682" spans="72:72" x14ac:dyDescent="0.2">
      <c r="BT45682">
        <f t="shared" si="713"/>
        <v>0</v>
      </c>
    </row>
    <row r="45683" spans="72:72" x14ac:dyDescent="0.2">
      <c r="BT45683">
        <f t="shared" si="713"/>
        <v>0</v>
      </c>
    </row>
    <row r="45684" spans="72:72" x14ac:dyDescent="0.2">
      <c r="BT45684">
        <f t="shared" si="713"/>
        <v>0</v>
      </c>
    </row>
    <row r="45685" spans="72:72" x14ac:dyDescent="0.2">
      <c r="BT45685">
        <f t="shared" si="713"/>
        <v>0</v>
      </c>
    </row>
    <row r="45686" spans="72:72" x14ac:dyDescent="0.2">
      <c r="BT45686">
        <f t="shared" si="713"/>
        <v>0</v>
      </c>
    </row>
    <row r="45687" spans="72:72" x14ac:dyDescent="0.2">
      <c r="BT45687">
        <f t="shared" si="713"/>
        <v>0</v>
      </c>
    </row>
    <row r="45688" spans="72:72" x14ac:dyDescent="0.2">
      <c r="BT45688">
        <f t="shared" si="713"/>
        <v>0</v>
      </c>
    </row>
    <row r="45689" spans="72:72" x14ac:dyDescent="0.2">
      <c r="BT45689">
        <f t="shared" si="713"/>
        <v>0</v>
      </c>
    </row>
    <row r="45690" spans="72:72" x14ac:dyDescent="0.2">
      <c r="BT45690">
        <f t="shared" si="713"/>
        <v>0</v>
      </c>
    </row>
    <row r="45691" spans="72:72" x14ac:dyDescent="0.2">
      <c r="BT45691">
        <f t="shared" si="713"/>
        <v>0</v>
      </c>
    </row>
    <row r="45692" spans="72:72" x14ac:dyDescent="0.2">
      <c r="BT45692">
        <f t="shared" si="713"/>
        <v>0</v>
      </c>
    </row>
    <row r="45693" spans="72:72" x14ac:dyDescent="0.2">
      <c r="BT45693">
        <f t="shared" si="713"/>
        <v>0</v>
      </c>
    </row>
    <row r="45694" spans="72:72" x14ac:dyDescent="0.2">
      <c r="BT45694">
        <f t="shared" si="713"/>
        <v>0</v>
      </c>
    </row>
    <row r="45695" spans="72:72" x14ac:dyDescent="0.2">
      <c r="BT45695">
        <f t="shared" si="713"/>
        <v>0</v>
      </c>
    </row>
    <row r="45696" spans="72:72" x14ac:dyDescent="0.2">
      <c r="BT45696">
        <f t="shared" si="713"/>
        <v>0</v>
      </c>
    </row>
    <row r="45697" spans="72:72" x14ac:dyDescent="0.2">
      <c r="BT45697">
        <f t="shared" si="713"/>
        <v>0</v>
      </c>
    </row>
    <row r="45698" spans="72:72" x14ac:dyDescent="0.2">
      <c r="BT45698">
        <f t="shared" si="713"/>
        <v>0</v>
      </c>
    </row>
    <row r="45699" spans="72:72" x14ac:dyDescent="0.2">
      <c r="BT45699">
        <f t="shared" ref="BT45699:BT45762" si="714">IFERROR(($BR45699-$BS45699)/$BS45699,0)</f>
        <v>0</v>
      </c>
    </row>
    <row r="45700" spans="72:72" x14ac:dyDescent="0.2">
      <c r="BT45700">
        <f t="shared" si="714"/>
        <v>0</v>
      </c>
    </row>
    <row r="45701" spans="72:72" x14ac:dyDescent="0.2">
      <c r="BT45701">
        <f t="shared" si="714"/>
        <v>0</v>
      </c>
    </row>
    <row r="45702" spans="72:72" x14ac:dyDescent="0.2">
      <c r="BT45702">
        <f t="shared" si="714"/>
        <v>0</v>
      </c>
    </row>
    <row r="45703" spans="72:72" x14ac:dyDescent="0.2">
      <c r="BT45703">
        <f t="shared" si="714"/>
        <v>0</v>
      </c>
    </row>
    <row r="45704" spans="72:72" x14ac:dyDescent="0.2">
      <c r="BT45704">
        <f t="shared" si="714"/>
        <v>0</v>
      </c>
    </row>
    <row r="45705" spans="72:72" x14ac:dyDescent="0.2">
      <c r="BT45705">
        <f t="shared" si="714"/>
        <v>0</v>
      </c>
    </row>
    <row r="45706" spans="72:72" x14ac:dyDescent="0.2">
      <c r="BT45706">
        <f t="shared" si="714"/>
        <v>0</v>
      </c>
    </row>
    <row r="45707" spans="72:72" x14ac:dyDescent="0.2">
      <c r="BT45707">
        <f t="shared" si="714"/>
        <v>0</v>
      </c>
    </row>
    <row r="45708" spans="72:72" x14ac:dyDescent="0.2">
      <c r="BT45708">
        <f t="shared" si="714"/>
        <v>0</v>
      </c>
    </row>
    <row r="45709" spans="72:72" x14ac:dyDescent="0.2">
      <c r="BT45709">
        <f t="shared" si="714"/>
        <v>0</v>
      </c>
    </row>
    <row r="45710" spans="72:72" x14ac:dyDescent="0.2">
      <c r="BT45710">
        <f t="shared" si="714"/>
        <v>0</v>
      </c>
    </row>
    <row r="45711" spans="72:72" x14ac:dyDescent="0.2">
      <c r="BT45711">
        <f t="shared" si="714"/>
        <v>0</v>
      </c>
    </row>
    <row r="45712" spans="72:72" x14ac:dyDescent="0.2">
      <c r="BT45712">
        <f t="shared" si="714"/>
        <v>0</v>
      </c>
    </row>
    <row r="45713" spans="72:72" x14ac:dyDescent="0.2">
      <c r="BT45713">
        <f t="shared" si="714"/>
        <v>0</v>
      </c>
    </row>
    <row r="45714" spans="72:72" x14ac:dyDescent="0.2">
      <c r="BT45714">
        <f t="shared" si="714"/>
        <v>0</v>
      </c>
    </row>
    <row r="45715" spans="72:72" x14ac:dyDescent="0.2">
      <c r="BT45715">
        <f t="shared" si="714"/>
        <v>0</v>
      </c>
    </row>
    <row r="45716" spans="72:72" x14ac:dyDescent="0.2">
      <c r="BT45716">
        <f t="shared" si="714"/>
        <v>0</v>
      </c>
    </row>
    <row r="45717" spans="72:72" x14ac:dyDescent="0.2">
      <c r="BT45717">
        <f t="shared" si="714"/>
        <v>0</v>
      </c>
    </row>
    <row r="45718" spans="72:72" x14ac:dyDescent="0.2">
      <c r="BT45718">
        <f t="shared" si="714"/>
        <v>0</v>
      </c>
    </row>
    <row r="45719" spans="72:72" x14ac:dyDescent="0.2">
      <c r="BT45719">
        <f t="shared" si="714"/>
        <v>0</v>
      </c>
    </row>
    <row r="45720" spans="72:72" x14ac:dyDescent="0.2">
      <c r="BT45720">
        <f t="shared" si="714"/>
        <v>0</v>
      </c>
    </row>
    <row r="45721" spans="72:72" x14ac:dyDescent="0.2">
      <c r="BT45721">
        <f t="shared" si="714"/>
        <v>0</v>
      </c>
    </row>
    <row r="45722" spans="72:72" x14ac:dyDescent="0.2">
      <c r="BT45722">
        <f t="shared" si="714"/>
        <v>0</v>
      </c>
    </row>
    <row r="45723" spans="72:72" x14ac:dyDescent="0.2">
      <c r="BT45723">
        <f t="shared" si="714"/>
        <v>0</v>
      </c>
    </row>
    <row r="45724" spans="72:72" x14ac:dyDescent="0.2">
      <c r="BT45724">
        <f t="shared" si="714"/>
        <v>0</v>
      </c>
    </row>
    <row r="45725" spans="72:72" x14ac:dyDescent="0.2">
      <c r="BT45725">
        <f t="shared" si="714"/>
        <v>0</v>
      </c>
    </row>
    <row r="45726" spans="72:72" x14ac:dyDescent="0.2">
      <c r="BT45726">
        <f t="shared" si="714"/>
        <v>0</v>
      </c>
    </row>
    <row r="45727" spans="72:72" x14ac:dyDescent="0.2">
      <c r="BT45727">
        <f t="shared" si="714"/>
        <v>0</v>
      </c>
    </row>
    <row r="45728" spans="72:72" x14ac:dyDescent="0.2">
      <c r="BT45728">
        <f t="shared" si="714"/>
        <v>0</v>
      </c>
    </row>
    <row r="45729" spans="72:72" x14ac:dyDescent="0.2">
      <c r="BT45729">
        <f t="shared" si="714"/>
        <v>0</v>
      </c>
    </row>
    <row r="45730" spans="72:72" x14ac:dyDescent="0.2">
      <c r="BT45730">
        <f t="shared" si="714"/>
        <v>0</v>
      </c>
    </row>
    <row r="45731" spans="72:72" x14ac:dyDescent="0.2">
      <c r="BT45731">
        <f t="shared" si="714"/>
        <v>0</v>
      </c>
    </row>
    <row r="45732" spans="72:72" x14ac:dyDescent="0.2">
      <c r="BT45732">
        <f t="shared" si="714"/>
        <v>0</v>
      </c>
    </row>
    <row r="45733" spans="72:72" x14ac:dyDescent="0.2">
      <c r="BT45733">
        <f t="shared" si="714"/>
        <v>0</v>
      </c>
    </row>
    <row r="45734" spans="72:72" x14ac:dyDescent="0.2">
      <c r="BT45734">
        <f t="shared" si="714"/>
        <v>0</v>
      </c>
    </row>
    <row r="45735" spans="72:72" x14ac:dyDescent="0.2">
      <c r="BT45735">
        <f t="shared" si="714"/>
        <v>0</v>
      </c>
    </row>
    <row r="45736" spans="72:72" x14ac:dyDescent="0.2">
      <c r="BT45736">
        <f t="shared" si="714"/>
        <v>0</v>
      </c>
    </row>
    <row r="45737" spans="72:72" x14ac:dyDescent="0.2">
      <c r="BT45737">
        <f t="shared" si="714"/>
        <v>0</v>
      </c>
    </row>
    <row r="45738" spans="72:72" x14ac:dyDescent="0.2">
      <c r="BT45738">
        <f t="shared" si="714"/>
        <v>0</v>
      </c>
    </row>
    <row r="45739" spans="72:72" x14ac:dyDescent="0.2">
      <c r="BT45739">
        <f t="shared" si="714"/>
        <v>0</v>
      </c>
    </row>
    <row r="45740" spans="72:72" x14ac:dyDescent="0.2">
      <c r="BT45740">
        <f t="shared" si="714"/>
        <v>0</v>
      </c>
    </row>
    <row r="45741" spans="72:72" x14ac:dyDescent="0.2">
      <c r="BT45741">
        <f t="shared" si="714"/>
        <v>0</v>
      </c>
    </row>
    <row r="45742" spans="72:72" x14ac:dyDescent="0.2">
      <c r="BT45742">
        <f t="shared" si="714"/>
        <v>0</v>
      </c>
    </row>
    <row r="45743" spans="72:72" x14ac:dyDescent="0.2">
      <c r="BT45743">
        <f t="shared" si="714"/>
        <v>0</v>
      </c>
    </row>
    <row r="45744" spans="72:72" x14ac:dyDescent="0.2">
      <c r="BT45744">
        <f t="shared" si="714"/>
        <v>0</v>
      </c>
    </row>
    <row r="45745" spans="72:72" x14ac:dyDescent="0.2">
      <c r="BT45745">
        <f t="shared" si="714"/>
        <v>0</v>
      </c>
    </row>
    <row r="45746" spans="72:72" x14ac:dyDescent="0.2">
      <c r="BT45746">
        <f t="shared" si="714"/>
        <v>0</v>
      </c>
    </row>
    <row r="45747" spans="72:72" x14ac:dyDescent="0.2">
      <c r="BT45747">
        <f t="shared" si="714"/>
        <v>0</v>
      </c>
    </row>
    <row r="45748" spans="72:72" x14ac:dyDescent="0.2">
      <c r="BT45748">
        <f t="shared" si="714"/>
        <v>0</v>
      </c>
    </row>
    <row r="45749" spans="72:72" x14ac:dyDescent="0.2">
      <c r="BT45749">
        <f t="shared" si="714"/>
        <v>0</v>
      </c>
    </row>
    <row r="45750" spans="72:72" x14ac:dyDescent="0.2">
      <c r="BT45750">
        <f t="shared" si="714"/>
        <v>0</v>
      </c>
    </row>
    <row r="45751" spans="72:72" x14ac:dyDescent="0.2">
      <c r="BT45751">
        <f t="shared" si="714"/>
        <v>0</v>
      </c>
    </row>
    <row r="45752" spans="72:72" x14ac:dyDescent="0.2">
      <c r="BT45752">
        <f t="shared" si="714"/>
        <v>0</v>
      </c>
    </row>
    <row r="45753" spans="72:72" x14ac:dyDescent="0.2">
      <c r="BT45753">
        <f t="shared" si="714"/>
        <v>0</v>
      </c>
    </row>
    <row r="45754" spans="72:72" x14ac:dyDescent="0.2">
      <c r="BT45754">
        <f t="shared" si="714"/>
        <v>0</v>
      </c>
    </row>
    <row r="45755" spans="72:72" x14ac:dyDescent="0.2">
      <c r="BT45755">
        <f t="shared" si="714"/>
        <v>0</v>
      </c>
    </row>
    <row r="45756" spans="72:72" x14ac:dyDescent="0.2">
      <c r="BT45756">
        <f t="shared" si="714"/>
        <v>0</v>
      </c>
    </row>
    <row r="45757" spans="72:72" x14ac:dyDescent="0.2">
      <c r="BT45757">
        <f t="shared" si="714"/>
        <v>0</v>
      </c>
    </row>
    <row r="45758" spans="72:72" x14ac:dyDescent="0.2">
      <c r="BT45758">
        <f t="shared" si="714"/>
        <v>0</v>
      </c>
    </row>
    <row r="45759" spans="72:72" x14ac:dyDescent="0.2">
      <c r="BT45759">
        <f t="shared" si="714"/>
        <v>0</v>
      </c>
    </row>
    <row r="45760" spans="72:72" x14ac:dyDescent="0.2">
      <c r="BT45760">
        <f t="shared" si="714"/>
        <v>0</v>
      </c>
    </row>
    <row r="45761" spans="72:72" x14ac:dyDescent="0.2">
      <c r="BT45761">
        <f t="shared" si="714"/>
        <v>0</v>
      </c>
    </row>
    <row r="45762" spans="72:72" x14ac:dyDescent="0.2">
      <c r="BT45762">
        <f t="shared" si="714"/>
        <v>0</v>
      </c>
    </row>
    <row r="45763" spans="72:72" x14ac:dyDescent="0.2">
      <c r="BT45763">
        <f t="shared" ref="BT45763:BT45826" si="715">IFERROR(($BR45763-$BS45763)/$BS45763,0)</f>
        <v>0</v>
      </c>
    </row>
    <row r="45764" spans="72:72" x14ac:dyDescent="0.2">
      <c r="BT45764">
        <f t="shared" si="715"/>
        <v>0</v>
      </c>
    </row>
    <row r="45765" spans="72:72" x14ac:dyDescent="0.2">
      <c r="BT45765">
        <f t="shared" si="715"/>
        <v>0</v>
      </c>
    </row>
    <row r="45766" spans="72:72" x14ac:dyDescent="0.2">
      <c r="BT45766">
        <f t="shared" si="715"/>
        <v>0</v>
      </c>
    </row>
    <row r="45767" spans="72:72" x14ac:dyDescent="0.2">
      <c r="BT45767">
        <f t="shared" si="715"/>
        <v>0</v>
      </c>
    </row>
    <row r="45768" spans="72:72" x14ac:dyDescent="0.2">
      <c r="BT45768">
        <f t="shared" si="715"/>
        <v>0</v>
      </c>
    </row>
    <row r="45769" spans="72:72" x14ac:dyDescent="0.2">
      <c r="BT45769">
        <f t="shared" si="715"/>
        <v>0</v>
      </c>
    </row>
    <row r="45770" spans="72:72" x14ac:dyDescent="0.2">
      <c r="BT45770">
        <f t="shared" si="715"/>
        <v>0</v>
      </c>
    </row>
    <row r="45771" spans="72:72" x14ac:dyDescent="0.2">
      <c r="BT45771">
        <f t="shared" si="715"/>
        <v>0</v>
      </c>
    </row>
    <row r="45772" spans="72:72" x14ac:dyDescent="0.2">
      <c r="BT45772">
        <f t="shared" si="715"/>
        <v>0</v>
      </c>
    </row>
    <row r="45773" spans="72:72" x14ac:dyDescent="0.2">
      <c r="BT45773">
        <f t="shared" si="715"/>
        <v>0</v>
      </c>
    </row>
    <row r="45774" spans="72:72" x14ac:dyDescent="0.2">
      <c r="BT45774">
        <f t="shared" si="715"/>
        <v>0</v>
      </c>
    </row>
    <row r="45775" spans="72:72" x14ac:dyDescent="0.2">
      <c r="BT45775">
        <f t="shared" si="715"/>
        <v>0</v>
      </c>
    </row>
    <row r="45776" spans="72:72" x14ac:dyDescent="0.2">
      <c r="BT45776">
        <f t="shared" si="715"/>
        <v>0</v>
      </c>
    </row>
    <row r="45777" spans="72:72" x14ac:dyDescent="0.2">
      <c r="BT45777">
        <f t="shared" si="715"/>
        <v>0</v>
      </c>
    </row>
    <row r="45778" spans="72:72" x14ac:dyDescent="0.2">
      <c r="BT45778">
        <f t="shared" si="715"/>
        <v>0</v>
      </c>
    </row>
    <row r="45779" spans="72:72" x14ac:dyDescent="0.2">
      <c r="BT45779">
        <f t="shared" si="715"/>
        <v>0</v>
      </c>
    </row>
    <row r="45780" spans="72:72" x14ac:dyDescent="0.2">
      <c r="BT45780">
        <f t="shared" si="715"/>
        <v>0</v>
      </c>
    </row>
    <row r="45781" spans="72:72" x14ac:dyDescent="0.2">
      <c r="BT45781">
        <f t="shared" si="715"/>
        <v>0</v>
      </c>
    </row>
    <row r="45782" spans="72:72" x14ac:dyDescent="0.2">
      <c r="BT45782">
        <f t="shared" si="715"/>
        <v>0</v>
      </c>
    </row>
    <row r="45783" spans="72:72" x14ac:dyDescent="0.2">
      <c r="BT45783">
        <f t="shared" si="715"/>
        <v>0</v>
      </c>
    </row>
    <row r="45784" spans="72:72" x14ac:dyDescent="0.2">
      <c r="BT45784">
        <f t="shared" si="715"/>
        <v>0</v>
      </c>
    </row>
    <row r="45785" spans="72:72" x14ac:dyDescent="0.2">
      <c r="BT45785">
        <f t="shared" si="715"/>
        <v>0</v>
      </c>
    </row>
    <row r="45786" spans="72:72" x14ac:dyDescent="0.2">
      <c r="BT45786">
        <f t="shared" si="715"/>
        <v>0</v>
      </c>
    </row>
    <row r="45787" spans="72:72" x14ac:dyDescent="0.2">
      <c r="BT45787">
        <f t="shared" si="715"/>
        <v>0</v>
      </c>
    </row>
    <row r="45788" spans="72:72" x14ac:dyDescent="0.2">
      <c r="BT45788">
        <f t="shared" si="715"/>
        <v>0</v>
      </c>
    </row>
    <row r="45789" spans="72:72" x14ac:dyDescent="0.2">
      <c r="BT45789">
        <f t="shared" si="715"/>
        <v>0</v>
      </c>
    </row>
    <row r="45790" spans="72:72" x14ac:dyDescent="0.2">
      <c r="BT45790">
        <f t="shared" si="715"/>
        <v>0</v>
      </c>
    </row>
    <row r="45791" spans="72:72" x14ac:dyDescent="0.2">
      <c r="BT45791">
        <f t="shared" si="715"/>
        <v>0</v>
      </c>
    </row>
    <row r="45792" spans="72:72" x14ac:dyDescent="0.2">
      <c r="BT45792">
        <f t="shared" si="715"/>
        <v>0</v>
      </c>
    </row>
    <row r="45793" spans="72:72" x14ac:dyDescent="0.2">
      <c r="BT45793">
        <f t="shared" si="715"/>
        <v>0</v>
      </c>
    </row>
    <row r="45794" spans="72:72" x14ac:dyDescent="0.2">
      <c r="BT45794">
        <f t="shared" si="715"/>
        <v>0</v>
      </c>
    </row>
    <row r="45795" spans="72:72" x14ac:dyDescent="0.2">
      <c r="BT45795">
        <f t="shared" si="715"/>
        <v>0</v>
      </c>
    </row>
    <row r="45796" spans="72:72" x14ac:dyDescent="0.2">
      <c r="BT45796">
        <f t="shared" si="715"/>
        <v>0</v>
      </c>
    </row>
    <row r="45797" spans="72:72" x14ac:dyDescent="0.2">
      <c r="BT45797">
        <f t="shared" si="715"/>
        <v>0</v>
      </c>
    </row>
    <row r="45798" spans="72:72" x14ac:dyDescent="0.2">
      <c r="BT45798">
        <f t="shared" si="715"/>
        <v>0</v>
      </c>
    </row>
    <row r="45799" spans="72:72" x14ac:dyDescent="0.2">
      <c r="BT45799">
        <f t="shared" si="715"/>
        <v>0</v>
      </c>
    </row>
    <row r="45800" spans="72:72" x14ac:dyDescent="0.2">
      <c r="BT45800">
        <f t="shared" si="715"/>
        <v>0</v>
      </c>
    </row>
    <row r="45801" spans="72:72" x14ac:dyDescent="0.2">
      <c r="BT45801">
        <f t="shared" si="715"/>
        <v>0</v>
      </c>
    </row>
    <row r="45802" spans="72:72" x14ac:dyDescent="0.2">
      <c r="BT45802">
        <f t="shared" si="715"/>
        <v>0</v>
      </c>
    </row>
    <row r="45803" spans="72:72" x14ac:dyDescent="0.2">
      <c r="BT45803">
        <f t="shared" si="715"/>
        <v>0</v>
      </c>
    </row>
    <row r="45804" spans="72:72" x14ac:dyDescent="0.2">
      <c r="BT45804">
        <f t="shared" si="715"/>
        <v>0</v>
      </c>
    </row>
    <row r="45805" spans="72:72" x14ac:dyDescent="0.2">
      <c r="BT45805">
        <f t="shared" si="715"/>
        <v>0</v>
      </c>
    </row>
    <row r="45806" spans="72:72" x14ac:dyDescent="0.2">
      <c r="BT45806">
        <f t="shared" si="715"/>
        <v>0</v>
      </c>
    </row>
    <row r="45807" spans="72:72" x14ac:dyDescent="0.2">
      <c r="BT45807">
        <f t="shared" si="715"/>
        <v>0</v>
      </c>
    </row>
    <row r="45808" spans="72:72" x14ac:dyDescent="0.2">
      <c r="BT45808">
        <f t="shared" si="715"/>
        <v>0</v>
      </c>
    </row>
    <row r="45809" spans="72:72" x14ac:dyDescent="0.2">
      <c r="BT45809">
        <f t="shared" si="715"/>
        <v>0</v>
      </c>
    </row>
    <row r="45810" spans="72:72" x14ac:dyDescent="0.2">
      <c r="BT45810">
        <f t="shared" si="715"/>
        <v>0</v>
      </c>
    </row>
    <row r="45811" spans="72:72" x14ac:dyDescent="0.2">
      <c r="BT45811">
        <f t="shared" si="715"/>
        <v>0</v>
      </c>
    </row>
    <row r="45812" spans="72:72" x14ac:dyDescent="0.2">
      <c r="BT45812">
        <f t="shared" si="715"/>
        <v>0</v>
      </c>
    </row>
    <row r="45813" spans="72:72" x14ac:dyDescent="0.2">
      <c r="BT45813">
        <f t="shared" si="715"/>
        <v>0</v>
      </c>
    </row>
    <row r="45814" spans="72:72" x14ac:dyDescent="0.2">
      <c r="BT45814">
        <f t="shared" si="715"/>
        <v>0</v>
      </c>
    </row>
    <row r="45815" spans="72:72" x14ac:dyDescent="0.2">
      <c r="BT45815">
        <f t="shared" si="715"/>
        <v>0</v>
      </c>
    </row>
    <row r="45816" spans="72:72" x14ac:dyDescent="0.2">
      <c r="BT45816">
        <f t="shared" si="715"/>
        <v>0</v>
      </c>
    </row>
    <row r="45817" spans="72:72" x14ac:dyDescent="0.2">
      <c r="BT45817">
        <f t="shared" si="715"/>
        <v>0</v>
      </c>
    </row>
    <row r="45818" spans="72:72" x14ac:dyDescent="0.2">
      <c r="BT45818">
        <f t="shared" si="715"/>
        <v>0</v>
      </c>
    </row>
    <row r="45819" spans="72:72" x14ac:dyDescent="0.2">
      <c r="BT45819">
        <f t="shared" si="715"/>
        <v>0</v>
      </c>
    </row>
    <row r="45820" spans="72:72" x14ac:dyDescent="0.2">
      <c r="BT45820">
        <f t="shared" si="715"/>
        <v>0</v>
      </c>
    </row>
    <row r="45821" spans="72:72" x14ac:dyDescent="0.2">
      <c r="BT45821">
        <f t="shared" si="715"/>
        <v>0</v>
      </c>
    </row>
    <row r="45822" spans="72:72" x14ac:dyDescent="0.2">
      <c r="BT45822">
        <f t="shared" si="715"/>
        <v>0</v>
      </c>
    </row>
    <row r="45823" spans="72:72" x14ac:dyDescent="0.2">
      <c r="BT45823">
        <f t="shared" si="715"/>
        <v>0</v>
      </c>
    </row>
    <row r="45824" spans="72:72" x14ac:dyDescent="0.2">
      <c r="BT45824">
        <f t="shared" si="715"/>
        <v>0</v>
      </c>
    </row>
    <row r="45825" spans="72:72" x14ac:dyDescent="0.2">
      <c r="BT45825">
        <f t="shared" si="715"/>
        <v>0</v>
      </c>
    </row>
    <row r="45826" spans="72:72" x14ac:dyDescent="0.2">
      <c r="BT45826">
        <f t="shared" si="715"/>
        <v>0</v>
      </c>
    </row>
    <row r="45827" spans="72:72" x14ac:dyDescent="0.2">
      <c r="BT45827">
        <f t="shared" ref="BT45827:BT45890" si="716">IFERROR(($BR45827-$BS45827)/$BS45827,0)</f>
        <v>0</v>
      </c>
    </row>
    <row r="45828" spans="72:72" x14ac:dyDescent="0.2">
      <c r="BT45828">
        <f t="shared" si="716"/>
        <v>0</v>
      </c>
    </row>
    <row r="45829" spans="72:72" x14ac:dyDescent="0.2">
      <c r="BT45829">
        <f t="shared" si="716"/>
        <v>0</v>
      </c>
    </row>
    <row r="45830" spans="72:72" x14ac:dyDescent="0.2">
      <c r="BT45830">
        <f t="shared" si="716"/>
        <v>0</v>
      </c>
    </row>
    <row r="45831" spans="72:72" x14ac:dyDescent="0.2">
      <c r="BT45831">
        <f t="shared" si="716"/>
        <v>0</v>
      </c>
    </row>
    <row r="45832" spans="72:72" x14ac:dyDescent="0.2">
      <c r="BT45832">
        <f t="shared" si="716"/>
        <v>0</v>
      </c>
    </row>
    <row r="45833" spans="72:72" x14ac:dyDescent="0.2">
      <c r="BT45833">
        <f t="shared" si="716"/>
        <v>0</v>
      </c>
    </row>
    <row r="45834" spans="72:72" x14ac:dyDescent="0.2">
      <c r="BT45834">
        <f t="shared" si="716"/>
        <v>0</v>
      </c>
    </row>
    <row r="45835" spans="72:72" x14ac:dyDescent="0.2">
      <c r="BT45835">
        <f t="shared" si="716"/>
        <v>0</v>
      </c>
    </row>
    <row r="45836" spans="72:72" x14ac:dyDescent="0.2">
      <c r="BT45836">
        <f t="shared" si="716"/>
        <v>0</v>
      </c>
    </row>
    <row r="45837" spans="72:72" x14ac:dyDescent="0.2">
      <c r="BT45837">
        <f t="shared" si="716"/>
        <v>0</v>
      </c>
    </row>
    <row r="45838" spans="72:72" x14ac:dyDescent="0.2">
      <c r="BT45838">
        <f t="shared" si="716"/>
        <v>0</v>
      </c>
    </row>
    <row r="45839" spans="72:72" x14ac:dyDescent="0.2">
      <c r="BT45839">
        <f t="shared" si="716"/>
        <v>0</v>
      </c>
    </row>
    <row r="45840" spans="72:72" x14ac:dyDescent="0.2">
      <c r="BT45840">
        <f t="shared" si="716"/>
        <v>0</v>
      </c>
    </row>
    <row r="45841" spans="72:72" x14ac:dyDescent="0.2">
      <c r="BT45841">
        <f t="shared" si="716"/>
        <v>0</v>
      </c>
    </row>
    <row r="45842" spans="72:72" x14ac:dyDescent="0.2">
      <c r="BT45842">
        <f t="shared" si="716"/>
        <v>0</v>
      </c>
    </row>
    <row r="45843" spans="72:72" x14ac:dyDescent="0.2">
      <c r="BT45843">
        <f t="shared" si="716"/>
        <v>0</v>
      </c>
    </row>
    <row r="45844" spans="72:72" x14ac:dyDescent="0.2">
      <c r="BT45844">
        <f t="shared" si="716"/>
        <v>0</v>
      </c>
    </row>
    <row r="45845" spans="72:72" x14ac:dyDescent="0.2">
      <c r="BT45845">
        <f t="shared" si="716"/>
        <v>0</v>
      </c>
    </row>
    <row r="45846" spans="72:72" x14ac:dyDescent="0.2">
      <c r="BT45846">
        <f t="shared" si="716"/>
        <v>0</v>
      </c>
    </row>
    <row r="45847" spans="72:72" x14ac:dyDescent="0.2">
      <c r="BT45847">
        <f t="shared" si="716"/>
        <v>0</v>
      </c>
    </row>
    <row r="45848" spans="72:72" x14ac:dyDescent="0.2">
      <c r="BT45848">
        <f t="shared" si="716"/>
        <v>0</v>
      </c>
    </row>
    <row r="45849" spans="72:72" x14ac:dyDescent="0.2">
      <c r="BT45849">
        <f t="shared" si="716"/>
        <v>0</v>
      </c>
    </row>
    <row r="45850" spans="72:72" x14ac:dyDescent="0.2">
      <c r="BT45850">
        <f t="shared" si="716"/>
        <v>0</v>
      </c>
    </row>
    <row r="45851" spans="72:72" x14ac:dyDescent="0.2">
      <c r="BT45851">
        <f t="shared" si="716"/>
        <v>0</v>
      </c>
    </row>
    <row r="45852" spans="72:72" x14ac:dyDescent="0.2">
      <c r="BT45852">
        <f t="shared" si="716"/>
        <v>0</v>
      </c>
    </row>
    <row r="45853" spans="72:72" x14ac:dyDescent="0.2">
      <c r="BT45853">
        <f t="shared" si="716"/>
        <v>0</v>
      </c>
    </row>
    <row r="45854" spans="72:72" x14ac:dyDescent="0.2">
      <c r="BT45854">
        <f t="shared" si="716"/>
        <v>0</v>
      </c>
    </row>
    <row r="45855" spans="72:72" x14ac:dyDescent="0.2">
      <c r="BT45855">
        <f t="shared" si="716"/>
        <v>0</v>
      </c>
    </row>
    <row r="45856" spans="72:72" x14ac:dyDescent="0.2">
      <c r="BT45856">
        <f t="shared" si="716"/>
        <v>0</v>
      </c>
    </row>
    <row r="45857" spans="72:72" x14ac:dyDescent="0.2">
      <c r="BT45857">
        <f t="shared" si="716"/>
        <v>0</v>
      </c>
    </row>
    <row r="45858" spans="72:72" x14ac:dyDescent="0.2">
      <c r="BT45858">
        <f t="shared" si="716"/>
        <v>0</v>
      </c>
    </row>
    <row r="45859" spans="72:72" x14ac:dyDescent="0.2">
      <c r="BT45859">
        <f t="shared" si="716"/>
        <v>0</v>
      </c>
    </row>
    <row r="45860" spans="72:72" x14ac:dyDescent="0.2">
      <c r="BT45860">
        <f t="shared" si="716"/>
        <v>0</v>
      </c>
    </row>
    <row r="45861" spans="72:72" x14ac:dyDescent="0.2">
      <c r="BT45861">
        <f t="shared" si="716"/>
        <v>0</v>
      </c>
    </row>
    <row r="45862" spans="72:72" x14ac:dyDescent="0.2">
      <c r="BT45862">
        <f t="shared" si="716"/>
        <v>0</v>
      </c>
    </row>
    <row r="45863" spans="72:72" x14ac:dyDescent="0.2">
      <c r="BT45863">
        <f t="shared" si="716"/>
        <v>0</v>
      </c>
    </row>
    <row r="45864" spans="72:72" x14ac:dyDescent="0.2">
      <c r="BT45864">
        <f t="shared" si="716"/>
        <v>0</v>
      </c>
    </row>
    <row r="45865" spans="72:72" x14ac:dyDescent="0.2">
      <c r="BT45865">
        <f t="shared" si="716"/>
        <v>0</v>
      </c>
    </row>
    <row r="45866" spans="72:72" x14ac:dyDescent="0.2">
      <c r="BT45866">
        <f t="shared" si="716"/>
        <v>0</v>
      </c>
    </row>
    <row r="45867" spans="72:72" x14ac:dyDescent="0.2">
      <c r="BT45867">
        <f t="shared" si="716"/>
        <v>0</v>
      </c>
    </row>
    <row r="45868" spans="72:72" x14ac:dyDescent="0.2">
      <c r="BT45868">
        <f t="shared" si="716"/>
        <v>0</v>
      </c>
    </row>
    <row r="45869" spans="72:72" x14ac:dyDescent="0.2">
      <c r="BT45869">
        <f t="shared" si="716"/>
        <v>0</v>
      </c>
    </row>
    <row r="45870" spans="72:72" x14ac:dyDescent="0.2">
      <c r="BT45870">
        <f t="shared" si="716"/>
        <v>0</v>
      </c>
    </row>
    <row r="45871" spans="72:72" x14ac:dyDescent="0.2">
      <c r="BT45871">
        <f t="shared" si="716"/>
        <v>0</v>
      </c>
    </row>
    <row r="45872" spans="72:72" x14ac:dyDescent="0.2">
      <c r="BT45872">
        <f t="shared" si="716"/>
        <v>0</v>
      </c>
    </row>
    <row r="45873" spans="72:72" x14ac:dyDescent="0.2">
      <c r="BT45873">
        <f t="shared" si="716"/>
        <v>0</v>
      </c>
    </row>
    <row r="45874" spans="72:72" x14ac:dyDescent="0.2">
      <c r="BT45874">
        <f t="shared" si="716"/>
        <v>0</v>
      </c>
    </row>
    <row r="45875" spans="72:72" x14ac:dyDescent="0.2">
      <c r="BT45875">
        <f t="shared" si="716"/>
        <v>0</v>
      </c>
    </row>
    <row r="45876" spans="72:72" x14ac:dyDescent="0.2">
      <c r="BT45876">
        <f t="shared" si="716"/>
        <v>0</v>
      </c>
    </row>
    <row r="45877" spans="72:72" x14ac:dyDescent="0.2">
      <c r="BT45877">
        <f t="shared" si="716"/>
        <v>0</v>
      </c>
    </row>
    <row r="45878" spans="72:72" x14ac:dyDescent="0.2">
      <c r="BT45878">
        <f t="shared" si="716"/>
        <v>0</v>
      </c>
    </row>
    <row r="45879" spans="72:72" x14ac:dyDescent="0.2">
      <c r="BT45879">
        <f t="shared" si="716"/>
        <v>0</v>
      </c>
    </row>
    <row r="45880" spans="72:72" x14ac:dyDescent="0.2">
      <c r="BT45880">
        <f t="shared" si="716"/>
        <v>0</v>
      </c>
    </row>
    <row r="45881" spans="72:72" x14ac:dyDescent="0.2">
      <c r="BT45881">
        <f t="shared" si="716"/>
        <v>0</v>
      </c>
    </row>
    <row r="45882" spans="72:72" x14ac:dyDescent="0.2">
      <c r="BT45882">
        <f t="shared" si="716"/>
        <v>0</v>
      </c>
    </row>
    <row r="45883" spans="72:72" x14ac:dyDescent="0.2">
      <c r="BT45883">
        <f t="shared" si="716"/>
        <v>0</v>
      </c>
    </row>
    <row r="45884" spans="72:72" x14ac:dyDescent="0.2">
      <c r="BT45884">
        <f t="shared" si="716"/>
        <v>0</v>
      </c>
    </row>
    <row r="45885" spans="72:72" x14ac:dyDescent="0.2">
      <c r="BT45885">
        <f t="shared" si="716"/>
        <v>0</v>
      </c>
    </row>
    <row r="45886" spans="72:72" x14ac:dyDescent="0.2">
      <c r="BT45886">
        <f t="shared" si="716"/>
        <v>0</v>
      </c>
    </row>
    <row r="45887" spans="72:72" x14ac:dyDescent="0.2">
      <c r="BT45887">
        <f t="shared" si="716"/>
        <v>0</v>
      </c>
    </row>
    <row r="45888" spans="72:72" x14ac:dyDescent="0.2">
      <c r="BT45888">
        <f t="shared" si="716"/>
        <v>0</v>
      </c>
    </row>
    <row r="45889" spans="72:72" x14ac:dyDescent="0.2">
      <c r="BT45889">
        <f t="shared" si="716"/>
        <v>0</v>
      </c>
    </row>
    <row r="45890" spans="72:72" x14ac:dyDescent="0.2">
      <c r="BT45890">
        <f t="shared" si="716"/>
        <v>0</v>
      </c>
    </row>
    <row r="45891" spans="72:72" x14ac:dyDescent="0.2">
      <c r="BT45891">
        <f t="shared" ref="BT45891:BT45954" si="717">IFERROR(($BR45891-$BS45891)/$BS45891,0)</f>
        <v>0</v>
      </c>
    </row>
    <row r="45892" spans="72:72" x14ac:dyDescent="0.2">
      <c r="BT45892">
        <f t="shared" si="717"/>
        <v>0</v>
      </c>
    </row>
    <row r="45893" spans="72:72" x14ac:dyDescent="0.2">
      <c r="BT45893">
        <f t="shared" si="717"/>
        <v>0</v>
      </c>
    </row>
    <row r="45894" spans="72:72" x14ac:dyDescent="0.2">
      <c r="BT45894">
        <f t="shared" si="717"/>
        <v>0</v>
      </c>
    </row>
    <row r="45895" spans="72:72" x14ac:dyDescent="0.2">
      <c r="BT45895">
        <f t="shared" si="717"/>
        <v>0</v>
      </c>
    </row>
    <row r="45896" spans="72:72" x14ac:dyDescent="0.2">
      <c r="BT45896">
        <f t="shared" si="717"/>
        <v>0</v>
      </c>
    </row>
    <row r="45897" spans="72:72" x14ac:dyDescent="0.2">
      <c r="BT45897">
        <f t="shared" si="717"/>
        <v>0</v>
      </c>
    </row>
    <row r="45898" spans="72:72" x14ac:dyDescent="0.2">
      <c r="BT45898">
        <f t="shared" si="717"/>
        <v>0</v>
      </c>
    </row>
    <row r="45899" spans="72:72" x14ac:dyDescent="0.2">
      <c r="BT45899">
        <f t="shared" si="717"/>
        <v>0</v>
      </c>
    </row>
    <row r="45900" spans="72:72" x14ac:dyDescent="0.2">
      <c r="BT45900">
        <f t="shared" si="717"/>
        <v>0</v>
      </c>
    </row>
    <row r="45901" spans="72:72" x14ac:dyDescent="0.2">
      <c r="BT45901">
        <f t="shared" si="717"/>
        <v>0</v>
      </c>
    </row>
    <row r="45902" spans="72:72" x14ac:dyDescent="0.2">
      <c r="BT45902">
        <f t="shared" si="717"/>
        <v>0</v>
      </c>
    </row>
    <row r="45903" spans="72:72" x14ac:dyDescent="0.2">
      <c r="BT45903">
        <f t="shared" si="717"/>
        <v>0</v>
      </c>
    </row>
    <row r="45904" spans="72:72" x14ac:dyDescent="0.2">
      <c r="BT45904">
        <f t="shared" si="717"/>
        <v>0</v>
      </c>
    </row>
    <row r="45905" spans="72:72" x14ac:dyDescent="0.2">
      <c r="BT45905">
        <f t="shared" si="717"/>
        <v>0</v>
      </c>
    </row>
    <row r="45906" spans="72:72" x14ac:dyDescent="0.2">
      <c r="BT45906">
        <f t="shared" si="717"/>
        <v>0</v>
      </c>
    </row>
    <row r="45907" spans="72:72" x14ac:dyDescent="0.2">
      <c r="BT45907">
        <f t="shared" si="717"/>
        <v>0</v>
      </c>
    </row>
    <row r="45908" spans="72:72" x14ac:dyDescent="0.2">
      <c r="BT45908">
        <f t="shared" si="717"/>
        <v>0</v>
      </c>
    </row>
    <row r="45909" spans="72:72" x14ac:dyDescent="0.2">
      <c r="BT45909">
        <f t="shared" si="717"/>
        <v>0</v>
      </c>
    </row>
    <row r="45910" spans="72:72" x14ac:dyDescent="0.2">
      <c r="BT45910">
        <f t="shared" si="717"/>
        <v>0</v>
      </c>
    </row>
    <row r="45911" spans="72:72" x14ac:dyDescent="0.2">
      <c r="BT45911">
        <f t="shared" si="717"/>
        <v>0</v>
      </c>
    </row>
    <row r="45912" spans="72:72" x14ac:dyDescent="0.2">
      <c r="BT45912">
        <f t="shared" si="717"/>
        <v>0</v>
      </c>
    </row>
    <row r="45913" spans="72:72" x14ac:dyDescent="0.2">
      <c r="BT45913">
        <f t="shared" si="717"/>
        <v>0</v>
      </c>
    </row>
    <row r="45914" spans="72:72" x14ac:dyDescent="0.2">
      <c r="BT45914">
        <f t="shared" si="717"/>
        <v>0</v>
      </c>
    </row>
    <row r="45915" spans="72:72" x14ac:dyDescent="0.2">
      <c r="BT45915">
        <f t="shared" si="717"/>
        <v>0</v>
      </c>
    </row>
    <row r="45916" spans="72:72" x14ac:dyDescent="0.2">
      <c r="BT45916">
        <f t="shared" si="717"/>
        <v>0</v>
      </c>
    </row>
    <row r="45917" spans="72:72" x14ac:dyDescent="0.2">
      <c r="BT45917">
        <f t="shared" si="717"/>
        <v>0</v>
      </c>
    </row>
    <row r="45918" spans="72:72" x14ac:dyDescent="0.2">
      <c r="BT45918">
        <f t="shared" si="717"/>
        <v>0</v>
      </c>
    </row>
    <row r="45919" spans="72:72" x14ac:dyDescent="0.2">
      <c r="BT45919">
        <f t="shared" si="717"/>
        <v>0</v>
      </c>
    </row>
    <row r="45920" spans="72:72" x14ac:dyDescent="0.2">
      <c r="BT45920">
        <f t="shared" si="717"/>
        <v>0</v>
      </c>
    </row>
    <row r="45921" spans="72:72" x14ac:dyDescent="0.2">
      <c r="BT45921">
        <f t="shared" si="717"/>
        <v>0</v>
      </c>
    </row>
    <row r="45922" spans="72:72" x14ac:dyDescent="0.2">
      <c r="BT45922">
        <f t="shared" si="717"/>
        <v>0</v>
      </c>
    </row>
    <row r="45923" spans="72:72" x14ac:dyDescent="0.2">
      <c r="BT45923">
        <f t="shared" si="717"/>
        <v>0</v>
      </c>
    </row>
    <row r="45924" spans="72:72" x14ac:dyDescent="0.2">
      <c r="BT45924">
        <f t="shared" si="717"/>
        <v>0</v>
      </c>
    </row>
    <row r="45925" spans="72:72" x14ac:dyDescent="0.2">
      <c r="BT45925">
        <f t="shared" si="717"/>
        <v>0</v>
      </c>
    </row>
    <row r="45926" spans="72:72" x14ac:dyDescent="0.2">
      <c r="BT45926">
        <f t="shared" si="717"/>
        <v>0</v>
      </c>
    </row>
    <row r="45927" spans="72:72" x14ac:dyDescent="0.2">
      <c r="BT45927">
        <f t="shared" si="717"/>
        <v>0</v>
      </c>
    </row>
    <row r="45928" spans="72:72" x14ac:dyDescent="0.2">
      <c r="BT45928">
        <f t="shared" si="717"/>
        <v>0</v>
      </c>
    </row>
    <row r="45929" spans="72:72" x14ac:dyDescent="0.2">
      <c r="BT45929">
        <f t="shared" si="717"/>
        <v>0</v>
      </c>
    </row>
    <row r="45930" spans="72:72" x14ac:dyDescent="0.2">
      <c r="BT45930">
        <f t="shared" si="717"/>
        <v>0</v>
      </c>
    </row>
    <row r="45931" spans="72:72" x14ac:dyDescent="0.2">
      <c r="BT45931">
        <f t="shared" si="717"/>
        <v>0</v>
      </c>
    </row>
    <row r="45932" spans="72:72" x14ac:dyDescent="0.2">
      <c r="BT45932">
        <f t="shared" si="717"/>
        <v>0</v>
      </c>
    </row>
    <row r="45933" spans="72:72" x14ac:dyDescent="0.2">
      <c r="BT45933">
        <f t="shared" si="717"/>
        <v>0</v>
      </c>
    </row>
    <row r="45934" spans="72:72" x14ac:dyDescent="0.2">
      <c r="BT45934">
        <f t="shared" si="717"/>
        <v>0</v>
      </c>
    </row>
    <row r="45935" spans="72:72" x14ac:dyDescent="0.2">
      <c r="BT45935">
        <f t="shared" si="717"/>
        <v>0</v>
      </c>
    </row>
    <row r="45936" spans="72:72" x14ac:dyDescent="0.2">
      <c r="BT45936">
        <f t="shared" si="717"/>
        <v>0</v>
      </c>
    </row>
    <row r="45937" spans="72:72" x14ac:dyDescent="0.2">
      <c r="BT45937">
        <f t="shared" si="717"/>
        <v>0</v>
      </c>
    </row>
    <row r="45938" spans="72:72" x14ac:dyDescent="0.2">
      <c r="BT45938">
        <f t="shared" si="717"/>
        <v>0</v>
      </c>
    </row>
    <row r="45939" spans="72:72" x14ac:dyDescent="0.2">
      <c r="BT45939">
        <f t="shared" si="717"/>
        <v>0</v>
      </c>
    </row>
    <row r="45940" spans="72:72" x14ac:dyDescent="0.2">
      <c r="BT45940">
        <f t="shared" si="717"/>
        <v>0</v>
      </c>
    </row>
    <row r="45941" spans="72:72" x14ac:dyDescent="0.2">
      <c r="BT45941">
        <f t="shared" si="717"/>
        <v>0</v>
      </c>
    </row>
    <row r="45942" spans="72:72" x14ac:dyDescent="0.2">
      <c r="BT45942">
        <f t="shared" si="717"/>
        <v>0</v>
      </c>
    </row>
    <row r="45943" spans="72:72" x14ac:dyDescent="0.2">
      <c r="BT45943">
        <f t="shared" si="717"/>
        <v>0</v>
      </c>
    </row>
    <row r="45944" spans="72:72" x14ac:dyDescent="0.2">
      <c r="BT45944">
        <f t="shared" si="717"/>
        <v>0</v>
      </c>
    </row>
    <row r="45945" spans="72:72" x14ac:dyDescent="0.2">
      <c r="BT45945">
        <f t="shared" si="717"/>
        <v>0</v>
      </c>
    </row>
    <row r="45946" spans="72:72" x14ac:dyDescent="0.2">
      <c r="BT45946">
        <f t="shared" si="717"/>
        <v>0</v>
      </c>
    </row>
    <row r="45947" spans="72:72" x14ac:dyDescent="0.2">
      <c r="BT45947">
        <f t="shared" si="717"/>
        <v>0</v>
      </c>
    </row>
    <row r="45948" spans="72:72" x14ac:dyDescent="0.2">
      <c r="BT45948">
        <f t="shared" si="717"/>
        <v>0</v>
      </c>
    </row>
    <row r="45949" spans="72:72" x14ac:dyDescent="0.2">
      <c r="BT45949">
        <f t="shared" si="717"/>
        <v>0</v>
      </c>
    </row>
    <row r="45950" spans="72:72" x14ac:dyDescent="0.2">
      <c r="BT45950">
        <f t="shared" si="717"/>
        <v>0</v>
      </c>
    </row>
    <row r="45951" spans="72:72" x14ac:dyDescent="0.2">
      <c r="BT45951">
        <f t="shared" si="717"/>
        <v>0</v>
      </c>
    </row>
    <row r="45952" spans="72:72" x14ac:dyDescent="0.2">
      <c r="BT45952">
        <f t="shared" si="717"/>
        <v>0</v>
      </c>
    </row>
    <row r="45953" spans="72:72" x14ac:dyDescent="0.2">
      <c r="BT45953">
        <f t="shared" si="717"/>
        <v>0</v>
      </c>
    </row>
    <row r="45954" spans="72:72" x14ac:dyDescent="0.2">
      <c r="BT45954">
        <f t="shared" si="717"/>
        <v>0</v>
      </c>
    </row>
    <row r="45955" spans="72:72" x14ac:dyDescent="0.2">
      <c r="BT45955">
        <f t="shared" ref="BT45955:BT46018" si="718">IFERROR(($BR45955-$BS45955)/$BS45955,0)</f>
        <v>0</v>
      </c>
    </row>
    <row r="45956" spans="72:72" x14ac:dyDescent="0.2">
      <c r="BT45956">
        <f t="shared" si="718"/>
        <v>0</v>
      </c>
    </row>
    <row r="45957" spans="72:72" x14ac:dyDescent="0.2">
      <c r="BT45957">
        <f t="shared" si="718"/>
        <v>0</v>
      </c>
    </row>
    <row r="45958" spans="72:72" x14ac:dyDescent="0.2">
      <c r="BT45958">
        <f t="shared" si="718"/>
        <v>0</v>
      </c>
    </row>
    <row r="45959" spans="72:72" x14ac:dyDescent="0.2">
      <c r="BT45959">
        <f t="shared" si="718"/>
        <v>0</v>
      </c>
    </row>
    <row r="45960" spans="72:72" x14ac:dyDescent="0.2">
      <c r="BT45960">
        <f t="shared" si="718"/>
        <v>0</v>
      </c>
    </row>
    <row r="45961" spans="72:72" x14ac:dyDescent="0.2">
      <c r="BT45961">
        <f t="shared" si="718"/>
        <v>0</v>
      </c>
    </row>
    <row r="45962" spans="72:72" x14ac:dyDescent="0.2">
      <c r="BT45962">
        <f t="shared" si="718"/>
        <v>0</v>
      </c>
    </row>
    <row r="45963" spans="72:72" x14ac:dyDescent="0.2">
      <c r="BT45963">
        <f t="shared" si="718"/>
        <v>0</v>
      </c>
    </row>
    <row r="45964" spans="72:72" x14ac:dyDescent="0.2">
      <c r="BT45964">
        <f t="shared" si="718"/>
        <v>0</v>
      </c>
    </row>
    <row r="45965" spans="72:72" x14ac:dyDescent="0.2">
      <c r="BT45965">
        <f t="shared" si="718"/>
        <v>0</v>
      </c>
    </row>
    <row r="45966" spans="72:72" x14ac:dyDescent="0.2">
      <c r="BT45966">
        <f t="shared" si="718"/>
        <v>0</v>
      </c>
    </row>
    <row r="45967" spans="72:72" x14ac:dyDescent="0.2">
      <c r="BT45967">
        <f t="shared" si="718"/>
        <v>0</v>
      </c>
    </row>
    <row r="45968" spans="72:72" x14ac:dyDescent="0.2">
      <c r="BT45968">
        <f t="shared" si="718"/>
        <v>0</v>
      </c>
    </row>
    <row r="45969" spans="72:72" x14ac:dyDescent="0.2">
      <c r="BT45969">
        <f t="shared" si="718"/>
        <v>0</v>
      </c>
    </row>
    <row r="45970" spans="72:72" x14ac:dyDescent="0.2">
      <c r="BT45970">
        <f t="shared" si="718"/>
        <v>0</v>
      </c>
    </row>
    <row r="45971" spans="72:72" x14ac:dyDescent="0.2">
      <c r="BT45971">
        <f t="shared" si="718"/>
        <v>0</v>
      </c>
    </row>
    <row r="45972" spans="72:72" x14ac:dyDescent="0.2">
      <c r="BT45972">
        <f t="shared" si="718"/>
        <v>0</v>
      </c>
    </row>
    <row r="45973" spans="72:72" x14ac:dyDescent="0.2">
      <c r="BT45973">
        <f t="shared" si="718"/>
        <v>0</v>
      </c>
    </row>
    <row r="45974" spans="72:72" x14ac:dyDescent="0.2">
      <c r="BT45974">
        <f t="shared" si="718"/>
        <v>0</v>
      </c>
    </row>
    <row r="45975" spans="72:72" x14ac:dyDescent="0.2">
      <c r="BT45975">
        <f t="shared" si="718"/>
        <v>0</v>
      </c>
    </row>
    <row r="45976" spans="72:72" x14ac:dyDescent="0.2">
      <c r="BT45976">
        <f t="shared" si="718"/>
        <v>0</v>
      </c>
    </row>
    <row r="45977" spans="72:72" x14ac:dyDescent="0.2">
      <c r="BT45977">
        <f t="shared" si="718"/>
        <v>0</v>
      </c>
    </row>
    <row r="45978" spans="72:72" x14ac:dyDescent="0.2">
      <c r="BT45978">
        <f t="shared" si="718"/>
        <v>0</v>
      </c>
    </row>
    <row r="45979" spans="72:72" x14ac:dyDescent="0.2">
      <c r="BT45979">
        <f t="shared" si="718"/>
        <v>0</v>
      </c>
    </row>
    <row r="45980" spans="72:72" x14ac:dyDescent="0.2">
      <c r="BT45980">
        <f t="shared" si="718"/>
        <v>0</v>
      </c>
    </row>
    <row r="45981" spans="72:72" x14ac:dyDescent="0.2">
      <c r="BT45981">
        <f t="shared" si="718"/>
        <v>0</v>
      </c>
    </row>
    <row r="45982" spans="72:72" x14ac:dyDescent="0.2">
      <c r="BT45982">
        <f t="shared" si="718"/>
        <v>0</v>
      </c>
    </row>
    <row r="45983" spans="72:72" x14ac:dyDescent="0.2">
      <c r="BT45983">
        <f t="shared" si="718"/>
        <v>0</v>
      </c>
    </row>
    <row r="45984" spans="72:72" x14ac:dyDescent="0.2">
      <c r="BT45984">
        <f t="shared" si="718"/>
        <v>0</v>
      </c>
    </row>
    <row r="45985" spans="72:72" x14ac:dyDescent="0.2">
      <c r="BT45985">
        <f t="shared" si="718"/>
        <v>0</v>
      </c>
    </row>
    <row r="45986" spans="72:72" x14ac:dyDescent="0.2">
      <c r="BT45986">
        <f t="shared" si="718"/>
        <v>0</v>
      </c>
    </row>
    <row r="45987" spans="72:72" x14ac:dyDescent="0.2">
      <c r="BT45987">
        <f t="shared" si="718"/>
        <v>0</v>
      </c>
    </row>
    <row r="45988" spans="72:72" x14ac:dyDescent="0.2">
      <c r="BT45988">
        <f t="shared" si="718"/>
        <v>0</v>
      </c>
    </row>
    <row r="45989" spans="72:72" x14ac:dyDescent="0.2">
      <c r="BT45989">
        <f t="shared" si="718"/>
        <v>0</v>
      </c>
    </row>
    <row r="45990" spans="72:72" x14ac:dyDescent="0.2">
      <c r="BT45990">
        <f t="shared" si="718"/>
        <v>0</v>
      </c>
    </row>
    <row r="45991" spans="72:72" x14ac:dyDescent="0.2">
      <c r="BT45991">
        <f t="shared" si="718"/>
        <v>0</v>
      </c>
    </row>
    <row r="45992" spans="72:72" x14ac:dyDescent="0.2">
      <c r="BT45992">
        <f t="shared" si="718"/>
        <v>0</v>
      </c>
    </row>
    <row r="45993" spans="72:72" x14ac:dyDescent="0.2">
      <c r="BT45993">
        <f t="shared" si="718"/>
        <v>0</v>
      </c>
    </row>
    <row r="45994" spans="72:72" x14ac:dyDescent="0.2">
      <c r="BT45994">
        <f t="shared" si="718"/>
        <v>0</v>
      </c>
    </row>
    <row r="45995" spans="72:72" x14ac:dyDescent="0.2">
      <c r="BT45995">
        <f t="shared" si="718"/>
        <v>0</v>
      </c>
    </row>
    <row r="45996" spans="72:72" x14ac:dyDescent="0.2">
      <c r="BT45996">
        <f t="shared" si="718"/>
        <v>0</v>
      </c>
    </row>
    <row r="45997" spans="72:72" x14ac:dyDescent="0.2">
      <c r="BT45997">
        <f t="shared" si="718"/>
        <v>0</v>
      </c>
    </row>
    <row r="45998" spans="72:72" x14ac:dyDescent="0.2">
      <c r="BT45998">
        <f t="shared" si="718"/>
        <v>0</v>
      </c>
    </row>
    <row r="45999" spans="72:72" x14ac:dyDescent="0.2">
      <c r="BT45999">
        <f t="shared" si="718"/>
        <v>0</v>
      </c>
    </row>
    <row r="46000" spans="72:72" x14ac:dyDescent="0.2">
      <c r="BT46000">
        <f t="shared" si="718"/>
        <v>0</v>
      </c>
    </row>
    <row r="46001" spans="72:72" x14ac:dyDescent="0.2">
      <c r="BT46001">
        <f t="shared" si="718"/>
        <v>0</v>
      </c>
    </row>
    <row r="46002" spans="72:72" x14ac:dyDescent="0.2">
      <c r="BT46002">
        <f t="shared" si="718"/>
        <v>0</v>
      </c>
    </row>
    <row r="46003" spans="72:72" x14ac:dyDescent="0.2">
      <c r="BT46003">
        <f t="shared" si="718"/>
        <v>0</v>
      </c>
    </row>
    <row r="46004" spans="72:72" x14ac:dyDescent="0.2">
      <c r="BT46004">
        <f t="shared" si="718"/>
        <v>0</v>
      </c>
    </row>
    <row r="46005" spans="72:72" x14ac:dyDescent="0.2">
      <c r="BT46005">
        <f t="shared" si="718"/>
        <v>0</v>
      </c>
    </row>
    <row r="46006" spans="72:72" x14ac:dyDescent="0.2">
      <c r="BT46006">
        <f t="shared" si="718"/>
        <v>0</v>
      </c>
    </row>
    <row r="46007" spans="72:72" x14ac:dyDescent="0.2">
      <c r="BT46007">
        <f t="shared" si="718"/>
        <v>0</v>
      </c>
    </row>
    <row r="46008" spans="72:72" x14ac:dyDescent="0.2">
      <c r="BT46008">
        <f t="shared" si="718"/>
        <v>0</v>
      </c>
    </row>
    <row r="46009" spans="72:72" x14ac:dyDescent="0.2">
      <c r="BT46009">
        <f t="shared" si="718"/>
        <v>0</v>
      </c>
    </row>
    <row r="46010" spans="72:72" x14ac:dyDescent="0.2">
      <c r="BT46010">
        <f t="shared" si="718"/>
        <v>0</v>
      </c>
    </row>
    <row r="46011" spans="72:72" x14ac:dyDescent="0.2">
      <c r="BT46011">
        <f t="shared" si="718"/>
        <v>0</v>
      </c>
    </row>
    <row r="46012" spans="72:72" x14ac:dyDescent="0.2">
      <c r="BT46012">
        <f t="shared" si="718"/>
        <v>0</v>
      </c>
    </row>
    <row r="46013" spans="72:72" x14ac:dyDescent="0.2">
      <c r="BT46013">
        <f t="shared" si="718"/>
        <v>0</v>
      </c>
    </row>
    <row r="46014" spans="72:72" x14ac:dyDescent="0.2">
      <c r="BT46014">
        <f t="shared" si="718"/>
        <v>0</v>
      </c>
    </row>
    <row r="46015" spans="72:72" x14ac:dyDescent="0.2">
      <c r="BT46015">
        <f t="shared" si="718"/>
        <v>0</v>
      </c>
    </row>
    <row r="46016" spans="72:72" x14ac:dyDescent="0.2">
      <c r="BT46016">
        <f t="shared" si="718"/>
        <v>0</v>
      </c>
    </row>
    <row r="46017" spans="72:72" x14ac:dyDescent="0.2">
      <c r="BT46017">
        <f t="shared" si="718"/>
        <v>0</v>
      </c>
    </row>
    <row r="46018" spans="72:72" x14ac:dyDescent="0.2">
      <c r="BT46018">
        <f t="shared" si="718"/>
        <v>0</v>
      </c>
    </row>
    <row r="46019" spans="72:72" x14ac:dyDescent="0.2">
      <c r="BT46019">
        <f t="shared" ref="BT46019:BT46082" si="719">IFERROR(($BR46019-$BS46019)/$BS46019,0)</f>
        <v>0</v>
      </c>
    </row>
    <row r="46020" spans="72:72" x14ac:dyDescent="0.2">
      <c r="BT46020">
        <f t="shared" si="719"/>
        <v>0</v>
      </c>
    </row>
    <row r="46021" spans="72:72" x14ac:dyDescent="0.2">
      <c r="BT46021">
        <f t="shared" si="719"/>
        <v>0</v>
      </c>
    </row>
    <row r="46022" spans="72:72" x14ac:dyDescent="0.2">
      <c r="BT46022">
        <f t="shared" si="719"/>
        <v>0</v>
      </c>
    </row>
    <row r="46023" spans="72:72" x14ac:dyDescent="0.2">
      <c r="BT46023">
        <f t="shared" si="719"/>
        <v>0</v>
      </c>
    </row>
    <row r="46024" spans="72:72" x14ac:dyDescent="0.2">
      <c r="BT46024">
        <f t="shared" si="719"/>
        <v>0</v>
      </c>
    </row>
    <row r="46025" spans="72:72" x14ac:dyDescent="0.2">
      <c r="BT46025">
        <f t="shared" si="719"/>
        <v>0</v>
      </c>
    </row>
    <row r="46026" spans="72:72" x14ac:dyDescent="0.2">
      <c r="BT46026">
        <f t="shared" si="719"/>
        <v>0</v>
      </c>
    </row>
    <row r="46027" spans="72:72" x14ac:dyDescent="0.2">
      <c r="BT46027">
        <f t="shared" si="719"/>
        <v>0</v>
      </c>
    </row>
    <row r="46028" spans="72:72" x14ac:dyDescent="0.2">
      <c r="BT46028">
        <f t="shared" si="719"/>
        <v>0</v>
      </c>
    </row>
    <row r="46029" spans="72:72" x14ac:dyDescent="0.2">
      <c r="BT46029">
        <f t="shared" si="719"/>
        <v>0</v>
      </c>
    </row>
    <row r="46030" spans="72:72" x14ac:dyDescent="0.2">
      <c r="BT46030">
        <f t="shared" si="719"/>
        <v>0</v>
      </c>
    </row>
    <row r="46031" spans="72:72" x14ac:dyDescent="0.2">
      <c r="BT46031">
        <f t="shared" si="719"/>
        <v>0</v>
      </c>
    </row>
    <row r="46032" spans="72:72" x14ac:dyDescent="0.2">
      <c r="BT46032">
        <f t="shared" si="719"/>
        <v>0</v>
      </c>
    </row>
    <row r="46033" spans="72:72" x14ac:dyDescent="0.2">
      <c r="BT46033">
        <f t="shared" si="719"/>
        <v>0</v>
      </c>
    </row>
    <row r="46034" spans="72:72" x14ac:dyDescent="0.2">
      <c r="BT46034">
        <f t="shared" si="719"/>
        <v>0</v>
      </c>
    </row>
    <row r="46035" spans="72:72" x14ac:dyDescent="0.2">
      <c r="BT46035">
        <f t="shared" si="719"/>
        <v>0</v>
      </c>
    </row>
    <row r="46036" spans="72:72" x14ac:dyDescent="0.2">
      <c r="BT46036">
        <f t="shared" si="719"/>
        <v>0</v>
      </c>
    </row>
    <row r="46037" spans="72:72" x14ac:dyDescent="0.2">
      <c r="BT46037">
        <f t="shared" si="719"/>
        <v>0</v>
      </c>
    </row>
    <row r="46038" spans="72:72" x14ac:dyDescent="0.2">
      <c r="BT46038">
        <f t="shared" si="719"/>
        <v>0</v>
      </c>
    </row>
    <row r="46039" spans="72:72" x14ac:dyDescent="0.2">
      <c r="BT46039">
        <f t="shared" si="719"/>
        <v>0</v>
      </c>
    </row>
    <row r="46040" spans="72:72" x14ac:dyDescent="0.2">
      <c r="BT46040">
        <f t="shared" si="719"/>
        <v>0</v>
      </c>
    </row>
    <row r="46041" spans="72:72" x14ac:dyDescent="0.2">
      <c r="BT46041">
        <f t="shared" si="719"/>
        <v>0</v>
      </c>
    </row>
    <row r="46042" spans="72:72" x14ac:dyDescent="0.2">
      <c r="BT46042">
        <f t="shared" si="719"/>
        <v>0</v>
      </c>
    </row>
    <row r="46043" spans="72:72" x14ac:dyDescent="0.2">
      <c r="BT46043">
        <f t="shared" si="719"/>
        <v>0</v>
      </c>
    </row>
    <row r="46044" spans="72:72" x14ac:dyDescent="0.2">
      <c r="BT46044">
        <f t="shared" si="719"/>
        <v>0</v>
      </c>
    </row>
    <row r="46045" spans="72:72" x14ac:dyDescent="0.2">
      <c r="BT46045">
        <f t="shared" si="719"/>
        <v>0</v>
      </c>
    </row>
    <row r="46046" spans="72:72" x14ac:dyDescent="0.2">
      <c r="BT46046">
        <f t="shared" si="719"/>
        <v>0</v>
      </c>
    </row>
    <row r="46047" spans="72:72" x14ac:dyDescent="0.2">
      <c r="BT46047">
        <f t="shared" si="719"/>
        <v>0</v>
      </c>
    </row>
    <row r="46048" spans="72:72" x14ac:dyDescent="0.2">
      <c r="BT46048">
        <f t="shared" si="719"/>
        <v>0</v>
      </c>
    </row>
    <row r="46049" spans="72:72" x14ac:dyDescent="0.2">
      <c r="BT46049">
        <f t="shared" si="719"/>
        <v>0</v>
      </c>
    </row>
    <row r="46050" spans="72:72" x14ac:dyDescent="0.2">
      <c r="BT46050">
        <f t="shared" si="719"/>
        <v>0</v>
      </c>
    </row>
    <row r="46051" spans="72:72" x14ac:dyDescent="0.2">
      <c r="BT46051">
        <f t="shared" si="719"/>
        <v>0</v>
      </c>
    </row>
    <row r="46052" spans="72:72" x14ac:dyDescent="0.2">
      <c r="BT46052">
        <f t="shared" si="719"/>
        <v>0</v>
      </c>
    </row>
    <row r="46053" spans="72:72" x14ac:dyDescent="0.2">
      <c r="BT46053">
        <f t="shared" si="719"/>
        <v>0</v>
      </c>
    </row>
    <row r="46054" spans="72:72" x14ac:dyDescent="0.2">
      <c r="BT46054">
        <f t="shared" si="719"/>
        <v>0</v>
      </c>
    </row>
    <row r="46055" spans="72:72" x14ac:dyDescent="0.2">
      <c r="BT46055">
        <f t="shared" si="719"/>
        <v>0</v>
      </c>
    </row>
    <row r="46056" spans="72:72" x14ac:dyDescent="0.2">
      <c r="BT46056">
        <f t="shared" si="719"/>
        <v>0</v>
      </c>
    </row>
    <row r="46057" spans="72:72" x14ac:dyDescent="0.2">
      <c r="BT46057">
        <f t="shared" si="719"/>
        <v>0</v>
      </c>
    </row>
    <row r="46058" spans="72:72" x14ac:dyDescent="0.2">
      <c r="BT46058">
        <f t="shared" si="719"/>
        <v>0</v>
      </c>
    </row>
    <row r="46059" spans="72:72" x14ac:dyDescent="0.2">
      <c r="BT46059">
        <f t="shared" si="719"/>
        <v>0</v>
      </c>
    </row>
    <row r="46060" spans="72:72" x14ac:dyDescent="0.2">
      <c r="BT46060">
        <f t="shared" si="719"/>
        <v>0</v>
      </c>
    </row>
    <row r="46061" spans="72:72" x14ac:dyDescent="0.2">
      <c r="BT46061">
        <f t="shared" si="719"/>
        <v>0</v>
      </c>
    </row>
    <row r="46062" spans="72:72" x14ac:dyDescent="0.2">
      <c r="BT46062">
        <f t="shared" si="719"/>
        <v>0</v>
      </c>
    </row>
    <row r="46063" spans="72:72" x14ac:dyDescent="0.2">
      <c r="BT46063">
        <f t="shared" si="719"/>
        <v>0</v>
      </c>
    </row>
    <row r="46064" spans="72:72" x14ac:dyDescent="0.2">
      <c r="BT46064">
        <f t="shared" si="719"/>
        <v>0</v>
      </c>
    </row>
    <row r="46065" spans="72:72" x14ac:dyDescent="0.2">
      <c r="BT46065">
        <f t="shared" si="719"/>
        <v>0</v>
      </c>
    </row>
    <row r="46066" spans="72:72" x14ac:dyDescent="0.2">
      <c r="BT46066">
        <f t="shared" si="719"/>
        <v>0</v>
      </c>
    </row>
    <row r="46067" spans="72:72" x14ac:dyDescent="0.2">
      <c r="BT46067">
        <f t="shared" si="719"/>
        <v>0</v>
      </c>
    </row>
    <row r="46068" spans="72:72" x14ac:dyDescent="0.2">
      <c r="BT46068">
        <f t="shared" si="719"/>
        <v>0</v>
      </c>
    </row>
    <row r="46069" spans="72:72" x14ac:dyDescent="0.2">
      <c r="BT46069">
        <f t="shared" si="719"/>
        <v>0</v>
      </c>
    </row>
    <row r="46070" spans="72:72" x14ac:dyDescent="0.2">
      <c r="BT46070">
        <f t="shared" si="719"/>
        <v>0</v>
      </c>
    </row>
    <row r="46071" spans="72:72" x14ac:dyDescent="0.2">
      <c r="BT46071">
        <f t="shared" si="719"/>
        <v>0</v>
      </c>
    </row>
    <row r="46072" spans="72:72" x14ac:dyDescent="0.2">
      <c r="BT46072">
        <f t="shared" si="719"/>
        <v>0</v>
      </c>
    </row>
    <row r="46073" spans="72:72" x14ac:dyDescent="0.2">
      <c r="BT46073">
        <f t="shared" si="719"/>
        <v>0</v>
      </c>
    </row>
    <row r="46074" spans="72:72" x14ac:dyDescent="0.2">
      <c r="BT46074">
        <f t="shared" si="719"/>
        <v>0</v>
      </c>
    </row>
    <row r="46075" spans="72:72" x14ac:dyDescent="0.2">
      <c r="BT46075">
        <f t="shared" si="719"/>
        <v>0</v>
      </c>
    </row>
    <row r="46076" spans="72:72" x14ac:dyDescent="0.2">
      <c r="BT46076">
        <f t="shared" si="719"/>
        <v>0</v>
      </c>
    </row>
    <row r="46077" spans="72:72" x14ac:dyDescent="0.2">
      <c r="BT46077">
        <f t="shared" si="719"/>
        <v>0</v>
      </c>
    </row>
    <row r="46078" spans="72:72" x14ac:dyDescent="0.2">
      <c r="BT46078">
        <f t="shared" si="719"/>
        <v>0</v>
      </c>
    </row>
    <row r="46079" spans="72:72" x14ac:dyDescent="0.2">
      <c r="BT46079">
        <f t="shared" si="719"/>
        <v>0</v>
      </c>
    </row>
    <row r="46080" spans="72:72" x14ac:dyDescent="0.2">
      <c r="BT46080">
        <f t="shared" si="719"/>
        <v>0</v>
      </c>
    </row>
    <row r="46081" spans="72:72" x14ac:dyDescent="0.2">
      <c r="BT46081">
        <f t="shared" si="719"/>
        <v>0</v>
      </c>
    </row>
    <row r="46082" spans="72:72" x14ac:dyDescent="0.2">
      <c r="BT46082">
        <f t="shared" si="719"/>
        <v>0</v>
      </c>
    </row>
    <row r="46083" spans="72:72" x14ac:dyDescent="0.2">
      <c r="BT46083">
        <f t="shared" ref="BT46083:BT46146" si="720">IFERROR(($BR46083-$BS46083)/$BS46083,0)</f>
        <v>0</v>
      </c>
    </row>
    <row r="46084" spans="72:72" x14ac:dyDescent="0.2">
      <c r="BT46084">
        <f t="shared" si="720"/>
        <v>0</v>
      </c>
    </row>
    <row r="46085" spans="72:72" x14ac:dyDescent="0.2">
      <c r="BT46085">
        <f t="shared" si="720"/>
        <v>0</v>
      </c>
    </row>
    <row r="46086" spans="72:72" x14ac:dyDescent="0.2">
      <c r="BT46086">
        <f t="shared" si="720"/>
        <v>0</v>
      </c>
    </row>
    <row r="46087" spans="72:72" x14ac:dyDescent="0.2">
      <c r="BT46087">
        <f t="shared" si="720"/>
        <v>0</v>
      </c>
    </row>
    <row r="46088" spans="72:72" x14ac:dyDescent="0.2">
      <c r="BT46088">
        <f t="shared" si="720"/>
        <v>0</v>
      </c>
    </row>
    <row r="46089" spans="72:72" x14ac:dyDescent="0.2">
      <c r="BT46089">
        <f t="shared" si="720"/>
        <v>0</v>
      </c>
    </row>
    <row r="46090" spans="72:72" x14ac:dyDescent="0.2">
      <c r="BT46090">
        <f t="shared" si="720"/>
        <v>0</v>
      </c>
    </row>
    <row r="46091" spans="72:72" x14ac:dyDescent="0.2">
      <c r="BT46091">
        <f t="shared" si="720"/>
        <v>0</v>
      </c>
    </row>
    <row r="46092" spans="72:72" x14ac:dyDescent="0.2">
      <c r="BT46092">
        <f t="shared" si="720"/>
        <v>0</v>
      </c>
    </row>
    <row r="46093" spans="72:72" x14ac:dyDescent="0.2">
      <c r="BT46093">
        <f t="shared" si="720"/>
        <v>0</v>
      </c>
    </row>
    <row r="46094" spans="72:72" x14ac:dyDescent="0.2">
      <c r="BT46094">
        <f t="shared" si="720"/>
        <v>0</v>
      </c>
    </row>
    <row r="46095" spans="72:72" x14ac:dyDescent="0.2">
      <c r="BT46095">
        <f t="shared" si="720"/>
        <v>0</v>
      </c>
    </row>
    <row r="46096" spans="72:72" x14ac:dyDescent="0.2">
      <c r="BT46096">
        <f t="shared" si="720"/>
        <v>0</v>
      </c>
    </row>
    <row r="46097" spans="72:72" x14ac:dyDescent="0.2">
      <c r="BT46097">
        <f t="shared" si="720"/>
        <v>0</v>
      </c>
    </row>
    <row r="46098" spans="72:72" x14ac:dyDescent="0.2">
      <c r="BT46098">
        <f t="shared" si="720"/>
        <v>0</v>
      </c>
    </row>
    <row r="46099" spans="72:72" x14ac:dyDescent="0.2">
      <c r="BT46099">
        <f t="shared" si="720"/>
        <v>0</v>
      </c>
    </row>
    <row r="46100" spans="72:72" x14ac:dyDescent="0.2">
      <c r="BT46100">
        <f t="shared" si="720"/>
        <v>0</v>
      </c>
    </row>
    <row r="46101" spans="72:72" x14ac:dyDescent="0.2">
      <c r="BT46101">
        <f t="shared" si="720"/>
        <v>0</v>
      </c>
    </row>
    <row r="46102" spans="72:72" x14ac:dyDescent="0.2">
      <c r="BT46102">
        <f t="shared" si="720"/>
        <v>0</v>
      </c>
    </row>
    <row r="46103" spans="72:72" x14ac:dyDescent="0.2">
      <c r="BT46103">
        <f t="shared" si="720"/>
        <v>0</v>
      </c>
    </row>
    <row r="46104" spans="72:72" x14ac:dyDescent="0.2">
      <c r="BT46104">
        <f t="shared" si="720"/>
        <v>0</v>
      </c>
    </row>
    <row r="46105" spans="72:72" x14ac:dyDescent="0.2">
      <c r="BT46105">
        <f t="shared" si="720"/>
        <v>0</v>
      </c>
    </row>
    <row r="46106" spans="72:72" x14ac:dyDescent="0.2">
      <c r="BT46106">
        <f t="shared" si="720"/>
        <v>0</v>
      </c>
    </row>
    <row r="46107" spans="72:72" x14ac:dyDescent="0.2">
      <c r="BT46107">
        <f t="shared" si="720"/>
        <v>0</v>
      </c>
    </row>
    <row r="46108" spans="72:72" x14ac:dyDescent="0.2">
      <c r="BT46108">
        <f t="shared" si="720"/>
        <v>0</v>
      </c>
    </row>
    <row r="46109" spans="72:72" x14ac:dyDescent="0.2">
      <c r="BT46109">
        <f t="shared" si="720"/>
        <v>0</v>
      </c>
    </row>
    <row r="46110" spans="72:72" x14ac:dyDescent="0.2">
      <c r="BT46110">
        <f t="shared" si="720"/>
        <v>0</v>
      </c>
    </row>
    <row r="46111" spans="72:72" x14ac:dyDescent="0.2">
      <c r="BT46111">
        <f t="shared" si="720"/>
        <v>0</v>
      </c>
    </row>
    <row r="46112" spans="72:72" x14ac:dyDescent="0.2">
      <c r="BT46112">
        <f t="shared" si="720"/>
        <v>0</v>
      </c>
    </row>
    <row r="46113" spans="72:72" x14ac:dyDescent="0.2">
      <c r="BT46113">
        <f t="shared" si="720"/>
        <v>0</v>
      </c>
    </row>
    <row r="46114" spans="72:72" x14ac:dyDescent="0.2">
      <c r="BT46114">
        <f t="shared" si="720"/>
        <v>0</v>
      </c>
    </row>
    <row r="46115" spans="72:72" x14ac:dyDescent="0.2">
      <c r="BT46115">
        <f t="shared" si="720"/>
        <v>0</v>
      </c>
    </row>
    <row r="46116" spans="72:72" x14ac:dyDescent="0.2">
      <c r="BT46116">
        <f t="shared" si="720"/>
        <v>0</v>
      </c>
    </row>
    <row r="46117" spans="72:72" x14ac:dyDescent="0.2">
      <c r="BT46117">
        <f t="shared" si="720"/>
        <v>0</v>
      </c>
    </row>
    <row r="46118" spans="72:72" x14ac:dyDescent="0.2">
      <c r="BT46118">
        <f t="shared" si="720"/>
        <v>0</v>
      </c>
    </row>
    <row r="46119" spans="72:72" x14ac:dyDescent="0.2">
      <c r="BT46119">
        <f t="shared" si="720"/>
        <v>0</v>
      </c>
    </row>
    <row r="46120" spans="72:72" x14ac:dyDescent="0.2">
      <c r="BT46120">
        <f t="shared" si="720"/>
        <v>0</v>
      </c>
    </row>
    <row r="46121" spans="72:72" x14ac:dyDescent="0.2">
      <c r="BT46121">
        <f t="shared" si="720"/>
        <v>0</v>
      </c>
    </row>
    <row r="46122" spans="72:72" x14ac:dyDescent="0.2">
      <c r="BT46122">
        <f t="shared" si="720"/>
        <v>0</v>
      </c>
    </row>
    <row r="46123" spans="72:72" x14ac:dyDescent="0.2">
      <c r="BT46123">
        <f t="shared" si="720"/>
        <v>0</v>
      </c>
    </row>
    <row r="46124" spans="72:72" x14ac:dyDescent="0.2">
      <c r="BT46124">
        <f t="shared" si="720"/>
        <v>0</v>
      </c>
    </row>
    <row r="46125" spans="72:72" x14ac:dyDescent="0.2">
      <c r="BT46125">
        <f t="shared" si="720"/>
        <v>0</v>
      </c>
    </row>
    <row r="46126" spans="72:72" x14ac:dyDescent="0.2">
      <c r="BT46126">
        <f t="shared" si="720"/>
        <v>0</v>
      </c>
    </row>
    <row r="46127" spans="72:72" x14ac:dyDescent="0.2">
      <c r="BT46127">
        <f t="shared" si="720"/>
        <v>0</v>
      </c>
    </row>
    <row r="46128" spans="72:72" x14ac:dyDescent="0.2">
      <c r="BT46128">
        <f t="shared" si="720"/>
        <v>0</v>
      </c>
    </row>
    <row r="46129" spans="72:72" x14ac:dyDescent="0.2">
      <c r="BT46129">
        <f t="shared" si="720"/>
        <v>0</v>
      </c>
    </row>
    <row r="46130" spans="72:72" x14ac:dyDescent="0.2">
      <c r="BT46130">
        <f t="shared" si="720"/>
        <v>0</v>
      </c>
    </row>
    <row r="46131" spans="72:72" x14ac:dyDescent="0.2">
      <c r="BT46131">
        <f t="shared" si="720"/>
        <v>0</v>
      </c>
    </row>
    <row r="46132" spans="72:72" x14ac:dyDescent="0.2">
      <c r="BT46132">
        <f t="shared" si="720"/>
        <v>0</v>
      </c>
    </row>
    <row r="46133" spans="72:72" x14ac:dyDescent="0.2">
      <c r="BT46133">
        <f t="shared" si="720"/>
        <v>0</v>
      </c>
    </row>
    <row r="46134" spans="72:72" x14ac:dyDescent="0.2">
      <c r="BT46134">
        <f t="shared" si="720"/>
        <v>0</v>
      </c>
    </row>
    <row r="46135" spans="72:72" x14ac:dyDescent="0.2">
      <c r="BT46135">
        <f t="shared" si="720"/>
        <v>0</v>
      </c>
    </row>
    <row r="46136" spans="72:72" x14ac:dyDescent="0.2">
      <c r="BT46136">
        <f t="shared" si="720"/>
        <v>0</v>
      </c>
    </row>
    <row r="46137" spans="72:72" x14ac:dyDescent="0.2">
      <c r="BT46137">
        <f t="shared" si="720"/>
        <v>0</v>
      </c>
    </row>
    <row r="46138" spans="72:72" x14ac:dyDescent="0.2">
      <c r="BT46138">
        <f t="shared" si="720"/>
        <v>0</v>
      </c>
    </row>
    <row r="46139" spans="72:72" x14ac:dyDescent="0.2">
      <c r="BT46139">
        <f t="shared" si="720"/>
        <v>0</v>
      </c>
    </row>
    <row r="46140" spans="72:72" x14ac:dyDescent="0.2">
      <c r="BT46140">
        <f t="shared" si="720"/>
        <v>0</v>
      </c>
    </row>
    <row r="46141" spans="72:72" x14ac:dyDescent="0.2">
      <c r="BT46141">
        <f t="shared" si="720"/>
        <v>0</v>
      </c>
    </row>
    <row r="46142" spans="72:72" x14ac:dyDescent="0.2">
      <c r="BT46142">
        <f t="shared" si="720"/>
        <v>0</v>
      </c>
    </row>
    <row r="46143" spans="72:72" x14ac:dyDescent="0.2">
      <c r="BT46143">
        <f t="shared" si="720"/>
        <v>0</v>
      </c>
    </row>
    <row r="46144" spans="72:72" x14ac:dyDescent="0.2">
      <c r="BT46144">
        <f t="shared" si="720"/>
        <v>0</v>
      </c>
    </row>
    <row r="46145" spans="72:72" x14ac:dyDescent="0.2">
      <c r="BT46145">
        <f t="shared" si="720"/>
        <v>0</v>
      </c>
    </row>
    <row r="46146" spans="72:72" x14ac:dyDescent="0.2">
      <c r="BT46146">
        <f t="shared" si="720"/>
        <v>0</v>
      </c>
    </row>
    <row r="46147" spans="72:72" x14ac:dyDescent="0.2">
      <c r="BT46147">
        <f t="shared" ref="BT46147:BT46210" si="721">IFERROR(($BR46147-$BS46147)/$BS46147,0)</f>
        <v>0</v>
      </c>
    </row>
    <row r="46148" spans="72:72" x14ac:dyDescent="0.2">
      <c r="BT46148">
        <f t="shared" si="721"/>
        <v>0</v>
      </c>
    </row>
    <row r="46149" spans="72:72" x14ac:dyDescent="0.2">
      <c r="BT46149">
        <f t="shared" si="721"/>
        <v>0</v>
      </c>
    </row>
    <row r="46150" spans="72:72" x14ac:dyDescent="0.2">
      <c r="BT46150">
        <f t="shared" si="721"/>
        <v>0</v>
      </c>
    </row>
    <row r="46151" spans="72:72" x14ac:dyDescent="0.2">
      <c r="BT46151">
        <f t="shared" si="721"/>
        <v>0</v>
      </c>
    </row>
    <row r="46152" spans="72:72" x14ac:dyDescent="0.2">
      <c r="BT46152">
        <f t="shared" si="721"/>
        <v>0</v>
      </c>
    </row>
    <row r="46153" spans="72:72" x14ac:dyDescent="0.2">
      <c r="BT46153">
        <f t="shared" si="721"/>
        <v>0</v>
      </c>
    </row>
    <row r="46154" spans="72:72" x14ac:dyDescent="0.2">
      <c r="BT46154">
        <f t="shared" si="721"/>
        <v>0</v>
      </c>
    </row>
    <row r="46155" spans="72:72" x14ac:dyDescent="0.2">
      <c r="BT46155">
        <f t="shared" si="721"/>
        <v>0</v>
      </c>
    </row>
    <row r="46156" spans="72:72" x14ac:dyDescent="0.2">
      <c r="BT46156">
        <f t="shared" si="721"/>
        <v>0</v>
      </c>
    </row>
    <row r="46157" spans="72:72" x14ac:dyDescent="0.2">
      <c r="BT46157">
        <f t="shared" si="721"/>
        <v>0</v>
      </c>
    </row>
    <row r="46158" spans="72:72" x14ac:dyDescent="0.2">
      <c r="BT46158">
        <f t="shared" si="721"/>
        <v>0</v>
      </c>
    </row>
    <row r="46159" spans="72:72" x14ac:dyDescent="0.2">
      <c r="BT46159">
        <f t="shared" si="721"/>
        <v>0</v>
      </c>
    </row>
    <row r="46160" spans="72:72" x14ac:dyDescent="0.2">
      <c r="BT46160">
        <f t="shared" si="721"/>
        <v>0</v>
      </c>
    </row>
    <row r="46161" spans="72:72" x14ac:dyDescent="0.2">
      <c r="BT46161">
        <f t="shared" si="721"/>
        <v>0</v>
      </c>
    </row>
    <row r="46162" spans="72:72" x14ac:dyDescent="0.2">
      <c r="BT46162">
        <f t="shared" si="721"/>
        <v>0</v>
      </c>
    </row>
    <row r="46163" spans="72:72" x14ac:dyDescent="0.2">
      <c r="BT46163">
        <f t="shared" si="721"/>
        <v>0</v>
      </c>
    </row>
    <row r="46164" spans="72:72" x14ac:dyDescent="0.2">
      <c r="BT46164">
        <f t="shared" si="721"/>
        <v>0</v>
      </c>
    </row>
    <row r="46165" spans="72:72" x14ac:dyDescent="0.2">
      <c r="BT46165">
        <f t="shared" si="721"/>
        <v>0</v>
      </c>
    </row>
    <row r="46166" spans="72:72" x14ac:dyDescent="0.2">
      <c r="BT46166">
        <f t="shared" si="721"/>
        <v>0</v>
      </c>
    </row>
    <row r="46167" spans="72:72" x14ac:dyDescent="0.2">
      <c r="BT46167">
        <f t="shared" si="721"/>
        <v>0</v>
      </c>
    </row>
    <row r="46168" spans="72:72" x14ac:dyDescent="0.2">
      <c r="BT46168">
        <f t="shared" si="721"/>
        <v>0</v>
      </c>
    </row>
    <row r="46169" spans="72:72" x14ac:dyDescent="0.2">
      <c r="BT46169">
        <f t="shared" si="721"/>
        <v>0</v>
      </c>
    </row>
    <row r="46170" spans="72:72" x14ac:dyDescent="0.2">
      <c r="BT46170">
        <f t="shared" si="721"/>
        <v>0</v>
      </c>
    </row>
    <row r="46171" spans="72:72" x14ac:dyDescent="0.2">
      <c r="BT46171">
        <f t="shared" si="721"/>
        <v>0</v>
      </c>
    </row>
    <row r="46172" spans="72:72" x14ac:dyDescent="0.2">
      <c r="BT46172">
        <f t="shared" si="721"/>
        <v>0</v>
      </c>
    </row>
    <row r="46173" spans="72:72" x14ac:dyDescent="0.2">
      <c r="BT46173">
        <f t="shared" si="721"/>
        <v>0</v>
      </c>
    </row>
    <row r="46174" spans="72:72" x14ac:dyDescent="0.2">
      <c r="BT46174">
        <f t="shared" si="721"/>
        <v>0</v>
      </c>
    </row>
    <row r="46175" spans="72:72" x14ac:dyDescent="0.2">
      <c r="BT46175">
        <f t="shared" si="721"/>
        <v>0</v>
      </c>
    </row>
    <row r="46176" spans="72:72" x14ac:dyDescent="0.2">
      <c r="BT46176">
        <f t="shared" si="721"/>
        <v>0</v>
      </c>
    </row>
    <row r="46177" spans="72:72" x14ac:dyDescent="0.2">
      <c r="BT46177">
        <f t="shared" si="721"/>
        <v>0</v>
      </c>
    </row>
    <row r="46178" spans="72:72" x14ac:dyDescent="0.2">
      <c r="BT46178">
        <f t="shared" si="721"/>
        <v>0</v>
      </c>
    </row>
    <row r="46179" spans="72:72" x14ac:dyDescent="0.2">
      <c r="BT46179">
        <f t="shared" si="721"/>
        <v>0</v>
      </c>
    </row>
    <row r="46180" spans="72:72" x14ac:dyDescent="0.2">
      <c r="BT46180">
        <f t="shared" si="721"/>
        <v>0</v>
      </c>
    </row>
    <row r="46181" spans="72:72" x14ac:dyDescent="0.2">
      <c r="BT46181">
        <f t="shared" si="721"/>
        <v>0</v>
      </c>
    </row>
    <row r="46182" spans="72:72" x14ac:dyDescent="0.2">
      <c r="BT46182">
        <f t="shared" si="721"/>
        <v>0</v>
      </c>
    </row>
    <row r="46183" spans="72:72" x14ac:dyDescent="0.2">
      <c r="BT46183">
        <f t="shared" si="721"/>
        <v>0</v>
      </c>
    </row>
    <row r="46184" spans="72:72" x14ac:dyDescent="0.2">
      <c r="BT46184">
        <f t="shared" si="721"/>
        <v>0</v>
      </c>
    </row>
    <row r="46185" spans="72:72" x14ac:dyDescent="0.2">
      <c r="BT46185">
        <f t="shared" si="721"/>
        <v>0</v>
      </c>
    </row>
    <row r="46186" spans="72:72" x14ac:dyDescent="0.2">
      <c r="BT46186">
        <f t="shared" si="721"/>
        <v>0</v>
      </c>
    </row>
    <row r="46187" spans="72:72" x14ac:dyDescent="0.2">
      <c r="BT46187">
        <f t="shared" si="721"/>
        <v>0</v>
      </c>
    </row>
    <row r="46188" spans="72:72" x14ac:dyDescent="0.2">
      <c r="BT46188">
        <f t="shared" si="721"/>
        <v>0</v>
      </c>
    </row>
    <row r="46189" spans="72:72" x14ac:dyDescent="0.2">
      <c r="BT46189">
        <f t="shared" si="721"/>
        <v>0</v>
      </c>
    </row>
    <row r="46190" spans="72:72" x14ac:dyDescent="0.2">
      <c r="BT46190">
        <f t="shared" si="721"/>
        <v>0</v>
      </c>
    </row>
    <row r="46191" spans="72:72" x14ac:dyDescent="0.2">
      <c r="BT46191">
        <f t="shared" si="721"/>
        <v>0</v>
      </c>
    </row>
    <row r="46192" spans="72:72" x14ac:dyDescent="0.2">
      <c r="BT46192">
        <f t="shared" si="721"/>
        <v>0</v>
      </c>
    </row>
    <row r="46193" spans="72:72" x14ac:dyDescent="0.2">
      <c r="BT46193">
        <f t="shared" si="721"/>
        <v>0</v>
      </c>
    </row>
    <row r="46194" spans="72:72" x14ac:dyDescent="0.2">
      <c r="BT46194">
        <f t="shared" si="721"/>
        <v>0</v>
      </c>
    </row>
    <row r="46195" spans="72:72" x14ac:dyDescent="0.2">
      <c r="BT46195">
        <f t="shared" si="721"/>
        <v>0</v>
      </c>
    </row>
    <row r="46196" spans="72:72" x14ac:dyDescent="0.2">
      <c r="BT46196">
        <f t="shared" si="721"/>
        <v>0</v>
      </c>
    </row>
    <row r="46197" spans="72:72" x14ac:dyDescent="0.2">
      <c r="BT46197">
        <f t="shared" si="721"/>
        <v>0</v>
      </c>
    </row>
    <row r="46198" spans="72:72" x14ac:dyDescent="0.2">
      <c r="BT46198">
        <f t="shared" si="721"/>
        <v>0</v>
      </c>
    </row>
    <row r="46199" spans="72:72" x14ac:dyDescent="0.2">
      <c r="BT46199">
        <f t="shared" si="721"/>
        <v>0</v>
      </c>
    </row>
    <row r="46200" spans="72:72" x14ac:dyDescent="0.2">
      <c r="BT46200">
        <f t="shared" si="721"/>
        <v>0</v>
      </c>
    </row>
    <row r="46201" spans="72:72" x14ac:dyDescent="0.2">
      <c r="BT46201">
        <f t="shared" si="721"/>
        <v>0</v>
      </c>
    </row>
    <row r="46202" spans="72:72" x14ac:dyDescent="0.2">
      <c r="BT46202">
        <f t="shared" si="721"/>
        <v>0</v>
      </c>
    </row>
    <row r="46203" spans="72:72" x14ac:dyDescent="0.2">
      <c r="BT46203">
        <f t="shared" si="721"/>
        <v>0</v>
      </c>
    </row>
    <row r="46204" spans="72:72" x14ac:dyDescent="0.2">
      <c r="BT46204">
        <f t="shared" si="721"/>
        <v>0</v>
      </c>
    </row>
    <row r="46205" spans="72:72" x14ac:dyDescent="0.2">
      <c r="BT46205">
        <f t="shared" si="721"/>
        <v>0</v>
      </c>
    </row>
    <row r="46206" spans="72:72" x14ac:dyDescent="0.2">
      <c r="BT46206">
        <f t="shared" si="721"/>
        <v>0</v>
      </c>
    </row>
    <row r="46207" spans="72:72" x14ac:dyDescent="0.2">
      <c r="BT46207">
        <f t="shared" si="721"/>
        <v>0</v>
      </c>
    </row>
    <row r="46208" spans="72:72" x14ac:dyDescent="0.2">
      <c r="BT46208">
        <f t="shared" si="721"/>
        <v>0</v>
      </c>
    </row>
    <row r="46209" spans="72:72" x14ac:dyDescent="0.2">
      <c r="BT46209">
        <f t="shared" si="721"/>
        <v>0</v>
      </c>
    </row>
    <row r="46210" spans="72:72" x14ac:dyDescent="0.2">
      <c r="BT46210">
        <f t="shared" si="721"/>
        <v>0</v>
      </c>
    </row>
    <row r="46211" spans="72:72" x14ac:dyDescent="0.2">
      <c r="BT46211">
        <f t="shared" ref="BT46211:BT46274" si="722">IFERROR(($BR46211-$BS46211)/$BS46211,0)</f>
        <v>0</v>
      </c>
    </row>
    <row r="46212" spans="72:72" x14ac:dyDescent="0.2">
      <c r="BT46212">
        <f t="shared" si="722"/>
        <v>0</v>
      </c>
    </row>
    <row r="46213" spans="72:72" x14ac:dyDescent="0.2">
      <c r="BT46213">
        <f t="shared" si="722"/>
        <v>0</v>
      </c>
    </row>
    <row r="46214" spans="72:72" x14ac:dyDescent="0.2">
      <c r="BT46214">
        <f t="shared" si="722"/>
        <v>0</v>
      </c>
    </row>
    <row r="46215" spans="72:72" x14ac:dyDescent="0.2">
      <c r="BT46215">
        <f t="shared" si="722"/>
        <v>0</v>
      </c>
    </row>
    <row r="46216" spans="72:72" x14ac:dyDescent="0.2">
      <c r="BT46216">
        <f t="shared" si="722"/>
        <v>0</v>
      </c>
    </row>
    <row r="46217" spans="72:72" x14ac:dyDescent="0.2">
      <c r="BT46217">
        <f t="shared" si="722"/>
        <v>0</v>
      </c>
    </row>
    <row r="46218" spans="72:72" x14ac:dyDescent="0.2">
      <c r="BT46218">
        <f t="shared" si="722"/>
        <v>0</v>
      </c>
    </row>
    <row r="46219" spans="72:72" x14ac:dyDescent="0.2">
      <c r="BT46219">
        <f t="shared" si="722"/>
        <v>0</v>
      </c>
    </row>
    <row r="46220" spans="72:72" x14ac:dyDescent="0.2">
      <c r="BT46220">
        <f t="shared" si="722"/>
        <v>0</v>
      </c>
    </row>
    <row r="46221" spans="72:72" x14ac:dyDescent="0.2">
      <c r="BT46221">
        <f t="shared" si="722"/>
        <v>0</v>
      </c>
    </row>
    <row r="46222" spans="72:72" x14ac:dyDescent="0.2">
      <c r="BT46222">
        <f t="shared" si="722"/>
        <v>0</v>
      </c>
    </row>
    <row r="46223" spans="72:72" x14ac:dyDescent="0.2">
      <c r="BT46223">
        <f t="shared" si="722"/>
        <v>0</v>
      </c>
    </row>
    <row r="46224" spans="72:72" x14ac:dyDescent="0.2">
      <c r="BT46224">
        <f t="shared" si="722"/>
        <v>0</v>
      </c>
    </row>
    <row r="46225" spans="72:72" x14ac:dyDescent="0.2">
      <c r="BT46225">
        <f t="shared" si="722"/>
        <v>0</v>
      </c>
    </row>
    <row r="46226" spans="72:72" x14ac:dyDescent="0.2">
      <c r="BT46226">
        <f t="shared" si="722"/>
        <v>0</v>
      </c>
    </row>
    <row r="46227" spans="72:72" x14ac:dyDescent="0.2">
      <c r="BT46227">
        <f t="shared" si="722"/>
        <v>0</v>
      </c>
    </row>
    <row r="46228" spans="72:72" x14ac:dyDescent="0.2">
      <c r="BT46228">
        <f t="shared" si="722"/>
        <v>0</v>
      </c>
    </row>
    <row r="46229" spans="72:72" x14ac:dyDescent="0.2">
      <c r="BT46229">
        <f t="shared" si="722"/>
        <v>0</v>
      </c>
    </row>
    <row r="46230" spans="72:72" x14ac:dyDescent="0.2">
      <c r="BT46230">
        <f t="shared" si="722"/>
        <v>0</v>
      </c>
    </row>
    <row r="46231" spans="72:72" x14ac:dyDescent="0.2">
      <c r="BT46231">
        <f t="shared" si="722"/>
        <v>0</v>
      </c>
    </row>
    <row r="46232" spans="72:72" x14ac:dyDescent="0.2">
      <c r="BT46232">
        <f t="shared" si="722"/>
        <v>0</v>
      </c>
    </row>
    <row r="46233" spans="72:72" x14ac:dyDescent="0.2">
      <c r="BT46233">
        <f t="shared" si="722"/>
        <v>0</v>
      </c>
    </row>
    <row r="46234" spans="72:72" x14ac:dyDescent="0.2">
      <c r="BT46234">
        <f t="shared" si="722"/>
        <v>0</v>
      </c>
    </row>
    <row r="46235" spans="72:72" x14ac:dyDescent="0.2">
      <c r="BT46235">
        <f t="shared" si="722"/>
        <v>0</v>
      </c>
    </row>
    <row r="46236" spans="72:72" x14ac:dyDescent="0.2">
      <c r="BT46236">
        <f t="shared" si="722"/>
        <v>0</v>
      </c>
    </row>
    <row r="46237" spans="72:72" x14ac:dyDescent="0.2">
      <c r="BT46237">
        <f t="shared" si="722"/>
        <v>0</v>
      </c>
    </row>
    <row r="46238" spans="72:72" x14ac:dyDescent="0.2">
      <c r="BT46238">
        <f t="shared" si="722"/>
        <v>0</v>
      </c>
    </row>
    <row r="46239" spans="72:72" x14ac:dyDescent="0.2">
      <c r="BT46239">
        <f t="shared" si="722"/>
        <v>0</v>
      </c>
    </row>
    <row r="46240" spans="72:72" x14ac:dyDescent="0.2">
      <c r="BT46240">
        <f t="shared" si="722"/>
        <v>0</v>
      </c>
    </row>
    <row r="46241" spans="72:72" x14ac:dyDescent="0.2">
      <c r="BT46241">
        <f t="shared" si="722"/>
        <v>0</v>
      </c>
    </row>
    <row r="46242" spans="72:72" x14ac:dyDescent="0.2">
      <c r="BT46242">
        <f t="shared" si="722"/>
        <v>0</v>
      </c>
    </row>
    <row r="46243" spans="72:72" x14ac:dyDescent="0.2">
      <c r="BT46243">
        <f t="shared" si="722"/>
        <v>0</v>
      </c>
    </row>
    <row r="46244" spans="72:72" x14ac:dyDescent="0.2">
      <c r="BT46244">
        <f t="shared" si="722"/>
        <v>0</v>
      </c>
    </row>
    <row r="46245" spans="72:72" x14ac:dyDescent="0.2">
      <c r="BT46245">
        <f t="shared" si="722"/>
        <v>0</v>
      </c>
    </row>
    <row r="46246" spans="72:72" x14ac:dyDescent="0.2">
      <c r="BT46246">
        <f t="shared" si="722"/>
        <v>0</v>
      </c>
    </row>
    <row r="46247" spans="72:72" x14ac:dyDescent="0.2">
      <c r="BT46247">
        <f t="shared" si="722"/>
        <v>0</v>
      </c>
    </row>
    <row r="46248" spans="72:72" x14ac:dyDescent="0.2">
      <c r="BT46248">
        <f t="shared" si="722"/>
        <v>0</v>
      </c>
    </row>
    <row r="46249" spans="72:72" x14ac:dyDescent="0.2">
      <c r="BT46249">
        <f t="shared" si="722"/>
        <v>0</v>
      </c>
    </row>
    <row r="46250" spans="72:72" x14ac:dyDescent="0.2">
      <c r="BT46250">
        <f t="shared" si="722"/>
        <v>0</v>
      </c>
    </row>
    <row r="46251" spans="72:72" x14ac:dyDescent="0.2">
      <c r="BT46251">
        <f t="shared" si="722"/>
        <v>0</v>
      </c>
    </row>
    <row r="46252" spans="72:72" x14ac:dyDescent="0.2">
      <c r="BT46252">
        <f t="shared" si="722"/>
        <v>0</v>
      </c>
    </row>
    <row r="46253" spans="72:72" x14ac:dyDescent="0.2">
      <c r="BT46253">
        <f t="shared" si="722"/>
        <v>0</v>
      </c>
    </row>
    <row r="46254" spans="72:72" x14ac:dyDescent="0.2">
      <c r="BT46254">
        <f t="shared" si="722"/>
        <v>0</v>
      </c>
    </row>
    <row r="46255" spans="72:72" x14ac:dyDescent="0.2">
      <c r="BT46255">
        <f t="shared" si="722"/>
        <v>0</v>
      </c>
    </row>
    <row r="46256" spans="72:72" x14ac:dyDescent="0.2">
      <c r="BT46256">
        <f t="shared" si="722"/>
        <v>0</v>
      </c>
    </row>
    <row r="46257" spans="72:72" x14ac:dyDescent="0.2">
      <c r="BT46257">
        <f t="shared" si="722"/>
        <v>0</v>
      </c>
    </row>
    <row r="46258" spans="72:72" x14ac:dyDescent="0.2">
      <c r="BT46258">
        <f t="shared" si="722"/>
        <v>0</v>
      </c>
    </row>
    <row r="46259" spans="72:72" x14ac:dyDescent="0.2">
      <c r="BT46259">
        <f t="shared" si="722"/>
        <v>0</v>
      </c>
    </row>
    <row r="46260" spans="72:72" x14ac:dyDescent="0.2">
      <c r="BT46260">
        <f t="shared" si="722"/>
        <v>0</v>
      </c>
    </row>
    <row r="46261" spans="72:72" x14ac:dyDescent="0.2">
      <c r="BT46261">
        <f t="shared" si="722"/>
        <v>0</v>
      </c>
    </row>
    <row r="46262" spans="72:72" x14ac:dyDescent="0.2">
      <c r="BT46262">
        <f t="shared" si="722"/>
        <v>0</v>
      </c>
    </row>
    <row r="46263" spans="72:72" x14ac:dyDescent="0.2">
      <c r="BT46263">
        <f t="shared" si="722"/>
        <v>0</v>
      </c>
    </row>
    <row r="46264" spans="72:72" x14ac:dyDescent="0.2">
      <c r="BT46264">
        <f t="shared" si="722"/>
        <v>0</v>
      </c>
    </row>
    <row r="46265" spans="72:72" x14ac:dyDescent="0.2">
      <c r="BT46265">
        <f t="shared" si="722"/>
        <v>0</v>
      </c>
    </row>
    <row r="46266" spans="72:72" x14ac:dyDescent="0.2">
      <c r="BT46266">
        <f t="shared" si="722"/>
        <v>0</v>
      </c>
    </row>
    <row r="46267" spans="72:72" x14ac:dyDescent="0.2">
      <c r="BT46267">
        <f t="shared" si="722"/>
        <v>0</v>
      </c>
    </row>
    <row r="46268" spans="72:72" x14ac:dyDescent="0.2">
      <c r="BT46268">
        <f t="shared" si="722"/>
        <v>0</v>
      </c>
    </row>
    <row r="46269" spans="72:72" x14ac:dyDescent="0.2">
      <c r="BT46269">
        <f t="shared" si="722"/>
        <v>0</v>
      </c>
    </row>
    <row r="46270" spans="72:72" x14ac:dyDescent="0.2">
      <c r="BT46270">
        <f t="shared" si="722"/>
        <v>0</v>
      </c>
    </row>
    <row r="46271" spans="72:72" x14ac:dyDescent="0.2">
      <c r="BT46271">
        <f t="shared" si="722"/>
        <v>0</v>
      </c>
    </row>
    <row r="46272" spans="72:72" x14ac:dyDescent="0.2">
      <c r="BT46272">
        <f t="shared" si="722"/>
        <v>0</v>
      </c>
    </row>
    <row r="46273" spans="72:72" x14ac:dyDescent="0.2">
      <c r="BT46273">
        <f t="shared" si="722"/>
        <v>0</v>
      </c>
    </row>
    <row r="46274" spans="72:72" x14ac:dyDescent="0.2">
      <c r="BT46274">
        <f t="shared" si="722"/>
        <v>0</v>
      </c>
    </row>
    <row r="46275" spans="72:72" x14ac:dyDescent="0.2">
      <c r="BT46275">
        <f t="shared" ref="BT46275:BT46338" si="723">IFERROR(($BR46275-$BS46275)/$BS46275,0)</f>
        <v>0</v>
      </c>
    </row>
    <row r="46276" spans="72:72" x14ac:dyDescent="0.2">
      <c r="BT46276">
        <f t="shared" si="723"/>
        <v>0</v>
      </c>
    </row>
    <row r="46277" spans="72:72" x14ac:dyDescent="0.2">
      <c r="BT46277">
        <f t="shared" si="723"/>
        <v>0</v>
      </c>
    </row>
    <row r="46278" spans="72:72" x14ac:dyDescent="0.2">
      <c r="BT46278">
        <f t="shared" si="723"/>
        <v>0</v>
      </c>
    </row>
    <row r="46279" spans="72:72" x14ac:dyDescent="0.2">
      <c r="BT46279">
        <f t="shared" si="723"/>
        <v>0</v>
      </c>
    </row>
    <row r="46280" spans="72:72" x14ac:dyDescent="0.2">
      <c r="BT46280">
        <f t="shared" si="723"/>
        <v>0</v>
      </c>
    </row>
    <row r="46281" spans="72:72" x14ac:dyDescent="0.2">
      <c r="BT46281">
        <f t="shared" si="723"/>
        <v>0</v>
      </c>
    </row>
    <row r="46282" spans="72:72" x14ac:dyDescent="0.2">
      <c r="BT46282">
        <f t="shared" si="723"/>
        <v>0</v>
      </c>
    </row>
    <row r="46283" spans="72:72" x14ac:dyDescent="0.2">
      <c r="BT46283">
        <f t="shared" si="723"/>
        <v>0</v>
      </c>
    </row>
    <row r="46284" spans="72:72" x14ac:dyDescent="0.2">
      <c r="BT46284">
        <f t="shared" si="723"/>
        <v>0</v>
      </c>
    </row>
    <row r="46285" spans="72:72" x14ac:dyDescent="0.2">
      <c r="BT46285">
        <f t="shared" si="723"/>
        <v>0</v>
      </c>
    </row>
    <row r="46286" spans="72:72" x14ac:dyDescent="0.2">
      <c r="BT46286">
        <f t="shared" si="723"/>
        <v>0</v>
      </c>
    </row>
    <row r="46287" spans="72:72" x14ac:dyDescent="0.2">
      <c r="BT46287">
        <f t="shared" si="723"/>
        <v>0</v>
      </c>
    </row>
    <row r="46288" spans="72:72" x14ac:dyDescent="0.2">
      <c r="BT46288">
        <f t="shared" si="723"/>
        <v>0</v>
      </c>
    </row>
    <row r="46289" spans="72:72" x14ac:dyDescent="0.2">
      <c r="BT46289">
        <f t="shared" si="723"/>
        <v>0</v>
      </c>
    </row>
    <row r="46290" spans="72:72" x14ac:dyDescent="0.2">
      <c r="BT46290">
        <f t="shared" si="723"/>
        <v>0</v>
      </c>
    </row>
    <row r="46291" spans="72:72" x14ac:dyDescent="0.2">
      <c r="BT46291">
        <f t="shared" si="723"/>
        <v>0</v>
      </c>
    </row>
    <row r="46292" spans="72:72" x14ac:dyDescent="0.2">
      <c r="BT46292">
        <f t="shared" si="723"/>
        <v>0</v>
      </c>
    </row>
    <row r="46293" spans="72:72" x14ac:dyDescent="0.2">
      <c r="BT46293">
        <f t="shared" si="723"/>
        <v>0</v>
      </c>
    </row>
    <row r="46294" spans="72:72" x14ac:dyDescent="0.2">
      <c r="BT46294">
        <f t="shared" si="723"/>
        <v>0</v>
      </c>
    </row>
    <row r="46295" spans="72:72" x14ac:dyDescent="0.2">
      <c r="BT46295">
        <f t="shared" si="723"/>
        <v>0</v>
      </c>
    </row>
    <row r="46296" spans="72:72" x14ac:dyDescent="0.2">
      <c r="BT46296">
        <f t="shared" si="723"/>
        <v>0</v>
      </c>
    </row>
    <row r="46297" spans="72:72" x14ac:dyDescent="0.2">
      <c r="BT46297">
        <f t="shared" si="723"/>
        <v>0</v>
      </c>
    </row>
    <row r="46298" spans="72:72" x14ac:dyDescent="0.2">
      <c r="BT46298">
        <f t="shared" si="723"/>
        <v>0</v>
      </c>
    </row>
    <row r="46299" spans="72:72" x14ac:dyDescent="0.2">
      <c r="BT46299">
        <f t="shared" si="723"/>
        <v>0</v>
      </c>
    </row>
    <row r="46300" spans="72:72" x14ac:dyDescent="0.2">
      <c r="BT46300">
        <f t="shared" si="723"/>
        <v>0</v>
      </c>
    </row>
    <row r="46301" spans="72:72" x14ac:dyDescent="0.2">
      <c r="BT46301">
        <f t="shared" si="723"/>
        <v>0</v>
      </c>
    </row>
    <row r="46302" spans="72:72" x14ac:dyDescent="0.2">
      <c r="BT46302">
        <f t="shared" si="723"/>
        <v>0</v>
      </c>
    </row>
    <row r="46303" spans="72:72" x14ac:dyDescent="0.2">
      <c r="BT46303">
        <f t="shared" si="723"/>
        <v>0</v>
      </c>
    </row>
    <row r="46304" spans="72:72" x14ac:dyDescent="0.2">
      <c r="BT46304">
        <f t="shared" si="723"/>
        <v>0</v>
      </c>
    </row>
    <row r="46305" spans="72:72" x14ac:dyDescent="0.2">
      <c r="BT46305">
        <f t="shared" si="723"/>
        <v>0</v>
      </c>
    </row>
    <row r="46306" spans="72:72" x14ac:dyDescent="0.2">
      <c r="BT46306">
        <f t="shared" si="723"/>
        <v>0</v>
      </c>
    </row>
    <row r="46307" spans="72:72" x14ac:dyDescent="0.2">
      <c r="BT46307">
        <f t="shared" si="723"/>
        <v>0</v>
      </c>
    </row>
    <row r="46308" spans="72:72" x14ac:dyDescent="0.2">
      <c r="BT46308">
        <f t="shared" si="723"/>
        <v>0</v>
      </c>
    </row>
    <row r="46309" spans="72:72" x14ac:dyDescent="0.2">
      <c r="BT46309">
        <f t="shared" si="723"/>
        <v>0</v>
      </c>
    </row>
    <row r="46310" spans="72:72" x14ac:dyDescent="0.2">
      <c r="BT46310">
        <f t="shared" si="723"/>
        <v>0</v>
      </c>
    </row>
    <row r="46311" spans="72:72" x14ac:dyDescent="0.2">
      <c r="BT46311">
        <f t="shared" si="723"/>
        <v>0</v>
      </c>
    </row>
    <row r="46312" spans="72:72" x14ac:dyDescent="0.2">
      <c r="BT46312">
        <f t="shared" si="723"/>
        <v>0</v>
      </c>
    </row>
    <row r="46313" spans="72:72" x14ac:dyDescent="0.2">
      <c r="BT46313">
        <f t="shared" si="723"/>
        <v>0</v>
      </c>
    </row>
    <row r="46314" spans="72:72" x14ac:dyDescent="0.2">
      <c r="BT46314">
        <f t="shared" si="723"/>
        <v>0</v>
      </c>
    </row>
    <row r="46315" spans="72:72" x14ac:dyDescent="0.2">
      <c r="BT46315">
        <f t="shared" si="723"/>
        <v>0</v>
      </c>
    </row>
    <row r="46316" spans="72:72" x14ac:dyDescent="0.2">
      <c r="BT46316">
        <f t="shared" si="723"/>
        <v>0</v>
      </c>
    </row>
    <row r="46317" spans="72:72" x14ac:dyDescent="0.2">
      <c r="BT46317">
        <f t="shared" si="723"/>
        <v>0</v>
      </c>
    </row>
    <row r="46318" spans="72:72" x14ac:dyDescent="0.2">
      <c r="BT46318">
        <f t="shared" si="723"/>
        <v>0</v>
      </c>
    </row>
    <row r="46319" spans="72:72" x14ac:dyDescent="0.2">
      <c r="BT46319">
        <f t="shared" si="723"/>
        <v>0</v>
      </c>
    </row>
    <row r="46320" spans="72:72" x14ac:dyDescent="0.2">
      <c r="BT46320">
        <f t="shared" si="723"/>
        <v>0</v>
      </c>
    </row>
    <row r="46321" spans="72:72" x14ac:dyDescent="0.2">
      <c r="BT46321">
        <f t="shared" si="723"/>
        <v>0</v>
      </c>
    </row>
    <row r="46322" spans="72:72" x14ac:dyDescent="0.2">
      <c r="BT46322">
        <f t="shared" si="723"/>
        <v>0</v>
      </c>
    </row>
    <row r="46323" spans="72:72" x14ac:dyDescent="0.2">
      <c r="BT46323">
        <f t="shared" si="723"/>
        <v>0</v>
      </c>
    </row>
    <row r="46324" spans="72:72" x14ac:dyDescent="0.2">
      <c r="BT46324">
        <f t="shared" si="723"/>
        <v>0</v>
      </c>
    </row>
    <row r="46325" spans="72:72" x14ac:dyDescent="0.2">
      <c r="BT46325">
        <f t="shared" si="723"/>
        <v>0</v>
      </c>
    </row>
    <row r="46326" spans="72:72" x14ac:dyDescent="0.2">
      <c r="BT46326">
        <f t="shared" si="723"/>
        <v>0</v>
      </c>
    </row>
    <row r="46327" spans="72:72" x14ac:dyDescent="0.2">
      <c r="BT46327">
        <f t="shared" si="723"/>
        <v>0</v>
      </c>
    </row>
    <row r="46328" spans="72:72" x14ac:dyDescent="0.2">
      <c r="BT46328">
        <f t="shared" si="723"/>
        <v>0</v>
      </c>
    </row>
    <row r="46329" spans="72:72" x14ac:dyDescent="0.2">
      <c r="BT46329">
        <f t="shared" si="723"/>
        <v>0</v>
      </c>
    </row>
    <row r="46330" spans="72:72" x14ac:dyDescent="0.2">
      <c r="BT46330">
        <f t="shared" si="723"/>
        <v>0</v>
      </c>
    </row>
    <row r="46331" spans="72:72" x14ac:dyDescent="0.2">
      <c r="BT46331">
        <f t="shared" si="723"/>
        <v>0</v>
      </c>
    </row>
    <row r="46332" spans="72:72" x14ac:dyDescent="0.2">
      <c r="BT46332">
        <f t="shared" si="723"/>
        <v>0</v>
      </c>
    </row>
    <row r="46333" spans="72:72" x14ac:dyDescent="0.2">
      <c r="BT46333">
        <f t="shared" si="723"/>
        <v>0</v>
      </c>
    </row>
    <row r="46334" spans="72:72" x14ac:dyDescent="0.2">
      <c r="BT46334">
        <f t="shared" si="723"/>
        <v>0</v>
      </c>
    </row>
    <row r="46335" spans="72:72" x14ac:dyDescent="0.2">
      <c r="BT46335">
        <f t="shared" si="723"/>
        <v>0</v>
      </c>
    </row>
    <row r="46336" spans="72:72" x14ac:dyDescent="0.2">
      <c r="BT46336">
        <f t="shared" si="723"/>
        <v>0</v>
      </c>
    </row>
    <row r="46337" spans="72:72" x14ac:dyDescent="0.2">
      <c r="BT46337">
        <f t="shared" si="723"/>
        <v>0</v>
      </c>
    </row>
    <row r="46338" spans="72:72" x14ac:dyDescent="0.2">
      <c r="BT46338">
        <f t="shared" si="723"/>
        <v>0</v>
      </c>
    </row>
    <row r="46339" spans="72:72" x14ac:dyDescent="0.2">
      <c r="BT46339">
        <f t="shared" ref="BT46339:BT46402" si="724">IFERROR(($BR46339-$BS46339)/$BS46339,0)</f>
        <v>0</v>
      </c>
    </row>
    <row r="46340" spans="72:72" x14ac:dyDescent="0.2">
      <c r="BT46340">
        <f t="shared" si="724"/>
        <v>0</v>
      </c>
    </row>
    <row r="46341" spans="72:72" x14ac:dyDescent="0.2">
      <c r="BT46341">
        <f t="shared" si="724"/>
        <v>0</v>
      </c>
    </row>
    <row r="46342" spans="72:72" x14ac:dyDescent="0.2">
      <c r="BT46342">
        <f t="shared" si="724"/>
        <v>0</v>
      </c>
    </row>
    <row r="46343" spans="72:72" x14ac:dyDescent="0.2">
      <c r="BT46343">
        <f t="shared" si="724"/>
        <v>0</v>
      </c>
    </row>
    <row r="46344" spans="72:72" x14ac:dyDescent="0.2">
      <c r="BT46344">
        <f t="shared" si="724"/>
        <v>0</v>
      </c>
    </row>
    <row r="46345" spans="72:72" x14ac:dyDescent="0.2">
      <c r="BT46345">
        <f t="shared" si="724"/>
        <v>0</v>
      </c>
    </row>
    <row r="46346" spans="72:72" x14ac:dyDescent="0.2">
      <c r="BT46346">
        <f t="shared" si="724"/>
        <v>0</v>
      </c>
    </row>
    <row r="46347" spans="72:72" x14ac:dyDescent="0.2">
      <c r="BT46347">
        <f t="shared" si="724"/>
        <v>0</v>
      </c>
    </row>
    <row r="46348" spans="72:72" x14ac:dyDescent="0.2">
      <c r="BT46348">
        <f t="shared" si="724"/>
        <v>0</v>
      </c>
    </row>
    <row r="46349" spans="72:72" x14ac:dyDescent="0.2">
      <c r="BT46349">
        <f t="shared" si="724"/>
        <v>0</v>
      </c>
    </row>
    <row r="46350" spans="72:72" x14ac:dyDescent="0.2">
      <c r="BT46350">
        <f t="shared" si="724"/>
        <v>0</v>
      </c>
    </row>
    <row r="46351" spans="72:72" x14ac:dyDescent="0.2">
      <c r="BT46351">
        <f t="shared" si="724"/>
        <v>0</v>
      </c>
    </row>
    <row r="46352" spans="72:72" x14ac:dyDescent="0.2">
      <c r="BT46352">
        <f t="shared" si="724"/>
        <v>0</v>
      </c>
    </row>
    <row r="46353" spans="72:72" x14ac:dyDescent="0.2">
      <c r="BT46353">
        <f t="shared" si="724"/>
        <v>0</v>
      </c>
    </row>
    <row r="46354" spans="72:72" x14ac:dyDescent="0.2">
      <c r="BT46354">
        <f t="shared" si="724"/>
        <v>0</v>
      </c>
    </row>
    <row r="46355" spans="72:72" x14ac:dyDescent="0.2">
      <c r="BT46355">
        <f t="shared" si="724"/>
        <v>0</v>
      </c>
    </row>
    <row r="46356" spans="72:72" x14ac:dyDescent="0.2">
      <c r="BT46356">
        <f t="shared" si="724"/>
        <v>0</v>
      </c>
    </row>
    <row r="46357" spans="72:72" x14ac:dyDescent="0.2">
      <c r="BT46357">
        <f t="shared" si="724"/>
        <v>0</v>
      </c>
    </row>
    <row r="46358" spans="72:72" x14ac:dyDescent="0.2">
      <c r="BT46358">
        <f t="shared" si="724"/>
        <v>0</v>
      </c>
    </row>
    <row r="46359" spans="72:72" x14ac:dyDescent="0.2">
      <c r="BT46359">
        <f t="shared" si="724"/>
        <v>0</v>
      </c>
    </row>
    <row r="46360" spans="72:72" x14ac:dyDescent="0.2">
      <c r="BT46360">
        <f t="shared" si="724"/>
        <v>0</v>
      </c>
    </row>
    <row r="46361" spans="72:72" x14ac:dyDescent="0.2">
      <c r="BT46361">
        <f t="shared" si="724"/>
        <v>0</v>
      </c>
    </row>
    <row r="46362" spans="72:72" x14ac:dyDescent="0.2">
      <c r="BT46362">
        <f t="shared" si="724"/>
        <v>0</v>
      </c>
    </row>
    <row r="46363" spans="72:72" x14ac:dyDescent="0.2">
      <c r="BT46363">
        <f t="shared" si="724"/>
        <v>0</v>
      </c>
    </row>
    <row r="46364" spans="72:72" x14ac:dyDescent="0.2">
      <c r="BT46364">
        <f t="shared" si="724"/>
        <v>0</v>
      </c>
    </row>
    <row r="46365" spans="72:72" x14ac:dyDescent="0.2">
      <c r="BT46365">
        <f t="shared" si="724"/>
        <v>0</v>
      </c>
    </row>
    <row r="46366" spans="72:72" x14ac:dyDescent="0.2">
      <c r="BT46366">
        <f t="shared" si="724"/>
        <v>0</v>
      </c>
    </row>
    <row r="46367" spans="72:72" x14ac:dyDescent="0.2">
      <c r="BT46367">
        <f t="shared" si="724"/>
        <v>0</v>
      </c>
    </row>
    <row r="46368" spans="72:72" x14ac:dyDescent="0.2">
      <c r="BT46368">
        <f t="shared" si="724"/>
        <v>0</v>
      </c>
    </row>
    <row r="46369" spans="72:72" x14ac:dyDescent="0.2">
      <c r="BT46369">
        <f t="shared" si="724"/>
        <v>0</v>
      </c>
    </row>
    <row r="46370" spans="72:72" x14ac:dyDescent="0.2">
      <c r="BT46370">
        <f t="shared" si="724"/>
        <v>0</v>
      </c>
    </row>
    <row r="46371" spans="72:72" x14ac:dyDescent="0.2">
      <c r="BT46371">
        <f t="shared" si="724"/>
        <v>0</v>
      </c>
    </row>
    <row r="46372" spans="72:72" x14ac:dyDescent="0.2">
      <c r="BT46372">
        <f t="shared" si="724"/>
        <v>0</v>
      </c>
    </row>
    <row r="46373" spans="72:72" x14ac:dyDescent="0.2">
      <c r="BT46373">
        <f t="shared" si="724"/>
        <v>0</v>
      </c>
    </row>
    <row r="46374" spans="72:72" x14ac:dyDescent="0.2">
      <c r="BT46374">
        <f t="shared" si="724"/>
        <v>0</v>
      </c>
    </row>
    <row r="46375" spans="72:72" x14ac:dyDescent="0.2">
      <c r="BT46375">
        <f t="shared" si="724"/>
        <v>0</v>
      </c>
    </row>
    <row r="46376" spans="72:72" x14ac:dyDescent="0.2">
      <c r="BT46376">
        <f t="shared" si="724"/>
        <v>0</v>
      </c>
    </row>
    <row r="46377" spans="72:72" x14ac:dyDescent="0.2">
      <c r="BT46377">
        <f t="shared" si="724"/>
        <v>0</v>
      </c>
    </row>
    <row r="46378" spans="72:72" x14ac:dyDescent="0.2">
      <c r="BT46378">
        <f t="shared" si="724"/>
        <v>0</v>
      </c>
    </row>
    <row r="46379" spans="72:72" x14ac:dyDescent="0.2">
      <c r="BT46379">
        <f t="shared" si="724"/>
        <v>0</v>
      </c>
    </row>
    <row r="46380" spans="72:72" x14ac:dyDescent="0.2">
      <c r="BT46380">
        <f t="shared" si="724"/>
        <v>0</v>
      </c>
    </row>
    <row r="46381" spans="72:72" x14ac:dyDescent="0.2">
      <c r="BT46381">
        <f t="shared" si="724"/>
        <v>0</v>
      </c>
    </row>
    <row r="46382" spans="72:72" x14ac:dyDescent="0.2">
      <c r="BT46382">
        <f t="shared" si="724"/>
        <v>0</v>
      </c>
    </row>
    <row r="46383" spans="72:72" x14ac:dyDescent="0.2">
      <c r="BT46383">
        <f t="shared" si="724"/>
        <v>0</v>
      </c>
    </row>
    <row r="46384" spans="72:72" x14ac:dyDescent="0.2">
      <c r="BT46384">
        <f t="shared" si="724"/>
        <v>0</v>
      </c>
    </row>
    <row r="46385" spans="72:72" x14ac:dyDescent="0.2">
      <c r="BT46385">
        <f t="shared" si="724"/>
        <v>0</v>
      </c>
    </row>
    <row r="46386" spans="72:72" x14ac:dyDescent="0.2">
      <c r="BT46386">
        <f t="shared" si="724"/>
        <v>0</v>
      </c>
    </row>
    <row r="46387" spans="72:72" x14ac:dyDescent="0.2">
      <c r="BT46387">
        <f t="shared" si="724"/>
        <v>0</v>
      </c>
    </row>
    <row r="46388" spans="72:72" x14ac:dyDescent="0.2">
      <c r="BT46388">
        <f t="shared" si="724"/>
        <v>0</v>
      </c>
    </row>
    <row r="46389" spans="72:72" x14ac:dyDescent="0.2">
      <c r="BT46389">
        <f t="shared" si="724"/>
        <v>0</v>
      </c>
    </row>
    <row r="46390" spans="72:72" x14ac:dyDescent="0.2">
      <c r="BT46390">
        <f t="shared" si="724"/>
        <v>0</v>
      </c>
    </row>
    <row r="46391" spans="72:72" x14ac:dyDescent="0.2">
      <c r="BT46391">
        <f t="shared" si="724"/>
        <v>0</v>
      </c>
    </row>
    <row r="46392" spans="72:72" x14ac:dyDescent="0.2">
      <c r="BT46392">
        <f t="shared" si="724"/>
        <v>0</v>
      </c>
    </row>
    <row r="46393" spans="72:72" x14ac:dyDescent="0.2">
      <c r="BT46393">
        <f t="shared" si="724"/>
        <v>0</v>
      </c>
    </row>
    <row r="46394" spans="72:72" x14ac:dyDescent="0.2">
      <c r="BT46394">
        <f t="shared" si="724"/>
        <v>0</v>
      </c>
    </row>
    <row r="46395" spans="72:72" x14ac:dyDescent="0.2">
      <c r="BT46395">
        <f t="shared" si="724"/>
        <v>0</v>
      </c>
    </row>
    <row r="46396" spans="72:72" x14ac:dyDescent="0.2">
      <c r="BT46396">
        <f t="shared" si="724"/>
        <v>0</v>
      </c>
    </row>
    <row r="46397" spans="72:72" x14ac:dyDescent="0.2">
      <c r="BT46397">
        <f t="shared" si="724"/>
        <v>0</v>
      </c>
    </row>
    <row r="46398" spans="72:72" x14ac:dyDescent="0.2">
      <c r="BT46398">
        <f t="shared" si="724"/>
        <v>0</v>
      </c>
    </row>
    <row r="46399" spans="72:72" x14ac:dyDescent="0.2">
      <c r="BT46399">
        <f t="shared" si="724"/>
        <v>0</v>
      </c>
    </row>
    <row r="46400" spans="72:72" x14ac:dyDescent="0.2">
      <c r="BT46400">
        <f t="shared" si="724"/>
        <v>0</v>
      </c>
    </row>
    <row r="46401" spans="72:72" x14ac:dyDescent="0.2">
      <c r="BT46401">
        <f t="shared" si="724"/>
        <v>0</v>
      </c>
    </row>
    <row r="46402" spans="72:72" x14ac:dyDescent="0.2">
      <c r="BT46402">
        <f t="shared" si="724"/>
        <v>0</v>
      </c>
    </row>
    <row r="46403" spans="72:72" x14ac:dyDescent="0.2">
      <c r="BT46403">
        <f t="shared" ref="BT46403:BT46466" si="725">IFERROR(($BR46403-$BS46403)/$BS46403,0)</f>
        <v>0</v>
      </c>
    </row>
    <row r="46404" spans="72:72" x14ac:dyDescent="0.2">
      <c r="BT46404">
        <f t="shared" si="725"/>
        <v>0</v>
      </c>
    </row>
    <row r="46405" spans="72:72" x14ac:dyDescent="0.2">
      <c r="BT46405">
        <f t="shared" si="725"/>
        <v>0</v>
      </c>
    </row>
    <row r="46406" spans="72:72" x14ac:dyDescent="0.2">
      <c r="BT46406">
        <f t="shared" si="725"/>
        <v>0</v>
      </c>
    </row>
    <row r="46407" spans="72:72" x14ac:dyDescent="0.2">
      <c r="BT46407">
        <f t="shared" si="725"/>
        <v>0</v>
      </c>
    </row>
    <row r="46408" spans="72:72" x14ac:dyDescent="0.2">
      <c r="BT46408">
        <f t="shared" si="725"/>
        <v>0</v>
      </c>
    </row>
    <row r="46409" spans="72:72" x14ac:dyDescent="0.2">
      <c r="BT46409">
        <f t="shared" si="725"/>
        <v>0</v>
      </c>
    </row>
    <row r="46410" spans="72:72" x14ac:dyDescent="0.2">
      <c r="BT46410">
        <f t="shared" si="725"/>
        <v>0</v>
      </c>
    </row>
    <row r="46411" spans="72:72" x14ac:dyDescent="0.2">
      <c r="BT46411">
        <f t="shared" si="725"/>
        <v>0</v>
      </c>
    </row>
    <row r="46412" spans="72:72" x14ac:dyDescent="0.2">
      <c r="BT46412">
        <f t="shared" si="725"/>
        <v>0</v>
      </c>
    </row>
    <row r="46413" spans="72:72" x14ac:dyDescent="0.2">
      <c r="BT46413">
        <f t="shared" si="725"/>
        <v>0</v>
      </c>
    </row>
    <row r="46414" spans="72:72" x14ac:dyDescent="0.2">
      <c r="BT46414">
        <f t="shared" si="725"/>
        <v>0</v>
      </c>
    </row>
    <row r="46415" spans="72:72" x14ac:dyDescent="0.2">
      <c r="BT46415">
        <f t="shared" si="725"/>
        <v>0</v>
      </c>
    </row>
    <row r="46416" spans="72:72" x14ac:dyDescent="0.2">
      <c r="BT46416">
        <f t="shared" si="725"/>
        <v>0</v>
      </c>
    </row>
    <row r="46417" spans="72:72" x14ac:dyDescent="0.2">
      <c r="BT46417">
        <f t="shared" si="725"/>
        <v>0</v>
      </c>
    </row>
    <row r="46418" spans="72:72" x14ac:dyDescent="0.2">
      <c r="BT46418">
        <f t="shared" si="725"/>
        <v>0</v>
      </c>
    </row>
    <row r="46419" spans="72:72" x14ac:dyDescent="0.2">
      <c r="BT46419">
        <f t="shared" si="725"/>
        <v>0</v>
      </c>
    </row>
    <row r="46420" spans="72:72" x14ac:dyDescent="0.2">
      <c r="BT46420">
        <f t="shared" si="725"/>
        <v>0</v>
      </c>
    </row>
    <row r="46421" spans="72:72" x14ac:dyDescent="0.2">
      <c r="BT46421">
        <f t="shared" si="725"/>
        <v>0</v>
      </c>
    </row>
    <row r="46422" spans="72:72" x14ac:dyDescent="0.2">
      <c r="BT46422">
        <f t="shared" si="725"/>
        <v>0</v>
      </c>
    </row>
    <row r="46423" spans="72:72" x14ac:dyDescent="0.2">
      <c r="BT46423">
        <f t="shared" si="725"/>
        <v>0</v>
      </c>
    </row>
    <row r="46424" spans="72:72" x14ac:dyDescent="0.2">
      <c r="BT46424">
        <f t="shared" si="725"/>
        <v>0</v>
      </c>
    </row>
    <row r="46425" spans="72:72" x14ac:dyDescent="0.2">
      <c r="BT46425">
        <f t="shared" si="725"/>
        <v>0</v>
      </c>
    </row>
    <row r="46426" spans="72:72" x14ac:dyDescent="0.2">
      <c r="BT46426">
        <f t="shared" si="725"/>
        <v>0</v>
      </c>
    </row>
    <row r="46427" spans="72:72" x14ac:dyDescent="0.2">
      <c r="BT46427">
        <f t="shared" si="725"/>
        <v>0</v>
      </c>
    </row>
    <row r="46428" spans="72:72" x14ac:dyDescent="0.2">
      <c r="BT46428">
        <f t="shared" si="725"/>
        <v>0</v>
      </c>
    </row>
    <row r="46429" spans="72:72" x14ac:dyDescent="0.2">
      <c r="BT46429">
        <f t="shared" si="725"/>
        <v>0</v>
      </c>
    </row>
    <row r="46430" spans="72:72" x14ac:dyDescent="0.2">
      <c r="BT46430">
        <f t="shared" si="725"/>
        <v>0</v>
      </c>
    </row>
    <row r="46431" spans="72:72" x14ac:dyDescent="0.2">
      <c r="BT46431">
        <f t="shared" si="725"/>
        <v>0</v>
      </c>
    </row>
    <row r="46432" spans="72:72" x14ac:dyDescent="0.2">
      <c r="BT46432">
        <f t="shared" si="725"/>
        <v>0</v>
      </c>
    </row>
    <row r="46433" spans="72:72" x14ac:dyDescent="0.2">
      <c r="BT46433">
        <f t="shared" si="725"/>
        <v>0</v>
      </c>
    </row>
    <row r="46434" spans="72:72" x14ac:dyDescent="0.2">
      <c r="BT46434">
        <f t="shared" si="725"/>
        <v>0</v>
      </c>
    </row>
    <row r="46435" spans="72:72" x14ac:dyDescent="0.2">
      <c r="BT46435">
        <f t="shared" si="725"/>
        <v>0</v>
      </c>
    </row>
    <row r="46436" spans="72:72" x14ac:dyDescent="0.2">
      <c r="BT46436">
        <f t="shared" si="725"/>
        <v>0</v>
      </c>
    </row>
    <row r="46437" spans="72:72" x14ac:dyDescent="0.2">
      <c r="BT46437">
        <f t="shared" si="725"/>
        <v>0</v>
      </c>
    </row>
    <row r="46438" spans="72:72" x14ac:dyDescent="0.2">
      <c r="BT46438">
        <f t="shared" si="725"/>
        <v>0</v>
      </c>
    </row>
    <row r="46439" spans="72:72" x14ac:dyDescent="0.2">
      <c r="BT46439">
        <f t="shared" si="725"/>
        <v>0</v>
      </c>
    </row>
    <row r="46440" spans="72:72" x14ac:dyDescent="0.2">
      <c r="BT46440">
        <f t="shared" si="725"/>
        <v>0</v>
      </c>
    </row>
    <row r="46441" spans="72:72" x14ac:dyDescent="0.2">
      <c r="BT46441">
        <f t="shared" si="725"/>
        <v>0</v>
      </c>
    </row>
    <row r="46442" spans="72:72" x14ac:dyDescent="0.2">
      <c r="BT46442">
        <f t="shared" si="725"/>
        <v>0</v>
      </c>
    </row>
    <row r="46443" spans="72:72" x14ac:dyDescent="0.2">
      <c r="BT46443">
        <f t="shared" si="725"/>
        <v>0</v>
      </c>
    </row>
    <row r="46444" spans="72:72" x14ac:dyDescent="0.2">
      <c r="BT46444">
        <f t="shared" si="725"/>
        <v>0</v>
      </c>
    </row>
    <row r="46445" spans="72:72" x14ac:dyDescent="0.2">
      <c r="BT46445">
        <f t="shared" si="725"/>
        <v>0</v>
      </c>
    </row>
    <row r="46446" spans="72:72" x14ac:dyDescent="0.2">
      <c r="BT46446">
        <f t="shared" si="725"/>
        <v>0</v>
      </c>
    </row>
    <row r="46447" spans="72:72" x14ac:dyDescent="0.2">
      <c r="BT46447">
        <f t="shared" si="725"/>
        <v>0</v>
      </c>
    </row>
    <row r="46448" spans="72:72" x14ac:dyDescent="0.2">
      <c r="BT46448">
        <f t="shared" si="725"/>
        <v>0</v>
      </c>
    </row>
    <row r="46449" spans="72:72" x14ac:dyDescent="0.2">
      <c r="BT46449">
        <f t="shared" si="725"/>
        <v>0</v>
      </c>
    </row>
    <row r="46450" spans="72:72" x14ac:dyDescent="0.2">
      <c r="BT46450">
        <f t="shared" si="725"/>
        <v>0</v>
      </c>
    </row>
    <row r="46451" spans="72:72" x14ac:dyDescent="0.2">
      <c r="BT46451">
        <f t="shared" si="725"/>
        <v>0</v>
      </c>
    </row>
    <row r="46452" spans="72:72" x14ac:dyDescent="0.2">
      <c r="BT46452">
        <f t="shared" si="725"/>
        <v>0</v>
      </c>
    </row>
    <row r="46453" spans="72:72" x14ac:dyDescent="0.2">
      <c r="BT46453">
        <f t="shared" si="725"/>
        <v>0</v>
      </c>
    </row>
    <row r="46454" spans="72:72" x14ac:dyDescent="0.2">
      <c r="BT46454">
        <f t="shared" si="725"/>
        <v>0</v>
      </c>
    </row>
    <row r="46455" spans="72:72" x14ac:dyDescent="0.2">
      <c r="BT46455">
        <f t="shared" si="725"/>
        <v>0</v>
      </c>
    </row>
    <row r="46456" spans="72:72" x14ac:dyDescent="0.2">
      <c r="BT46456">
        <f t="shared" si="725"/>
        <v>0</v>
      </c>
    </row>
    <row r="46457" spans="72:72" x14ac:dyDescent="0.2">
      <c r="BT46457">
        <f t="shared" si="725"/>
        <v>0</v>
      </c>
    </row>
    <row r="46458" spans="72:72" x14ac:dyDescent="0.2">
      <c r="BT46458">
        <f t="shared" si="725"/>
        <v>0</v>
      </c>
    </row>
    <row r="46459" spans="72:72" x14ac:dyDescent="0.2">
      <c r="BT46459">
        <f t="shared" si="725"/>
        <v>0</v>
      </c>
    </row>
    <row r="46460" spans="72:72" x14ac:dyDescent="0.2">
      <c r="BT46460">
        <f t="shared" si="725"/>
        <v>0</v>
      </c>
    </row>
    <row r="46461" spans="72:72" x14ac:dyDescent="0.2">
      <c r="BT46461">
        <f t="shared" si="725"/>
        <v>0</v>
      </c>
    </row>
    <row r="46462" spans="72:72" x14ac:dyDescent="0.2">
      <c r="BT46462">
        <f t="shared" si="725"/>
        <v>0</v>
      </c>
    </row>
    <row r="46463" spans="72:72" x14ac:dyDescent="0.2">
      <c r="BT46463">
        <f t="shared" si="725"/>
        <v>0</v>
      </c>
    </row>
    <row r="46464" spans="72:72" x14ac:dyDescent="0.2">
      <c r="BT46464">
        <f t="shared" si="725"/>
        <v>0</v>
      </c>
    </row>
    <row r="46465" spans="72:72" x14ac:dyDescent="0.2">
      <c r="BT46465">
        <f t="shared" si="725"/>
        <v>0</v>
      </c>
    </row>
    <row r="46466" spans="72:72" x14ac:dyDescent="0.2">
      <c r="BT46466">
        <f t="shared" si="725"/>
        <v>0</v>
      </c>
    </row>
    <row r="46467" spans="72:72" x14ac:dyDescent="0.2">
      <c r="BT46467">
        <f t="shared" ref="BT46467:BT46530" si="726">IFERROR(($BR46467-$BS46467)/$BS46467,0)</f>
        <v>0</v>
      </c>
    </row>
    <row r="46468" spans="72:72" x14ac:dyDescent="0.2">
      <c r="BT46468">
        <f t="shared" si="726"/>
        <v>0</v>
      </c>
    </row>
    <row r="46469" spans="72:72" x14ac:dyDescent="0.2">
      <c r="BT46469">
        <f t="shared" si="726"/>
        <v>0</v>
      </c>
    </row>
    <row r="46470" spans="72:72" x14ac:dyDescent="0.2">
      <c r="BT46470">
        <f t="shared" si="726"/>
        <v>0</v>
      </c>
    </row>
    <row r="46471" spans="72:72" x14ac:dyDescent="0.2">
      <c r="BT46471">
        <f t="shared" si="726"/>
        <v>0</v>
      </c>
    </row>
    <row r="46472" spans="72:72" x14ac:dyDescent="0.2">
      <c r="BT46472">
        <f t="shared" si="726"/>
        <v>0</v>
      </c>
    </row>
    <row r="46473" spans="72:72" x14ac:dyDescent="0.2">
      <c r="BT46473">
        <f t="shared" si="726"/>
        <v>0</v>
      </c>
    </row>
    <row r="46474" spans="72:72" x14ac:dyDescent="0.2">
      <c r="BT46474">
        <f t="shared" si="726"/>
        <v>0</v>
      </c>
    </row>
    <row r="46475" spans="72:72" x14ac:dyDescent="0.2">
      <c r="BT46475">
        <f t="shared" si="726"/>
        <v>0</v>
      </c>
    </row>
    <row r="46476" spans="72:72" x14ac:dyDescent="0.2">
      <c r="BT46476">
        <f t="shared" si="726"/>
        <v>0</v>
      </c>
    </row>
    <row r="46477" spans="72:72" x14ac:dyDescent="0.2">
      <c r="BT46477">
        <f t="shared" si="726"/>
        <v>0</v>
      </c>
    </row>
    <row r="46478" spans="72:72" x14ac:dyDescent="0.2">
      <c r="BT46478">
        <f t="shared" si="726"/>
        <v>0</v>
      </c>
    </row>
    <row r="46479" spans="72:72" x14ac:dyDescent="0.2">
      <c r="BT46479">
        <f t="shared" si="726"/>
        <v>0</v>
      </c>
    </row>
    <row r="46480" spans="72:72" x14ac:dyDescent="0.2">
      <c r="BT46480">
        <f t="shared" si="726"/>
        <v>0</v>
      </c>
    </row>
    <row r="46481" spans="72:72" x14ac:dyDescent="0.2">
      <c r="BT46481">
        <f t="shared" si="726"/>
        <v>0</v>
      </c>
    </row>
    <row r="46482" spans="72:72" x14ac:dyDescent="0.2">
      <c r="BT46482">
        <f t="shared" si="726"/>
        <v>0</v>
      </c>
    </row>
    <row r="46483" spans="72:72" x14ac:dyDescent="0.2">
      <c r="BT46483">
        <f t="shared" si="726"/>
        <v>0</v>
      </c>
    </row>
    <row r="46484" spans="72:72" x14ac:dyDescent="0.2">
      <c r="BT46484">
        <f t="shared" si="726"/>
        <v>0</v>
      </c>
    </row>
    <row r="46485" spans="72:72" x14ac:dyDescent="0.2">
      <c r="BT46485">
        <f t="shared" si="726"/>
        <v>0</v>
      </c>
    </row>
    <row r="46486" spans="72:72" x14ac:dyDescent="0.2">
      <c r="BT46486">
        <f t="shared" si="726"/>
        <v>0</v>
      </c>
    </row>
    <row r="46487" spans="72:72" x14ac:dyDescent="0.2">
      <c r="BT46487">
        <f t="shared" si="726"/>
        <v>0</v>
      </c>
    </row>
    <row r="46488" spans="72:72" x14ac:dyDescent="0.2">
      <c r="BT46488">
        <f t="shared" si="726"/>
        <v>0</v>
      </c>
    </row>
    <row r="46489" spans="72:72" x14ac:dyDescent="0.2">
      <c r="BT46489">
        <f t="shared" si="726"/>
        <v>0</v>
      </c>
    </row>
    <row r="46490" spans="72:72" x14ac:dyDescent="0.2">
      <c r="BT46490">
        <f t="shared" si="726"/>
        <v>0</v>
      </c>
    </row>
    <row r="46491" spans="72:72" x14ac:dyDescent="0.2">
      <c r="BT46491">
        <f t="shared" si="726"/>
        <v>0</v>
      </c>
    </row>
    <row r="46492" spans="72:72" x14ac:dyDescent="0.2">
      <c r="BT46492">
        <f t="shared" si="726"/>
        <v>0</v>
      </c>
    </row>
    <row r="46493" spans="72:72" x14ac:dyDescent="0.2">
      <c r="BT46493">
        <f t="shared" si="726"/>
        <v>0</v>
      </c>
    </row>
    <row r="46494" spans="72:72" x14ac:dyDescent="0.2">
      <c r="BT46494">
        <f t="shared" si="726"/>
        <v>0</v>
      </c>
    </row>
    <row r="46495" spans="72:72" x14ac:dyDescent="0.2">
      <c r="BT46495">
        <f t="shared" si="726"/>
        <v>0</v>
      </c>
    </row>
    <row r="46496" spans="72:72" x14ac:dyDescent="0.2">
      <c r="BT46496">
        <f t="shared" si="726"/>
        <v>0</v>
      </c>
    </row>
    <row r="46497" spans="72:72" x14ac:dyDescent="0.2">
      <c r="BT46497">
        <f t="shared" si="726"/>
        <v>0</v>
      </c>
    </row>
    <row r="46498" spans="72:72" x14ac:dyDescent="0.2">
      <c r="BT46498">
        <f t="shared" si="726"/>
        <v>0</v>
      </c>
    </row>
    <row r="46499" spans="72:72" x14ac:dyDescent="0.2">
      <c r="BT46499">
        <f t="shared" si="726"/>
        <v>0</v>
      </c>
    </row>
    <row r="46500" spans="72:72" x14ac:dyDescent="0.2">
      <c r="BT46500">
        <f t="shared" si="726"/>
        <v>0</v>
      </c>
    </row>
    <row r="46501" spans="72:72" x14ac:dyDescent="0.2">
      <c r="BT46501">
        <f t="shared" si="726"/>
        <v>0</v>
      </c>
    </row>
    <row r="46502" spans="72:72" x14ac:dyDescent="0.2">
      <c r="BT46502">
        <f t="shared" si="726"/>
        <v>0</v>
      </c>
    </row>
    <row r="46503" spans="72:72" x14ac:dyDescent="0.2">
      <c r="BT46503">
        <f t="shared" si="726"/>
        <v>0</v>
      </c>
    </row>
    <row r="46504" spans="72:72" x14ac:dyDescent="0.2">
      <c r="BT46504">
        <f t="shared" si="726"/>
        <v>0</v>
      </c>
    </row>
    <row r="46505" spans="72:72" x14ac:dyDescent="0.2">
      <c r="BT46505">
        <f t="shared" si="726"/>
        <v>0</v>
      </c>
    </row>
    <row r="46506" spans="72:72" x14ac:dyDescent="0.2">
      <c r="BT46506">
        <f t="shared" si="726"/>
        <v>0</v>
      </c>
    </row>
    <row r="46507" spans="72:72" x14ac:dyDescent="0.2">
      <c r="BT46507">
        <f t="shared" si="726"/>
        <v>0</v>
      </c>
    </row>
    <row r="46508" spans="72:72" x14ac:dyDescent="0.2">
      <c r="BT46508">
        <f t="shared" si="726"/>
        <v>0</v>
      </c>
    </row>
    <row r="46509" spans="72:72" x14ac:dyDescent="0.2">
      <c r="BT46509">
        <f t="shared" si="726"/>
        <v>0</v>
      </c>
    </row>
    <row r="46510" spans="72:72" x14ac:dyDescent="0.2">
      <c r="BT46510">
        <f t="shared" si="726"/>
        <v>0</v>
      </c>
    </row>
    <row r="46511" spans="72:72" x14ac:dyDescent="0.2">
      <c r="BT46511">
        <f t="shared" si="726"/>
        <v>0</v>
      </c>
    </row>
    <row r="46512" spans="72:72" x14ac:dyDescent="0.2">
      <c r="BT46512">
        <f t="shared" si="726"/>
        <v>0</v>
      </c>
    </row>
    <row r="46513" spans="72:72" x14ac:dyDescent="0.2">
      <c r="BT46513">
        <f t="shared" si="726"/>
        <v>0</v>
      </c>
    </row>
    <row r="46514" spans="72:72" x14ac:dyDescent="0.2">
      <c r="BT46514">
        <f t="shared" si="726"/>
        <v>0</v>
      </c>
    </row>
    <row r="46515" spans="72:72" x14ac:dyDescent="0.2">
      <c r="BT46515">
        <f t="shared" si="726"/>
        <v>0</v>
      </c>
    </row>
    <row r="46516" spans="72:72" x14ac:dyDescent="0.2">
      <c r="BT46516">
        <f t="shared" si="726"/>
        <v>0</v>
      </c>
    </row>
    <row r="46517" spans="72:72" x14ac:dyDescent="0.2">
      <c r="BT46517">
        <f t="shared" si="726"/>
        <v>0</v>
      </c>
    </row>
    <row r="46518" spans="72:72" x14ac:dyDescent="0.2">
      <c r="BT46518">
        <f t="shared" si="726"/>
        <v>0</v>
      </c>
    </row>
    <row r="46519" spans="72:72" x14ac:dyDescent="0.2">
      <c r="BT46519">
        <f t="shared" si="726"/>
        <v>0</v>
      </c>
    </row>
    <row r="46520" spans="72:72" x14ac:dyDescent="0.2">
      <c r="BT46520">
        <f t="shared" si="726"/>
        <v>0</v>
      </c>
    </row>
    <row r="46521" spans="72:72" x14ac:dyDescent="0.2">
      <c r="BT46521">
        <f t="shared" si="726"/>
        <v>0</v>
      </c>
    </row>
    <row r="46522" spans="72:72" x14ac:dyDescent="0.2">
      <c r="BT46522">
        <f t="shared" si="726"/>
        <v>0</v>
      </c>
    </row>
    <row r="46523" spans="72:72" x14ac:dyDescent="0.2">
      <c r="BT46523">
        <f t="shared" si="726"/>
        <v>0</v>
      </c>
    </row>
    <row r="46524" spans="72:72" x14ac:dyDescent="0.2">
      <c r="BT46524">
        <f t="shared" si="726"/>
        <v>0</v>
      </c>
    </row>
    <row r="46525" spans="72:72" x14ac:dyDescent="0.2">
      <c r="BT46525">
        <f t="shared" si="726"/>
        <v>0</v>
      </c>
    </row>
    <row r="46526" spans="72:72" x14ac:dyDescent="0.2">
      <c r="BT46526">
        <f t="shared" si="726"/>
        <v>0</v>
      </c>
    </row>
    <row r="46527" spans="72:72" x14ac:dyDescent="0.2">
      <c r="BT46527">
        <f t="shared" si="726"/>
        <v>0</v>
      </c>
    </row>
    <row r="46528" spans="72:72" x14ac:dyDescent="0.2">
      <c r="BT46528">
        <f t="shared" si="726"/>
        <v>0</v>
      </c>
    </row>
    <row r="46529" spans="72:72" x14ac:dyDescent="0.2">
      <c r="BT46529">
        <f t="shared" si="726"/>
        <v>0</v>
      </c>
    </row>
    <row r="46530" spans="72:72" x14ac:dyDescent="0.2">
      <c r="BT46530">
        <f t="shared" si="726"/>
        <v>0</v>
      </c>
    </row>
    <row r="46531" spans="72:72" x14ac:dyDescent="0.2">
      <c r="BT46531">
        <f t="shared" ref="BT46531:BT46594" si="727">IFERROR(($BR46531-$BS46531)/$BS46531,0)</f>
        <v>0</v>
      </c>
    </row>
    <row r="46532" spans="72:72" x14ac:dyDescent="0.2">
      <c r="BT46532">
        <f t="shared" si="727"/>
        <v>0</v>
      </c>
    </row>
    <row r="46533" spans="72:72" x14ac:dyDescent="0.2">
      <c r="BT46533">
        <f t="shared" si="727"/>
        <v>0</v>
      </c>
    </row>
    <row r="46534" spans="72:72" x14ac:dyDescent="0.2">
      <c r="BT46534">
        <f t="shared" si="727"/>
        <v>0</v>
      </c>
    </row>
    <row r="46535" spans="72:72" x14ac:dyDescent="0.2">
      <c r="BT46535">
        <f t="shared" si="727"/>
        <v>0</v>
      </c>
    </row>
    <row r="46536" spans="72:72" x14ac:dyDescent="0.2">
      <c r="BT46536">
        <f t="shared" si="727"/>
        <v>0</v>
      </c>
    </row>
    <row r="46537" spans="72:72" x14ac:dyDescent="0.2">
      <c r="BT46537">
        <f t="shared" si="727"/>
        <v>0</v>
      </c>
    </row>
    <row r="46538" spans="72:72" x14ac:dyDescent="0.2">
      <c r="BT46538">
        <f t="shared" si="727"/>
        <v>0</v>
      </c>
    </row>
    <row r="46539" spans="72:72" x14ac:dyDescent="0.2">
      <c r="BT46539">
        <f t="shared" si="727"/>
        <v>0</v>
      </c>
    </row>
    <row r="46540" spans="72:72" x14ac:dyDescent="0.2">
      <c r="BT46540">
        <f t="shared" si="727"/>
        <v>0</v>
      </c>
    </row>
    <row r="46541" spans="72:72" x14ac:dyDescent="0.2">
      <c r="BT46541">
        <f t="shared" si="727"/>
        <v>0</v>
      </c>
    </row>
    <row r="46542" spans="72:72" x14ac:dyDescent="0.2">
      <c r="BT46542">
        <f t="shared" si="727"/>
        <v>0</v>
      </c>
    </row>
    <row r="46543" spans="72:72" x14ac:dyDescent="0.2">
      <c r="BT46543">
        <f t="shared" si="727"/>
        <v>0</v>
      </c>
    </row>
    <row r="46544" spans="72:72" x14ac:dyDescent="0.2">
      <c r="BT46544">
        <f t="shared" si="727"/>
        <v>0</v>
      </c>
    </row>
    <row r="46545" spans="72:72" x14ac:dyDescent="0.2">
      <c r="BT46545">
        <f t="shared" si="727"/>
        <v>0</v>
      </c>
    </row>
    <row r="46546" spans="72:72" x14ac:dyDescent="0.2">
      <c r="BT46546">
        <f t="shared" si="727"/>
        <v>0</v>
      </c>
    </row>
    <row r="46547" spans="72:72" x14ac:dyDescent="0.2">
      <c r="BT46547">
        <f t="shared" si="727"/>
        <v>0</v>
      </c>
    </row>
    <row r="46548" spans="72:72" x14ac:dyDescent="0.2">
      <c r="BT46548">
        <f t="shared" si="727"/>
        <v>0</v>
      </c>
    </row>
    <row r="46549" spans="72:72" x14ac:dyDescent="0.2">
      <c r="BT46549">
        <f t="shared" si="727"/>
        <v>0</v>
      </c>
    </row>
    <row r="46550" spans="72:72" x14ac:dyDescent="0.2">
      <c r="BT46550">
        <f t="shared" si="727"/>
        <v>0</v>
      </c>
    </row>
    <row r="46551" spans="72:72" x14ac:dyDescent="0.2">
      <c r="BT46551">
        <f t="shared" si="727"/>
        <v>0</v>
      </c>
    </row>
    <row r="46552" spans="72:72" x14ac:dyDescent="0.2">
      <c r="BT46552">
        <f t="shared" si="727"/>
        <v>0</v>
      </c>
    </row>
    <row r="46553" spans="72:72" x14ac:dyDescent="0.2">
      <c r="BT46553">
        <f t="shared" si="727"/>
        <v>0</v>
      </c>
    </row>
    <row r="46554" spans="72:72" x14ac:dyDescent="0.2">
      <c r="BT46554">
        <f t="shared" si="727"/>
        <v>0</v>
      </c>
    </row>
    <row r="46555" spans="72:72" x14ac:dyDescent="0.2">
      <c r="BT46555">
        <f t="shared" si="727"/>
        <v>0</v>
      </c>
    </row>
    <row r="46556" spans="72:72" x14ac:dyDescent="0.2">
      <c r="BT46556">
        <f t="shared" si="727"/>
        <v>0</v>
      </c>
    </row>
    <row r="46557" spans="72:72" x14ac:dyDescent="0.2">
      <c r="BT46557">
        <f t="shared" si="727"/>
        <v>0</v>
      </c>
    </row>
    <row r="46558" spans="72:72" x14ac:dyDescent="0.2">
      <c r="BT46558">
        <f t="shared" si="727"/>
        <v>0</v>
      </c>
    </row>
    <row r="46559" spans="72:72" x14ac:dyDescent="0.2">
      <c r="BT46559">
        <f t="shared" si="727"/>
        <v>0</v>
      </c>
    </row>
    <row r="46560" spans="72:72" x14ac:dyDescent="0.2">
      <c r="BT46560">
        <f t="shared" si="727"/>
        <v>0</v>
      </c>
    </row>
    <row r="46561" spans="72:72" x14ac:dyDescent="0.2">
      <c r="BT46561">
        <f t="shared" si="727"/>
        <v>0</v>
      </c>
    </row>
    <row r="46562" spans="72:72" x14ac:dyDescent="0.2">
      <c r="BT46562">
        <f t="shared" si="727"/>
        <v>0</v>
      </c>
    </row>
    <row r="46563" spans="72:72" x14ac:dyDescent="0.2">
      <c r="BT46563">
        <f t="shared" si="727"/>
        <v>0</v>
      </c>
    </row>
    <row r="46564" spans="72:72" x14ac:dyDescent="0.2">
      <c r="BT46564">
        <f t="shared" si="727"/>
        <v>0</v>
      </c>
    </row>
    <row r="46565" spans="72:72" x14ac:dyDescent="0.2">
      <c r="BT46565">
        <f t="shared" si="727"/>
        <v>0</v>
      </c>
    </row>
    <row r="46566" spans="72:72" x14ac:dyDescent="0.2">
      <c r="BT46566">
        <f t="shared" si="727"/>
        <v>0</v>
      </c>
    </row>
    <row r="46567" spans="72:72" x14ac:dyDescent="0.2">
      <c r="BT46567">
        <f t="shared" si="727"/>
        <v>0</v>
      </c>
    </row>
    <row r="46568" spans="72:72" x14ac:dyDescent="0.2">
      <c r="BT46568">
        <f t="shared" si="727"/>
        <v>0</v>
      </c>
    </row>
    <row r="46569" spans="72:72" x14ac:dyDescent="0.2">
      <c r="BT46569">
        <f t="shared" si="727"/>
        <v>0</v>
      </c>
    </row>
    <row r="46570" spans="72:72" x14ac:dyDescent="0.2">
      <c r="BT46570">
        <f t="shared" si="727"/>
        <v>0</v>
      </c>
    </row>
    <row r="46571" spans="72:72" x14ac:dyDescent="0.2">
      <c r="BT46571">
        <f t="shared" si="727"/>
        <v>0</v>
      </c>
    </row>
    <row r="46572" spans="72:72" x14ac:dyDescent="0.2">
      <c r="BT46572">
        <f t="shared" si="727"/>
        <v>0</v>
      </c>
    </row>
    <row r="46573" spans="72:72" x14ac:dyDescent="0.2">
      <c r="BT46573">
        <f t="shared" si="727"/>
        <v>0</v>
      </c>
    </row>
    <row r="46574" spans="72:72" x14ac:dyDescent="0.2">
      <c r="BT46574">
        <f t="shared" si="727"/>
        <v>0</v>
      </c>
    </row>
    <row r="46575" spans="72:72" x14ac:dyDescent="0.2">
      <c r="BT46575">
        <f t="shared" si="727"/>
        <v>0</v>
      </c>
    </row>
    <row r="46576" spans="72:72" x14ac:dyDescent="0.2">
      <c r="BT46576">
        <f t="shared" si="727"/>
        <v>0</v>
      </c>
    </row>
    <row r="46577" spans="72:72" x14ac:dyDescent="0.2">
      <c r="BT46577">
        <f t="shared" si="727"/>
        <v>0</v>
      </c>
    </row>
    <row r="46578" spans="72:72" x14ac:dyDescent="0.2">
      <c r="BT46578">
        <f t="shared" si="727"/>
        <v>0</v>
      </c>
    </row>
    <row r="46579" spans="72:72" x14ac:dyDescent="0.2">
      <c r="BT46579">
        <f t="shared" si="727"/>
        <v>0</v>
      </c>
    </row>
    <row r="46580" spans="72:72" x14ac:dyDescent="0.2">
      <c r="BT46580">
        <f t="shared" si="727"/>
        <v>0</v>
      </c>
    </row>
    <row r="46581" spans="72:72" x14ac:dyDescent="0.2">
      <c r="BT46581">
        <f t="shared" si="727"/>
        <v>0</v>
      </c>
    </row>
    <row r="46582" spans="72:72" x14ac:dyDescent="0.2">
      <c r="BT46582">
        <f t="shared" si="727"/>
        <v>0</v>
      </c>
    </row>
    <row r="46583" spans="72:72" x14ac:dyDescent="0.2">
      <c r="BT46583">
        <f t="shared" si="727"/>
        <v>0</v>
      </c>
    </row>
    <row r="46584" spans="72:72" x14ac:dyDescent="0.2">
      <c r="BT46584">
        <f t="shared" si="727"/>
        <v>0</v>
      </c>
    </row>
    <row r="46585" spans="72:72" x14ac:dyDescent="0.2">
      <c r="BT46585">
        <f t="shared" si="727"/>
        <v>0</v>
      </c>
    </row>
    <row r="46586" spans="72:72" x14ac:dyDescent="0.2">
      <c r="BT46586">
        <f t="shared" si="727"/>
        <v>0</v>
      </c>
    </row>
    <row r="46587" spans="72:72" x14ac:dyDescent="0.2">
      <c r="BT46587">
        <f t="shared" si="727"/>
        <v>0</v>
      </c>
    </row>
    <row r="46588" spans="72:72" x14ac:dyDescent="0.2">
      <c r="BT46588">
        <f t="shared" si="727"/>
        <v>0</v>
      </c>
    </row>
    <row r="46589" spans="72:72" x14ac:dyDescent="0.2">
      <c r="BT46589">
        <f t="shared" si="727"/>
        <v>0</v>
      </c>
    </row>
    <row r="46590" spans="72:72" x14ac:dyDescent="0.2">
      <c r="BT46590">
        <f t="shared" si="727"/>
        <v>0</v>
      </c>
    </row>
    <row r="46591" spans="72:72" x14ac:dyDescent="0.2">
      <c r="BT46591">
        <f t="shared" si="727"/>
        <v>0</v>
      </c>
    </row>
    <row r="46592" spans="72:72" x14ac:dyDescent="0.2">
      <c r="BT46592">
        <f t="shared" si="727"/>
        <v>0</v>
      </c>
    </row>
    <row r="46593" spans="72:72" x14ac:dyDescent="0.2">
      <c r="BT46593">
        <f t="shared" si="727"/>
        <v>0</v>
      </c>
    </row>
    <row r="46594" spans="72:72" x14ac:dyDescent="0.2">
      <c r="BT46594">
        <f t="shared" si="727"/>
        <v>0</v>
      </c>
    </row>
    <row r="46595" spans="72:72" x14ac:dyDescent="0.2">
      <c r="BT46595">
        <f t="shared" ref="BT46595:BT46658" si="728">IFERROR(($BR46595-$BS46595)/$BS46595,0)</f>
        <v>0</v>
      </c>
    </row>
    <row r="46596" spans="72:72" x14ac:dyDescent="0.2">
      <c r="BT46596">
        <f t="shared" si="728"/>
        <v>0</v>
      </c>
    </row>
    <row r="46597" spans="72:72" x14ac:dyDescent="0.2">
      <c r="BT46597">
        <f t="shared" si="728"/>
        <v>0</v>
      </c>
    </row>
    <row r="46598" spans="72:72" x14ac:dyDescent="0.2">
      <c r="BT46598">
        <f t="shared" si="728"/>
        <v>0</v>
      </c>
    </row>
    <row r="46599" spans="72:72" x14ac:dyDescent="0.2">
      <c r="BT46599">
        <f t="shared" si="728"/>
        <v>0</v>
      </c>
    </row>
    <row r="46600" spans="72:72" x14ac:dyDescent="0.2">
      <c r="BT46600">
        <f t="shared" si="728"/>
        <v>0</v>
      </c>
    </row>
    <row r="46601" spans="72:72" x14ac:dyDescent="0.2">
      <c r="BT46601">
        <f t="shared" si="728"/>
        <v>0</v>
      </c>
    </row>
    <row r="46602" spans="72:72" x14ac:dyDescent="0.2">
      <c r="BT46602">
        <f t="shared" si="728"/>
        <v>0</v>
      </c>
    </row>
    <row r="46603" spans="72:72" x14ac:dyDescent="0.2">
      <c r="BT46603">
        <f t="shared" si="728"/>
        <v>0</v>
      </c>
    </row>
    <row r="46604" spans="72:72" x14ac:dyDescent="0.2">
      <c r="BT46604">
        <f t="shared" si="728"/>
        <v>0</v>
      </c>
    </row>
    <row r="46605" spans="72:72" x14ac:dyDescent="0.2">
      <c r="BT46605">
        <f t="shared" si="728"/>
        <v>0</v>
      </c>
    </row>
    <row r="46606" spans="72:72" x14ac:dyDescent="0.2">
      <c r="BT46606">
        <f t="shared" si="728"/>
        <v>0</v>
      </c>
    </row>
    <row r="46607" spans="72:72" x14ac:dyDescent="0.2">
      <c r="BT46607">
        <f t="shared" si="728"/>
        <v>0</v>
      </c>
    </row>
    <row r="46608" spans="72:72" x14ac:dyDescent="0.2">
      <c r="BT46608">
        <f t="shared" si="728"/>
        <v>0</v>
      </c>
    </row>
    <row r="46609" spans="72:72" x14ac:dyDescent="0.2">
      <c r="BT46609">
        <f t="shared" si="728"/>
        <v>0</v>
      </c>
    </row>
    <row r="46610" spans="72:72" x14ac:dyDescent="0.2">
      <c r="BT46610">
        <f t="shared" si="728"/>
        <v>0</v>
      </c>
    </row>
    <row r="46611" spans="72:72" x14ac:dyDescent="0.2">
      <c r="BT46611">
        <f t="shared" si="728"/>
        <v>0</v>
      </c>
    </row>
    <row r="46612" spans="72:72" x14ac:dyDescent="0.2">
      <c r="BT46612">
        <f t="shared" si="728"/>
        <v>0</v>
      </c>
    </row>
    <row r="46613" spans="72:72" x14ac:dyDescent="0.2">
      <c r="BT46613">
        <f t="shared" si="728"/>
        <v>0</v>
      </c>
    </row>
    <row r="46614" spans="72:72" x14ac:dyDescent="0.2">
      <c r="BT46614">
        <f t="shared" si="728"/>
        <v>0</v>
      </c>
    </row>
    <row r="46615" spans="72:72" x14ac:dyDescent="0.2">
      <c r="BT46615">
        <f t="shared" si="728"/>
        <v>0</v>
      </c>
    </row>
    <row r="46616" spans="72:72" x14ac:dyDescent="0.2">
      <c r="BT46616">
        <f t="shared" si="728"/>
        <v>0</v>
      </c>
    </row>
    <row r="46617" spans="72:72" x14ac:dyDescent="0.2">
      <c r="BT46617">
        <f t="shared" si="728"/>
        <v>0</v>
      </c>
    </row>
    <row r="46618" spans="72:72" x14ac:dyDescent="0.2">
      <c r="BT46618">
        <f t="shared" si="728"/>
        <v>0</v>
      </c>
    </row>
    <row r="46619" spans="72:72" x14ac:dyDescent="0.2">
      <c r="BT46619">
        <f t="shared" si="728"/>
        <v>0</v>
      </c>
    </row>
    <row r="46620" spans="72:72" x14ac:dyDescent="0.2">
      <c r="BT46620">
        <f t="shared" si="728"/>
        <v>0</v>
      </c>
    </row>
    <row r="46621" spans="72:72" x14ac:dyDescent="0.2">
      <c r="BT46621">
        <f t="shared" si="728"/>
        <v>0</v>
      </c>
    </row>
    <row r="46622" spans="72:72" x14ac:dyDescent="0.2">
      <c r="BT46622">
        <f t="shared" si="728"/>
        <v>0</v>
      </c>
    </row>
    <row r="46623" spans="72:72" x14ac:dyDescent="0.2">
      <c r="BT46623">
        <f t="shared" si="728"/>
        <v>0</v>
      </c>
    </row>
    <row r="46624" spans="72:72" x14ac:dyDescent="0.2">
      <c r="BT46624">
        <f t="shared" si="728"/>
        <v>0</v>
      </c>
    </row>
    <row r="46625" spans="72:72" x14ac:dyDescent="0.2">
      <c r="BT46625">
        <f t="shared" si="728"/>
        <v>0</v>
      </c>
    </row>
    <row r="46626" spans="72:72" x14ac:dyDescent="0.2">
      <c r="BT46626">
        <f t="shared" si="728"/>
        <v>0</v>
      </c>
    </row>
    <row r="46627" spans="72:72" x14ac:dyDescent="0.2">
      <c r="BT46627">
        <f t="shared" si="728"/>
        <v>0</v>
      </c>
    </row>
    <row r="46628" spans="72:72" x14ac:dyDescent="0.2">
      <c r="BT46628">
        <f t="shared" si="728"/>
        <v>0</v>
      </c>
    </row>
    <row r="46629" spans="72:72" x14ac:dyDescent="0.2">
      <c r="BT46629">
        <f t="shared" si="728"/>
        <v>0</v>
      </c>
    </row>
    <row r="46630" spans="72:72" x14ac:dyDescent="0.2">
      <c r="BT46630">
        <f t="shared" si="728"/>
        <v>0</v>
      </c>
    </row>
    <row r="46631" spans="72:72" x14ac:dyDescent="0.2">
      <c r="BT46631">
        <f t="shared" si="728"/>
        <v>0</v>
      </c>
    </row>
    <row r="46632" spans="72:72" x14ac:dyDescent="0.2">
      <c r="BT46632">
        <f t="shared" si="728"/>
        <v>0</v>
      </c>
    </row>
    <row r="46633" spans="72:72" x14ac:dyDescent="0.2">
      <c r="BT46633">
        <f t="shared" si="728"/>
        <v>0</v>
      </c>
    </row>
    <row r="46634" spans="72:72" x14ac:dyDescent="0.2">
      <c r="BT46634">
        <f t="shared" si="728"/>
        <v>0</v>
      </c>
    </row>
    <row r="46635" spans="72:72" x14ac:dyDescent="0.2">
      <c r="BT46635">
        <f t="shared" si="728"/>
        <v>0</v>
      </c>
    </row>
    <row r="46636" spans="72:72" x14ac:dyDescent="0.2">
      <c r="BT46636">
        <f t="shared" si="728"/>
        <v>0</v>
      </c>
    </row>
    <row r="46637" spans="72:72" x14ac:dyDescent="0.2">
      <c r="BT46637">
        <f t="shared" si="728"/>
        <v>0</v>
      </c>
    </row>
    <row r="46638" spans="72:72" x14ac:dyDescent="0.2">
      <c r="BT46638">
        <f t="shared" si="728"/>
        <v>0</v>
      </c>
    </row>
    <row r="46639" spans="72:72" x14ac:dyDescent="0.2">
      <c r="BT46639">
        <f t="shared" si="728"/>
        <v>0</v>
      </c>
    </row>
    <row r="46640" spans="72:72" x14ac:dyDescent="0.2">
      <c r="BT46640">
        <f t="shared" si="728"/>
        <v>0</v>
      </c>
    </row>
    <row r="46641" spans="72:72" x14ac:dyDescent="0.2">
      <c r="BT46641">
        <f t="shared" si="728"/>
        <v>0</v>
      </c>
    </row>
    <row r="46642" spans="72:72" x14ac:dyDescent="0.2">
      <c r="BT46642">
        <f t="shared" si="728"/>
        <v>0</v>
      </c>
    </row>
    <row r="46643" spans="72:72" x14ac:dyDescent="0.2">
      <c r="BT46643">
        <f t="shared" si="728"/>
        <v>0</v>
      </c>
    </row>
    <row r="46644" spans="72:72" x14ac:dyDescent="0.2">
      <c r="BT46644">
        <f t="shared" si="728"/>
        <v>0</v>
      </c>
    </row>
    <row r="46645" spans="72:72" x14ac:dyDescent="0.2">
      <c r="BT46645">
        <f t="shared" si="728"/>
        <v>0</v>
      </c>
    </row>
    <row r="46646" spans="72:72" x14ac:dyDescent="0.2">
      <c r="BT46646">
        <f t="shared" si="728"/>
        <v>0</v>
      </c>
    </row>
    <row r="46647" spans="72:72" x14ac:dyDescent="0.2">
      <c r="BT46647">
        <f t="shared" si="728"/>
        <v>0</v>
      </c>
    </row>
    <row r="46648" spans="72:72" x14ac:dyDescent="0.2">
      <c r="BT46648">
        <f t="shared" si="728"/>
        <v>0</v>
      </c>
    </row>
    <row r="46649" spans="72:72" x14ac:dyDescent="0.2">
      <c r="BT46649">
        <f t="shared" si="728"/>
        <v>0</v>
      </c>
    </row>
    <row r="46650" spans="72:72" x14ac:dyDescent="0.2">
      <c r="BT46650">
        <f t="shared" si="728"/>
        <v>0</v>
      </c>
    </row>
    <row r="46651" spans="72:72" x14ac:dyDescent="0.2">
      <c r="BT46651">
        <f t="shared" si="728"/>
        <v>0</v>
      </c>
    </row>
    <row r="46652" spans="72:72" x14ac:dyDescent="0.2">
      <c r="BT46652">
        <f t="shared" si="728"/>
        <v>0</v>
      </c>
    </row>
    <row r="46653" spans="72:72" x14ac:dyDescent="0.2">
      <c r="BT46653">
        <f t="shared" si="728"/>
        <v>0</v>
      </c>
    </row>
    <row r="46654" spans="72:72" x14ac:dyDescent="0.2">
      <c r="BT46654">
        <f t="shared" si="728"/>
        <v>0</v>
      </c>
    </row>
    <row r="46655" spans="72:72" x14ac:dyDescent="0.2">
      <c r="BT46655">
        <f t="shared" si="728"/>
        <v>0</v>
      </c>
    </row>
    <row r="46656" spans="72:72" x14ac:dyDescent="0.2">
      <c r="BT46656">
        <f t="shared" si="728"/>
        <v>0</v>
      </c>
    </row>
    <row r="46657" spans="72:72" x14ac:dyDescent="0.2">
      <c r="BT46657">
        <f t="shared" si="728"/>
        <v>0</v>
      </c>
    </row>
    <row r="46658" spans="72:72" x14ac:dyDescent="0.2">
      <c r="BT46658">
        <f t="shared" si="728"/>
        <v>0</v>
      </c>
    </row>
    <row r="46659" spans="72:72" x14ac:dyDescent="0.2">
      <c r="BT46659">
        <f t="shared" ref="BT46659:BT46722" si="729">IFERROR(($BR46659-$BS46659)/$BS46659,0)</f>
        <v>0</v>
      </c>
    </row>
    <row r="46660" spans="72:72" x14ac:dyDescent="0.2">
      <c r="BT46660">
        <f t="shared" si="729"/>
        <v>0</v>
      </c>
    </row>
    <row r="46661" spans="72:72" x14ac:dyDescent="0.2">
      <c r="BT46661">
        <f t="shared" si="729"/>
        <v>0</v>
      </c>
    </row>
    <row r="46662" spans="72:72" x14ac:dyDescent="0.2">
      <c r="BT46662">
        <f t="shared" si="729"/>
        <v>0</v>
      </c>
    </row>
    <row r="46663" spans="72:72" x14ac:dyDescent="0.2">
      <c r="BT46663">
        <f t="shared" si="729"/>
        <v>0</v>
      </c>
    </row>
    <row r="46664" spans="72:72" x14ac:dyDescent="0.2">
      <c r="BT46664">
        <f t="shared" si="729"/>
        <v>0</v>
      </c>
    </row>
    <row r="46665" spans="72:72" x14ac:dyDescent="0.2">
      <c r="BT46665">
        <f t="shared" si="729"/>
        <v>0</v>
      </c>
    </row>
    <row r="46666" spans="72:72" x14ac:dyDescent="0.2">
      <c r="BT46666">
        <f t="shared" si="729"/>
        <v>0</v>
      </c>
    </row>
    <row r="46667" spans="72:72" x14ac:dyDescent="0.2">
      <c r="BT46667">
        <f t="shared" si="729"/>
        <v>0</v>
      </c>
    </row>
    <row r="46668" spans="72:72" x14ac:dyDescent="0.2">
      <c r="BT46668">
        <f t="shared" si="729"/>
        <v>0</v>
      </c>
    </row>
    <row r="46669" spans="72:72" x14ac:dyDescent="0.2">
      <c r="BT46669">
        <f t="shared" si="729"/>
        <v>0</v>
      </c>
    </row>
    <row r="46670" spans="72:72" x14ac:dyDescent="0.2">
      <c r="BT46670">
        <f t="shared" si="729"/>
        <v>0</v>
      </c>
    </row>
    <row r="46671" spans="72:72" x14ac:dyDescent="0.2">
      <c r="BT46671">
        <f t="shared" si="729"/>
        <v>0</v>
      </c>
    </row>
    <row r="46672" spans="72:72" x14ac:dyDescent="0.2">
      <c r="BT46672">
        <f t="shared" si="729"/>
        <v>0</v>
      </c>
    </row>
    <row r="46673" spans="72:72" x14ac:dyDescent="0.2">
      <c r="BT46673">
        <f t="shared" si="729"/>
        <v>0</v>
      </c>
    </row>
    <row r="46674" spans="72:72" x14ac:dyDescent="0.2">
      <c r="BT46674">
        <f t="shared" si="729"/>
        <v>0</v>
      </c>
    </row>
    <row r="46675" spans="72:72" x14ac:dyDescent="0.2">
      <c r="BT46675">
        <f t="shared" si="729"/>
        <v>0</v>
      </c>
    </row>
    <row r="46676" spans="72:72" x14ac:dyDescent="0.2">
      <c r="BT46676">
        <f t="shared" si="729"/>
        <v>0</v>
      </c>
    </row>
    <row r="46677" spans="72:72" x14ac:dyDescent="0.2">
      <c r="BT46677">
        <f t="shared" si="729"/>
        <v>0</v>
      </c>
    </row>
    <row r="46678" spans="72:72" x14ac:dyDescent="0.2">
      <c r="BT46678">
        <f t="shared" si="729"/>
        <v>0</v>
      </c>
    </row>
    <row r="46679" spans="72:72" x14ac:dyDescent="0.2">
      <c r="BT46679">
        <f t="shared" si="729"/>
        <v>0</v>
      </c>
    </row>
    <row r="46680" spans="72:72" x14ac:dyDescent="0.2">
      <c r="BT46680">
        <f t="shared" si="729"/>
        <v>0</v>
      </c>
    </row>
    <row r="46681" spans="72:72" x14ac:dyDescent="0.2">
      <c r="BT46681">
        <f t="shared" si="729"/>
        <v>0</v>
      </c>
    </row>
    <row r="46682" spans="72:72" x14ac:dyDescent="0.2">
      <c r="BT46682">
        <f t="shared" si="729"/>
        <v>0</v>
      </c>
    </row>
    <row r="46683" spans="72:72" x14ac:dyDescent="0.2">
      <c r="BT46683">
        <f t="shared" si="729"/>
        <v>0</v>
      </c>
    </row>
    <row r="46684" spans="72:72" x14ac:dyDescent="0.2">
      <c r="BT46684">
        <f t="shared" si="729"/>
        <v>0</v>
      </c>
    </row>
    <row r="46685" spans="72:72" x14ac:dyDescent="0.2">
      <c r="BT46685">
        <f t="shared" si="729"/>
        <v>0</v>
      </c>
    </row>
    <row r="46686" spans="72:72" x14ac:dyDescent="0.2">
      <c r="BT46686">
        <f t="shared" si="729"/>
        <v>0</v>
      </c>
    </row>
    <row r="46687" spans="72:72" x14ac:dyDescent="0.2">
      <c r="BT46687">
        <f t="shared" si="729"/>
        <v>0</v>
      </c>
    </row>
    <row r="46688" spans="72:72" x14ac:dyDescent="0.2">
      <c r="BT46688">
        <f t="shared" si="729"/>
        <v>0</v>
      </c>
    </row>
    <row r="46689" spans="72:72" x14ac:dyDescent="0.2">
      <c r="BT46689">
        <f t="shared" si="729"/>
        <v>0</v>
      </c>
    </row>
    <row r="46690" spans="72:72" x14ac:dyDescent="0.2">
      <c r="BT46690">
        <f t="shared" si="729"/>
        <v>0</v>
      </c>
    </row>
    <row r="46691" spans="72:72" x14ac:dyDescent="0.2">
      <c r="BT46691">
        <f t="shared" si="729"/>
        <v>0</v>
      </c>
    </row>
    <row r="46692" spans="72:72" x14ac:dyDescent="0.2">
      <c r="BT46692">
        <f t="shared" si="729"/>
        <v>0</v>
      </c>
    </row>
    <row r="46693" spans="72:72" x14ac:dyDescent="0.2">
      <c r="BT46693">
        <f t="shared" si="729"/>
        <v>0</v>
      </c>
    </row>
    <row r="46694" spans="72:72" x14ac:dyDescent="0.2">
      <c r="BT46694">
        <f t="shared" si="729"/>
        <v>0</v>
      </c>
    </row>
    <row r="46695" spans="72:72" x14ac:dyDescent="0.2">
      <c r="BT46695">
        <f t="shared" si="729"/>
        <v>0</v>
      </c>
    </row>
    <row r="46696" spans="72:72" x14ac:dyDescent="0.2">
      <c r="BT46696">
        <f t="shared" si="729"/>
        <v>0</v>
      </c>
    </row>
    <row r="46697" spans="72:72" x14ac:dyDescent="0.2">
      <c r="BT46697">
        <f t="shared" si="729"/>
        <v>0</v>
      </c>
    </row>
    <row r="46698" spans="72:72" x14ac:dyDescent="0.2">
      <c r="BT46698">
        <f t="shared" si="729"/>
        <v>0</v>
      </c>
    </row>
    <row r="46699" spans="72:72" x14ac:dyDescent="0.2">
      <c r="BT46699">
        <f t="shared" si="729"/>
        <v>0</v>
      </c>
    </row>
    <row r="46700" spans="72:72" x14ac:dyDescent="0.2">
      <c r="BT46700">
        <f t="shared" si="729"/>
        <v>0</v>
      </c>
    </row>
    <row r="46701" spans="72:72" x14ac:dyDescent="0.2">
      <c r="BT46701">
        <f t="shared" si="729"/>
        <v>0</v>
      </c>
    </row>
    <row r="46702" spans="72:72" x14ac:dyDescent="0.2">
      <c r="BT46702">
        <f t="shared" si="729"/>
        <v>0</v>
      </c>
    </row>
    <row r="46703" spans="72:72" x14ac:dyDescent="0.2">
      <c r="BT46703">
        <f t="shared" si="729"/>
        <v>0</v>
      </c>
    </row>
    <row r="46704" spans="72:72" x14ac:dyDescent="0.2">
      <c r="BT46704">
        <f t="shared" si="729"/>
        <v>0</v>
      </c>
    </row>
    <row r="46705" spans="72:72" x14ac:dyDescent="0.2">
      <c r="BT46705">
        <f t="shared" si="729"/>
        <v>0</v>
      </c>
    </row>
    <row r="46706" spans="72:72" x14ac:dyDescent="0.2">
      <c r="BT46706">
        <f t="shared" si="729"/>
        <v>0</v>
      </c>
    </row>
    <row r="46707" spans="72:72" x14ac:dyDescent="0.2">
      <c r="BT46707">
        <f t="shared" si="729"/>
        <v>0</v>
      </c>
    </row>
    <row r="46708" spans="72:72" x14ac:dyDescent="0.2">
      <c r="BT46708">
        <f t="shared" si="729"/>
        <v>0</v>
      </c>
    </row>
    <row r="46709" spans="72:72" x14ac:dyDescent="0.2">
      <c r="BT46709">
        <f t="shared" si="729"/>
        <v>0</v>
      </c>
    </row>
    <row r="46710" spans="72:72" x14ac:dyDescent="0.2">
      <c r="BT46710">
        <f t="shared" si="729"/>
        <v>0</v>
      </c>
    </row>
    <row r="46711" spans="72:72" x14ac:dyDescent="0.2">
      <c r="BT46711">
        <f t="shared" si="729"/>
        <v>0</v>
      </c>
    </row>
    <row r="46712" spans="72:72" x14ac:dyDescent="0.2">
      <c r="BT46712">
        <f t="shared" si="729"/>
        <v>0</v>
      </c>
    </row>
    <row r="46713" spans="72:72" x14ac:dyDescent="0.2">
      <c r="BT46713">
        <f t="shared" si="729"/>
        <v>0</v>
      </c>
    </row>
    <row r="46714" spans="72:72" x14ac:dyDescent="0.2">
      <c r="BT46714">
        <f t="shared" si="729"/>
        <v>0</v>
      </c>
    </row>
    <row r="46715" spans="72:72" x14ac:dyDescent="0.2">
      <c r="BT46715">
        <f t="shared" si="729"/>
        <v>0</v>
      </c>
    </row>
    <row r="46716" spans="72:72" x14ac:dyDescent="0.2">
      <c r="BT46716">
        <f t="shared" si="729"/>
        <v>0</v>
      </c>
    </row>
    <row r="46717" spans="72:72" x14ac:dyDescent="0.2">
      <c r="BT46717">
        <f t="shared" si="729"/>
        <v>0</v>
      </c>
    </row>
    <row r="46718" spans="72:72" x14ac:dyDescent="0.2">
      <c r="BT46718">
        <f t="shared" si="729"/>
        <v>0</v>
      </c>
    </row>
    <row r="46719" spans="72:72" x14ac:dyDescent="0.2">
      <c r="BT46719">
        <f t="shared" si="729"/>
        <v>0</v>
      </c>
    </row>
    <row r="46720" spans="72:72" x14ac:dyDescent="0.2">
      <c r="BT46720">
        <f t="shared" si="729"/>
        <v>0</v>
      </c>
    </row>
    <row r="46721" spans="72:72" x14ac:dyDescent="0.2">
      <c r="BT46721">
        <f t="shared" si="729"/>
        <v>0</v>
      </c>
    </row>
    <row r="46722" spans="72:72" x14ac:dyDescent="0.2">
      <c r="BT46722">
        <f t="shared" si="729"/>
        <v>0</v>
      </c>
    </row>
    <row r="46723" spans="72:72" x14ac:dyDescent="0.2">
      <c r="BT46723">
        <f t="shared" ref="BT46723:BT46786" si="730">IFERROR(($BR46723-$BS46723)/$BS46723,0)</f>
        <v>0</v>
      </c>
    </row>
    <row r="46724" spans="72:72" x14ac:dyDescent="0.2">
      <c r="BT46724">
        <f t="shared" si="730"/>
        <v>0</v>
      </c>
    </row>
    <row r="46725" spans="72:72" x14ac:dyDescent="0.2">
      <c r="BT46725">
        <f t="shared" si="730"/>
        <v>0</v>
      </c>
    </row>
    <row r="46726" spans="72:72" x14ac:dyDescent="0.2">
      <c r="BT46726">
        <f t="shared" si="730"/>
        <v>0</v>
      </c>
    </row>
    <row r="46727" spans="72:72" x14ac:dyDescent="0.2">
      <c r="BT46727">
        <f t="shared" si="730"/>
        <v>0</v>
      </c>
    </row>
    <row r="46728" spans="72:72" x14ac:dyDescent="0.2">
      <c r="BT46728">
        <f t="shared" si="730"/>
        <v>0</v>
      </c>
    </row>
    <row r="46729" spans="72:72" x14ac:dyDescent="0.2">
      <c r="BT46729">
        <f t="shared" si="730"/>
        <v>0</v>
      </c>
    </row>
    <row r="46730" spans="72:72" x14ac:dyDescent="0.2">
      <c r="BT46730">
        <f t="shared" si="730"/>
        <v>0</v>
      </c>
    </row>
    <row r="46731" spans="72:72" x14ac:dyDescent="0.2">
      <c r="BT46731">
        <f t="shared" si="730"/>
        <v>0</v>
      </c>
    </row>
    <row r="46732" spans="72:72" x14ac:dyDescent="0.2">
      <c r="BT46732">
        <f t="shared" si="730"/>
        <v>0</v>
      </c>
    </row>
    <row r="46733" spans="72:72" x14ac:dyDescent="0.2">
      <c r="BT46733">
        <f t="shared" si="730"/>
        <v>0</v>
      </c>
    </row>
    <row r="46734" spans="72:72" x14ac:dyDescent="0.2">
      <c r="BT46734">
        <f t="shared" si="730"/>
        <v>0</v>
      </c>
    </row>
    <row r="46735" spans="72:72" x14ac:dyDescent="0.2">
      <c r="BT46735">
        <f t="shared" si="730"/>
        <v>0</v>
      </c>
    </row>
    <row r="46736" spans="72:72" x14ac:dyDescent="0.2">
      <c r="BT46736">
        <f t="shared" si="730"/>
        <v>0</v>
      </c>
    </row>
    <row r="46737" spans="72:72" x14ac:dyDescent="0.2">
      <c r="BT46737">
        <f t="shared" si="730"/>
        <v>0</v>
      </c>
    </row>
    <row r="46738" spans="72:72" x14ac:dyDescent="0.2">
      <c r="BT46738">
        <f t="shared" si="730"/>
        <v>0</v>
      </c>
    </row>
    <row r="46739" spans="72:72" x14ac:dyDescent="0.2">
      <c r="BT46739">
        <f t="shared" si="730"/>
        <v>0</v>
      </c>
    </row>
    <row r="46740" spans="72:72" x14ac:dyDescent="0.2">
      <c r="BT46740">
        <f t="shared" si="730"/>
        <v>0</v>
      </c>
    </row>
    <row r="46741" spans="72:72" x14ac:dyDescent="0.2">
      <c r="BT46741">
        <f t="shared" si="730"/>
        <v>0</v>
      </c>
    </row>
    <row r="46742" spans="72:72" x14ac:dyDescent="0.2">
      <c r="BT46742">
        <f t="shared" si="730"/>
        <v>0</v>
      </c>
    </row>
    <row r="46743" spans="72:72" x14ac:dyDescent="0.2">
      <c r="BT46743">
        <f t="shared" si="730"/>
        <v>0</v>
      </c>
    </row>
    <row r="46744" spans="72:72" x14ac:dyDescent="0.2">
      <c r="BT46744">
        <f t="shared" si="730"/>
        <v>0</v>
      </c>
    </row>
    <row r="46745" spans="72:72" x14ac:dyDescent="0.2">
      <c r="BT46745">
        <f t="shared" si="730"/>
        <v>0</v>
      </c>
    </row>
    <row r="46746" spans="72:72" x14ac:dyDescent="0.2">
      <c r="BT46746">
        <f t="shared" si="730"/>
        <v>0</v>
      </c>
    </row>
    <row r="46747" spans="72:72" x14ac:dyDescent="0.2">
      <c r="BT46747">
        <f t="shared" si="730"/>
        <v>0</v>
      </c>
    </row>
    <row r="46748" spans="72:72" x14ac:dyDescent="0.2">
      <c r="BT46748">
        <f t="shared" si="730"/>
        <v>0</v>
      </c>
    </row>
    <row r="46749" spans="72:72" x14ac:dyDescent="0.2">
      <c r="BT46749">
        <f t="shared" si="730"/>
        <v>0</v>
      </c>
    </row>
    <row r="46750" spans="72:72" x14ac:dyDescent="0.2">
      <c r="BT46750">
        <f t="shared" si="730"/>
        <v>0</v>
      </c>
    </row>
    <row r="46751" spans="72:72" x14ac:dyDescent="0.2">
      <c r="BT46751">
        <f t="shared" si="730"/>
        <v>0</v>
      </c>
    </row>
    <row r="46752" spans="72:72" x14ac:dyDescent="0.2">
      <c r="BT46752">
        <f t="shared" si="730"/>
        <v>0</v>
      </c>
    </row>
    <row r="46753" spans="72:72" x14ac:dyDescent="0.2">
      <c r="BT46753">
        <f t="shared" si="730"/>
        <v>0</v>
      </c>
    </row>
    <row r="46754" spans="72:72" x14ac:dyDescent="0.2">
      <c r="BT46754">
        <f t="shared" si="730"/>
        <v>0</v>
      </c>
    </row>
    <row r="46755" spans="72:72" x14ac:dyDescent="0.2">
      <c r="BT46755">
        <f t="shared" si="730"/>
        <v>0</v>
      </c>
    </row>
    <row r="46756" spans="72:72" x14ac:dyDescent="0.2">
      <c r="BT46756">
        <f t="shared" si="730"/>
        <v>0</v>
      </c>
    </row>
    <row r="46757" spans="72:72" x14ac:dyDescent="0.2">
      <c r="BT46757">
        <f t="shared" si="730"/>
        <v>0</v>
      </c>
    </row>
    <row r="46758" spans="72:72" x14ac:dyDescent="0.2">
      <c r="BT46758">
        <f t="shared" si="730"/>
        <v>0</v>
      </c>
    </row>
    <row r="46759" spans="72:72" x14ac:dyDescent="0.2">
      <c r="BT46759">
        <f t="shared" si="730"/>
        <v>0</v>
      </c>
    </row>
    <row r="46760" spans="72:72" x14ac:dyDescent="0.2">
      <c r="BT46760">
        <f t="shared" si="730"/>
        <v>0</v>
      </c>
    </row>
    <row r="46761" spans="72:72" x14ac:dyDescent="0.2">
      <c r="BT46761">
        <f t="shared" si="730"/>
        <v>0</v>
      </c>
    </row>
    <row r="46762" spans="72:72" x14ac:dyDescent="0.2">
      <c r="BT46762">
        <f t="shared" si="730"/>
        <v>0</v>
      </c>
    </row>
    <row r="46763" spans="72:72" x14ac:dyDescent="0.2">
      <c r="BT46763">
        <f t="shared" si="730"/>
        <v>0</v>
      </c>
    </row>
    <row r="46764" spans="72:72" x14ac:dyDescent="0.2">
      <c r="BT46764">
        <f t="shared" si="730"/>
        <v>0</v>
      </c>
    </row>
    <row r="46765" spans="72:72" x14ac:dyDescent="0.2">
      <c r="BT46765">
        <f t="shared" si="730"/>
        <v>0</v>
      </c>
    </row>
    <row r="46766" spans="72:72" x14ac:dyDescent="0.2">
      <c r="BT46766">
        <f t="shared" si="730"/>
        <v>0</v>
      </c>
    </row>
    <row r="46767" spans="72:72" x14ac:dyDescent="0.2">
      <c r="BT46767">
        <f t="shared" si="730"/>
        <v>0</v>
      </c>
    </row>
    <row r="46768" spans="72:72" x14ac:dyDescent="0.2">
      <c r="BT46768">
        <f t="shared" si="730"/>
        <v>0</v>
      </c>
    </row>
    <row r="46769" spans="72:72" x14ac:dyDescent="0.2">
      <c r="BT46769">
        <f t="shared" si="730"/>
        <v>0</v>
      </c>
    </row>
    <row r="46770" spans="72:72" x14ac:dyDescent="0.2">
      <c r="BT46770">
        <f t="shared" si="730"/>
        <v>0</v>
      </c>
    </row>
    <row r="46771" spans="72:72" x14ac:dyDescent="0.2">
      <c r="BT46771">
        <f t="shared" si="730"/>
        <v>0</v>
      </c>
    </row>
    <row r="46772" spans="72:72" x14ac:dyDescent="0.2">
      <c r="BT46772">
        <f t="shared" si="730"/>
        <v>0</v>
      </c>
    </row>
    <row r="46773" spans="72:72" x14ac:dyDescent="0.2">
      <c r="BT46773">
        <f t="shared" si="730"/>
        <v>0</v>
      </c>
    </row>
    <row r="46774" spans="72:72" x14ac:dyDescent="0.2">
      <c r="BT46774">
        <f t="shared" si="730"/>
        <v>0</v>
      </c>
    </row>
    <row r="46775" spans="72:72" x14ac:dyDescent="0.2">
      <c r="BT46775">
        <f t="shared" si="730"/>
        <v>0</v>
      </c>
    </row>
    <row r="46776" spans="72:72" x14ac:dyDescent="0.2">
      <c r="BT46776">
        <f t="shared" si="730"/>
        <v>0</v>
      </c>
    </row>
    <row r="46777" spans="72:72" x14ac:dyDescent="0.2">
      <c r="BT46777">
        <f t="shared" si="730"/>
        <v>0</v>
      </c>
    </row>
    <row r="46778" spans="72:72" x14ac:dyDescent="0.2">
      <c r="BT46778">
        <f t="shared" si="730"/>
        <v>0</v>
      </c>
    </row>
    <row r="46779" spans="72:72" x14ac:dyDescent="0.2">
      <c r="BT46779">
        <f t="shared" si="730"/>
        <v>0</v>
      </c>
    </row>
    <row r="46780" spans="72:72" x14ac:dyDescent="0.2">
      <c r="BT46780">
        <f t="shared" si="730"/>
        <v>0</v>
      </c>
    </row>
    <row r="46781" spans="72:72" x14ac:dyDescent="0.2">
      <c r="BT46781">
        <f t="shared" si="730"/>
        <v>0</v>
      </c>
    </row>
    <row r="46782" spans="72:72" x14ac:dyDescent="0.2">
      <c r="BT46782">
        <f t="shared" si="730"/>
        <v>0</v>
      </c>
    </row>
    <row r="46783" spans="72:72" x14ac:dyDescent="0.2">
      <c r="BT46783">
        <f t="shared" si="730"/>
        <v>0</v>
      </c>
    </row>
    <row r="46784" spans="72:72" x14ac:dyDescent="0.2">
      <c r="BT46784">
        <f t="shared" si="730"/>
        <v>0</v>
      </c>
    </row>
    <row r="46785" spans="72:72" x14ac:dyDescent="0.2">
      <c r="BT46785">
        <f t="shared" si="730"/>
        <v>0</v>
      </c>
    </row>
    <row r="46786" spans="72:72" x14ac:dyDescent="0.2">
      <c r="BT46786">
        <f t="shared" si="730"/>
        <v>0</v>
      </c>
    </row>
    <row r="46787" spans="72:72" x14ac:dyDescent="0.2">
      <c r="BT46787">
        <f t="shared" ref="BT46787:BT46850" si="731">IFERROR(($BR46787-$BS46787)/$BS46787,0)</f>
        <v>0</v>
      </c>
    </row>
    <row r="46788" spans="72:72" x14ac:dyDescent="0.2">
      <c r="BT46788">
        <f t="shared" si="731"/>
        <v>0</v>
      </c>
    </row>
    <row r="46789" spans="72:72" x14ac:dyDescent="0.2">
      <c r="BT46789">
        <f t="shared" si="731"/>
        <v>0</v>
      </c>
    </row>
    <row r="46790" spans="72:72" x14ac:dyDescent="0.2">
      <c r="BT46790">
        <f t="shared" si="731"/>
        <v>0</v>
      </c>
    </row>
    <row r="46791" spans="72:72" x14ac:dyDescent="0.2">
      <c r="BT46791">
        <f t="shared" si="731"/>
        <v>0</v>
      </c>
    </row>
    <row r="46792" spans="72:72" x14ac:dyDescent="0.2">
      <c r="BT46792">
        <f t="shared" si="731"/>
        <v>0</v>
      </c>
    </row>
    <row r="46793" spans="72:72" x14ac:dyDescent="0.2">
      <c r="BT46793">
        <f t="shared" si="731"/>
        <v>0</v>
      </c>
    </row>
    <row r="46794" spans="72:72" x14ac:dyDescent="0.2">
      <c r="BT46794">
        <f t="shared" si="731"/>
        <v>0</v>
      </c>
    </row>
    <row r="46795" spans="72:72" x14ac:dyDescent="0.2">
      <c r="BT46795">
        <f t="shared" si="731"/>
        <v>0</v>
      </c>
    </row>
    <row r="46796" spans="72:72" x14ac:dyDescent="0.2">
      <c r="BT46796">
        <f t="shared" si="731"/>
        <v>0</v>
      </c>
    </row>
    <row r="46797" spans="72:72" x14ac:dyDescent="0.2">
      <c r="BT46797">
        <f t="shared" si="731"/>
        <v>0</v>
      </c>
    </row>
    <row r="46798" spans="72:72" x14ac:dyDescent="0.2">
      <c r="BT46798">
        <f t="shared" si="731"/>
        <v>0</v>
      </c>
    </row>
    <row r="46799" spans="72:72" x14ac:dyDescent="0.2">
      <c r="BT46799">
        <f t="shared" si="731"/>
        <v>0</v>
      </c>
    </row>
    <row r="46800" spans="72:72" x14ac:dyDescent="0.2">
      <c r="BT46800">
        <f t="shared" si="731"/>
        <v>0</v>
      </c>
    </row>
    <row r="46801" spans="72:72" x14ac:dyDescent="0.2">
      <c r="BT46801">
        <f t="shared" si="731"/>
        <v>0</v>
      </c>
    </row>
    <row r="46802" spans="72:72" x14ac:dyDescent="0.2">
      <c r="BT46802">
        <f t="shared" si="731"/>
        <v>0</v>
      </c>
    </row>
    <row r="46803" spans="72:72" x14ac:dyDescent="0.2">
      <c r="BT46803">
        <f t="shared" si="731"/>
        <v>0</v>
      </c>
    </row>
    <row r="46804" spans="72:72" x14ac:dyDescent="0.2">
      <c r="BT46804">
        <f t="shared" si="731"/>
        <v>0</v>
      </c>
    </row>
    <row r="46805" spans="72:72" x14ac:dyDescent="0.2">
      <c r="BT46805">
        <f t="shared" si="731"/>
        <v>0</v>
      </c>
    </row>
    <row r="46806" spans="72:72" x14ac:dyDescent="0.2">
      <c r="BT46806">
        <f t="shared" si="731"/>
        <v>0</v>
      </c>
    </row>
    <row r="46807" spans="72:72" x14ac:dyDescent="0.2">
      <c r="BT46807">
        <f t="shared" si="731"/>
        <v>0</v>
      </c>
    </row>
    <row r="46808" spans="72:72" x14ac:dyDescent="0.2">
      <c r="BT46808">
        <f t="shared" si="731"/>
        <v>0</v>
      </c>
    </row>
    <row r="46809" spans="72:72" x14ac:dyDescent="0.2">
      <c r="BT46809">
        <f t="shared" si="731"/>
        <v>0</v>
      </c>
    </row>
    <row r="46810" spans="72:72" x14ac:dyDescent="0.2">
      <c r="BT46810">
        <f t="shared" si="731"/>
        <v>0</v>
      </c>
    </row>
    <row r="46811" spans="72:72" x14ac:dyDescent="0.2">
      <c r="BT46811">
        <f t="shared" si="731"/>
        <v>0</v>
      </c>
    </row>
    <row r="46812" spans="72:72" x14ac:dyDescent="0.2">
      <c r="BT46812">
        <f t="shared" si="731"/>
        <v>0</v>
      </c>
    </row>
    <row r="46813" spans="72:72" x14ac:dyDescent="0.2">
      <c r="BT46813">
        <f t="shared" si="731"/>
        <v>0</v>
      </c>
    </row>
    <row r="46814" spans="72:72" x14ac:dyDescent="0.2">
      <c r="BT46814">
        <f t="shared" si="731"/>
        <v>0</v>
      </c>
    </row>
    <row r="46815" spans="72:72" x14ac:dyDescent="0.2">
      <c r="BT46815">
        <f t="shared" si="731"/>
        <v>0</v>
      </c>
    </row>
    <row r="46816" spans="72:72" x14ac:dyDescent="0.2">
      <c r="BT46816">
        <f t="shared" si="731"/>
        <v>0</v>
      </c>
    </row>
    <row r="46817" spans="72:72" x14ac:dyDescent="0.2">
      <c r="BT46817">
        <f t="shared" si="731"/>
        <v>0</v>
      </c>
    </row>
    <row r="46818" spans="72:72" x14ac:dyDescent="0.2">
      <c r="BT46818">
        <f t="shared" si="731"/>
        <v>0</v>
      </c>
    </row>
    <row r="46819" spans="72:72" x14ac:dyDescent="0.2">
      <c r="BT46819">
        <f t="shared" si="731"/>
        <v>0</v>
      </c>
    </row>
    <row r="46820" spans="72:72" x14ac:dyDescent="0.2">
      <c r="BT46820">
        <f t="shared" si="731"/>
        <v>0</v>
      </c>
    </row>
    <row r="46821" spans="72:72" x14ac:dyDescent="0.2">
      <c r="BT46821">
        <f t="shared" si="731"/>
        <v>0</v>
      </c>
    </row>
    <row r="46822" spans="72:72" x14ac:dyDescent="0.2">
      <c r="BT46822">
        <f t="shared" si="731"/>
        <v>0</v>
      </c>
    </row>
    <row r="46823" spans="72:72" x14ac:dyDescent="0.2">
      <c r="BT46823">
        <f t="shared" si="731"/>
        <v>0</v>
      </c>
    </row>
    <row r="46824" spans="72:72" x14ac:dyDescent="0.2">
      <c r="BT46824">
        <f t="shared" si="731"/>
        <v>0</v>
      </c>
    </row>
    <row r="46825" spans="72:72" x14ac:dyDescent="0.2">
      <c r="BT46825">
        <f t="shared" si="731"/>
        <v>0</v>
      </c>
    </row>
    <row r="46826" spans="72:72" x14ac:dyDescent="0.2">
      <c r="BT46826">
        <f t="shared" si="731"/>
        <v>0</v>
      </c>
    </row>
    <row r="46827" spans="72:72" x14ac:dyDescent="0.2">
      <c r="BT46827">
        <f t="shared" si="731"/>
        <v>0</v>
      </c>
    </row>
    <row r="46828" spans="72:72" x14ac:dyDescent="0.2">
      <c r="BT46828">
        <f t="shared" si="731"/>
        <v>0</v>
      </c>
    </row>
    <row r="46829" spans="72:72" x14ac:dyDescent="0.2">
      <c r="BT46829">
        <f t="shared" si="731"/>
        <v>0</v>
      </c>
    </row>
    <row r="46830" spans="72:72" x14ac:dyDescent="0.2">
      <c r="BT46830">
        <f t="shared" si="731"/>
        <v>0</v>
      </c>
    </row>
    <row r="46831" spans="72:72" x14ac:dyDescent="0.2">
      <c r="BT46831">
        <f t="shared" si="731"/>
        <v>0</v>
      </c>
    </row>
    <row r="46832" spans="72:72" x14ac:dyDescent="0.2">
      <c r="BT46832">
        <f t="shared" si="731"/>
        <v>0</v>
      </c>
    </row>
    <row r="46833" spans="72:72" x14ac:dyDescent="0.2">
      <c r="BT46833">
        <f t="shared" si="731"/>
        <v>0</v>
      </c>
    </row>
    <row r="46834" spans="72:72" x14ac:dyDescent="0.2">
      <c r="BT46834">
        <f t="shared" si="731"/>
        <v>0</v>
      </c>
    </row>
    <row r="46835" spans="72:72" x14ac:dyDescent="0.2">
      <c r="BT46835">
        <f t="shared" si="731"/>
        <v>0</v>
      </c>
    </row>
    <row r="46836" spans="72:72" x14ac:dyDescent="0.2">
      <c r="BT46836">
        <f t="shared" si="731"/>
        <v>0</v>
      </c>
    </row>
    <row r="46837" spans="72:72" x14ac:dyDescent="0.2">
      <c r="BT46837">
        <f t="shared" si="731"/>
        <v>0</v>
      </c>
    </row>
    <row r="46838" spans="72:72" x14ac:dyDescent="0.2">
      <c r="BT46838">
        <f t="shared" si="731"/>
        <v>0</v>
      </c>
    </row>
    <row r="46839" spans="72:72" x14ac:dyDescent="0.2">
      <c r="BT46839">
        <f t="shared" si="731"/>
        <v>0</v>
      </c>
    </row>
    <row r="46840" spans="72:72" x14ac:dyDescent="0.2">
      <c r="BT46840">
        <f t="shared" si="731"/>
        <v>0</v>
      </c>
    </row>
    <row r="46841" spans="72:72" x14ac:dyDescent="0.2">
      <c r="BT46841">
        <f t="shared" si="731"/>
        <v>0</v>
      </c>
    </row>
    <row r="46842" spans="72:72" x14ac:dyDescent="0.2">
      <c r="BT46842">
        <f t="shared" si="731"/>
        <v>0</v>
      </c>
    </row>
    <row r="46843" spans="72:72" x14ac:dyDescent="0.2">
      <c r="BT46843">
        <f t="shared" si="731"/>
        <v>0</v>
      </c>
    </row>
    <row r="46844" spans="72:72" x14ac:dyDescent="0.2">
      <c r="BT46844">
        <f t="shared" si="731"/>
        <v>0</v>
      </c>
    </row>
    <row r="46845" spans="72:72" x14ac:dyDescent="0.2">
      <c r="BT46845">
        <f t="shared" si="731"/>
        <v>0</v>
      </c>
    </row>
    <row r="46846" spans="72:72" x14ac:dyDescent="0.2">
      <c r="BT46846">
        <f t="shared" si="731"/>
        <v>0</v>
      </c>
    </row>
    <row r="46847" spans="72:72" x14ac:dyDescent="0.2">
      <c r="BT46847">
        <f t="shared" si="731"/>
        <v>0</v>
      </c>
    </row>
    <row r="46848" spans="72:72" x14ac:dyDescent="0.2">
      <c r="BT46848">
        <f t="shared" si="731"/>
        <v>0</v>
      </c>
    </row>
    <row r="46849" spans="72:72" x14ac:dyDescent="0.2">
      <c r="BT46849">
        <f t="shared" si="731"/>
        <v>0</v>
      </c>
    </row>
    <row r="46850" spans="72:72" x14ac:dyDescent="0.2">
      <c r="BT46850">
        <f t="shared" si="731"/>
        <v>0</v>
      </c>
    </row>
    <row r="46851" spans="72:72" x14ac:dyDescent="0.2">
      <c r="BT46851">
        <f t="shared" ref="BT46851:BT46914" si="732">IFERROR(($BR46851-$BS46851)/$BS46851,0)</f>
        <v>0</v>
      </c>
    </row>
    <row r="46852" spans="72:72" x14ac:dyDescent="0.2">
      <c r="BT46852">
        <f t="shared" si="732"/>
        <v>0</v>
      </c>
    </row>
    <row r="46853" spans="72:72" x14ac:dyDescent="0.2">
      <c r="BT46853">
        <f t="shared" si="732"/>
        <v>0</v>
      </c>
    </row>
    <row r="46854" spans="72:72" x14ac:dyDescent="0.2">
      <c r="BT46854">
        <f t="shared" si="732"/>
        <v>0</v>
      </c>
    </row>
    <row r="46855" spans="72:72" x14ac:dyDescent="0.2">
      <c r="BT46855">
        <f t="shared" si="732"/>
        <v>0</v>
      </c>
    </row>
    <row r="46856" spans="72:72" x14ac:dyDescent="0.2">
      <c r="BT46856">
        <f t="shared" si="732"/>
        <v>0</v>
      </c>
    </row>
    <row r="46857" spans="72:72" x14ac:dyDescent="0.2">
      <c r="BT46857">
        <f t="shared" si="732"/>
        <v>0</v>
      </c>
    </row>
    <row r="46858" spans="72:72" x14ac:dyDescent="0.2">
      <c r="BT46858">
        <f t="shared" si="732"/>
        <v>0</v>
      </c>
    </row>
    <row r="46859" spans="72:72" x14ac:dyDescent="0.2">
      <c r="BT46859">
        <f t="shared" si="732"/>
        <v>0</v>
      </c>
    </row>
    <row r="46860" spans="72:72" x14ac:dyDescent="0.2">
      <c r="BT46860">
        <f t="shared" si="732"/>
        <v>0</v>
      </c>
    </row>
    <row r="46861" spans="72:72" x14ac:dyDescent="0.2">
      <c r="BT46861">
        <f t="shared" si="732"/>
        <v>0</v>
      </c>
    </row>
    <row r="46862" spans="72:72" x14ac:dyDescent="0.2">
      <c r="BT46862">
        <f t="shared" si="732"/>
        <v>0</v>
      </c>
    </row>
    <row r="46863" spans="72:72" x14ac:dyDescent="0.2">
      <c r="BT46863">
        <f t="shared" si="732"/>
        <v>0</v>
      </c>
    </row>
    <row r="46864" spans="72:72" x14ac:dyDescent="0.2">
      <c r="BT46864">
        <f t="shared" si="732"/>
        <v>0</v>
      </c>
    </row>
    <row r="46865" spans="72:72" x14ac:dyDescent="0.2">
      <c r="BT46865">
        <f t="shared" si="732"/>
        <v>0</v>
      </c>
    </row>
    <row r="46866" spans="72:72" x14ac:dyDescent="0.2">
      <c r="BT46866">
        <f t="shared" si="732"/>
        <v>0</v>
      </c>
    </row>
    <row r="46867" spans="72:72" x14ac:dyDescent="0.2">
      <c r="BT46867">
        <f t="shared" si="732"/>
        <v>0</v>
      </c>
    </row>
    <row r="46868" spans="72:72" x14ac:dyDescent="0.2">
      <c r="BT46868">
        <f t="shared" si="732"/>
        <v>0</v>
      </c>
    </row>
    <row r="46869" spans="72:72" x14ac:dyDescent="0.2">
      <c r="BT46869">
        <f t="shared" si="732"/>
        <v>0</v>
      </c>
    </row>
    <row r="46870" spans="72:72" x14ac:dyDescent="0.2">
      <c r="BT46870">
        <f t="shared" si="732"/>
        <v>0</v>
      </c>
    </row>
    <row r="46871" spans="72:72" x14ac:dyDescent="0.2">
      <c r="BT46871">
        <f t="shared" si="732"/>
        <v>0</v>
      </c>
    </row>
    <row r="46872" spans="72:72" x14ac:dyDescent="0.2">
      <c r="BT46872">
        <f t="shared" si="732"/>
        <v>0</v>
      </c>
    </row>
    <row r="46873" spans="72:72" x14ac:dyDescent="0.2">
      <c r="BT46873">
        <f t="shared" si="732"/>
        <v>0</v>
      </c>
    </row>
    <row r="46874" spans="72:72" x14ac:dyDescent="0.2">
      <c r="BT46874">
        <f t="shared" si="732"/>
        <v>0</v>
      </c>
    </row>
    <row r="46875" spans="72:72" x14ac:dyDescent="0.2">
      <c r="BT46875">
        <f t="shared" si="732"/>
        <v>0</v>
      </c>
    </row>
    <row r="46876" spans="72:72" x14ac:dyDescent="0.2">
      <c r="BT46876">
        <f t="shared" si="732"/>
        <v>0</v>
      </c>
    </row>
    <row r="46877" spans="72:72" x14ac:dyDescent="0.2">
      <c r="BT46877">
        <f t="shared" si="732"/>
        <v>0</v>
      </c>
    </row>
    <row r="46878" spans="72:72" x14ac:dyDescent="0.2">
      <c r="BT46878">
        <f t="shared" si="732"/>
        <v>0</v>
      </c>
    </row>
    <row r="46879" spans="72:72" x14ac:dyDescent="0.2">
      <c r="BT46879">
        <f t="shared" si="732"/>
        <v>0</v>
      </c>
    </row>
    <row r="46880" spans="72:72" x14ac:dyDescent="0.2">
      <c r="BT46880">
        <f t="shared" si="732"/>
        <v>0</v>
      </c>
    </row>
    <row r="46881" spans="72:72" x14ac:dyDescent="0.2">
      <c r="BT46881">
        <f t="shared" si="732"/>
        <v>0</v>
      </c>
    </row>
    <row r="46882" spans="72:72" x14ac:dyDescent="0.2">
      <c r="BT46882">
        <f t="shared" si="732"/>
        <v>0</v>
      </c>
    </row>
    <row r="46883" spans="72:72" x14ac:dyDescent="0.2">
      <c r="BT46883">
        <f t="shared" si="732"/>
        <v>0</v>
      </c>
    </row>
    <row r="46884" spans="72:72" x14ac:dyDescent="0.2">
      <c r="BT46884">
        <f t="shared" si="732"/>
        <v>0</v>
      </c>
    </row>
    <row r="46885" spans="72:72" x14ac:dyDescent="0.2">
      <c r="BT46885">
        <f t="shared" si="732"/>
        <v>0</v>
      </c>
    </row>
    <row r="46886" spans="72:72" x14ac:dyDescent="0.2">
      <c r="BT46886">
        <f t="shared" si="732"/>
        <v>0</v>
      </c>
    </row>
    <row r="46887" spans="72:72" x14ac:dyDescent="0.2">
      <c r="BT46887">
        <f t="shared" si="732"/>
        <v>0</v>
      </c>
    </row>
    <row r="46888" spans="72:72" x14ac:dyDescent="0.2">
      <c r="BT46888">
        <f t="shared" si="732"/>
        <v>0</v>
      </c>
    </row>
    <row r="46889" spans="72:72" x14ac:dyDescent="0.2">
      <c r="BT46889">
        <f t="shared" si="732"/>
        <v>0</v>
      </c>
    </row>
    <row r="46890" spans="72:72" x14ac:dyDescent="0.2">
      <c r="BT46890">
        <f t="shared" si="732"/>
        <v>0</v>
      </c>
    </row>
    <row r="46891" spans="72:72" x14ac:dyDescent="0.2">
      <c r="BT46891">
        <f t="shared" si="732"/>
        <v>0</v>
      </c>
    </row>
    <row r="46892" spans="72:72" x14ac:dyDescent="0.2">
      <c r="BT46892">
        <f t="shared" si="732"/>
        <v>0</v>
      </c>
    </row>
    <row r="46893" spans="72:72" x14ac:dyDescent="0.2">
      <c r="BT46893">
        <f t="shared" si="732"/>
        <v>0</v>
      </c>
    </row>
    <row r="46894" spans="72:72" x14ac:dyDescent="0.2">
      <c r="BT46894">
        <f t="shared" si="732"/>
        <v>0</v>
      </c>
    </row>
    <row r="46895" spans="72:72" x14ac:dyDescent="0.2">
      <c r="BT46895">
        <f t="shared" si="732"/>
        <v>0</v>
      </c>
    </row>
    <row r="46896" spans="72:72" x14ac:dyDescent="0.2">
      <c r="BT46896">
        <f t="shared" si="732"/>
        <v>0</v>
      </c>
    </row>
    <row r="46897" spans="72:72" x14ac:dyDescent="0.2">
      <c r="BT46897">
        <f t="shared" si="732"/>
        <v>0</v>
      </c>
    </row>
    <row r="46898" spans="72:72" x14ac:dyDescent="0.2">
      <c r="BT46898">
        <f t="shared" si="732"/>
        <v>0</v>
      </c>
    </row>
    <row r="46899" spans="72:72" x14ac:dyDescent="0.2">
      <c r="BT46899">
        <f t="shared" si="732"/>
        <v>0</v>
      </c>
    </row>
    <row r="46900" spans="72:72" x14ac:dyDescent="0.2">
      <c r="BT46900">
        <f t="shared" si="732"/>
        <v>0</v>
      </c>
    </row>
    <row r="46901" spans="72:72" x14ac:dyDescent="0.2">
      <c r="BT46901">
        <f t="shared" si="732"/>
        <v>0</v>
      </c>
    </row>
    <row r="46902" spans="72:72" x14ac:dyDescent="0.2">
      <c r="BT46902">
        <f t="shared" si="732"/>
        <v>0</v>
      </c>
    </row>
    <row r="46903" spans="72:72" x14ac:dyDescent="0.2">
      <c r="BT46903">
        <f t="shared" si="732"/>
        <v>0</v>
      </c>
    </row>
    <row r="46904" spans="72:72" x14ac:dyDescent="0.2">
      <c r="BT46904">
        <f t="shared" si="732"/>
        <v>0</v>
      </c>
    </row>
    <row r="46905" spans="72:72" x14ac:dyDescent="0.2">
      <c r="BT46905">
        <f t="shared" si="732"/>
        <v>0</v>
      </c>
    </row>
    <row r="46906" spans="72:72" x14ac:dyDescent="0.2">
      <c r="BT46906">
        <f t="shared" si="732"/>
        <v>0</v>
      </c>
    </row>
    <row r="46907" spans="72:72" x14ac:dyDescent="0.2">
      <c r="BT46907">
        <f t="shared" si="732"/>
        <v>0</v>
      </c>
    </row>
    <row r="46908" spans="72:72" x14ac:dyDescent="0.2">
      <c r="BT46908">
        <f t="shared" si="732"/>
        <v>0</v>
      </c>
    </row>
    <row r="46909" spans="72:72" x14ac:dyDescent="0.2">
      <c r="BT46909">
        <f t="shared" si="732"/>
        <v>0</v>
      </c>
    </row>
    <row r="46910" spans="72:72" x14ac:dyDescent="0.2">
      <c r="BT46910">
        <f t="shared" si="732"/>
        <v>0</v>
      </c>
    </row>
    <row r="46911" spans="72:72" x14ac:dyDescent="0.2">
      <c r="BT46911">
        <f t="shared" si="732"/>
        <v>0</v>
      </c>
    </row>
    <row r="46912" spans="72:72" x14ac:dyDescent="0.2">
      <c r="BT46912">
        <f t="shared" si="732"/>
        <v>0</v>
      </c>
    </row>
    <row r="46913" spans="72:72" x14ac:dyDescent="0.2">
      <c r="BT46913">
        <f t="shared" si="732"/>
        <v>0</v>
      </c>
    </row>
    <row r="46914" spans="72:72" x14ac:dyDescent="0.2">
      <c r="BT46914">
        <f t="shared" si="732"/>
        <v>0</v>
      </c>
    </row>
    <row r="46915" spans="72:72" x14ac:dyDescent="0.2">
      <c r="BT46915">
        <f t="shared" ref="BT46915:BT46978" si="733">IFERROR(($BR46915-$BS46915)/$BS46915,0)</f>
        <v>0</v>
      </c>
    </row>
    <row r="46916" spans="72:72" x14ac:dyDescent="0.2">
      <c r="BT46916">
        <f t="shared" si="733"/>
        <v>0</v>
      </c>
    </row>
    <row r="46917" spans="72:72" x14ac:dyDescent="0.2">
      <c r="BT46917">
        <f t="shared" si="733"/>
        <v>0</v>
      </c>
    </row>
    <row r="46918" spans="72:72" x14ac:dyDescent="0.2">
      <c r="BT46918">
        <f t="shared" si="733"/>
        <v>0</v>
      </c>
    </row>
    <row r="46919" spans="72:72" x14ac:dyDescent="0.2">
      <c r="BT46919">
        <f t="shared" si="733"/>
        <v>0</v>
      </c>
    </row>
    <row r="46920" spans="72:72" x14ac:dyDescent="0.2">
      <c r="BT46920">
        <f t="shared" si="733"/>
        <v>0</v>
      </c>
    </row>
    <row r="46921" spans="72:72" x14ac:dyDescent="0.2">
      <c r="BT46921">
        <f t="shared" si="733"/>
        <v>0</v>
      </c>
    </row>
    <row r="46922" spans="72:72" x14ac:dyDescent="0.2">
      <c r="BT46922">
        <f t="shared" si="733"/>
        <v>0</v>
      </c>
    </row>
    <row r="46923" spans="72:72" x14ac:dyDescent="0.2">
      <c r="BT46923">
        <f t="shared" si="733"/>
        <v>0</v>
      </c>
    </row>
    <row r="46924" spans="72:72" x14ac:dyDescent="0.2">
      <c r="BT46924">
        <f t="shared" si="733"/>
        <v>0</v>
      </c>
    </row>
    <row r="46925" spans="72:72" x14ac:dyDescent="0.2">
      <c r="BT46925">
        <f t="shared" si="733"/>
        <v>0</v>
      </c>
    </row>
    <row r="46926" spans="72:72" x14ac:dyDescent="0.2">
      <c r="BT46926">
        <f t="shared" si="733"/>
        <v>0</v>
      </c>
    </row>
    <row r="46927" spans="72:72" x14ac:dyDescent="0.2">
      <c r="BT46927">
        <f t="shared" si="733"/>
        <v>0</v>
      </c>
    </row>
    <row r="46928" spans="72:72" x14ac:dyDescent="0.2">
      <c r="BT46928">
        <f t="shared" si="733"/>
        <v>0</v>
      </c>
    </row>
    <row r="46929" spans="72:72" x14ac:dyDescent="0.2">
      <c r="BT46929">
        <f t="shared" si="733"/>
        <v>0</v>
      </c>
    </row>
    <row r="46930" spans="72:72" x14ac:dyDescent="0.2">
      <c r="BT46930">
        <f t="shared" si="733"/>
        <v>0</v>
      </c>
    </row>
    <row r="46931" spans="72:72" x14ac:dyDescent="0.2">
      <c r="BT46931">
        <f t="shared" si="733"/>
        <v>0</v>
      </c>
    </row>
    <row r="46932" spans="72:72" x14ac:dyDescent="0.2">
      <c r="BT46932">
        <f t="shared" si="733"/>
        <v>0</v>
      </c>
    </row>
    <row r="46933" spans="72:72" x14ac:dyDescent="0.2">
      <c r="BT46933">
        <f t="shared" si="733"/>
        <v>0</v>
      </c>
    </row>
    <row r="46934" spans="72:72" x14ac:dyDescent="0.2">
      <c r="BT46934">
        <f t="shared" si="733"/>
        <v>0</v>
      </c>
    </row>
    <row r="46935" spans="72:72" x14ac:dyDescent="0.2">
      <c r="BT46935">
        <f t="shared" si="733"/>
        <v>0</v>
      </c>
    </row>
    <row r="46936" spans="72:72" x14ac:dyDescent="0.2">
      <c r="BT46936">
        <f t="shared" si="733"/>
        <v>0</v>
      </c>
    </row>
    <row r="46937" spans="72:72" x14ac:dyDescent="0.2">
      <c r="BT46937">
        <f t="shared" si="733"/>
        <v>0</v>
      </c>
    </row>
    <row r="46938" spans="72:72" x14ac:dyDescent="0.2">
      <c r="BT46938">
        <f t="shared" si="733"/>
        <v>0</v>
      </c>
    </row>
    <row r="46939" spans="72:72" x14ac:dyDescent="0.2">
      <c r="BT46939">
        <f t="shared" si="733"/>
        <v>0</v>
      </c>
    </row>
    <row r="46940" spans="72:72" x14ac:dyDescent="0.2">
      <c r="BT46940">
        <f t="shared" si="733"/>
        <v>0</v>
      </c>
    </row>
    <row r="46941" spans="72:72" x14ac:dyDescent="0.2">
      <c r="BT46941">
        <f t="shared" si="733"/>
        <v>0</v>
      </c>
    </row>
    <row r="46942" spans="72:72" x14ac:dyDescent="0.2">
      <c r="BT46942">
        <f t="shared" si="733"/>
        <v>0</v>
      </c>
    </row>
    <row r="46943" spans="72:72" x14ac:dyDescent="0.2">
      <c r="BT46943">
        <f t="shared" si="733"/>
        <v>0</v>
      </c>
    </row>
    <row r="46944" spans="72:72" x14ac:dyDescent="0.2">
      <c r="BT46944">
        <f t="shared" si="733"/>
        <v>0</v>
      </c>
    </row>
    <row r="46945" spans="72:72" x14ac:dyDescent="0.2">
      <c r="BT46945">
        <f t="shared" si="733"/>
        <v>0</v>
      </c>
    </row>
    <row r="46946" spans="72:72" x14ac:dyDescent="0.2">
      <c r="BT46946">
        <f t="shared" si="733"/>
        <v>0</v>
      </c>
    </row>
    <row r="46947" spans="72:72" x14ac:dyDescent="0.2">
      <c r="BT46947">
        <f t="shared" si="733"/>
        <v>0</v>
      </c>
    </row>
    <row r="46948" spans="72:72" x14ac:dyDescent="0.2">
      <c r="BT46948">
        <f t="shared" si="733"/>
        <v>0</v>
      </c>
    </row>
    <row r="46949" spans="72:72" x14ac:dyDescent="0.2">
      <c r="BT46949">
        <f t="shared" si="733"/>
        <v>0</v>
      </c>
    </row>
    <row r="46950" spans="72:72" x14ac:dyDescent="0.2">
      <c r="BT46950">
        <f t="shared" si="733"/>
        <v>0</v>
      </c>
    </row>
    <row r="46951" spans="72:72" x14ac:dyDescent="0.2">
      <c r="BT46951">
        <f t="shared" si="733"/>
        <v>0</v>
      </c>
    </row>
    <row r="46952" spans="72:72" x14ac:dyDescent="0.2">
      <c r="BT46952">
        <f t="shared" si="733"/>
        <v>0</v>
      </c>
    </row>
    <row r="46953" spans="72:72" x14ac:dyDescent="0.2">
      <c r="BT46953">
        <f t="shared" si="733"/>
        <v>0</v>
      </c>
    </row>
    <row r="46954" spans="72:72" x14ac:dyDescent="0.2">
      <c r="BT46954">
        <f t="shared" si="733"/>
        <v>0</v>
      </c>
    </row>
    <row r="46955" spans="72:72" x14ac:dyDescent="0.2">
      <c r="BT46955">
        <f t="shared" si="733"/>
        <v>0</v>
      </c>
    </row>
    <row r="46956" spans="72:72" x14ac:dyDescent="0.2">
      <c r="BT46956">
        <f t="shared" si="733"/>
        <v>0</v>
      </c>
    </row>
    <row r="46957" spans="72:72" x14ac:dyDescent="0.2">
      <c r="BT46957">
        <f t="shared" si="733"/>
        <v>0</v>
      </c>
    </row>
    <row r="46958" spans="72:72" x14ac:dyDescent="0.2">
      <c r="BT46958">
        <f t="shared" si="733"/>
        <v>0</v>
      </c>
    </row>
    <row r="46959" spans="72:72" x14ac:dyDescent="0.2">
      <c r="BT46959">
        <f t="shared" si="733"/>
        <v>0</v>
      </c>
    </row>
    <row r="46960" spans="72:72" x14ac:dyDescent="0.2">
      <c r="BT46960">
        <f t="shared" si="733"/>
        <v>0</v>
      </c>
    </row>
    <row r="46961" spans="72:72" x14ac:dyDescent="0.2">
      <c r="BT46961">
        <f t="shared" si="733"/>
        <v>0</v>
      </c>
    </row>
    <row r="46962" spans="72:72" x14ac:dyDescent="0.2">
      <c r="BT46962">
        <f t="shared" si="733"/>
        <v>0</v>
      </c>
    </row>
    <row r="46963" spans="72:72" x14ac:dyDescent="0.2">
      <c r="BT46963">
        <f t="shared" si="733"/>
        <v>0</v>
      </c>
    </row>
    <row r="46964" spans="72:72" x14ac:dyDescent="0.2">
      <c r="BT46964">
        <f t="shared" si="733"/>
        <v>0</v>
      </c>
    </row>
    <row r="46965" spans="72:72" x14ac:dyDescent="0.2">
      <c r="BT46965">
        <f t="shared" si="733"/>
        <v>0</v>
      </c>
    </row>
    <row r="46966" spans="72:72" x14ac:dyDescent="0.2">
      <c r="BT46966">
        <f t="shared" si="733"/>
        <v>0</v>
      </c>
    </row>
    <row r="46967" spans="72:72" x14ac:dyDescent="0.2">
      <c r="BT46967">
        <f t="shared" si="733"/>
        <v>0</v>
      </c>
    </row>
    <row r="46968" spans="72:72" x14ac:dyDescent="0.2">
      <c r="BT46968">
        <f t="shared" si="733"/>
        <v>0</v>
      </c>
    </row>
    <row r="46969" spans="72:72" x14ac:dyDescent="0.2">
      <c r="BT46969">
        <f t="shared" si="733"/>
        <v>0</v>
      </c>
    </row>
    <row r="46970" spans="72:72" x14ac:dyDescent="0.2">
      <c r="BT46970">
        <f t="shared" si="733"/>
        <v>0</v>
      </c>
    </row>
    <row r="46971" spans="72:72" x14ac:dyDescent="0.2">
      <c r="BT46971">
        <f t="shared" si="733"/>
        <v>0</v>
      </c>
    </row>
    <row r="46972" spans="72:72" x14ac:dyDescent="0.2">
      <c r="BT46972">
        <f t="shared" si="733"/>
        <v>0</v>
      </c>
    </row>
    <row r="46973" spans="72:72" x14ac:dyDescent="0.2">
      <c r="BT46973">
        <f t="shared" si="733"/>
        <v>0</v>
      </c>
    </row>
    <row r="46974" spans="72:72" x14ac:dyDescent="0.2">
      <c r="BT46974">
        <f t="shared" si="733"/>
        <v>0</v>
      </c>
    </row>
    <row r="46975" spans="72:72" x14ac:dyDescent="0.2">
      <c r="BT46975">
        <f t="shared" si="733"/>
        <v>0</v>
      </c>
    </row>
    <row r="46976" spans="72:72" x14ac:dyDescent="0.2">
      <c r="BT46976">
        <f t="shared" si="733"/>
        <v>0</v>
      </c>
    </row>
    <row r="46977" spans="72:72" x14ac:dyDescent="0.2">
      <c r="BT46977">
        <f t="shared" si="733"/>
        <v>0</v>
      </c>
    </row>
    <row r="46978" spans="72:72" x14ac:dyDescent="0.2">
      <c r="BT46978">
        <f t="shared" si="733"/>
        <v>0</v>
      </c>
    </row>
    <row r="46979" spans="72:72" x14ac:dyDescent="0.2">
      <c r="BT46979">
        <f t="shared" ref="BT46979:BT47042" si="734">IFERROR(($BR46979-$BS46979)/$BS46979,0)</f>
        <v>0</v>
      </c>
    </row>
    <row r="46980" spans="72:72" x14ac:dyDescent="0.2">
      <c r="BT46980">
        <f t="shared" si="734"/>
        <v>0</v>
      </c>
    </row>
    <row r="46981" spans="72:72" x14ac:dyDescent="0.2">
      <c r="BT46981">
        <f t="shared" si="734"/>
        <v>0</v>
      </c>
    </row>
    <row r="46982" spans="72:72" x14ac:dyDescent="0.2">
      <c r="BT46982">
        <f t="shared" si="734"/>
        <v>0</v>
      </c>
    </row>
    <row r="46983" spans="72:72" x14ac:dyDescent="0.2">
      <c r="BT46983">
        <f t="shared" si="734"/>
        <v>0</v>
      </c>
    </row>
    <row r="46984" spans="72:72" x14ac:dyDescent="0.2">
      <c r="BT46984">
        <f t="shared" si="734"/>
        <v>0</v>
      </c>
    </row>
    <row r="46985" spans="72:72" x14ac:dyDescent="0.2">
      <c r="BT46985">
        <f t="shared" si="734"/>
        <v>0</v>
      </c>
    </row>
    <row r="46986" spans="72:72" x14ac:dyDescent="0.2">
      <c r="BT46986">
        <f t="shared" si="734"/>
        <v>0</v>
      </c>
    </row>
    <row r="46987" spans="72:72" x14ac:dyDescent="0.2">
      <c r="BT46987">
        <f t="shared" si="734"/>
        <v>0</v>
      </c>
    </row>
    <row r="46988" spans="72:72" x14ac:dyDescent="0.2">
      <c r="BT46988">
        <f t="shared" si="734"/>
        <v>0</v>
      </c>
    </row>
    <row r="46989" spans="72:72" x14ac:dyDescent="0.2">
      <c r="BT46989">
        <f t="shared" si="734"/>
        <v>0</v>
      </c>
    </row>
    <row r="46990" spans="72:72" x14ac:dyDescent="0.2">
      <c r="BT46990">
        <f t="shared" si="734"/>
        <v>0</v>
      </c>
    </row>
    <row r="46991" spans="72:72" x14ac:dyDescent="0.2">
      <c r="BT46991">
        <f t="shared" si="734"/>
        <v>0</v>
      </c>
    </row>
    <row r="46992" spans="72:72" x14ac:dyDescent="0.2">
      <c r="BT46992">
        <f t="shared" si="734"/>
        <v>0</v>
      </c>
    </row>
    <row r="46993" spans="72:72" x14ac:dyDescent="0.2">
      <c r="BT46993">
        <f t="shared" si="734"/>
        <v>0</v>
      </c>
    </row>
    <row r="46994" spans="72:72" x14ac:dyDescent="0.2">
      <c r="BT46994">
        <f t="shared" si="734"/>
        <v>0</v>
      </c>
    </row>
    <row r="46995" spans="72:72" x14ac:dyDescent="0.2">
      <c r="BT46995">
        <f t="shared" si="734"/>
        <v>0</v>
      </c>
    </row>
    <row r="46996" spans="72:72" x14ac:dyDescent="0.2">
      <c r="BT46996">
        <f t="shared" si="734"/>
        <v>0</v>
      </c>
    </row>
    <row r="46997" spans="72:72" x14ac:dyDescent="0.2">
      <c r="BT46997">
        <f t="shared" si="734"/>
        <v>0</v>
      </c>
    </row>
    <row r="46998" spans="72:72" x14ac:dyDescent="0.2">
      <c r="BT46998">
        <f t="shared" si="734"/>
        <v>0</v>
      </c>
    </row>
    <row r="46999" spans="72:72" x14ac:dyDescent="0.2">
      <c r="BT46999">
        <f t="shared" si="734"/>
        <v>0</v>
      </c>
    </row>
    <row r="47000" spans="72:72" x14ac:dyDescent="0.2">
      <c r="BT47000">
        <f t="shared" si="734"/>
        <v>0</v>
      </c>
    </row>
    <row r="47001" spans="72:72" x14ac:dyDescent="0.2">
      <c r="BT47001">
        <f t="shared" si="734"/>
        <v>0</v>
      </c>
    </row>
    <row r="47002" spans="72:72" x14ac:dyDescent="0.2">
      <c r="BT47002">
        <f t="shared" si="734"/>
        <v>0</v>
      </c>
    </row>
    <row r="47003" spans="72:72" x14ac:dyDescent="0.2">
      <c r="BT47003">
        <f t="shared" si="734"/>
        <v>0</v>
      </c>
    </row>
    <row r="47004" spans="72:72" x14ac:dyDescent="0.2">
      <c r="BT47004">
        <f t="shared" si="734"/>
        <v>0</v>
      </c>
    </row>
    <row r="47005" spans="72:72" x14ac:dyDescent="0.2">
      <c r="BT47005">
        <f t="shared" si="734"/>
        <v>0</v>
      </c>
    </row>
    <row r="47006" spans="72:72" x14ac:dyDescent="0.2">
      <c r="BT47006">
        <f t="shared" si="734"/>
        <v>0</v>
      </c>
    </row>
    <row r="47007" spans="72:72" x14ac:dyDescent="0.2">
      <c r="BT47007">
        <f t="shared" si="734"/>
        <v>0</v>
      </c>
    </row>
    <row r="47008" spans="72:72" x14ac:dyDescent="0.2">
      <c r="BT47008">
        <f t="shared" si="734"/>
        <v>0</v>
      </c>
    </row>
    <row r="47009" spans="72:72" x14ac:dyDescent="0.2">
      <c r="BT47009">
        <f t="shared" si="734"/>
        <v>0</v>
      </c>
    </row>
    <row r="47010" spans="72:72" x14ac:dyDescent="0.2">
      <c r="BT47010">
        <f t="shared" si="734"/>
        <v>0</v>
      </c>
    </row>
    <row r="47011" spans="72:72" x14ac:dyDescent="0.2">
      <c r="BT47011">
        <f t="shared" si="734"/>
        <v>0</v>
      </c>
    </row>
    <row r="47012" spans="72:72" x14ac:dyDescent="0.2">
      <c r="BT47012">
        <f t="shared" si="734"/>
        <v>0</v>
      </c>
    </row>
    <row r="47013" spans="72:72" x14ac:dyDescent="0.2">
      <c r="BT47013">
        <f t="shared" si="734"/>
        <v>0</v>
      </c>
    </row>
    <row r="47014" spans="72:72" x14ac:dyDescent="0.2">
      <c r="BT47014">
        <f t="shared" si="734"/>
        <v>0</v>
      </c>
    </row>
    <row r="47015" spans="72:72" x14ac:dyDescent="0.2">
      <c r="BT47015">
        <f t="shared" si="734"/>
        <v>0</v>
      </c>
    </row>
    <row r="47016" spans="72:72" x14ac:dyDescent="0.2">
      <c r="BT47016">
        <f t="shared" si="734"/>
        <v>0</v>
      </c>
    </row>
    <row r="47017" spans="72:72" x14ac:dyDescent="0.2">
      <c r="BT47017">
        <f t="shared" si="734"/>
        <v>0</v>
      </c>
    </row>
    <row r="47018" spans="72:72" x14ac:dyDescent="0.2">
      <c r="BT47018">
        <f t="shared" si="734"/>
        <v>0</v>
      </c>
    </row>
    <row r="47019" spans="72:72" x14ac:dyDescent="0.2">
      <c r="BT47019">
        <f t="shared" si="734"/>
        <v>0</v>
      </c>
    </row>
    <row r="47020" spans="72:72" x14ac:dyDescent="0.2">
      <c r="BT47020">
        <f t="shared" si="734"/>
        <v>0</v>
      </c>
    </row>
    <row r="47021" spans="72:72" x14ac:dyDescent="0.2">
      <c r="BT47021">
        <f t="shared" si="734"/>
        <v>0</v>
      </c>
    </row>
    <row r="47022" spans="72:72" x14ac:dyDescent="0.2">
      <c r="BT47022">
        <f t="shared" si="734"/>
        <v>0</v>
      </c>
    </row>
    <row r="47023" spans="72:72" x14ac:dyDescent="0.2">
      <c r="BT47023">
        <f t="shared" si="734"/>
        <v>0</v>
      </c>
    </row>
    <row r="47024" spans="72:72" x14ac:dyDescent="0.2">
      <c r="BT47024">
        <f t="shared" si="734"/>
        <v>0</v>
      </c>
    </row>
    <row r="47025" spans="72:72" x14ac:dyDescent="0.2">
      <c r="BT47025">
        <f t="shared" si="734"/>
        <v>0</v>
      </c>
    </row>
    <row r="47026" spans="72:72" x14ac:dyDescent="0.2">
      <c r="BT47026">
        <f t="shared" si="734"/>
        <v>0</v>
      </c>
    </row>
    <row r="47027" spans="72:72" x14ac:dyDescent="0.2">
      <c r="BT47027">
        <f t="shared" si="734"/>
        <v>0</v>
      </c>
    </row>
    <row r="47028" spans="72:72" x14ac:dyDescent="0.2">
      <c r="BT47028">
        <f t="shared" si="734"/>
        <v>0</v>
      </c>
    </row>
    <row r="47029" spans="72:72" x14ac:dyDescent="0.2">
      <c r="BT47029">
        <f t="shared" si="734"/>
        <v>0</v>
      </c>
    </row>
    <row r="47030" spans="72:72" x14ac:dyDescent="0.2">
      <c r="BT47030">
        <f t="shared" si="734"/>
        <v>0</v>
      </c>
    </row>
    <row r="47031" spans="72:72" x14ac:dyDescent="0.2">
      <c r="BT47031">
        <f t="shared" si="734"/>
        <v>0</v>
      </c>
    </row>
    <row r="47032" spans="72:72" x14ac:dyDescent="0.2">
      <c r="BT47032">
        <f t="shared" si="734"/>
        <v>0</v>
      </c>
    </row>
    <row r="47033" spans="72:72" x14ac:dyDescent="0.2">
      <c r="BT47033">
        <f t="shared" si="734"/>
        <v>0</v>
      </c>
    </row>
    <row r="47034" spans="72:72" x14ac:dyDescent="0.2">
      <c r="BT47034">
        <f t="shared" si="734"/>
        <v>0</v>
      </c>
    </row>
    <row r="47035" spans="72:72" x14ac:dyDescent="0.2">
      <c r="BT47035">
        <f t="shared" si="734"/>
        <v>0</v>
      </c>
    </row>
    <row r="47036" spans="72:72" x14ac:dyDescent="0.2">
      <c r="BT47036">
        <f t="shared" si="734"/>
        <v>0</v>
      </c>
    </row>
    <row r="47037" spans="72:72" x14ac:dyDescent="0.2">
      <c r="BT47037">
        <f t="shared" si="734"/>
        <v>0</v>
      </c>
    </row>
    <row r="47038" spans="72:72" x14ac:dyDescent="0.2">
      <c r="BT47038">
        <f t="shared" si="734"/>
        <v>0</v>
      </c>
    </row>
    <row r="47039" spans="72:72" x14ac:dyDescent="0.2">
      <c r="BT47039">
        <f t="shared" si="734"/>
        <v>0</v>
      </c>
    </row>
    <row r="47040" spans="72:72" x14ac:dyDescent="0.2">
      <c r="BT47040">
        <f t="shared" si="734"/>
        <v>0</v>
      </c>
    </row>
    <row r="47041" spans="72:72" x14ac:dyDescent="0.2">
      <c r="BT47041">
        <f t="shared" si="734"/>
        <v>0</v>
      </c>
    </row>
    <row r="47042" spans="72:72" x14ac:dyDescent="0.2">
      <c r="BT47042">
        <f t="shared" si="734"/>
        <v>0</v>
      </c>
    </row>
    <row r="47043" spans="72:72" x14ac:dyDescent="0.2">
      <c r="BT47043">
        <f t="shared" ref="BT47043:BT47106" si="735">IFERROR(($BR47043-$BS47043)/$BS47043,0)</f>
        <v>0</v>
      </c>
    </row>
    <row r="47044" spans="72:72" x14ac:dyDescent="0.2">
      <c r="BT47044">
        <f t="shared" si="735"/>
        <v>0</v>
      </c>
    </row>
    <row r="47045" spans="72:72" x14ac:dyDescent="0.2">
      <c r="BT47045">
        <f t="shared" si="735"/>
        <v>0</v>
      </c>
    </row>
    <row r="47046" spans="72:72" x14ac:dyDescent="0.2">
      <c r="BT47046">
        <f t="shared" si="735"/>
        <v>0</v>
      </c>
    </row>
    <row r="47047" spans="72:72" x14ac:dyDescent="0.2">
      <c r="BT47047">
        <f t="shared" si="735"/>
        <v>0</v>
      </c>
    </row>
    <row r="47048" spans="72:72" x14ac:dyDescent="0.2">
      <c r="BT47048">
        <f t="shared" si="735"/>
        <v>0</v>
      </c>
    </row>
    <row r="47049" spans="72:72" x14ac:dyDescent="0.2">
      <c r="BT47049">
        <f t="shared" si="735"/>
        <v>0</v>
      </c>
    </row>
    <row r="47050" spans="72:72" x14ac:dyDescent="0.2">
      <c r="BT47050">
        <f t="shared" si="735"/>
        <v>0</v>
      </c>
    </row>
    <row r="47051" spans="72:72" x14ac:dyDescent="0.2">
      <c r="BT47051">
        <f t="shared" si="735"/>
        <v>0</v>
      </c>
    </row>
    <row r="47052" spans="72:72" x14ac:dyDescent="0.2">
      <c r="BT47052">
        <f t="shared" si="735"/>
        <v>0</v>
      </c>
    </row>
    <row r="47053" spans="72:72" x14ac:dyDescent="0.2">
      <c r="BT47053">
        <f t="shared" si="735"/>
        <v>0</v>
      </c>
    </row>
    <row r="47054" spans="72:72" x14ac:dyDescent="0.2">
      <c r="BT47054">
        <f t="shared" si="735"/>
        <v>0</v>
      </c>
    </row>
    <row r="47055" spans="72:72" x14ac:dyDescent="0.2">
      <c r="BT47055">
        <f t="shared" si="735"/>
        <v>0</v>
      </c>
    </row>
    <row r="47056" spans="72:72" x14ac:dyDescent="0.2">
      <c r="BT47056">
        <f t="shared" si="735"/>
        <v>0</v>
      </c>
    </row>
    <row r="47057" spans="72:72" x14ac:dyDescent="0.2">
      <c r="BT47057">
        <f t="shared" si="735"/>
        <v>0</v>
      </c>
    </row>
    <row r="47058" spans="72:72" x14ac:dyDescent="0.2">
      <c r="BT47058">
        <f t="shared" si="735"/>
        <v>0</v>
      </c>
    </row>
    <row r="47059" spans="72:72" x14ac:dyDescent="0.2">
      <c r="BT47059">
        <f t="shared" si="735"/>
        <v>0</v>
      </c>
    </row>
    <row r="47060" spans="72:72" x14ac:dyDescent="0.2">
      <c r="BT47060">
        <f t="shared" si="735"/>
        <v>0</v>
      </c>
    </row>
    <row r="47061" spans="72:72" x14ac:dyDescent="0.2">
      <c r="BT47061">
        <f t="shared" si="735"/>
        <v>0</v>
      </c>
    </row>
    <row r="47062" spans="72:72" x14ac:dyDescent="0.2">
      <c r="BT47062">
        <f t="shared" si="735"/>
        <v>0</v>
      </c>
    </row>
    <row r="47063" spans="72:72" x14ac:dyDescent="0.2">
      <c r="BT47063">
        <f t="shared" si="735"/>
        <v>0</v>
      </c>
    </row>
    <row r="47064" spans="72:72" x14ac:dyDescent="0.2">
      <c r="BT47064">
        <f t="shared" si="735"/>
        <v>0</v>
      </c>
    </row>
    <row r="47065" spans="72:72" x14ac:dyDescent="0.2">
      <c r="BT47065">
        <f t="shared" si="735"/>
        <v>0</v>
      </c>
    </row>
    <row r="47066" spans="72:72" x14ac:dyDescent="0.2">
      <c r="BT47066">
        <f t="shared" si="735"/>
        <v>0</v>
      </c>
    </row>
    <row r="47067" spans="72:72" x14ac:dyDescent="0.2">
      <c r="BT47067">
        <f t="shared" si="735"/>
        <v>0</v>
      </c>
    </row>
    <row r="47068" spans="72:72" x14ac:dyDescent="0.2">
      <c r="BT47068">
        <f t="shared" si="735"/>
        <v>0</v>
      </c>
    </row>
    <row r="47069" spans="72:72" x14ac:dyDescent="0.2">
      <c r="BT47069">
        <f t="shared" si="735"/>
        <v>0</v>
      </c>
    </row>
    <row r="47070" spans="72:72" x14ac:dyDescent="0.2">
      <c r="BT47070">
        <f t="shared" si="735"/>
        <v>0</v>
      </c>
    </row>
    <row r="47071" spans="72:72" x14ac:dyDescent="0.2">
      <c r="BT47071">
        <f t="shared" si="735"/>
        <v>0</v>
      </c>
    </row>
    <row r="47072" spans="72:72" x14ac:dyDescent="0.2">
      <c r="BT47072">
        <f t="shared" si="735"/>
        <v>0</v>
      </c>
    </row>
    <row r="47073" spans="72:72" x14ac:dyDescent="0.2">
      <c r="BT47073">
        <f t="shared" si="735"/>
        <v>0</v>
      </c>
    </row>
    <row r="47074" spans="72:72" x14ac:dyDescent="0.2">
      <c r="BT47074">
        <f t="shared" si="735"/>
        <v>0</v>
      </c>
    </row>
    <row r="47075" spans="72:72" x14ac:dyDescent="0.2">
      <c r="BT47075">
        <f t="shared" si="735"/>
        <v>0</v>
      </c>
    </row>
    <row r="47076" spans="72:72" x14ac:dyDescent="0.2">
      <c r="BT47076">
        <f t="shared" si="735"/>
        <v>0</v>
      </c>
    </row>
    <row r="47077" spans="72:72" x14ac:dyDescent="0.2">
      <c r="BT47077">
        <f t="shared" si="735"/>
        <v>0</v>
      </c>
    </row>
    <row r="47078" spans="72:72" x14ac:dyDescent="0.2">
      <c r="BT47078">
        <f t="shared" si="735"/>
        <v>0</v>
      </c>
    </row>
    <row r="47079" spans="72:72" x14ac:dyDescent="0.2">
      <c r="BT47079">
        <f t="shared" si="735"/>
        <v>0</v>
      </c>
    </row>
    <row r="47080" spans="72:72" x14ac:dyDescent="0.2">
      <c r="BT47080">
        <f t="shared" si="735"/>
        <v>0</v>
      </c>
    </row>
    <row r="47081" spans="72:72" x14ac:dyDescent="0.2">
      <c r="BT47081">
        <f t="shared" si="735"/>
        <v>0</v>
      </c>
    </row>
    <row r="47082" spans="72:72" x14ac:dyDescent="0.2">
      <c r="BT47082">
        <f t="shared" si="735"/>
        <v>0</v>
      </c>
    </row>
    <row r="47083" spans="72:72" x14ac:dyDescent="0.2">
      <c r="BT47083">
        <f t="shared" si="735"/>
        <v>0</v>
      </c>
    </row>
    <row r="47084" spans="72:72" x14ac:dyDescent="0.2">
      <c r="BT47084">
        <f t="shared" si="735"/>
        <v>0</v>
      </c>
    </row>
    <row r="47085" spans="72:72" x14ac:dyDescent="0.2">
      <c r="BT47085">
        <f t="shared" si="735"/>
        <v>0</v>
      </c>
    </row>
    <row r="47086" spans="72:72" x14ac:dyDescent="0.2">
      <c r="BT47086">
        <f t="shared" si="735"/>
        <v>0</v>
      </c>
    </row>
    <row r="47087" spans="72:72" x14ac:dyDescent="0.2">
      <c r="BT47087">
        <f t="shared" si="735"/>
        <v>0</v>
      </c>
    </row>
    <row r="47088" spans="72:72" x14ac:dyDescent="0.2">
      <c r="BT47088">
        <f t="shared" si="735"/>
        <v>0</v>
      </c>
    </row>
    <row r="47089" spans="72:72" x14ac:dyDescent="0.2">
      <c r="BT47089">
        <f t="shared" si="735"/>
        <v>0</v>
      </c>
    </row>
    <row r="47090" spans="72:72" x14ac:dyDescent="0.2">
      <c r="BT47090">
        <f t="shared" si="735"/>
        <v>0</v>
      </c>
    </row>
    <row r="47091" spans="72:72" x14ac:dyDescent="0.2">
      <c r="BT47091">
        <f t="shared" si="735"/>
        <v>0</v>
      </c>
    </row>
    <row r="47092" spans="72:72" x14ac:dyDescent="0.2">
      <c r="BT47092">
        <f t="shared" si="735"/>
        <v>0</v>
      </c>
    </row>
    <row r="47093" spans="72:72" x14ac:dyDescent="0.2">
      <c r="BT47093">
        <f t="shared" si="735"/>
        <v>0</v>
      </c>
    </row>
    <row r="47094" spans="72:72" x14ac:dyDescent="0.2">
      <c r="BT47094">
        <f t="shared" si="735"/>
        <v>0</v>
      </c>
    </row>
    <row r="47095" spans="72:72" x14ac:dyDescent="0.2">
      <c r="BT47095">
        <f t="shared" si="735"/>
        <v>0</v>
      </c>
    </row>
    <row r="47096" spans="72:72" x14ac:dyDescent="0.2">
      <c r="BT47096">
        <f t="shared" si="735"/>
        <v>0</v>
      </c>
    </row>
    <row r="47097" spans="72:72" x14ac:dyDescent="0.2">
      <c r="BT47097">
        <f t="shared" si="735"/>
        <v>0</v>
      </c>
    </row>
    <row r="47098" spans="72:72" x14ac:dyDescent="0.2">
      <c r="BT47098">
        <f t="shared" si="735"/>
        <v>0</v>
      </c>
    </row>
    <row r="47099" spans="72:72" x14ac:dyDescent="0.2">
      <c r="BT47099">
        <f t="shared" si="735"/>
        <v>0</v>
      </c>
    </row>
    <row r="47100" spans="72:72" x14ac:dyDescent="0.2">
      <c r="BT47100">
        <f t="shared" si="735"/>
        <v>0</v>
      </c>
    </row>
    <row r="47101" spans="72:72" x14ac:dyDescent="0.2">
      <c r="BT47101">
        <f t="shared" si="735"/>
        <v>0</v>
      </c>
    </row>
    <row r="47102" spans="72:72" x14ac:dyDescent="0.2">
      <c r="BT47102">
        <f t="shared" si="735"/>
        <v>0</v>
      </c>
    </row>
    <row r="47103" spans="72:72" x14ac:dyDescent="0.2">
      <c r="BT47103">
        <f t="shared" si="735"/>
        <v>0</v>
      </c>
    </row>
    <row r="47104" spans="72:72" x14ac:dyDescent="0.2">
      <c r="BT47104">
        <f t="shared" si="735"/>
        <v>0</v>
      </c>
    </row>
    <row r="47105" spans="72:72" x14ac:dyDescent="0.2">
      <c r="BT47105">
        <f t="shared" si="735"/>
        <v>0</v>
      </c>
    </row>
    <row r="47106" spans="72:72" x14ac:dyDescent="0.2">
      <c r="BT47106">
        <f t="shared" si="735"/>
        <v>0</v>
      </c>
    </row>
    <row r="47107" spans="72:72" x14ac:dyDescent="0.2">
      <c r="BT47107">
        <f t="shared" ref="BT47107:BT47170" si="736">IFERROR(($BR47107-$BS47107)/$BS47107,0)</f>
        <v>0</v>
      </c>
    </row>
    <row r="47108" spans="72:72" x14ac:dyDescent="0.2">
      <c r="BT47108">
        <f t="shared" si="736"/>
        <v>0</v>
      </c>
    </row>
    <row r="47109" spans="72:72" x14ac:dyDescent="0.2">
      <c r="BT47109">
        <f t="shared" si="736"/>
        <v>0</v>
      </c>
    </row>
    <row r="47110" spans="72:72" x14ac:dyDescent="0.2">
      <c r="BT47110">
        <f t="shared" si="736"/>
        <v>0</v>
      </c>
    </row>
    <row r="47111" spans="72:72" x14ac:dyDescent="0.2">
      <c r="BT47111">
        <f t="shared" si="736"/>
        <v>0</v>
      </c>
    </row>
    <row r="47112" spans="72:72" x14ac:dyDescent="0.2">
      <c r="BT47112">
        <f t="shared" si="736"/>
        <v>0</v>
      </c>
    </row>
    <row r="47113" spans="72:72" x14ac:dyDescent="0.2">
      <c r="BT47113">
        <f t="shared" si="736"/>
        <v>0</v>
      </c>
    </row>
    <row r="47114" spans="72:72" x14ac:dyDescent="0.2">
      <c r="BT47114">
        <f t="shared" si="736"/>
        <v>0</v>
      </c>
    </row>
    <row r="47115" spans="72:72" x14ac:dyDescent="0.2">
      <c r="BT47115">
        <f t="shared" si="736"/>
        <v>0</v>
      </c>
    </row>
    <row r="47116" spans="72:72" x14ac:dyDescent="0.2">
      <c r="BT47116">
        <f t="shared" si="736"/>
        <v>0</v>
      </c>
    </row>
    <row r="47117" spans="72:72" x14ac:dyDescent="0.2">
      <c r="BT47117">
        <f t="shared" si="736"/>
        <v>0</v>
      </c>
    </row>
    <row r="47118" spans="72:72" x14ac:dyDescent="0.2">
      <c r="BT47118">
        <f t="shared" si="736"/>
        <v>0</v>
      </c>
    </row>
    <row r="47119" spans="72:72" x14ac:dyDescent="0.2">
      <c r="BT47119">
        <f t="shared" si="736"/>
        <v>0</v>
      </c>
    </row>
    <row r="47120" spans="72:72" x14ac:dyDescent="0.2">
      <c r="BT47120">
        <f t="shared" si="736"/>
        <v>0</v>
      </c>
    </row>
    <row r="47121" spans="72:72" x14ac:dyDescent="0.2">
      <c r="BT47121">
        <f t="shared" si="736"/>
        <v>0</v>
      </c>
    </row>
    <row r="47122" spans="72:72" x14ac:dyDescent="0.2">
      <c r="BT47122">
        <f t="shared" si="736"/>
        <v>0</v>
      </c>
    </row>
    <row r="47123" spans="72:72" x14ac:dyDescent="0.2">
      <c r="BT47123">
        <f t="shared" si="736"/>
        <v>0</v>
      </c>
    </row>
    <row r="47124" spans="72:72" x14ac:dyDescent="0.2">
      <c r="BT47124">
        <f t="shared" si="736"/>
        <v>0</v>
      </c>
    </row>
    <row r="47125" spans="72:72" x14ac:dyDescent="0.2">
      <c r="BT47125">
        <f t="shared" si="736"/>
        <v>0</v>
      </c>
    </row>
    <row r="47126" spans="72:72" x14ac:dyDescent="0.2">
      <c r="BT47126">
        <f t="shared" si="736"/>
        <v>0</v>
      </c>
    </row>
    <row r="47127" spans="72:72" x14ac:dyDescent="0.2">
      <c r="BT47127">
        <f t="shared" si="736"/>
        <v>0</v>
      </c>
    </row>
    <row r="47128" spans="72:72" x14ac:dyDescent="0.2">
      <c r="BT47128">
        <f t="shared" si="736"/>
        <v>0</v>
      </c>
    </row>
    <row r="47129" spans="72:72" x14ac:dyDescent="0.2">
      <c r="BT47129">
        <f t="shared" si="736"/>
        <v>0</v>
      </c>
    </row>
    <row r="47130" spans="72:72" x14ac:dyDescent="0.2">
      <c r="BT47130">
        <f t="shared" si="736"/>
        <v>0</v>
      </c>
    </row>
    <row r="47131" spans="72:72" x14ac:dyDescent="0.2">
      <c r="BT47131">
        <f t="shared" si="736"/>
        <v>0</v>
      </c>
    </row>
    <row r="47132" spans="72:72" x14ac:dyDescent="0.2">
      <c r="BT47132">
        <f t="shared" si="736"/>
        <v>0</v>
      </c>
    </row>
    <row r="47133" spans="72:72" x14ac:dyDescent="0.2">
      <c r="BT47133">
        <f t="shared" si="736"/>
        <v>0</v>
      </c>
    </row>
    <row r="47134" spans="72:72" x14ac:dyDescent="0.2">
      <c r="BT47134">
        <f t="shared" si="736"/>
        <v>0</v>
      </c>
    </row>
    <row r="47135" spans="72:72" x14ac:dyDescent="0.2">
      <c r="BT47135">
        <f t="shared" si="736"/>
        <v>0</v>
      </c>
    </row>
    <row r="47136" spans="72:72" x14ac:dyDescent="0.2">
      <c r="BT47136">
        <f t="shared" si="736"/>
        <v>0</v>
      </c>
    </row>
    <row r="47137" spans="72:72" x14ac:dyDescent="0.2">
      <c r="BT47137">
        <f t="shared" si="736"/>
        <v>0</v>
      </c>
    </row>
    <row r="47138" spans="72:72" x14ac:dyDescent="0.2">
      <c r="BT47138">
        <f t="shared" si="736"/>
        <v>0</v>
      </c>
    </row>
    <row r="47139" spans="72:72" x14ac:dyDescent="0.2">
      <c r="BT47139">
        <f t="shared" si="736"/>
        <v>0</v>
      </c>
    </row>
    <row r="47140" spans="72:72" x14ac:dyDescent="0.2">
      <c r="BT47140">
        <f t="shared" si="736"/>
        <v>0</v>
      </c>
    </row>
    <row r="47141" spans="72:72" x14ac:dyDescent="0.2">
      <c r="BT47141">
        <f t="shared" si="736"/>
        <v>0</v>
      </c>
    </row>
    <row r="47142" spans="72:72" x14ac:dyDescent="0.2">
      <c r="BT47142">
        <f t="shared" si="736"/>
        <v>0</v>
      </c>
    </row>
    <row r="47143" spans="72:72" x14ac:dyDescent="0.2">
      <c r="BT47143">
        <f t="shared" si="736"/>
        <v>0</v>
      </c>
    </row>
    <row r="47144" spans="72:72" x14ac:dyDescent="0.2">
      <c r="BT47144">
        <f t="shared" si="736"/>
        <v>0</v>
      </c>
    </row>
    <row r="47145" spans="72:72" x14ac:dyDescent="0.2">
      <c r="BT47145">
        <f t="shared" si="736"/>
        <v>0</v>
      </c>
    </row>
    <row r="47146" spans="72:72" x14ac:dyDescent="0.2">
      <c r="BT47146">
        <f t="shared" si="736"/>
        <v>0</v>
      </c>
    </row>
    <row r="47147" spans="72:72" x14ac:dyDescent="0.2">
      <c r="BT47147">
        <f t="shared" si="736"/>
        <v>0</v>
      </c>
    </row>
    <row r="47148" spans="72:72" x14ac:dyDescent="0.2">
      <c r="BT47148">
        <f t="shared" si="736"/>
        <v>0</v>
      </c>
    </row>
    <row r="47149" spans="72:72" x14ac:dyDescent="0.2">
      <c r="BT47149">
        <f t="shared" si="736"/>
        <v>0</v>
      </c>
    </row>
    <row r="47150" spans="72:72" x14ac:dyDescent="0.2">
      <c r="BT47150">
        <f t="shared" si="736"/>
        <v>0</v>
      </c>
    </row>
    <row r="47151" spans="72:72" x14ac:dyDescent="0.2">
      <c r="BT47151">
        <f t="shared" si="736"/>
        <v>0</v>
      </c>
    </row>
    <row r="47152" spans="72:72" x14ac:dyDescent="0.2">
      <c r="BT47152">
        <f t="shared" si="736"/>
        <v>0</v>
      </c>
    </row>
    <row r="47153" spans="72:72" x14ac:dyDescent="0.2">
      <c r="BT47153">
        <f t="shared" si="736"/>
        <v>0</v>
      </c>
    </row>
    <row r="47154" spans="72:72" x14ac:dyDescent="0.2">
      <c r="BT47154">
        <f t="shared" si="736"/>
        <v>0</v>
      </c>
    </row>
    <row r="47155" spans="72:72" x14ac:dyDescent="0.2">
      <c r="BT47155">
        <f t="shared" si="736"/>
        <v>0</v>
      </c>
    </row>
    <row r="47156" spans="72:72" x14ac:dyDescent="0.2">
      <c r="BT47156">
        <f t="shared" si="736"/>
        <v>0</v>
      </c>
    </row>
    <row r="47157" spans="72:72" x14ac:dyDescent="0.2">
      <c r="BT47157">
        <f t="shared" si="736"/>
        <v>0</v>
      </c>
    </row>
    <row r="47158" spans="72:72" x14ac:dyDescent="0.2">
      <c r="BT47158">
        <f t="shared" si="736"/>
        <v>0</v>
      </c>
    </row>
    <row r="47159" spans="72:72" x14ac:dyDescent="0.2">
      <c r="BT47159">
        <f t="shared" si="736"/>
        <v>0</v>
      </c>
    </row>
    <row r="47160" spans="72:72" x14ac:dyDescent="0.2">
      <c r="BT47160">
        <f t="shared" si="736"/>
        <v>0</v>
      </c>
    </row>
    <row r="47161" spans="72:72" x14ac:dyDescent="0.2">
      <c r="BT47161">
        <f t="shared" si="736"/>
        <v>0</v>
      </c>
    </row>
    <row r="47162" spans="72:72" x14ac:dyDescent="0.2">
      <c r="BT47162">
        <f t="shared" si="736"/>
        <v>0</v>
      </c>
    </row>
    <row r="47163" spans="72:72" x14ac:dyDescent="0.2">
      <c r="BT47163">
        <f t="shared" si="736"/>
        <v>0</v>
      </c>
    </row>
    <row r="47164" spans="72:72" x14ac:dyDescent="0.2">
      <c r="BT47164">
        <f t="shared" si="736"/>
        <v>0</v>
      </c>
    </row>
    <row r="47165" spans="72:72" x14ac:dyDescent="0.2">
      <c r="BT47165">
        <f t="shared" si="736"/>
        <v>0</v>
      </c>
    </row>
    <row r="47166" spans="72:72" x14ac:dyDescent="0.2">
      <c r="BT47166">
        <f t="shared" si="736"/>
        <v>0</v>
      </c>
    </row>
    <row r="47167" spans="72:72" x14ac:dyDescent="0.2">
      <c r="BT47167">
        <f t="shared" si="736"/>
        <v>0</v>
      </c>
    </row>
    <row r="47168" spans="72:72" x14ac:dyDescent="0.2">
      <c r="BT47168">
        <f t="shared" si="736"/>
        <v>0</v>
      </c>
    </row>
    <row r="47169" spans="72:72" x14ac:dyDescent="0.2">
      <c r="BT47169">
        <f t="shared" si="736"/>
        <v>0</v>
      </c>
    </row>
    <row r="47170" spans="72:72" x14ac:dyDescent="0.2">
      <c r="BT47170">
        <f t="shared" si="736"/>
        <v>0</v>
      </c>
    </row>
    <row r="47171" spans="72:72" x14ac:dyDescent="0.2">
      <c r="BT47171">
        <f t="shared" ref="BT47171:BT47234" si="737">IFERROR(($BR47171-$BS47171)/$BS47171,0)</f>
        <v>0</v>
      </c>
    </row>
    <row r="47172" spans="72:72" x14ac:dyDescent="0.2">
      <c r="BT47172">
        <f t="shared" si="737"/>
        <v>0</v>
      </c>
    </row>
    <row r="47173" spans="72:72" x14ac:dyDescent="0.2">
      <c r="BT47173">
        <f t="shared" si="737"/>
        <v>0</v>
      </c>
    </row>
    <row r="47174" spans="72:72" x14ac:dyDescent="0.2">
      <c r="BT47174">
        <f t="shared" si="737"/>
        <v>0</v>
      </c>
    </row>
    <row r="47175" spans="72:72" x14ac:dyDescent="0.2">
      <c r="BT47175">
        <f t="shared" si="737"/>
        <v>0</v>
      </c>
    </row>
    <row r="47176" spans="72:72" x14ac:dyDescent="0.2">
      <c r="BT47176">
        <f t="shared" si="737"/>
        <v>0</v>
      </c>
    </row>
    <row r="47177" spans="72:72" x14ac:dyDescent="0.2">
      <c r="BT47177">
        <f t="shared" si="737"/>
        <v>0</v>
      </c>
    </row>
    <row r="47178" spans="72:72" x14ac:dyDescent="0.2">
      <c r="BT47178">
        <f t="shared" si="737"/>
        <v>0</v>
      </c>
    </row>
    <row r="47179" spans="72:72" x14ac:dyDescent="0.2">
      <c r="BT47179">
        <f t="shared" si="737"/>
        <v>0</v>
      </c>
    </row>
    <row r="47180" spans="72:72" x14ac:dyDescent="0.2">
      <c r="BT47180">
        <f t="shared" si="737"/>
        <v>0</v>
      </c>
    </row>
    <row r="47181" spans="72:72" x14ac:dyDescent="0.2">
      <c r="BT47181">
        <f t="shared" si="737"/>
        <v>0</v>
      </c>
    </row>
    <row r="47182" spans="72:72" x14ac:dyDescent="0.2">
      <c r="BT47182">
        <f t="shared" si="737"/>
        <v>0</v>
      </c>
    </row>
    <row r="47183" spans="72:72" x14ac:dyDescent="0.2">
      <c r="BT47183">
        <f t="shared" si="737"/>
        <v>0</v>
      </c>
    </row>
    <row r="47184" spans="72:72" x14ac:dyDescent="0.2">
      <c r="BT47184">
        <f t="shared" si="737"/>
        <v>0</v>
      </c>
    </row>
    <row r="47185" spans="72:72" x14ac:dyDescent="0.2">
      <c r="BT47185">
        <f t="shared" si="737"/>
        <v>0</v>
      </c>
    </row>
    <row r="47186" spans="72:72" x14ac:dyDescent="0.2">
      <c r="BT47186">
        <f t="shared" si="737"/>
        <v>0</v>
      </c>
    </row>
    <row r="47187" spans="72:72" x14ac:dyDescent="0.2">
      <c r="BT47187">
        <f t="shared" si="737"/>
        <v>0</v>
      </c>
    </row>
    <row r="47188" spans="72:72" x14ac:dyDescent="0.2">
      <c r="BT47188">
        <f t="shared" si="737"/>
        <v>0</v>
      </c>
    </row>
    <row r="47189" spans="72:72" x14ac:dyDescent="0.2">
      <c r="BT47189">
        <f t="shared" si="737"/>
        <v>0</v>
      </c>
    </row>
    <row r="47190" spans="72:72" x14ac:dyDescent="0.2">
      <c r="BT47190">
        <f t="shared" si="737"/>
        <v>0</v>
      </c>
    </row>
    <row r="47191" spans="72:72" x14ac:dyDescent="0.2">
      <c r="BT47191">
        <f t="shared" si="737"/>
        <v>0</v>
      </c>
    </row>
    <row r="47192" spans="72:72" x14ac:dyDescent="0.2">
      <c r="BT47192">
        <f t="shared" si="737"/>
        <v>0</v>
      </c>
    </row>
    <row r="47193" spans="72:72" x14ac:dyDescent="0.2">
      <c r="BT47193">
        <f t="shared" si="737"/>
        <v>0</v>
      </c>
    </row>
    <row r="47194" spans="72:72" x14ac:dyDescent="0.2">
      <c r="BT47194">
        <f t="shared" si="737"/>
        <v>0</v>
      </c>
    </row>
    <row r="47195" spans="72:72" x14ac:dyDescent="0.2">
      <c r="BT47195">
        <f t="shared" si="737"/>
        <v>0</v>
      </c>
    </row>
    <row r="47196" spans="72:72" x14ac:dyDescent="0.2">
      <c r="BT47196">
        <f t="shared" si="737"/>
        <v>0</v>
      </c>
    </row>
    <row r="47197" spans="72:72" x14ac:dyDescent="0.2">
      <c r="BT47197">
        <f t="shared" si="737"/>
        <v>0</v>
      </c>
    </row>
    <row r="47198" spans="72:72" x14ac:dyDescent="0.2">
      <c r="BT47198">
        <f t="shared" si="737"/>
        <v>0</v>
      </c>
    </row>
    <row r="47199" spans="72:72" x14ac:dyDescent="0.2">
      <c r="BT47199">
        <f t="shared" si="737"/>
        <v>0</v>
      </c>
    </row>
    <row r="47200" spans="72:72" x14ac:dyDescent="0.2">
      <c r="BT47200">
        <f t="shared" si="737"/>
        <v>0</v>
      </c>
    </row>
    <row r="47201" spans="72:72" x14ac:dyDescent="0.2">
      <c r="BT47201">
        <f t="shared" si="737"/>
        <v>0</v>
      </c>
    </row>
    <row r="47202" spans="72:72" x14ac:dyDescent="0.2">
      <c r="BT47202">
        <f t="shared" si="737"/>
        <v>0</v>
      </c>
    </row>
    <row r="47203" spans="72:72" x14ac:dyDescent="0.2">
      <c r="BT47203">
        <f t="shared" si="737"/>
        <v>0</v>
      </c>
    </row>
    <row r="47204" spans="72:72" x14ac:dyDescent="0.2">
      <c r="BT47204">
        <f t="shared" si="737"/>
        <v>0</v>
      </c>
    </row>
    <row r="47205" spans="72:72" x14ac:dyDescent="0.2">
      <c r="BT47205">
        <f t="shared" si="737"/>
        <v>0</v>
      </c>
    </row>
    <row r="47206" spans="72:72" x14ac:dyDescent="0.2">
      <c r="BT47206">
        <f t="shared" si="737"/>
        <v>0</v>
      </c>
    </row>
    <row r="47207" spans="72:72" x14ac:dyDescent="0.2">
      <c r="BT47207">
        <f t="shared" si="737"/>
        <v>0</v>
      </c>
    </row>
    <row r="47208" spans="72:72" x14ac:dyDescent="0.2">
      <c r="BT47208">
        <f t="shared" si="737"/>
        <v>0</v>
      </c>
    </row>
    <row r="47209" spans="72:72" x14ac:dyDescent="0.2">
      <c r="BT47209">
        <f t="shared" si="737"/>
        <v>0</v>
      </c>
    </row>
    <row r="47210" spans="72:72" x14ac:dyDescent="0.2">
      <c r="BT47210">
        <f t="shared" si="737"/>
        <v>0</v>
      </c>
    </row>
    <row r="47211" spans="72:72" x14ac:dyDescent="0.2">
      <c r="BT47211">
        <f t="shared" si="737"/>
        <v>0</v>
      </c>
    </row>
    <row r="47212" spans="72:72" x14ac:dyDescent="0.2">
      <c r="BT47212">
        <f t="shared" si="737"/>
        <v>0</v>
      </c>
    </row>
    <row r="47213" spans="72:72" x14ac:dyDescent="0.2">
      <c r="BT47213">
        <f t="shared" si="737"/>
        <v>0</v>
      </c>
    </row>
    <row r="47214" spans="72:72" x14ac:dyDescent="0.2">
      <c r="BT47214">
        <f t="shared" si="737"/>
        <v>0</v>
      </c>
    </row>
    <row r="47215" spans="72:72" x14ac:dyDescent="0.2">
      <c r="BT47215">
        <f t="shared" si="737"/>
        <v>0</v>
      </c>
    </row>
    <row r="47216" spans="72:72" x14ac:dyDescent="0.2">
      <c r="BT47216">
        <f t="shared" si="737"/>
        <v>0</v>
      </c>
    </row>
    <row r="47217" spans="72:72" x14ac:dyDescent="0.2">
      <c r="BT47217">
        <f t="shared" si="737"/>
        <v>0</v>
      </c>
    </row>
    <row r="47218" spans="72:72" x14ac:dyDescent="0.2">
      <c r="BT47218">
        <f t="shared" si="737"/>
        <v>0</v>
      </c>
    </row>
    <row r="47219" spans="72:72" x14ac:dyDescent="0.2">
      <c r="BT47219">
        <f t="shared" si="737"/>
        <v>0</v>
      </c>
    </row>
    <row r="47220" spans="72:72" x14ac:dyDescent="0.2">
      <c r="BT47220">
        <f t="shared" si="737"/>
        <v>0</v>
      </c>
    </row>
    <row r="47221" spans="72:72" x14ac:dyDescent="0.2">
      <c r="BT47221">
        <f t="shared" si="737"/>
        <v>0</v>
      </c>
    </row>
    <row r="47222" spans="72:72" x14ac:dyDescent="0.2">
      <c r="BT47222">
        <f t="shared" si="737"/>
        <v>0</v>
      </c>
    </row>
    <row r="47223" spans="72:72" x14ac:dyDescent="0.2">
      <c r="BT47223">
        <f t="shared" si="737"/>
        <v>0</v>
      </c>
    </row>
    <row r="47224" spans="72:72" x14ac:dyDescent="0.2">
      <c r="BT47224">
        <f t="shared" si="737"/>
        <v>0</v>
      </c>
    </row>
    <row r="47225" spans="72:72" x14ac:dyDescent="0.2">
      <c r="BT47225">
        <f t="shared" si="737"/>
        <v>0</v>
      </c>
    </row>
    <row r="47226" spans="72:72" x14ac:dyDescent="0.2">
      <c r="BT47226">
        <f t="shared" si="737"/>
        <v>0</v>
      </c>
    </row>
    <row r="47227" spans="72:72" x14ac:dyDescent="0.2">
      <c r="BT47227">
        <f t="shared" si="737"/>
        <v>0</v>
      </c>
    </row>
    <row r="47228" spans="72:72" x14ac:dyDescent="0.2">
      <c r="BT47228">
        <f t="shared" si="737"/>
        <v>0</v>
      </c>
    </row>
    <row r="47229" spans="72:72" x14ac:dyDescent="0.2">
      <c r="BT47229">
        <f t="shared" si="737"/>
        <v>0</v>
      </c>
    </row>
    <row r="47230" spans="72:72" x14ac:dyDescent="0.2">
      <c r="BT47230">
        <f t="shared" si="737"/>
        <v>0</v>
      </c>
    </row>
    <row r="47231" spans="72:72" x14ac:dyDescent="0.2">
      <c r="BT47231">
        <f t="shared" si="737"/>
        <v>0</v>
      </c>
    </row>
    <row r="47232" spans="72:72" x14ac:dyDescent="0.2">
      <c r="BT47232">
        <f t="shared" si="737"/>
        <v>0</v>
      </c>
    </row>
    <row r="47233" spans="72:72" x14ac:dyDescent="0.2">
      <c r="BT47233">
        <f t="shared" si="737"/>
        <v>0</v>
      </c>
    </row>
    <row r="47234" spans="72:72" x14ac:dyDescent="0.2">
      <c r="BT47234">
        <f t="shared" si="737"/>
        <v>0</v>
      </c>
    </row>
    <row r="47235" spans="72:72" x14ac:dyDescent="0.2">
      <c r="BT47235">
        <f t="shared" ref="BT47235:BT47298" si="738">IFERROR(($BR47235-$BS47235)/$BS47235,0)</f>
        <v>0</v>
      </c>
    </row>
    <row r="47236" spans="72:72" x14ac:dyDescent="0.2">
      <c r="BT47236">
        <f t="shared" si="738"/>
        <v>0</v>
      </c>
    </row>
    <row r="47237" spans="72:72" x14ac:dyDescent="0.2">
      <c r="BT47237">
        <f t="shared" si="738"/>
        <v>0</v>
      </c>
    </row>
    <row r="47238" spans="72:72" x14ac:dyDescent="0.2">
      <c r="BT47238">
        <f t="shared" si="738"/>
        <v>0</v>
      </c>
    </row>
    <row r="47239" spans="72:72" x14ac:dyDescent="0.2">
      <c r="BT47239">
        <f t="shared" si="738"/>
        <v>0</v>
      </c>
    </row>
    <row r="47240" spans="72:72" x14ac:dyDescent="0.2">
      <c r="BT47240">
        <f t="shared" si="738"/>
        <v>0</v>
      </c>
    </row>
    <row r="47241" spans="72:72" x14ac:dyDescent="0.2">
      <c r="BT47241">
        <f t="shared" si="738"/>
        <v>0</v>
      </c>
    </row>
    <row r="47242" spans="72:72" x14ac:dyDescent="0.2">
      <c r="BT47242">
        <f t="shared" si="738"/>
        <v>0</v>
      </c>
    </row>
    <row r="47243" spans="72:72" x14ac:dyDescent="0.2">
      <c r="BT47243">
        <f t="shared" si="738"/>
        <v>0</v>
      </c>
    </row>
    <row r="47244" spans="72:72" x14ac:dyDescent="0.2">
      <c r="BT47244">
        <f t="shared" si="738"/>
        <v>0</v>
      </c>
    </row>
    <row r="47245" spans="72:72" x14ac:dyDescent="0.2">
      <c r="BT47245">
        <f t="shared" si="738"/>
        <v>0</v>
      </c>
    </row>
    <row r="47246" spans="72:72" x14ac:dyDescent="0.2">
      <c r="BT47246">
        <f t="shared" si="738"/>
        <v>0</v>
      </c>
    </row>
    <row r="47247" spans="72:72" x14ac:dyDescent="0.2">
      <c r="BT47247">
        <f t="shared" si="738"/>
        <v>0</v>
      </c>
    </row>
    <row r="47248" spans="72:72" x14ac:dyDescent="0.2">
      <c r="BT47248">
        <f t="shared" si="738"/>
        <v>0</v>
      </c>
    </row>
    <row r="47249" spans="72:72" x14ac:dyDescent="0.2">
      <c r="BT47249">
        <f t="shared" si="738"/>
        <v>0</v>
      </c>
    </row>
    <row r="47250" spans="72:72" x14ac:dyDescent="0.2">
      <c r="BT47250">
        <f t="shared" si="738"/>
        <v>0</v>
      </c>
    </row>
    <row r="47251" spans="72:72" x14ac:dyDescent="0.2">
      <c r="BT47251">
        <f t="shared" si="738"/>
        <v>0</v>
      </c>
    </row>
    <row r="47252" spans="72:72" x14ac:dyDescent="0.2">
      <c r="BT47252">
        <f t="shared" si="738"/>
        <v>0</v>
      </c>
    </row>
    <row r="47253" spans="72:72" x14ac:dyDescent="0.2">
      <c r="BT47253">
        <f t="shared" si="738"/>
        <v>0</v>
      </c>
    </row>
    <row r="47254" spans="72:72" x14ac:dyDescent="0.2">
      <c r="BT47254">
        <f t="shared" si="738"/>
        <v>0</v>
      </c>
    </row>
    <row r="47255" spans="72:72" x14ac:dyDescent="0.2">
      <c r="BT47255">
        <f t="shared" si="738"/>
        <v>0</v>
      </c>
    </row>
    <row r="47256" spans="72:72" x14ac:dyDescent="0.2">
      <c r="BT47256">
        <f t="shared" si="738"/>
        <v>0</v>
      </c>
    </row>
    <row r="47257" spans="72:72" x14ac:dyDescent="0.2">
      <c r="BT47257">
        <f t="shared" si="738"/>
        <v>0</v>
      </c>
    </row>
    <row r="47258" spans="72:72" x14ac:dyDescent="0.2">
      <c r="BT47258">
        <f t="shared" si="738"/>
        <v>0</v>
      </c>
    </row>
    <row r="47259" spans="72:72" x14ac:dyDescent="0.2">
      <c r="BT47259">
        <f t="shared" si="738"/>
        <v>0</v>
      </c>
    </row>
    <row r="47260" spans="72:72" x14ac:dyDescent="0.2">
      <c r="BT47260">
        <f t="shared" si="738"/>
        <v>0</v>
      </c>
    </row>
    <row r="47261" spans="72:72" x14ac:dyDescent="0.2">
      <c r="BT47261">
        <f t="shared" si="738"/>
        <v>0</v>
      </c>
    </row>
    <row r="47262" spans="72:72" x14ac:dyDescent="0.2">
      <c r="BT47262">
        <f t="shared" si="738"/>
        <v>0</v>
      </c>
    </row>
    <row r="47263" spans="72:72" x14ac:dyDescent="0.2">
      <c r="BT47263">
        <f t="shared" si="738"/>
        <v>0</v>
      </c>
    </row>
    <row r="47264" spans="72:72" x14ac:dyDescent="0.2">
      <c r="BT47264">
        <f t="shared" si="738"/>
        <v>0</v>
      </c>
    </row>
    <row r="47265" spans="72:72" x14ac:dyDescent="0.2">
      <c r="BT47265">
        <f t="shared" si="738"/>
        <v>0</v>
      </c>
    </row>
    <row r="47266" spans="72:72" x14ac:dyDescent="0.2">
      <c r="BT47266">
        <f t="shared" si="738"/>
        <v>0</v>
      </c>
    </row>
    <row r="47267" spans="72:72" x14ac:dyDescent="0.2">
      <c r="BT47267">
        <f t="shared" si="738"/>
        <v>0</v>
      </c>
    </row>
    <row r="47268" spans="72:72" x14ac:dyDescent="0.2">
      <c r="BT47268">
        <f t="shared" si="738"/>
        <v>0</v>
      </c>
    </row>
    <row r="47269" spans="72:72" x14ac:dyDescent="0.2">
      <c r="BT47269">
        <f t="shared" si="738"/>
        <v>0</v>
      </c>
    </row>
    <row r="47270" spans="72:72" x14ac:dyDescent="0.2">
      <c r="BT47270">
        <f t="shared" si="738"/>
        <v>0</v>
      </c>
    </row>
    <row r="47271" spans="72:72" x14ac:dyDescent="0.2">
      <c r="BT47271">
        <f t="shared" si="738"/>
        <v>0</v>
      </c>
    </row>
    <row r="47272" spans="72:72" x14ac:dyDescent="0.2">
      <c r="BT47272">
        <f t="shared" si="738"/>
        <v>0</v>
      </c>
    </row>
    <row r="47273" spans="72:72" x14ac:dyDescent="0.2">
      <c r="BT47273">
        <f t="shared" si="738"/>
        <v>0</v>
      </c>
    </row>
    <row r="47274" spans="72:72" x14ac:dyDescent="0.2">
      <c r="BT47274">
        <f t="shared" si="738"/>
        <v>0</v>
      </c>
    </row>
    <row r="47275" spans="72:72" x14ac:dyDescent="0.2">
      <c r="BT47275">
        <f t="shared" si="738"/>
        <v>0</v>
      </c>
    </row>
    <row r="47276" spans="72:72" x14ac:dyDescent="0.2">
      <c r="BT47276">
        <f t="shared" si="738"/>
        <v>0</v>
      </c>
    </row>
    <row r="47277" spans="72:72" x14ac:dyDescent="0.2">
      <c r="BT47277">
        <f t="shared" si="738"/>
        <v>0</v>
      </c>
    </row>
    <row r="47278" spans="72:72" x14ac:dyDescent="0.2">
      <c r="BT47278">
        <f t="shared" si="738"/>
        <v>0</v>
      </c>
    </row>
    <row r="47279" spans="72:72" x14ac:dyDescent="0.2">
      <c r="BT47279">
        <f t="shared" si="738"/>
        <v>0</v>
      </c>
    </row>
    <row r="47280" spans="72:72" x14ac:dyDescent="0.2">
      <c r="BT47280">
        <f t="shared" si="738"/>
        <v>0</v>
      </c>
    </row>
    <row r="47281" spans="72:72" x14ac:dyDescent="0.2">
      <c r="BT47281">
        <f t="shared" si="738"/>
        <v>0</v>
      </c>
    </row>
    <row r="47282" spans="72:72" x14ac:dyDescent="0.2">
      <c r="BT47282">
        <f t="shared" si="738"/>
        <v>0</v>
      </c>
    </row>
    <row r="47283" spans="72:72" x14ac:dyDescent="0.2">
      <c r="BT47283">
        <f t="shared" si="738"/>
        <v>0</v>
      </c>
    </row>
    <row r="47284" spans="72:72" x14ac:dyDescent="0.2">
      <c r="BT47284">
        <f t="shared" si="738"/>
        <v>0</v>
      </c>
    </row>
    <row r="47285" spans="72:72" x14ac:dyDescent="0.2">
      <c r="BT47285">
        <f t="shared" si="738"/>
        <v>0</v>
      </c>
    </row>
    <row r="47286" spans="72:72" x14ac:dyDescent="0.2">
      <c r="BT47286">
        <f t="shared" si="738"/>
        <v>0</v>
      </c>
    </row>
    <row r="47287" spans="72:72" x14ac:dyDescent="0.2">
      <c r="BT47287">
        <f t="shared" si="738"/>
        <v>0</v>
      </c>
    </row>
    <row r="47288" spans="72:72" x14ac:dyDescent="0.2">
      <c r="BT47288">
        <f t="shared" si="738"/>
        <v>0</v>
      </c>
    </row>
    <row r="47289" spans="72:72" x14ac:dyDescent="0.2">
      <c r="BT47289">
        <f t="shared" si="738"/>
        <v>0</v>
      </c>
    </row>
    <row r="47290" spans="72:72" x14ac:dyDescent="0.2">
      <c r="BT47290">
        <f t="shared" si="738"/>
        <v>0</v>
      </c>
    </row>
    <row r="47291" spans="72:72" x14ac:dyDescent="0.2">
      <c r="BT47291">
        <f t="shared" si="738"/>
        <v>0</v>
      </c>
    </row>
    <row r="47292" spans="72:72" x14ac:dyDescent="0.2">
      <c r="BT47292">
        <f t="shared" si="738"/>
        <v>0</v>
      </c>
    </row>
    <row r="47293" spans="72:72" x14ac:dyDescent="0.2">
      <c r="BT47293">
        <f t="shared" si="738"/>
        <v>0</v>
      </c>
    </row>
    <row r="47294" spans="72:72" x14ac:dyDescent="0.2">
      <c r="BT47294">
        <f t="shared" si="738"/>
        <v>0</v>
      </c>
    </row>
    <row r="47295" spans="72:72" x14ac:dyDescent="0.2">
      <c r="BT47295">
        <f t="shared" si="738"/>
        <v>0</v>
      </c>
    </row>
    <row r="47296" spans="72:72" x14ac:dyDescent="0.2">
      <c r="BT47296">
        <f t="shared" si="738"/>
        <v>0</v>
      </c>
    </row>
    <row r="47297" spans="72:72" x14ac:dyDescent="0.2">
      <c r="BT47297">
        <f t="shared" si="738"/>
        <v>0</v>
      </c>
    </row>
    <row r="47298" spans="72:72" x14ac:dyDescent="0.2">
      <c r="BT47298">
        <f t="shared" si="738"/>
        <v>0</v>
      </c>
    </row>
    <row r="47299" spans="72:72" x14ac:dyDescent="0.2">
      <c r="BT47299">
        <f t="shared" ref="BT47299:BT47362" si="739">IFERROR(($BR47299-$BS47299)/$BS47299,0)</f>
        <v>0</v>
      </c>
    </row>
    <row r="47300" spans="72:72" x14ac:dyDescent="0.2">
      <c r="BT47300">
        <f t="shared" si="739"/>
        <v>0</v>
      </c>
    </row>
    <row r="47301" spans="72:72" x14ac:dyDescent="0.2">
      <c r="BT47301">
        <f t="shared" si="739"/>
        <v>0</v>
      </c>
    </row>
    <row r="47302" spans="72:72" x14ac:dyDescent="0.2">
      <c r="BT47302">
        <f t="shared" si="739"/>
        <v>0</v>
      </c>
    </row>
    <row r="47303" spans="72:72" x14ac:dyDescent="0.2">
      <c r="BT47303">
        <f t="shared" si="739"/>
        <v>0</v>
      </c>
    </row>
    <row r="47304" spans="72:72" x14ac:dyDescent="0.2">
      <c r="BT47304">
        <f t="shared" si="739"/>
        <v>0</v>
      </c>
    </row>
    <row r="47305" spans="72:72" x14ac:dyDescent="0.2">
      <c r="BT47305">
        <f t="shared" si="739"/>
        <v>0</v>
      </c>
    </row>
    <row r="47306" spans="72:72" x14ac:dyDescent="0.2">
      <c r="BT47306">
        <f t="shared" si="739"/>
        <v>0</v>
      </c>
    </row>
    <row r="47307" spans="72:72" x14ac:dyDescent="0.2">
      <c r="BT47307">
        <f t="shared" si="739"/>
        <v>0</v>
      </c>
    </row>
    <row r="47308" spans="72:72" x14ac:dyDescent="0.2">
      <c r="BT47308">
        <f t="shared" si="739"/>
        <v>0</v>
      </c>
    </row>
    <row r="47309" spans="72:72" x14ac:dyDescent="0.2">
      <c r="BT47309">
        <f t="shared" si="739"/>
        <v>0</v>
      </c>
    </row>
    <row r="47310" spans="72:72" x14ac:dyDescent="0.2">
      <c r="BT47310">
        <f t="shared" si="739"/>
        <v>0</v>
      </c>
    </row>
    <row r="47311" spans="72:72" x14ac:dyDescent="0.2">
      <c r="BT47311">
        <f t="shared" si="739"/>
        <v>0</v>
      </c>
    </row>
    <row r="47312" spans="72:72" x14ac:dyDescent="0.2">
      <c r="BT47312">
        <f t="shared" si="739"/>
        <v>0</v>
      </c>
    </row>
    <row r="47313" spans="72:72" x14ac:dyDescent="0.2">
      <c r="BT47313">
        <f t="shared" si="739"/>
        <v>0</v>
      </c>
    </row>
    <row r="47314" spans="72:72" x14ac:dyDescent="0.2">
      <c r="BT47314">
        <f t="shared" si="739"/>
        <v>0</v>
      </c>
    </row>
    <row r="47315" spans="72:72" x14ac:dyDescent="0.2">
      <c r="BT47315">
        <f t="shared" si="739"/>
        <v>0</v>
      </c>
    </row>
    <row r="47316" spans="72:72" x14ac:dyDescent="0.2">
      <c r="BT47316">
        <f t="shared" si="739"/>
        <v>0</v>
      </c>
    </row>
    <row r="47317" spans="72:72" x14ac:dyDescent="0.2">
      <c r="BT47317">
        <f t="shared" si="739"/>
        <v>0</v>
      </c>
    </row>
    <row r="47318" spans="72:72" x14ac:dyDescent="0.2">
      <c r="BT47318">
        <f t="shared" si="739"/>
        <v>0</v>
      </c>
    </row>
    <row r="47319" spans="72:72" x14ac:dyDescent="0.2">
      <c r="BT47319">
        <f t="shared" si="739"/>
        <v>0</v>
      </c>
    </row>
    <row r="47320" spans="72:72" x14ac:dyDescent="0.2">
      <c r="BT47320">
        <f t="shared" si="739"/>
        <v>0</v>
      </c>
    </row>
    <row r="47321" spans="72:72" x14ac:dyDescent="0.2">
      <c r="BT47321">
        <f t="shared" si="739"/>
        <v>0</v>
      </c>
    </row>
    <row r="47322" spans="72:72" x14ac:dyDescent="0.2">
      <c r="BT47322">
        <f t="shared" si="739"/>
        <v>0</v>
      </c>
    </row>
    <row r="47323" spans="72:72" x14ac:dyDescent="0.2">
      <c r="BT47323">
        <f t="shared" si="739"/>
        <v>0</v>
      </c>
    </row>
    <row r="47324" spans="72:72" x14ac:dyDescent="0.2">
      <c r="BT47324">
        <f t="shared" si="739"/>
        <v>0</v>
      </c>
    </row>
    <row r="47325" spans="72:72" x14ac:dyDescent="0.2">
      <c r="BT47325">
        <f t="shared" si="739"/>
        <v>0</v>
      </c>
    </row>
    <row r="47326" spans="72:72" x14ac:dyDescent="0.2">
      <c r="BT47326">
        <f t="shared" si="739"/>
        <v>0</v>
      </c>
    </row>
    <row r="47327" spans="72:72" x14ac:dyDescent="0.2">
      <c r="BT47327">
        <f t="shared" si="739"/>
        <v>0</v>
      </c>
    </row>
    <row r="47328" spans="72:72" x14ac:dyDescent="0.2">
      <c r="BT47328">
        <f t="shared" si="739"/>
        <v>0</v>
      </c>
    </row>
    <row r="47329" spans="72:72" x14ac:dyDescent="0.2">
      <c r="BT47329">
        <f t="shared" si="739"/>
        <v>0</v>
      </c>
    </row>
    <row r="47330" spans="72:72" x14ac:dyDescent="0.2">
      <c r="BT47330">
        <f t="shared" si="739"/>
        <v>0</v>
      </c>
    </row>
    <row r="47331" spans="72:72" x14ac:dyDescent="0.2">
      <c r="BT47331">
        <f t="shared" si="739"/>
        <v>0</v>
      </c>
    </row>
    <row r="47332" spans="72:72" x14ac:dyDescent="0.2">
      <c r="BT47332">
        <f t="shared" si="739"/>
        <v>0</v>
      </c>
    </row>
    <row r="47333" spans="72:72" x14ac:dyDescent="0.2">
      <c r="BT47333">
        <f t="shared" si="739"/>
        <v>0</v>
      </c>
    </row>
    <row r="47334" spans="72:72" x14ac:dyDescent="0.2">
      <c r="BT47334">
        <f t="shared" si="739"/>
        <v>0</v>
      </c>
    </row>
    <row r="47335" spans="72:72" x14ac:dyDescent="0.2">
      <c r="BT47335">
        <f t="shared" si="739"/>
        <v>0</v>
      </c>
    </row>
    <row r="47336" spans="72:72" x14ac:dyDescent="0.2">
      <c r="BT47336">
        <f t="shared" si="739"/>
        <v>0</v>
      </c>
    </row>
    <row r="47337" spans="72:72" x14ac:dyDescent="0.2">
      <c r="BT47337">
        <f t="shared" si="739"/>
        <v>0</v>
      </c>
    </row>
    <row r="47338" spans="72:72" x14ac:dyDescent="0.2">
      <c r="BT47338">
        <f t="shared" si="739"/>
        <v>0</v>
      </c>
    </row>
    <row r="47339" spans="72:72" x14ac:dyDescent="0.2">
      <c r="BT47339">
        <f t="shared" si="739"/>
        <v>0</v>
      </c>
    </row>
    <row r="47340" spans="72:72" x14ac:dyDescent="0.2">
      <c r="BT47340">
        <f t="shared" si="739"/>
        <v>0</v>
      </c>
    </row>
    <row r="47341" spans="72:72" x14ac:dyDescent="0.2">
      <c r="BT47341">
        <f t="shared" si="739"/>
        <v>0</v>
      </c>
    </row>
    <row r="47342" spans="72:72" x14ac:dyDescent="0.2">
      <c r="BT47342">
        <f t="shared" si="739"/>
        <v>0</v>
      </c>
    </row>
    <row r="47343" spans="72:72" x14ac:dyDescent="0.2">
      <c r="BT47343">
        <f t="shared" si="739"/>
        <v>0</v>
      </c>
    </row>
    <row r="47344" spans="72:72" x14ac:dyDescent="0.2">
      <c r="BT47344">
        <f t="shared" si="739"/>
        <v>0</v>
      </c>
    </row>
    <row r="47345" spans="72:72" x14ac:dyDescent="0.2">
      <c r="BT47345">
        <f t="shared" si="739"/>
        <v>0</v>
      </c>
    </row>
    <row r="47346" spans="72:72" x14ac:dyDescent="0.2">
      <c r="BT47346">
        <f t="shared" si="739"/>
        <v>0</v>
      </c>
    </row>
    <row r="47347" spans="72:72" x14ac:dyDescent="0.2">
      <c r="BT47347">
        <f t="shared" si="739"/>
        <v>0</v>
      </c>
    </row>
    <row r="47348" spans="72:72" x14ac:dyDescent="0.2">
      <c r="BT47348">
        <f t="shared" si="739"/>
        <v>0</v>
      </c>
    </row>
    <row r="47349" spans="72:72" x14ac:dyDescent="0.2">
      <c r="BT47349">
        <f t="shared" si="739"/>
        <v>0</v>
      </c>
    </row>
    <row r="47350" spans="72:72" x14ac:dyDescent="0.2">
      <c r="BT47350">
        <f t="shared" si="739"/>
        <v>0</v>
      </c>
    </row>
    <row r="47351" spans="72:72" x14ac:dyDescent="0.2">
      <c r="BT47351">
        <f t="shared" si="739"/>
        <v>0</v>
      </c>
    </row>
    <row r="47352" spans="72:72" x14ac:dyDescent="0.2">
      <c r="BT47352">
        <f t="shared" si="739"/>
        <v>0</v>
      </c>
    </row>
    <row r="47353" spans="72:72" x14ac:dyDescent="0.2">
      <c r="BT47353">
        <f t="shared" si="739"/>
        <v>0</v>
      </c>
    </row>
    <row r="47354" spans="72:72" x14ac:dyDescent="0.2">
      <c r="BT47354">
        <f t="shared" si="739"/>
        <v>0</v>
      </c>
    </row>
    <row r="47355" spans="72:72" x14ac:dyDescent="0.2">
      <c r="BT47355">
        <f t="shared" si="739"/>
        <v>0</v>
      </c>
    </row>
    <row r="47356" spans="72:72" x14ac:dyDescent="0.2">
      <c r="BT47356">
        <f t="shared" si="739"/>
        <v>0</v>
      </c>
    </row>
    <row r="47357" spans="72:72" x14ac:dyDescent="0.2">
      <c r="BT47357">
        <f t="shared" si="739"/>
        <v>0</v>
      </c>
    </row>
    <row r="47358" spans="72:72" x14ac:dyDescent="0.2">
      <c r="BT47358">
        <f t="shared" si="739"/>
        <v>0</v>
      </c>
    </row>
    <row r="47359" spans="72:72" x14ac:dyDescent="0.2">
      <c r="BT47359">
        <f t="shared" si="739"/>
        <v>0</v>
      </c>
    </row>
    <row r="47360" spans="72:72" x14ac:dyDescent="0.2">
      <c r="BT47360">
        <f t="shared" si="739"/>
        <v>0</v>
      </c>
    </row>
    <row r="47361" spans="72:72" x14ac:dyDescent="0.2">
      <c r="BT47361">
        <f t="shared" si="739"/>
        <v>0</v>
      </c>
    </row>
    <row r="47362" spans="72:72" x14ac:dyDescent="0.2">
      <c r="BT47362">
        <f t="shared" si="739"/>
        <v>0</v>
      </c>
    </row>
    <row r="47363" spans="72:72" x14ac:dyDescent="0.2">
      <c r="BT47363">
        <f t="shared" ref="BT47363:BT47426" si="740">IFERROR(($BR47363-$BS47363)/$BS47363,0)</f>
        <v>0</v>
      </c>
    </row>
    <row r="47364" spans="72:72" x14ac:dyDescent="0.2">
      <c r="BT47364">
        <f t="shared" si="740"/>
        <v>0</v>
      </c>
    </row>
    <row r="47365" spans="72:72" x14ac:dyDescent="0.2">
      <c r="BT47365">
        <f t="shared" si="740"/>
        <v>0</v>
      </c>
    </row>
    <row r="47366" spans="72:72" x14ac:dyDescent="0.2">
      <c r="BT47366">
        <f t="shared" si="740"/>
        <v>0</v>
      </c>
    </row>
    <row r="47367" spans="72:72" x14ac:dyDescent="0.2">
      <c r="BT47367">
        <f t="shared" si="740"/>
        <v>0</v>
      </c>
    </row>
    <row r="47368" spans="72:72" x14ac:dyDescent="0.2">
      <c r="BT47368">
        <f t="shared" si="740"/>
        <v>0</v>
      </c>
    </row>
    <row r="47369" spans="72:72" x14ac:dyDescent="0.2">
      <c r="BT47369">
        <f t="shared" si="740"/>
        <v>0</v>
      </c>
    </row>
    <row r="47370" spans="72:72" x14ac:dyDescent="0.2">
      <c r="BT47370">
        <f t="shared" si="740"/>
        <v>0</v>
      </c>
    </row>
    <row r="47371" spans="72:72" x14ac:dyDescent="0.2">
      <c r="BT47371">
        <f t="shared" si="740"/>
        <v>0</v>
      </c>
    </row>
    <row r="47372" spans="72:72" x14ac:dyDescent="0.2">
      <c r="BT47372">
        <f t="shared" si="740"/>
        <v>0</v>
      </c>
    </row>
    <row r="47373" spans="72:72" x14ac:dyDescent="0.2">
      <c r="BT47373">
        <f t="shared" si="740"/>
        <v>0</v>
      </c>
    </row>
    <row r="47374" spans="72:72" x14ac:dyDescent="0.2">
      <c r="BT47374">
        <f t="shared" si="740"/>
        <v>0</v>
      </c>
    </row>
    <row r="47375" spans="72:72" x14ac:dyDescent="0.2">
      <c r="BT47375">
        <f t="shared" si="740"/>
        <v>0</v>
      </c>
    </row>
    <row r="47376" spans="72:72" x14ac:dyDescent="0.2">
      <c r="BT47376">
        <f t="shared" si="740"/>
        <v>0</v>
      </c>
    </row>
    <row r="47377" spans="72:72" x14ac:dyDescent="0.2">
      <c r="BT47377">
        <f t="shared" si="740"/>
        <v>0</v>
      </c>
    </row>
    <row r="47378" spans="72:72" x14ac:dyDescent="0.2">
      <c r="BT47378">
        <f t="shared" si="740"/>
        <v>0</v>
      </c>
    </row>
    <row r="47379" spans="72:72" x14ac:dyDescent="0.2">
      <c r="BT47379">
        <f t="shared" si="740"/>
        <v>0</v>
      </c>
    </row>
    <row r="47380" spans="72:72" x14ac:dyDescent="0.2">
      <c r="BT47380">
        <f t="shared" si="740"/>
        <v>0</v>
      </c>
    </row>
    <row r="47381" spans="72:72" x14ac:dyDescent="0.2">
      <c r="BT47381">
        <f t="shared" si="740"/>
        <v>0</v>
      </c>
    </row>
    <row r="47382" spans="72:72" x14ac:dyDescent="0.2">
      <c r="BT47382">
        <f t="shared" si="740"/>
        <v>0</v>
      </c>
    </row>
    <row r="47383" spans="72:72" x14ac:dyDescent="0.2">
      <c r="BT47383">
        <f t="shared" si="740"/>
        <v>0</v>
      </c>
    </row>
    <row r="47384" spans="72:72" x14ac:dyDescent="0.2">
      <c r="BT47384">
        <f t="shared" si="740"/>
        <v>0</v>
      </c>
    </row>
    <row r="47385" spans="72:72" x14ac:dyDescent="0.2">
      <c r="BT47385">
        <f t="shared" si="740"/>
        <v>0</v>
      </c>
    </row>
    <row r="47386" spans="72:72" x14ac:dyDescent="0.2">
      <c r="BT47386">
        <f t="shared" si="740"/>
        <v>0</v>
      </c>
    </row>
    <row r="47387" spans="72:72" x14ac:dyDescent="0.2">
      <c r="BT47387">
        <f t="shared" si="740"/>
        <v>0</v>
      </c>
    </row>
    <row r="47388" spans="72:72" x14ac:dyDescent="0.2">
      <c r="BT47388">
        <f t="shared" si="740"/>
        <v>0</v>
      </c>
    </row>
    <row r="47389" spans="72:72" x14ac:dyDescent="0.2">
      <c r="BT47389">
        <f t="shared" si="740"/>
        <v>0</v>
      </c>
    </row>
    <row r="47390" spans="72:72" x14ac:dyDescent="0.2">
      <c r="BT47390">
        <f t="shared" si="740"/>
        <v>0</v>
      </c>
    </row>
    <row r="47391" spans="72:72" x14ac:dyDescent="0.2">
      <c r="BT47391">
        <f t="shared" si="740"/>
        <v>0</v>
      </c>
    </row>
    <row r="47392" spans="72:72" x14ac:dyDescent="0.2">
      <c r="BT47392">
        <f t="shared" si="740"/>
        <v>0</v>
      </c>
    </row>
    <row r="47393" spans="72:72" x14ac:dyDescent="0.2">
      <c r="BT47393">
        <f t="shared" si="740"/>
        <v>0</v>
      </c>
    </row>
    <row r="47394" spans="72:72" x14ac:dyDescent="0.2">
      <c r="BT47394">
        <f t="shared" si="740"/>
        <v>0</v>
      </c>
    </row>
    <row r="47395" spans="72:72" x14ac:dyDescent="0.2">
      <c r="BT47395">
        <f t="shared" si="740"/>
        <v>0</v>
      </c>
    </row>
    <row r="47396" spans="72:72" x14ac:dyDescent="0.2">
      <c r="BT47396">
        <f t="shared" si="740"/>
        <v>0</v>
      </c>
    </row>
    <row r="47397" spans="72:72" x14ac:dyDescent="0.2">
      <c r="BT47397">
        <f t="shared" si="740"/>
        <v>0</v>
      </c>
    </row>
    <row r="47398" spans="72:72" x14ac:dyDescent="0.2">
      <c r="BT47398">
        <f t="shared" si="740"/>
        <v>0</v>
      </c>
    </row>
    <row r="47399" spans="72:72" x14ac:dyDescent="0.2">
      <c r="BT47399">
        <f t="shared" si="740"/>
        <v>0</v>
      </c>
    </row>
    <row r="47400" spans="72:72" x14ac:dyDescent="0.2">
      <c r="BT47400">
        <f t="shared" si="740"/>
        <v>0</v>
      </c>
    </row>
    <row r="47401" spans="72:72" x14ac:dyDescent="0.2">
      <c r="BT47401">
        <f t="shared" si="740"/>
        <v>0</v>
      </c>
    </row>
    <row r="47402" spans="72:72" x14ac:dyDescent="0.2">
      <c r="BT47402">
        <f t="shared" si="740"/>
        <v>0</v>
      </c>
    </row>
    <row r="47403" spans="72:72" x14ac:dyDescent="0.2">
      <c r="BT47403">
        <f t="shared" si="740"/>
        <v>0</v>
      </c>
    </row>
    <row r="47404" spans="72:72" x14ac:dyDescent="0.2">
      <c r="BT47404">
        <f t="shared" si="740"/>
        <v>0</v>
      </c>
    </row>
    <row r="47405" spans="72:72" x14ac:dyDescent="0.2">
      <c r="BT47405">
        <f t="shared" si="740"/>
        <v>0</v>
      </c>
    </row>
    <row r="47406" spans="72:72" x14ac:dyDescent="0.2">
      <c r="BT47406">
        <f t="shared" si="740"/>
        <v>0</v>
      </c>
    </row>
    <row r="47407" spans="72:72" x14ac:dyDescent="0.2">
      <c r="BT47407">
        <f t="shared" si="740"/>
        <v>0</v>
      </c>
    </row>
    <row r="47408" spans="72:72" x14ac:dyDescent="0.2">
      <c r="BT47408">
        <f t="shared" si="740"/>
        <v>0</v>
      </c>
    </row>
    <row r="47409" spans="72:72" x14ac:dyDescent="0.2">
      <c r="BT47409">
        <f t="shared" si="740"/>
        <v>0</v>
      </c>
    </row>
    <row r="47410" spans="72:72" x14ac:dyDescent="0.2">
      <c r="BT47410">
        <f t="shared" si="740"/>
        <v>0</v>
      </c>
    </row>
    <row r="47411" spans="72:72" x14ac:dyDescent="0.2">
      <c r="BT47411">
        <f t="shared" si="740"/>
        <v>0</v>
      </c>
    </row>
    <row r="47412" spans="72:72" x14ac:dyDescent="0.2">
      <c r="BT47412">
        <f t="shared" si="740"/>
        <v>0</v>
      </c>
    </row>
    <row r="47413" spans="72:72" x14ac:dyDescent="0.2">
      <c r="BT47413">
        <f t="shared" si="740"/>
        <v>0</v>
      </c>
    </row>
    <row r="47414" spans="72:72" x14ac:dyDescent="0.2">
      <c r="BT47414">
        <f t="shared" si="740"/>
        <v>0</v>
      </c>
    </row>
    <row r="47415" spans="72:72" x14ac:dyDescent="0.2">
      <c r="BT47415">
        <f t="shared" si="740"/>
        <v>0</v>
      </c>
    </row>
    <row r="47416" spans="72:72" x14ac:dyDescent="0.2">
      <c r="BT47416">
        <f t="shared" si="740"/>
        <v>0</v>
      </c>
    </row>
    <row r="47417" spans="72:72" x14ac:dyDescent="0.2">
      <c r="BT47417">
        <f t="shared" si="740"/>
        <v>0</v>
      </c>
    </row>
    <row r="47418" spans="72:72" x14ac:dyDescent="0.2">
      <c r="BT47418">
        <f t="shared" si="740"/>
        <v>0</v>
      </c>
    </row>
    <row r="47419" spans="72:72" x14ac:dyDescent="0.2">
      <c r="BT47419">
        <f t="shared" si="740"/>
        <v>0</v>
      </c>
    </row>
    <row r="47420" spans="72:72" x14ac:dyDescent="0.2">
      <c r="BT47420">
        <f t="shared" si="740"/>
        <v>0</v>
      </c>
    </row>
    <row r="47421" spans="72:72" x14ac:dyDescent="0.2">
      <c r="BT47421">
        <f t="shared" si="740"/>
        <v>0</v>
      </c>
    </row>
    <row r="47422" spans="72:72" x14ac:dyDescent="0.2">
      <c r="BT47422">
        <f t="shared" si="740"/>
        <v>0</v>
      </c>
    </row>
    <row r="47423" spans="72:72" x14ac:dyDescent="0.2">
      <c r="BT47423">
        <f t="shared" si="740"/>
        <v>0</v>
      </c>
    </row>
    <row r="47424" spans="72:72" x14ac:dyDescent="0.2">
      <c r="BT47424">
        <f t="shared" si="740"/>
        <v>0</v>
      </c>
    </row>
    <row r="47425" spans="72:72" x14ac:dyDescent="0.2">
      <c r="BT47425">
        <f t="shared" si="740"/>
        <v>0</v>
      </c>
    </row>
    <row r="47426" spans="72:72" x14ac:dyDescent="0.2">
      <c r="BT47426">
        <f t="shared" si="740"/>
        <v>0</v>
      </c>
    </row>
    <row r="47427" spans="72:72" x14ac:dyDescent="0.2">
      <c r="BT47427">
        <f t="shared" ref="BT47427:BT47490" si="741">IFERROR(($BR47427-$BS47427)/$BS47427,0)</f>
        <v>0</v>
      </c>
    </row>
    <row r="47428" spans="72:72" x14ac:dyDescent="0.2">
      <c r="BT47428">
        <f t="shared" si="741"/>
        <v>0</v>
      </c>
    </row>
    <row r="47429" spans="72:72" x14ac:dyDescent="0.2">
      <c r="BT47429">
        <f t="shared" si="741"/>
        <v>0</v>
      </c>
    </row>
    <row r="47430" spans="72:72" x14ac:dyDescent="0.2">
      <c r="BT47430">
        <f t="shared" si="741"/>
        <v>0</v>
      </c>
    </row>
    <row r="47431" spans="72:72" x14ac:dyDescent="0.2">
      <c r="BT47431">
        <f t="shared" si="741"/>
        <v>0</v>
      </c>
    </row>
    <row r="47432" spans="72:72" x14ac:dyDescent="0.2">
      <c r="BT47432">
        <f t="shared" si="741"/>
        <v>0</v>
      </c>
    </row>
    <row r="47433" spans="72:72" x14ac:dyDescent="0.2">
      <c r="BT47433">
        <f t="shared" si="741"/>
        <v>0</v>
      </c>
    </row>
    <row r="47434" spans="72:72" x14ac:dyDescent="0.2">
      <c r="BT47434">
        <f t="shared" si="741"/>
        <v>0</v>
      </c>
    </row>
    <row r="47435" spans="72:72" x14ac:dyDescent="0.2">
      <c r="BT47435">
        <f t="shared" si="741"/>
        <v>0</v>
      </c>
    </row>
    <row r="47436" spans="72:72" x14ac:dyDescent="0.2">
      <c r="BT47436">
        <f t="shared" si="741"/>
        <v>0</v>
      </c>
    </row>
    <row r="47437" spans="72:72" x14ac:dyDescent="0.2">
      <c r="BT47437">
        <f t="shared" si="741"/>
        <v>0</v>
      </c>
    </row>
    <row r="47438" spans="72:72" x14ac:dyDescent="0.2">
      <c r="BT47438">
        <f t="shared" si="741"/>
        <v>0</v>
      </c>
    </row>
    <row r="47439" spans="72:72" x14ac:dyDescent="0.2">
      <c r="BT47439">
        <f t="shared" si="741"/>
        <v>0</v>
      </c>
    </row>
    <row r="47440" spans="72:72" x14ac:dyDescent="0.2">
      <c r="BT47440">
        <f t="shared" si="741"/>
        <v>0</v>
      </c>
    </row>
    <row r="47441" spans="72:72" x14ac:dyDescent="0.2">
      <c r="BT47441">
        <f t="shared" si="741"/>
        <v>0</v>
      </c>
    </row>
    <row r="47442" spans="72:72" x14ac:dyDescent="0.2">
      <c r="BT47442">
        <f t="shared" si="741"/>
        <v>0</v>
      </c>
    </row>
    <row r="47443" spans="72:72" x14ac:dyDescent="0.2">
      <c r="BT47443">
        <f t="shared" si="741"/>
        <v>0</v>
      </c>
    </row>
    <row r="47444" spans="72:72" x14ac:dyDescent="0.2">
      <c r="BT47444">
        <f t="shared" si="741"/>
        <v>0</v>
      </c>
    </row>
    <row r="47445" spans="72:72" x14ac:dyDescent="0.2">
      <c r="BT47445">
        <f t="shared" si="741"/>
        <v>0</v>
      </c>
    </row>
    <row r="47446" spans="72:72" x14ac:dyDescent="0.2">
      <c r="BT47446">
        <f t="shared" si="741"/>
        <v>0</v>
      </c>
    </row>
    <row r="47447" spans="72:72" x14ac:dyDescent="0.2">
      <c r="BT47447">
        <f t="shared" si="741"/>
        <v>0</v>
      </c>
    </row>
    <row r="47448" spans="72:72" x14ac:dyDescent="0.2">
      <c r="BT47448">
        <f t="shared" si="741"/>
        <v>0</v>
      </c>
    </row>
    <row r="47449" spans="72:72" x14ac:dyDescent="0.2">
      <c r="BT47449">
        <f t="shared" si="741"/>
        <v>0</v>
      </c>
    </row>
    <row r="47450" spans="72:72" x14ac:dyDescent="0.2">
      <c r="BT47450">
        <f t="shared" si="741"/>
        <v>0</v>
      </c>
    </row>
    <row r="47451" spans="72:72" x14ac:dyDescent="0.2">
      <c r="BT47451">
        <f t="shared" si="741"/>
        <v>0</v>
      </c>
    </row>
    <row r="47452" spans="72:72" x14ac:dyDescent="0.2">
      <c r="BT47452">
        <f t="shared" si="741"/>
        <v>0</v>
      </c>
    </row>
    <row r="47453" spans="72:72" x14ac:dyDescent="0.2">
      <c r="BT47453">
        <f t="shared" si="741"/>
        <v>0</v>
      </c>
    </row>
    <row r="47454" spans="72:72" x14ac:dyDescent="0.2">
      <c r="BT47454">
        <f t="shared" si="741"/>
        <v>0</v>
      </c>
    </row>
    <row r="47455" spans="72:72" x14ac:dyDescent="0.2">
      <c r="BT47455">
        <f t="shared" si="741"/>
        <v>0</v>
      </c>
    </row>
    <row r="47456" spans="72:72" x14ac:dyDescent="0.2">
      <c r="BT47456">
        <f t="shared" si="741"/>
        <v>0</v>
      </c>
    </row>
    <row r="47457" spans="72:72" x14ac:dyDescent="0.2">
      <c r="BT47457">
        <f t="shared" si="741"/>
        <v>0</v>
      </c>
    </row>
    <row r="47458" spans="72:72" x14ac:dyDescent="0.2">
      <c r="BT47458">
        <f t="shared" si="741"/>
        <v>0</v>
      </c>
    </row>
    <row r="47459" spans="72:72" x14ac:dyDescent="0.2">
      <c r="BT47459">
        <f t="shared" si="741"/>
        <v>0</v>
      </c>
    </row>
    <row r="47460" spans="72:72" x14ac:dyDescent="0.2">
      <c r="BT47460">
        <f t="shared" si="741"/>
        <v>0</v>
      </c>
    </row>
    <row r="47461" spans="72:72" x14ac:dyDescent="0.2">
      <c r="BT47461">
        <f t="shared" si="741"/>
        <v>0</v>
      </c>
    </row>
    <row r="47462" spans="72:72" x14ac:dyDescent="0.2">
      <c r="BT47462">
        <f t="shared" si="741"/>
        <v>0</v>
      </c>
    </row>
    <row r="47463" spans="72:72" x14ac:dyDescent="0.2">
      <c r="BT47463">
        <f t="shared" si="741"/>
        <v>0</v>
      </c>
    </row>
    <row r="47464" spans="72:72" x14ac:dyDescent="0.2">
      <c r="BT47464">
        <f t="shared" si="741"/>
        <v>0</v>
      </c>
    </row>
    <row r="47465" spans="72:72" x14ac:dyDescent="0.2">
      <c r="BT47465">
        <f t="shared" si="741"/>
        <v>0</v>
      </c>
    </row>
    <row r="47466" spans="72:72" x14ac:dyDescent="0.2">
      <c r="BT47466">
        <f t="shared" si="741"/>
        <v>0</v>
      </c>
    </row>
    <row r="47467" spans="72:72" x14ac:dyDescent="0.2">
      <c r="BT47467">
        <f t="shared" si="741"/>
        <v>0</v>
      </c>
    </row>
    <row r="47468" spans="72:72" x14ac:dyDescent="0.2">
      <c r="BT47468">
        <f t="shared" si="741"/>
        <v>0</v>
      </c>
    </row>
    <row r="47469" spans="72:72" x14ac:dyDescent="0.2">
      <c r="BT47469">
        <f t="shared" si="741"/>
        <v>0</v>
      </c>
    </row>
    <row r="47470" spans="72:72" x14ac:dyDescent="0.2">
      <c r="BT47470">
        <f t="shared" si="741"/>
        <v>0</v>
      </c>
    </row>
    <row r="47471" spans="72:72" x14ac:dyDescent="0.2">
      <c r="BT47471">
        <f t="shared" si="741"/>
        <v>0</v>
      </c>
    </row>
    <row r="47472" spans="72:72" x14ac:dyDescent="0.2">
      <c r="BT47472">
        <f t="shared" si="741"/>
        <v>0</v>
      </c>
    </row>
    <row r="47473" spans="72:72" x14ac:dyDescent="0.2">
      <c r="BT47473">
        <f t="shared" si="741"/>
        <v>0</v>
      </c>
    </row>
    <row r="47474" spans="72:72" x14ac:dyDescent="0.2">
      <c r="BT47474">
        <f t="shared" si="741"/>
        <v>0</v>
      </c>
    </row>
    <row r="47475" spans="72:72" x14ac:dyDescent="0.2">
      <c r="BT47475">
        <f t="shared" si="741"/>
        <v>0</v>
      </c>
    </row>
    <row r="47476" spans="72:72" x14ac:dyDescent="0.2">
      <c r="BT47476">
        <f t="shared" si="741"/>
        <v>0</v>
      </c>
    </row>
    <row r="47477" spans="72:72" x14ac:dyDescent="0.2">
      <c r="BT47477">
        <f t="shared" si="741"/>
        <v>0</v>
      </c>
    </row>
    <row r="47478" spans="72:72" x14ac:dyDescent="0.2">
      <c r="BT47478">
        <f t="shared" si="741"/>
        <v>0</v>
      </c>
    </row>
    <row r="47479" spans="72:72" x14ac:dyDescent="0.2">
      <c r="BT47479">
        <f t="shared" si="741"/>
        <v>0</v>
      </c>
    </row>
    <row r="47480" spans="72:72" x14ac:dyDescent="0.2">
      <c r="BT47480">
        <f t="shared" si="741"/>
        <v>0</v>
      </c>
    </row>
    <row r="47481" spans="72:72" x14ac:dyDescent="0.2">
      <c r="BT47481">
        <f t="shared" si="741"/>
        <v>0</v>
      </c>
    </row>
    <row r="47482" spans="72:72" x14ac:dyDescent="0.2">
      <c r="BT47482">
        <f t="shared" si="741"/>
        <v>0</v>
      </c>
    </row>
    <row r="47483" spans="72:72" x14ac:dyDescent="0.2">
      <c r="BT47483">
        <f t="shared" si="741"/>
        <v>0</v>
      </c>
    </row>
    <row r="47484" spans="72:72" x14ac:dyDescent="0.2">
      <c r="BT47484">
        <f t="shared" si="741"/>
        <v>0</v>
      </c>
    </row>
    <row r="47485" spans="72:72" x14ac:dyDescent="0.2">
      <c r="BT47485">
        <f t="shared" si="741"/>
        <v>0</v>
      </c>
    </row>
    <row r="47486" spans="72:72" x14ac:dyDescent="0.2">
      <c r="BT47486">
        <f t="shared" si="741"/>
        <v>0</v>
      </c>
    </row>
    <row r="47487" spans="72:72" x14ac:dyDescent="0.2">
      <c r="BT47487">
        <f t="shared" si="741"/>
        <v>0</v>
      </c>
    </row>
    <row r="47488" spans="72:72" x14ac:dyDescent="0.2">
      <c r="BT47488">
        <f t="shared" si="741"/>
        <v>0</v>
      </c>
    </row>
    <row r="47489" spans="72:72" x14ac:dyDescent="0.2">
      <c r="BT47489">
        <f t="shared" si="741"/>
        <v>0</v>
      </c>
    </row>
    <row r="47490" spans="72:72" x14ac:dyDescent="0.2">
      <c r="BT47490">
        <f t="shared" si="741"/>
        <v>0</v>
      </c>
    </row>
    <row r="47491" spans="72:72" x14ac:dyDescent="0.2">
      <c r="BT47491">
        <f t="shared" ref="BT47491:BT47554" si="742">IFERROR(($BR47491-$BS47491)/$BS47491,0)</f>
        <v>0</v>
      </c>
    </row>
    <row r="47492" spans="72:72" x14ac:dyDescent="0.2">
      <c r="BT47492">
        <f t="shared" si="742"/>
        <v>0</v>
      </c>
    </row>
    <row r="47493" spans="72:72" x14ac:dyDescent="0.2">
      <c r="BT47493">
        <f t="shared" si="742"/>
        <v>0</v>
      </c>
    </row>
    <row r="47494" spans="72:72" x14ac:dyDescent="0.2">
      <c r="BT47494">
        <f t="shared" si="742"/>
        <v>0</v>
      </c>
    </row>
    <row r="47495" spans="72:72" x14ac:dyDescent="0.2">
      <c r="BT47495">
        <f t="shared" si="742"/>
        <v>0</v>
      </c>
    </row>
    <row r="47496" spans="72:72" x14ac:dyDescent="0.2">
      <c r="BT47496">
        <f t="shared" si="742"/>
        <v>0</v>
      </c>
    </row>
    <row r="47497" spans="72:72" x14ac:dyDescent="0.2">
      <c r="BT47497">
        <f t="shared" si="742"/>
        <v>0</v>
      </c>
    </row>
    <row r="47498" spans="72:72" x14ac:dyDescent="0.2">
      <c r="BT47498">
        <f t="shared" si="742"/>
        <v>0</v>
      </c>
    </row>
    <row r="47499" spans="72:72" x14ac:dyDescent="0.2">
      <c r="BT47499">
        <f t="shared" si="742"/>
        <v>0</v>
      </c>
    </row>
    <row r="47500" spans="72:72" x14ac:dyDescent="0.2">
      <c r="BT47500">
        <f t="shared" si="742"/>
        <v>0</v>
      </c>
    </row>
    <row r="47501" spans="72:72" x14ac:dyDescent="0.2">
      <c r="BT47501">
        <f t="shared" si="742"/>
        <v>0</v>
      </c>
    </row>
    <row r="47502" spans="72:72" x14ac:dyDescent="0.2">
      <c r="BT47502">
        <f t="shared" si="742"/>
        <v>0</v>
      </c>
    </row>
    <row r="47503" spans="72:72" x14ac:dyDescent="0.2">
      <c r="BT47503">
        <f t="shared" si="742"/>
        <v>0</v>
      </c>
    </row>
    <row r="47504" spans="72:72" x14ac:dyDescent="0.2">
      <c r="BT47504">
        <f t="shared" si="742"/>
        <v>0</v>
      </c>
    </row>
    <row r="47505" spans="72:72" x14ac:dyDescent="0.2">
      <c r="BT47505">
        <f t="shared" si="742"/>
        <v>0</v>
      </c>
    </row>
    <row r="47506" spans="72:72" x14ac:dyDescent="0.2">
      <c r="BT47506">
        <f t="shared" si="742"/>
        <v>0</v>
      </c>
    </row>
    <row r="47507" spans="72:72" x14ac:dyDescent="0.2">
      <c r="BT47507">
        <f t="shared" si="742"/>
        <v>0</v>
      </c>
    </row>
    <row r="47508" spans="72:72" x14ac:dyDescent="0.2">
      <c r="BT47508">
        <f t="shared" si="742"/>
        <v>0</v>
      </c>
    </row>
    <row r="47509" spans="72:72" x14ac:dyDescent="0.2">
      <c r="BT47509">
        <f t="shared" si="742"/>
        <v>0</v>
      </c>
    </row>
    <row r="47510" spans="72:72" x14ac:dyDescent="0.2">
      <c r="BT47510">
        <f t="shared" si="742"/>
        <v>0</v>
      </c>
    </row>
    <row r="47511" spans="72:72" x14ac:dyDescent="0.2">
      <c r="BT47511">
        <f t="shared" si="742"/>
        <v>0</v>
      </c>
    </row>
    <row r="47512" spans="72:72" x14ac:dyDescent="0.2">
      <c r="BT47512">
        <f t="shared" si="742"/>
        <v>0</v>
      </c>
    </row>
    <row r="47513" spans="72:72" x14ac:dyDescent="0.2">
      <c r="BT47513">
        <f t="shared" si="742"/>
        <v>0</v>
      </c>
    </row>
    <row r="47514" spans="72:72" x14ac:dyDescent="0.2">
      <c r="BT47514">
        <f t="shared" si="742"/>
        <v>0</v>
      </c>
    </row>
    <row r="47515" spans="72:72" x14ac:dyDescent="0.2">
      <c r="BT47515">
        <f t="shared" si="742"/>
        <v>0</v>
      </c>
    </row>
    <row r="47516" spans="72:72" x14ac:dyDescent="0.2">
      <c r="BT47516">
        <f t="shared" si="742"/>
        <v>0</v>
      </c>
    </row>
    <row r="47517" spans="72:72" x14ac:dyDescent="0.2">
      <c r="BT47517">
        <f t="shared" si="742"/>
        <v>0</v>
      </c>
    </row>
    <row r="47518" spans="72:72" x14ac:dyDescent="0.2">
      <c r="BT47518">
        <f t="shared" si="742"/>
        <v>0</v>
      </c>
    </row>
    <row r="47519" spans="72:72" x14ac:dyDescent="0.2">
      <c r="BT47519">
        <f t="shared" si="742"/>
        <v>0</v>
      </c>
    </row>
    <row r="47520" spans="72:72" x14ac:dyDescent="0.2">
      <c r="BT47520">
        <f t="shared" si="742"/>
        <v>0</v>
      </c>
    </row>
    <row r="47521" spans="72:72" x14ac:dyDescent="0.2">
      <c r="BT47521">
        <f t="shared" si="742"/>
        <v>0</v>
      </c>
    </row>
    <row r="47522" spans="72:72" x14ac:dyDescent="0.2">
      <c r="BT47522">
        <f t="shared" si="742"/>
        <v>0</v>
      </c>
    </row>
    <row r="47523" spans="72:72" x14ac:dyDescent="0.2">
      <c r="BT47523">
        <f t="shared" si="742"/>
        <v>0</v>
      </c>
    </row>
    <row r="47524" spans="72:72" x14ac:dyDescent="0.2">
      <c r="BT47524">
        <f t="shared" si="742"/>
        <v>0</v>
      </c>
    </row>
    <row r="47525" spans="72:72" x14ac:dyDescent="0.2">
      <c r="BT47525">
        <f t="shared" si="742"/>
        <v>0</v>
      </c>
    </row>
    <row r="47526" spans="72:72" x14ac:dyDescent="0.2">
      <c r="BT47526">
        <f t="shared" si="742"/>
        <v>0</v>
      </c>
    </row>
    <row r="47527" spans="72:72" x14ac:dyDescent="0.2">
      <c r="BT47527">
        <f t="shared" si="742"/>
        <v>0</v>
      </c>
    </row>
    <row r="47528" spans="72:72" x14ac:dyDescent="0.2">
      <c r="BT47528">
        <f t="shared" si="742"/>
        <v>0</v>
      </c>
    </row>
    <row r="47529" spans="72:72" x14ac:dyDescent="0.2">
      <c r="BT47529">
        <f t="shared" si="742"/>
        <v>0</v>
      </c>
    </row>
    <row r="47530" spans="72:72" x14ac:dyDescent="0.2">
      <c r="BT47530">
        <f t="shared" si="742"/>
        <v>0</v>
      </c>
    </row>
    <row r="47531" spans="72:72" x14ac:dyDescent="0.2">
      <c r="BT47531">
        <f t="shared" si="742"/>
        <v>0</v>
      </c>
    </row>
    <row r="47532" spans="72:72" x14ac:dyDescent="0.2">
      <c r="BT47532">
        <f t="shared" si="742"/>
        <v>0</v>
      </c>
    </row>
    <row r="47533" spans="72:72" x14ac:dyDescent="0.2">
      <c r="BT47533">
        <f t="shared" si="742"/>
        <v>0</v>
      </c>
    </row>
    <row r="47534" spans="72:72" x14ac:dyDescent="0.2">
      <c r="BT47534">
        <f t="shared" si="742"/>
        <v>0</v>
      </c>
    </row>
    <row r="47535" spans="72:72" x14ac:dyDescent="0.2">
      <c r="BT47535">
        <f t="shared" si="742"/>
        <v>0</v>
      </c>
    </row>
    <row r="47536" spans="72:72" x14ac:dyDescent="0.2">
      <c r="BT47536">
        <f t="shared" si="742"/>
        <v>0</v>
      </c>
    </row>
    <row r="47537" spans="72:72" x14ac:dyDescent="0.2">
      <c r="BT47537">
        <f t="shared" si="742"/>
        <v>0</v>
      </c>
    </row>
    <row r="47538" spans="72:72" x14ac:dyDescent="0.2">
      <c r="BT47538">
        <f t="shared" si="742"/>
        <v>0</v>
      </c>
    </row>
    <row r="47539" spans="72:72" x14ac:dyDescent="0.2">
      <c r="BT47539">
        <f t="shared" si="742"/>
        <v>0</v>
      </c>
    </row>
    <row r="47540" spans="72:72" x14ac:dyDescent="0.2">
      <c r="BT47540">
        <f t="shared" si="742"/>
        <v>0</v>
      </c>
    </row>
    <row r="47541" spans="72:72" x14ac:dyDescent="0.2">
      <c r="BT47541">
        <f t="shared" si="742"/>
        <v>0</v>
      </c>
    </row>
    <row r="47542" spans="72:72" x14ac:dyDescent="0.2">
      <c r="BT47542">
        <f t="shared" si="742"/>
        <v>0</v>
      </c>
    </row>
    <row r="47543" spans="72:72" x14ac:dyDescent="0.2">
      <c r="BT47543">
        <f t="shared" si="742"/>
        <v>0</v>
      </c>
    </row>
    <row r="47544" spans="72:72" x14ac:dyDescent="0.2">
      <c r="BT47544">
        <f t="shared" si="742"/>
        <v>0</v>
      </c>
    </row>
    <row r="47545" spans="72:72" x14ac:dyDescent="0.2">
      <c r="BT47545">
        <f t="shared" si="742"/>
        <v>0</v>
      </c>
    </row>
    <row r="47546" spans="72:72" x14ac:dyDescent="0.2">
      <c r="BT47546">
        <f t="shared" si="742"/>
        <v>0</v>
      </c>
    </row>
    <row r="47547" spans="72:72" x14ac:dyDescent="0.2">
      <c r="BT47547">
        <f t="shared" si="742"/>
        <v>0</v>
      </c>
    </row>
    <row r="47548" spans="72:72" x14ac:dyDescent="0.2">
      <c r="BT47548">
        <f t="shared" si="742"/>
        <v>0</v>
      </c>
    </row>
    <row r="47549" spans="72:72" x14ac:dyDescent="0.2">
      <c r="BT47549">
        <f t="shared" si="742"/>
        <v>0</v>
      </c>
    </row>
    <row r="47550" spans="72:72" x14ac:dyDescent="0.2">
      <c r="BT47550">
        <f t="shared" si="742"/>
        <v>0</v>
      </c>
    </row>
    <row r="47551" spans="72:72" x14ac:dyDescent="0.2">
      <c r="BT47551">
        <f t="shared" si="742"/>
        <v>0</v>
      </c>
    </row>
    <row r="47552" spans="72:72" x14ac:dyDescent="0.2">
      <c r="BT47552">
        <f t="shared" si="742"/>
        <v>0</v>
      </c>
    </row>
    <row r="47553" spans="72:72" x14ac:dyDescent="0.2">
      <c r="BT47553">
        <f t="shared" si="742"/>
        <v>0</v>
      </c>
    </row>
    <row r="47554" spans="72:72" x14ac:dyDescent="0.2">
      <c r="BT47554">
        <f t="shared" si="742"/>
        <v>0</v>
      </c>
    </row>
    <row r="47555" spans="72:72" x14ac:dyDescent="0.2">
      <c r="BT47555">
        <f t="shared" ref="BT47555:BT47618" si="743">IFERROR(($BR47555-$BS47555)/$BS47555,0)</f>
        <v>0</v>
      </c>
    </row>
    <row r="47556" spans="72:72" x14ac:dyDescent="0.2">
      <c r="BT47556">
        <f t="shared" si="743"/>
        <v>0</v>
      </c>
    </row>
    <row r="47557" spans="72:72" x14ac:dyDescent="0.2">
      <c r="BT47557">
        <f t="shared" si="743"/>
        <v>0</v>
      </c>
    </row>
    <row r="47558" spans="72:72" x14ac:dyDescent="0.2">
      <c r="BT47558">
        <f t="shared" si="743"/>
        <v>0</v>
      </c>
    </row>
    <row r="47559" spans="72:72" x14ac:dyDescent="0.2">
      <c r="BT47559">
        <f t="shared" si="743"/>
        <v>0</v>
      </c>
    </row>
    <row r="47560" spans="72:72" x14ac:dyDescent="0.2">
      <c r="BT47560">
        <f t="shared" si="743"/>
        <v>0</v>
      </c>
    </row>
    <row r="47561" spans="72:72" x14ac:dyDescent="0.2">
      <c r="BT47561">
        <f t="shared" si="743"/>
        <v>0</v>
      </c>
    </row>
    <row r="47562" spans="72:72" x14ac:dyDescent="0.2">
      <c r="BT47562">
        <f t="shared" si="743"/>
        <v>0</v>
      </c>
    </row>
    <row r="47563" spans="72:72" x14ac:dyDescent="0.2">
      <c r="BT47563">
        <f t="shared" si="743"/>
        <v>0</v>
      </c>
    </row>
    <row r="47564" spans="72:72" x14ac:dyDescent="0.2">
      <c r="BT47564">
        <f t="shared" si="743"/>
        <v>0</v>
      </c>
    </row>
    <row r="47565" spans="72:72" x14ac:dyDescent="0.2">
      <c r="BT47565">
        <f t="shared" si="743"/>
        <v>0</v>
      </c>
    </row>
    <row r="47566" spans="72:72" x14ac:dyDescent="0.2">
      <c r="BT47566">
        <f t="shared" si="743"/>
        <v>0</v>
      </c>
    </row>
    <row r="47567" spans="72:72" x14ac:dyDescent="0.2">
      <c r="BT47567">
        <f t="shared" si="743"/>
        <v>0</v>
      </c>
    </row>
    <row r="47568" spans="72:72" x14ac:dyDescent="0.2">
      <c r="BT47568">
        <f t="shared" si="743"/>
        <v>0</v>
      </c>
    </row>
    <row r="47569" spans="72:72" x14ac:dyDescent="0.2">
      <c r="BT47569">
        <f t="shared" si="743"/>
        <v>0</v>
      </c>
    </row>
    <row r="47570" spans="72:72" x14ac:dyDescent="0.2">
      <c r="BT47570">
        <f t="shared" si="743"/>
        <v>0</v>
      </c>
    </row>
    <row r="47571" spans="72:72" x14ac:dyDescent="0.2">
      <c r="BT47571">
        <f t="shared" si="743"/>
        <v>0</v>
      </c>
    </row>
    <row r="47572" spans="72:72" x14ac:dyDescent="0.2">
      <c r="BT47572">
        <f t="shared" si="743"/>
        <v>0</v>
      </c>
    </row>
    <row r="47573" spans="72:72" x14ac:dyDescent="0.2">
      <c r="BT47573">
        <f t="shared" si="743"/>
        <v>0</v>
      </c>
    </row>
    <row r="47574" spans="72:72" x14ac:dyDescent="0.2">
      <c r="BT47574">
        <f t="shared" si="743"/>
        <v>0</v>
      </c>
    </row>
    <row r="47575" spans="72:72" x14ac:dyDescent="0.2">
      <c r="BT47575">
        <f t="shared" si="743"/>
        <v>0</v>
      </c>
    </row>
    <row r="47576" spans="72:72" x14ac:dyDescent="0.2">
      <c r="BT47576">
        <f t="shared" si="743"/>
        <v>0</v>
      </c>
    </row>
    <row r="47577" spans="72:72" x14ac:dyDescent="0.2">
      <c r="BT47577">
        <f t="shared" si="743"/>
        <v>0</v>
      </c>
    </row>
    <row r="47578" spans="72:72" x14ac:dyDescent="0.2">
      <c r="BT47578">
        <f t="shared" si="743"/>
        <v>0</v>
      </c>
    </row>
    <row r="47579" spans="72:72" x14ac:dyDescent="0.2">
      <c r="BT47579">
        <f t="shared" si="743"/>
        <v>0</v>
      </c>
    </row>
    <row r="47580" spans="72:72" x14ac:dyDescent="0.2">
      <c r="BT47580">
        <f t="shared" si="743"/>
        <v>0</v>
      </c>
    </row>
    <row r="47581" spans="72:72" x14ac:dyDescent="0.2">
      <c r="BT47581">
        <f t="shared" si="743"/>
        <v>0</v>
      </c>
    </row>
    <row r="47582" spans="72:72" x14ac:dyDescent="0.2">
      <c r="BT47582">
        <f t="shared" si="743"/>
        <v>0</v>
      </c>
    </row>
    <row r="47583" spans="72:72" x14ac:dyDescent="0.2">
      <c r="BT47583">
        <f t="shared" si="743"/>
        <v>0</v>
      </c>
    </row>
    <row r="47584" spans="72:72" x14ac:dyDescent="0.2">
      <c r="BT47584">
        <f t="shared" si="743"/>
        <v>0</v>
      </c>
    </row>
    <row r="47585" spans="72:72" x14ac:dyDescent="0.2">
      <c r="BT47585">
        <f t="shared" si="743"/>
        <v>0</v>
      </c>
    </row>
    <row r="47586" spans="72:72" x14ac:dyDescent="0.2">
      <c r="BT47586">
        <f t="shared" si="743"/>
        <v>0</v>
      </c>
    </row>
    <row r="47587" spans="72:72" x14ac:dyDescent="0.2">
      <c r="BT47587">
        <f t="shared" si="743"/>
        <v>0</v>
      </c>
    </row>
    <row r="47588" spans="72:72" x14ac:dyDescent="0.2">
      <c r="BT47588">
        <f t="shared" si="743"/>
        <v>0</v>
      </c>
    </row>
    <row r="47589" spans="72:72" x14ac:dyDescent="0.2">
      <c r="BT47589">
        <f t="shared" si="743"/>
        <v>0</v>
      </c>
    </row>
    <row r="47590" spans="72:72" x14ac:dyDescent="0.2">
      <c r="BT47590">
        <f t="shared" si="743"/>
        <v>0</v>
      </c>
    </row>
    <row r="47591" spans="72:72" x14ac:dyDescent="0.2">
      <c r="BT47591">
        <f t="shared" si="743"/>
        <v>0</v>
      </c>
    </row>
    <row r="47592" spans="72:72" x14ac:dyDescent="0.2">
      <c r="BT47592">
        <f t="shared" si="743"/>
        <v>0</v>
      </c>
    </row>
    <row r="47593" spans="72:72" x14ac:dyDescent="0.2">
      <c r="BT47593">
        <f t="shared" si="743"/>
        <v>0</v>
      </c>
    </row>
    <row r="47594" spans="72:72" x14ac:dyDescent="0.2">
      <c r="BT47594">
        <f t="shared" si="743"/>
        <v>0</v>
      </c>
    </row>
    <row r="47595" spans="72:72" x14ac:dyDescent="0.2">
      <c r="BT47595">
        <f t="shared" si="743"/>
        <v>0</v>
      </c>
    </row>
    <row r="47596" spans="72:72" x14ac:dyDescent="0.2">
      <c r="BT47596">
        <f t="shared" si="743"/>
        <v>0</v>
      </c>
    </row>
    <row r="47597" spans="72:72" x14ac:dyDescent="0.2">
      <c r="BT47597">
        <f t="shared" si="743"/>
        <v>0</v>
      </c>
    </row>
    <row r="47598" spans="72:72" x14ac:dyDescent="0.2">
      <c r="BT47598">
        <f t="shared" si="743"/>
        <v>0</v>
      </c>
    </row>
    <row r="47599" spans="72:72" x14ac:dyDescent="0.2">
      <c r="BT47599">
        <f t="shared" si="743"/>
        <v>0</v>
      </c>
    </row>
    <row r="47600" spans="72:72" x14ac:dyDescent="0.2">
      <c r="BT47600">
        <f t="shared" si="743"/>
        <v>0</v>
      </c>
    </row>
    <row r="47601" spans="72:72" x14ac:dyDescent="0.2">
      <c r="BT47601">
        <f t="shared" si="743"/>
        <v>0</v>
      </c>
    </row>
    <row r="47602" spans="72:72" x14ac:dyDescent="0.2">
      <c r="BT47602">
        <f t="shared" si="743"/>
        <v>0</v>
      </c>
    </row>
    <row r="47603" spans="72:72" x14ac:dyDescent="0.2">
      <c r="BT47603">
        <f t="shared" si="743"/>
        <v>0</v>
      </c>
    </row>
    <row r="47604" spans="72:72" x14ac:dyDescent="0.2">
      <c r="BT47604">
        <f t="shared" si="743"/>
        <v>0</v>
      </c>
    </row>
    <row r="47605" spans="72:72" x14ac:dyDescent="0.2">
      <c r="BT47605">
        <f t="shared" si="743"/>
        <v>0</v>
      </c>
    </row>
    <row r="47606" spans="72:72" x14ac:dyDescent="0.2">
      <c r="BT47606">
        <f t="shared" si="743"/>
        <v>0</v>
      </c>
    </row>
    <row r="47607" spans="72:72" x14ac:dyDescent="0.2">
      <c r="BT47607">
        <f t="shared" si="743"/>
        <v>0</v>
      </c>
    </row>
    <row r="47608" spans="72:72" x14ac:dyDescent="0.2">
      <c r="BT47608">
        <f t="shared" si="743"/>
        <v>0</v>
      </c>
    </row>
    <row r="47609" spans="72:72" x14ac:dyDescent="0.2">
      <c r="BT47609">
        <f t="shared" si="743"/>
        <v>0</v>
      </c>
    </row>
    <row r="47610" spans="72:72" x14ac:dyDescent="0.2">
      <c r="BT47610">
        <f t="shared" si="743"/>
        <v>0</v>
      </c>
    </row>
    <row r="47611" spans="72:72" x14ac:dyDescent="0.2">
      <c r="BT47611">
        <f t="shared" si="743"/>
        <v>0</v>
      </c>
    </row>
    <row r="47612" spans="72:72" x14ac:dyDescent="0.2">
      <c r="BT47612">
        <f t="shared" si="743"/>
        <v>0</v>
      </c>
    </row>
    <row r="47613" spans="72:72" x14ac:dyDescent="0.2">
      <c r="BT47613">
        <f t="shared" si="743"/>
        <v>0</v>
      </c>
    </row>
    <row r="47614" spans="72:72" x14ac:dyDescent="0.2">
      <c r="BT47614">
        <f t="shared" si="743"/>
        <v>0</v>
      </c>
    </row>
    <row r="47615" spans="72:72" x14ac:dyDescent="0.2">
      <c r="BT47615">
        <f t="shared" si="743"/>
        <v>0</v>
      </c>
    </row>
    <row r="47616" spans="72:72" x14ac:dyDescent="0.2">
      <c r="BT47616">
        <f t="shared" si="743"/>
        <v>0</v>
      </c>
    </row>
    <row r="47617" spans="72:72" x14ac:dyDescent="0.2">
      <c r="BT47617">
        <f t="shared" si="743"/>
        <v>0</v>
      </c>
    </row>
    <row r="47618" spans="72:72" x14ac:dyDescent="0.2">
      <c r="BT47618">
        <f t="shared" si="743"/>
        <v>0</v>
      </c>
    </row>
    <row r="47619" spans="72:72" x14ac:dyDescent="0.2">
      <c r="BT47619">
        <f t="shared" ref="BT47619:BT47682" si="744">IFERROR(($BR47619-$BS47619)/$BS47619,0)</f>
        <v>0</v>
      </c>
    </row>
    <row r="47620" spans="72:72" x14ac:dyDescent="0.2">
      <c r="BT47620">
        <f t="shared" si="744"/>
        <v>0</v>
      </c>
    </row>
    <row r="47621" spans="72:72" x14ac:dyDescent="0.2">
      <c r="BT47621">
        <f t="shared" si="744"/>
        <v>0</v>
      </c>
    </row>
    <row r="47622" spans="72:72" x14ac:dyDescent="0.2">
      <c r="BT47622">
        <f t="shared" si="744"/>
        <v>0</v>
      </c>
    </row>
    <row r="47623" spans="72:72" x14ac:dyDescent="0.2">
      <c r="BT47623">
        <f t="shared" si="744"/>
        <v>0</v>
      </c>
    </row>
    <row r="47624" spans="72:72" x14ac:dyDescent="0.2">
      <c r="BT47624">
        <f t="shared" si="744"/>
        <v>0</v>
      </c>
    </row>
    <row r="47625" spans="72:72" x14ac:dyDescent="0.2">
      <c r="BT47625">
        <f t="shared" si="744"/>
        <v>0</v>
      </c>
    </row>
    <row r="47626" spans="72:72" x14ac:dyDescent="0.2">
      <c r="BT47626">
        <f t="shared" si="744"/>
        <v>0</v>
      </c>
    </row>
    <row r="47627" spans="72:72" x14ac:dyDescent="0.2">
      <c r="BT47627">
        <f t="shared" si="744"/>
        <v>0</v>
      </c>
    </row>
    <row r="47628" spans="72:72" x14ac:dyDescent="0.2">
      <c r="BT47628">
        <f t="shared" si="744"/>
        <v>0</v>
      </c>
    </row>
    <row r="47629" spans="72:72" x14ac:dyDescent="0.2">
      <c r="BT47629">
        <f t="shared" si="744"/>
        <v>0</v>
      </c>
    </row>
    <row r="47630" spans="72:72" x14ac:dyDescent="0.2">
      <c r="BT47630">
        <f t="shared" si="744"/>
        <v>0</v>
      </c>
    </row>
    <row r="47631" spans="72:72" x14ac:dyDescent="0.2">
      <c r="BT47631">
        <f t="shared" si="744"/>
        <v>0</v>
      </c>
    </row>
    <row r="47632" spans="72:72" x14ac:dyDescent="0.2">
      <c r="BT47632">
        <f t="shared" si="744"/>
        <v>0</v>
      </c>
    </row>
    <row r="47633" spans="72:72" x14ac:dyDescent="0.2">
      <c r="BT47633">
        <f t="shared" si="744"/>
        <v>0</v>
      </c>
    </row>
    <row r="47634" spans="72:72" x14ac:dyDescent="0.2">
      <c r="BT47634">
        <f t="shared" si="744"/>
        <v>0</v>
      </c>
    </row>
    <row r="47635" spans="72:72" x14ac:dyDescent="0.2">
      <c r="BT47635">
        <f t="shared" si="744"/>
        <v>0</v>
      </c>
    </row>
    <row r="47636" spans="72:72" x14ac:dyDescent="0.2">
      <c r="BT47636">
        <f t="shared" si="744"/>
        <v>0</v>
      </c>
    </row>
    <row r="47637" spans="72:72" x14ac:dyDescent="0.2">
      <c r="BT47637">
        <f t="shared" si="744"/>
        <v>0</v>
      </c>
    </row>
    <row r="47638" spans="72:72" x14ac:dyDescent="0.2">
      <c r="BT47638">
        <f t="shared" si="744"/>
        <v>0</v>
      </c>
    </row>
    <row r="47639" spans="72:72" x14ac:dyDescent="0.2">
      <c r="BT47639">
        <f t="shared" si="744"/>
        <v>0</v>
      </c>
    </row>
    <row r="47640" spans="72:72" x14ac:dyDescent="0.2">
      <c r="BT47640">
        <f t="shared" si="744"/>
        <v>0</v>
      </c>
    </row>
    <row r="47641" spans="72:72" x14ac:dyDescent="0.2">
      <c r="BT47641">
        <f t="shared" si="744"/>
        <v>0</v>
      </c>
    </row>
    <row r="47642" spans="72:72" x14ac:dyDescent="0.2">
      <c r="BT47642">
        <f t="shared" si="744"/>
        <v>0</v>
      </c>
    </row>
    <row r="47643" spans="72:72" x14ac:dyDescent="0.2">
      <c r="BT47643">
        <f t="shared" si="744"/>
        <v>0</v>
      </c>
    </row>
    <row r="47644" spans="72:72" x14ac:dyDescent="0.2">
      <c r="BT47644">
        <f t="shared" si="744"/>
        <v>0</v>
      </c>
    </row>
    <row r="47645" spans="72:72" x14ac:dyDescent="0.2">
      <c r="BT47645">
        <f t="shared" si="744"/>
        <v>0</v>
      </c>
    </row>
    <row r="47646" spans="72:72" x14ac:dyDescent="0.2">
      <c r="BT47646">
        <f t="shared" si="744"/>
        <v>0</v>
      </c>
    </row>
    <row r="47647" spans="72:72" x14ac:dyDescent="0.2">
      <c r="BT47647">
        <f t="shared" si="744"/>
        <v>0</v>
      </c>
    </row>
    <row r="47648" spans="72:72" x14ac:dyDescent="0.2">
      <c r="BT47648">
        <f t="shared" si="744"/>
        <v>0</v>
      </c>
    </row>
    <row r="47649" spans="72:72" x14ac:dyDescent="0.2">
      <c r="BT47649">
        <f t="shared" si="744"/>
        <v>0</v>
      </c>
    </row>
    <row r="47650" spans="72:72" x14ac:dyDescent="0.2">
      <c r="BT47650">
        <f t="shared" si="744"/>
        <v>0</v>
      </c>
    </row>
    <row r="47651" spans="72:72" x14ac:dyDescent="0.2">
      <c r="BT47651">
        <f t="shared" si="744"/>
        <v>0</v>
      </c>
    </row>
    <row r="47652" spans="72:72" x14ac:dyDescent="0.2">
      <c r="BT47652">
        <f t="shared" si="744"/>
        <v>0</v>
      </c>
    </row>
    <row r="47653" spans="72:72" x14ac:dyDescent="0.2">
      <c r="BT47653">
        <f t="shared" si="744"/>
        <v>0</v>
      </c>
    </row>
    <row r="47654" spans="72:72" x14ac:dyDescent="0.2">
      <c r="BT47654">
        <f t="shared" si="744"/>
        <v>0</v>
      </c>
    </row>
    <row r="47655" spans="72:72" x14ac:dyDescent="0.2">
      <c r="BT47655">
        <f t="shared" si="744"/>
        <v>0</v>
      </c>
    </row>
    <row r="47656" spans="72:72" x14ac:dyDescent="0.2">
      <c r="BT47656">
        <f t="shared" si="744"/>
        <v>0</v>
      </c>
    </row>
    <row r="47657" spans="72:72" x14ac:dyDescent="0.2">
      <c r="BT47657">
        <f t="shared" si="744"/>
        <v>0</v>
      </c>
    </row>
    <row r="47658" spans="72:72" x14ac:dyDescent="0.2">
      <c r="BT47658">
        <f t="shared" si="744"/>
        <v>0</v>
      </c>
    </row>
    <row r="47659" spans="72:72" x14ac:dyDescent="0.2">
      <c r="BT47659">
        <f t="shared" si="744"/>
        <v>0</v>
      </c>
    </row>
    <row r="47660" spans="72:72" x14ac:dyDescent="0.2">
      <c r="BT47660">
        <f t="shared" si="744"/>
        <v>0</v>
      </c>
    </row>
    <row r="47661" spans="72:72" x14ac:dyDescent="0.2">
      <c r="BT47661">
        <f t="shared" si="744"/>
        <v>0</v>
      </c>
    </row>
    <row r="47662" spans="72:72" x14ac:dyDescent="0.2">
      <c r="BT47662">
        <f t="shared" si="744"/>
        <v>0</v>
      </c>
    </row>
    <row r="47663" spans="72:72" x14ac:dyDescent="0.2">
      <c r="BT47663">
        <f t="shared" si="744"/>
        <v>0</v>
      </c>
    </row>
    <row r="47664" spans="72:72" x14ac:dyDescent="0.2">
      <c r="BT47664">
        <f t="shared" si="744"/>
        <v>0</v>
      </c>
    </row>
    <row r="47665" spans="72:72" x14ac:dyDescent="0.2">
      <c r="BT47665">
        <f t="shared" si="744"/>
        <v>0</v>
      </c>
    </row>
    <row r="47666" spans="72:72" x14ac:dyDescent="0.2">
      <c r="BT47666">
        <f t="shared" si="744"/>
        <v>0</v>
      </c>
    </row>
    <row r="47667" spans="72:72" x14ac:dyDescent="0.2">
      <c r="BT47667">
        <f t="shared" si="744"/>
        <v>0</v>
      </c>
    </row>
    <row r="47668" spans="72:72" x14ac:dyDescent="0.2">
      <c r="BT47668">
        <f t="shared" si="744"/>
        <v>0</v>
      </c>
    </row>
    <row r="47669" spans="72:72" x14ac:dyDescent="0.2">
      <c r="BT47669">
        <f t="shared" si="744"/>
        <v>0</v>
      </c>
    </row>
    <row r="47670" spans="72:72" x14ac:dyDescent="0.2">
      <c r="BT47670">
        <f t="shared" si="744"/>
        <v>0</v>
      </c>
    </row>
    <row r="47671" spans="72:72" x14ac:dyDescent="0.2">
      <c r="BT47671">
        <f t="shared" si="744"/>
        <v>0</v>
      </c>
    </row>
    <row r="47672" spans="72:72" x14ac:dyDescent="0.2">
      <c r="BT47672">
        <f t="shared" si="744"/>
        <v>0</v>
      </c>
    </row>
    <row r="47673" spans="72:72" x14ac:dyDescent="0.2">
      <c r="BT47673">
        <f t="shared" si="744"/>
        <v>0</v>
      </c>
    </row>
    <row r="47674" spans="72:72" x14ac:dyDescent="0.2">
      <c r="BT47674">
        <f t="shared" si="744"/>
        <v>0</v>
      </c>
    </row>
    <row r="47675" spans="72:72" x14ac:dyDescent="0.2">
      <c r="BT47675">
        <f t="shared" si="744"/>
        <v>0</v>
      </c>
    </row>
    <row r="47676" spans="72:72" x14ac:dyDescent="0.2">
      <c r="BT47676">
        <f t="shared" si="744"/>
        <v>0</v>
      </c>
    </row>
    <row r="47677" spans="72:72" x14ac:dyDescent="0.2">
      <c r="BT47677">
        <f t="shared" si="744"/>
        <v>0</v>
      </c>
    </row>
    <row r="47678" spans="72:72" x14ac:dyDescent="0.2">
      <c r="BT47678">
        <f t="shared" si="744"/>
        <v>0</v>
      </c>
    </row>
    <row r="47679" spans="72:72" x14ac:dyDescent="0.2">
      <c r="BT47679">
        <f t="shared" si="744"/>
        <v>0</v>
      </c>
    </row>
    <row r="47680" spans="72:72" x14ac:dyDescent="0.2">
      <c r="BT47680">
        <f t="shared" si="744"/>
        <v>0</v>
      </c>
    </row>
    <row r="47681" spans="72:72" x14ac:dyDescent="0.2">
      <c r="BT47681">
        <f t="shared" si="744"/>
        <v>0</v>
      </c>
    </row>
    <row r="47682" spans="72:72" x14ac:dyDescent="0.2">
      <c r="BT47682">
        <f t="shared" si="744"/>
        <v>0</v>
      </c>
    </row>
    <row r="47683" spans="72:72" x14ac:dyDescent="0.2">
      <c r="BT47683">
        <f t="shared" ref="BT47683:BT47746" si="745">IFERROR(($BR47683-$BS47683)/$BS47683,0)</f>
        <v>0</v>
      </c>
    </row>
    <row r="47684" spans="72:72" x14ac:dyDescent="0.2">
      <c r="BT47684">
        <f t="shared" si="745"/>
        <v>0</v>
      </c>
    </row>
    <row r="47685" spans="72:72" x14ac:dyDescent="0.2">
      <c r="BT47685">
        <f t="shared" si="745"/>
        <v>0</v>
      </c>
    </row>
    <row r="47686" spans="72:72" x14ac:dyDescent="0.2">
      <c r="BT47686">
        <f t="shared" si="745"/>
        <v>0</v>
      </c>
    </row>
    <row r="47687" spans="72:72" x14ac:dyDescent="0.2">
      <c r="BT47687">
        <f t="shared" si="745"/>
        <v>0</v>
      </c>
    </row>
    <row r="47688" spans="72:72" x14ac:dyDescent="0.2">
      <c r="BT47688">
        <f t="shared" si="745"/>
        <v>0</v>
      </c>
    </row>
    <row r="47689" spans="72:72" x14ac:dyDescent="0.2">
      <c r="BT47689">
        <f t="shared" si="745"/>
        <v>0</v>
      </c>
    </row>
    <row r="47690" spans="72:72" x14ac:dyDescent="0.2">
      <c r="BT47690">
        <f t="shared" si="745"/>
        <v>0</v>
      </c>
    </row>
    <row r="47691" spans="72:72" x14ac:dyDescent="0.2">
      <c r="BT47691">
        <f t="shared" si="745"/>
        <v>0</v>
      </c>
    </row>
    <row r="47692" spans="72:72" x14ac:dyDescent="0.2">
      <c r="BT47692">
        <f t="shared" si="745"/>
        <v>0</v>
      </c>
    </row>
    <row r="47693" spans="72:72" x14ac:dyDescent="0.2">
      <c r="BT47693">
        <f t="shared" si="745"/>
        <v>0</v>
      </c>
    </row>
    <row r="47694" spans="72:72" x14ac:dyDescent="0.2">
      <c r="BT47694">
        <f t="shared" si="745"/>
        <v>0</v>
      </c>
    </row>
    <row r="47695" spans="72:72" x14ac:dyDescent="0.2">
      <c r="BT47695">
        <f t="shared" si="745"/>
        <v>0</v>
      </c>
    </row>
    <row r="47696" spans="72:72" x14ac:dyDescent="0.2">
      <c r="BT47696">
        <f t="shared" si="745"/>
        <v>0</v>
      </c>
    </row>
    <row r="47697" spans="72:72" x14ac:dyDescent="0.2">
      <c r="BT47697">
        <f t="shared" si="745"/>
        <v>0</v>
      </c>
    </row>
    <row r="47698" spans="72:72" x14ac:dyDescent="0.2">
      <c r="BT47698">
        <f t="shared" si="745"/>
        <v>0</v>
      </c>
    </row>
    <row r="47699" spans="72:72" x14ac:dyDescent="0.2">
      <c r="BT47699">
        <f t="shared" si="745"/>
        <v>0</v>
      </c>
    </row>
    <row r="47700" spans="72:72" x14ac:dyDescent="0.2">
      <c r="BT47700">
        <f t="shared" si="745"/>
        <v>0</v>
      </c>
    </row>
    <row r="47701" spans="72:72" x14ac:dyDescent="0.2">
      <c r="BT47701">
        <f t="shared" si="745"/>
        <v>0</v>
      </c>
    </row>
    <row r="47702" spans="72:72" x14ac:dyDescent="0.2">
      <c r="BT47702">
        <f t="shared" si="745"/>
        <v>0</v>
      </c>
    </row>
    <row r="47703" spans="72:72" x14ac:dyDescent="0.2">
      <c r="BT47703">
        <f t="shared" si="745"/>
        <v>0</v>
      </c>
    </row>
    <row r="47704" spans="72:72" x14ac:dyDescent="0.2">
      <c r="BT47704">
        <f t="shared" si="745"/>
        <v>0</v>
      </c>
    </row>
    <row r="47705" spans="72:72" x14ac:dyDescent="0.2">
      <c r="BT47705">
        <f t="shared" si="745"/>
        <v>0</v>
      </c>
    </row>
    <row r="47706" spans="72:72" x14ac:dyDescent="0.2">
      <c r="BT47706">
        <f t="shared" si="745"/>
        <v>0</v>
      </c>
    </row>
    <row r="47707" spans="72:72" x14ac:dyDescent="0.2">
      <c r="BT47707">
        <f t="shared" si="745"/>
        <v>0</v>
      </c>
    </row>
    <row r="47708" spans="72:72" x14ac:dyDescent="0.2">
      <c r="BT47708">
        <f t="shared" si="745"/>
        <v>0</v>
      </c>
    </row>
    <row r="47709" spans="72:72" x14ac:dyDescent="0.2">
      <c r="BT47709">
        <f t="shared" si="745"/>
        <v>0</v>
      </c>
    </row>
    <row r="47710" spans="72:72" x14ac:dyDescent="0.2">
      <c r="BT47710">
        <f t="shared" si="745"/>
        <v>0</v>
      </c>
    </row>
    <row r="47711" spans="72:72" x14ac:dyDescent="0.2">
      <c r="BT47711">
        <f t="shared" si="745"/>
        <v>0</v>
      </c>
    </row>
    <row r="47712" spans="72:72" x14ac:dyDescent="0.2">
      <c r="BT47712">
        <f t="shared" si="745"/>
        <v>0</v>
      </c>
    </row>
    <row r="47713" spans="72:72" x14ac:dyDescent="0.2">
      <c r="BT47713">
        <f t="shared" si="745"/>
        <v>0</v>
      </c>
    </row>
    <row r="47714" spans="72:72" x14ac:dyDescent="0.2">
      <c r="BT47714">
        <f t="shared" si="745"/>
        <v>0</v>
      </c>
    </row>
    <row r="47715" spans="72:72" x14ac:dyDescent="0.2">
      <c r="BT47715">
        <f t="shared" si="745"/>
        <v>0</v>
      </c>
    </row>
    <row r="47716" spans="72:72" x14ac:dyDescent="0.2">
      <c r="BT47716">
        <f t="shared" si="745"/>
        <v>0</v>
      </c>
    </row>
    <row r="47717" spans="72:72" x14ac:dyDescent="0.2">
      <c r="BT47717">
        <f t="shared" si="745"/>
        <v>0</v>
      </c>
    </row>
    <row r="47718" spans="72:72" x14ac:dyDescent="0.2">
      <c r="BT47718">
        <f t="shared" si="745"/>
        <v>0</v>
      </c>
    </row>
    <row r="47719" spans="72:72" x14ac:dyDescent="0.2">
      <c r="BT47719">
        <f t="shared" si="745"/>
        <v>0</v>
      </c>
    </row>
    <row r="47720" spans="72:72" x14ac:dyDescent="0.2">
      <c r="BT47720">
        <f t="shared" si="745"/>
        <v>0</v>
      </c>
    </row>
    <row r="47721" spans="72:72" x14ac:dyDescent="0.2">
      <c r="BT47721">
        <f t="shared" si="745"/>
        <v>0</v>
      </c>
    </row>
    <row r="47722" spans="72:72" x14ac:dyDescent="0.2">
      <c r="BT47722">
        <f t="shared" si="745"/>
        <v>0</v>
      </c>
    </row>
    <row r="47723" spans="72:72" x14ac:dyDescent="0.2">
      <c r="BT47723">
        <f t="shared" si="745"/>
        <v>0</v>
      </c>
    </row>
    <row r="47724" spans="72:72" x14ac:dyDescent="0.2">
      <c r="BT47724">
        <f t="shared" si="745"/>
        <v>0</v>
      </c>
    </row>
    <row r="47725" spans="72:72" x14ac:dyDescent="0.2">
      <c r="BT47725">
        <f t="shared" si="745"/>
        <v>0</v>
      </c>
    </row>
    <row r="47726" spans="72:72" x14ac:dyDescent="0.2">
      <c r="BT47726">
        <f t="shared" si="745"/>
        <v>0</v>
      </c>
    </row>
    <row r="47727" spans="72:72" x14ac:dyDescent="0.2">
      <c r="BT47727">
        <f t="shared" si="745"/>
        <v>0</v>
      </c>
    </row>
    <row r="47728" spans="72:72" x14ac:dyDescent="0.2">
      <c r="BT47728">
        <f t="shared" si="745"/>
        <v>0</v>
      </c>
    </row>
    <row r="47729" spans="72:72" x14ac:dyDescent="0.2">
      <c r="BT47729">
        <f t="shared" si="745"/>
        <v>0</v>
      </c>
    </row>
    <row r="47730" spans="72:72" x14ac:dyDescent="0.2">
      <c r="BT47730">
        <f t="shared" si="745"/>
        <v>0</v>
      </c>
    </row>
    <row r="47731" spans="72:72" x14ac:dyDescent="0.2">
      <c r="BT47731">
        <f t="shared" si="745"/>
        <v>0</v>
      </c>
    </row>
    <row r="47732" spans="72:72" x14ac:dyDescent="0.2">
      <c r="BT47732">
        <f t="shared" si="745"/>
        <v>0</v>
      </c>
    </row>
    <row r="47733" spans="72:72" x14ac:dyDescent="0.2">
      <c r="BT47733">
        <f t="shared" si="745"/>
        <v>0</v>
      </c>
    </row>
    <row r="47734" spans="72:72" x14ac:dyDescent="0.2">
      <c r="BT47734">
        <f t="shared" si="745"/>
        <v>0</v>
      </c>
    </row>
    <row r="47735" spans="72:72" x14ac:dyDescent="0.2">
      <c r="BT47735">
        <f t="shared" si="745"/>
        <v>0</v>
      </c>
    </row>
    <row r="47736" spans="72:72" x14ac:dyDescent="0.2">
      <c r="BT47736">
        <f t="shared" si="745"/>
        <v>0</v>
      </c>
    </row>
    <row r="47737" spans="72:72" x14ac:dyDescent="0.2">
      <c r="BT47737">
        <f t="shared" si="745"/>
        <v>0</v>
      </c>
    </row>
    <row r="47738" spans="72:72" x14ac:dyDescent="0.2">
      <c r="BT47738">
        <f t="shared" si="745"/>
        <v>0</v>
      </c>
    </row>
    <row r="47739" spans="72:72" x14ac:dyDescent="0.2">
      <c r="BT47739">
        <f t="shared" si="745"/>
        <v>0</v>
      </c>
    </row>
    <row r="47740" spans="72:72" x14ac:dyDescent="0.2">
      <c r="BT47740">
        <f t="shared" si="745"/>
        <v>0</v>
      </c>
    </row>
    <row r="47741" spans="72:72" x14ac:dyDescent="0.2">
      <c r="BT47741">
        <f t="shared" si="745"/>
        <v>0</v>
      </c>
    </row>
    <row r="47742" spans="72:72" x14ac:dyDescent="0.2">
      <c r="BT47742">
        <f t="shared" si="745"/>
        <v>0</v>
      </c>
    </row>
    <row r="47743" spans="72:72" x14ac:dyDescent="0.2">
      <c r="BT47743">
        <f t="shared" si="745"/>
        <v>0</v>
      </c>
    </row>
    <row r="47744" spans="72:72" x14ac:dyDescent="0.2">
      <c r="BT47744">
        <f t="shared" si="745"/>
        <v>0</v>
      </c>
    </row>
    <row r="47745" spans="72:72" x14ac:dyDescent="0.2">
      <c r="BT47745">
        <f t="shared" si="745"/>
        <v>0</v>
      </c>
    </row>
    <row r="47746" spans="72:72" x14ac:dyDescent="0.2">
      <c r="BT47746">
        <f t="shared" si="745"/>
        <v>0</v>
      </c>
    </row>
    <row r="47747" spans="72:72" x14ac:dyDescent="0.2">
      <c r="BT47747">
        <f t="shared" ref="BT47747:BT47810" si="746">IFERROR(($BR47747-$BS47747)/$BS47747,0)</f>
        <v>0</v>
      </c>
    </row>
    <row r="47748" spans="72:72" x14ac:dyDescent="0.2">
      <c r="BT47748">
        <f t="shared" si="746"/>
        <v>0</v>
      </c>
    </row>
    <row r="47749" spans="72:72" x14ac:dyDescent="0.2">
      <c r="BT47749">
        <f t="shared" si="746"/>
        <v>0</v>
      </c>
    </row>
    <row r="47750" spans="72:72" x14ac:dyDescent="0.2">
      <c r="BT47750">
        <f t="shared" si="746"/>
        <v>0</v>
      </c>
    </row>
    <row r="47751" spans="72:72" x14ac:dyDescent="0.2">
      <c r="BT47751">
        <f t="shared" si="746"/>
        <v>0</v>
      </c>
    </row>
    <row r="47752" spans="72:72" x14ac:dyDescent="0.2">
      <c r="BT47752">
        <f t="shared" si="746"/>
        <v>0</v>
      </c>
    </row>
    <row r="47753" spans="72:72" x14ac:dyDescent="0.2">
      <c r="BT47753">
        <f t="shared" si="746"/>
        <v>0</v>
      </c>
    </row>
    <row r="47754" spans="72:72" x14ac:dyDescent="0.2">
      <c r="BT47754">
        <f t="shared" si="746"/>
        <v>0</v>
      </c>
    </row>
    <row r="47755" spans="72:72" x14ac:dyDescent="0.2">
      <c r="BT47755">
        <f t="shared" si="746"/>
        <v>0</v>
      </c>
    </row>
    <row r="47756" spans="72:72" x14ac:dyDescent="0.2">
      <c r="BT47756">
        <f t="shared" si="746"/>
        <v>0</v>
      </c>
    </row>
    <row r="47757" spans="72:72" x14ac:dyDescent="0.2">
      <c r="BT47757">
        <f t="shared" si="746"/>
        <v>0</v>
      </c>
    </row>
    <row r="47758" spans="72:72" x14ac:dyDescent="0.2">
      <c r="BT47758">
        <f t="shared" si="746"/>
        <v>0</v>
      </c>
    </row>
    <row r="47759" spans="72:72" x14ac:dyDescent="0.2">
      <c r="BT47759">
        <f t="shared" si="746"/>
        <v>0</v>
      </c>
    </row>
    <row r="47760" spans="72:72" x14ac:dyDescent="0.2">
      <c r="BT47760">
        <f t="shared" si="746"/>
        <v>0</v>
      </c>
    </row>
    <row r="47761" spans="72:72" x14ac:dyDescent="0.2">
      <c r="BT47761">
        <f t="shared" si="746"/>
        <v>0</v>
      </c>
    </row>
    <row r="47762" spans="72:72" x14ac:dyDescent="0.2">
      <c r="BT47762">
        <f t="shared" si="746"/>
        <v>0</v>
      </c>
    </row>
    <row r="47763" spans="72:72" x14ac:dyDescent="0.2">
      <c r="BT47763">
        <f t="shared" si="746"/>
        <v>0</v>
      </c>
    </row>
    <row r="47764" spans="72:72" x14ac:dyDescent="0.2">
      <c r="BT47764">
        <f t="shared" si="746"/>
        <v>0</v>
      </c>
    </row>
    <row r="47765" spans="72:72" x14ac:dyDescent="0.2">
      <c r="BT47765">
        <f t="shared" si="746"/>
        <v>0</v>
      </c>
    </row>
    <row r="47766" spans="72:72" x14ac:dyDescent="0.2">
      <c r="BT47766">
        <f t="shared" si="746"/>
        <v>0</v>
      </c>
    </row>
    <row r="47767" spans="72:72" x14ac:dyDescent="0.2">
      <c r="BT47767">
        <f t="shared" si="746"/>
        <v>0</v>
      </c>
    </row>
    <row r="47768" spans="72:72" x14ac:dyDescent="0.2">
      <c r="BT47768">
        <f t="shared" si="746"/>
        <v>0</v>
      </c>
    </row>
    <row r="47769" spans="72:72" x14ac:dyDescent="0.2">
      <c r="BT47769">
        <f t="shared" si="746"/>
        <v>0</v>
      </c>
    </row>
    <row r="47770" spans="72:72" x14ac:dyDescent="0.2">
      <c r="BT47770">
        <f t="shared" si="746"/>
        <v>0</v>
      </c>
    </row>
    <row r="47771" spans="72:72" x14ac:dyDescent="0.2">
      <c r="BT47771">
        <f t="shared" si="746"/>
        <v>0</v>
      </c>
    </row>
    <row r="47772" spans="72:72" x14ac:dyDescent="0.2">
      <c r="BT47772">
        <f t="shared" si="746"/>
        <v>0</v>
      </c>
    </row>
    <row r="47773" spans="72:72" x14ac:dyDescent="0.2">
      <c r="BT47773">
        <f t="shared" si="746"/>
        <v>0</v>
      </c>
    </row>
    <row r="47774" spans="72:72" x14ac:dyDescent="0.2">
      <c r="BT47774">
        <f t="shared" si="746"/>
        <v>0</v>
      </c>
    </row>
    <row r="47775" spans="72:72" x14ac:dyDescent="0.2">
      <c r="BT47775">
        <f t="shared" si="746"/>
        <v>0</v>
      </c>
    </row>
    <row r="47776" spans="72:72" x14ac:dyDescent="0.2">
      <c r="BT47776">
        <f t="shared" si="746"/>
        <v>0</v>
      </c>
    </row>
    <row r="47777" spans="72:72" x14ac:dyDescent="0.2">
      <c r="BT47777">
        <f t="shared" si="746"/>
        <v>0</v>
      </c>
    </row>
    <row r="47778" spans="72:72" x14ac:dyDescent="0.2">
      <c r="BT47778">
        <f t="shared" si="746"/>
        <v>0</v>
      </c>
    </row>
    <row r="47779" spans="72:72" x14ac:dyDescent="0.2">
      <c r="BT47779">
        <f t="shared" si="746"/>
        <v>0</v>
      </c>
    </row>
    <row r="47780" spans="72:72" x14ac:dyDescent="0.2">
      <c r="BT47780">
        <f t="shared" si="746"/>
        <v>0</v>
      </c>
    </row>
    <row r="47781" spans="72:72" x14ac:dyDescent="0.2">
      <c r="BT47781">
        <f t="shared" si="746"/>
        <v>0</v>
      </c>
    </row>
    <row r="47782" spans="72:72" x14ac:dyDescent="0.2">
      <c r="BT47782">
        <f t="shared" si="746"/>
        <v>0</v>
      </c>
    </row>
    <row r="47783" spans="72:72" x14ac:dyDescent="0.2">
      <c r="BT47783">
        <f t="shared" si="746"/>
        <v>0</v>
      </c>
    </row>
    <row r="47784" spans="72:72" x14ac:dyDescent="0.2">
      <c r="BT47784">
        <f t="shared" si="746"/>
        <v>0</v>
      </c>
    </row>
    <row r="47785" spans="72:72" x14ac:dyDescent="0.2">
      <c r="BT47785">
        <f t="shared" si="746"/>
        <v>0</v>
      </c>
    </row>
    <row r="47786" spans="72:72" x14ac:dyDescent="0.2">
      <c r="BT47786">
        <f t="shared" si="746"/>
        <v>0</v>
      </c>
    </row>
    <row r="47787" spans="72:72" x14ac:dyDescent="0.2">
      <c r="BT47787">
        <f t="shared" si="746"/>
        <v>0</v>
      </c>
    </row>
    <row r="47788" spans="72:72" x14ac:dyDescent="0.2">
      <c r="BT47788">
        <f t="shared" si="746"/>
        <v>0</v>
      </c>
    </row>
    <row r="47789" spans="72:72" x14ac:dyDescent="0.2">
      <c r="BT47789">
        <f t="shared" si="746"/>
        <v>0</v>
      </c>
    </row>
    <row r="47790" spans="72:72" x14ac:dyDescent="0.2">
      <c r="BT47790">
        <f t="shared" si="746"/>
        <v>0</v>
      </c>
    </row>
    <row r="47791" spans="72:72" x14ac:dyDescent="0.2">
      <c r="BT47791">
        <f t="shared" si="746"/>
        <v>0</v>
      </c>
    </row>
    <row r="47792" spans="72:72" x14ac:dyDescent="0.2">
      <c r="BT47792">
        <f t="shared" si="746"/>
        <v>0</v>
      </c>
    </row>
    <row r="47793" spans="72:72" x14ac:dyDescent="0.2">
      <c r="BT47793">
        <f t="shared" si="746"/>
        <v>0</v>
      </c>
    </row>
    <row r="47794" spans="72:72" x14ac:dyDescent="0.2">
      <c r="BT47794">
        <f t="shared" si="746"/>
        <v>0</v>
      </c>
    </row>
    <row r="47795" spans="72:72" x14ac:dyDescent="0.2">
      <c r="BT47795">
        <f t="shared" si="746"/>
        <v>0</v>
      </c>
    </row>
    <row r="47796" spans="72:72" x14ac:dyDescent="0.2">
      <c r="BT47796">
        <f t="shared" si="746"/>
        <v>0</v>
      </c>
    </row>
    <row r="47797" spans="72:72" x14ac:dyDescent="0.2">
      <c r="BT47797">
        <f t="shared" si="746"/>
        <v>0</v>
      </c>
    </row>
    <row r="47798" spans="72:72" x14ac:dyDescent="0.2">
      <c r="BT47798">
        <f t="shared" si="746"/>
        <v>0</v>
      </c>
    </row>
    <row r="47799" spans="72:72" x14ac:dyDescent="0.2">
      <c r="BT47799">
        <f t="shared" si="746"/>
        <v>0</v>
      </c>
    </row>
    <row r="47800" spans="72:72" x14ac:dyDescent="0.2">
      <c r="BT47800">
        <f t="shared" si="746"/>
        <v>0</v>
      </c>
    </row>
    <row r="47801" spans="72:72" x14ac:dyDescent="0.2">
      <c r="BT47801">
        <f t="shared" si="746"/>
        <v>0</v>
      </c>
    </row>
    <row r="47802" spans="72:72" x14ac:dyDescent="0.2">
      <c r="BT47802">
        <f t="shared" si="746"/>
        <v>0</v>
      </c>
    </row>
    <row r="47803" spans="72:72" x14ac:dyDescent="0.2">
      <c r="BT47803">
        <f t="shared" si="746"/>
        <v>0</v>
      </c>
    </row>
    <row r="47804" spans="72:72" x14ac:dyDescent="0.2">
      <c r="BT47804">
        <f t="shared" si="746"/>
        <v>0</v>
      </c>
    </row>
    <row r="47805" spans="72:72" x14ac:dyDescent="0.2">
      <c r="BT47805">
        <f t="shared" si="746"/>
        <v>0</v>
      </c>
    </row>
    <row r="47806" spans="72:72" x14ac:dyDescent="0.2">
      <c r="BT47806">
        <f t="shared" si="746"/>
        <v>0</v>
      </c>
    </row>
    <row r="47807" spans="72:72" x14ac:dyDescent="0.2">
      <c r="BT47807">
        <f t="shared" si="746"/>
        <v>0</v>
      </c>
    </row>
    <row r="47808" spans="72:72" x14ac:dyDescent="0.2">
      <c r="BT47808">
        <f t="shared" si="746"/>
        <v>0</v>
      </c>
    </row>
    <row r="47809" spans="72:72" x14ac:dyDescent="0.2">
      <c r="BT47809">
        <f t="shared" si="746"/>
        <v>0</v>
      </c>
    </row>
    <row r="47810" spans="72:72" x14ac:dyDescent="0.2">
      <c r="BT47810">
        <f t="shared" si="746"/>
        <v>0</v>
      </c>
    </row>
    <row r="47811" spans="72:72" x14ac:dyDescent="0.2">
      <c r="BT47811">
        <f t="shared" ref="BT47811:BT47874" si="747">IFERROR(($BR47811-$BS47811)/$BS47811,0)</f>
        <v>0</v>
      </c>
    </row>
    <row r="47812" spans="72:72" x14ac:dyDescent="0.2">
      <c r="BT47812">
        <f t="shared" si="747"/>
        <v>0</v>
      </c>
    </row>
    <row r="47813" spans="72:72" x14ac:dyDescent="0.2">
      <c r="BT47813">
        <f t="shared" si="747"/>
        <v>0</v>
      </c>
    </row>
    <row r="47814" spans="72:72" x14ac:dyDescent="0.2">
      <c r="BT47814">
        <f t="shared" si="747"/>
        <v>0</v>
      </c>
    </row>
    <row r="47815" spans="72:72" x14ac:dyDescent="0.2">
      <c r="BT47815">
        <f t="shared" si="747"/>
        <v>0</v>
      </c>
    </row>
    <row r="47816" spans="72:72" x14ac:dyDescent="0.2">
      <c r="BT47816">
        <f t="shared" si="747"/>
        <v>0</v>
      </c>
    </row>
    <row r="47817" spans="72:72" x14ac:dyDescent="0.2">
      <c r="BT47817">
        <f t="shared" si="747"/>
        <v>0</v>
      </c>
    </row>
    <row r="47818" spans="72:72" x14ac:dyDescent="0.2">
      <c r="BT47818">
        <f t="shared" si="747"/>
        <v>0</v>
      </c>
    </row>
    <row r="47819" spans="72:72" x14ac:dyDescent="0.2">
      <c r="BT47819">
        <f t="shared" si="747"/>
        <v>0</v>
      </c>
    </row>
    <row r="47820" spans="72:72" x14ac:dyDescent="0.2">
      <c r="BT47820">
        <f t="shared" si="747"/>
        <v>0</v>
      </c>
    </row>
    <row r="47821" spans="72:72" x14ac:dyDescent="0.2">
      <c r="BT47821">
        <f t="shared" si="747"/>
        <v>0</v>
      </c>
    </row>
    <row r="47822" spans="72:72" x14ac:dyDescent="0.2">
      <c r="BT47822">
        <f t="shared" si="747"/>
        <v>0</v>
      </c>
    </row>
    <row r="47823" spans="72:72" x14ac:dyDescent="0.2">
      <c r="BT47823">
        <f t="shared" si="747"/>
        <v>0</v>
      </c>
    </row>
    <row r="47824" spans="72:72" x14ac:dyDescent="0.2">
      <c r="BT47824">
        <f t="shared" si="747"/>
        <v>0</v>
      </c>
    </row>
    <row r="47825" spans="72:72" x14ac:dyDescent="0.2">
      <c r="BT47825">
        <f t="shared" si="747"/>
        <v>0</v>
      </c>
    </row>
    <row r="47826" spans="72:72" x14ac:dyDescent="0.2">
      <c r="BT47826">
        <f t="shared" si="747"/>
        <v>0</v>
      </c>
    </row>
    <row r="47827" spans="72:72" x14ac:dyDescent="0.2">
      <c r="BT47827">
        <f t="shared" si="747"/>
        <v>0</v>
      </c>
    </row>
    <row r="47828" spans="72:72" x14ac:dyDescent="0.2">
      <c r="BT47828">
        <f t="shared" si="747"/>
        <v>0</v>
      </c>
    </row>
    <row r="47829" spans="72:72" x14ac:dyDescent="0.2">
      <c r="BT47829">
        <f t="shared" si="747"/>
        <v>0</v>
      </c>
    </row>
    <row r="47830" spans="72:72" x14ac:dyDescent="0.2">
      <c r="BT47830">
        <f t="shared" si="747"/>
        <v>0</v>
      </c>
    </row>
    <row r="47831" spans="72:72" x14ac:dyDescent="0.2">
      <c r="BT47831">
        <f t="shared" si="747"/>
        <v>0</v>
      </c>
    </row>
    <row r="47832" spans="72:72" x14ac:dyDescent="0.2">
      <c r="BT47832">
        <f t="shared" si="747"/>
        <v>0</v>
      </c>
    </row>
    <row r="47833" spans="72:72" x14ac:dyDescent="0.2">
      <c r="BT47833">
        <f t="shared" si="747"/>
        <v>0</v>
      </c>
    </row>
    <row r="47834" spans="72:72" x14ac:dyDescent="0.2">
      <c r="BT47834">
        <f t="shared" si="747"/>
        <v>0</v>
      </c>
    </row>
    <row r="47835" spans="72:72" x14ac:dyDescent="0.2">
      <c r="BT47835">
        <f t="shared" si="747"/>
        <v>0</v>
      </c>
    </row>
    <row r="47836" spans="72:72" x14ac:dyDescent="0.2">
      <c r="BT47836">
        <f t="shared" si="747"/>
        <v>0</v>
      </c>
    </row>
    <row r="47837" spans="72:72" x14ac:dyDescent="0.2">
      <c r="BT47837">
        <f t="shared" si="747"/>
        <v>0</v>
      </c>
    </row>
    <row r="47838" spans="72:72" x14ac:dyDescent="0.2">
      <c r="BT47838">
        <f t="shared" si="747"/>
        <v>0</v>
      </c>
    </row>
    <row r="47839" spans="72:72" x14ac:dyDescent="0.2">
      <c r="BT47839">
        <f t="shared" si="747"/>
        <v>0</v>
      </c>
    </row>
    <row r="47840" spans="72:72" x14ac:dyDescent="0.2">
      <c r="BT47840">
        <f t="shared" si="747"/>
        <v>0</v>
      </c>
    </row>
    <row r="47841" spans="72:72" x14ac:dyDescent="0.2">
      <c r="BT47841">
        <f t="shared" si="747"/>
        <v>0</v>
      </c>
    </row>
    <row r="47842" spans="72:72" x14ac:dyDescent="0.2">
      <c r="BT47842">
        <f t="shared" si="747"/>
        <v>0</v>
      </c>
    </row>
    <row r="47843" spans="72:72" x14ac:dyDescent="0.2">
      <c r="BT47843">
        <f t="shared" si="747"/>
        <v>0</v>
      </c>
    </row>
    <row r="47844" spans="72:72" x14ac:dyDescent="0.2">
      <c r="BT47844">
        <f t="shared" si="747"/>
        <v>0</v>
      </c>
    </row>
    <row r="47845" spans="72:72" x14ac:dyDescent="0.2">
      <c r="BT47845">
        <f t="shared" si="747"/>
        <v>0</v>
      </c>
    </row>
    <row r="47846" spans="72:72" x14ac:dyDescent="0.2">
      <c r="BT47846">
        <f t="shared" si="747"/>
        <v>0</v>
      </c>
    </row>
    <row r="47847" spans="72:72" x14ac:dyDescent="0.2">
      <c r="BT47847">
        <f t="shared" si="747"/>
        <v>0</v>
      </c>
    </row>
    <row r="47848" spans="72:72" x14ac:dyDescent="0.2">
      <c r="BT47848">
        <f t="shared" si="747"/>
        <v>0</v>
      </c>
    </row>
    <row r="47849" spans="72:72" x14ac:dyDescent="0.2">
      <c r="BT47849">
        <f t="shared" si="747"/>
        <v>0</v>
      </c>
    </row>
    <row r="47850" spans="72:72" x14ac:dyDescent="0.2">
      <c r="BT47850">
        <f t="shared" si="747"/>
        <v>0</v>
      </c>
    </row>
    <row r="47851" spans="72:72" x14ac:dyDescent="0.2">
      <c r="BT47851">
        <f t="shared" si="747"/>
        <v>0</v>
      </c>
    </row>
    <row r="47852" spans="72:72" x14ac:dyDescent="0.2">
      <c r="BT47852">
        <f t="shared" si="747"/>
        <v>0</v>
      </c>
    </row>
    <row r="47853" spans="72:72" x14ac:dyDescent="0.2">
      <c r="BT47853">
        <f t="shared" si="747"/>
        <v>0</v>
      </c>
    </row>
    <row r="47854" spans="72:72" x14ac:dyDescent="0.2">
      <c r="BT47854">
        <f t="shared" si="747"/>
        <v>0</v>
      </c>
    </row>
    <row r="47855" spans="72:72" x14ac:dyDescent="0.2">
      <c r="BT47855">
        <f t="shared" si="747"/>
        <v>0</v>
      </c>
    </row>
    <row r="47856" spans="72:72" x14ac:dyDescent="0.2">
      <c r="BT47856">
        <f t="shared" si="747"/>
        <v>0</v>
      </c>
    </row>
    <row r="47857" spans="72:72" x14ac:dyDescent="0.2">
      <c r="BT47857">
        <f t="shared" si="747"/>
        <v>0</v>
      </c>
    </row>
    <row r="47858" spans="72:72" x14ac:dyDescent="0.2">
      <c r="BT47858">
        <f t="shared" si="747"/>
        <v>0</v>
      </c>
    </row>
    <row r="47859" spans="72:72" x14ac:dyDescent="0.2">
      <c r="BT47859">
        <f t="shared" si="747"/>
        <v>0</v>
      </c>
    </row>
    <row r="47860" spans="72:72" x14ac:dyDescent="0.2">
      <c r="BT47860">
        <f t="shared" si="747"/>
        <v>0</v>
      </c>
    </row>
    <row r="47861" spans="72:72" x14ac:dyDescent="0.2">
      <c r="BT47861">
        <f t="shared" si="747"/>
        <v>0</v>
      </c>
    </row>
    <row r="47862" spans="72:72" x14ac:dyDescent="0.2">
      <c r="BT47862">
        <f t="shared" si="747"/>
        <v>0</v>
      </c>
    </row>
    <row r="47863" spans="72:72" x14ac:dyDescent="0.2">
      <c r="BT47863">
        <f t="shared" si="747"/>
        <v>0</v>
      </c>
    </row>
    <row r="47864" spans="72:72" x14ac:dyDescent="0.2">
      <c r="BT47864">
        <f t="shared" si="747"/>
        <v>0</v>
      </c>
    </row>
    <row r="47865" spans="72:72" x14ac:dyDescent="0.2">
      <c r="BT47865">
        <f t="shared" si="747"/>
        <v>0</v>
      </c>
    </row>
    <row r="47866" spans="72:72" x14ac:dyDescent="0.2">
      <c r="BT47866">
        <f t="shared" si="747"/>
        <v>0</v>
      </c>
    </row>
    <row r="47867" spans="72:72" x14ac:dyDescent="0.2">
      <c r="BT47867">
        <f t="shared" si="747"/>
        <v>0</v>
      </c>
    </row>
    <row r="47868" spans="72:72" x14ac:dyDescent="0.2">
      <c r="BT47868">
        <f t="shared" si="747"/>
        <v>0</v>
      </c>
    </row>
    <row r="47869" spans="72:72" x14ac:dyDescent="0.2">
      <c r="BT47869">
        <f t="shared" si="747"/>
        <v>0</v>
      </c>
    </row>
    <row r="47870" spans="72:72" x14ac:dyDescent="0.2">
      <c r="BT47870">
        <f t="shared" si="747"/>
        <v>0</v>
      </c>
    </row>
    <row r="47871" spans="72:72" x14ac:dyDescent="0.2">
      <c r="BT47871">
        <f t="shared" si="747"/>
        <v>0</v>
      </c>
    </row>
    <row r="47872" spans="72:72" x14ac:dyDescent="0.2">
      <c r="BT47872">
        <f t="shared" si="747"/>
        <v>0</v>
      </c>
    </row>
    <row r="47873" spans="72:72" x14ac:dyDescent="0.2">
      <c r="BT47873">
        <f t="shared" si="747"/>
        <v>0</v>
      </c>
    </row>
    <row r="47874" spans="72:72" x14ac:dyDescent="0.2">
      <c r="BT47874">
        <f t="shared" si="747"/>
        <v>0</v>
      </c>
    </row>
    <row r="47875" spans="72:72" x14ac:dyDescent="0.2">
      <c r="BT47875">
        <f t="shared" ref="BT47875:BT47938" si="748">IFERROR(($BR47875-$BS47875)/$BS47875,0)</f>
        <v>0</v>
      </c>
    </row>
    <row r="47876" spans="72:72" x14ac:dyDescent="0.2">
      <c r="BT47876">
        <f t="shared" si="748"/>
        <v>0</v>
      </c>
    </row>
    <row r="47877" spans="72:72" x14ac:dyDescent="0.2">
      <c r="BT47877">
        <f t="shared" si="748"/>
        <v>0</v>
      </c>
    </row>
    <row r="47878" spans="72:72" x14ac:dyDescent="0.2">
      <c r="BT47878">
        <f t="shared" si="748"/>
        <v>0</v>
      </c>
    </row>
    <row r="47879" spans="72:72" x14ac:dyDescent="0.2">
      <c r="BT47879">
        <f t="shared" si="748"/>
        <v>0</v>
      </c>
    </row>
    <row r="47880" spans="72:72" x14ac:dyDescent="0.2">
      <c r="BT47880">
        <f t="shared" si="748"/>
        <v>0</v>
      </c>
    </row>
    <row r="47881" spans="72:72" x14ac:dyDescent="0.2">
      <c r="BT47881">
        <f t="shared" si="748"/>
        <v>0</v>
      </c>
    </row>
    <row r="47882" spans="72:72" x14ac:dyDescent="0.2">
      <c r="BT47882">
        <f t="shared" si="748"/>
        <v>0</v>
      </c>
    </row>
    <row r="47883" spans="72:72" x14ac:dyDescent="0.2">
      <c r="BT47883">
        <f t="shared" si="748"/>
        <v>0</v>
      </c>
    </row>
    <row r="47884" spans="72:72" x14ac:dyDescent="0.2">
      <c r="BT47884">
        <f t="shared" si="748"/>
        <v>0</v>
      </c>
    </row>
    <row r="47885" spans="72:72" x14ac:dyDescent="0.2">
      <c r="BT47885">
        <f t="shared" si="748"/>
        <v>0</v>
      </c>
    </row>
    <row r="47886" spans="72:72" x14ac:dyDescent="0.2">
      <c r="BT47886">
        <f t="shared" si="748"/>
        <v>0</v>
      </c>
    </row>
    <row r="47887" spans="72:72" x14ac:dyDescent="0.2">
      <c r="BT47887">
        <f t="shared" si="748"/>
        <v>0</v>
      </c>
    </row>
    <row r="47888" spans="72:72" x14ac:dyDescent="0.2">
      <c r="BT47888">
        <f t="shared" si="748"/>
        <v>0</v>
      </c>
    </row>
    <row r="47889" spans="72:72" x14ac:dyDescent="0.2">
      <c r="BT47889">
        <f t="shared" si="748"/>
        <v>0</v>
      </c>
    </row>
    <row r="47890" spans="72:72" x14ac:dyDescent="0.2">
      <c r="BT47890">
        <f t="shared" si="748"/>
        <v>0</v>
      </c>
    </row>
    <row r="47891" spans="72:72" x14ac:dyDescent="0.2">
      <c r="BT47891">
        <f t="shared" si="748"/>
        <v>0</v>
      </c>
    </row>
    <row r="47892" spans="72:72" x14ac:dyDescent="0.2">
      <c r="BT47892">
        <f t="shared" si="748"/>
        <v>0</v>
      </c>
    </row>
    <row r="47893" spans="72:72" x14ac:dyDescent="0.2">
      <c r="BT47893">
        <f t="shared" si="748"/>
        <v>0</v>
      </c>
    </row>
    <row r="47894" spans="72:72" x14ac:dyDescent="0.2">
      <c r="BT47894">
        <f t="shared" si="748"/>
        <v>0</v>
      </c>
    </row>
    <row r="47895" spans="72:72" x14ac:dyDescent="0.2">
      <c r="BT47895">
        <f t="shared" si="748"/>
        <v>0</v>
      </c>
    </row>
    <row r="47896" spans="72:72" x14ac:dyDescent="0.2">
      <c r="BT47896">
        <f t="shared" si="748"/>
        <v>0</v>
      </c>
    </row>
    <row r="47897" spans="72:72" x14ac:dyDescent="0.2">
      <c r="BT47897">
        <f t="shared" si="748"/>
        <v>0</v>
      </c>
    </row>
    <row r="47898" spans="72:72" x14ac:dyDescent="0.2">
      <c r="BT47898">
        <f t="shared" si="748"/>
        <v>0</v>
      </c>
    </row>
    <row r="47899" spans="72:72" x14ac:dyDescent="0.2">
      <c r="BT47899">
        <f t="shared" si="748"/>
        <v>0</v>
      </c>
    </row>
    <row r="47900" spans="72:72" x14ac:dyDescent="0.2">
      <c r="BT47900">
        <f t="shared" si="748"/>
        <v>0</v>
      </c>
    </row>
    <row r="47901" spans="72:72" x14ac:dyDescent="0.2">
      <c r="BT47901">
        <f t="shared" si="748"/>
        <v>0</v>
      </c>
    </row>
    <row r="47902" spans="72:72" x14ac:dyDescent="0.2">
      <c r="BT47902">
        <f t="shared" si="748"/>
        <v>0</v>
      </c>
    </row>
    <row r="47903" spans="72:72" x14ac:dyDescent="0.2">
      <c r="BT47903">
        <f t="shared" si="748"/>
        <v>0</v>
      </c>
    </row>
    <row r="47904" spans="72:72" x14ac:dyDescent="0.2">
      <c r="BT47904">
        <f t="shared" si="748"/>
        <v>0</v>
      </c>
    </row>
    <row r="47905" spans="72:72" x14ac:dyDescent="0.2">
      <c r="BT47905">
        <f t="shared" si="748"/>
        <v>0</v>
      </c>
    </row>
    <row r="47906" spans="72:72" x14ac:dyDescent="0.2">
      <c r="BT47906">
        <f t="shared" si="748"/>
        <v>0</v>
      </c>
    </row>
    <row r="47907" spans="72:72" x14ac:dyDescent="0.2">
      <c r="BT47907">
        <f t="shared" si="748"/>
        <v>0</v>
      </c>
    </row>
    <row r="47908" spans="72:72" x14ac:dyDescent="0.2">
      <c r="BT47908">
        <f t="shared" si="748"/>
        <v>0</v>
      </c>
    </row>
    <row r="47909" spans="72:72" x14ac:dyDescent="0.2">
      <c r="BT47909">
        <f t="shared" si="748"/>
        <v>0</v>
      </c>
    </row>
    <row r="47910" spans="72:72" x14ac:dyDescent="0.2">
      <c r="BT47910">
        <f t="shared" si="748"/>
        <v>0</v>
      </c>
    </row>
    <row r="47911" spans="72:72" x14ac:dyDescent="0.2">
      <c r="BT47911">
        <f t="shared" si="748"/>
        <v>0</v>
      </c>
    </row>
    <row r="47912" spans="72:72" x14ac:dyDescent="0.2">
      <c r="BT47912">
        <f t="shared" si="748"/>
        <v>0</v>
      </c>
    </row>
    <row r="47913" spans="72:72" x14ac:dyDescent="0.2">
      <c r="BT47913">
        <f t="shared" si="748"/>
        <v>0</v>
      </c>
    </row>
    <row r="47914" spans="72:72" x14ac:dyDescent="0.2">
      <c r="BT47914">
        <f t="shared" si="748"/>
        <v>0</v>
      </c>
    </row>
    <row r="47915" spans="72:72" x14ac:dyDescent="0.2">
      <c r="BT47915">
        <f t="shared" si="748"/>
        <v>0</v>
      </c>
    </row>
    <row r="47916" spans="72:72" x14ac:dyDescent="0.2">
      <c r="BT47916">
        <f t="shared" si="748"/>
        <v>0</v>
      </c>
    </row>
    <row r="47917" spans="72:72" x14ac:dyDescent="0.2">
      <c r="BT47917">
        <f t="shared" si="748"/>
        <v>0</v>
      </c>
    </row>
    <row r="47918" spans="72:72" x14ac:dyDescent="0.2">
      <c r="BT47918">
        <f t="shared" si="748"/>
        <v>0</v>
      </c>
    </row>
    <row r="47919" spans="72:72" x14ac:dyDescent="0.2">
      <c r="BT47919">
        <f t="shared" si="748"/>
        <v>0</v>
      </c>
    </row>
    <row r="47920" spans="72:72" x14ac:dyDescent="0.2">
      <c r="BT47920">
        <f t="shared" si="748"/>
        <v>0</v>
      </c>
    </row>
    <row r="47921" spans="72:72" x14ac:dyDescent="0.2">
      <c r="BT47921">
        <f t="shared" si="748"/>
        <v>0</v>
      </c>
    </row>
    <row r="47922" spans="72:72" x14ac:dyDescent="0.2">
      <c r="BT47922">
        <f t="shared" si="748"/>
        <v>0</v>
      </c>
    </row>
    <row r="47923" spans="72:72" x14ac:dyDescent="0.2">
      <c r="BT47923">
        <f t="shared" si="748"/>
        <v>0</v>
      </c>
    </row>
    <row r="47924" spans="72:72" x14ac:dyDescent="0.2">
      <c r="BT47924">
        <f t="shared" si="748"/>
        <v>0</v>
      </c>
    </row>
    <row r="47925" spans="72:72" x14ac:dyDescent="0.2">
      <c r="BT47925">
        <f t="shared" si="748"/>
        <v>0</v>
      </c>
    </row>
    <row r="47926" spans="72:72" x14ac:dyDescent="0.2">
      <c r="BT47926">
        <f t="shared" si="748"/>
        <v>0</v>
      </c>
    </row>
    <row r="47927" spans="72:72" x14ac:dyDescent="0.2">
      <c r="BT47927">
        <f t="shared" si="748"/>
        <v>0</v>
      </c>
    </row>
    <row r="47928" spans="72:72" x14ac:dyDescent="0.2">
      <c r="BT47928">
        <f t="shared" si="748"/>
        <v>0</v>
      </c>
    </row>
    <row r="47929" spans="72:72" x14ac:dyDescent="0.2">
      <c r="BT47929">
        <f t="shared" si="748"/>
        <v>0</v>
      </c>
    </row>
    <row r="47930" spans="72:72" x14ac:dyDescent="0.2">
      <c r="BT47930">
        <f t="shared" si="748"/>
        <v>0</v>
      </c>
    </row>
    <row r="47931" spans="72:72" x14ac:dyDescent="0.2">
      <c r="BT47931">
        <f t="shared" si="748"/>
        <v>0</v>
      </c>
    </row>
    <row r="47932" spans="72:72" x14ac:dyDescent="0.2">
      <c r="BT47932">
        <f t="shared" si="748"/>
        <v>0</v>
      </c>
    </row>
    <row r="47933" spans="72:72" x14ac:dyDescent="0.2">
      <c r="BT47933">
        <f t="shared" si="748"/>
        <v>0</v>
      </c>
    </row>
    <row r="47934" spans="72:72" x14ac:dyDescent="0.2">
      <c r="BT47934">
        <f t="shared" si="748"/>
        <v>0</v>
      </c>
    </row>
    <row r="47935" spans="72:72" x14ac:dyDescent="0.2">
      <c r="BT47935">
        <f t="shared" si="748"/>
        <v>0</v>
      </c>
    </row>
    <row r="47936" spans="72:72" x14ac:dyDescent="0.2">
      <c r="BT47936">
        <f t="shared" si="748"/>
        <v>0</v>
      </c>
    </row>
    <row r="47937" spans="72:72" x14ac:dyDescent="0.2">
      <c r="BT47937">
        <f t="shared" si="748"/>
        <v>0</v>
      </c>
    </row>
    <row r="47938" spans="72:72" x14ac:dyDescent="0.2">
      <c r="BT47938">
        <f t="shared" si="748"/>
        <v>0</v>
      </c>
    </row>
    <row r="47939" spans="72:72" x14ac:dyDescent="0.2">
      <c r="BT47939">
        <f t="shared" ref="BT47939:BT48002" si="749">IFERROR(($BR47939-$BS47939)/$BS47939,0)</f>
        <v>0</v>
      </c>
    </row>
    <row r="47940" spans="72:72" x14ac:dyDescent="0.2">
      <c r="BT47940">
        <f t="shared" si="749"/>
        <v>0</v>
      </c>
    </row>
    <row r="47941" spans="72:72" x14ac:dyDescent="0.2">
      <c r="BT47941">
        <f t="shared" si="749"/>
        <v>0</v>
      </c>
    </row>
    <row r="47942" spans="72:72" x14ac:dyDescent="0.2">
      <c r="BT47942">
        <f t="shared" si="749"/>
        <v>0</v>
      </c>
    </row>
    <row r="47943" spans="72:72" x14ac:dyDescent="0.2">
      <c r="BT47943">
        <f t="shared" si="749"/>
        <v>0</v>
      </c>
    </row>
    <row r="47944" spans="72:72" x14ac:dyDescent="0.2">
      <c r="BT47944">
        <f t="shared" si="749"/>
        <v>0</v>
      </c>
    </row>
    <row r="47945" spans="72:72" x14ac:dyDescent="0.2">
      <c r="BT47945">
        <f t="shared" si="749"/>
        <v>0</v>
      </c>
    </row>
    <row r="47946" spans="72:72" x14ac:dyDescent="0.2">
      <c r="BT47946">
        <f t="shared" si="749"/>
        <v>0</v>
      </c>
    </row>
    <row r="47947" spans="72:72" x14ac:dyDescent="0.2">
      <c r="BT47947">
        <f t="shared" si="749"/>
        <v>0</v>
      </c>
    </row>
    <row r="47948" spans="72:72" x14ac:dyDescent="0.2">
      <c r="BT47948">
        <f t="shared" si="749"/>
        <v>0</v>
      </c>
    </row>
    <row r="47949" spans="72:72" x14ac:dyDescent="0.2">
      <c r="BT47949">
        <f t="shared" si="749"/>
        <v>0</v>
      </c>
    </row>
    <row r="47950" spans="72:72" x14ac:dyDescent="0.2">
      <c r="BT47950">
        <f t="shared" si="749"/>
        <v>0</v>
      </c>
    </row>
    <row r="47951" spans="72:72" x14ac:dyDescent="0.2">
      <c r="BT47951">
        <f t="shared" si="749"/>
        <v>0</v>
      </c>
    </row>
    <row r="47952" spans="72:72" x14ac:dyDescent="0.2">
      <c r="BT47952">
        <f t="shared" si="749"/>
        <v>0</v>
      </c>
    </row>
    <row r="47953" spans="72:72" x14ac:dyDescent="0.2">
      <c r="BT47953">
        <f t="shared" si="749"/>
        <v>0</v>
      </c>
    </row>
    <row r="47954" spans="72:72" x14ac:dyDescent="0.2">
      <c r="BT47954">
        <f t="shared" si="749"/>
        <v>0</v>
      </c>
    </row>
    <row r="47955" spans="72:72" x14ac:dyDescent="0.2">
      <c r="BT47955">
        <f t="shared" si="749"/>
        <v>0</v>
      </c>
    </row>
    <row r="47956" spans="72:72" x14ac:dyDescent="0.2">
      <c r="BT47956">
        <f t="shared" si="749"/>
        <v>0</v>
      </c>
    </row>
    <row r="47957" spans="72:72" x14ac:dyDescent="0.2">
      <c r="BT47957">
        <f t="shared" si="749"/>
        <v>0</v>
      </c>
    </row>
    <row r="47958" spans="72:72" x14ac:dyDescent="0.2">
      <c r="BT47958">
        <f t="shared" si="749"/>
        <v>0</v>
      </c>
    </row>
    <row r="47959" spans="72:72" x14ac:dyDescent="0.2">
      <c r="BT47959">
        <f t="shared" si="749"/>
        <v>0</v>
      </c>
    </row>
    <row r="47960" spans="72:72" x14ac:dyDescent="0.2">
      <c r="BT47960">
        <f t="shared" si="749"/>
        <v>0</v>
      </c>
    </row>
    <row r="47961" spans="72:72" x14ac:dyDescent="0.2">
      <c r="BT47961">
        <f t="shared" si="749"/>
        <v>0</v>
      </c>
    </row>
    <row r="47962" spans="72:72" x14ac:dyDescent="0.2">
      <c r="BT47962">
        <f t="shared" si="749"/>
        <v>0</v>
      </c>
    </row>
    <row r="47963" spans="72:72" x14ac:dyDescent="0.2">
      <c r="BT47963">
        <f t="shared" si="749"/>
        <v>0</v>
      </c>
    </row>
    <row r="47964" spans="72:72" x14ac:dyDescent="0.2">
      <c r="BT47964">
        <f t="shared" si="749"/>
        <v>0</v>
      </c>
    </row>
    <row r="47965" spans="72:72" x14ac:dyDescent="0.2">
      <c r="BT47965">
        <f t="shared" si="749"/>
        <v>0</v>
      </c>
    </row>
    <row r="47966" spans="72:72" x14ac:dyDescent="0.2">
      <c r="BT47966">
        <f t="shared" si="749"/>
        <v>0</v>
      </c>
    </row>
    <row r="47967" spans="72:72" x14ac:dyDescent="0.2">
      <c r="BT47967">
        <f t="shared" si="749"/>
        <v>0</v>
      </c>
    </row>
    <row r="47968" spans="72:72" x14ac:dyDescent="0.2">
      <c r="BT47968">
        <f t="shared" si="749"/>
        <v>0</v>
      </c>
    </row>
    <row r="47969" spans="72:72" x14ac:dyDescent="0.2">
      <c r="BT47969">
        <f t="shared" si="749"/>
        <v>0</v>
      </c>
    </row>
    <row r="47970" spans="72:72" x14ac:dyDescent="0.2">
      <c r="BT47970">
        <f t="shared" si="749"/>
        <v>0</v>
      </c>
    </row>
    <row r="47971" spans="72:72" x14ac:dyDescent="0.2">
      <c r="BT47971">
        <f t="shared" si="749"/>
        <v>0</v>
      </c>
    </row>
    <row r="47972" spans="72:72" x14ac:dyDescent="0.2">
      <c r="BT47972">
        <f t="shared" si="749"/>
        <v>0</v>
      </c>
    </row>
    <row r="47973" spans="72:72" x14ac:dyDescent="0.2">
      <c r="BT47973">
        <f t="shared" si="749"/>
        <v>0</v>
      </c>
    </row>
    <row r="47974" spans="72:72" x14ac:dyDescent="0.2">
      <c r="BT47974">
        <f t="shared" si="749"/>
        <v>0</v>
      </c>
    </row>
    <row r="47975" spans="72:72" x14ac:dyDescent="0.2">
      <c r="BT47975">
        <f t="shared" si="749"/>
        <v>0</v>
      </c>
    </row>
    <row r="47976" spans="72:72" x14ac:dyDescent="0.2">
      <c r="BT47976">
        <f t="shared" si="749"/>
        <v>0</v>
      </c>
    </row>
    <row r="47977" spans="72:72" x14ac:dyDescent="0.2">
      <c r="BT47977">
        <f t="shared" si="749"/>
        <v>0</v>
      </c>
    </row>
    <row r="47978" spans="72:72" x14ac:dyDescent="0.2">
      <c r="BT47978">
        <f t="shared" si="749"/>
        <v>0</v>
      </c>
    </row>
    <row r="47979" spans="72:72" x14ac:dyDescent="0.2">
      <c r="BT47979">
        <f t="shared" si="749"/>
        <v>0</v>
      </c>
    </row>
    <row r="47980" spans="72:72" x14ac:dyDescent="0.2">
      <c r="BT47980">
        <f t="shared" si="749"/>
        <v>0</v>
      </c>
    </row>
    <row r="47981" spans="72:72" x14ac:dyDescent="0.2">
      <c r="BT47981">
        <f t="shared" si="749"/>
        <v>0</v>
      </c>
    </row>
    <row r="47982" spans="72:72" x14ac:dyDescent="0.2">
      <c r="BT47982">
        <f t="shared" si="749"/>
        <v>0</v>
      </c>
    </row>
    <row r="47983" spans="72:72" x14ac:dyDescent="0.2">
      <c r="BT47983">
        <f t="shared" si="749"/>
        <v>0</v>
      </c>
    </row>
    <row r="47984" spans="72:72" x14ac:dyDescent="0.2">
      <c r="BT47984">
        <f t="shared" si="749"/>
        <v>0</v>
      </c>
    </row>
    <row r="47985" spans="72:72" x14ac:dyDescent="0.2">
      <c r="BT47985">
        <f t="shared" si="749"/>
        <v>0</v>
      </c>
    </row>
    <row r="47986" spans="72:72" x14ac:dyDescent="0.2">
      <c r="BT47986">
        <f t="shared" si="749"/>
        <v>0</v>
      </c>
    </row>
    <row r="47987" spans="72:72" x14ac:dyDescent="0.2">
      <c r="BT47987">
        <f t="shared" si="749"/>
        <v>0</v>
      </c>
    </row>
    <row r="47988" spans="72:72" x14ac:dyDescent="0.2">
      <c r="BT47988">
        <f t="shared" si="749"/>
        <v>0</v>
      </c>
    </row>
    <row r="47989" spans="72:72" x14ac:dyDescent="0.2">
      <c r="BT47989">
        <f t="shared" si="749"/>
        <v>0</v>
      </c>
    </row>
    <row r="47990" spans="72:72" x14ac:dyDescent="0.2">
      <c r="BT47990">
        <f t="shared" si="749"/>
        <v>0</v>
      </c>
    </row>
    <row r="47991" spans="72:72" x14ac:dyDescent="0.2">
      <c r="BT47991">
        <f t="shared" si="749"/>
        <v>0</v>
      </c>
    </row>
    <row r="47992" spans="72:72" x14ac:dyDescent="0.2">
      <c r="BT47992">
        <f t="shared" si="749"/>
        <v>0</v>
      </c>
    </row>
    <row r="47993" spans="72:72" x14ac:dyDescent="0.2">
      <c r="BT47993">
        <f t="shared" si="749"/>
        <v>0</v>
      </c>
    </row>
    <row r="47994" spans="72:72" x14ac:dyDescent="0.2">
      <c r="BT47994">
        <f t="shared" si="749"/>
        <v>0</v>
      </c>
    </row>
    <row r="47995" spans="72:72" x14ac:dyDescent="0.2">
      <c r="BT47995">
        <f t="shared" si="749"/>
        <v>0</v>
      </c>
    </row>
    <row r="47996" spans="72:72" x14ac:dyDescent="0.2">
      <c r="BT47996">
        <f t="shared" si="749"/>
        <v>0</v>
      </c>
    </row>
    <row r="47997" spans="72:72" x14ac:dyDescent="0.2">
      <c r="BT47997">
        <f t="shared" si="749"/>
        <v>0</v>
      </c>
    </row>
    <row r="47998" spans="72:72" x14ac:dyDescent="0.2">
      <c r="BT47998">
        <f t="shared" si="749"/>
        <v>0</v>
      </c>
    </row>
    <row r="47999" spans="72:72" x14ac:dyDescent="0.2">
      <c r="BT47999">
        <f t="shared" si="749"/>
        <v>0</v>
      </c>
    </row>
    <row r="48000" spans="72:72" x14ac:dyDescent="0.2">
      <c r="BT48000">
        <f t="shared" si="749"/>
        <v>0</v>
      </c>
    </row>
    <row r="48001" spans="72:72" x14ac:dyDescent="0.2">
      <c r="BT48001">
        <f t="shared" si="749"/>
        <v>0</v>
      </c>
    </row>
    <row r="48002" spans="72:72" x14ac:dyDescent="0.2">
      <c r="BT48002">
        <f t="shared" si="749"/>
        <v>0</v>
      </c>
    </row>
    <row r="48003" spans="72:72" x14ac:dyDescent="0.2">
      <c r="BT48003">
        <f t="shared" ref="BT48003:BT48066" si="750">IFERROR(($BR48003-$BS48003)/$BS48003,0)</f>
        <v>0</v>
      </c>
    </row>
    <row r="48004" spans="72:72" x14ac:dyDescent="0.2">
      <c r="BT48004">
        <f t="shared" si="750"/>
        <v>0</v>
      </c>
    </row>
    <row r="48005" spans="72:72" x14ac:dyDescent="0.2">
      <c r="BT48005">
        <f t="shared" si="750"/>
        <v>0</v>
      </c>
    </row>
    <row r="48006" spans="72:72" x14ac:dyDescent="0.2">
      <c r="BT48006">
        <f t="shared" si="750"/>
        <v>0</v>
      </c>
    </row>
    <row r="48007" spans="72:72" x14ac:dyDescent="0.2">
      <c r="BT48007">
        <f t="shared" si="750"/>
        <v>0</v>
      </c>
    </row>
    <row r="48008" spans="72:72" x14ac:dyDescent="0.2">
      <c r="BT48008">
        <f t="shared" si="750"/>
        <v>0</v>
      </c>
    </row>
    <row r="48009" spans="72:72" x14ac:dyDescent="0.2">
      <c r="BT48009">
        <f t="shared" si="750"/>
        <v>0</v>
      </c>
    </row>
    <row r="48010" spans="72:72" x14ac:dyDescent="0.2">
      <c r="BT48010">
        <f t="shared" si="750"/>
        <v>0</v>
      </c>
    </row>
    <row r="48011" spans="72:72" x14ac:dyDescent="0.2">
      <c r="BT48011">
        <f t="shared" si="750"/>
        <v>0</v>
      </c>
    </row>
    <row r="48012" spans="72:72" x14ac:dyDescent="0.2">
      <c r="BT48012">
        <f t="shared" si="750"/>
        <v>0</v>
      </c>
    </row>
    <row r="48013" spans="72:72" x14ac:dyDescent="0.2">
      <c r="BT48013">
        <f t="shared" si="750"/>
        <v>0</v>
      </c>
    </row>
    <row r="48014" spans="72:72" x14ac:dyDescent="0.2">
      <c r="BT48014">
        <f t="shared" si="750"/>
        <v>0</v>
      </c>
    </row>
    <row r="48015" spans="72:72" x14ac:dyDescent="0.2">
      <c r="BT48015">
        <f t="shared" si="750"/>
        <v>0</v>
      </c>
    </row>
    <row r="48016" spans="72:72" x14ac:dyDescent="0.2">
      <c r="BT48016">
        <f t="shared" si="750"/>
        <v>0</v>
      </c>
    </row>
    <row r="48017" spans="72:72" x14ac:dyDescent="0.2">
      <c r="BT48017">
        <f t="shared" si="750"/>
        <v>0</v>
      </c>
    </row>
    <row r="48018" spans="72:72" x14ac:dyDescent="0.2">
      <c r="BT48018">
        <f t="shared" si="750"/>
        <v>0</v>
      </c>
    </row>
    <row r="48019" spans="72:72" x14ac:dyDescent="0.2">
      <c r="BT48019">
        <f t="shared" si="750"/>
        <v>0</v>
      </c>
    </row>
    <row r="48020" spans="72:72" x14ac:dyDescent="0.2">
      <c r="BT48020">
        <f t="shared" si="750"/>
        <v>0</v>
      </c>
    </row>
    <row r="48021" spans="72:72" x14ac:dyDescent="0.2">
      <c r="BT48021">
        <f t="shared" si="750"/>
        <v>0</v>
      </c>
    </row>
    <row r="48022" spans="72:72" x14ac:dyDescent="0.2">
      <c r="BT48022">
        <f t="shared" si="750"/>
        <v>0</v>
      </c>
    </row>
    <row r="48023" spans="72:72" x14ac:dyDescent="0.2">
      <c r="BT48023">
        <f t="shared" si="750"/>
        <v>0</v>
      </c>
    </row>
    <row r="48024" spans="72:72" x14ac:dyDescent="0.2">
      <c r="BT48024">
        <f t="shared" si="750"/>
        <v>0</v>
      </c>
    </row>
    <row r="48025" spans="72:72" x14ac:dyDescent="0.2">
      <c r="BT48025">
        <f t="shared" si="750"/>
        <v>0</v>
      </c>
    </row>
    <row r="48026" spans="72:72" x14ac:dyDescent="0.2">
      <c r="BT48026">
        <f t="shared" si="750"/>
        <v>0</v>
      </c>
    </row>
    <row r="48027" spans="72:72" x14ac:dyDescent="0.2">
      <c r="BT48027">
        <f t="shared" si="750"/>
        <v>0</v>
      </c>
    </row>
    <row r="48028" spans="72:72" x14ac:dyDescent="0.2">
      <c r="BT48028">
        <f t="shared" si="750"/>
        <v>0</v>
      </c>
    </row>
    <row r="48029" spans="72:72" x14ac:dyDescent="0.2">
      <c r="BT48029">
        <f t="shared" si="750"/>
        <v>0</v>
      </c>
    </row>
    <row r="48030" spans="72:72" x14ac:dyDescent="0.2">
      <c r="BT48030">
        <f t="shared" si="750"/>
        <v>0</v>
      </c>
    </row>
    <row r="48031" spans="72:72" x14ac:dyDescent="0.2">
      <c r="BT48031">
        <f t="shared" si="750"/>
        <v>0</v>
      </c>
    </row>
    <row r="48032" spans="72:72" x14ac:dyDescent="0.2">
      <c r="BT48032">
        <f t="shared" si="750"/>
        <v>0</v>
      </c>
    </row>
    <row r="48033" spans="72:72" x14ac:dyDescent="0.2">
      <c r="BT48033">
        <f t="shared" si="750"/>
        <v>0</v>
      </c>
    </row>
    <row r="48034" spans="72:72" x14ac:dyDescent="0.2">
      <c r="BT48034">
        <f t="shared" si="750"/>
        <v>0</v>
      </c>
    </row>
    <row r="48035" spans="72:72" x14ac:dyDescent="0.2">
      <c r="BT48035">
        <f t="shared" si="750"/>
        <v>0</v>
      </c>
    </row>
    <row r="48036" spans="72:72" x14ac:dyDescent="0.2">
      <c r="BT48036">
        <f t="shared" si="750"/>
        <v>0</v>
      </c>
    </row>
    <row r="48037" spans="72:72" x14ac:dyDescent="0.2">
      <c r="BT48037">
        <f t="shared" si="750"/>
        <v>0</v>
      </c>
    </row>
    <row r="48038" spans="72:72" x14ac:dyDescent="0.2">
      <c r="BT48038">
        <f t="shared" si="750"/>
        <v>0</v>
      </c>
    </row>
    <row r="48039" spans="72:72" x14ac:dyDescent="0.2">
      <c r="BT48039">
        <f t="shared" si="750"/>
        <v>0</v>
      </c>
    </row>
    <row r="48040" spans="72:72" x14ac:dyDescent="0.2">
      <c r="BT48040">
        <f t="shared" si="750"/>
        <v>0</v>
      </c>
    </row>
    <row r="48041" spans="72:72" x14ac:dyDescent="0.2">
      <c r="BT48041">
        <f t="shared" si="750"/>
        <v>0</v>
      </c>
    </row>
    <row r="48042" spans="72:72" x14ac:dyDescent="0.2">
      <c r="BT48042">
        <f t="shared" si="750"/>
        <v>0</v>
      </c>
    </row>
    <row r="48043" spans="72:72" x14ac:dyDescent="0.2">
      <c r="BT48043">
        <f t="shared" si="750"/>
        <v>0</v>
      </c>
    </row>
    <row r="48044" spans="72:72" x14ac:dyDescent="0.2">
      <c r="BT48044">
        <f t="shared" si="750"/>
        <v>0</v>
      </c>
    </row>
    <row r="48045" spans="72:72" x14ac:dyDescent="0.2">
      <c r="BT48045">
        <f t="shared" si="750"/>
        <v>0</v>
      </c>
    </row>
    <row r="48046" spans="72:72" x14ac:dyDescent="0.2">
      <c r="BT48046">
        <f t="shared" si="750"/>
        <v>0</v>
      </c>
    </row>
    <row r="48047" spans="72:72" x14ac:dyDescent="0.2">
      <c r="BT48047">
        <f t="shared" si="750"/>
        <v>0</v>
      </c>
    </row>
    <row r="48048" spans="72:72" x14ac:dyDescent="0.2">
      <c r="BT48048">
        <f t="shared" si="750"/>
        <v>0</v>
      </c>
    </row>
    <row r="48049" spans="72:72" x14ac:dyDescent="0.2">
      <c r="BT48049">
        <f t="shared" si="750"/>
        <v>0</v>
      </c>
    </row>
    <row r="48050" spans="72:72" x14ac:dyDescent="0.2">
      <c r="BT48050">
        <f t="shared" si="750"/>
        <v>0</v>
      </c>
    </row>
    <row r="48051" spans="72:72" x14ac:dyDescent="0.2">
      <c r="BT48051">
        <f t="shared" si="750"/>
        <v>0</v>
      </c>
    </row>
    <row r="48052" spans="72:72" x14ac:dyDescent="0.2">
      <c r="BT48052">
        <f t="shared" si="750"/>
        <v>0</v>
      </c>
    </row>
    <row r="48053" spans="72:72" x14ac:dyDescent="0.2">
      <c r="BT48053">
        <f t="shared" si="750"/>
        <v>0</v>
      </c>
    </row>
    <row r="48054" spans="72:72" x14ac:dyDescent="0.2">
      <c r="BT48054">
        <f t="shared" si="750"/>
        <v>0</v>
      </c>
    </row>
    <row r="48055" spans="72:72" x14ac:dyDescent="0.2">
      <c r="BT48055">
        <f t="shared" si="750"/>
        <v>0</v>
      </c>
    </row>
    <row r="48056" spans="72:72" x14ac:dyDescent="0.2">
      <c r="BT48056">
        <f t="shared" si="750"/>
        <v>0</v>
      </c>
    </row>
    <row r="48057" spans="72:72" x14ac:dyDescent="0.2">
      <c r="BT48057">
        <f t="shared" si="750"/>
        <v>0</v>
      </c>
    </row>
    <row r="48058" spans="72:72" x14ac:dyDescent="0.2">
      <c r="BT48058">
        <f t="shared" si="750"/>
        <v>0</v>
      </c>
    </row>
    <row r="48059" spans="72:72" x14ac:dyDescent="0.2">
      <c r="BT48059">
        <f t="shared" si="750"/>
        <v>0</v>
      </c>
    </row>
    <row r="48060" spans="72:72" x14ac:dyDescent="0.2">
      <c r="BT48060">
        <f t="shared" si="750"/>
        <v>0</v>
      </c>
    </row>
    <row r="48061" spans="72:72" x14ac:dyDescent="0.2">
      <c r="BT48061">
        <f t="shared" si="750"/>
        <v>0</v>
      </c>
    </row>
    <row r="48062" spans="72:72" x14ac:dyDescent="0.2">
      <c r="BT48062">
        <f t="shared" si="750"/>
        <v>0</v>
      </c>
    </row>
    <row r="48063" spans="72:72" x14ac:dyDescent="0.2">
      <c r="BT48063">
        <f t="shared" si="750"/>
        <v>0</v>
      </c>
    </row>
    <row r="48064" spans="72:72" x14ac:dyDescent="0.2">
      <c r="BT48064">
        <f t="shared" si="750"/>
        <v>0</v>
      </c>
    </row>
    <row r="48065" spans="72:72" x14ac:dyDescent="0.2">
      <c r="BT48065">
        <f t="shared" si="750"/>
        <v>0</v>
      </c>
    </row>
    <row r="48066" spans="72:72" x14ac:dyDescent="0.2">
      <c r="BT48066">
        <f t="shared" si="750"/>
        <v>0</v>
      </c>
    </row>
    <row r="48067" spans="72:72" x14ac:dyDescent="0.2">
      <c r="BT48067">
        <f t="shared" ref="BT48067:BT48130" si="751">IFERROR(($BR48067-$BS48067)/$BS48067,0)</f>
        <v>0</v>
      </c>
    </row>
    <row r="48068" spans="72:72" x14ac:dyDescent="0.2">
      <c r="BT48068">
        <f t="shared" si="751"/>
        <v>0</v>
      </c>
    </row>
    <row r="48069" spans="72:72" x14ac:dyDescent="0.2">
      <c r="BT48069">
        <f t="shared" si="751"/>
        <v>0</v>
      </c>
    </row>
    <row r="48070" spans="72:72" x14ac:dyDescent="0.2">
      <c r="BT48070">
        <f t="shared" si="751"/>
        <v>0</v>
      </c>
    </row>
    <row r="48071" spans="72:72" x14ac:dyDescent="0.2">
      <c r="BT48071">
        <f t="shared" si="751"/>
        <v>0</v>
      </c>
    </row>
    <row r="48072" spans="72:72" x14ac:dyDescent="0.2">
      <c r="BT48072">
        <f t="shared" si="751"/>
        <v>0</v>
      </c>
    </row>
    <row r="48073" spans="72:72" x14ac:dyDescent="0.2">
      <c r="BT48073">
        <f t="shared" si="751"/>
        <v>0</v>
      </c>
    </row>
    <row r="48074" spans="72:72" x14ac:dyDescent="0.2">
      <c r="BT48074">
        <f t="shared" si="751"/>
        <v>0</v>
      </c>
    </row>
    <row r="48075" spans="72:72" x14ac:dyDescent="0.2">
      <c r="BT48075">
        <f t="shared" si="751"/>
        <v>0</v>
      </c>
    </row>
    <row r="48076" spans="72:72" x14ac:dyDescent="0.2">
      <c r="BT48076">
        <f t="shared" si="751"/>
        <v>0</v>
      </c>
    </row>
    <row r="48077" spans="72:72" x14ac:dyDescent="0.2">
      <c r="BT48077">
        <f t="shared" si="751"/>
        <v>0</v>
      </c>
    </row>
    <row r="48078" spans="72:72" x14ac:dyDescent="0.2">
      <c r="BT48078">
        <f t="shared" si="751"/>
        <v>0</v>
      </c>
    </row>
    <row r="48079" spans="72:72" x14ac:dyDescent="0.2">
      <c r="BT48079">
        <f t="shared" si="751"/>
        <v>0</v>
      </c>
    </row>
    <row r="48080" spans="72:72" x14ac:dyDescent="0.2">
      <c r="BT48080">
        <f t="shared" si="751"/>
        <v>0</v>
      </c>
    </row>
    <row r="48081" spans="72:72" x14ac:dyDescent="0.2">
      <c r="BT48081">
        <f t="shared" si="751"/>
        <v>0</v>
      </c>
    </row>
    <row r="48082" spans="72:72" x14ac:dyDescent="0.2">
      <c r="BT48082">
        <f t="shared" si="751"/>
        <v>0</v>
      </c>
    </row>
    <row r="48083" spans="72:72" x14ac:dyDescent="0.2">
      <c r="BT48083">
        <f t="shared" si="751"/>
        <v>0</v>
      </c>
    </row>
    <row r="48084" spans="72:72" x14ac:dyDescent="0.2">
      <c r="BT48084">
        <f t="shared" si="751"/>
        <v>0</v>
      </c>
    </row>
    <row r="48085" spans="72:72" x14ac:dyDescent="0.2">
      <c r="BT48085">
        <f t="shared" si="751"/>
        <v>0</v>
      </c>
    </row>
    <row r="48086" spans="72:72" x14ac:dyDescent="0.2">
      <c r="BT48086">
        <f t="shared" si="751"/>
        <v>0</v>
      </c>
    </row>
    <row r="48087" spans="72:72" x14ac:dyDescent="0.2">
      <c r="BT48087">
        <f t="shared" si="751"/>
        <v>0</v>
      </c>
    </row>
    <row r="48088" spans="72:72" x14ac:dyDescent="0.2">
      <c r="BT48088">
        <f t="shared" si="751"/>
        <v>0</v>
      </c>
    </row>
    <row r="48089" spans="72:72" x14ac:dyDescent="0.2">
      <c r="BT48089">
        <f t="shared" si="751"/>
        <v>0</v>
      </c>
    </row>
    <row r="48090" spans="72:72" x14ac:dyDescent="0.2">
      <c r="BT48090">
        <f t="shared" si="751"/>
        <v>0</v>
      </c>
    </row>
    <row r="48091" spans="72:72" x14ac:dyDescent="0.2">
      <c r="BT48091">
        <f t="shared" si="751"/>
        <v>0</v>
      </c>
    </row>
    <row r="48092" spans="72:72" x14ac:dyDescent="0.2">
      <c r="BT48092">
        <f t="shared" si="751"/>
        <v>0</v>
      </c>
    </row>
    <row r="48093" spans="72:72" x14ac:dyDescent="0.2">
      <c r="BT48093">
        <f t="shared" si="751"/>
        <v>0</v>
      </c>
    </row>
    <row r="48094" spans="72:72" x14ac:dyDescent="0.2">
      <c r="BT48094">
        <f t="shared" si="751"/>
        <v>0</v>
      </c>
    </row>
    <row r="48095" spans="72:72" x14ac:dyDescent="0.2">
      <c r="BT48095">
        <f t="shared" si="751"/>
        <v>0</v>
      </c>
    </row>
    <row r="48096" spans="72:72" x14ac:dyDescent="0.2">
      <c r="BT48096">
        <f t="shared" si="751"/>
        <v>0</v>
      </c>
    </row>
    <row r="48097" spans="72:72" x14ac:dyDescent="0.2">
      <c r="BT48097">
        <f t="shared" si="751"/>
        <v>0</v>
      </c>
    </row>
    <row r="48098" spans="72:72" x14ac:dyDescent="0.2">
      <c r="BT48098">
        <f t="shared" si="751"/>
        <v>0</v>
      </c>
    </row>
    <row r="48099" spans="72:72" x14ac:dyDescent="0.2">
      <c r="BT48099">
        <f t="shared" si="751"/>
        <v>0</v>
      </c>
    </row>
    <row r="48100" spans="72:72" x14ac:dyDescent="0.2">
      <c r="BT48100">
        <f t="shared" si="751"/>
        <v>0</v>
      </c>
    </row>
    <row r="48101" spans="72:72" x14ac:dyDescent="0.2">
      <c r="BT48101">
        <f t="shared" si="751"/>
        <v>0</v>
      </c>
    </row>
    <row r="48102" spans="72:72" x14ac:dyDescent="0.2">
      <c r="BT48102">
        <f t="shared" si="751"/>
        <v>0</v>
      </c>
    </row>
    <row r="48103" spans="72:72" x14ac:dyDescent="0.2">
      <c r="BT48103">
        <f t="shared" si="751"/>
        <v>0</v>
      </c>
    </row>
    <row r="48104" spans="72:72" x14ac:dyDescent="0.2">
      <c r="BT48104">
        <f t="shared" si="751"/>
        <v>0</v>
      </c>
    </row>
    <row r="48105" spans="72:72" x14ac:dyDescent="0.2">
      <c r="BT48105">
        <f t="shared" si="751"/>
        <v>0</v>
      </c>
    </row>
    <row r="48106" spans="72:72" x14ac:dyDescent="0.2">
      <c r="BT48106">
        <f t="shared" si="751"/>
        <v>0</v>
      </c>
    </row>
    <row r="48107" spans="72:72" x14ac:dyDescent="0.2">
      <c r="BT48107">
        <f t="shared" si="751"/>
        <v>0</v>
      </c>
    </row>
    <row r="48108" spans="72:72" x14ac:dyDescent="0.2">
      <c r="BT48108">
        <f t="shared" si="751"/>
        <v>0</v>
      </c>
    </row>
    <row r="48109" spans="72:72" x14ac:dyDescent="0.2">
      <c r="BT48109">
        <f t="shared" si="751"/>
        <v>0</v>
      </c>
    </row>
    <row r="48110" spans="72:72" x14ac:dyDescent="0.2">
      <c r="BT48110">
        <f t="shared" si="751"/>
        <v>0</v>
      </c>
    </row>
    <row r="48111" spans="72:72" x14ac:dyDescent="0.2">
      <c r="BT48111">
        <f t="shared" si="751"/>
        <v>0</v>
      </c>
    </row>
    <row r="48112" spans="72:72" x14ac:dyDescent="0.2">
      <c r="BT48112">
        <f t="shared" si="751"/>
        <v>0</v>
      </c>
    </row>
    <row r="48113" spans="72:72" x14ac:dyDescent="0.2">
      <c r="BT48113">
        <f t="shared" si="751"/>
        <v>0</v>
      </c>
    </row>
    <row r="48114" spans="72:72" x14ac:dyDescent="0.2">
      <c r="BT48114">
        <f t="shared" si="751"/>
        <v>0</v>
      </c>
    </row>
    <row r="48115" spans="72:72" x14ac:dyDescent="0.2">
      <c r="BT48115">
        <f t="shared" si="751"/>
        <v>0</v>
      </c>
    </row>
    <row r="48116" spans="72:72" x14ac:dyDescent="0.2">
      <c r="BT48116">
        <f t="shared" si="751"/>
        <v>0</v>
      </c>
    </row>
    <row r="48117" spans="72:72" x14ac:dyDescent="0.2">
      <c r="BT48117">
        <f t="shared" si="751"/>
        <v>0</v>
      </c>
    </row>
    <row r="48118" spans="72:72" x14ac:dyDescent="0.2">
      <c r="BT48118">
        <f t="shared" si="751"/>
        <v>0</v>
      </c>
    </row>
    <row r="48119" spans="72:72" x14ac:dyDescent="0.2">
      <c r="BT48119">
        <f t="shared" si="751"/>
        <v>0</v>
      </c>
    </row>
    <row r="48120" spans="72:72" x14ac:dyDescent="0.2">
      <c r="BT48120">
        <f t="shared" si="751"/>
        <v>0</v>
      </c>
    </row>
    <row r="48121" spans="72:72" x14ac:dyDescent="0.2">
      <c r="BT48121">
        <f t="shared" si="751"/>
        <v>0</v>
      </c>
    </row>
    <row r="48122" spans="72:72" x14ac:dyDescent="0.2">
      <c r="BT48122">
        <f t="shared" si="751"/>
        <v>0</v>
      </c>
    </row>
    <row r="48123" spans="72:72" x14ac:dyDescent="0.2">
      <c r="BT48123">
        <f t="shared" si="751"/>
        <v>0</v>
      </c>
    </row>
    <row r="48124" spans="72:72" x14ac:dyDescent="0.2">
      <c r="BT48124">
        <f t="shared" si="751"/>
        <v>0</v>
      </c>
    </row>
    <row r="48125" spans="72:72" x14ac:dyDescent="0.2">
      <c r="BT48125">
        <f t="shared" si="751"/>
        <v>0</v>
      </c>
    </row>
    <row r="48126" spans="72:72" x14ac:dyDescent="0.2">
      <c r="BT48126">
        <f t="shared" si="751"/>
        <v>0</v>
      </c>
    </row>
    <row r="48127" spans="72:72" x14ac:dyDescent="0.2">
      <c r="BT48127">
        <f t="shared" si="751"/>
        <v>0</v>
      </c>
    </row>
    <row r="48128" spans="72:72" x14ac:dyDescent="0.2">
      <c r="BT48128">
        <f t="shared" si="751"/>
        <v>0</v>
      </c>
    </row>
    <row r="48129" spans="72:72" x14ac:dyDescent="0.2">
      <c r="BT48129">
        <f t="shared" si="751"/>
        <v>0</v>
      </c>
    </row>
    <row r="48130" spans="72:72" x14ac:dyDescent="0.2">
      <c r="BT48130">
        <f t="shared" si="751"/>
        <v>0</v>
      </c>
    </row>
    <row r="48131" spans="72:72" x14ac:dyDescent="0.2">
      <c r="BT48131">
        <f t="shared" ref="BT48131:BT48194" si="752">IFERROR(($BR48131-$BS48131)/$BS48131,0)</f>
        <v>0</v>
      </c>
    </row>
    <row r="48132" spans="72:72" x14ac:dyDescent="0.2">
      <c r="BT48132">
        <f t="shared" si="752"/>
        <v>0</v>
      </c>
    </row>
    <row r="48133" spans="72:72" x14ac:dyDescent="0.2">
      <c r="BT48133">
        <f t="shared" si="752"/>
        <v>0</v>
      </c>
    </row>
    <row r="48134" spans="72:72" x14ac:dyDescent="0.2">
      <c r="BT48134">
        <f t="shared" si="752"/>
        <v>0</v>
      </c>
    </row>
    <row r="48135" spans="72:72" x14ac:dyDescent="0.2">
      <c r="BT48135">
        <f t="shared" si="752"/>
        <v>0</v>
      </c>
    </row>
    <row r="48136" spans="72:72" x14ac:dyDescent="0.2">
      <c r="BT48136">
        <f t="shared" si="752"/>
        <v>0</v>
      </c>
    </row>
    <row r="48137" spans="72:72" x14ac:dyDescent="0.2">
      <c r="BT48137">
        <f t="shared" si="752"/>
        <v>0</v>
      </c>
    </row>
    <row r="48138" spans="72:72" x14ac:dyDescent="0.2">
      <c r="BT48138">
        <f t="shared" si="752"/>
        <v>0</v>
      </c>
    </row>
    <row r="48139" spans="72:72" x14ac:dyDescent="0.2">
      <c r="BT48139">
        <f t="shared" si="752"/>
        <v>0</v>
      </c>
    </row>
    <row r="48140" spans="72:72" x14ac:dyDescent="0.2">
      <c r="BT48140">
        <f t="shared" si="752"/>
        <v>0</v>
      </c>
    </row>
    <row r="48141" spans="72:72" x14ac:dyDescent="0.2">
      <c r="BT48141">
        <f t="shared" si="752"/>
        <v>0</v>
      </c>
    </row>
    <row r="48142" spans="72:72" x14ac:dyDescent="0.2">
      <c r="BT48142">
        <f t="shared" si="752"/>
        <v>0</v>
      </c>
    </row>
    <row r="48143" spans="72:72" x14ac:dyDescent="0.2">
      <c r="BT48143">
        <f t="shared" si="752"/>
        <v>0</v>
      </c>
    </row>
    <row r="48144" spans="72:72" x14ac:dyDescent="0.2">
      <c r="BT48144">
        <f t="shared" si="752"/>
        <v>0</v>
      </c>
    </row>
    <row r="48145" spans="72:72" x14ac:dyDescent="0.2">
      <c r="BT48145">
        <f t="shared" si="752"/>
        <v>0</v>
      </c>
    </row>
    <row r="48146" spans="72:72" x14ac:dyDescent="0.2">
      <c r="BT48146">
        <f t="shared" si="752"/>
        <v>0</v>
      </c>
    </row>
    <row r="48147" spans="72:72" x14ac:dyDescent="0.2">
      <c r="BT48147">
        <f t="shared" si="752"/>
        <v>0</v>
      </c>
    </row>
    <row r="48148" spans="72:72" x14ac:dyDescent="0.2">
      <c r="BT48148">
        <f t="shared" si="752"/>
        <v>0</v>
      </c>
    </row>
    <row r="48149" spans="72:72" x14ac:dyDescent="0.2">
      <c r="BT48149">
        <f t="shared" si="752"/>
        <v>0</v>
      </c>
    </row>
    <row r="48150" spans="72:72" x14ac:dyDescent="0.2">
      <c r="BT48150">
        <f t="shared" si="752"/>
        <v>0</v>
      </c>
    </row>
    <row r="48151" spans="72:72" x14ac:dyDescent="0.2">
      <c r="BT48151">
        <f t="shared" si="752"/>
        <v>0</v>
      </c>
    </row>
    <row r="48152" spans="72:72" x14ac:dyDescent="0.2">
      <c r="BT48152">
        <f t="shared" si="752"/>
        <v>0</v>
      </c>
    </row>
    <row r="48153" spans="72:72" x14ac:dyDescent="0.2">
      <c r="BT48153">
        <f t="shared" si="752"/>
        <v>0</v>
      </c>
    </row>
    <row r="48154" spans="72:72" x14ac:dyDescent="0.2">
      <c r="BT48154">
        <f t="shared" si="752"/>
        <v>0</v>
      </c>
    </row>
    <row r="48155" spans="72:72" x14ac:dyDescent="0.2">
      <c r="BT48155">
        <f t="shared" si="752"/>
        <v>0</v>
      </c>
    </row>
    <row r="48156" spans="72:72" x14ac:dyDescent="0.2">
      <c r="BT48156">
        <f t="shared" si="752"/>
        <v>0</v>
      </c>
    </row>
    <row r="48157" spans="72:72" x14ac:dyDescent="0.2">
      <c r="BT48157">
        <f t="shared" si="752"/>
        <v>0</v>
      </c>
    </row>
    <row r="48158" spans="72:72" x14ac:dyDescent="0.2">
      <c r="BT48158">
        <f t="shared" si="752"/>
        <v>0</v>
      </c>
    </row>
    <row r="48159" spans="72:72" x14ac:dyDescent="0.2">
      <c r="BT48159">
        <f t="shared" si="752"/>
        <v>0</v>
      </c>
    </row>
    <row r="48160" spans="72:72" x14ac:dyDescent="0.2">
      <c r="BT48160">
        <f t="shared" si="752"/>
        <v>0</v>
      </c>
    </row>
    <row r="48161" spans="72:72" x14ac:dyDescent="0.2">
      <c r="BT48161">
        <f t="shared" si="752"/>
        <v>0</v>
      </c>
    </row>
    <row r="48162" spans="72:72" x14ac:dyDescent="0.2">
      <c r="BT48162">
        <f t="shared" si="752"/>
        <v>0</v>
      </c>
    </row>
    <row r="48163" spans="72:72" x14ac:dyDescent="0.2">
      <c r="BT48163">
        <f t="shared" si="752"/>
        <v>0</v>
      </c>
    </row>
    <row r="48164" spans="72:72" x14ac:dyDescent="0.2">
      <c r="BT48164">
        <f t="shared" si="752"/>
        <v>0</v>
      </c>
    </row>
    <row r="48165" spans="72:72" x14ac:dyDescent="0.2">
      <c r="BT48165">
        <f t="shared" si="752"/>
        <v>0</v>
      </c>
    </row>
    <row r="48166" spans="72:72" x14ac:dyDescent="0.2">
      <c r="BT48166">
        <f t="shared" si="752"/>
        <v>0</v>
      </c>
    </row>
    <row r="48167" spans="72:72" x14ac:dyDescent="0.2">
      <c r="BT48167">
        <f t="shared" si="752"/>
        <v>0</v>
      </c>
    </row>
    <row r="48168" spans="72:72" x14ac:dyDescent="0.2">
      <c r="BT48168">
        <f t="shared" si="752"/>
        <v>0</v>
      </c>
    </row>
    <row r="48169" spans="72:72" x14ac:dyDescent="0.2">
      <c r="BT48169">
        <f t="shared" si="752"/>
        <v>0</v>
      </c>
    </row>
    <row r="48170" spans="72:72" x14ac:dyDescent="0.2">
      <c r="BT48170">
        <f t="shared" si="752"/>
        <v>0</v>
      </c>
    </row>
    <row r="48171" spans="72:72" x14ac:dyDescent="0.2">
      <c r="BT48171">
        <f t="shared" si="752"/>
        <v>0</v>
      </c>
    </row>
    <row r="48172" spans="72:72" x14ac:dyDescent="0.2">
      <c r="BT48172">
        <f t="shared" si="752"/>
        <v>0</v>
      </c>
    </row>
    <row r="48173" spans="72:72" x14ac:dyDescent="0.2">
      <c r="BT48173">
        <f t="shared" si="752"/>
        <v>0</v>
      </c>
    </row>
    <row r="48174" spans="72:72" x14ac:dyDescent="0.2">
      <c r="BT48174">
        <f t="shared" si="752"/>
        <v>0</v>
      </c>
    </row>
    <row r="48175" spans="72:72" x14ac:dyDescent="0.2">
      <c r="BT48175">
        <f t="shared" si="752"/>
        <v>0</v>
      </c>
    </row>
    <row r="48176" spans="72:72" x14ac:dyDescent="0.2">
      <c r="BT48176">
        <f t="shared" si="752"/>
        <v>0</v>
      </c>
    </row>
    <row r="48177" spans="72:72" x14ac:dyDescent="0.2">
      <c r="BT48177">
        <f t="shared" si="752"/>
        <v>0</v>
      </c>
    </row>
    <row r="48178" spans="72:72" x14ac:dyDescent="0.2">
      <c r="BT48178">
        <f t="shared" si="752"/>
        <v>0</v>
      </c>
    </row>
    <row r="48179" spans="72:72" x14ac:dyDescent="0.2">
      <c r="BT48179">
        <f t="shared" si="752"/>
        <v>0</v>
      </c>
    </row>
    <row r="48180" spans="72:72" x14ac:dyDescent="0.2">
      <c r="BT48180">
        <f t="shared" si="752"/>
        <v>0</v>
      </c>
    </row>
    <row r="48181" spans="72:72" x14ac:dyDescent="0.2">
      <c r="BT48181">
        <f t="shared" si="752"/>
        <v>0</v>
      </c>
    </row>
    <row r="48182" spans="72:72" x14ac:dyDescent="0.2">
      <c r="BT48182">
        <f t="shared" si="752"/>
        <v>0</v>
      </c>
    </row>
    <row r="48183" spans="72:72" x14ac:dyDescent="0.2">
      <c r="BT48183">
        <f t="shared" si="752"/>
        <v>0</v>
      </c>
    </row>
    <row r="48184" spans="72:72" x14ac:dyDescent="0.2">
      <c r="BT48184">
        <f t="shared" si="752"/>
        <v>0</v>
      </c>
    </row>
    <row r="48185" spans="72:72" x14ac:dyDescent="0.2">
      <c r="BT48185">
        <f t="shared" si="752"/>
        <v>0</v>
      </c>
    </row>
    <row r="48186" spans="72:72" x14ac:dyDescent="0.2">
      <c r="BT48186">
        <f t="shared" si="752"/>
        <v>0</v>
      </c>
    </row>
    <row r="48187" spans="72:72" x14ac:dyDescent="0.2">
      <c r="BT48187">
        <f t="shared" si="752"/>
        <v>0</v>
      </c>
    </row>
    <row r="48188" spans="72:72" x14ac:dyDescent="0.2">
      <c r="BT48188">
        <f t="shared" si="752"/>
        <v>0</v>
      </c>
    </row>
    <row r="48189" spans="72:72" x14ac:dyDescent="0.2">
      <c r="BT48189">
        <f t="shared" si="752"/>
        <v>0</v>
      </c>
    </row>
    <row r="48190" spans="72:72" x14ac:dyDescent="0.2">
      <c r="BT48190">
        <f t="shared" si="752"/>
        <v>0</v>
      </c>
    </row>
    <row r="48191" spans="72:72" x14ac:dyDescent="0.2">
      <c r="BT48191">
        <f t="shared" si="752"/>
        <v>0</v>
      </c>
    </row>
    <row r="48192" spans="72:72" x14ac:dyDescent="0.2">
      <c r="BT48192">
        <f t="shared" si="752"/>
        <v>0</v>
      </c>
    </row>
    <row r="48193" spans="72:72" x14ac:dyDescent="0.2">
      <c r="BT48193">
        <f t="shared" si="752"/>
        <v>0</v>
      </c>
    </row>
    <row r="48194" spans="72:72" x14ac:dyDescent="0.2">
      <c r="BT48194">
        <f t="shared" si="752"/>
        <v>0</v>
      </c>
    </row>
    <row r="48195" spans="72:72" x14ac:dyDescent="0.2">
      <c r="BT48195">
        <f t="shared" ref="BT48195:BT48258" si="753">IFERROR(($BR48195-$BS48195)/$BS48195,0)</f>
        <v>0</v>
      </c>
    </row>
    <row r="48196" spans="72:72" x14ac:dyDescent="0.2">
      <c r="BT48196">
        <f t="shared" si="753"/>
        <v>0</v>
      </c>
    </row>
    <row r="48197" spans="72:72" x14ac:dyDescent="0.2">
      <c r="BT48197">
        <f t="shared" si="753"/>
        <v>0</v>
      </c>
    </row>
    <row r="48198" spans="72:72" x14ac:dyDescent="0.2">
      <c r="BT48198">
        <f t="shared" si="753"/>
        <v>0</v>
      </c>
    </row>
    <row r="48199" spans="72:72" x14ac:dyDescent="0.2">
      <c r="BT48199">
        <f t="shared" si="753"/>
        <v>0</v>
      </c>
    </row>
    <row r="48200" spans="72:72" x14ac:dyDescent="0.2">
      <c r="BT48200">
        <f t="shared" si="753"/>
        <v>0</v>
      </c>
    </row>
    <row r="48201" spans="72:72" x14ac:dyDescent="0.2">
      <c r="BT48201">
        <f t="shared" si="753"/>
        <v>0</v>
      </c>
    </row>
    <row r="48202" spans="72:72" x14ac:dyDescent="0.2">
      <c r="BT48202">
        <f t="shared" si="753"/>
        <v>0</v>
      </c>
    </row>
    <row r="48203" spans="72:72" x14ac:dyDescent="0.2">
      <c r="BT48203">
        <f t="shared" si="753"/>
        <v>0</v>
      </c>
    </row>
    <row r="48204" spans="72:72" x14ac:dyDescent="0.2">
      <c r="BT48204">
        <f t="shared" si="753"/>
        <v>0</v>
      </c>
    </row>
    <row r="48205" spans="72:72" x14ac:dyDescent="0.2">
      <c r="BT48205">
        <f t="shared" si="753"/>
        <v>0</v>
      </c>
    </row>
    <row r="48206" spans="72:72" x14ac:dyDescent="0.2">
      <c r="BT48206">
        <f t="shared" si="753"/>
        <v>0</v>
      </c>
    </row>
    <row r="48207" spans="72:72" x14ac:dyDescent="0.2">
      <c r="BT48207">
        <f t="shared" si="753"/>
        <v>0</v>
      </c>
    </row>
    <row r="48208" spans="72:72" x14ac:dyDescent="0.2">
      <c r="BT48208">
        <f t="shared" si="753"/>
        <v>0</v>
      </c>
    </row>
    <row r="48209" spans="72:72" x14ac:dyDescent="0.2">
      <c r="BT48209">
        <f t="shared" si="753"/>
        <v>0</v>
      </c>
    </row>
    <row r="48210" spans="72:72" x14ac:dyDescent="0.2">
      <c r="BT48210">
        <f t="shared" si="753"/>
        <v>0</v>
      </c>
    </row>
    <row r="48211" spans="72:72" x14ac:dyDescent="0.2">
      <c r="BT48211">
        <f t="shared" si="753"/>
        <v>0</v>
      </c>
    </row>
    <row r="48212" spans="72:72" x14ac:dyDescent="0.2">
      <c r="BT48212">
        <f t="shared" si="753"/>
        <v>0</v>
      </c>
    </row>
    <row r="48213" spans="72:72" x14ac:dyDescent="0.2">
      <c r="BT48213">
        <f t="shared" si="753"/>
        <v>0</v>
      </c>
    </row>
    <row r="48214" spans="72:72" x14ac:dyDescent="0.2">
      <c r="BT48214">
        <f t="shared" si="753"/>
        <v>0</v>
      </c>
    </row>
    <row r="48215" spans="72:72" x14ac:dyDescent="0.2">
      <c r="BT48215">
        <f t="shared" si="753"/>
        <v>0</v>
      </c>
    </row>
    <row r="48216" spans="72:72" x14ac:dyDescent="0.2">
      <c r="BT48216">
        <f t="shared" si="753"/>
        <v>0</v>
      </c>
    </row>
    <row r="48217" spans="72:72" x14ac:dyDescent="0.2">
      <c r="BT48217">
        <f t="shared" si="753"/>
        <v>0</v>
      </c>
    </row>
    <row r="48218" spans="72:72" x14ac:dyDescent="0.2">
      <c r="BT48218">
        <f t="shared" si="753"/>
        <v>0</v>
      </c>
    </row>
    <row r="48219" spans="72:72" x14ac:dyDescent="0.2">
      <c r="BT48219">
        <f t="shared" si="753"/>
        <v>0</v>
      </c>
    </row>
    <row r="48220" spans="72:72" x14ac:dyDescent="0.2">
      <c r="BT48220">
        <f t="shared" si="753"/>
        <v>0</v>
      </c>
    </row>
    <row r="48221" spans="72:72" x14ac:dyDescent="0.2">
      <c r="BT48221">
        <f t="shared" si="753"/>
        <v>0</v>
      </c>
    </row>
    <row r="48222" spans="72:72" x14ac:dyDescent="0.2">
      <c r="BT48222">
        <f t="shared" si="753"/>
        <v>0</v>
      </c>
    </row>
    <row r="48223" spans="72:72" x14ac:dyDescent="0.2">
      <c r="BT48223">
        <f t="shared" si="753"/>
        <v>0</v>
      </c>
    </row>
    <row r="48224" spans="72:72" x14ac:dyDescent="0.2">
      <c r="BT48224">
        <f t="shared" si="753"/>
        <v>0</v>
      </c>
    </row>
    <row r="48225" spans="72:72" x14ac:dyDescent="0.2">
      <c r="BT48225">
        <f t="shared" si="753"/>
        <v>0</v>
      </c>
    </row>
    <row r="48226" spans="72:72" x14ac:dyDescent="0.2">
      <c r="BT48226">
        <f t="shared" si="753"/>
        <v>0</v>
      </c>
    </row>
    <row r="48227" spans="72:72" x14ac:dyDescent="0.2">
      <c r="BT48227">
        <f t="shared" si="753"/>
        <v>0</v>
      </c>
    </row>
    <row r="48228" spans="72:72" x14ac:dyDescent="0.2">
      <c r="BT48228">
        <f t="shared" si="753"/>
        <v>0</v>
      </c>
    </row>
    <row r="48229" spans="72:72" x14ac:dyDescent="0.2">
      <c r="BT48229">
        <f t="shared" si="753"/>
        <v>0</v>
      </c>
    </row>
    <row r="48230" spans="72:72" x14ac:dyDescent="0.2">
      <c r="BT48230">
        <f t="shared" si="753"/>
        <v>0</v>
      </c>
    </row>
    <row r="48231" spans="72:72" x14ac:dyDescent="0.2">
      <c r="BT48231">
        <f t="shared" si="753"/>
        <v>0</v>
      </c>
    </row>
    <row r="48232" spans="72:72" x14ac:dyDescent="0.2">
      <c r="BT48232">
        <f t="shared" si="753"/>
        <v>0</v>
      </c>
    </row>
    <row r="48233" spans="72:72" x14ac:dyDescent="0.2">
      <c r="BT48233">
        <f t="shared" si="753"/>
        <v>0</v>
      </c>
    </row>
    <row r="48234" spans="72:72" x14ac:dyDescent="0.2">
      <c r="BT48234">
        <f t="shared" si="753"/>
        <v>0</v>
      </c>
    </row>
    <row r="48235" spans="72:72" x14ac:dyDescent="0.2">
      <c r="BT48235">
        <f t="shared" si="753"/>
        <v>0</v>
      </c>
    </row>
    <row r="48236" spans="72:72" x14ac:dyDescent="0.2">
      <c r="BT48236">
        <f t="shared" si="753"/>
        <v>0</v>
      </c>
    </row>
    <row r="48237" spans="72:72" x14ac:dyDescent="0.2">
      <c r="BT48237">
        <f t="shared" si="753"/>
        <v>0</v>
      </c>
    </row>
    <row r="48238" spans="72:72" x14ac:dyDescent="0.2">
      <c r="BT48238">
        <f t="shared" si="753"/>
        <v>0</v>
      </c>
    </row>
    <row r="48239" spans="72:72" x14ac:dyDescent="0.2">
      <c r="BT48239">
        <f t="shared" si="753"/>
        <v>0</v>
      </c>
    </row>
    <row r="48240" spans="72:72" x14ac:dyDescent="0.2">
      <c r="BT48240">
        <f t="shared" si="753"/>
        <v>0</v>
      </c>
    </row>
    <row r="48241" spans="72:72" x14ac:dyDescent="0.2">
      <c r="BT48241">
        <f t="shared" si="753"/>
        <v>0</v>
      </c>
    </row>
    <row r="48242" spans="72:72" x14ac:dyDescent="0.2">
      <c r="BT48242">
        <f t="shared" si="753"/>
        <v>0</v>
      </c>
    </row>
    <row r="48243" spans="72:72" x14ac:dyDescent="0.2">
      <c r="BT48243">
        <f t="shared" si="753"/>
        <v>0</v>
      </c>
    </row>
    <row r="48244" spans="72:72" x14ac:dyDescent="0.2">
      <c r="BT48244">
        <f t="shared" si="753"/>
        <v>0</v>
      </c>
    </row>
    <row r="48245" spans="72:72" x14ac:dyDescent="0.2">
      <c r="BT48245">
        <f t="shared" si="753"/>
        <v>0</v>
      </c>
    </row>
    <row r="48246" spans="72:72" x14ac:dyDescent="0.2">
      <c r="BT48246">
        <f t="shared" si="753"/>
        <v>0</v>
      </c>
    </row>
    <row r="48247" spans="72:72" x14ac:dyDescent="0.2">
      <c r="BT48247">
        <f t="shared" si="753"/>
        <v>0</v>
      </c>
    </row>
    <row r="48248" spans="72:72" x14ac:dyDescent="0.2">
      <c r="BT48248">
        <f t="shared" si="753"/>
        <v>0</v>
      </c>
    </row>
    <row r="48249" spans="72:72" x14ac:dyDescent="0.2">
      <c r="BT48249">
        <f t="shared" si="753"/>
        <v>0</v>
      </c>
    </row>
    <row r="48250" spans="72:72" x14ac:dyDescent="0.2">
      <c r="BT48250">
        <f t="shared" si="753"/>
        <v>0</v>
      </c>
    </row>
    <row r="48251" spans="72:72" x14ac:dyDescent="0.2">
      <c r="BT48251">
        <f t="shared" si="753"/>
        <v>0</v>
      </c>
    </row>
    <row r="48252" spans="72:72" x14ac:dyDescent="0.2">
      <c r="BT48252">
        <f t="shared" si="753"/>
        <v>0</v>
      </c>
    </row>
    <row r="48253" spans="72:72" x14ac:dyDescent="0.2">
      <c r="BT48253">
        <f t="shared" si="753"/>
        <v>0</v>
      </c>
    </row>
    <row r="48254" spans="72:72" x14ac:dyDescent="0.2">
      <c r="BT48254">
        <f t="shared" si="753"/>
        <v>0</v>
      </c>
    </row>
    <row r="48255" spans="72:72" x14ac:dyDescent="0.2">
      <c r="BT48255">
        <f t="shared" si="753"/>
        <v>0</v>
      </c>
    </row>
    <row r="48256" spans="72:72" x14ac:dyDescent="0.2">
      <c r="BT48256">
        <f t="shared" si="753"/>
        <v>0</v>
      </c>
    </row>
    <row r="48257" spans="72:72" x14ac:dyDescent="0.2">
      <c r="BT48257">
        <f t="shared" si="753"/>
        <v>0</v>
      </c>
    </row>
    <row r="48258" spans="72:72" x14ac:dyDescent="0.2">
      <c r="BT48258">
        <f t="shared" si="753"/>
        <v>0</v>
      </c>
    </row>
    <row r="48259" spans="72:72" x14ac:dyDescent="0.2">
      <c r="BT48259">
        <f t="shared" ref="BT48259:BT48322" si="754">IFERROR(($BR48259-$BS48259)/$BS48259,0)</f>
        <v>0</v>
      </c>
    </row>
    <row r="48260" spans="72:72" x14ac:dyDescent="0.2">
      <c r="BT48260">
        <f t="shared" si="754"/>
        <v>0</v>
      </c>
    </row>
    <row r="48261" spans="72:72" x14ac:dyDescent="0.2">
      <c r="BT48261">
        <f t="shared" si="754"/>
        <v>0</v>
      </c>
    </row>
    <row r="48262" spans="72:72" x14ac:dyDescent="0.2">
      <c r="BT48262">
        <f t="shared" si="754"/>
        <v>0</v>
      </c>
    </row>
    <row r="48263" spans="72:72" x14ac:dyDescent="0.2">
      <c r="BT48263">
        <f t="shared" si="754"/>
        <v>0</v>
      </c>
    </row>
    <row r="48264" spans="72:72" x14ac:dyDescent="0.2">
      <c r="BT48264">
        <f t="shared" si="754"/>
        <v>0</v>
      </c>
    </row>
    <row r="48265" spans="72:72" x14ac:dyDescent="0.2">
      <c r="BT48265">
        <f t="shared" si="754"/>
        <v>0</v>
      </c>
    </row>
    <row r="48266" spans="72:72" x14ac:dyDescent="0.2">
      <c r="BT48266">
        <f t="shared" si="754"/>
        <v>0</v>
      </c>
    </row>
    <row r="48267" spans="72:72" x14ac:dyDescent="0.2">
      <c r="BT48267">
        <f t="shared" si="754"/>
        <v>0</v>
      </c>
    </row>
    <row r="48268" spans="72:72" x14ac:dyDescent="0.2">
      <c r="BT48268">
        <f t="shared" si="754"/>
        <v>0</v>
      </c>
    </row>
    <row r="48269" spans="72:72" x14ac:dyDescent="0.2">
      <c r="BT48269">
        <f t="shared" si="754"/>
        <v>0</v>
      </c>
    </row>
    <row r="48270" spans="72:72" x14ac:dyDescent="0.2">
      <c r="BT48270">
        <f t="shared" si="754"/>
        <v>0</v>
      </c>
    </row>
    <row r="48271" spans="72:72" x14ac:dyDescent="0.2">
      <c r="BT48271">
        <f t="shared" si="754"/>
        <v>0</v>
      </c>
    </row>
    <row r="48272" spans="72:72" x14ac:dyDescent="0.2">
      <c r="BT48272">
        <f t="shared" si="754"/>
        <v>0</v>
      </c>
    </row>
    <row r="48273" spans="72:72" x14ac:dyDescent="0.2">
      <c r="BT48273">
        <f t="shared" si="754"/>
        <v>0</v>
      </c>
    </row>
    <row r="48274" spans="72:72" x14ac:dyDescent="0.2">
      <c r="BT48274">
        <f t="shared" si="754"/>
        <v>0</v>
      </c>
    </row>
    <row r="48275" spans="72:72" x14ac:dyDescent="0.2">
      <c r="BT48275">
        <f t="shared" si="754"/>
        <v>0</v>
      </c>
    </row>
    <row r="48276" spans="72:72" x14ac:dyDescent="0.2">
      <c r="BT48276">
        <f t="shared" si="754"/>
        <v>0</v>
      </c>
    </row>
    <row r="48277" spans="72:72" x14ac:dyDescent="0.2">
      <c r="BT48277">
        <f t="shared" si="754"/>
        <v>0</v>
      </c>
    </row>
    <row r="48278" spans="72:72" x14ac:dyDescent="0.2">
      <c r="BT48278">
        <f t="shared" si="754"/>
        <v>0</v>
      </c>
    </row>
    <row r="48279" spans="72:72" x14ac:dyDescent="0.2">
      <c r="BT48279">
        <f t="shared" si="754"/>
        <v>0</v>
      </c>
    </row>
    <row r="48280" spans="72:72" x14ac:dyDescent="0.2">
      <c r="BT48280">
        <f t="shared" si="754"/>
        <v>0</v>
      </c>
    </row>
    <row r="48281" spans="72:72" x14ac:dyDescent="0.2">
      <c r="BT48281">
        <f t="shared" si="754"/>
        <v>0</v>
      </c>
    </row>
    <row r="48282" spans="72:72" x14ac:dyDescent="0.2">
      <c r="BT48282">
        <f t="shared" si="754"/>
        <v>0</v>
      </c>
    </row>
    <row r="48283" spans="72:72" x14ac:dyDescent="0.2">
      <c r="BT48283">
        <f t="shared" si="754"/>
        <v>0</v>
      </c>
    </row>
    <row r="48284" spans="72:72" x14ac:dyDescent="0.2">
      <c r="BT48284">
        <f t="shared" si="754"/>
        <v>0</v>
      </c>
    </row>
    <row r="48285" spans="72:72" x14ac:dyDescent="0.2">
      <c r="BT48285">
        <f t="shared" si="754"/>
        <v>0</v>
      </c>
    </row>
    <row r="48286" spans="72:72" x14ac:dyDescent="0.2">
      <c r="BT48286">
        <f t="shared" si="754"/>
        <v>0</v>
      </c>
    </row>
    <row r="48287" spans="72:72" x14ac:dyDescent="0.2">
      <c r="BT48287">
        <f t="shared" si="754"/>
        <v>0</v>
      </c>
    </row>
    <row r="48288" spans="72:72" x14ac:dyDescent="0.2">
      <c r="BT48288">
        <f t="shared" si="754"/>
        <v>0</v>
      </c>
    </row>
    <row r="48289" spans="72:72" x14ac:dyDescent="0.2">
      <c r="BT48289">
        <f t="shared" si="754"/>
        <v>0</v>
      </c>
    </row>
    <row r="48290" spans="72:72" x14ac:dyDescent="0.2">
      <c r="BT48290">
        <f t="shared" si="754"/>
        <v>0</v>
      </c>
    </row>
    <row r="48291" spans="72:72" x14ac:dyDescent="0.2">
      <c r="BT48291">
        <f t="shared" si="754"/>
        <v>0</v>
      </c>
    </row>
    <row r="48292" spans="72:72" x14ac:dyDescent="0.2">
      <c r="BT48292">
        <f t="shared" si="754"/>
        <v>0</v>
      </c>
    </row>
    <row r="48293" spans="72:72" x14ac:dyDescent="0.2">
      <c r="BT48293">
        <f t="shared" si="754"/>
        <v>0</v>
      </c>
    </row>
    <row r="48294" spans="72:72" x14ac:dyDescent="0.2">
      <c r="BT48294">
        <f t="shared" si="754"/>
        <v>0</v>
      </c>
    </row>
    <row r="48295" spans="72:72" x14ac:dyDescent="0.2">
      <c r="BT48295">
        <f t="shared" si="754"/>
        <v>0</v>
      </c>
    </row>
    <row r="48296" spans="72:72" x14ac:dyDescent="0.2">
      <c r="BT48296">
        <f t="shared" si="754"/>
        <v>0</v>
      </c>
    </row>
    <row r="48297" spans="72:72" x14ac:dyDescent="0.2">
      <c r="BT48297">
        <f t="shared" si="754"/>
        <v>0</v>
      </c>
    </row>
    <row r="48298" spans="72:72" x14ac:dyDescent="0.2">
      <c r="BT48298">
        <f t="shared" si="754"/>
        <v>0</v>
      </c>
    </row>
    <row r="48299" spans="72:72" x14ac:dyDescent="0.2">
      <c r="BT48299">
        <f t="shared" si="754"/>
        <v>0</v>
      </c>
    </row>
    <row r="48300" spans="72:72" x14ac:dyDescent="0.2">
      <c r="BT48300">
        <f t="shared" si="754"/>
        <v>0</v>
      </c>
    </row>
    <row r="48301" spans="72:72" x14ac:dyDescent="0.2">
      <c r="BT48301">
        <f t="shared" si="754"/>
        <v>0</v>
      </c>
    </row>
    <row r="48302" spans="72:72" x14ac:dyDescent="0.2">
      <c r="BT48302">
        <f t="shared" si="754"/>
        <v>0</v>
      </c>
    </row>
    <row r="48303" spans="72:72" x14ac:dyDescent="0.2">
      <c r="BT48303">
        <f t="shared" si="754"/>
        <v>0</v>
      </c>
    </row>
    <row r="48304" spans="72:72" x14ac:dyDescent="0.2">
      <c r="BT48304">
        <f t="shared" si="754"/>
        <v>0</v>
      </c>
    </row>
    <row r="48305" spans="72:72" x14ac:dyDescent="0.2">
      <c r="BT48305">
        <f t="shared" si="754"/>
        <v>0</v>
      </c>
    </row>
    <row r="48306" spans="72:72" x14ac:dyDescent="0.2">
      <c r="BT48306">
        <f t="shared" si="754"/>
        <v>0</v>
      </c>
    </row>
    <row r="48307" spans="72:72" x14ac:dyDescent="0.2">
      <c r="BT48307">
        <f t="shared" si="754"/>
        <v>0</v>
      </c>
    </row>
    <row r="48308" spans="72:72" x14ac:dyDescent="0.2">
      <c r="BT48308">
        <f t="shared" si="754"/>
        <v>0</v>
      </c>
    </row>
    <row r="48309" spans="72:72" x14ac:dyDescent="0.2">
      <c r="BT48309">
        <f t="shared" si="754"/>
        <v>0</v>
      </c>
    </row>
    <row r="48310" spans="72:72" x14ac:dyDescent="0.2">
      <c r="BT48310">
        <f t="shared" si="754"/>
        <v>0</v>
      </c>
    </row>
    <row r="48311" spans="72:72" x14ac:dyDescent="0.2">
      <c r="BT48311">
        <f t="shared" si="754"/>
        <v>0</v>
      </c>
    </row>
    <row r="48312" spans="72:72" x14ac:dyDescent="0.2">
      <c r="BT48312">
        <f t="shared" si="754"/>
        <v>0</v>
      </c>
    </row>
    <row r="48313" spans="72:72" x14ac:dyDescent="0.2">
      <c r="BT48313">
        <f t="shared" si="754"/>
        <v>0</v>
      </c>
    </row>
    <row r="48314" spans="72:72" x14ac:dyDescent="0.2">
      <c r="BT48314">
        <f t="shared" si="754"/>
        <v>0</v>
      </c>
    </row>
    <row r="48315" spans="72:72" x14ac:dyDescent="0.2">
      <c r="BT48315">
        <f t="shared" si="754"/>
        <v>0</v>
      </c>
    </row>
    <row r="48316" spans="72:72" x14ac:dyDescent="0.2">
      <c r="BT48316">
        <f t="shared" si="754"/>
        <v>0</v>
      </c>
    </row>
    <row r="48317" spans="72:72" x14ac:dyDescent="0.2">
      <c r="BT48317">
        <f t="shared" si="754"/>
        <v>0</v>
      </c>
    </row>
    <row r="48318" spans="72:72" x14ac:dyDescent="0.2">
      <c r="BT48318">
        <f t="shared" si="754"/>
        <v>0</v>
      </c>
    </row>
    <row r="48319" spans="72:72" x14ac:dyDescent="0.2">
      <c r="BT48319">
        <f t="shared" si="754"/>
        <v>0</v>
      </c>
    </row>
    <row r="48320" spans="72:72" x14ac:dyDescent="0.2">
      <c r="BT48320">
        <f t="shared" si="754"/>
        <v>0</v>
      </c>
    </row>
    <row r="48321" spans="72:72" x14ac:dyDescent="0.2">
      <c r="BT48321">
        <f t="shared" si="754"/>
        <v>0</v>
      </c>
    </row>
    <row r="48322" spans="72:72" x14ac:dyDescent="0.2">
      <c r="BT48322">
        <f t="shared" si="754"/>
        <v>0</v>
      </c>
    </row>
    <row r="48323" spans="72:72" x14ac:dyDescent="0.2">
      <c r="BT48323">
        <f t="shared" ref="BT48323:BT48386" si="755">IFERROR(($BR48323-$BS48323)/$BS48323,0)</f>
        <v>0</v>
      </c>
    </row>
    <row r="48324" spans="72:72" x14ac:dyDescent="0.2">
      <c r="BT48324">
        <f t="shared" si="755"/>
        <v>0</v>
      </c>
    </row>
    <row r="48325" spans="72:72" x14ac:dyDescent="0.2">
      <c r="BT48325">
        <f t="shared" si="755"/>
        <v>0</v>
      </c>
    </row>
    <row r="48326" spans="72:72" x14ac:dyDescent="0.2">
      <c r="BT48326">
        <f t="shared" si="755"/>
        <v>0</v>
      </c>
    </row>
    <row r="48327" spans="72:72" x14ac:dyDescent="0.2">
      <c r="BT48327">
        <f t="shared" si="755"/>
        <v>0</v>
      </c>
    </row>
    <row r="48328" spans="72:72" x14ac:dyDescent="0.2">
      <c r="BT48328">
        <f t="shared" si="755"/>
        <v>0</v>
      </c>
    </row>
    <row r="48329" spans="72:72" x14ac:dyDescent="0.2">
      <c r="BT48329">
        <f t="shared" si="755"/>
        <v>0</v>
      </c>
    </row>
    <row r="48330" spans="72:72" x14ac:dyDescent="0.2">
      <c r="BT48330">
        <f t="shared" si="755"/>
        <v>0</v>
      </c>
    </row>
    <row r="48331" spans="72:72" x14ac:dyDescent="0.2">
      <c r="BT48331">
        <f t="shared" si="755"/>
        <v>0</v>
      </c>
    </row>
    <row r="48332" spans="72:72" x14ac:dyDescent="0.2">
      <c r="BT48332">
        <f t="shared" si="755"/>
        <v>0</v>
      </c>
    </row>
    <row r="48333" spans="72:72" x14ac:dyDescent="0.2">
      <c r="BT48333">
        <f t="shared" si="755"/>
        <v>0</v>
      </c>
    </row>
    <row r="48334" spans="72:72" x14ac:dyDescent="0.2">
      <c r="BT48334">
        <f t="shared" si="755"/>
        <v>0</v>
      </c>
    </row>
    <row r="48335" spans="72:72" x14ac:dyDescent="0.2">
      <c r="BT48335">
        <f t="shared" si="755"/>
        <v>0</v>
      </c>
    </row>
    <row r="48336" spans="72:72" x14ac:dyDescent="0.2">
      <c r="BT48336">
        <f t="shared" si="755"/>
        <v>0</v>
      </c>
    </row>
    <row r="48337" spans="72:72" x14ac:dyDescent="0.2">
      <c r="BT48337">
        <f t="shared" si="755"/>
        <v>0</v>
      </c>
    </row>
    <row r="48338" spans="72:72" x14ac:dyDescent="0.2">
      <c r="BT48338">
        <f t="shared" si="755"/>
        <v>0</v>
      </c>
    </row>
    <row r="48339" spans="72:72" x14ac:dyDescent="0.2">
      <c r="BT48339">
        <f t="shared" si="755"/>
        <v>0</v>
      </c>
    </row>
    <row r="48340" spans="72:72" x14ac:dyDescent="0.2">
      <c r="BT48340">
        <f t="shared" si="755"/>
        <v>0</v>
      </c>
    </row>
    <row r="48341" spans="72:72" x14ac:dyDescent="0.2">
      <c r="BT48341">
        <f t="shared" si="755"/>
        <v>0</v>
      </c>
    </row>
    <row r="48342" spans="72:72" x14ac:dyDescent="0.2">
      <c r="BT48342">
        <f t="shared" si="755"/>
        <v>0</v>
      </c>
    </row>
    <row r="48343" spans="72:72" x14ac:dyDescent="0.2">
      <c r="BT48343">
        <f t="shared" si="755"/>
        <v>0</v>
      </c>
    </row>
    <row r="48344" spans="72:72" x14ac:dyDescent="0.2">
      <c r="BT48344">
        <f t="shared" si="755"/>
        <v>0</v>
      </c>
    </row>
    <row r="48345" spans="72:72" x14ac:dyDescent="0.2">
      <c r="BT48345">
        <f t="shared" si="755"/>
        <v>0</v>
      </c>
    </row>
    <row r="48346" spans="72:72" x14ac:dyDescent="0.2">
      <c r="BT48346">
        <f t="shared" si="755"/>
        <v>0</v>
      </c>
    </row>
    <row r="48347" spans="72:72" x14ac:dyDescent="0.2">
      <c r="BT48347">
        <f t="shared" si="755"/>
        <v>0</v>
      </c>
    </row>
    <row r="48348" spans="72:72" x14ac:dyDescent="0.2">
      <c r="BT48348">
        <f t="shared" si="755"/>
        <v>0</v>
      </c>
    </row>
    <row r="48349" spans="72:72" x14ac:dyDescent="0.2">
      <c r="BT48349">
        <f t="shared" si="755"/>
        <v>0</v>
      </c>
    </row>
    <row r="48350" spans="72:72" x14ac:dyDescent="0.2">
      <c r="BT48350">
        <f t="shared" si="755"/>
        <v>0</v>
      </c>
    </row>
    <row r="48351" spans="72:72" x14ac:dyDescent="0.2">
      <c r="BT48351">
        <f t="shared" si="755"/>
        <v>0</v>
      </c>
    </row>
    <row r="48352" spans="72:72" x14ac:dyDescent="0.2">
      <c r="BT48352">
        <f t="shared" si="755"/>
        <v>0</v>
      </c>
    </row>
    <row r="48353" spans="72:72" x14ac:dyDescent="0.2">
      <c r="BT48353">
        <f t="shared" si="755"/>
        <v>0</v>
      </c>
    </row>
    <row r="48354" spans="72:72" x14ac:dyDescent="0.2">
      <c r="BT48354">
        <f t="shared" si="755"/>
        <v>0</v>
      </c>
    </row>
    <row r="48355" spans="72:72" x14ac:dyDescent="0.2">
      <c r="BT48355">
        <f t="shared" si="755"/>
        <v>0</v>
      </c>
    </row>
    <row r="48356" spans="72:72" x14ac:dyDescent="0.2">
      <c r="BT48356">
        <f t="shared" si="755"/>
        <v>0</v>
      </c>
    </row>
    <row r="48357" spans="72:72" x14ac:dyDescent="0.2">
      <c r="BT48357">
        <f t="shared" si="755"/>
        <v>0</v>
      </c>
    </row>
    <row r="48358" spans="72:72" x14ac:dyDescent="0.2">
      <c r="BT48358">
        <f t="shared" si="755"/>
        <v>0</v>
      </c>
    </row>
    <row r="48359" spans="72:72" x14ac:dyDescent="0.2">
      <c r="BT48359">
        <f t="shared" si="755"/>
        <v>0</v>
      </c>
    </row>
    <row r="48360" spans="72:72" x14ac:dyDescent="0.2">
      <c r="BT48360">
        <f t="shared" si="755"/>
        <v>0</v>
      </c>
    </row>
    <row r="48361" spans="72:72" x14ac:dyDescent="0.2">
      <c r="BT48361">
        <f t="shared" si="755"/>
        <v>0</v>
      </c>
    </row>
    <row r="48362" spans="72:72" x14ac:dyDescent="0.2">
      <c r="BT48362">
        <f t="shared" si="755"/>
        <v>0</v>
      </c>
    </row>
    <row r="48363" spans="72:72" x14ac:dyDescent="0.2">
      <c r="BT48363">
        <f t="shared" si="755"/>
        <v>0</v>
      </c>
    </row>
    <row r="48364" spans="72:72" x14ac:dyDescent="0.2">
      <c r="BT48364">
        <f t="shared" si="755"/>
        <v>0</v>
      </c>
    </row>
    <row r="48365" spans="72:72" x14ac:dyDescent="0.2">
      <c r="BT48365">
        <f t="shared" si="755"/>
        <v>0</v>
      </c>
    </row>
    <row r="48366" spans="72:72" x14ac:dyDescent="0.2">
      <c r="BT48366">
        <f t="shared" si="755"/>
        <v>0</v>
      </c>
    </row>
    <row r="48367" spans="72:72" x14ac:dyDescent="0.2">
      <c r="BT48367">
        <f t="shared" si="755"/>
        <v>0</v>
      </c>
    </row>
    <row r="48368" spans="72:72" x14ac:dyDescent="0.2">
      <c r="BT48368">
        <f t="shared" si="755"/>
        <v>0</v>
      </c>
    </row>
    <row r="48369" spans="72:72" x14ac:dyDescent="0.2">
      <c r="BT48369">
        <f t="shared" si="755"/>
        <v>0</v>
      </c>
    </row>
    <row r="48370" spans="72:72" x14ac:dyDescent="0.2">
      <c r="BT48370">
        <f t="shared" si="755"/>
        <v>0</v>
      </c>
    </row>
    <row r="48371" spans="72:72" x14ac:dyDescent="0.2">
      <c r="BT48371">
        <f t="shared" si="755"/>
        <v>0</v>
      </c>
    </row>
    <row r="48372" spans="72:72" x14ac:dyDescent="0.2">
      <c r="BT48372">
        <f t="shared" si="755"/>
        <v>0</v>
      </c>
    </row>
    <row r="48373" spans="72:72" x14ac:dyDescent="0.2">
      <c r="BT48373">
        <f t="shared" si="755"/>
        <v>0</v>
      </c>
    </row>
    <row r="48374" spans="72:72" x14ac:dyDescent="0.2">
      <c r="BT48374">
        <f t="shared" si="755"/>
        <v>0</v>
      </c>
    </row>
    <row r="48375" spans="72:72" x14ac:dyDescent="0.2">
      <c r="BT48375">
        <f t="shared" si="755"/>
        <v>0</v>
      </c>
    </row>
    <row r="48376" spans="72:72" x14ac:dyDescent="0.2">
      <c r="BT48376">
        <f t="shared" si="755"/>
        <v>0</v>
      </c>
    </row>
    <row r="48377" spans="72:72" x14ac:dyDescent="0.2">
      <c r="BT48377">
        <f t="shared" si="755"/>
        <v>0</v>
      </c>
    </row>
    <row r="48378" spans="72:72" x14ac:dyDescent="0.2">
      <c r="BT48378">
        <f t="shared" si="755"/>
        <v>0</v>
      </c>
    </row>
    <row r="48379" spans="72:72" x14ac:dyDescent="0.2">
      <c r="BT48379">
        <f t="shared" si="755"/>
        <v>0</v>
      </c>
    </row>
    <row r="48380" spans="72:72" x14ac:dyDescent="0.2">
      <c r="BT48380">
        <f t="shared" si="755"/>
        <v>0</v>
      </c>
    </row>
    <row r="48381" spans="72:72" x14ac:dyDescent="0.2">
      <c r="BT48381">
        <f t="shared" si="755"/>
        <v>0</v>
      </c>
    </row>
    <row r="48382" spans="72:72" x14ac:dyDescent="0.2">
      <c r="BT48382">
        <f t="shared" si="755"/>
        <v>0</v>
      </c>
    </row>
    <row r="48383" spans="72:72" x14ac:dyDescent="0.2">
      <c r="BT48383">
        <f t="shared" si="755"/>
        <v>0</v>
      </c>
    </row>
    <row r="48384" spans="72:72" x14ac:dyDescent="0.2">
      <c r="BT48384">
        <f t="shared" si="755"/>
        <v>0</v>
      </c>
    </row>
    <row r="48385" spans="72:72" x14ac:dyDescent="0.2">
      <c r="BT48385">
        <f t="shared" si="755"/>
        <v>0</v>
      </c>
    </row>
    <row r="48386" spans="72:72" x14ac:dyDescent="0.2">
      <c r="BT48386">
        <f t="shared" si="755"/>
        <v>0</v>
      </c>
    </row>
    <row r="48387" spans="72:72" x14ac:dyDescent="0.2">
      <c r="BT48387">
        <f t="shared" ref="BT48387:BT48450" si="756">IFERROR(($BR48387-$BS48387)/$BS48387,0)</f>
        <v>0</v>
      </c>
    </row>
    <row r="48388" spans="72:72" x14ac:dyDescent="0.2">
      <c r="BT48388">
        <f t="shared" si="756"/>
        <v>0</v>
      </c>
    </row>
    <row r="48389" spans="72:72" x14ac:dyDescent="0.2">
      <c r="BT48389">
        <f t="shared" si="756"/>
        <v>0</v>
      </c>
    </row>
    <row r="48390" spans="72:72" x14ac:dyDescent="0.2">
      <c r="BT48390">
        <f t="shared" si="756"/>
        <v>0</v>
      </c>
    </row>
    <row r="48391" spans="72:72" x14ac:dyDescent="0.2">
      <c r="BT48391">
        <f t="shared" si="756"/>
        <v>0</v>
      </c>
    </row>
    <row r="48392" spans="72:72" x14ac:dyDescent="0.2">
      <c r="BT48392">
        <f t="shared" si="756"/>
        <v>0</v>
      </c>
    </row>
    <row r="48393" spans="72:72" x14ac:dyDescent="0.2">
      <c r="BT48393">
        <f t="shared" si="756"/>
        <v>0</v>
      </c>
    </row>
    <row r="48394" spans="72:72" x14ac:dyDescent="0.2">
      <c r="BT48394">
        <f t="shared" si="756"/>
        <v>0</v>
      </c>
    </row>
    <row r="48395" spans="72:72" x14ac:dyDescent="0.2">
      <c r="BT48395">
        <f t="shared" si="756"/>
        <v>0</v>
      </c>
    </row>
    <row r="48396" spans="72:72" x14ac:dyDescent="0.2">
      <c r="BT48396">
        <f t="shared" si="756"/>
        <v>0</v>
      </c>
    </row>
    <row r="48397" spans="72:72" x14ac:dyDescent="0.2">
      <c r="BT48397">
        <f t="shared" si="756"/>
        <v>0</v>
      </c>
    </row>
    <row r="48398" spans="72:72" x14ac:dyDescent="0.2">
      <c r="BT48398">
        <f t="shared" si="756"/>
        <v>0</v>
      </c>
    </row>
    <row r="48399" spans="72:72" x14ac:dyDescent="0.2">
      <c r="BT48399">
        <f t="shared" si="756"/>
        <v>0</v>
      </c>
    </row>
    <row r="48400" spans="72:72" x14ac:dyDescent="0.2">
      <c r="BT48400">
        <f t="shared" si="756"/>
        <v>0</v>
      </c>
    </row>
    <row r="48401" spans="72:72" x14ac:dyDescent="0.2">
      <c r="BT48401">
        <f t="shared" si="756"/>
        <v>0</v>
      </c>
    </row>
    <row r="48402" spans="72:72" x14ac:dyDescent="0.2">
      <c r="BT48402">
        <f t="shared" si="756"/>
        <v>0</v>
      </c>
    </row>
    <row r="48403" spans="72:72" x14ac:dyDescent="0.2">
      <c r="BT48403">
        <f t="shared" si="756"/>
        <v>0</v>
      </c>
    </row>
    <row r="48404" spans="72:72" x14ac:dyDescent="0.2">
      <c r="BT48404">
        <f t="shared" si="756"/>
        <v>0</v>
      </c>
    </row>
    <row r="48405" spans="72:72" x14ac:dyDescent="0.2">
      <c r="BT48405">
        <f t="shared" si="756"/>
        <v>0</v>
      </c>
    </row>
    <row r="48406" spans="72:72" x14ac:dyDescent="0.2">
      <c r="BT48406">
        <f t="shared" si="756"/>
        <v>0</v>
      </c>
    </row>
    <row r="48407" spans="72:72" x14ac:dyDescent="0.2">
      <c r="BT48407">
        <f t="shared" si="756"/>
        <v>0</v>
      </c>
    </row>
    <row r="48408" spans="72:72" x14ac:dyDescent="0.2">
      <c r="BT48408">
        <f t="shared" si="756"/>
        <v>0</v>
      </c>
    </row>
    <row r="48409" spans="72:72" x14ac:dyDescent="0.2">
      <c r="BT48409">
        <f t="shared" si="756"/>
        <v>0</v>
      </c>
    </row>
    <row r="48410" spans="72:72" x14ac:dyDescent="0.2">
      <c r="BT48410">
        <f t="shared" si="756"/>
        <v>0</v>
      </c>
    </row>
    <row r="48411" spans="72:72" x14ac:dyDescent="0.2">
      <c r="BT48411">
        <f t="shared" si="756"/>
        <v>0</v>
      </c>
    </row>
    <row r="48412" spans="72:72" x14ac:dyDescent="0.2">
      <c r="BT48412">
        <f t="shared" si="756"/>
        <v>0</v>
      </c>
    </row>
    <row r="48413" spans="72:72" x14ac:dyDescent="0.2">
      <c r="BT48413">
        <f t="shared" si="756"/>
        <v>0</v>
      </c>
    </row>
    <row r="48414" spans="72:72" x14ac:dyDescent="0.2">
      <c r="BT48414">
        <f t="shared" si="756"/>
        <v>0</v>
      </c>
    </row>
    <row r="48415" spans="72:72" x14ac:dyDescent="0.2">
      <c r="BT48415">
        <f t="shared" si="756"/>
        <v>0</v>
      </c>
    </row>
    <row r="48416" spans="72:72" x14ac:dyDescent="0.2">
      <c r="BT48416">
        <f t="shared" si="756"/>
        <v>0</v>
      </c>
    </row>
    <row r="48417" spans="72:72" x14ac:dyDescent="0.2">
      <c r="BT48417">
        <f t="shared" si="756"/>
        <v>0</v>
      </c>
    </row>
    <row r="48418" spans="72:72" x14ac:dyDescent="0.2">
      <c r="BT48418">
        <f t="shared" si="756"/>
        <v>0</v>
      </c>
    </row>
    <row r="48419" spans="72:72" x14ac:dyDescent="0.2">
      <c r="BT48419">
        <f t="shared" si="756"/>
        <v>0</v>
      </c>
    </row>
    <row r="48420" spans="72:72" x14ac:dyDescent="0.2">
      <c r="BT48420">
        <f t="shared" si="756"/>
        <v>0</v>
      </c>
    </row>
    <row r="48421" spans="72:72" x14ac:dyDescent="0.2">
      <c r="BT48421">
        <f t="shared" si="756"/>
        <v>0</v>
      </c>
    </row>
    <row r="48422" spans="72:72" x14ac:dyDescent="0.2">
      <c r="BT48422">
        <f t="shared" si="756"/>
        <v>0</v>
      </c>
    </row>
    <row r="48423" spans="72:72" x14ac:dyDescent="0.2">
      <c r="BT48423">
        <f t="shared" si="756"/>
        <v>0</v>
      </c>
    </row>
    <row r="48424" spans="72:72" x14ac:dyDescent="0.2">
      <c r="BT48424">
        <f t="shared" si="756"/>
        <v>0</v>
      </c>
    </row>
    <row r="48425" spans="72:72" x14ac:dyDescent="0.2">
      <c r="BT48425">
        <f t="shared" si="756"/>
        <v>0</v>
      </c>
    </row>
    <row r="48426" spans="72:72" x14ac:dyDescent="0.2">
      <c r="BT48426">
        <f t="shared" si="756"/>
        <v>0</v>
      </c>
    </row>
    <row r="48427" spans="72:72" x14ac:dyDescent="0.2">
      <c r="BT48427">
        <f t="shared" si="756"/>
        <v>0</v>
      </c>
    </row>
    <row r="48428" spans="72:72" x14ac:dyDescent="0.2">
      <c r="BT48428">
        <f t="shared" si="756"/>
        <v>0</v>
      </c>
    </row>
    <row r="48429" spans="72:72" x14ac:dyDescent="0.2">
      <c r="BT48429">
        <f t="shared" si="756"/>
        <v>0</v>
      </c>
    </row>
    <row r="48430" spans="72:72" x14ac:dyDescent="0.2">
      <c r="BT48430">
        <f t="shared" si="756"/>
        <v>0</v>
      </c>
    </row>
    <row r="48431" spans="72:72" x14ac:dyDescent="0.2">
      <c r="BT48431">
        <f t="shared" si="756"/>
        <v>0</v>
      </c>
    </row>
    <row r="48432" spans="72:72" x14ac:dyDescent="0.2">
      <c r="BT48432">
        <f t="shared" si="756"/>
        <v>0</v>
      </c>
    </row>
    <row r="48433" spans="72:72" x14ac:dyDescent="0.2">
      <c r="BT48433">
        <f t="shared" si="756"/>
        <v>0</v>
      </c>
    </row>
    <row r="48434" spans="72:72" x14ac:dyDescent="0.2">
      <c r="BT48434">
        <f t="shared" si="756"/>
        <v>0</v>
      </c>
    </row>
    <row r="48435" spans="72:72" x14ac:dyDescent="0.2">
      <c r="BT48435">
        <f t="shared" si="756"/>
        <v>0</v>
      </c>
    </row>
    <row r="48436" spans="72:72" x14ac:dyDescent="0.2">
      <c r="BT48436">
        <f t="shared" si="756"/>
        <v>0</v>
      </c>
    </row>
    <row r="48437" spans="72:72" x14ac:dyDescent="0.2">
      <c r="BT48437">
        <f t="shared" si="756"/>
        <v>0</v>
      </c>
    </row>
    <row r="48438" spans="72:72" x14ac:dyDescent="0.2">
      <c r="BT48438">
        <f t="shared" si="756"/>
        <v>0</v>
      </c>
    </row>
    <row r="48439" spans="72:72" x14ac:dyDescent="0.2">
      <c r="BT48439">
        <f t="shared" si="756"/>
        <v>0</v>
      </c>
    </row>
    <row r="48440" spans="72:72" x14ac:dyDescent="0.2">
      <c r="BT48440">
        <f t="shared" si="756"/>
        <v>0</v>
      </c>
    </row>
    <row r="48441" spans="72:72" x14ac:dyDescent="0.2">
      <c r="BT48441">
        <f t="shared" si="756"/>
        <v>0</v>
      </c>
    </row>
    <row r="48442" spans="72:72" x14ac:dyDescent="0.2">
      <c r="BT48442">
        <f t="shared" si="756"/>
        <v>0</v>
      </c>
    </row>
    <row r="48443" spans="72:72" x14ac:dyDescent="0.2">
      <c r="BT48443">
        <f t="shared" si="756"/>
        <v>0</v>
      </c>
    </row>
    <row r="48444" spans="72:72" x14ac:dyDescent="0.2">
      <c r="BT48444">
        <f t="shared" si="756"/>
        <v>0</v>
      </c>
    </row>
    <row r="48445" spans="72:72" x14ac:dyDescent="0.2">
      <c r="BT48445">
        <f t="shared" si="756"/>
        <v>0</v>
      </c>
    </row>
    <row r="48446" spans="72:72" x14ac:dyDescent="0.2">
      <c r="BT48446">
        <f t="shared" si="756"/>
        <v>0</v>
      </c>
    </row>
    <row r="48447" spans="72:72" x14ac:dyDescent="0.2">
      <c r="BT48447">
        <f t="shared" si="756"/>
        <v>0</v>
      </c>
    </row>
    <row r="48448" spans="72:72" x14ac:dyDescent="0.2">
      <c r="BT48448">
        <f t="shared" si="756"/>
        <v>0</v>
      </c>
    </row>
    <row r="48449" spans="72:72" x14ac:dyDescent="0.2">
      <c r="BT48449">
        <f t="shared" si="756"/>
        <v>0</v>
      </c>
    </row>
    <row r="48450" spans="72:72" x14ac:dyDescent="0.2">
      <c r="BT48450">
        <f t="shared" si="756"/>
        <v>0</v>
      </c>
    </row>
    <row r="48451" spans="72:72" x14ac:dyDescent="0.2">
      <c r="BT48451">
        <f t="shared" ref="BT48451:BT48514" si="757">IFERROR(($BR48451-$BS48451)/$BS48451,0)</f>
        <v>0</v>
      </c>
    </row>
    <row r="48452" spans="72:72" x14ac:dyDescent="0.2">
      <c r="BT48452">
        <f t="shared" si="757"/>
        <v>0</v>
      </c>
    </row>
    <row r="48453" spans="72:72" x14ac:dyDescent="0.2">
      <c r="BT48453">
        <f t="shared" si="757"/>
        <v>0</v>
      </c>
    </row>
    <row r="48454" spans="72:72" x14ac:dyDescent="0.2">
      <c r="BT48454">
        <f t="shared" si="757"/>
        <v>0</v>
      </c>
    </row>
    <row r="48455" spans="72:72" x14ac:dyDescent="0.2">
      <c r="BT48455">
        <f t="shared" si="757"/>
        <v>0</v>
      </c>
    </row>
    <row r="48456" spans="72:72" x14ac:dyDescent="0.2">
      <c r="BT48456">
        <f t="shared" si="757"/>
        <v>0</v>
      </c>
    </row>
    <row r="48457" spans="72:72" x14ac:dyDescent="0.2">
      <c r="BT48457">
        <f t="shared" si="757"/>
        <v>0</v>
      </c>
    </row>
    <row r="48458" spans="72:72" x14ac:dyDescent="0.2">
      <c r="BT48458">
        <f t="shared" si="757"/>
        <v>0</v>
      </c>
    </row>
    <row r="48459" spans="72:72" x14ac:dyDescent="0.2">
      <c r="BT48459">
        <f t="shared" si="757"/>
        <v>0</v>
      </c>
    </row>
    <row r="48460" spans="72:72" x14ac:dyDescent="0.2">
      <c r="BT48460">
        <f t="shared" si="757"/>
        <v>0</v>
      </c>
    </row>
    <row r="48461" spans="72:72" x14ac:dyDescent="0.2">
      <c r="BT48461">
        <f t="shared" si="757"/>
        <v>0</v>
      </c>
    </row>
    <row r="48462" spans="72:72" x14ac:dyDescent="0.2">
      <c r="BT48462">
        <f t="shared" si="757"/>
        <v>0</v>
      </c>
    </row>
    <row r="48463" spans="72:72" x14ac:dyDescent="0.2">
      <c r="BT48463">
        <f t="shared" si="757"/>
        <v>0</v>
      </c>
    </row>
    <row r="48464" spans="72:72" x14ac:dyDescent="0.2">
      <c r="BT48464">
        <f t="shared" si="757"/>
        <v>0</v>
      </c>
    </row>
    <row r="48465" spans="72:72" x14ac:dyDescent="0.2">
      <c r="BT48465">
        <f t="shared" si="757"/>
        <v>0</v>
      </c>
    </row>
    <row r="48466" spans="72:72" x14ac:dyDescent="0.2">
      <c r="BT48466">
        <f t="shared" si="757"/>
        <v>0</v>
      </c>
    </row>
    <row r="48467" spans="72:72" x14ac:dyDescent="0.2">
      <c r="BT48467">
        <f t="shared" si="757"/>
        <v>0</v>
      </c>
    </row>
    <row r="48468" spans="72:72" x14ac:dyDescent="0.2">
      <c r="BT48468">
        <f t="shared" si="757"/>
        <v>0</v>
      </c>
    </row>
    <row r="48469" spans="72:72" x14ac:dyDescent="0.2">
      <c r="BT48469">
        <f t="shared" si="757"/>
        <v>0</v>
      </c>
    </row>
    <row r="48470" spans="72:72" x14ac:dyDescent="0.2">
      <c r="BT48470">
        <f t="shared" si="757"/>
        <v>0</v>
      </c>
    </row>
    <row r="48471" spans="72:72" x14ac:dyDescent="0.2">
      <c r="BT48471">
        <f t="shared" si="757"/>
        <v>0</v>
      </c>
    </row>
    <row r="48472" spans="72:72" x14ac:dyDescent="0.2">
      <c r="BT48472">
        <f t="shared" si="757"/>
        <v>0</v>
      </c>
    </row>
    <row r="48473" spans="72:72" x14ac:dyDescent="0.2">
      <c r="BT48473">
        <f t="shared" si="757"/>
        <v>0</v>
      </c>
    </row>
    <row r="48474" spans="72:72" x14ac:dyDescent="0.2">
      <c r="BT48474">
        <f t="shared" si="757"/>
        <v>0</v>
      </c>
    </row>
    <row r="48475" spans="72:72" x14ac:dyDescent="0.2">
      <c r="BT48475">
        <f t="shared" si="757"/>
        <v>0</v>
      </c>
    </row>
    <row r="48476" spans="72:72" x14ac:dyDescent="0.2">
      <c r="BT48476">
        <f t="shared" si="757"/>
        <v>0</v>
      </c>
    </row>
    <row r="48477" spans="72:72" x14ac:dyDescent="0.2">
      <c r="BT48477">
        <f t="shared" si="757"/>
        <v>0</v>
      </c>
    </row>
    <row r="48478" spans="72:72" x14ac:dyDescent="0.2">
      <c r="BT48478">
        <f t="shared" si="757"/>
        <v>0</v>
      </c>
    </row>
    <row r="48479" spans="72:72" x14ac:dyDescent="0.2">
      <c r="BT48479">
        <f t="shared" si="757"/>
        <v>0</v>
      </c>
    </row>
    <row r="48480" spans="72:72" x14ac:dyDescent="0.2">
      <c r="BT48480">
        <f t="shared" si="757"/>
        <v>0</v>
      </c>
    </row>
    <row r="48481" spans="72:72" x14ac:dyDescent="0.2">
      <c r="BT48481">
        <f t="shared" si="757"/>
        <v>0</v>
      </c>
    </row>
    <row r="48482" spans="72:72" x14ac:dyDescent="0.2">
      <c r="BT48482">
        <f t="shared" si="757"/>
        <v>0</v>
      </c>
    </row>
    <row r="48483" spans="72:72" x14ac:dyDescent="0.2">
      <c r="BT48483">
        <f t="shared" si="757"/>
        <v>0</v>
      </c>
    </row>
    <row r="48484" spans="72:72" x14ac:dyDescent="0.2">
      <c r="BT48484">
        <f t="shared" si="757"/>
        <v>0</v>
      </c>
    </row>
    <row r="48485" spans="72:72" x14ac:dyDescent="0.2">
      <c r="BT48485">
        <f t="shared" si="757"/>
        <v>0</v>
      </c>
    </row>
    <row r="48486" spans="72:72" x14ac:dyDescent="0.2">
      <c r="BT48486">
        <f t="shared" si="757"/>
        <v>0</v>
      </c>
    </row>
    <row r="48487" spans="72:72" x14ac:dyDescent="0.2">
      <c r="BT48487">
        <f t="shared" si="757"/>
        <v>0</v>
      </c>
    </row>
    <row r="48488" spans="72:72" x14ac:dyDescent="0.2">
      <c r="BT48488">
        <f t="shared" si="757"/>
        <v>0</v>
      </c>
    </row>
    <row r="48489" spans="72:72" x14ac:dyDescent="0.2">
      <c r="BT48489">
        <f t="shared" si="757"/>
        <v>0</v>
      </c>
    </row>
    <row r="48490" spans="72:72" x14ac:dyDescent="0.2">
      <c r="BT48490">
        <f t="shared" si="757"/>
        <v>0</v>
      </c>
    </row>
    <row r="48491" spans="72:72" x14ac:dyDescent="0.2">
      <c r="BT48491">
        <f t="shared" si="757"/>
        <v>0</v>
      </c>
    </row>
    <row r="48492" spans="72:72" x14ac:dyDescent="0.2">
      <c r="BT48492">
        <f t="shared" si="757"/>
        <v>0</v>
      </c>
    </row>
    <row r="48493" spans="72:72" x14ac:dyDescent="0.2">
      <c r="BT48493">
        <f t="shared" si="757"/>
        <v>0</v>
      </c>
    </row>
    <row r="48494" spans="72:72" x14ac:dyDescent="0.2">
      <c r="BT48494">
        <f t="shared" si="757"/>
        <v>0</v>
      </c>
    </row>
    <row r="48495" spans="72:72" x14ac:dyDescent="0.2">
      <c r="BT48495">
        <f t="shared" si="757"/>
        <v>0</v>
      </c>
    </row>
    <row r="48496" spans="72:72" x14ac:dyDescent="0.2">
      <c r="BT48496">
        <f t="shared" si="757"/>
        <v>0</v>
      </c>
    </row>
    <row r="48497" spans="72:72" x14ac:dyDescent="0.2">
      <c r="BT48497">
        <f t="shared" si="757"/>
        <v>0</v>
      </c>
    </row>
    <row r="48498" spans="72:72" x14ac:dyDescent="0.2">
      <c r="BT48498">
        <f t="shared" si="757"/>
        <v>0</v>
      </c>
    </row>
    <row r="48499" spans="72:72" x14ac:dyDescent="0.2">
      <c r="BT48499">
        <f t="shared" si="757"/>
        <v>0</v>
      </c>
    </row>
    <row r="48500" spans="72:72" x14ac:dyDescent="0.2">
      <c r="BT48500">
        <f t="shared" si="757"/>
        <v>0</v>
      </c>
    </row>
    <row r="48501" spans="72:72" x14ac:dyDescent="0.2">
      <c r="BT48501">
        <f t="shared" si="757"/>
        <v>0</v>
      </c>
    </row>
    <row r="48502" spans="72:72" x14ac:dyDescent="0.2">
      <c r="BT48502">
        <f t="shared" si="757"/>
        <v>0</v>
      </c>
    </row>
    <row r="48503" spans="72:72" x14ac:dyDescent="0.2">
      <c r="BT48503">
        <f t="shared" si="757"/>
        <v>0</v>
      </c>
    </row>
    <row r="48504" spans="72:72" x14ac:dyDescent="0.2">
      <c r="BT48504">
        <f t="shared" si="757"/>
        <v>0</v>
      </c>
    </row>
    <row r="48505" spans="72:72" x14ac:dyDescent="0.2">
      <c r="BT48505">
        <f t="shared" si="757"/>
        <v>0</v>
      </c>
    </row>
    <row r="48506" spans="72:72" x14ac:dyDescent="0.2">
      <c r="BT48506">
        <f t="shared" si="757"/>
        <v>0</v>
      </c>
    </row>
    <row r="48507" spans="72:72" x14ac:dyDescent="0.2">
      <c r="BT48507">
        <f t="shared" si="757"/>
        <v>0</v>
      </c>
    </row>
    <row r="48508" spans="72:72" x14ac:dyDescent="0.2">
      <c r="BT48508">
        <f t="shared" si="757"/>
        <v>0</v>
      </c>
    </row>
    <row r="48509" spans="72:72" x14ac:dyDescent="0.2">
      <c r="BT48509">
        <f t="shared" si="757"/>
        <v>0</v>
      </c>
    </row>
    <row r="48510" spans="72:72" x14ac:dyDescent="0.2">
      <c r="BT48510">
        <f t="shared" si="757"/>
        <v>0</v>
      </c>
    </row>
    <row r="48511" spans="72:72" x14ac:dyDescent="0.2">
      <c r="BT48511">
        <f t="shared" si="757"/>
        <v>0</v>
      </c>
    </row>
    <row r="48512" spans="72:72" x14ac:dyDescent="0.2">
      <c r="BT48512">
        <f t="shared" si="757"/>
        <v>0</v>
      </c>
    </row>
    <row r="48513" spans="72:72" x14ac:dyDescent="0.2">
      <c r="BT48513">
        <f t="shared" si="757"/>
        <v>0</v>
      </c>
    </row>
    <row r="48514" spans="72:72" x14ac:dyDescent="0.2">
      <c r="BT48514">
        <f t="shared" si="757"/>
        <v>0</v>
      </c>
    </row>
    <row r="48515" spans="72:72" x14ac:dyDescent="0.2">
      <c r="BT48515">
        <f t="shared" ref="BT48515:BT48578" si="758">IFERROR(($BR48515-$BS48515)/$BS48515,0)</f>
        <v>0</v>
      </c>
    </row>
    <row r="48516" spans="72:72" x14ac:dyDescent="0.2">
      <c r="BT48516">
        <f t="shared" si="758"/>
        <v>0</v>
      </c>
    </row>
    <row r="48517" spans="72:72" x14ac:dyDescent="0.2">
      <c r="BT48517">
        <f t="shared" si="758"/>
        <v>0</v>
      </c>
    </row>
    <row r="48518" spans="72:72" x14ac:dyDescent="0.2">
      <c r="BT48518">
        <f t="shared" si="758"/>
        <v>0</v>
      </c>
    </row>
    <row r="48519" spans="72:72" x14ac:dyDescent="0.2">
      <c r="BT48519">
        <f t="shared" si="758"/>
        <v>0</v>
      </c>
    </row>
    <row r="48520" spans="72:72" x14ac:dyDescent="0.2">
      <c r="BT48520">
        <f t="shared" si="758"/>
        <v>0</v>
      </c>
    </row>
    <row r="48521" spans="72:72" x14ac:dyDescent="0.2">
      <c r="BT48521">
        <f t="shared" si="758"/>
        <v>0</v>
      </c>
    </row>
    <row r="48522" spans="72:72" x14ac:dyDescent="0.2">
      <c r="BT48522">
        <f t="shared" si="758"/>
        <v>0</v>
      </c>
    </row>
    <row r="48523" spans="72:72" x14ac:dyDescent="0.2">
      <c r="BT48523">
        <f t="shared" si="758"/>
        <v>0</v>
      </c>
    </row>
    <row r="48524" spans="72:72" x14ac:dyDescent="0.2">
      <c r="BT48524">
        <f t="shared" si="758"/>
        <v>0</v>
      </c>
    </row>
    <row r="48525" spans="72:72" x14ac:dyDescent="0.2">
      <c r="BT48525">
        <f t="shared" si="758"/>
        <v>0</v>
      </c>
    </row>
    <row r="48526" spans="72:72" x14ac:dyDescent="0.2">
      <c r="BT48526">
        <f t="shared" si="758"/>
        <v>0</v>
      </c>
    </row>
    <row r="48527" spans="72:72" x14ac:dyDescent="0.2">
      <c r="BT48527">
        <f t="shared" si="758"/>
        <v>0</v>
      </c>
    </row>
    <row r="48528" spans="72:72" x14ac:dyDescent="0.2">
      <c r="BT48528">
        <f t="shared" si="758"/>
        <v>0</v>
      </c>
    </row>
    <row r="48529" spans="72:72" x14ac:dyDescent="0.2">
      <c r="BT48529">
        <f t="shared" si="758"/>
        <v>0</v>
      </c>
    </row>
    <row r="48530" spans="72:72" x14ac:dyDescent="0.2">
      <c r="BT48530">
        <f t="shared" si="758"/>
        <v>0</v>
      </c>
    </row>
    <row r="48531" spans="72:72" x14ac:dyDescent="0.2">
      <c r="BT48531">
        <f t="shared" si="758"/>
        <v>0</v>
      </c>
    </row>
    <row r="48532" spans="72:72" x14ac:dyDescent="0.2">
      <c r="BT48532">
        <f t="shared" si="758"/>
        <v>0</v>
      </c>
    </row>
    <row r="48533" spans="72:72" x14ac:dyDescent="0.2">
      <c r="BT48533">
        <f t="shared" si="758"/>
        <v>0</v>
      </c>
    </row>
    <row r="48534" spans="72:72" x14ac:dyDescent="0.2">
      <c r="BT48534">
        <f t="shared" si="758"/>
        <v>0</v>
      </c>
    </row>
    <row r="48535" spans="72:72" x14ac:dyDescent="0.2">
      <c r="BT48535">
        <f t="shared" si="758"/>
        <v>0</v>
      </c>
    </row>
    <row r="48536" spans="72:72" x14ac:dyDescent="0.2">
      <c r="BT48536">
        <f t="shared" si="758"/>
        <v>0</v>
      </c>
    </row>
    <row r="48537" spans="72:72" x14ac:dyDescent="0.2">
      <c r="BT48537">
        <f t="shared" si="758"/>
        <v>0</v>
      </c>
    </row>
    <row r="48538" spans="72:72" x14ac:dyDescent="0.2">
      <c r="BT48538">
        <f t="shared" si="758"/>
        <v>0</v>
      </c>
    </row>
    <row r="48539" spans="72:72" x14ac:dyDescent="0.2">
      <c r="BT48539">
        <f t="shared" si="758"/>
        <v>0</v>
      </c>
    </row>
    <row r="48540" spans="72:72" x14ac:dyDescent="0.2">
      <c r="BT48540">
        <f t="shared" si="758"/>
        <v>0</v>
      </c>
    </row>
    <row r="48541" spans="72:72" x14ac:dyDescent="0.2">
      <c r="BT48541">
        <f t="shared" si="758"/>
        <v>0</v>
      </c>
    </row>
    <row r="48542" spans="72:72" x14ac:dyDescent="0.2">
      <c r="BT48542">
        <f t="shared" si="758"/>
        <v>0</v>
      </c>
    </row>
    <row r="48543" spans="72:72" x14ac:dyDescent="0.2">
      <c r="BT48543">
        <f t="shared" si="758"/>
        <v>0</v>
      </c>
    </row>
    <row r="48544" spans="72:72" x14ac:dyDescent="0.2">
      <c r="BT48544">
        <f t="shared" si="758"/>
        <v>0</v>
      </c>
    </row>
    <row r="48545" spans="72:72" x14ac:dyDescent="0.2">
      <c r="BT48545">
        <f t="shared" si="758"/>
        <v>0</v>
      </c>
    </row>
    <row r="48546" spans="72:72" x14ac:dyDescent="0.2">
      <c r="BT48546">
        <f t="shared" si="758"/>
        <v>0</v>
      </c>
    </row>
    <row r="48547" spans="72:72" x14ac:dyDescent="0.2">
      <c r="BT48547">
        <f t="shared" si="758"/>
        <v>0</v>
      </c>
    </row>
    <row r="48548" spans="72:72" x14ac:dyDescent="0.2">
      <c r="BT48548">
        <f t="shared" si="758"/>
        <v>0</v>
      </c>
    </row>
    <row r="48549" spans="72:72" x14ac:dyDescent="0.2">
      <c r="BT48549">
        <f t="shared" si="758"/>
        <v>0</v>
      </c>
    </row>
    <row r="48550" spans="72:72" x14ac:dyDescent="0.2">
      <c r="BT48550">
        <f t="shared" si="758"/>
        <v>0</v>
      </c>
    </row>
    <row r="48551" spans="72:72" x14ac:dyDescent="0.2">
      <c r="BT48551">
        <f t="shared" si="758"/>
        <v>0</v>
      </c>
    </row>
    <row r="48552" spans="72:72" x14ac:dyDescent="0.2">
      <c r="BT48552">
        <f t="shared" si="758"/>
        <v>0</v>
      </c>
    </row>
    <row r="48553" spans="72:72" x14ac:dyDescent="0.2">
      <c r="BT48553">
        <f t="shared" si="758"/>
        <v>0</v>
      </c>
    </row>
    <row r="48554" spans="72:72" x14ac:dyDescent="0.2">
      <c r="BT48554">
        <f t="shared" si="758"/>
        <v>0</v>
      </c>
    </row>
    <row r="48555" spans="72:72" x14ac:dyDescent="0.2">
      <c r="BT48555">
        <f t="shared" si="758"/>
        <v>0</v>
      </c>
    </row>
    <row r="48556" spans="72:72" x14ac:dyDescent="0.2">
      <c r="BT48556">
        <f t="shared" si="758"/>
        <v>0</v>
      </c>
    </row>
    <row r="48557" spans="72:72" x14ac:dyDescent="0.2">
      <c r="BT48557">
        <f t="shared" si="758"/>
        <v>0</v>
      </c>
    </row>
    <row r="48558" spans="72:72" x14ac:dyDescent="0.2">
      <c r="BT48558">
        <f t="shared" si="758"/>
        <v>0</v>
      </c>
    </row>
    <row r="48559" spans="72:72" x14ac:dyDescent="0.2">
      <c r="BT48559">
        <f t="shared" si="758"/>
        <v>0</v>
      </c>
    </row>
    <row r="48560" spans="72:72" x14ac:dyDescent="0.2">
      <c r="BT48560">
        <f t="shared" si="758"/>
        <v>0</v>
      </c>
    </row>
    <row r="48561" spans="72:72" x14ac:dyDescent="0.2">
      <c r="BT48561">
        <f t="shared" si="758"/>
        <v>0</v>
      </c>
    </row>
    <row r="48562" spans="72:72" x14ac:dyDescent="0.2">
      <c r="BT48562">
        <f t="shared" si="758"/>
        <v>0</v>
      </c>
    </row>
    <row r="48563" spans="72:72" x14ac:dyDescent="0.2">
      <c r="BT48563">
        <f t="shared" si="758"/>
        <v>0</v>
      </c>
    </row>
    <row r="48564" spans="72:72" x14ac:dyDescent="0.2">
      <c r="BT48564">
        <f t="shared" si="758"/>
        <v>0</v>
      </c>
    </row>
    <row r="48565" spans="72:72" x14ac:dyDescent="0.2">
      <c r="BT48565">
        <f t="shared" si="758"/>
        <v>0</v>
      </c>
    </row>
    <row r="48566" spans="72:72" x14ac:dyDescent="0.2">
      <c r="BT48566">
        <f t="shared" si="758"/>
        <v>0</v>
      </c>
    </row>
    <row r="48567" spans="72:72" x14ac:dyDescent="0.2">
      <c r="BT48567">
        <f t="shared" si="758"/>
        <v>0</v>
      </c>
    </row>
    <row r="48568" spans="72:72" x14ac:dyDescent="0.2">
      <c r="BT48568">
        <f t="shared" si="758"/>
        <v>0</v>
      </c>
    </row>
    <row r="48569" spans="72:72" x14ac:dyDescent="0.2">
      <c r="BT48569">
        <f t="shared" si="758"/>
        <v>0</v>
      </c>
    </row>
    <row r="48570" spans="72:72" x14ac:dyDescent="0.2">
      <c r="BT48570">
        <f t="shared" si="758"/>
        <v>0</v>
      </c>
    </row>
    <row r="48571" spans="72:72" x14ac:dyDescent="0.2">
      <c r="BT48571">
        <f t="shared" si="758"/>
        <v>0</v>
      </c>
    </row>
    <row r="48572" spans="72:72" x14ac:dyDescent="0.2">
      <c r="BT48572">
        <f t="shared" si="758"/>
        <v>0</v>
      </c>
    </row>
    <row r="48573" spans="72:72" x14ac:dyDescent="0.2">
      <c r="BT48573">
        <f t="shared" si="758"/>
        <v>0</v>
      </c>
    </row>
    <row r="48574" spans="72:72" x14ac:dyDescent="0.2">
      <c r="BT48574">
        <f t="shared" si="758"/>
        <v>0</v>
      </c>
    </row>
    <row r="48575" spans="72:72" x14ac:dyDescent="0.2">
      <c r="BT48575">
        <f t="shared" si="758"/>
        <v>0</v>
      </c>
    </row>
    <row r="48576" spans="72:72" x14ac:dyDescent="0.2">
      <c r="BT48576">
        <f t="shared" si="758"/>
        <v>0</v>
      </c>
    </row>
    <row r="48577" spans="72:72" x14ac:dyDescent="0.2">
      <c r="BT48577">
        <f t="shared" si="758"/>
        <v>0</v>
      </c>
    </row>
    <row r="48578" spans="72:72" x14ac:dyDescent="0.2">
      <c r="BT48578">
        <f t="shared" si="758"/>
        <v>0</v>
      </c>
    </row>
    <row r="48579" spans="72:72" x14ac:dyDescent="0.2">
      <c r="BT48579">
        <f t="shared" ref="BT48579:BT48642" si="759">IFERROR(($BR48579-$BS48579)/$BS48579,0)</f>
        <v>0</v>
      </c>
    </row>
    <row r="48580" spans="72:72" x14ac:dyDescent="0.2">
      <c r="BT48580">
        <f t="shared" si="759"/>
        <v>0</v>
      </c>
    </row>
    <row r="48581" spans="72:72" x14ac:dyDescent="0.2">
      <c r="BT48581">
        <f t="shared" si="759"/>
        <v>0</v>
      </c>
    </row>
    <row r="48582" spans="72:72" x14ac:dyDescent="0.2">
      <c r="BT48582">
        <f t="shared" si="759"/>
        <v>0</v>
      </c>
    </row>
    <row r="48583" spans="72:72" x14ac:dyDescent="0.2">
      <c r="BT48583">
        <f t="shared" si="759"/>
        <v>0</v>
      </c>
    </row>
    <row r="48584" spans="72:72" x14ac:dyDescent="0.2">
      <c r="BT48584">
        <f t="shared" si="759"/>
        <v>0</v>
      </c>
    </row>
    <row r="48585" spans="72:72" x14ac:dyDescent="0.2">
      <c r="BT48585">
        <f t="shared" si="759"/>
        <v>0</v>
      </c>
    </row>
    <row r="48586" spans="72:72" x14ac:dyDescent="0.2">
      <c r="BT48586">
        <f t="shared" si="759"/>
        <v>0</v>
      </c>
    </row>
    <row r="48587" spans="72:72" x14ac:dyDescent="0.2">
      <c r="BT48587">
        <f t="shared" si="759"/>
        <v>0</v>
      </c>
    </row>
    <row r="48588" spans="72:72" x14ac:dyDescent="0.2">
      <c r="BT48588">
        <f t="shared" si="759"/>
        <v>0</v>
      </c>
    </row>
    <row r="48589" spans="72:72" x14ac:dyDescent="0.2">
      <c r="BT48589">
        <f t="shared" si="759"/>
        <v>0</v>
      </c>
    </row>
    <row r="48590" spans="72:72" x14ac:dyDescent="0.2">
      <c r="BT48590">
        <f t="shared" si="759"/>
        <v>0</v>
      </c>
    </row>
    <row r="48591" spans="72:72" x14ac:dyDescent="0.2">
      <c r="BT48591">
        <f t="shared" si="759"/>
        <v>0</v>
      </c>
    </row>
    <row r="48592" spans="72:72" x14ac:dyDescent="0.2">
      <c r="BT48592">
        <f t="shared" si="759"/>
        <v>0</v>
      </c>
    </row>
    <row r="48593" spans="72:72" x14ac:dyDescent="0.2">
      <c r="BT48593">
        <f t="shared" si="759"/>
        <v>0</v>
      </c>
    </row>
    <row r="48594" spans="72:72" x14ac:dyDescent="0.2">
      <c r="BT48594">
        <f t="shared" si="759"/>
        <v>0</v>
      </c>
    </row>
    <row r="48595" spans="72:72" x14ac:dyDescent="0.2">
      <c r="BT48595">
        <f t="shared" si="759"/>
        <v>0</v>
      </c>
    </row>
    <row r="48596" spans="72:72" x14ac:dyDescent="0.2">
      <c r="BT48596">
        <f t="shared" si="759"/>
        <v>0</v>
      </c>
    </row>
    <row r="48597" spans="72:72" x14ac:dyDescent="0.2">
      <c r="BT48597">
        <f t="shared" si="759"/>
        <v>0</v>
      </c>
    </row>
    <row r="48598" spans="72:72" x14ac:dyDescent="0.2">
      <c r="BT48598">
        <f t="shared" si="759"/>
        <v>0</v>
      </c>
    </row>
    <row r="48599" spans="72:72" x14ac:dyDescent="0.2">
      <c r="BT48599">
        <f t="shared" si="759"/>
        <v>0</v>
      </c>
    </row>
    <row r="48600" spans="72:72" x14ac:dyDescent="0.2">
      <c r="BT48600">
        <f t="shared" si="759"/>
        <v>0</v>
      </c>
    </row>
    <row r="48601" spans="72:72" x14ac:dyDescent="0.2">
      <c r="BT48601">
        <f t="shared" si="759"/>
        <v>0</v>
      </c>
    </row>
    <row r="48602" spans="72:72" x14ac:dyDescent="0.2">
      <c r="BT48602">
        <f t="shared" si="759"/>
        <v>0</v>
      </c>
    </row>
    <row r="48603" spans="72:72" x14ac:dyDescent="0.2">
      <c r="BT48603">
        <f t="shared" si="759"/>
        <v>0</v>
      </c>
    </row>
    <row r="48604" spans="72:72" x14ac:dyDescent="0.2">
      <c r="BT48604">
        <f t="shared" si="759"/>
        <v>0</v>
      </c>
    </row>
    <row r="48605" spans="72:72" x14ac:dyDescent="0.2">
      <c r="BT48605">
        <f t="shared" si="759"/>
        <v>0</v>
      </c>
    </row>
    <row r="48606" spans="72:72" x14ac:dyDescent="0.2">
      <c r="BT48606">
        <f t="shared" si="759"/>
        <v>0</v>
      </c>
    </row>
    <row r="48607" spans="72:72" x14ac:dyDescent="0.2">
      <c r="BT48607">
        <f t="shared" si="759"/>
        <v>0</v>
      </c>
    </row>
    <row r="48608" spans="72:72" x14ac:dyDescent="0.2">
      <c r="BT48608">
        <f t="shared" si="759"/>
        <v>0</v>
      </c>
    </row>
    <row r="48609" spans="72:72" x14ac:dyDescent="0.2">
      <c r="BT48609">
        <f t="shared" si="759"/>
        <v>0</v>
      </c>
    </row>
    <row r="48610" spans="72:72" x14ac:dyDescent="0.2">
      <c r="BT48610">
        <f t="shared" si="759"/>
        <v>0</v>
      </c>
    </row>
    <row r="48611" spans="72:72" x14ac:dyDescent="0.2">
      <c r="BT48611">
        <f t="shared" si="759"/>
        <v>0</v>
      </c>
    </row>
    <row r="48612" spans="72:72" x14ac:dyDescent="0.2">
      <c r="BT48612">
        <f t="shared" si="759"/>
        <v>0</v>
      </c>
    </row>
    <row r="48613" spans="72:72" x14ac:dyDescent="0.2">
      <c r="BT48613">
        <f t="shared" si="759"/>
        <v>0</v>
      </c>
    </row>
    <row r="48614" spans="72:72" x14ac:dyDescent="0.2">
      <c r="BT48614">
        <f t="shared" si="759"/>
        <v>0</v>
      </c>
    </row>
    <row r="48615" spans="72:72" x14ac:dyDescent="0.2">
      <c r="BT48615">
        <f t="shared" si="759"/>
        <v>0</v>
      </c>
    </row>
    <row r="48616" spans="72:72" x14ac:dyDescent="0.2">
      <c r="BT48616">
        <f t="shared" si="759"/>
        <v>0</v>
      </c>
    </row>
    <row r="48617" spans="72:72" x14ac:dyDescent="0.2">
      <c r="BT48617">
        <f t="shared" si="759"/>
        <v>0</v>
      </c>
    </row>
    <row r="48618" spans="72:72" x14ac:dyDescent="0.2">
      <c r="BT48618">
        <f t="shared" si="759"/>
        <v>0</v>
      </c>
    </row>
    <row r="48619" spans="72:72" x14ac:dyDescent="0.2">
      <c r="BT48619">
        <f t="shared" si="759"/>
        <v>0</v>
      </c>
    </row>
    <row r="48620" spans="72:72" x14ac:dyDescent="0.2">
      <c r="BT48620">
        <f t="shared" si="759"/>
        <v>0</v>
      </c>
    </row>
    <row r="48621" spans="72:72" x14ac:dyDescent="0.2">
      <c r="BT48621">
        <f t="shared" si="759"/>
        <v>0</v>
      </c>
    </row>
    <row r="48622" spans="72:72" x14ac:dyDescent="0.2">
      <c r="BT48622">
        <f t="shared" si="759"/>
        <v>0</v>
      </c>
    </row>
    <row r="48623" spans="72:72" x14ac:dyDescent="0.2">
      <c r="BT48623">
        <f t="shared" si="759"/>
        <v>0</v>
      </c>
    </row>
    <row r="48624" spans="72:72" x14ac:dyDescent="0.2">
      <c r="BT48624">
        <f t="shared" si="759"/>
        <v>0</v>
      </c>
    </row>
    <row r="48625" spans="72:72" x14ac:dyDescent="0.2">
      <c r="BT48625">
        <f t="shared" si="759"/>
        <v>0</v>
      </c>
    </row>
    <row r="48626" spans="72:72" x14ac:dyDescent="0.2">
      <c r="BT48626">
        <f t="shared" si="759"/>
        <v>0</v>
      </c>
    </row>
    <row r="48627" spans="72:72" x14ac:dyDescent="0.2">
      <c r="BT48627">
        <f t="shared" si="759"/>
        <v>0</v>
      </c>
    </row>
    <row r="48628" spans="72:72" x14ac:dyDescent="0.2">
      <c r="BT48628">
        <f t="shared" si="759"/>
        <v>0</v>
      </c>
    </row>
    <row r="48629" spans="72:72" x14ac:dyDescent="0.2">
      <c r="BT48629">
        <f t="shared" si="759"/>
        <v>0</v>
      </c>
    </row>
    <row r="48630" spans="72:72" x14ac:dyDescent="0.2">
      <c r="BT48630">
        <f t="shared" si="759"/>
        <v>0</v>
      </c>
    </row>
    <row r="48631" spans="72:72" x14ac:dyDescent="0.2">
      <c r="BT48631">
        <f t="shared" si="759"/>
        <v>0</v>
      </c>
    </row>
    <row r="48632" spans="72:72" x14ac:dyDescent="0.2">
      <c r="BT48632">
        <f t="shared" si="759"/>
        <v>0</v>
      </c>
    </row>
    <row r="48633" spans="72:72" x14ac:dyDescent="0.2">
      <c r="BT48633">
        <f t="shared" si="759"/>
        <v>0</v>
      </c>
    </row>
    <row r="48634" spans="72:72" x14ac:dyDescent="0.2">
      <c r="BT48634">
        <f t="shared" si="759"/>
        <v>0</v>
      </c>
    </row>
    <row r="48635" spans="72:72" x14ac:dyDescent="0.2">
      <c r="BT48635">
        <f t="shared" si="759"/>
        <v>0</v>
      </c>
    </row>
    <row r="48636" spans="72:72" x14ac:dyDescent="0.2">
      <c r="BT48636">
        <f t="shared" si="759"/>
        <v>0</v>
      </c>
    </row>
    <row r="48637" spans="72:72" x14ac:dyDescent="0.2">
      <c r="BT48637">
        <f t="shared" si="759"/>
        <v>0</v>
      </c>
    </row>
    <row r="48638" spans="72:72" x14ac:dyDescent="0.2">
      <c r="BT48638">
        <f t="shared" si="759"/>
        <v>0</v>
      </c>
    </row>
    <row r="48639" spans="72:72" x14ac:dyDescent="0.2">
      <c r="BT48639">
        <f t="shared" si="759"/>
        <v>0</v>
      </c>
    </row>
    <row r="48640" spans="72:72" x14ac:dyDescent="0.2">
      <c r="BT48640">
        <f t="shared" si="759"/>
        <v>0</v>
      </c>
    </row>
    <row r="48641" spans="72:72" x14ac:dyDescent="0.2">
      <c r="BT48641">
        <f t="shared" si="759"/>
        <v>0</v>
      </c>
    </row>
    <row r="48642" spans="72:72" x14ac:dyDescent="0.2">
      <c r="BT48642">
        <f t="shared" si="759"/>
        <v>0</v>
      </c>
    </row>
    <row r="48643" spans="72:72" x14ac:dyDescent="0.2">
      <c r="BT48643">
        <f t="shared" ref="BT48643:BT48706" si="760">IFERROR(($BR48643-$BS48643)/$BS48643,0)</f>
        <v>0</v>
      </c>
    </row>
    <row r="48644" spans="72:72" x14ac:dyDescent="0.2">
      <c r="BT48644">
        <f t="shared" si="760"/>
        <v>0</v>
      </c>
    </row>
    <row r="48645" spans="72:72" x14ac:dyDescent="0.2">
      <c r="BT48645">
        <f t="shared" si="760"/>
        <v>0</v>
      </c>
    </row>
    <row r="48646" spans="72:72" x14ac:dyDescent="0.2">
      <c r="BT48646">
        <f t="shared" si="760"/>
        <v>0</v>
      </c>
    </row>
    <row r="48647" spans="72:72" x14ac:dyDescent="0.2">
      <c r="BT48647">
        <f t="shared" si="760"/>
        <v>0</v>
      </c>
    </row>
    <row r="48648" spans="72:72" x14ac:dyDescent="0.2">
      <c r="BT48648">
        <f t="shared" si="760"/>
        <v>0</v>
      </c>
    </row>
    <row r="48649" spans="72:72" x14ac:dyDescent="0.2">
      <c r="BT48649">
        <f t="shared" si="760"/>
        <v>0</v>
      </c>
    </row>
    <row r="48650" spans="72:72" x14ac:dyDescent="0.2">
      <c r="BT48650">
        <f t="shared" si="760"/>
        <v>0</v>
      </c>
    </row>
    <row r="48651" spans="72:72" x14ac:dyDescent="0.2">
      <c r="BT48651">
        <f t="shared" si="760"/>
        <v>0</v>
      </c>
    </row>
    <row r="48652" spans="72:72" x14ac:dyDescent="0.2">
      <c r="BT48652">
        <f t="shared" si="760"/>
        <v>0</v>
      </c>
    </row>
    <row r="48653" spans="72:72" x14ac:dyDescent="0.2">
      <c r="BT48653">
        <f t="shared" si="760"/>
        <v>0</v>
      </c>
    </row>
    <row r="48654" spans="72:72" x14ac:dyDescent="0.2">
      <c r="BT48654">
        <f t="shared" si="760"/>
        <v>0</v>
      </c>
    </row>
    <row r="48655" spans="72:72" x14ac:dyDescent="0.2">
      <c r="BT48655">
        <f t="shared" si="760"/>
        <v>0</v>
      </c>
    </row>
    <row r="48656" spans="72:72" x14ac:dyDescent="0.2">
      <c r="BT48656">
        <f t="shared" si="760"/>
        <v>0</v>
      </c>
    </row>
    <row r="48657" spans="72:72" x14ac:dyDescent="0.2">
      <c r="BT48657">
        <f t="shared" si="760"/>
        <v>0</v>
      </c>
    </row>
    <row r="48658" spans="72:72" x14ac:dyDescent="0.2">
      <c r="BT48658">
        <f t="shared" si="760"/>
        <v>0</v>
      </c>
    </row>
    <row r="48659" spans="72:72" x14ac:dyDescent="0.2">
      <c r="BT48659">
        <f t="shared" si="760"/>
        <v>0</v>
      </c>
    </row>
    <row r="48660" spans="72:72" x14ac:dyDescent="0.2">
      <c r="BT48660">
        <f t="shared" si="760"/>
        <v>0</v>
      </c>
    </row>
    <row r="48661" spans="72:72" x14ac:dyDescent="0.2">
      <c r="BT48661">
        <f t="shared" si="760"/>
        <v>0</v>
      </c>
    </row>
    <row r="48662" spans="72:72" x14ac:dyDescent="0.2">
      <c r="BT48662">
        <f t="shared" si="760"/>
        <v>0</v>
      </c>
    </row>
    <row r="48663" spans="72:72" x14ac:dyDescent="0.2">
      <c r="BT48663">
        <f t="shared" si="760"/>
        <v>0</v>
      </c>
    </row>
    <row r="48664" spans="72:72" x14ac:dyDescent="0.2">
      <c r="BT48664">
        <f t="shared" si="760"/>
        <v>0</v>
      </c>
    </row>
    <row r="48665" spans="72:72" x14ac:dyDescent="0.2">
      <c r="BT48665">
        <f t="shared" si="760"/>
        <v>0</v>
      </c>
    </row>
    <row r="48666" spans="72:72" x14ac:dyDescent="0.2">
      <c r="BT48666">
        <f t="shared" si="760"/>
        <v>0</v>
      </c>
    </row>
    <row r="48667" spans="72:72" x14ac:dyDescent="0.2">
      <c r="BT48667">
        <f t="shared" si="760"/>
        <v>0</v>
      </c>
    </row>
    <row r="48668" spans="72:72" x14ac:dyDescent="0.2">
      <c r="BT48668">
        <f t="shared" si="760"/>
        <v>0</v>
      </c>
    </row>
    <row r="48669" spans="72:72" x14ac:dyDescent="0.2">
      <c r="BT48669">
        <f t="shared" si="760"/>
        <v>0</v>
      </c>
    </row>
    <row r="48670" spans="72:72" x14ac:dyDescent="0.2">
      <c r="BT48670">
        <f t="shared" si="760"/>
        <v>0</v>
      </c>
    </row>
    <row r="48671" spans="72:72" x14ac:dyDescent="0.2">
      <c r="BT48671">
        <f t="shared" si="760"/>
        <v>0</v>
      </c>
    </row>
    <row r="48672" spans="72:72" x14ac:dyDescent="0.2">
      <c r="BT48672">
        <f t="shared" si="760"/>
        <v>0</v>
      </c>
    </row>
    <row r="48673" spans="72:72" x14ac:dyDescent="0.2">
      <c r="BT48673">
        <f t="shared" si="760"/>
        <v>0</v>
      </c>
    </row>
    <row r="48674" spans="72:72" x14ac:dyDescent="0.2">
      <c r="BT48674">
        <f t="shared" si="760"/>
        <v>0</v>
      </c>
    </row>
    <row r="48675" spans="72:72" x14ac:dyDescent="0.2">
      <c r="BT48675">
        <f t="shared" si="760"/>
        <v>0</v>
      </c>
    </row>
    <row r="48676" spans="72:72" x14ac:dyDescent="0.2">
      <c r="BT48676">
        <f t="shared" si="760"/>
        <v>0</v>
      </c>
    </row>
    <row r="48677" spans="72:72" x14ac:dyDescent="0.2">
      <c r="BT48677">
        <f t="shared" si="760"/>
        <v>0</v>
      </c>
    </row>
    <row r="48678" spans="72:72" x14ac:dyDescent="0.2">
      <c r="BT48678">
        <f t="shared" si="760"/>
        <v>0</v>
      </c>
    </row>
    <row r="48679" spans="72:72" x14ac:dyDescent="0.2">
      <c r="BT48679">
        <f t="shared" si="760"/>
        <v>0</v>
      </c>
    </row>
    <row r="48680" spans="72:72" x14ac:dyDescent="0.2">
      <c r="BT48680">
        <f t="shared" si="760"/>
        <v>0</v>
      </c>
    </row>
    <row r="48681" spans="72:72" x14ac:dyDescent="0.2">
      <c r="BT48681">
        <f t="shared" si="760"/>
        <v>0</v>
      </c>
    </row>
    <row r="48682" spans="72:72" x14ac:dyDescent="0.2">
      <c r="BT48682">
        <f t="shared" si="760"/>
        <v>0</v>
      </c>
    </row>
    <row r="48683" spans="72:72" x14ac:dyDescent="0.2">
      <c r="BT48683">
        <f t="shared" si="760"/>
        <v>0</v>
      </c>
    </row>
    <row r="48684" spans="72:72" x14ac:dyDescent="0.2">
      <c r="BT48684">
        <f t="shared" si="760"/>
        <v>0</v>
      </c>
    </row>
    <row r="48685" spans="72:72" x14ac:dyDescent="0.2">
      <c r="BT48685">
        <f t="shared" si="760"/>
        <v>0</v>
      </c>
    </row>
    <row r="48686" spans="72:72" x14ac:dyDescent="0.2">
      <c r="BT48686">
        <f t="shared" si="760"/>
        <v>0</v>
      </c>
    </row>
    <row r="48687" spans="72:72" x14ac:dyDescent="0.2">
      <c r="BT48687">
        <f t="shared" si="760"/>
        <v>0</v>
      </c>
    </row>
    <row r="48688" spans="72:72" x14ac:dyDescent="0.2">
      <c r="BT48688">
        <f t="shared" si="760"/>
        <v>0</v>
      </c>
    </row>
    <row r="48689" spans="72:72" x14ac:dyDescent="0.2">
      <c r="BT48689">
        <f t="shared" si="760"/>
        <v>0</v>
      </c>
    </row>
    <row r="48690" spans="72:72" x14ac:dyDescent="0.2">
      <c r="BT48690">
        <f t="shared" si="760"/>
        <v>0</v>
      </c>
    </row>
    <row r="48691" spans="72:72" x14ac:dyDescent="0.2">
      <c r="BT48691">
        <f t="shared" si="760"/>
        <v>0</v>
      </c>
    </row>
    <row r="48692" spans="72:72" x14ac:dyDescent="0.2">
      <c r="BT48692">
        <f t="shared" si="760"/>
        <v>0</v>
      </c>
    </row>
    <row r="48693" spans="72:72" x14ac:dyDescent="0.2">
      <c r="BT48693">
        <f t="shared" si="760"/>
        <v>0</v>
      </c>
    </row>
    <row r="48694" spans="72:72" x14ac:dyDescent="0.2">
      <c r="BT48694">
        <f t="shared" si="760"/>
        <v>0</v>
      </c>
    </row>
    <row r="48695" spans="72:72" x14ac:dyDescent="0.2">
      <c r="BT48695">
        <f t="shared" si="760"/>
        <v>0</v>
      </c>
    </row>
    <row r="48696" spans="72:72" x14ac:dyDescent="0.2">
      <c r="BT48696">
        <f t="shared" si="760"/>
        <v>0</v>
      </c>
    </row>
    <row r="48697" spans="72:72" x14ac:dyDescent="0.2">
      <c r="BT48697">
        <f t="shared" si="760"/>
        <v>0</v>
      </c>
    </row>
    <row r="48698" spans="72:72" x14ac:dyDescent="0.2">
      <c r="BT48698">
        <f t="shared" si="760"/>
        <v>0</v>
      </c>
    </row>
    <row r="48699" spans="72:72" x14ac:dyDescent="0.2">
      <c r="BT48699">
        <f t="shared" si="760"/>
        <v>0</v>
      </c>
    </row>
    <row r="48700" spans="72:72" x14ac:dyDescent="0.2">
      <c r="BT48700">
        <f t="shared" si="760"/>
        <v>0</v>
      </c>
    </row>
    <row r="48701" spans="72:72" x14ac:dyDescent="0.2">
      <c r="BT48701">
        <f t="shared" si="760"/>
        <v>0</v>
      </c>
    </row>
    <row r="48702" spans="72:72" x14ac:dyDescent="0.2">
      <c r="BT48702">
        <f t="shared" si="760"/>
        <v>0</v>
      </c>
    </row>
    <row r="48703" spans="72:72" x14ac:dyDescent="0.2">
      <c r="BT48703">
        <f t="shared" si="760"/>
        <v>0</v>
      </c>
    </row>
    <row r="48704" spans="72:72" x14ac:dyDescent="0.2">
      <c r="BT48704">
        <f t="shared" si="760"/>
        <v>0</v>
      </c>
    </row>
    <row r="48705" spans="72:72" x14ac:dyDescent="0.2">
      <c r="BT48705">
        <f t="shared" si="760"/>
        <v>0</v>
      </c>
    </row>
    <row r="48706" spans="72:72" x14ac:dyDescent="0.2">
      <c r="BT48706">
        <f t="shared" si="760"/>
        <v>0</v>
      </c>
    </row>
    <row r="48707" spans="72:72" x14ac:dyDescent="0.2">
      <c r="BT48707">
        <f t="shared" ref="BT48707:BT48770" si="761">IFERROR(($BR48707-$BS48707)/$BS48707,0)</f>
        <v>0</v>
      </c>
    </row>
    <row r="48708" spans="72:72" x14ac:dyDescent="0.2">
      <c r="BT48708">
        <f t="shared" si="761"/>
        <v>0</v>
      </c>
    </row>
    <row r="48709" spans="72:72" x14ac:dyDescent="0.2">
      <c r="BT48709">
        <f t="shared" si="761"/>
        <v>0</v>
      </c>
    </row>
    <row r="48710" spans="72:72" x14ac:dyDescent="0.2">
      <c r="BT48710">
        <f t="shared" si="761"/>
        <v>0</v>
      </c>
    </row>
    <row r="48711" spans="72:72" x14ac:dyDescent="0.2">
      <c r="BT48711">
        <f t="shared" si="761"/>
        <v>0</v>
      </c>
    </row>
    <row r="48712" spans="72:72" x14ac:dyDescent="0.2">
      <c r="BT48712">
        <f t="shared" si="761"/>
        <v>0</v>
      </c>
    </row>
    <row r="48713" spans="72:72" x14ac:dyDescent="0.2">
      <c r="BT48713">
        <f t="shared" si="761"/>
        <v>0</v>
      </c>
    </row>
    <row r="48714" spans="72:72" x14ac:dyDescent="0.2">
      <c r="BT48714">
        <f t="shared" si="761"/>
        <v>0</v>
      </c>
    </row>
    <row r="48715" spans="72:72" x14ac:dyDescent="0.2">
      <c r="BT48715">
        <f t="shared" si="761"/>
        <v>0</v>
      </c>
    </row>
    <row r="48716" spans="72:72" x14ac:dyDescent="0.2">
      <c r="BT48716">
        <f t="shared" si="761"/>
        <v>0</v>
      </c>
    </row>
    <row r="48717" spans="72:72" x14ac:dyDescent="0.2">
      <c r="BT48717">
        <f t="shared" si="761"/>
        <v>0</v>
      </c>
    </row>
    <row r="48718" spans="72:72" x14ac:dyDescent="0.2">
      <c r="BT48718">
        <f t="shared" si="761"/>
        <v>0</v>
      </c>
    </row>
    <row r="48719" spans="72:72" x14ac:dyDescent="0.2">
      <c r="BT48719">
        <f t="shared" si="761"/>
        <v>0</v>
      </c>
    </row>
    <row r="48720" spans="72:72" x14ac:dyDescent="0.2">
      <c r="BT48720">
        <f t="shared" si="761"/>
        <v>0</v>
      </c>
    </row>
    <row r="48721" spans="72:72" x14ac:dyDescent="0.2">
      <c r="BT48721">
        <f t="shared" si="761"/>
        <v>0</v>
      </c>
    </row>
    <row r="48722" spans="72:72" x14ac:dyDescent="0.2">
      <c r="BT48722">
        <f t="shared" si="761"/>
        <v>0</v>
      </c>
    </row>
    <row r="48723" spans="72:72" x14ac:dyDescent="0.2">
      <c r="BT48723">
        <f t="shared" si="761"/>
        <v>0</v>
      </c>
    </row>
    <row r="48724" spans="72:72" x14ac:dyDescent="0.2">
      <c r="BT48724">
        <f t="shared" si="761"/>
        <v>0</v>
      </c>
    </row>
    <row r="48725" spans="72:72" x14ac:dyDescent="0.2">
      <c r="BT48725">
        <f t="shared" si="761"/>
        <v>0</v>
      </c>
    </row>
    <row r="48726" spans="72:72" x14ac:dyDescent="0.2">
      <c r="BT48726">
        <f t="shared" si="761"/>
        <v>0</v>
      </c>
    </row>
    <row r="48727" spans="72:72" x14ac:dyDescent="0.2">
      <c r="BT48727">
        <f t="shared" si="761"/>
        <v>0</v>
      </c>
    </row>
    <row r="48728" spans="72:72" x14ac:dyDescent="0.2">
      <c r="BT48728">
        <f t="shared" si="761"/>
        <v>0</v>
      </c>
    </row>
    <row r="48729" spans="72:72" x14ac:dyDescent="0.2">
      <c r="BT48729">
        <f t="shared" si="761"/>
        <v>0</v>
      </c>
    </row>
    <row r="48730" spans="72:72" x14ac:dyDescent="0.2">
      <c r="BT48730">
        <f t="shared" si="761"/>
        <v>0</v>
      </c>
    </row>
    <row r="48731" spans="72:72" x14ac:dyDescent="0.2">
      <c r="BT48731">
        <f t="shared" si="761"/>
        <v>0</v>
      </c>
    </row>
    <row r="48732" spans="72:72" x14ac:dyDescent="0.2">
      <c r="BT48732">
        <f t="shared" si="761"/>
        <v>0</v>
      </c>
    </row>
    <row r="48733" spans="72:72" x14ac:dyDescent="0.2">
      <c r="BT48733">
        <f t="shared" si="761"/>
        <v>0</v>
      </c>
    </row>
    <row r="48734" spans="72:72" x14ac:dyDescent="0.2">
      <c r="BT48734">
        <f t="shared" si="761"/>
        <v>0</v>
      </c>
    </row>
    <row r="48735" spans="72:72" x14ac:dyDescent="0.2">
      <c r="BT48735">
        <f t="shared" si="761"/>
        <v>0</v>
      </c>
    </row>
    <row r="48736" spans="72:72" x14ac:dyDescent="0.2">
      <c r="BT48736">
        <f t="shared" si="761"/>
        <v>0</v>
      </c>
    </row>
    <row r="48737" spans="72:72" x14ac:dyDescent="0.2">
      <c r="BT48737">
        <f t="shared" si="761"/>
        <v>0</v>
      </c>
    </row>
    <row r="48738" spans="72:72" x14ac:dyDescent="0.2">
      <c r="BT48738">
        <f t="shared" si="761"/>
        <v>0</v>
      </c>
    </row>
    <row r="48739" spans="72:72" x14ac:dyDescent="0.2">
      <c r="BT48739">
        <f t="shared" si="761"/>
        <v>0</v>
      </c>
    </row>
    <row r="48740" spans="72:72" x14ac:dyDescent="0.2">
      <c r="BT48740">
        <f t="shared" si="761"/>
        <v>0</v>
      </c>
    </row>
    <row r="48741" spans="72:72" x14ac:dyDescent="0.2">
      <c r="BT48741">
        <f t="shared" si="761"/>
        <v>0</v>
      </c>
    </row>
    <row r="48742" spans="72:72" x14ac:dyDescent="0.2">
      <c r="BT48742">
        <f t="shared" si="761"/>
        <v>0</v>
      </c>
    </row>
    <row r="48743" spans="72:72" x14ac:dyDescent="0.2">
      <c r="BT48743">
        <f t="shared" si="761"/>
        <v>0</v>
      </c>
    </row>
    <row r="48744" spans="72:72" x14ac:dyDescent="0.2">
      <c r="BT48744">
        <f t="shared" si="761"/>
        <v>0</v>
      </c>
    </row>
    <row r="48745" spans="72:72" x14ac:dyDescent="0.2">
      <c r="BT48745">
        <f t="shared" si="761"/>
        <v>0</v>
      </c>
    </row>
    <row r="48746" spans="72:72" x14ac:dyDescent="0.2">
      <c r="BT48746">
        <f t="shared" si="761"/>
        <v>0</v>
      </c>
    </row>
    <row r="48747" spans="72:72" x14ac:dyDescent="0.2">
      <c r="BT48747">
        <f t="shared" si="761"/>
        <v>0</v>
      </c>
    </row>
    <row r="48748" spans="72:72" x14ac:dyDescent="0.2">
      <c r="BT48748">
        <f t="shared" si="761"/>
        <v>0</v>
      </c>
    </row>
    <row r="48749" spans="72:72" x14ac:dyDescent="0.2">
      <c r="BT48749">
        <f t="shared" si="761"/>
        <v>0</v>
      </c>
    </row>
    <row r="48750" spans="72:72" x14ac:dyDescent="0.2">
      <c r="BT48750">
        <f t="shared" si="761"/>
        <v>0</v>
      </c>
    </row>
    <row r="48751" spans="72:72" x14ac:dyDescent="0.2">
      <c r="BT48751">
        <f t="shared" si="761"/>
        <v>0</v>
      </c>
    </row>
    <row r="48752" spans="72:72" x14ac:dyDescent="0.2">
      <c r="BT48752">
        <f t="shared" si="761"/>
        <v>0</v>
      </c>
    </row>
    <row r="48753" spans="72:72" x14ac:dyDescent="0.2">
      <c r="BT48753">
        <f t="shared" si="761"/>
        <v>0</v>
      </c>
    </row>
    <row r="48754" spans="72:72" x14ac:dyDescent="0.2">
      <c r="BT48754">
        <f t="shared" si="761"/>
        <v>0</v>
      </c>
    </row>
    <row r="48755" spans="72:72" x14ac:dyDescent="0.2">
      <c r="BT48755">
        <f t="shared" si="761"/>
        <v>0</v>
      </c>
    </row>
    <row r="48756" spans="72:72" x14ac:dyDescent="0.2">
      <c r="BT48756">
        <f t="shared" si="761"/>
        <v>0</v>
      </c>
    </row>
    <row r="48757" spans="72:72" x14ac:dyDescent="0.2">
      <c r="BT48757">
        <f t="shared" si="761"/>
        <v>0</v>
      </c>
    </row>
    <row r="48758" spans="72:72" x14ac:dyDescent="0.2">
      <c r="BT48758">
        <f t="shared" si="761"/>
        <v>0</v>
      </c>
    </row>
    <row r="48759" spans="72:72" x14ac:dyDescent="0.2">
      <c r="BT48759">
        <f t="shared" si="761"/>
        <v>0</v>
      </c>
    </row>
    <row r="48760" spans="72:72" x14ac:dyDescent="0.2">
      <c r="BT48760">
        <f t="shared" si="761"/>
        <v>0</v>
      </c>
    </row>
    <row r="48761" spans="72:72" x14ac:dyDescent="0.2">
      <c r="BT48761">
        <f t="shared" si="761"/>
        <v>0</v>
      </c>
    </row>
    <row r="48762" spans="72:72" x14ac:dyDescent="0.2">
      <c r="BT48762">
        <f t="shared" si="761"/>
        <v>0</v>
      </c>
    </row>
    <row r="48763" spans="72:72" x14ac:dyDescent="0.2">
      <c r="BT48763">
        <f t="shared" si="761"/>
        <v>0</v>
      </c>
    </row>
    <row r="48764" spans="72:72" x14ac:dyDescent="0.2">
      <c r="BT48764">
        <f t="shared" si="761"/>
        <v>0</v>
      </c>
    </row>
    <row r="48765" spans="72:72" x14ac:dyDescent="0.2">
      <c r="BT48765">
        <f t="shared" si="761"/>
        <v>0</v>
      </c>
    </row>
    <row r="48766" spans="72:72" x14ac:dyDescent="0.2">
      <c r="BT48766">
        <f t="shared" si="761"/>
        <v>0</v>
      </c>
    </row>
    <row r="48767" spans="72:72" x14ac:dyDescent="0.2">
      <c r="BT48767">
        <f t="shared" si="761"/>
        <v>0</v>
      </c>
    </row>
    <row r="48768" spans="72:72" x14ac:dyDescent="0.2">
      <c r="BT48768">
        <f t="shared" si="761"/>
        <v>0</v>
      </c>
    </row>
    <row r="48769" spans="72:72" x14ac:dyDescent="0.2">
      <c r="BT48769">
        <f t="shared" si="761"/>
        <v>0</v>
      </c>
    </row>
    <row r="48770" spans="72:72" x14ac:dyDescent="0.2">
      <c r="BT48770">
        <f t="shared" si="761"/>
        <v>0</v>
      </c>
    </row>
    <row r="48771" spans="72:72" x14ac:dyDescent="0.2">
      <c r="BT48771">
        <f t="shared" ref="BT48771:BT48834" si="762">IFERROR(($BR48771-$BS48771)/$BS48771,0)</f>
        <v>0</v>
      </c>
    </row>
    <row r="48772" spans="72:72" x14ac:dyDescent="0.2">
      <c r="BT48772">
        <f t="shared" si="762"/>
        <v>0</v>
      </c>
    </row>
    <row r="48773" spans="72:72" x14ac:dyDescent="0.2">
      <c r="BT48773">
        <f t="shared" si="762"/>
        <v>0</v>
      </c>
    </row>
    <row r="48774" spans="72:72" x14ac:dyDescent="0.2">
      <c r="BT48774">
        <f t="shared" si="762"/>
        <v>0</v>
      </c>
    </row>
    <row r="48775" spans="72:72" x14ac:dyDescent="0.2">
      <c r="BT48775">
        <f t="shared" si="762"/>
        <v>0</v>
      </c>
    </row>
    <row r="48776" spans="72:72" x14ac:dyDescent="0.2">
      <c r="BT48776">
        <f t="shared" si="762"/>
        <v>0</v>
      </c>
    </row>
    <row r="48777" spans="72:72" x14ac:dyDescent="0.2">
      <c r="BT48777">
        <f t="shared" si="762"/>
        <v>0</v>
      </c>
    </row>
    <row r="48778" spans="72:72" x14ac:dyDescent="0.2">
      <c r="BT48778">
        <f t="shared" si="762"/>
        <v>0</v>
      </c>
    </row>
    <row r="48779" spans="72:72" x14ac:dyDescent="0.2">
      <c r="BT48779">
        <f t="shared" si="762"/>
        <v>0</v>
      </c>
    </row>
    <row r="48780" spans="72:72" x14ac:dyDescent="0.2">
      <c r="BT48780">
        <f t="shared" si="762"/>
        <v>0</v>
      </c>
    </row>
    <row r="48781" spans="72:72" x14ac:dyDescent="0.2">
      <c r="BT48781">
        <f t="shared" si="762"/>
        <v>0</v>
      </c>
    </row>
    <row r="48782" spans="72:72" x14ac:dyDescent="0.2">
      <c r="BT48782">
        <f t="shared" si="762"/>
        <v>0</v>
      </c>
    </row>
    <row r="48783" spans="72:72" x14ac:dyDescent="0.2">
      <c r="BT48783">
        <f t="shared" si="762"/>
        <v>0</v>
      </c>
    </row>
    <row r="48784" spans="72:72" x14ac:dyDescent="0.2">
      <c r="BT48784">
        <f t="shared" si="762"/>
        <v>0</v>
      </c>
    </row>
    <row r="48785" spans="72:72" x14ac:dyDescent="0.2">
      <c r="BT48785">
        <f t="shared" si="762"/>
        <v>0</v>
      </c>
    </row>
    <row r="48786" spans="72:72" x14ac:dyDescent="0.2">
      <c r="BT48786">
        <f t="shared" si="762"/>
        <v>0</v>
      </c>
    </row>
    <row r="48787" spans="72:72" x14ac:dyDescent="0.2">
      <c r="BT48787">
        <f t="shared" si="762"/>
        <v>0</v>
      </c>
    </row>
    <row r="48788" spans="72:72" x14ac:dyDescent="0.2">
      <c r="BT48788">
        <f t="shared" si="762"/>
        <v>0</v>
      </c>
    </row>
    <row r="48789" spans="72:72" x14ac:dyDescent="0.2">
      <c r="BT48789">
        <f t="shared" si="762"/>
        <v>0</v>
      </c>
    </row>
    <row r="48790" spans="72:72" x14ac:dyDescent="0.2">
      <c r="BT48790">
        <f t="shared" si="762"/>
        <v>0</v>
      </c>
    </row>
    <row r="48791" spans="72:72" x14ac:dyDescent="0.2">
      <c r="BT48791">
        <f t="shared" si="762"/>
        <v>0</v>
      </c>
    </row>
    <row r="48792" spans="72:72" x14ac:dyDescent="0.2">
      <c r="BT48792">
        <f t="shared" si="762"/>
        <v>0</v>
      </c>
    </row>
    <row r="48793" spans="72:72" x14ac:dyDescent="0.2">
      <c r="BT48793">
        <f t="shared" si="762"/>
        <v>0</v>
      </c>
    </row>
    <row r="48794" spans="72:72" x14ac:dyDescent="0.2">
      <c r="BT48794">
        <f t="shared" si="762"/>
        <v>0</v>
      </c>
    </row>
    <row r="48795" spans="72:72" x14ac:dyDescent="0.2">
      <c r="BT48795">
        <f t="shared" si="762"/>
        <v>0</v>
      </c>
    </row>
    <row r="48796" spans="72:72" x14ac:dyDescent="0.2">
      <c r="BT48796">
        <f t="shared" si="762"/>
        <v>0</v>
      </c>
    </row>
    <row r="48797" spans="72:72" x14ac:dyDescent="0.2">
      <c r="BT48797">
        <f t="shared" si="762"/>
        <v>0</v>
      </c>
    </row>
    <row r="48798" spans="72:72" x14ac:dyDescent="0.2">
      <c r="BT48798">
        <f t="shared" si="762"/>
        <v>0</v>
      </c>
    </row>
    <row r="48799" spans="72:72" x14ac:dyDescent="0.2">
      <c r="BT48799">
        <f t="shared" si="762"/>
        <v>0</v>
      </c>
    </row>
    <row r="48800" spans="72:72" x14ac:dyDescent="0.2">
      <c r="BT48800">
        <f t="shared" si="762"/>
        <v>0</v>
      </c>
    </row>
    <row r="48801" spans="72:72" x14ac:dyDescent="0.2">
      <c r="BT48801">
        <f t="shared" si="762"/>
        <v>0</v>
      </c>
    </row>
    <row r="48802" spans="72:72" x14ac:dyDescent="0.2">
      <c r="BT48802">
        <f t="shared" si="762"/>
        <v>0</v>
      </c>
    </row>
    <row r="48803" spans="72:72" x14ac:dyDescent="0.2">
      <c r="BT48803">
        <f t="shared" si="762"/>
        <v>0</v>
      </c>
    </row>
    <row r="48804" spans="72:72" x14ac:dyDescent="0.2">
      <c r="BT48804">
        <f t="shared" si="762"/>
        <v>0</v>
      </c>
    </row>
    <row r="48805" spans="72:72" x14ac:dyDescent="0.2">
      <c r="BT48805">
        <f t="shared" si="762"/>
        <v>0</v>
      </c>
    </row>
    <row r="48806" spans="72:72" x14ac:dyDescent="0.2">
      <c r="BT48806">
        <f t="shared" si="762"/>
        <v>0</v>
      </c>
    </row>
    <row r="48807" spans="72:72" x14ac:dyDescent="0.2">
      <c r="BT48807">
        <f t="shared" si="762"/>
        <v>0</v>
      </c>
    </row>
    <row r="48808" spans="72:72" x14ac:dyDescent="0.2">
      <c r="BT48808">
        <f t="shared" si="762"/>
        <v>0</v>
      </c>
    </row>
    <row r="48809" spans="72:72" x14ac:dyDescent="0.2">
      <c r="BT48809">
        <f t="shared" si="762"/>
        <v>0</v>
      </c>
    </row>
    <row r="48810" spans="72:72" x14ac:dyDescent="0.2">
      <c r="BT48810">
        <f t="shared" si="762"/>
        <v>0</v>
      </c>
    </row>
    <row r="48811" spans="72:72" x14ac:dyDescent="0.2">
      <c r="BT48811">
        <f t="shared" si="762"/>
        <v>0</v>
      </c>
    </row>
    <row r="48812" spans="72:72" x14ac:dyDescent="0.2">
      <c r="BT48812">
        <f t="shared" si="762"/>
        <v>0</v>
      </c>
    </row>
    <row r="48813" spans="72:72" x14ac:dyDescent="0.2">
      <c r="BT48813">
        <f t="shared" si="762"/>
        <v>0</v>
      </c>
    </row>
    <row r="48814" spans="72:72" x14ac:dyDescent="0.2">
      <c r="BT48814">
        <f t="shared" si="762"/>
        <v>0</v>
      </c>
    </row>
    <row r="48815" spans="72:72" x14ac:dyDescent="0.2">
      <c r="BT48815">
        <f t="shared" si="762"/>
        <v>0</v>
      </c>
    </row>
    <row r="48816" spans="72:72" x14ac:dyDescent="0.2">
      <c r="BT48816">
        <f t="shared" si="762"/>
        <v>0</v>
      </c>
    </row>
    <row r="48817" spans="72:72" x14ac:dyDescent="0.2">
      <c r="BT48817">
        <f t="shared" si="762"/>
        <v>0</v>
      </c>
    </row>
    <row r="48818" spans="72:72" x14ac:dyDescent="0.2">
      <c r="BT48818">
        <f t="shared" si="762"/>
        <v>0</v>
      </c>
    </row>
    <row r="48819" spans="72:72" x14ac:dyDescent="0.2">
      <c r="BT48819">
        <f t="shared" si="762"/>
        <v>0</v>
      </c>
    </row>
    <row r="48820" spans="72:72" x14ac:dyDescent="0.2">
      <c r="BT48820">
        <f t="shared" si="762"/>
        <v>0</v>
      </c>
    </row>
    <row r="48821" spans="72:72" x14ac:dyDescent="0.2">
      <c r="BT48821">
        <f t="shared" si="762"/>
        <v>0</v>
      </c>
    </row>
    <row r="48822" spans="72:72" x14ac:dyDescent="0.2">
      <c r="BT48822">
        <f t="shared" si="762"/>
        <v>0</v>
      </c>
    </row>
    <row r="48823" spans="72:72" x14ac:dyDescent="0.2">
      <c r="BT48823">
        <f t="shared" si="762"/>
        <v>0</v>
      </c>
    </row>
    <row r="48824" spans="72:72" x14ac:dyDescent="0.2">
      <c r="BT48824">
        <f t="shared" si="762"/>
        <v>0</v>
      </c>
    </row>
    <row r="48825" spans="72:72" x14ac:dyDescent="0.2">
      <c r="BT48825">
        <f t="shared" si="762"/>
        <v>0</v>
      </c>
    </row>
    <row r="48826" spans="72:72" x14ac:dyDescent="0.2">
      <c r="BT48826">
        <f t="shared" si="762"/>
        <v>0</v>
      </c>
    </row>
    <row r="48827" spans="72:72" x14ac:dyDescent="0.2">
      <c r="BT48827">
        <f t="shared" si="762"/>
        <v>0</v>
      </c>
    </row>
    <row r="48828" spans="72:72" x14ac:dyDescent="0.2">
      <c r="BT48828">
        <f t="shared" si="762"/>
        <v>0</v>
      </c>
    </row>
    <row r="48829" spans="72:72" x14ac:dyDescent="0.2">
      <c r="BT48829">
        <f t="shared" si="762"/>
        <v>0</v>
      </c>
    </row>
    <row r="48830" spans="72:72" x14ac:dyDescent="0.2">
      <c r="BT48830">
        <f t="shared" si="762"/>
        <v>0</v>
      </c>
    </row>
    <row r="48831" spans="72:72" x14ac:dyDescent="0.2">
      <c r="BT48831">
        <f t="shared" si="762"/>
        <v>0</v>
      </c>
    </row>
    <row r="48832" spans="72:72" x14ac:dyDescent="0.2">
      <c r="BT48832">
        <f t="shared" si="762"/>
        <v>0</v>
      </c>
    </row>
    <row r="48833" spans="72:72" x14ac:dyDescent="0.2">
      <c r="BT48833">
        <f t="shared" si="762"/>
        <v>0</v>
      </c>
    </row>
    <row r="48834" spans="72:72" x14ac:dyDescent="0.2">
      <c r="BT48834">
        <f t="shared" si="762"/>
        <v>0</v>
      </c>
    </row>
    <row r="48835" spans="72:72" x14ac:dyDescent="0.2">
      <c r="BT48835">
        <f t="shared" ref="BT48835:BT48898" si="763">IFERROR(($BR48835-$BS48835)/$BS48835,0)</f>
        <v>0</v>
      </c>
    </row>
    <row r="48836" spans="72:72" x14ac:dyDescent="0.2">
      <c r="BT48836">
        <f t="shared" si="763"/>
        <v>0</v>
      </c>
    </row>
    <row r="48837" spans="72:72" x14ac:dyDescent="0.2">
      <c r="BT48837">
        <f t="shared" si="763"/>
        <v>0</v>
      </c>
    </row>
    <row r="48838" spans="72:72" x14ac:dyDescent="0.2">
      <c r="BT48838">
        <f t="shared" si="763"/>
        <v>0</v>
      </c>
    </row>
    <row r="48839" spans="72:72" x14ac:dyDescent="0.2">
      <c r="BT48839">
        <f t="shared" si="763"/>
        <v>0</v>
      </c>
    </row>
    <row r="48840" spans="72:72" x14ac:dyDescent="0.2">
      <c r="BT48840">
        <f t="shared" si="763"/>
        <v>0</v>
      </c>
    </row>
    <row r="48841" spans="72:72" x14ac:dyDescent="0.2">
      <c r="BT48841">
        <f t="shared" si="763"/>
        <v>0</v>
      </c>
    </row>
    <row r="48842" spans="72:72" x14ac:dyDescent="0.2">
      <c r="BT48842">
        <f t="shared" si="763"/>
        <v>0</v>
      </c>
    </row>
    <row r="48843" spans="72:72" x14ac:dyDescent="0.2">
      <c r="BT48843">
        <f t="shared" si="763"/>
        <v>0</v>
      </c>
    </row>
    <row r="48844" spans="72:72" x14ac:dyDescent="0.2">
      <c r="BT48844">
        <f t="shared" si="763"/>
        <v>0</v>
      </c>
    </row>
    <row r="48845" spans="72:72" x14ac:dyDescent="0.2">
      <c r="BT48845">
        <f t="shared" si="763"/>
        <v>0</v>
      </c>
    </row>
    <row r="48846" spans="72:72" x14ac:dyDescent="0.2">
      <c r="BT48846">
        <f t="shared" si="763"/>
        <v>0</v>
      </c>
    </row>
    <row r="48847" spans="72:72" x14ac:dyDescent="0.2">
      <c r="BT48847">
        <f t="shared" si="763"/>
        <v>0</v>
      </c>
    </row>
    <row r="48848" spans="72:72" x14ac:dyDescent="0.2">
      <c r="BT48848">
        <f t="shared" si="763"/>
        <v>0</v>
      </c>
    </row>
    <row r="48849" spans="72:72" x14ac:dyDescent="0.2">
      <c r="BT48849">
        <f t="shared" si="763"/>
        <v>0</v>
      </c>
    </row>
    <row r="48850" spans="72:72" x14ac:dyDescent="0.2">
      <c r="BT48850">
        <f t="shared" si="763"/>
        <v>0</v>
      </c>
    </row>
    <row r="48851" spans="72:72" x14ac:dyDescent="0.2">
      <c r="BT48851">
        <f t="shared" si="763"/>
        <v>0</v>
      </c>
    </row>
    <row r="48852" spans="72:72" x14ac:dyDescent="0.2">
      <c r="BT48852">
        <f t="shared" si="763"/>
        <v>0</v>
      </c>
    </row>
    <row r="48853" spans="72:72" x14ac:dyDescent="0.2">
      <c r="BT48853">
        <f t="shared" si="763"/>
        <v>0</v>
      </c>
    </row>
    <row r="48854" spans="72:72" x14ac:dyDescent="0.2">
      <c r="BT48854">
        <f t="shared" si="763"/>
        <v>0</v>
      </c>
    </row>
    <row r="48855" spans="72:72" x14ac:dyDescent="0.2">
      <c r="BT48855">
        <f t="shared" si="763"/>
        <v>0</v>
      </c>
    </row>
    <row r="48856" spans="72:72" x14ac:dyDescent="0.2">
      <c r="BT48856">
        <f t="shared" si="763"/>
        <v>0</v>
      </c>
    </row>
    <row r="48857" spans="72:72" x14ac:dyDescent="0.2">
      <c r="BT48857">
        <f t="shared" si="763"/>
        <v>0</v>
      </c>
    </row>
    <row r="48858" spans="72:72" x14ac:dyDescent="0.2">
      <c r="BT48858">
        <f t="shared" si="763"/>
        <v>0</v>
      </c>
    </row>
    <row r="48859" spans="72:72" x14ac:dyDescent="0.2">
      <c r="BT48859">
        <f t="shared" si="763"/>
        <v>0</v>
      </c>
    </row>
    <row r="48860" spans="72:72" x14ac:dyDescent="0.2">
      <c r="BT48860">
        <f t="shared" si="763"/>
        <v>0</v>
      </c>
    </row>
    <row r="48861" spans="72:72" x14ac:dyDescent="0.2">
      <c r="BT48861">
        <f t="shared" si="763"/>
        <v>0</v>
      </c>
    </row>
    <row r="48862" spans="72:72" x14ac:dyDescent="0.2">
      <c r="BT48862">
        <f t="shared" si="763"/>
        <v>0</v>
      </c>
    </row>
    <row r="48863" spans="72:72" x14ac:dyDescent="0.2">
      <c r="BT48863">
        <f t="shared" si="763"/>
        <v>0</v>
      </c>
    </row>
    <row r="48864" spans="72:72" x14ac:dyDescent="0.2">
      <c r="BT48864">
        <f t="shared" si="763"/>
        <v>0</v>
      </c>
    </row>
    <row r="48865" spans="72:72" x14ac:dyDescent="0.2">
      <c r="BT48865">
        <f t="shared" si="763"/>
        <v>0</v>
      </c>
    </row>
    <row r="48866" spans="72:72" x14ac:dyDescent="0.2">
      <c r="BT48866">
        <f t="shared" si="763"/>
        <v>0</v>
      </c>
    </row>
    <row r="48867" spans="72:72" x14ac:dyDescent="0.2">
      <c r="BT48867">
        <f t="shared" si="763"/>
        <v>0</v>
      </c>
    </row>
    <row r="48868" spans="72:72" x14ac:dyDescent="0.2">
      <c r="BT48868">
        <f t="shared" si="763"/>
        <v>0</v>
      </c>
    </row>
    <row r="48869" spans="72:72" x14ac:dyDescent="0.2">
      <c r="BT48869">
        <f t="shared" si="763"/>
        <v>0</v>
      </c>
    </row>
    <row r="48870" spans="72:72" x14ac:dyDescent="0.2">
      <c r="BT48870">
        <f t="shared" si="763"/>
        <v>0</v>
      </c>
    </row>
    <row r="48871" spans="72:72" x14ac:dyDescent="0.2">
      <c r="BT48871">
        <f t="shared" si="763"/>
        <v>0</v>
      </c>
    </row>
    <row r="48872" spans="72:72" x14ac:dyDescent="0.2">
      <c r="BT48872">
        <f t="shared" si="763"/>
        <v>0</v>
      </c>
    </row>
    <row r="48873" spans="72:72" x14ac:dyDescent="0.2">
      <c r="BT48873">
        <f t="shared" si="763"/>
        <v>0</v>
      </c>
    </row>
    <row r="48874" spans="72:72" x14ac:dyDescent="0.2">
      <c r="BT48874">
        <f t="shared" si="763"/>
        <v>0</v>
      </c>
    </row>
    <row r="48875" spans="72:72" x14ac:dyDescent="0.2">
      <c r="BT48875">
        <f t="shared" si="763"/>
        <v>0</v>
      </c>
    </row>
    <row r="48876" spans="72:72" x14ac:dyDescent="0.2">
      <c r="BT48876">
        <f t="shared" si="763"/>
        <v>0</v>
      </c>
    </row>
    <row r="48877" spans="72:72" x14ac:dyDescent="0.2">
      <c r="BT48877">
        <f t="shared" si="763"/>
        <v>0</v>
      </c>
    </row>
    <row r="48878" spans="72:72" x14ac:dyDescent="0.2">
      <c r="BT48878">
        <f t="shared" si="763"/>
        <v>0</v>
      </c>
    </row>
    <row r="48879" spans="72:72" x14ac:dyDescent="0.2">
      <c r="BT48879">
        <f t="shared" si="763"/>
        <v>0</v>
      </c>
    </row>
    <row r="48880" spans="72:72" x14ac:dyDescent="0.2">
      <c r="BT48880">
        <f t="shared" si="763"/>
        <v>0</v>
      </c>
    </row>
    <row r="48881" spans="72:72" x14ac:dyDescent="0.2">
      <c r="BT48881">
        <f t="shared" si="763"/>
        <v>0</v>
      </c>
    </row>
    <row r="48882" spans="72:72" x14ac:dyDescent="0.2">
      <c r="BT48882">
        <f t="shared" si="763"/>
        <v>0</v>
      </c>
    </row>
    <row r="48883" spans="72:72" x14ac:dyDescent="0.2">
      <c r="BT48883">
        <f t="shared" si="763"/>
        <v>0</v>
      </c>
    </row>
    <row r="48884" spans="72:72" x14ac:dyDescent="0.2">
      <c r="BT48884">
        <f t="shared" si="763"/>
        <v>0</v>
      </c>
    </row>
    <row r="48885" spans="72:72" x14ac:dyDescent="0.2">
      <c r="BT48885">
        <f t="shared" si="763"/>
        <v>0</v>
      </c>
    </row>
    <row r="48886" spans="72:72" x14ac:dyDescent="0.2">
      <c r="BT48886">
        <f t="shared" si="763"/>
        <v>0</v>
      </c>
    </row>
    <row r="48887" spans="72:72" x14ac:dyDescent="0.2">
      <c r="BT48887">
        <f t="shared" si="763"/>
        <v>0</v>
      </c>
    </row>
    <row r="48888" spans="72:72" x14ac:dyDescent="0.2">
      <c r="BT48888">
        <f t="shared" si="763"/>
        <v>0</v>
      </c>
    </row>
    <row r="48889" spans="72:72" x14ac:dyDescent="0.2">
      <c r="BT48889">
        <f t="shared" si="763"/>
        <v>0</v>
      </c>
    </row>
    <row r="48890" spans="72:72" x14ac:dyDescent="0.2">
      <c r="BT48890">
        <f t="shared" si="763"/>
        <v>0</v>
      </c>
    </row>
    <row r="48891" spans="72:72" x14ac:dyDescent="0.2">
      <c r="BT48891">
        <f t="shared" si="763"/>
        <v>0</v>
      </c>
    </row>
    <row r="48892" spans="72:72" x14ac:dyDescent="0.2">
      <c r="BT48892">
        <f t="shared" si="763"/>
        <v>0</v>
      </c>
    </row>
    <row r="48893" spans="72:72" x14ac:dyDescent="0.2">
      <c r="BT48893">
        <f t="shared" si="763"/>
        <v>0</v>
      </c>
    </row>
    <row r="48894" spans="72:72" x14ac:dyDescent="0.2">
      <c r="BT48894">
        <f t="shared" si="763"/>
        <v>0</v>
      </c>
    </row>
    <row r="48895" spans="72:72" x14ac:dyDescent="0.2">
      <c r="BT48895">
        <f t="shared" si="763"/>
        <v>0</v>
      </c>
    </row>
    <row r="48896" spans="72:72" x14ac:dyDescent="0.2">
      <c r="BT48896">
        <f t="shared" si="763"/>
        <v>0</v>
      </c>
    </row>
    <row r="48897" spans="72:72" x14ac:dyDescent="0.2">
      <c r="BT48897">
        <f t="shared" si="763"/>
        <v>0</v>
      </c>
    </row>
    <row r="48898" spans="72:72" x14ac:dyDescent="0.2">
      <c r="BT48898">
        <f t="shared" si="763"/>
        <v>0</v>
      </c>
    </row>
    <row r="48899" spans="72:72" x14ac:dyDescent="0.2">
      <c r="BT48899">
        <f t="shared" ref="BT48899:BT48962" si="764">IFERROR(($BR48899-$BS48899)/$BS48899,0)</f>
        <v>0</v>
      </c>
    </row>
    <row r="48900" spans="72:72" x14ac:dyDescent="0.2">
      <c r="BT48900">
        <f t="shared" si="764"/>
        <v>0</v>
      </c>
    </row>
    <row r="48901" spans="72:72" x14ac:dyDescent="0.2">
      <c r="BT48901">
        <f t="shared" si="764"/>
        <v>0</v>
      </c>
    </row>
    <row r="48902" spans="72:72" x14ac:dyDescent="0.2">
      <c r="BT48902">
        <f t="shared" si="764"/>
        <v>0</v>
      </c>
    </row>
    <row r="48903" spans="72:72" x14ac:dyDescent="0.2">
      <c r="BT48903">
        <f t="shared" si="764"/>
        <v>0</v>
      </c>
    </row>
    <row r="48904" spans="72:72" x14ac:dyDescent="0.2">
      <c r="BT48904">
        <f t="shared" si="764"/>
        <v>0</v>
      </c>
    </row>
    <row r="48905" spans="72:72" x14ac:dyDescent="0.2">
      <c r="BT48905">
        <f t="shared" si="764"/>
        <v>0</v>
      </c>
    </row>
    <row r="48906" spans="72:72" x14ac:dyDescent="0.2">
      <c r="BT48906">
        <f t="shared" si="764"/>
        <v>0</v>
      </c>
    </row>
    <row r="48907" spans="72:72" x14ac:dyDescent="0.2">
      <c r="BT48907">
        <f t="shared" si="764"/>
        <v>0</v>
      </c>
    </row>
    <row r="48908" spans="72:72" x14ac:dyDescent="0.2">
      <c r="BT48908">
        <f t="shared" si="764"/>
        <v>0</v>
      </c>
    </row>
    <row r="48909" spans="72:72" x14ac:dyDescent="0.2">
      <c r="BT48909">
        <f t="shared" si="764"/>
        <v>0</v>
      </c>
    </row>
    <row r="48910" spans="72:72" x14ac:dyDescent="0.2">
      <c r="BT48910">
        <f t="shared" si="764"/>
        <v>0</v>
      </c>
    </row>
    <row r="48911" spans="72:72" x14ac:dyDescent="0.2">
      <c r="BT48911">
        <f t="shared" si="764"/>
        <v>0</v>
      </c>
    </row>
    <row r="48912" spans="72:72" x14ac:dyDescent="0.2">
      <c r="BT48912">
        <f t="shared" si="764"/>
        <v>0</v>
      </c>
    </row>
    <row r="48913" spans="72:72" x14ac:dyDescent="0.2">
      <c r="BT48913">
        <f t="shared" si="764"/>
        <v>0</v>
      </c>
    </row>
    <row r="48914" spans="72:72" x14ac:dyDescent="0.2">
      <c r="BT48914">
        <f t="shared" si="764"/>
        <v>0</v>
      </c>
    </row>
    <row r="48915" spans="72:72" x14ac:dyDescent="0.2">
      <c r="BT48915">
        <f t="shared" si="764"/>
        <v>0</v>
      </c>
    </row>
    <row r="48916" spans="72:72" x14ac:dyDescent="0.2">
      <c r="BT48916">
        <f t="shared" si="764"/>
        <v>0</v>
      </c>
    </row>
    <row r="48917" spans="72:72" x14ac:dyDescent="0.2">
      <c r="BT48917">
        <f t="shared" si="764"/>
        <v>0</v>
      </c>
    </row>
    <row r="48918" spans="72:72" x14ac:dyDescent="0.2">
      <c r="BT48918">
        <f t="shared" si="764"/>
        <v>0</v>
      </c>
    </row>
    <row r="48919" spans="72:72" x14ac:dyDescent="0.2">
      <c r="BT48919">
        <f t="shared" si="764"/>
        <v>0</v>
      </c>
    </row>
    <row r="48920" spans="72:72" x14ac:dyDescent="0.2">
      <c r="BT48920">
        <f t="shared" si="764"/>
        <v>0</v>
      </c>
    </row>
    <row r="48921" spans="72:72" x14ac:dyDescent="0.2">
      <c r="BT48921">
        <f t="shared" si="764"/>
        <v>0</v>
      </c>
    </row>
    <row r="48922" spans="72:72" x14ac:dyDescent="0.2">
      <c r="BT48922">
        <f t="shared" si="764"/>
        <v>0</v>
      </c>
    </row>
    <row r="48923" spans="72:72" x14ac:dyDescent="0.2">
      <c r="BT48923">
        <f t="shared" si="764"/>
        <v>0</v>
      </c>
    </row>
    <row r="48924" spans="72:72" x14ac:dyDescent="0.2">
      <c r="BT48924">
        <f t="shared" si="764"/>
        <v>0</v>
      </c>
    </row>
    <row r="48925" spans="72:72" x14ac:dyDescent="0.2">
      <c r="BT48925">
        <f t="shared" si="764"/>
        <v>0</v>
      </c>
    </row>
    <row r="48926" spans="72:72" x14ac:dyDescent="0.2">
      <c r="BT48926">
        <f t="shared" si="764"/>
        <v>0</v>
      </c>
    </row>
    <row r="48927" spans="72:72" x14ac:dyDescent="0.2">
      <c r="BT48927">
        <f t="shared" si="764"/>
        <v>0</v>
      </c>
    </row>
    <row r="48928" spans="72:72" x14ac:dyDescent="0.2">
      <c r="BT48928">
        <f t="shared" si="764"/>
        <v>0</v>
      </c>
    </row>
    <row r="48929" spans="72:72" x14ac:dyDescent="0.2">
      <c r="BT48929">
        <f t="shared" si="764"/>
        <v>0</v>
      </c>
    </row>
    <row r="48930" spans="72:72" x14ac:dyDescent="0.2">
      <c r="BT48930">
        <f t="shared" si="764"/>
        <v>0</v>
      </c>
    </row>
    <row r="48931" spans="72:72" x14ac:dyDescent="0.2">
      <c r="BT48931">
        <f t="shared" si="764"/>
        <v>0</v>
      </c>
    </row>
    <row r="48932" spans="72:72" x14ac:dyDescent="0.2">
      <c r="BT48932">
        <f t="shared" si="764"/>
        <v>0</v>
      </c>
    </row>
    <row r="48933" spans="72:72" x14ac:dyDescent="0.2">
      <c r="BT48933">
        <f t="shared" si="764"/>
        <v>0</v>
      </c>
    </row>
    <row r="48934" spans="72:72" x14ac:dyDescent="0.2">
      <c r="BT48934">
        <f t="shared" si="764"/>
        <v>0</v>
      </c>
    </row>
    <row r="48935" spans="72:72" x14ac:dyDescent="0.2">
      <c r="BT48935">
        <f t="shared" si="764"/>
        <v>0</v>
      </c>
    </row>
    <row r="48936" spans="72:72" x14ac:dyDescent="0.2">
      <c r="BT48936">
        <f t="shared" si="764"/>
        <v>0</v>
      </c>
    </row>
    <row r="48937" spans="72:72" x14ac:dyDescent="0.2">
      <c r="BT48937">
        <f t="shared" si="764"/>
        <v>0</v>
      </c>
    </row>
    <row r="48938" spans="72:72" x14ac:dyDescent="0.2">
      <c r="BT48938">
        <f t="shared" si="764"/>
        <v>0</v>
      </c>
    </row>
    <row r="48939" spans="72:72" x14ac:dyDescent="0.2">
      <c r="BT48939">
        <f t="shared" si="764"/>
        <v>0</v>
      </c>
    </row>
    <row r="48940" spans="72:72" x14ac:dyDescent="0.2">
      <c r="BT48940">
        <f t="shared" si="764"/>
        <v>0</v>
      </c>
    </row>
    <row r="48941" spans="72:72" x14ac:dyDescent="0.2">
      <c r="BT48941">
        <f t="shared" si="764"/>
        <v>0</v>
      </c>
    </row>
    <row r="48942" spans="72:72" x14ac:dyDescent="0.2">
      <c r="BT48942">
        <f t="shared" si="764"/>
        <v>0</v>
      </c>
    </row>
    <row r="48943" spans="72:72" x14ac:dyDescent="0.2">
      <c r="BT48943">
        <f t="shared" si="764"/>
        <v>0</v>
      </c>
    </row>
    <row r="48944" spans="72:72" x14ac:dyDescent="0.2">
      <c r="BT48944">
        <f t="shared" si="764"/>
        <v>0</v>
      </c>
    </row>
    <row r="48945" spans="72:72" x14ac:dyDescent="0.2">
      <c r="BT48945">
        <f t="shared" si="764"/>
        <v>0</v>
      </c>
    </row>
    <row r="48946" spans="72:72" x14ac:dyDescent="0.2">
      <c r="BT48946">
        <f t="shared" si="764"/>
        <v>0</v>
      </c>
    </row>
    <row r="48947" spans="72:72" x14ac:dyDescent="0.2">
      <c r="BT48947">
        <f t="shared" si="764"/>
        <v>0</v>
      </c>
    </row>
    <row r="48948" spans="72:72" x14ac:dyDescent="0.2">
      <c r="BT48948">
        <f t="shared" si="764"/>
        <v>0</v>
      </c>
    </row>
    <row r="48949" spans="72:72" x14ac:dyDescent="0.2">
      <c r="BT48949">
        <f t="shared" si="764"/>
        <v>0</v>
      </c>
    </row>
    <row r="48950" spans="72:72" x14ac:dyDescent="0.2">
      <c r="BT48950">
        <f t="shared" si="764"/>
        <v>0</v>
      </c>
    </row>
    <row r="48951" spans="72:72" x14ac:dyDescent="0.2">
      <c r="BT48951">
        <f t="shared" si="764"/>
        <v>0</v>
      </c>
    </row>
    <row r="48952" spans="72:72" x14ac:dyDescent="0.2">
      <c r="BT48952">
        <f t="shared" si="764"/>
        <v>0</v>
      </c>
    </row>
    <row r="48953" spans="72:72" x14ac:dyDescent="0.2">
      <c r="BT48953">
        <f t="shared" si="764"/>
        <v>0</v>
      </c>
    </row>
    <row r="48954" spans="72:72" x14ac:dyDescent="0.2">
      <c r="BT48954">
        <f t="shared" si="764"/>
        <v>0</v>
      </c>
    </row>
    <row r="48955" spans="72:72" x14ac:dyDescent="0.2">
      <c r="BT48955">
        <f t="shared" si="764"/>
        <v>0</v>
      </c>
    </row>
    <row r="48956" spans="72:72" x14ac:dyDescent="0.2">
      <c r="BT48956">
        <f t="shared" si="764"/>
        <v>0</v>
      </c>
    </row>
    <row r="48957" spans="72:72" x14ac:dyDescent="0.2">
      <c r="BT48957">
        <f t="shared" si="764"/>
        <v>0</v>
      </c>
    </row>
    <row r="48958" spans="72:72" x14ac:dyDescent="0.2">
      <c r="BT48958">
        <f t="shared" si="764"/>
        <v>0</v>
      </c>
    </row>
    <row r="48959" spans="72:72" x14ac:dyDescent="0.2">
      <c r="BT48959">
        <f t="shared" si="764"/>
        <v>0</v>
      </c>
    </row>
    <row r="48960" spans="72:72" x14ac:dyDescent="0.2">
      <c r="BT48960">
        <f t="shared" si="764"/>
        <v>0</v>
      </c>
    </row>
    <row r="48961" spans="72:72" x14ac:dyDescent="0.2">
      <c r="BT48961">
        <f t="shared" si="764"/>
        <v>0</v>
      </c>
    </row>
    <row r="48962" spans="72:72" x14ac:dyDescent="0.2">
      <c r="BT48962">
        <f t="shared" si="764"/>
        <v>0</v>
      </c>
    </row>
    <row r="48963" spans="72:72" x14ac:dyDescent="0.2">
      <c r="BT48963">
        <f t="shared" ref="BT48963:BT49026" si="765">IFERROR(($BR48963-$BS48963)/$BS48963,0)</f>
        <v>0</v>
      </c>
    </row>
    <row r="48964" spans="72:72" x14ac:dyDescent="0.2">
      <c r="BT48964">
        <f t="shared" si="765"/>
        <v>0</v>
      </c>
    </row>
    <row r="48965" spans="72:72" x14ac:dyDescent="0.2">
      <c r="BT48965">
        <f t="shared" si="765"/>
        <v>0</v>
      </c>
    </row>
    <row r="48966" spans="72:72" x14ac:dyDescent="0.2">
      <c r="BT48966">
        <f t="shared" si="765"/>
        <v>0</v>
      </c>
    </row>
    <row r="48967" spans="72:72" x14ac:dyDescent="0.2">
      <c r="BT48967">
        <f t="shared" si="765"/>
        <v>0</v>
      </c>
    </row>
    <row r="48968" spans="72:72" x14ac:dyDescent="0.2">
      <c r="BT48968">
        <f t="shared" si="765"/>
        <v>0</v>
      </c>
    </row>
    <row r="48969" spans="72:72" x14ac:dyDescent="0.2">
      <c r="BT48969">
        <f t="shared" si="765"/>
        <v>0</v>
      </c>
    </row>
    <row r="48970" spans="72:72" x14ac:dyDescent="0.2">
      <c r="BT48970">
        <f t="shared" si="765"/>
        <v>0</v>
      </c>
    </row>
    <row r="48971" spans="72:72" x14ac:dyDescent="0.2">
      <c r="BT48971">
        <f t="shared" si="765"/>
        <v>0</v>
      </c>
    </row>
    <row r="48972" spans="72:72" x14ac:dyDescent="0.2">
      <c r="BT48972">
        <f t="shared" si="765"/>
        <v>0</v>
      </c>
    </row>
    <row r="48973" spans="72:72" x14ac:dyDescent="0.2">
      <c r="BT48973">
        <f t="shared" si="765"/>
        <v>0</v>
      </c>
    </row>
    <row r="48974" spans="72:72" x14ac:dyDescent="0.2">
      <c r="BT48974">
        <f t="shared" si="765"/>
        <v>0</v>
      </c>
    </row>
    <row r="48975" spans="72:72" x14ac:dyDescent="0.2">
      <c r="BT48975">
        <f t="shared" si="765"/>
        <v>0</v>
      </c>
    </row>
    <row r="48976" spans="72:72" x14ac:dyDescent="0.2">
      <c r="BT48976">
        <f t="shared" si="765"/>
        <v>0</v>
      </c>
    </row>
    <row r="48977" spans="72:72" x14ac:dyDescent="0.2">
      <c r="BT48977">
        <f t="shared" si="765"/>
        <v>0</v>
      </c>
    </row>
    <row r="48978" spans="72:72" x14ac:dyDescent="0.2">
      <c r="BT48978">
        <f t="shared" si="765"/>
        <v>0</v>
      </c>
    </row>
    <row r="48979" spans="72:72" x14ac:dyDescent="0.2">
      <c r="BT48979">
        <f t="shared" si="765"/>
        <v>0</v>
      </c>
    </row>
    <row r="48980" spans="72:72" x14ac:dyDescent="0.2">
      <c r="BT48980">
        <f t="shared" si="765"/>
        <v>0</v>
      </c>
    </row>
    <row r="48981" spans="72:72" x14ac:dyDescent="0.2">
      <c r="BT48981">
        <f t="shared" si="765"/>
        <v>0</v>
      </c>
    </row>
    <row r="48982" spans="72:72" x14ac:dyDescent="0.2">
      <c r="BT48982">
        <f t="shared" si="765"/>
        <v>0</v>
      </c>
    </row>
    <row r="48983" spans="72:72" x14ac:dyDescent="0.2">
      <c r="BT48983">
        <f t="shared" si="765"/>
        <v>0</v>
      </c>
    </row>
    <row r="48984" spans="72:72" x14ac:dyDescent="0.2">
      <c r="BT48984">
        <f t="shared" si="765"/>
        <v>0</v>
      </c>
    </row>
    <row r="48985" spans="72:72" x14ac:dyDescent="0.2">
      <c r="BT48985">
        <f t="shared" si="765"/>
        <v>0</v>
      </c>
    </row>
    <row r="48986" spans="72:72" x14ac:dyDescent="0.2">
      <c r="BT48986">
        <f t="shared" si="765"/>
        <v>0</v>
      </c>
    </row>
    <row r="48987" spans="72:72" x14ac:dyDescent="0.2">
      <c r="BT48987">
        <f t="shared" si="765"/>
        <v>0</v>
      </c>
    </row>
    <row r="48988" spans="72:72" x14ac:dyDescent="0.2">
      <c r="BT48988">
        <f t="shared" si="765"/>
        <v>0</v>
      </c>
    </row>
    <row r="48989" spans="72:72" x14ac:dyDescent="0.2">
      <c r="BT48989">
        <f t="shared" si="765"/>
        <v>0</v>
      </c>
    </row>
    <row r="48990" spans="72:72" x14ac:dyDescent="0.2">
      <c r="BT48990">
        <f t="shared" si="765"/>
        <v>0</v>
      </c>
    </row>
    <row r="48991" spans="72:72" x14ac:dyDescent="0.2">
      <c r="BT48991">
        <f t="shared" si="765"/>
        <v>0</v>
      </c>
    </row>
    <row r="48992" spans="72:72" x14ac:dyDescent="0.2">
      <c r="BT48992">
        <f t="shared" si="765"/>
        <v>0</v>
      </c>
    </row>
    <row r="48993" spans="72:72" x14ac:dyDescent="0.2">
      <c r="BT48993">
        <f t="shared" si="765"/>
        <v>0</v>
      </c>
    </row>
    <row r="48994" spans="72:72" x14ac:dyDescent="0.2">
      <c r="BT48994">
        <f t="shared" si="765"/>
        <v>0</v>
      </c>
    </row>
    <row r="48995" spans="72:72" x14ac:dyDescent="0.2">
      <c r="BT48995">
        <f t="shared" si="765"/>
        <v>0</v>
      </c>
    </row>
    <row r="48996" spans="72:72" x14ac:dyDescent="0.2">
      <c r="BT48996">
        <f t="shared" si="765"/>
        <v>0</v>
      </c>
    </row>
    <row r="48997" spans="72:72" x14ac:dyDescent="0.2">
      <c r="BT48997">
        <f t="shared" si="765"/>
        <v>0</v>
      </c>
    </row>
    <row r="48998" spans="72:72" x14ac:dyDescent="0.2">
      <c r="BT48998">
        <f t="shared" si="765"/>
        <v>0</v>
      </c>
    </row>
    <row r="48999" spans="72:72" x14ac:dyDescent="0.2">
      <c r="BT48999">
        <f t="shared" si="765"/>
        <v>0</v>
      </c>
    </row>
    <row r="49000" spans="72:72" x14ac:dyDescent="0.2">
      <c r="BT49000">
        <f t="shared" si="765"/>
        <v>0</v>
      </c>
    </row>
    <row r="49001" spans="72:72" x14ac:dyDescent="0.2">
      <c r="BT49001">
        <f t="shared" si="765"/>
        <v>0</v>
      </c>
    </row>
    <row r="49002" spans="72:72" x14ac:dyDescent="0.2">
      <c r="BT49002">
        <f t="shared" si="765"/>
        <v>0</v>
      </c>
    </row>
    <row r="49003" spans="72:72" x14ac:dyDescent="0.2">
      <c r="BT49003">
        <f t="shared" si="765"/>
        <v>0</v>
      </c>
    </row>
    <row r="49004" spans="72:72" x14ac:dyDescent="0.2">
      <c r="BT49004">
        <f t="shared" si="765"/>
        <v>0</v>
      </c>
    </row>
    <row r="49005" spans="72:72" x14ac:dyDescent="0.2">
      <c r="BT49005">
        <f t="shared" si="765"/>
        <v>0</v>
      </c>
    </row>
    <row r="49006" spans="72:72" x14ac:dyDescent="0.2">
      <c r="BT49006">
        <f t="shared" si="765"/>
        <v>0</v>
      </c>
    </row>
    <row r="49007" spans="72:72" x14ac:dyDescent="0.2">
      <c r="BT49007">
        <f t="shared" si="765"/>
        <v>0</v>
      </c>
    </row>
    <row r="49008" spans="72:72" x14ac:dyDescent="0.2">
      <c r="BT49008">
        <f t="shared" si="765"/>
        <v>0</v>
      </c>
    </row>
    <row r="49009" spans="72:72" x14ac:dyDescent="0.2">
      <c r="BT49009">
        <f t="shared" si="765"/>
        <v>0</v>
      </c>
    </row>
    <row r="49010" spans="72:72" x14ac:dyDescent="0.2">
      <c r="BT49010">
        <f t="shared" si="765"/>
        <v>0</v>
      </c>
    </row>
    <row r="49011" spans="72:72" x14ac:dyDescent="0.2">
      <c r="BT49011">
        <f t="shared" si="765"/>
        <v>0</v>
      </c>
    </row>
    <row r="49012" spans="72:72" x14ac:dyDescent="0.2">
      <c r="BT49012">
        <f t="shared" si="765"/>
        <v>0</v>
      </c>
    </row>
    <row r="49013" spans="72:72" x14ac:dyDescent="0.2">
      <c r="BT49013">
        <f t="shared" si="765"/>
        <v>0</v>
      </c>
    </row>
    <row r="49014" spans="72:72" x14ac:dyDescent="0.2">
      <c r="BT49014">
        <f t="shared" si="765"/>
        <v>0</v>
      </c>
    </row>
    <row r="49015" spans="72:72" x14ac:dyDescent="0.2">
      <c r="BT49015">
        <f t="shared" si="765"/>
        <v>0</v>
      </c>
    </row>
    <row r="49016" spans="72:72" x14ac:dyDescent="0.2">
      <c r="BT49016">
        <f t="shared" si="765"/>
        <v>0</v>
      </c>
    </row>
    <row r="49017" spans="72:72" x14ac:dyDescent="0.2">
      <c r="BT49017">
        <f t="shared" si="765"/>
        <v>0</v>
      </c>
    </row>
    <row r="49018" spans="72:72" x14ac:dyDescent="0.2">
      <c r="BT49018">
        <f t="shared" si="765"/>
        <v>0</v>
      </c>
    </row>
    <row r="49019" spans="72:72" x14ac:dyDescent="0.2">
      <c r="BT49019">
        <f t="shared" si="765"/>
        <v>0</v>
      </c>
    </row>
    <row r="49020" spans="72:72" x14ac:dyDescent="0.2">
      <c r="BT49020">
        <f t="shared" si="765"/>
        <v>0</v>
      </c>
    </row>
    <row r="49021" spans="72:72" x14ac:dyDescent="0.2">
      <c r="BT49021">
        <f t="shared" si="765"/>
        <v>0</v>
      </c>
    </row>
    <row r="49022" spans="72:72" x14ac:dyDescent="0.2">
      <c r="BT49022">
        <f t="shared" si="765"/>
        <v>0</v>
      </c>
    </row>
    <row r="49023" spans="72:72" x14ac:dyDescent="0.2">
      <c r="BT49023">
        <f t="shared" si="765"/>
        <v>0</v>
      </c>
    </row>
    <row r="49024" spans="72:72" x14ac:dyDescent="0.2">
      <c r="BT49024">
        <f t="shared" si="765"/>
        <v>0</v>
      </c>
    </row>
    <row r="49025" spans="72:72" x14ac:dyDescent="0.2">
      <c r="BT49025">
        <f t="shared" si="765"/>
        <v>0</v>
      </c>
    </row>
    <row r="49026" spans="72:72" x14ac:dyDescent="0.2">
      <c r="BT49026">
        <f t="shared" si="765"/>
        <v>0</v>
      </c>
    </row>
    <row r="49027" spans="72:72" x14ac:dyDescent="0.2">
      <c r="BT49027">
        <f t="shared" ref="BT49027:BT49090" si="766">IFERROR(($BR49027-$BS49027)/$BS49027,0)</f>
        <v>0</v>
      </c>
    </row>
    <row r="49028" spans="72:72" x14ac:dyDescent="0.2">
      <c r="BT49028">
        <f t="shared" si="766"/>
        <v>0</v>
      </c>
    </row>
    <row r="49029" spans="72:72" x14ac:dyDescent="0.2">
      <c r="BT49029">
        <f t="shared" si="766"/>
        <v>0</v>
      </c>
    </row>
    <row r="49030" spans="72:72" x14ac:dyDescent="0.2">
      <c r="BT49030">
        <f t="shared" si="766"/>
        <v>0</v>
      </c>
    </row>
    <row r="49031" spans="72:72" x14ac:dyDescent="0.2">
      <c r="BT49031">
        <f t="shared" si="766"/>
        <v>0</v>
      </c>
    </row>
    <row r="49032" spans="72:72" x14ac:dyDescent="0.2">
      <c r="BT49032">
        <f t="shared" si="766"/>
        <v>0</v>
      </c>
    </row>
    <row r="49033" spans="72:72" x14ac:dyDescent="0.2">
      <c r="BT49033">
        <f t="shared" si="766"/>
        <v>0</v>
      </c>
    </row>
    <row r="49034" spans="72:72" x14ac:dyDescent="0.2">
      <c r="BT49034">
        <f t="shared" si="766"/>
        <v>0</v>
      </c>
    </row>
    <row r="49035" spans="72:72" x14ac:dyDescent="0.2">
      <c r="BT49035">
        <f t="shared" si="766"/>
        <v>0</v>
      </c>
    </row>
    <row r="49036" spans="72:72" x14ac:dyDescent="0.2">
      <c r="BT49036">
        <f t="shared" si="766"/>
        <v>0</v>
      </c>
    </row>
    <row r="49037" spans="72:72" x14ac:dyDescent="0.2">
      <c r="BT49037">
        <f t="shared" si="766"/>
        <v>0</v>
      </c>
    </row>
    <row r="49038" spans="72:72" x14ac:dyDescent="0.2">
      <c r="BT49038">
        <f t="shared" si="766"/>
        <v>0</v>
      </c>
    </row>
    <row r="49039" spans="72:72" x14ac:dyDescent="0.2">
      <c r="BT49039">
        <f t="shared" si="766"/>
        <v>0</v>
      </c>
    </row>
    <row r="49040" spans="72:72" x14ac:dyDescent="0.2">
      <c r="BT49040">
        <f t="shared" si="766"/>
        <v>0</v>
      </c>
    </row>
    <row r="49041" spans="72:72" x14ac:dyDescent="0.2">
      <c r="BT49041">
        <f t="shared" si="766"/>
        <v>0</v>
      </c>
    </row>
    <row r="49042" spans="72:72" x14ac:dyDescent="0.2">
      <c r="BT49042">
        <f t="shared" si="766"/>
        <v>0</v>
      </c>
    </row>
    <row r="49043" spans="72:72" x14ac:dyDescent="0.2">
      <c r="BT49043">
        <f t="shared" si="766"/>
        <v>0</v>
      </c>
    </row>
    <row r="49044" spans="72:72" x14ac:dyDescent="0.2">
      <c r="BT49044">
        <f t="shared" si="766"/>
        <v>0</v>
      </c>
    </row>
    <row r="49045" spans="72:72" x14ac:dyDescent="0.2">
      <c r="BT49045">
        <f t="shared" si="766"/>
        <v>0</v>
      </c>
    </row>
    <row r="49046" spans="72:72" x14ac:dyDescent="0.2">
      <c r="BT49046">
        <f t="shared" si="766"/>
        <v>0</v>
      </c>
    </row>
    <row r="49047" spans="72:72" x14ac:dyDescent="0.2">
      <c r="BT49047">
        <f t="shared" si="766"/>
        <v>0</v>
      </c>
    </row>
    <row r="49048" spans="72:72" x14ac:dyDescent="0.2">
      <c r="BT49048">
        <f t="shared" si="766"/>
        <v>0</v>
      </c>
    </row>
    <row r="49049" spans="72:72" x14ac:dyDescent="0.2">
      <c r="BT49049">
        <f t="shared" si="766"/>
        <v>0</v>
      </c>
    </row>
    <row r="49050" spans="72:72" x14ac:dyDescent="0.2">
      <c r="BT49050">
        <f t="shared" si="766"/>
        <v>0</v>
      </c>
    </row>
    <row r="49051" spans="72:72" x14ac:dyDescent="0.2">
      <c r="BT49051">
        <f t="shared" si="766"/>
        <v>0</v>
      </c>
    </row>
    <row r="49052" spans="72:72" x14ac:dyDescent="0.2">
      <c r="BT49052">
        <f t="shared" si="766"/>
        <v>0</v>
      </c>
    </row>
    <row r="49053" spans="72:72" x14ac:dyDescent="0.2">
      <c r="BT49053">
        <f t="shared" si="766"/>
        <v>0</v>
      </c>
    </row>
    <row r="49054" spans="72:72" x14ac:dyDescent="0.2">
      <c r="BT49054">
        <f t="shared" si="766"/>
        <v>0</v>
      </c>
    </row>
    <row r="49055" spans="72:72" x14ac:dyDescent="0.2">
      <c r="BT49055">
        <f t="shared" si="766"/>
        <v>0</v>
      </c>
    </row>
    <row r="49056" spans="72:72" x14ac:dyDescent="0.2">
      <c r="BT49056">
        <f t="shared" si="766"/>
        <v>0</v>
      </c>
    </row>
    <row r="49057" spans="72:72" x14ac:dyDescent="0.2">
      <c r="BT49057">
        <f t="shared" si="766"/>
        <v>0</v>
      </c>
    </row>
    <row r="49058" spans="72:72" x14ac:dyDescent="0.2">
      <c r="BT49058">
        <f t="shared" si="766"/>
        <v>0</v>
      </c>
    </row>
    <row r="49059" spans="72:72" x14ac:dyDescent="0.2">
      <c r="BT49059">
        <f t="shared" si="766"/>
        <v>0</v>
      </c>
    </row>
    <row r="49060" spans="72:72" x14ac:dyDescent="0.2">
      <c r="BT49060">
        <f t="shared" si="766"/>
        <v>0</v>
      </c>
    </row>
    <row r="49061" spans="72:72" x14ac:dyDescent="0.2">
      <c r="BT49061">
        <f t="shared" si="766"/>
        <v>0</v>
      </c>
    </row>
    <row r="49062" spans="72:72" x14ac:dyDescent="0.2">
      <c r="BT49062">
        <f t="shared" si="766"/>
        <v>0</v>
      </c>
    </row>
    <row r="49063" spans="72:72" x14ac:dyDescent="0.2">
      <c r="BT49063">
        <f t="shared" si="766"/>
        <v>0</v>
      </c>
    </row>
    <row r="49064" spans="72:72" x14ac:dyDescent="0.2">
      <c r="BT49064">
        <f t="shared" si="766"/>
        <v>0</v>
      </c>
    </row>
    <row r="49065" spans="72:72" x14ac:dyDescent="0.2">
      <c r="BT49065">
        <f t="shared" si="766"/>
        <v>0</v>
      </c>
    </row>
    <row r="49066" spans="72:72" x14ac:dyDescent="0.2">
      <c r="BT49066">
        <f t="shared" si="766"/>
        <v>0</v>
      </c>
    </row>
    <row r="49067" spans="72:72" x14ac:dyDescent="0.2">
      <c r="BT49067">
        <f t="shared" si="766"/>
        <v>0</v>
      </c>
    </row>
    <row r="49068" spans="72:72" x14ac:dyDescent="0.2">
      <c r="BT49068">
        <f t="shared" si="766"/>
        <v>0</v>
      </c>
    </row>
    <row r="49069" spans="72:72" x14ac:dyDescent="0.2">
      <c r="BT49069">
        <f t="shared" si="766"/>
        <v>0</v>
      </c>
    </row>
    <row r="49070" spans="72:72" x14ac:dyDescent="0.2">
      <c r="BT49070">
        <f t="shared" si="766"/>
        <v>0</v>
      </c>
    </row>
    <row r="49071" spans="72:72" x14ac:dyDescent="0.2">
      <c r="BT49071">
        <f t="shared" si="766"/>
        <v>0</v>
      </c>
    </row>
    <row r="49072" spans="72:72" x14ac:dyDescent="0.2">
      <c r="BT49072">
        <f t="shared" si="766"/>
        <v>0</v>
      </c>
    </row>
    <row r="49073" spans="72:72" x14ac:dyDescent="0.2">
      <c r="BT49073">
        <f t="shared" si="766"/>
        <v>0</v>
      </c>
    </row>
    <row r="49074" spans="72:72" x14ac:dyDescent="0.2">
      <c r="BT49074">
        <f t="shared" si="766"/>
        <v>0</v>
      </c>
    </row>
    <row r="49075" spans="72:72" x14ac:dyDescent="0.2">
      <c r="BT49075">
        <f t="shared" si="766"/>
        <v>0</v>
      </c>
    </row>
    <row r="49076" spans="72:72" x14ac:dyDescent="0.2">
      <c r="BT49076">
        <f t="shared" si="766"/>
        <v>0</v>
      </c>
    </row>
    <row r="49077" spans="72:72" x14ac:dyDescent="0.2">
      <c r="BT49077">
        <f t="shared" si="766"/>
        <v>0</v>
      </c>
    </row>
    <row r="49078" spans="72:72" x14ac:dyDescent="0.2">
      <c r="BT49078">
        <f t="shared" si="766"/>
        <v>0</v>
      </c>
    </row>
    <row r="49079" spans="72:72" x14ac:dyDescent="0.2">
      <c r="BT49079">
        <f t="shared" si="766"/>
        <v>0</v>
      </c>
    </row>
    <row r="49080" spans="72:72" x14ac:dyDescent="0.2">
      <c r="BT49080">
        <f t="shared" si="766"/>
        <v>0</v>
      </c>
    </row>
    <row r="49081" spans="72:72" x14ac:dyDescent="0.2">
      <c r="BT49081">
        <f t="shared" si="766"/>
        <v>0</v>
      </c>
    </row>
    <row r="49082" spans="72:72" x14ac:dyDescent="0.2">
      <c r="BT49082">
        <f t="shared" si="766"/>
        <v>0</v>
      </c>
    </row>
    <row r="49083" spans="72:72" x14ac:dyDescent="0.2">
      <c r="BT49083">
        <f t="shared" si="766"/>
        <v>0</v>
      </c>
    </row>
    <row r="49084" spans="72:72" x14ac:dyDescent="0.2">
      <c r="BT49084">
        <f t="shared" si="766"/>
        <v>0</v>
      </c>
    </row>
    <row r="49085" spans="72:72" x14ac:dyDescent="0.2">
      <c r="BT49085">
        <f t="shared" si="766"/>
        <v>0</v>
      </c>
    </row>
    <row r="49086" spans="72:72" x14ac:dyDescent="0.2">
      <c r="BT49086">
        <f t="shared" si="766"/>
        <v>0</v>
      </c>
    </row>
    <row r="49087" spans="72:72" x14ac:dyDescent="0.2">
      <c r="BT49087">
        <f t="shared" si="766"/>
        <v>0</v>
      </c>
    </row>
    <row r="49088" spans="72:72" x14ac:dyDescent="0.2">
      <c r="BT49088">
        <f t="shared" si="766"/>
        <v>0</v>
      </c>
    </row>
    <row r="49089" spans="72:72" x14ac:dyDescent="0.2">
      <c r="BT49089">
        <f t="shared" si="766"/>
        <v>0</v>
      </c>
    </row>
    <row r="49090" spans="72:72" x14ac:dyDescent="0.2">
      <c r="BT49090">
        <f t="shared" si="766"/>
        <v>0</v>
      </c>
    </row>
    <row r="49091" spans="72:72" x14ac:dyDescent="0.2">
      <c r="BT49091">
        <f t="shared" ref="BT49091:BT49154" si="767">IFERROR(($BR49091-$BS49091)/$BS49091,0)</f>
        <v>0</v>
      </c>
    </row>
    <row r="49092" spans="72:72" x14ac:dyDescent="0.2">
      <c r="BT49092">
        <f t="shared" si="767"/>
        <v>0</v>
      </c>
    </row>
    <row r="49093" spans="72:72" x14ac:dyDescent="0.2">
      <c r="BT49093">
        <f t="shared" si="767"/>
        <v>0</v>
      </c>
    </row>
    <row r="49094" spans="72:72" x14ac:dyDescent="0.2">
      <c r="BT49094">
        <f t="shared" si="767"/>
        <v>0</v>
      </c>
    </row>
    <row r="49095" spans="72:72" x14ac:dyDescent="0.2">
      <c r="BT49095">
        <f t="shared" si="767"/>
        <v>0</v>
      </c>
    </row>
    <row r="49096" spans="72:72" x14ac:dyDescent="0.2">
      <c r="BT49096">
        <f t="shared" si="767"/>
        <v>0</v>
      </c>
    </row>
    <row r="49097" spans="72:72" x14ac:dyDescent="0.2">
      <c r="BT49097">
        <f t="shared" si="767"/>
        <v>0</v>
      </c>
    </row>
    <row r="49098" spans="72:72" x14ac:dyDescent="0.2">
      <c r="BT49098">
        <f t="shared" si="767"/>
        <v>0</v>
      </c>
    </row>
    <row r="49099" spans="72:72" x14ac:dyDescent="0.2">
      <c r="BT49099">
        <f t="shared" si="767"/>
        <v>0</v>
      </c>
    </row>
    <row r="49100" spans="72:72" x14ac:dyDescent="0.2">
      <c r="BT49100">
        <f t="shared" si="767"/>
        <v>0</v>
      </c>
    </row>
    <row r="49101" spans="72:72" x14ac:dyDescent="0.2">
      <c r="BT49101">
        <f t="shared" si="767"/>
        <v>0</v>
      </c>
    </row>
    <row r="49102" spans="72:72" x14ac:dyDescent="0.2">
      <c r="BT49102">
        <f t="shared" si="767"/>
        <v>0</v>
      </c>
    </row>
    <row r="49103" spans="72:72" x14ac:dyDescent="0.2">
      <c r="BT49103">
        <f t="shared" si="767"/>
        <v>0</v>
      </c>
    </row>
    <row r="49104" spans="72:72" x14ac:dyDescent="0.2">
      <c r="BT49104">
        <f t="shared" si="767"/>
        <v>0</v>
      </c>
    </row>
    <row r="49105" spans="72:72" x14ac:dyDescent="0.2">
      <c r="BT49105">
        <f t="shared" si="767"/>
        <v>0</v>
      </c>
    </row>
    <row r="49106" spans="72:72" x14ac:dyDescent="0.2">
      <c r="BT49106">
        <f t="shared" si="767"/>
        <v>0</v>
      </c>
    </row>
    <row r="49107" spans="72:72" x14ac:dyDescent="0.2">
      <c r="BT49107">
        <f t="shared" si="767"/>
        <v>0</v>
      </c>
    </row>
    <row r="49108" spans="72:72" x14ac:dyDescent="0.2">
      <c r="BT49108">
        <f t="shared" si="767"/>
        <v>0</v>
      </c>
    </row>
    <row r="49109" spans="72:72" x14ac:dyDescent="0.2">
      <c r="BT49109">
        <f t="shared" si="767"/>
        <v>0</v>
      </c>
    </row>
    <row r="49110" spans="72:72" x14ac:dyDescent="0.2">
      <c r="BT49110">
        <f t="shared" si="767"/>
        <v>0</v>
      </c>
    </row>
    <row r="49111" spans="72:72" x14ac:dyDescent="0.2">
      <c r="BT49111">
        <f t="shared" si="767"/>
        <v>0</v>
      </c>
    </row>
    <row r="49112" spans="72:72" x14ac:dyDescent="0.2">
      <c r="BT49112">
        <f t="shared" si="767"/>
        <v>0</v>
      </c>
    </row>
    <row r="49113" spans="72:72" x14ac:dyDescent="0.2">
      <c r="BT49113">
        <f t="shared" si="767"/>
        <v>0</v>
      </c>
    </row>
    <row r="49114" spans="72:72" x14ac:dyDescent="0.2">
      <c r="BT49114">
        <f t="shared" si="767"/>
        <v>0</v>
      </c>
    </row>
    <row r="49115" spans="72:72" x14ac:dyDescent="0.2">
      <c r="BT49115">
        <f t="shared" si="767"/>
        <v>0</v>
      </c>
    </row>
    <row r="49116" spans="72:72" x14ac:dyDescent="0.2">
      <c r="BT49116">
        <f t="shared" si="767"/>
        <v>0</v>
      </c>
    </row>
    <row r="49117" spans="72:72" x14ac:dyDescent="0.2">
      <c r="BT49117">
        <f t="shared" si="767"/>
        <v>0</v>
      </c>
    </row>
    <row r="49118" spans="72:72" x14ac:dyDescent="0.2">
      <c r="BT49118">
        <f t="shared" si="767"/>
        <v>0</v>
      </c>
    </row>
    <row r="49119" spans="72:72" x14ac:dyDescent="0.2">
      <c r="BT49119">
        <f t="shared" si="767"/>
        <v>0</v>
      </c>
    </row>
    <row r="49120" spans="72:72" x14ac:dyDescent="0.2">
      <c r="BT49120">
        <f t="shared" si="767"/>
        <v>0</v>
      </c>
    </row>
    <row r="49121" spans="72:72" x14ac:dyDescent="0.2">
      <c r="BT49121">
        <f t="shared" si="767"/>
        <v>0</v>
      </c>
    </row>
    <row r="49122" spans="72:72" x14ac:dyDescent="0.2">
      <c r="BT49122">
        <f t="shared" si="767"/>
        <v>0</v>
      </c>
    </row>
    <row r="49123" spans="72:72" x14ac:dyDescent="0.2">
      <c r="BT49123">
        <f t="shared" si="767"/>
        <v>0</v>
      </c>
    </row>
    <row r="49124" spans="72:72" x14ac:dyDescent="0.2">
      <c r="BT49124">
        <f t="shared" si="767"/>
        <v>0</v>
      </c>
    </row>
    <row r="49125" spans="72:72" x14ac:dyDescent="0.2">
      <c r="BT49125">
        <f t="shared" si="767"/>
        <v>0</v>
      </c>
    </row>
    <row r="49126" spans="72:72" x14ac:dyDescent="0.2">
      <c r="BT49126">
        <f t="shared" si="767"/>
        <v>0</v>
      </c>
    </row>
    <row r="49127" spans="72:72" x14ac:dyDescent="0.2">
      <c r="BT49127">
        <f t="shared" si="767"/>
        <v>0</v>
      </c>
    </row>
    <row r="49128" spans="72:72" x14ac:dyDescent="0.2">
      <c r="BT49128">
        <f t="shared" si="767"/>
        <v>0</v>
      </c>
    </row>
    <row r="49129" spans="72:72" x14ac:dyDescent="0.2">
      <c r="BT49129">
        <f t="shared" si="767"/>
        <v>0</v>
      </c>
    </row>
    <row r="49130" spans="72:72" x14ac:dyDescent="0.2">
      <c r="BT49130">
        <f t="shared" si="767"/>
        <v>0</v>
      </c>
    </row>
    <row r="49131" spans="72:72" x14ac:dyDescent="0.2">
      <c r="BT49131">
        <f t="shared" si="767"/>
        <v>0</v>
      </c>
    </row>
    <row r="49132" spans="72:72" x14ac:dyDescent="0.2">
      <c r="BT49132">
        <f t="shared" si="767"/>
        <v>0</v>
      </c>
    </row>
    <row r="49133" spans="72:72" x14ac:dyDescent="0.2">
      <c r="BT49133">
        <f t="shared" si="767"/>
        <v>0</v>
      </c>
    </row>
    <row r="49134" spans="72:72" x14ac:dyDescent="0.2">
      <c r="BT49134">
        <f t="shared" si="767"/>
        <v>0</v>
      </c>
    </row>
    <row r="49135" spans="72:72" x14ac:dyDescent="0.2">
      <c r="BT49135">
        <f t="shared" si="767"/>
        <v>0</v>
      </c>
    </row>
    <row r="49136" spans="72:72" x14ac:dyDescent="0.2">
      <c r="BT49136">
        <f t="shared" si="767"/>
        <v>0</v>
      </c>
    </row>
    <row r="49137" spans="72:72" x14ac:dyDescent="0.2">
      <c r="BT49137">
        <f t="shared" si="767"/>
        <v>0</v>
      </c>
    </row>
    <row r="49138" spans="72:72" x14ac:dyDescent="0.2">
      <c r="BT49138">
        <f t="shared" si="767"/>
        <v>0</v>
      </c>
    </row>
    <row r="49139" spans="72:72" x14ac:dyDescent="0.2">
      <c r="BT49139">
        <f t="shared" si="767"/>
        <v>0</v>
      </c>
    </row>
    <row r="49140" spans="72:72" x14ac:dyDescent="0.2">
      <c r="BT49140">
        <f t="shared" si="767"/>
        <v>0</v>
      </c>
    </row>
    <row r="49141" spans="72:72" x14ac:dyDescent="0.2">
      <c r="BT49141">
        <f t="shared" si="767"/>
        <v>0</v>
      </c>
    </row>
    <row r="49142" spans="72:72" x14ac:dyDescent="0.2">
      <c r="BT49142">
        <f t="shared" si="767"/>
        <v>0</v>
      </c>
    </row>
    <row r="49143" spans="72:72" x14ac:dyDescent="0.2">
      <c r="BT49143">
        <f t="shared" si="767"/>
        <v>0</v>
      </c>
    </row>
    <row r="49144" spans="72:72" x14ac:dyDescent="0.2">
      <c r="BT49144">
        <f t="shared" si="767"/>
        <v>0</v>
      </c>
    </row>
    <row r="49145" spans="72:72" x14ac:dyDescent="0.2">
      <c r="BT49145">
        <f t="shared" si="767"/>
        <v>0</v>
      </c>
    </row>
    <row r="49146" spans="72:72" x14ac:dyDescent="0.2">
      <c r="BT49146">
        <f t="shared" si="767"/>
        <v>0</v>
      </c>
    </row>
    <row r="49147" spans="72:72" x14ac:dyDescent="0.2">
      <c r="BT49147">
        <f t="shared" si="767"/>
        <v>0</v>
      </c>
    </row>
    <row r="49148" spans="72:72" x14ac:dyDescent="0.2">
      <c r="BT49148">
        <f t="shared" si="767"/>
        <v>0</v>
      </c>
    </row>
    <row r="49149" spans="72:72" x14ac:dyDescent="0.2">
      <c r="BT49149">
        <f t="shared" si="767"/>
        <v>0</v>
      </c>
    </row>
    <row r="49150" spans="72:72" x14ac:dyDescent="0.2">
      <c r="BT49150">
        <f t="shared" si="767"/>
        <v>0</v>
      </c>
    </row>
    <row r="49151" spans="72:72" x14ac:dyDescent="0.2">
      <c r="BT49151">
        <f t="shared" si="767"/>
        <v>0</v>
      </c>
    </row>
    <row r="49152" spans="72:72" x14ac:dyDescent="0.2">
      <c r="BT49152">
        <f t="shared" si="767"/>
        <v>0</v>
      </c>
    </row>
    <row r="49153" spans="72:72" x14ac:dyDescent="0.2">
      <c r="BT49153">
        <f t="shared" si="767"/>
        <v>0</v>
      </c>
    </row>
    <row r="49154" spans="72:72" x14ac:dyDescent="0.2">
      <c r="BT49154">
        <f t="shared" si="767"/>
        <v>0</v>
      </c>
    </row>
    <row r="49155" spans="72:72" x14ac:dyDescent="0.2">
      <c r="BT49155">
        <f t="shared" ref="BT49155:BT49218" si="768">IFERROR(($BR49155-$BS49155)/$BS49155,0)</f>
        <v>0</v>
      </c>
    </row>
    <row r="49156" spans="72:72" x14ac:dyDescent="0.2">
      <c r="BT49156">
        <f t="shared" si="768"/>
        <v>0</v>
      </c>
    </row>
    <row r="49157" spans="72:72" x14ac:dyDescent="0.2">
      <c r="BT49157">
        <f t="shared" si="768"/>
        <v>0</v>
      </c>
    </row>
    <row r="49158" spans="72:72" x14ac:dyDescent="0.2">
      <c r="BT49158">
        <f t="shared" si="768"/>
        <v>0</v>
      </c>
    </row>
    <row r="49159" spans="72:72" x14ac:dyDescent="0.2">
      <c r="BT49159">
        <f t="shared" si="768"/>
        <v>0</v>
      </c>
    </row>
    <row r="49160" spans="72:72" x14ac:dyDescent="0.2">
      <c r="BT49160">
        <f t="shared" si="768"/>
        <v>0</v>
      </c>
    </row>
    <row r="49161" spans="72:72" x14ac:dyDescent="0.2">
      <c r="BT49161">
        <f t="shared" si="768"/>
        <v>0</v>
      </c>
    </row>
    <row r="49162" spans="72:72" x14ac:dyDescent="0.2">
      <c r="BT49162">
        <f t="shared" si="768"/>
        <v>0</v>
      </c>
    </row>
    <row r="49163" spans="72:72" x14ac:dyDescent="0.2">
      <c r="BT49163">
        <f t="shared" si="768"/>
        <v>0</v>
      </c>
    </row>
    <row r="49164" spans="72:72" x14ac:dyDescent="0.2">
      <c r="BT49164">
        <f t="shared" si="768"/>
        <v>0</v>
      </c>
    </row>
    <row r="49165" spans="72:72" x14ac:dyDescent="0.2">
      <c r="BT49165">
        <f t="shared" si="768"/>
        <v>0</v>
      </c>
    </row>
    <row r="49166" spans="72:72" x14ac:dyDescent="0.2">
      <c r="BT49166">
        <f t="shared" si="768"/>
        <v>0</v>
      </c>
    </row>
    <row r="49167" spans="72:72" x14ac:dyDescent="0.2">
      <c r="BT49167">
        <f t="shared" si="768"/>
        <v>0</v>
      </c>
    </row>
    <row r="49168" spans="72:72" x14ac:dyDescent="0.2">
      <c r="BT49168">
        <f t="shared" si="768"/>
        <v>0</v>
      </c>
    </row>
    <row r="49169" spans="72:72" x14ac:dyDescent="0.2">
      <c r="BT49169">
        <f t="shared" si="768"/>
        <v>0</v>
      </c>
    </row>
    <row r="49170" spans="72:72" x14ac:dyDescent="0.2">
      <c r="BT49170">
        <f t="shared" si="768"/>
        <v>0</v>
      </c>
    </row>
    <row r="49171" spans="72:72" x14ac:dyDescent="0.2">
      <c r="BT49171">
        <f t="shared" si="768"/>
        <v>0</v>
      </c>
    </row>
    <row r="49172" spans="72:72" x14ac:dyDescent="0.2">
      <c r="BT49172">
        <f t="shared" si="768"/>
        <v>0</v>
      </c>
    </row>
    <row r="49173" spans="72:72" x14ac:dyDescent="0.2">
      <c r="BT49173">
        <f t="shared" si="768"/>
        <v>0</v>
      </c>
    </row>
    <row r="49174" spans="72:72" x14ac:dyDescent="0.2">
      <c r="BT49174">
        <f t="shared" si="768"/>
        <v>0</v>
      </c>
    </row>
    <row r="49175" spans="72:72" x14ac:dyDescent="0.2">
      <c r="BT49175">
        <f t="shared" si="768"/>
        <v>0</v>
      </c>
    </row>
    <row r="49176" spans="72:72" x14ac:dyDescent="0.2">
      <c r="BT49176">
        <f t="shared" si="768"/>
        <v>0</v>
      </c>
    </row>
    <row r="49177" spans="72:72" x14ac:dyDescent="0.2">
      <c r="BT49177">
        <f t="shared" si="768"/>
        <v>0</v>
      </c>
    </row>
    <row r="49178" spans="72:72" x14ac:dyDescent="0.2">
      <c r="BT49178">
        <f t="shared" si="768"/>
        <v>0</v>
      </c>
    </row>
    <row r="49179" spans="72:72" x14ac:dyDescent="0.2">
      <c r="BT49179">
        <f t="shared" si="768"/>
        <v>0</v>
      </c>
    </row>
    <row r="49180" spans="72:72" x14ac:dyDescent="0.2">
      <c r="BT49180">
        <f t="shared" si="768"/>
        <v>0</v>
      </c>
    </row>
    <row r="49181" spans="72:72" x14ac:dyDescent="0.2">
      <c r="BT49181">
        <f t="shared" si="768"/>
        <v>0</v>
      </c>
    </row>
    <row r="49182" spans="72:72" x14ac:dyDescent="0.2">
      <c r="BT49182">
        <f t="shared" si="768"/>
        <v>0</v>
      </c>
    </row>
    <row r="49183" spans="72:72" x14ac:dyDescent="0.2">
      <c r="BT49183">
        <f t="shared" si="768"/>
        <v>0</v>
      </c>
    </row>
    <row r="49184" spans="72:72" x14ac:dyDescent="0.2">
      <c r="BT49184">
        <f t="shared" si="768"/>
        <v>0</v>
      </c>
    </row>
    <row r="49185" spans="72:72" x14ac:dyDescent="0.2">
      <c r="BT49185">
        <f t="shared" si="768"/>
        <v>0</v>
      </c>
    </row>
    <row r="49186" spans="72:72" x14ac:dyDescent="0.2">
      <c r="BT49186">
        <f t="shared" si="768"/>
        <v>0</v>
      </c>
    </row>
    <row r="49187" spans="72:72" x14ac:dyDescent="0.2">
      <c r="BT49187">
        <f t="shared" si="768"/>
        <v>0</v>
      </c>
    </row>
    <row r="49188" spans="72:72" x14ac:dyDescent="0.2">
      <c r="BT49188">
        <f t="shared" si="768"/>
        <v>0</v>
      </c>
    </row>
    <row r="49189" spans="72:72" x14ac:dyDescent="0.2">
      <c r="BT49189">
        <f t="shared" si="768"/>
        <v>0</v>
      </c>
    </row>
    <row r="49190" spans="72:72" x14ac:dyDescent="0.2">
      <c r="BT49190">
        <f t="shared" si="768"/>
        <v>0</v>
      </c>
    </row>
    <row r="49191" spans="72:72" x14ac:dyDescent="0.2">
      <c r="BT49191">
        <f t="shared" si="768"/>
        <v>0</v>
      </c>
    </row>
    <row r="49192" spans="72:72" x14ac:dyDescent="0.2">
      <c r="BT49192">
        <f t="shared" si="768"/>
        <v>0</v>
      </c>
    </row>
    <row r="49193" spans="72:72" x14ac:dyDescent="0.2">
      <c r="BT49193">
        <f t="shared" si="768"/>
        <v>0</v>
      </c>
    </row>
    <row r="49194" spans="72:72" x14ac:dyDescent="0.2">
      <c r="BT49194">
        <f t="shared" si="768"/>
        <v>0</v>
      </c>
    </row>
    <row r="49195" spans="72:72" x14ac:dyDescent="0.2">
      <c r="BT49195">
        <f t="shared" si="768"/>
        <v>0</v>
      </c>
    </row>
    <row r="49196" spans="72:72" x14ac:dyDescent="0.2">
      <c r="BT49196">
        <f t="shared" si="768"/>
        <v>0</v>
      </c>
    </row>
    <row r="49197" spans="72:72" x14ac:dyDescent="0.2">
      <c r="BT49197">
        <f t="shared" si="768"/>
        <v>0</v>
      </c>
    </row>
    <row r="49198" spans="72:72" x14ac:dyDescent="0.2">
      <c r="BT49198">
        <f t="shared" si="768"/>
        <v>0</v>
      </c>
    </row>
    <row r="49199" spans="72:72" x14ac:dyDescent="0.2">
      <c r="BT49199">
        <f t="shared" si="768"/>
        <v>0</v>
      </c>
    </row>
    <row r="49200" spans="72:72" x14ac:dyDescent="0.2">
      <c r="BT49200">
        <f t="shared" si="768"/>
        <v>0</v>
      </c>
    </row>
    <row r="49201" spans="72:72" x14ac:dyDescent="0.2">
      <c r="BT49201">
        <f t="shared" si="768"/>
        <v>0</v>
      </c>
    </row>
    <row r="49202" spans="72:72" x14ac:dyDescent="0.2">
      <c r="BT49202">
        <f t="shared" si="768"/>
        <v>0</v>
      </c>
    </row>
    <row r="49203" spans="72:72" x14ac:dyDescent="0.2">
      <c r="BT49203">
        <f t="shared" si="768"/>
        <v>0</v>
      </c>
    </row>
    <row r="49204" spans="72:72" x14ac:dyDescent="0.2">
      <c r="BT49204">
        <f t="shared" si="768"/>
        <v>0</v>
      </c>
    </row>
    <row r="49205" spans="72:72" x14ac:dyDescent="0.2">
      <c r="BT49205">
        <f t="shared" si="768"/>
        <v>0</v>
      </c>
    </row>
    <row r="49206" spans="72:72" x14ac:dyDescent="0.2">
      <c r="BT49206">
        <f t="shared" si="768"/>
        <v>0</v>
      </c>
    </row>
    <row r="49207" spans="72:72" x14ac:dyDescent="0.2">
      <c r="BT49207">
        <f t="shared" si="768"/>
        <v>0</v>
      </c>
    </row>
    <row r="49208" spans="72:72" x14ac:dyDescent="0.2">
      <c r="BT49208">
        <f t="shared" si="768"/>
        <v>0</v>
      </c>
    </row>
    <row r="49209" spans="72:72" x14ac:dyDescent="0.2">
      <c r="BT49209">
        <f t="shared" si="768"/>
        <v>0</v>
      </c>
    </row>
    <row r="49210" spans="72:72" x14ac:dyDescent="0.2">
      <c r="BT49210">
        <f t="shared" si="768"/>
        <v>0</v>
      </c>
    </row>
    <row r="49211" spans="72:72" x14ac:dyDescent="0.2">
      <c r="BT49211">
        <f t="shared" si="768"/>
        <v>0</v>
      </c>
    </row>
    <row r="49212" spans="72:72" x14ac:dyDescent="0.2">
      <c r="BT49212">
        <f t="shared" si="768"/>
        <v>0</v>
      </c>
    </row>
    <row r="49213" spans="72:72" x14ac:dyDescent="0.2">
      <c r="BT49213">
        <f t="shared" si="768"/>
        <v>0</v>
      </c>
    </row>
    <row r="49214" spans="72:72" x14ac:dyDescent="0.2">
      <c r="BT49214">
        <f t="shared" si="768"/>
        <v>0</v>
      </c>
    </row>
    <row r="49215" spans="72:72" x14ac:dyDescent="0.2">
      <c r="BT49215">
        <f t="shared" si="768"/>
        <v>0</v>
      </c>
    </row>
    <row r="49216" spans="72:72" x14ac:dyDescent="0.2">
      <c r="BT49216">
        <f t="shared" si="768"/>
        <v>0</v>
      </c>
    </row>
    <row r="49217" spans="72:72" x14ac:dyDescent="0.2">
      <c r="BT49217">
        <f t="shared" si="768"/>
        <v>0</v>
      </c>
    </row>
    <row r="49218" spans="72:72" x14ac:dyDescent="0.2">
      <c r="BT49218">
        <f t="shared" si="768"/>
        <v>0</v>
      </c>
    </row>
    <row r="49219" spans="72:72" x14ac:dyDescent="0.2">
      <c r="BT49219">
        <f t="shared" ref="BT49219:BT49282" si="769">IFERROR(($BR49219-$BS49219)/$BS49219,0)</f>
        <v>0</v>
      </c>
    </row>
    <row r="49220" spans="72:72" x14ac:dyDescent="0.2">
      <c r="BT49220">
        <f t="shared" si="769"/>
        <v>0</v>
      </c>
    </row>
    <row r="49221" spans="72:72" x14ac:dyDescent="0.2">
      <c r="BT49221">
        <f t="shared" si="769"/>
        <v>0</v>
      </c>
    </row>
    <row r="49222" spans="72:72" x14ac:dyDescent="0.2">
      <c r="BT49222">
        <f t="shared" si="769"/>
        <v>0</v>
      </c>
    </row>
    <row r="49223" spans="72:72" x14ac:dyDescent="0.2">
      <c r="BT49223">
        <f t="shared" si="769"/>
        <v>0</v>
      </c>
    </row>
    <row r="49224" spans="72:72" x14ac:dyDescent="0.2">
      <c r="BT49224">
        <f t="shared" si="769"/>
        <v>0</v>
      </c>
    </row>
    <row r="49225" spans="72:72" x14ac:dyDescent="0.2">
      <c r="BT49225">
        <f t="shared" si="769"/>
        <v>0</v>
      </c>
    </row>
    <row r="49226" spans="72:72" x14ac:dyDescent="0.2">
      <c r="BT49226">
        <f t="shared" si="769"/>
        <v>0</v>
      </c>
    </row>
    <row r="49227" spans="72:72" x14ac:dyDescent="0.2">
      <c r="BT49227">
        <f t="shared" si="769"/>
        <v>0</v>
      </c>
    </row>
    <row r="49228" spans="72:72" x14ac:dyDescent="0.2">
      <c r="BT49228">
        <f t="shared" si="769"/>
        <v>0</v>
      </c>
    </row>
    <row r="49229" spans="72:72" x14ac:dyDescent="0.2">
      <c r="BT49229">
        <f t="shared" si="769"/>
        <v>0</v>
      </c>
    </row>
    <row r="49230" spans="72:72" x14ac:dyDescent="0.2">
      <c r="BT49230">
        <f t="shared" si="769"/>
        <v>0</v>
      </c>
    </row>
    <row r="49231" spans="72:72" x14ac:dyDescent="0.2">
      <c r="BT49231">
        <f t="shared" si="769"/>
        <v>0</v>
      </c>
    </row>
    <row r="49232" spans="72:72" x14ac:dyDescent="0.2">
      <c r="BT49232">
        <f t="shared" si="769"/>
        <v>0</v>
      </c>
    </row>
    <row r="49233" spans="72:72" x14ac:dyDescent="0.2">
      <c r="BT49233">
        <f t="shared" si="769"/>
        <v>0</v>
      </c>
    </row>
    <row r="49234" spans="72:72" x14ac:dyDescent="0.2">
      <c r="BT49234">
        <f t="shared" si="769"/>
        <v>0</v>
      </c>
    </row>
    <row r="49235" spans="72:72" x14ac:dyDescent="0.2">
      <c r="BT49235">
        <f t="shared" si="769"/>
        <v>0</v>
      </c>
    </row>
    <row r="49236" spans="72:72" x14ac:dyDescent="0.2">
      <c r="BT49236">
        <f t="shared" si="769"/>
        <v>0</v>
      </c>
    </row>
    <row r="49237" spans="72:72" x14ac:dyDescent="0.2">
      <c r="BT49237">
        <f t="shared" si="769"/>
        <v>0</v>
      </c>
    </row>
    <row r="49238" spans="72:72" x14ac:dyDescent="0.2">
      <c r="BT49238">
        <f t="shared" si="769"/>
        <v>0</v>
      </c>
    </row>
    <row r="49239" spans="72:72" x14ac:dyDescent="0.2">
      <c r="BT49239">
        <f t="shared" si="769"/>
        <v>0</v>
      </c>
    </row>
    <row r="49240" spans="72:72" x14ac:dyDescent="0.2">
      <c r="BT49240">
        <f t="shared" si="769"/>
        <v>0</v>
      </c>
    </row>
    <row r="49241" spans="72:72" x14ac:dyDescent="0.2">
      <c r="BT49241">
        <f t="shared" si="769"/>
        <v>0</v>
      </c>
    </row>
    <row r="49242" spans="72:72" x14ac:dyDescent="0.2">
      <c r="BT49242">
        <f t="shared" si="769"/>
        <v>0</v>
      </c>
    </row>
    <row r="49243" spans="72:72" x14ac:dyDescent="0.2">
      <c r="BT49243">
        <f t="shared" si="769"/>
        <v>0</v>
      </c>
    </row>
    <row r="49244" spans="72:72" x14ac:dyDescent="0.2">
      <c r="BT49244">
        <f t="shared" si="769"/>
        <v>0</v>
      </c>
    </row>
    <row r="49245" spans="72:72" x14ac:dyDescent="0.2">
      <c r="BT49245">
        <f t="shared" si="769"/>
        <v>0</v>
      </c>
    </row>
    <row r="49246" spans="72:72" x14ac:dyDescent="0.2">
      <c r="BT49246">
        <f t="shared" si="769"/>
        <v>0</v>
      </c>
    </row>
    <row r="49247" spans="72:72" x14ac:dyDescent="0.2">
      <c r="BT49247">
        <f t="shared" si="769"/>
        <v>0</v>
      </c>
    </row>
    <row r="49248" spans="72:72" x14ac:dyDescent="0.2">
      <c r="BT49248">
        <f t="shared" si="769"/>
        <v>0</v>
      </c>
    </row>
    <row r="49249" spans="72:72" x14ac:dyDescent="0.2">
      <c r="BT49249">
        <f t="shared" si="769"/>
        <v>0</v>
      </c>
    </row>
    <row r="49250" spans="72:72" x14ac:dyDescent="0.2">
      <c r="BT49250">
        <f t="shared" si="769"/>
        <v>0</v>
      </c>
    </row>
    <row r="49251" spans="72:72" x14ac:dyDescent="0.2">
      <c r="BT49251">
        <f t="shared" si="769"/>
        <v>0</v>
      </c>
    </row>
    <row r="49252" spans="72:72" x14ac:dyDescent="0.2">
      <c r="BT49252">
        <f t="shared" si="769"/>
        <v>0</v>
      </c>
    </row>
    <row r="49253" spans="72:72" x14ac:dyDescent="0.2">
      <c r="BT49253">
        <f t="shared" si="769"/>
        <v>0</v>
      </c>
    </row>
    <row r="49254" spans="72:72" x14ac:dyDescent="0.2">
      <c r="BT49254">
        <f t="shared" si="769"/>
        <v>0</v>
      </c>
    </row>
    <row r="49255" spans="72:72" x14ac:dyDescent="0.2">
      <c r="BT49255">
        <f t="shared" si="769"/>
        <v>0</v>
      </c>
    </row>
    <row r="49256" spans="72:72" x14ac:dyDescent="0.2">
      <c r="BT49256">
        <f t="shared" si="769"/>
        <v>0</v>
      </c>
    </row>
    <row r="49257" spans="72:72" x14ac:dyDescent="0.2">
      <c r="BT49257">
        <f t="shared" si="769"/>
        <v>0</v>
      </c>
    </row>
    <row r="49258" spans="72:72" x14ac:dyDescent="0.2">
      <c r="BT49258">
        <f t="shared" si="769"/>
        <v>0</v>
      </c>
    </row>
    <row r="49259" spans="72:72" x14ac:dyDescent="0.2">
      <c r="BT49259">
        <f t="shared" si="769"/>
        <v>0</v>
      </c>
    </row>
    <row r="49260" spans="72:72" x14ac:dyDescent="0.2">
      <c r="BT49260">
        <f t="shared" si="769"/>
        <v>0</v>
      </c>
    </row>
    <row r="49261" spans="72:72" x14ac:dyDescent="0.2">
      <c r="BT49261">
        <f t="shared" si="769"/>
        <v>0</v>
      </c>
    </row>
    <row r="49262" spans="72:72" x14ac:dyDescent="0.2">
      <c r="BT49262">
        <f t="shared" si="769"/>
        <v>0</v>
      </c>
    </row>
    <row r="49263" spans="72:72" x14ac:dyDescent="0.2">
      <c r="BT49263">
        <f t="shared" si="769"/>
        <v>0</v>
      </c>
    </row>
    <row r="49264" spans="72:72" x14ac:dyDescent="0.2">
      <c r="BT49264">
        <f t="shared" si="769"/>
        <v>0</v>
      </c>
    </row>
    <row r="49265" spans="72:72" x14ac:dyDescent="0.2">
      <c r="BT49265">
        <f t="shared" si="769"/>
        <v>0</v>
      </c>
    </row>
    <row r="49266" spans="72:72" x14ac:dyDescent="0.2">
      <c r="BT49266">
        <f t="shared" si="769"/>
        <v>0</v>
      </c>
    </row>
    <row r="49267" spans="72:72" x14ac:dyDescent="0.2">
      <c r="BT49267">
        <f t="shared" si="769"/>
        <v>0</v>
      </c>
    </row>
    <row r="49268" spans="72:72" x14ac:dyDescent="0.2">
      <c r="BT49268">
        <f t="shared" si="769"/>
        <v>0</v>
      </c>
    </row>
    <row r="49269" spans="72:72" x14ac:dyDescent="0.2">
      <c r="BT49269">
        <f t="shared" si="769"/>
        <v>0</v>
      </c>
    </row>
    <row r="49270" spans="72:72" x14ac:dyDescent="0.2">
      <c r="BT49270">
        <f t="shared" si="769"/>
        <v>0</v>
      </c>
    </row>
    <row r="49271" spans="72:72" x14ac:dyDescent="0.2">
      <c r="BT49271">
        <f t="shared" si="769"/>
        <v>0</v>
      </c>
    </row>
    <row r="49272" spans="72:72" x14ac:dyDescent="0.2">
      <c r="BT49272">
        <f t="shared" si="769"/>
        <v>0</v>
      </c>
    </row>
    <row r="49273" spans="72:72" x14ac:dyDescent="0.2">
      <c r="BT49273">
        <f t="shared" si="769"/>
        <v>0</v>
      </c>
    </row>
    <row r="49274" spans="72:72" x14ac:dyDescent="0.2">
      <c r="BT49274">
        <f t="shared" si="769"/>
        <v>0</v>
      </c>
    </row>
    <row r="49275" spans="72:72" x14ac:dyDescent="0.2">
      <c r="BT49275">
        <f t="shared" si="769"/>
        <v>0</v>
      </c>
    </row>
    <row r="49276" spans="72:72" x14ac:dyDescent="0.2">
      <c r="BT49276">
        <f t="shared" si="769"/>
        <v>0</v>
      </c>
    </row>
    <row r="49277" spans="72:72" x14ac:dyDescent="0.2">
      <c r="BT49277">
        <f t="shared" si="769"/>
        <v>0</v>
      </c>
    </row>
    <row r="49278" spans="72:72" x14ac:dyDescent="0.2">
      <c r="BT49278">
        <f t="shared" si="769"/>
        <v>0</v>
      </c>
    </row>
    <row r="49279" spans="72:72" x14ac:dyDescent="0.2">
      <c r="BT49279">
        <f t="shared" si="769"/>
        <v>0</v>
      </c>
    </row>
    <row r="49280" spans="72:72" x14ac:dyDescent="0.2">
      <c r="BT49280">
        <f t="shared" si="769"/>
        <v>0</v>
      </c>
    </row>
    <row r="49281" spans="72:72" x14ac:dyDescent="0.2">
      <c r="BT49281">
        <f t="shared" si="769"/>
        <v>0</v>
      </c>
    </row>
    <row r="49282" spans="72:72" x14ac:dyDescent="0.2">
      <c r="BT49282">
        <f t="shared" si="769"/>
        <v>0</v>
      </c>
    </row>
    <row r="49283" spans="72:72" x14ac:dyDescent="0.2">
      <c r="BT49283">
        <f t="shared" ref="BT49283:BT49346" si="770">IFERROR(($BR49283-$BS49283)/$BS49283,0)</f>
        <v>0</v>
      </c>
    </row>
    <row r="49284" spans="72:72" x14ac:dyDescent="0.2">
      <c r="BT49284">
        <f t="shared" si="770"/>
        <v>0</v>
      </c>
    </row>
    <row r="49285" spans="72:72" x14ac:dyDescent="0.2">
      <c r="BT49285">
        <f t="shared" si="770"/>
        <v>0</v>
      </c>
    </row>
    <row r="49286" spans="72:72" x14ac:dyDescent="0.2">
      <c r="BT49286">
        <f t="shared" si="770"/>
        <v>0</v>
      </c>
    </row>
    <row r="49287" spans="72:72" x14ac:dyDescent="0.2">
      <c r="BT49287">
        <f t="shared" si="770"/>
        <v>0</v>
      </c>
    </row>
    <row r="49288" spans="72:72" x14ac:dyDescent="0.2">
      <c r="BT49288">
        <f t="shared" si="770"/>
        <v>0</v>
      </c>
    </row>
    <row r="49289" spans="72:72" x14ac:dyDescent="0.2">
      <c r="BT49289">
        <f t="shared" si="770"/>
        <v>0</v>
      </c>
    </row>
    <row r="49290" spans="72:72" x14ac:dyDescent="0.2">
      <c r="BT49290">
        <f t="shared" si="770"/>
        <v>0</v>
      </c>
    </row>
    <row r="49291" spans="72:72" x14ac:dyDescent="0.2">
      <c r="BT49291">
        <f t="shared" si="770"/>
        <v>0</v>
      </c>
    </row>
    <row r="49292" spans="72:72" x14ac:dyDescent="0.2">
      <c r="BT49292">
        <f t="shared" si="770"/>
        <v>0</v>
      </c>
    </row>
    <row r="49293" spans="72:72" x14ac:dyDescent="0.2">
      <c r="BT49293">
        <f t="shared" si="770"/>
        <v>0</v>
      </c>
    </row>
    <row r="49294" spans="72:72" x14ac:dyDescent="0.2">
      <c r="BT49294">
        <f t="shared" si="770"/>
        <v>0</v>
      </c>
    </row>
    <row r="49295" spans="72:72" x14ac:dyDescent="0.2">
      <c r="BT49295">
        <f t="shared" si="770"/>
        <v>0</v>
      </c>
    </row>
    <row r="49296" spans="72:72" x14ac:dyDescent="0.2">
      <c r="BT49296">
        <f t="shared" si="770"/>
        <v>0</v>
      </c>
    </row>
    <row r="49297" spans="72:72" x14ac:dyDescent="0.2">
      <c r="BT49297">
        <f t="shared" si="770"/>
        <v>0</v>
      </c>
    </row>
    <row r="49298" spans="72:72" x14ac:dyDescent="0.2">
      <c r="BT49298">
        <f t="shared" si="770"/>
        <v>0</v>
      </c>
    </row>
    <row r="49299" spans="72:72" x14ac:dyDescent="0.2">
      <c r="BT49299">
        <f t="shared" si="770"/>
        <v>0</v>
      </c>
    </row>
    <row r="49300" spans="72:72" x14ac:dyDescent="0.2">
      <c r="BT49300">
        <f t="shared" si="770"/>
        <v>0</v>
      </c>
    </row>
    <row r="49301" spans="72:72" x14ac:dyDescent="0.2">
      <c r="BT49301">
        <f t="shared" si="770"/>
        <v>0</v>
      </c>
    </row>
    <row r="49302" spans="72:72" x14ac:dyDescent="0.2">
      <c r="BT49302">
        <f t="shared" si="770"/>
        <v>0</v>
      </c>
    </row>
    <row r="49303" spans="72:72" x14ac:dyDescent="0.2">
      <c r="BT49303">
        <f t="shared" si="770"/>
        <v>0</v>
      </c>
    </row>
    <row r="49304" spans="72:72" x14ac:dyDescent="0.2">
      <c r="BT49304">
        <f t="shared" si="770"/>
        <v>0</v>
      </c>
    </row>
    <row r="49305" spans="72:72" x14ac:dyDescent="0.2">
      <c r="BT49305">
        <f t="shared" si="770"/>
        <v>0</v>
      </c>
    </row>
    <row r="49306" spans="72:72" x14ac:dyDescent="0.2">
      <c r="BT49306">
        <f t="shared" si="770"/>
        <v>0</v>
      </c>
    </row>
    <row r="49307" spans="72:72" x14ac:dyDescent="0.2">
      <c r="BT49307">
        <f t="shared" si="770"/>
        <v>0</v>
      </c>
    </row>
    <row r="49308" spans="72:72" x14ac:dyDescent="0.2">
      <c r="BT49308">
        <f t="shared" si="770"/>
        <v>0</v>
      </c>
    </row>
    <row r="49309" spans="72:72" x14ac:dyDescent="0.2">
      <c r="BT49309">
        <f t="shared" si="770"/>
        <v>0</v>
      </c>
    </row>
    <row r="49310" spans="72:72" x14ac:dyDescent="0.2">
      <c r="BT49310">
        <f t="shared" si="770"/>
        <v>0</v>
      </c>
    </row>
    <row r="49311" spans="72:72" x14ac:dyDescent="0.2">
      <c r="BT49311">
        <f t="shared" si="770"/>
        <v>0</v>
      </c>
    </row>
    <row r="49312" spans="72:72" x14ac:dyDescent="0.2">
      <c r="BT49312">
        <f t="shared" si="770"/>
        <v>0</v>
      </c>
    </row>
    <row r="49313" spans="72:72" x14ac:dyDescent="0.2">
      <c r="BT49313">
        <f t="shared" si="770"/>
        <v>0</v>
      </c>
    </row>
    <row r="49314" spans="72:72" x14ac:dyDescent="0.2">
      <c r="BT49314">
        <f t="shared" si="770"/>
        <v>0</v>
      </c>
    </row>
    <row r="49315" spans="72:72" x14ac:dyDescent="0.2">
      <c r="BT49315">
        <f t="shared" si="770"/>
        <v>0</v>
      </c>
    </row>
    <row r="49316" spans="72:72" x14ac:dyDescent="0.2">
      <c r="BT49316">
        <f t="shared" si="770"/>
        <v>0</v>
      </c>
    </row>
    <row r="49317" spans="72:72" x14ac:dyDescent="0.2">
      <c r="BT49317">
        <f t="shared" si="770"/>
        <v>0</v>
      </c>
    </row>
    <row r="49318" spans="72:72" x14ac:dyDescent="0.2">
      <c r="BT49318">
        <f t="shared" si="770"/>
        <v>0</v>
      </c>
    </row>
    <row r="49319" spans="72:72" x14ac:dyDescent="0.2">
      <c r="BT49319">
        <f t="shared" si="770"/>
        <v>0</v>
      </c>
    </row>
    <row r="49320" spans="72:72" x14ac:dyDescent="0.2">
      <c r="BT49320">
        <f t="shared" si="770"/>
        <v>0</v>
      </c>
    </row>
    <row r="49321" spans="72:72" x14ac:dyDescent="0.2">
      <c r="BT49321">
        <f t="shared" si="770"/>
        <v>0</v>
      </c>
    </row>
    <row r="49322" spans="72:72" x14ac:dyDescent="0.2">
      <c r="BT49322">
        <f t="shared" si="770"/>
        <v>0</v>
      </c>
    </row>
    <row r="49323" spans="72:72" x14ac:dyDescent="0.2">
      <c r="BT49323">
        <f t="shared" si="770"/>
        <v>0</v>
      </c>
    </row>
    <row r="49324" spans="72:72" x14ac:dyDescent="0.2">
      <c r="BT49324">
        <f t="shared" si="770"/>
        <v>0</v>
      </c>
    </row>
    <row r="49325" spans="72:72" x14ac:dyDescent="0.2">
      <c r="BT49325">
        <f t="shared" si="770"/>
        <v>0</v>
      </c>
    </row>
    <row r="49326" spans="72:72" x14ac:dyDescent="0.2">
      <c r="BT49326">
        <f t="shared" si="770"/>
        <v>0</v>
      </c>
    </row>
    <row r="49327" spans="72:72" x14ac:dyDescent="0.2">
      <c r="BT49327">
        <f t="shared" si="770"/>
        <v>0</v>
      </c>
    </row>
    <row r="49328" spans="72:72" x14ac:dyDescent="0.2">
      <c r="BT49328">
        <f t="shared" si="770"/>
        <v>0</v>
      </c>
    </row>
    <row r="49329" spans="72:72" x14ac:dyDescent="0.2">
      <c r="BT49329">
        <f t="shared" si="770"/>
        <v>0</v>
      </c>
    </row>
    <row r="49330" spans="72:72" x14ac:dyDescent="0.2">
      <c r="BT49330">
        <f t="shared" si="770"/>
        <v>0</v>
      </c>
    </row>
    <row r="49331" spans="72:72" x14ac:dyDescent="0.2">
      <c r="BT49331">
        <f t="shared" si="770"/>
        <v>0</v>
      </c>
    </row>
    <row r="49332" spans="72:72" x14ac:dyDescent="0.2">
      <c r="BT49332">
        <f t="shared" si="770"/>
        <v>0</v>
      </c>
    </row>
    <row r="49333" spans="72:72" x14ac:dyDescent="0.2">
      <c r="BT49333">
        <f t="shared" si="770"/>
        <v>0</v>
      </c>
    </row>
    <row r="49334" spans="72:72" x14ac:dyDescent="0.2">
      <c r="BT49334">
        <f t="shared" si="770"/>
        <v>0</v>
      </c>
    </row>
    <row r="49335" spans="72:72" x14ac:dyDescent="0.2">
      <c r="BT49335">
        <f t="shared" si="770"/>
        <v>0</v>
      </c>
    </row>
    <row r="49336" spans="72:72" x14ac:dyDescent="0.2">
      <c r="BT49336">
        <f t="shared" si="770"/>
        <v>0</v>
      </c>
    </row>
    <row r="49337" spans="72:72" x14ac:dyDescent="0.2">
      <c r="BT49337">
        <f t="shared" si="770"/>
        <v>0</v>
      </c>
    </row>
    <row r="49338" spans="72:72" x14ac:dyDescent="0.2">
      <c r="BT49338">
        <f t="shared" si="770"/>
        <v>0</v>
      </c>
    </row>
    <row r="49339" spans="72:72" x14ac:dyDescent="0.2">
      <c r="BT49339">
        <f t="shared" si="770"/>
        <v>0</v>
      </c>
    </row>
    <row r="49340" spans="72:72" x14ac:dyDescent="0.2">
      <c r="BT49340">
        <f t="shared" si="770"/>
        <v>0</v>
      </c>
    </row>
    <row r="49341" spans="72:72" x14ac:dyDescent="0.2">
      <c r="BT49341">
        <f t="shared" si="770"/>
        <v>0</v>
      </c>
    </row>
    <row r="49342" spans="72:72" x14ac:dyDescent="0.2">
      <c r="BT49342">
        <f t="shared" si="770"/>
        <v>0</v>
      </c>
    </row>
    <row r="49343" spans="72:72" x14ac:dyDescent="0.2">
      <c r="BT49343">
        <f t="shared" si="770"/>
        <v>0</v>
      </c>
    </row>
    <row r="49344" spans="72:72" x14ac:dyDescent="0.2">
      <c r="BT49344">
        <f t="shared" si="770"/>
        <v>0</v>
      </c>
    </row>
    <row r="49345" spans="72:72" x14ac:dyDescent="0.2">
      <c r="BT49345">
        <f t="shared" si="770"/>
        <v>0</v>
      </c>
    </row>
    <row r="49346" spans="72:72" x14ac:dyDescent="0.2">
      <c r="BT49346">
        <f t="shared" si="770"/>
        <v>0</v>
      </c>
    </row>
    <row r="49347" spans="72:72" x14ac:dyDescent="0.2">
      <c r="BT49347">
        <f t="shared" ref="BT49347:BT49410" si="771">IFERROR(($BR49347-$BS49347)/$BS49347,0)</f>
        <v>0</v>
      </c>
    </row>
    <row r="49348" spans="72:72" x14ac:dyDescent="0.2">
      <c r="BT49348">
        <f t="shared" si="771"/>
        <v>0</v>
      </c>
    </row>
    <row r="49349" spans="72:72" x14ac:dyDescent="0.2">
      <c r="BT49349">
        <f t="shared" si="771"/>
        <v>0</v>
      </c>
    </row>
    <row r="49350" spans="72:72" x14ac:dyDescent="0.2">
      <c r="BT49350">
        <f t="shared" si="771"/>
        <v>0</v>
      </c>
    </row>
    <row r="49351" spans="72:72" x14ac:dyDescent="0.2">
      <c r="BT49351">
        <f t="shared" si="771"/>
        <v>0</v>
      </c>
    </row>
    <row r="49352" spans="72:72" x14ac:dyDescent="0.2">
      <c r="BT49352">
        <f t="shared" si="771"/>
        <v>0</v>
      </c>
    </row>
    <row r="49353" spans="72:72" x14ac:dyDescent="0.2">
      <c r="BT49353">
        <f t="shared" si="771"/>
        <v>0</v>
      </c>
    </row>
    <row r="49354" spans="72:72" x14ac:dyDescent="0.2">
      <c r="BT49354">
        <f t="shared" si="771"/>
        <v>0</v>
      </c>
    </row>
    <row r="49355" spans="72:72" x14ac:dyDescent="0.2">
      <c r="BT49355">
        <f t="shared" si="771"/>
        <v>0</v>
      </c>
    </row>
    <row r="49356" spans="72:72" x14ac:dyDescent="0.2">
      <c r="BT49356">
        <f t="shared" si="771"/>
        <v>0</v>
      </c>
    </row>
    <row r="49357" spans="72:72" x14ac:dyDescent="0.2">
      <c r="BT49357">
        <f t="shared" si="771"/>
        <v>0</v>
      </c>
    </row>
    <row r="49358" spans="72:72" x14ac:dyDescent="0.2">
      <c r="BT49358">
        <f t="shared" si="771"/>
        <v>0</v>
      </c>
    </row>
    <row r="49359" spans="72:72" x14ac:dyDescent="0.2">
      <c r="BT49359">
        <f t="shared" si="771"/>
        <v>0</v>
      </c>
    </row>
    <row r="49360" spans="72:72" x14ac:dyDescent="0.2">
      <c r="BT49360">
        <f t="shared" si="771"/>
        <v>0</v>
      </c>
    </row>
    <row r="49361" spans="72:72" x14ac:dyDescent="0.2">
      <c r="BT49361">
        <f t="shared" si="771"/>
        <v>0</v>
      </c>
    </row>
    <row r="49362" spans="72:72" x14ac:dyDescent="0.2">
      <c r="BT49362">
        <f t="shared" si="771"/>
        <v>0</v>
      </c>
    </row>
    <row r="49363" spans="72:72" x14ac:dyDescent="0.2">
      <c r="BT49363">
        <f t="shared" si="771"/>
        <v>0</v>
      </c>
    </row>
    <row r="49364" spans="72:72" x14ac:dyDescent="0.2">
      <c r="BT49364">
        <f t="shared" si="771"/>
        <v>0</v>
      </c>
    </row>
    <row r="49365" spans="72:72" x14ac:dyDescent="0.2">
      <c r="BT49365">
        <f t="shared" si="771"/>
        <v>0</v>
      </c>
    </row>
    <row r="49366" spans="72:72" x14ac:dyDescent="0.2">
      <c r="BT49366">
        <f t="shared" si="771"/>
        <v>0</v>
      </c>
    </row>
    <row r="49367" spans="72:72" x14ac:dyDescent="0.2">
      <c r="BT49367">
        <f t="shared" si="771"/>
        <v>0</v>
      </c>
    </row>
    <row r="49368" spans="72:72" x14ac:dyDescent="0.2">
      <c r="BT49368">
        <f t="shared" si="771"/>
        <v>0</v>
      </c>
    </row>
    <row r="49369" spans="72:72" x14ac:dyDescent="0.2">
      <c r="BT49369">
        <f t="shared" si="771"/>
        <v>0</v>
      </c>
    </row>
    <row r="49370" spans="72:72" x14ac:dyDescent="0.2">
      <c r="BT49370">
        <f t="shared" si="771"/>
        <v>0</v>
      </c>
    </row>
    <row r="49371" spans="72:72" x14ac:dyDescent="0.2">
      <c r="BT49371">
        <f t="shared" si="771"/>
        <v>0</v>
      </c>
    </row>
    <row r="49372" spans="72:72" x14ac:dyDescent="0.2">
      <c r="BT49372">
        <f t="shared" si="771"/>
        <v>0</v>
      </c>
    </row>
    <row r="49373" spans="72:72" x14ac:dyDescent="0.2">
      <c r="BT49373">
        <f t="shared" si="771"/>
        <v>0</v>
      </c>
    </row>
    <row r="49374" spans="72:72" x14ac:dyDescent="0.2">
      <c r="BT49374">
        <f t="shared" si="771"/>
        <v>0</v>
      </c>
    </row>
    <row r="49375" spans="72:72" x14ac:dyDescent="0.2">
      <c r="BT49375">
        <f t="shared" si="771"/>
        <v>0</v>
      </c>
    </row>
    <row r="49376" spans="72:72" x14ac:dyDescent="0.2">
      <c r="BT49376">
        <f t="shared" si="771"/>
        <v>0</v>
      </c>
    </row>
    <row r="49377" spans="72:72" x14ac:dyDescent="0.2">
      <c r="BT49377">
        <f t="shared" si="771"/>
        <v>0</v>
      </c>
    </row>
    <row r="49378" spans="72:72" x14ac:dyDescent="0.2">
      <c r="BT49378">
        <f t="shared" si="771"/>
        <v>0</v>
      </c>
    </row>
    <row r="49379" spans="72:72" x14ac:dyDescent="0.2">
      <c r="BT49379">
        <f t="shared" si="771"/>
        <v>0</v>
      </c>
    </row>
    <row r="49380" spans="72:72" x14ac:dyDescent="0.2">
      <c r="BT49380">
        <f t="shared" si="771"/>
        <v>0</v>
      </c>
    </row>
    <row r="49381" spans="72:72" x14ac:dyDescent="0.2">
      <c r="BT49381">
        <f t="shared" si="771"/>
        <v>0</v>
      </c>
    </row>
    <row r="49382" spans="72:72" x14ac:dyDescent="0.2">
      <c r="BT49382">
        <f t="shared" si="771"/>
        <v>0</v>
      </c>
    </row>
    <row r="49383" spans="72:72" x14ac:dyDescent="0.2">
      <c r="BT49383">
        <f t="shared" si="771"/>
        <v>0</v>
      </c>
    </row>
    <row r="49384" spans="72:72" x14ac:dyDescent="0.2">
      <c r="BT49384">
        <f t="shared" si="771"/>
        <v>0</v>
      </c>
    </row>
    <row r="49385" spans="72:72" x14ac:dyDescent="0.2">
      <c r="BT49385">
        <f t="shared" si="771"/>
        <v>0</v>
      </c>
    </row>
    <row r="49386" spans="72:72" x14ac:dyDescent="0.2">
      <c r="BT49386">
        <f t="shared" si="771"/>
        <v>0</v>
      </c>
    </row>
    <row r="49387" spans="72:72" x14ac:dyDescent="0.2">
      <c r="BT49387">
        <f t="shared" si="771"/>
        <v>0</v>
      </c>
    </row>
    <row r="49388" spans="72:72" x14ac:dyDescent="0.2">
      <c r="BT49388">
        <f t="shared" si="771"/>
        <v>0</v>
      </c>
    </row>
    <row r="49389" spans="72:72" x14ac:dyDescent="0.2">
      <c r="BT49389">
        <f t="shared" si="771"/>
        <v>0</v>
      </c>
    </row>
    <row r="49390" spans="72:72" x14ac:dyDescent="0.2">
      <c r="BT49390">
        <f t="shared" si="771"/>
        <v>0</v>
      </c>
    </row>
    <row r="49391" spans="72:72" x14ac:dyDescent="0.2">
      <c r="BT49391">
        <f t="shared" si="771"/>
        <v>0</v>
      </c>
    </row>
    <row r="49392" spans="72:72" x14ac:dyDescent="0.2">
      <c r="BT49392">
        <f t="shared" si="771"/>
        <v>0</v>
      </c>
    </row>
    <row r="49393" spans="72:72" x14ac:dyDescent="0.2">
      <c r="BT49393">
        <f t="shared" si="771"/>
        <v>0</v>
      </c>
    </row>
    <row r="49394" spans="72:72" x14ac:dyDescent="0.2">
      <c r="BT49394">
        <f t="shared" si="771"/>
        <v>0</v>
      </c>
    </row>
    <row r="49395" spans="72:72" x14ac:dyDescent="0.2">
      <c r="BT49395">
        <f t="shared" si="771"/>
        <v>0</v>
      </c>
    </row>
    <row r="49396" spans="72:72" x14ac:dyDescent="0.2">
      <c r="BT49396">
        <f t="shared" si="771"/>
        <v>0</v>
      </c>
    </row>
    <row r="49397" spans="72:72" x14ac:dyDescent="0.2">
      <c r="BT49397">
        <f t="shared" si="771"/>
        <v>0</v>
      </c>
    </row>
    <row r="49398" spans="72:72" x14ac:dyDescent="0.2">
      <c r="BT49398">
        <f t="shared" si="771"/>
        <v>0</v>
      </c>
    </row>
    <row r="49399" spans="72:72" x14ac:dyDescent="0.2">
      <c r="BT49399">
        <f t="shared" si="771"/>
        <v>0</v>
      </c>
    </row>
    <row r="49400" spans="72:72" x14ac:dyDescent="0.2">
      <c r="BT49400">
        <f t="shared" si="771"/>
        <v>0</v>
      </c>
    </row>
    <row r="49401" spans="72:72" x14ac:dyDescent="0.2">
      <c r="BT49401">
        <f t="shared" si="771"/>
        <v>0</v>
      </c>
    </row>
    <row r="49402" spans="72:72" x14ac:dyDescent="0.2">
      <c r="BT49402">
        <f t="shared" si="771"/>
        <v>0</v>
      </c>
    </row>
    <row r="49403" spans="72:72" x14ac:dyDescent="0.2">
      <c r="BT49403">
        <f t="shared" si="771"/>
        <v>0</v>
      </c>
    </row>
    <row r="49404" spans="72:72" x14ac:dyDescent="0.2">
      <c r="BT49404">
        <f t="shared" si="771"/>
        <v>0</v>
      </c>
    </row>
    <row r="49405" spans="72:72" x14ac:dyDescent="0.2">
      <c r="BT49405">
        <f t="shared" si="771"/>
        <v>0</v>
      </c>
    </row>
    <row r="49406" spans="72:72" x14ac:dyDescent="0.2">
      <c r="BT49406">
        <f t="shared" si="771"/>
        <v>0</v>
      </c>
    </row>
    <row r="49407" spans="72:72" x14ac:dyDescent="0.2">
      <c r="BT49407">
        <f t="shared" si="771"/>
        <v>0</v>
      </c>
    </row>
    <row r="49408" spans="72:72" x14ac:dyDescent="0.2">
      <c r="BT49408">
        <f t="shared" si="771"/>
        <v>0</v>
      </c>
    </row>
    <row r="49409" spans="72:72" x14ac:dyDescent="0.2">
      <c r="BT49409">
        <f t="shared" si="771"/>
        <v>0</v>
      </c>
    </row>
    <row r="49410" spans="72:72" x14ac:dyDescent="0.2">
      <c r="BT49410">
        <f t="shared" si="771"/>
        <v>0</v>
      </c>
    </row>
    <row r="49411" spans="72:72" x14ac:dyDescent="0.2">
      <c r="BT49411">
        <f t="shared" ref="BT49411:BT49474" si="772">IFERROR(($BR49411-$BS49411)/$BS49411,0)</f>
        <v>0</v>
      </c>
    </row>
    <row r="49412" spans="72:72" x14ac:dyDescent="0.2">
      <c r="BT49412">
        <f t="shared" si="772"/>
        <v>0</v>
      </c>
    </row>
    <row r="49413" spans="72:72" x14ac:dyDescent="0.2">
      <c r="BT49413">
        <f t="shared" si="772"/>
        <v>0</v>
      </c>
    </row>
    <row r="49414" spans="72:72" x14ac:dyDescent="0.2">
      <c r="BT49414">
        <f t="shared" si="772"/>
        <v>0</v>
      </c>
    </row>
    <row r="49415" spans="72:72" x14ac:dyDescent="0.2">
      <c r="BT49415">
        <f t="shared" si="772"/>
        <v>0</v>
      </c>
    </row>
    <row r="49416" spans="72:72" x14ac:dyDescent="0.2">
      <c r="BT49416">
        <f t="shared" si="772"/>
        <v>0</v>
      </c>
    </row>
    <row r="49417" spans="72:72" x14ac:dyDescent="0.2">
      <c r="BT49417">
        <f t="shared" si="772"/>
        <v>0</v>
      </c>
    </row>
    <row r="49418" spans="72:72" x14ac:dyDescent="0.2">
      <c r="BT49418">
        <f t="shared" si="772"/>
        <v>0</v>
      </c>
    </row>
    <row r="49419" spans="72:72" x14ac:dyDescent="0.2">
      <c r="BT49419">
        <f t="shared" si="772"/>
        <v>0</v>
      </c>
    </row>
    <row r="49420" spans="72:72" x14ac:dyDescent="0.2">
      <c r="BT49420">
        <f t="shared" si="772"/>
        <v>0</v>
      </c>
    </row>
    <row r="49421" spans="72:72" x14ac:dyDescent="0.2">
      <c r="BT49421">
        <f t="shared" si="772"/>
        <v>0</v>
      </c>
    </row>
    <row r="49422" spans="72:72" x14ac:dyDescent="0.2">
      <c r="BT49422">
        <f t="shared" si="772"/>
        <v>0</v>
      </c>
    </row>
    <row r="49423" spans="72:72" x14ac:dyDescent="0.2">
      <c r="BT49423">
        <f t="shared" si="772"/>
        <v>0</v>
      </c>
    </row>
    <row r="49424" spans="72:72" x14ac:dyDescent="0.2">
      <c r="BT49424">
        <f t="shared" si="772"/>
        <v>0</v>
      </c>
    </row>
    <row r="49425" spans="72:72" x14ac:dyDescent="0.2">
      <c r="BT49425">
        <f t="shared" si="772"/>
        <v>0</v>
      </c>
    </row>
    <row r="49426" spans="72:72" x14ac:dyDescent="0.2">
      <c r="BT49426">
        <f t="shared" si="772"/>
        <v>0</v>
      </c>
    </row>
    <row r="49427" spans="72:72" x14ac:dyDescent="0.2">
      <c r="BT49427">
        <f t="shared" si="772"/>
        <v>0</v>
      </c>
    </row>
    <row r="49428" spans="72:72" x14ac:dyDescent="0.2">
      <c r="BT49428">
        <f t="shared" si="772"/>
        <v>0</v>
      </c>
    </row>
    <row r="49429" spans="72:72" x14ac:dyDescent="0.2">
      <c r="BT49429">
        <f t="shared" si="772"/>
        <v>0</v>
      </c>
    </row>
    <row r="49430" spans="72:72" x14ac:dyDescent="0.2">
      <c r="BT49430">
        <f t="shared" si="772"/>
        <v>0</v>
      </c>
    </row>
    <row r="49431" spans="72:72" x14ac:dyDescent="0.2">
      <c r="BT49431">
        <f t="shared" si="772"/>
        <v>0</v>
      </c>
    </row>
    <row r="49432" spans="72:72" x14ac:dyDescent="0.2">
      <c r="BT49432">
        <f t="shared" si="772"/>
        <v>0</v>
      </c>
    </row>
    <row r="49433" spans="72:72" x14ac:dyDescent="0.2">
      <c r="BT49433">
        <f t="shared" si="772"/>
        <v>0</v>
      </c>
    </row>
    <row r="49434" spans="72:72" x14ac:dyDescent="0.2">
      <c r="BT49434">
        <f t="shared" si="772"/>
        <v>0</v>
      </c>
    </row>
    <row r="49435" spans="72:72" x14ac:dyDescent="0.2">
      <c r="BT49435">
        <f t="shared" si="772"/>
        <v>0</v>
      </c>
    </row>
    <row r="49436" spans="72:72" x14ac:dyDescent="0.2">
      <c r="BT49436">
        <f t="shared" si="772"/>
        <v>0</v>
      </c>
    </row>
    <row r="49437" spans="72:72" x14ac:dyDescent="0.2">
      <c r="BT49437">
        <f t="shared" si="772"/>
        <v>0</v>
      </c>
    </row>
    <row r="49438" spans="72:72" x14ac:dyDescent="0.2">
      <c r="BT49438">
        <f t="shared" si="772"/>
        <v>0</v>
      </c>
    </row>
    <row r="49439" spans="72:72" x14ac:dyDescent="0.2">
      <c r="BT49439">
        <f t="shared" si="772"/>
        <v>0</v>
      </c>
    </row>
    <row r="49440" spans="72:72" x14ac:dyDescent="0.2">
      <c r="BT49440">
        <f t="shared" si="772"/>
        <v>0</v>
      </c>
    </row>
    <row r="49441" spans="72:72" x14ac:dyDescent="0.2">
      <c r="BT49441">
        <f t="shared" si="772"/>
        <v>0</v>
      </c>
    </row>
    <row r="49442" spans="72:72" x14ac:dyDescent="0.2">
      <c r="BT49442">
        <f t="shared" si="772"/>
        <v>0</v>
      </c>
    </row>
    <row r="49443" spans="72:72" x14ac:dyDescent="0.2">
      <c r="BT49443">
        <f t="shared" si="772"/>
        <v>0</v>
      </c>
    </row>
    <row r="49444" spans="72:72" x14ac:dyDescent="0.2">
      <c r="BT49444">
        <f t="shared" si="772"/>
        <v>0</v>
      </c>
    </row>
    <row r="49445" spans="72:72" x14ac:dyDescent="0.2">
      <c r="BT49445">
        <f t="shared" si="772"/>
        <v>0</v>
      </c>
    </row>
    <row r="49446" spans="72:72" x14ac:dyDescent="0.2">
      <c r="BT49446">
        <f t="shared" si="772"/>
        <v>0</v>
      </c>
    </row>
    <row r="49447" spans="72:72" x14ac:dyDescent="0.2">
      <c r="BT49447">
        <f t="shared" si="772"/>
        <v>0</v>
      </c>
    </row>
    <row r="49448" spans="72:72" x14ac:dyDescent="0.2">
      <c r="BT49448">
        <f t="shared" si="772"/>
        <v>0</v>
      </c>
    </row>
    <row r="49449" spans="72:72" x14ac:dyDescent="0.2">
      <c r="BT49449">
        <f t="shared" si="772"/>
        <v>0</v>
      </c>
    </row>
    <row r="49450" spans="72:72" x14ac:dyDescent="0.2">
      <c r="BT49450">
        <f t="shared" si="772"/>
        <v>0</v>
      </c>
    </row>
    <row r="49451" spans="72:72" x14ac:dyDescent="0.2">
      <c r="BT49451">
        <f t="shared" si="772"/>
        <v>0</v>
      </c>
    </row>
    <row r="49452" spans="72:72" x14ac:dyDescent="0.2">
      <c r="BT49452">
        <f t="shared" si="772"/>
        <v>0</v>
      </c>
    </row>
    <row r="49453" spans="72:72" x14ac:dyDescent="0.2">
      <c r="BT49453">
        <f t="shared" si="772"/>
        <v>0</v>
      </c>
    </row>
    <row r="49454" spans="72:72" x14ac:dyDescent="0.2">
      <c r="BT49454">
        <f t="shared" si="772"/>
        <v>0</v>
      </c>
    </row>
    <row r="49455" spans="72:72" x14ac:dyDescent="0.2">
      <c r="BT49455">
        <f t="shared" si="772"/>
        <v>0</v>
      </c>
    </row>
    <row r="49456" spans="72:72" x14ac:dyDescent="0.2">
      <c r="BT49456">
        <f t="shared" si="772"/>
        <v>0</v>
      </c>
    </row>
    <row r="49457" spans="72:72" x14ac:dyDescent="0.2">
      <c r="BT49457">
        <f t="shared" si="772"/>
        <v>0</v>
      </c>
    </row>
    <row r="49458" spans="72:72" x14ac:dyDescent="0.2">
      <c r="BT49458">
        <f t="shared" si="772"/>
        <v>0</v>
      </c>
    </row>
    <row r="49459" spans="72:72" x14ac:dyDescent="0.2">
      <c r="BT49459">
        <f t="shared" si="772"/>
        <v>0</v>
      </c>
    </row>
    <row r="49460" spans="72:72" x14ac:dyDescent="0.2">
      <c r="BT49460">
        <f t="shared" si="772"/>
        <v>0</v>
      </c>
    </row>
    <row r="49461" spans="72:72" x14ac:dyDescent="0.2">
      <c r="BT49461">
        <f t="shared" si="772"/>
        <v>0</v>
      </c>
    </row>
    <row r="49462" spans="72:72" x14ac:dyDescent="0.2">
      <c r="BT49462">
        <f t="shared" si="772"/>
        <v>0</v>
      </c>
    </row>
    <row r="49463" spans="72:72" x14ac:dyDescent="0.2">
      <c r="BT49463">
        <f t="shared" si="772"/>
        <v>0</v>
      </c>
    </row>
    <row r="49464" spans="72:72" x14ac:dyDescent="0.2">
      <c r="BT49464">
        <f t="shared" si="772"/>
        <v>0</v>
      </c>
    </row>
    <row r="49465" spans="72:72" x14ac:dyDescent="0.2">
      <c r="BT49465">
        <f t="shared" si="772"/>
        <v>0</v>
      </c>
    </row>
    <row r="49466" spans="72:72" x14ac:dyDescent="0.2">
      <c r="BT49466">
        <f t="shared" si="772"/>
        <v>0</v>
      </c>
    </row>
    <row r="49467" spans="72:72" x14ac:dyDescent="0.2">
      <c r="BT49467">
        <f t="shared" si="772"/>
        <v>0</v>
      </c>
    </row>
    <row r="49468" spans="72:72" x14ac:dyDescent="0.2">
      <c r="BT49468">
        <f t="shared" si="772"/>
        <v>0</v>
      </c>
    </row>
    <row r="49469" spans="72:72" x14ac:dyDescent="0.2">
      <c r="BT49469">
        <f t="shared" si="772"/>
        <v>0</v>
      </c>
    </row>
    <row r="49470" spans="72:72" x14ac:dyDescent="0.2">
      <c r="BT49470">
        <f t="shared" si="772"/>
        <v>0</v>
      </c>
    </row>
    <row r="49471" spans="72:72" x14ac:dyDescent="0.2">
      <c r="BT49471">
        <f t="shared" si="772"/>
        <v>0</v>
      </c>
    </row>
    <row r="49472" spans="72:72" x14ac:dyDescent="0.2">
      <c r="BT49472">
        <f t="shared" si="772"/>
        <v>0</v>
      </c>
    </row>
    <row r="49473" spans="72:72" x14ac:dyDescent="0.2">
      <c r="BT49473">
        <f t="shared" si="772"/>
        <v>0</v>
      </c>
    </row>
    <row r="49474" spans="72:72" x14ac:dyDescent="0.2">
      <c r="BT49474">
        <f t="shared" si="772"/>
        <v>0</v>
      </c>
    </row>
    <row r="49475" spans="72:72" x14ac:dyDescent="0.2">
      <c r="BT49475">
        <f t="shared" ref="BT49475:BT49538" si="773">IFERROR(($BR49475-$BS49475)/$BS49475,0)</f>
        <v>0</v>
      </c>
    </row>
    <row r="49476" spans="72:72" x14ac:dyDescent="0.2">
      <c r="BT49476">
        <f t="shared" si="773"/>
        <v>0</v>
      </c>
    </row>
    <row r="49477" spans="72:72" x14ac:dyDescent="0.2">
      <c r="BT49477">
        <f t="shared" si="773"/>
        <v>0</v>
      </c>
    </row>
    <row r="49478" spans="72:72" x14ac:dyDescent="0.2">
      <c r="BT49478">
        <f t="shared" si="773"/>
        <v>0</v>
      </c>
    </row>
    <row r="49479" spans="72:72" x14ac:dyDescent="0.2">
      <c r="BT49479">
        <f t="shared" si="773"/>
        <v>0</v>
      </c>
    </row>
    <row r="49480" spans="72:72" x14ac:dyDescent="0.2">
      <c r="BT49480">
        <f t="shared" si="773"/>
        <v>0</v>
      </c>
    </row>
    <row r="49481" spans="72:72" x14ac:dyDescent="0.2">
      <c r="BT49481">
        <f t="shared" si="773"/>
        <v>0</v>
      </c>
    </row>
    <row r="49482" spans="72:72" x14ac:dyDescent="0.2">
      <c r="BT49482">
        <f t="shared" si="773"/>
        <v>0</v>
      </c>
    </row>
    <row r="49483" spans="72:72" x14ac:dyDescent="0.2">
      <c r="BT49483">
        <f t="shared" si="773"/>
        <v>0</v>
      </c>
    </row>
    <row r="49484" spans="72:72" x14ac:dyDescent="0.2">
      <c r="BT49484">
        <f t="shared" si="773"/>
        <v>0</v>
      </c>
    </row>
    <row r="49485" spans="72:72" x14ac:dyDescent="0.2">
      <c r="BT49485">
        <f t="shared" si="773"/>
        <v>0</v>
      </c>
    </row>
    <row r="49486" spans="72:72" x14ac:dyDescent="0.2">
      <c r="BT49486">
        <f t="shared" si="773"/>
        <v>0</v>
      </c>
    </row>
    <row r="49487" spans="72:72" x14ac:dyDescent="0.2">
      <c r="BT49487">
        <f t="shared" si="773"/>
        <v>0</v>
      </c>
    </row>
    <row r="49488" spans="72:72" x14ac:dyDescent="0.2">
      <c r="BT49488">
        <f t="shared" si="773"/>
        <v>0</v>
      </c>
    </row>
    <row r="49489" spans="72:72" x14ac:dyDescent="0.2">
      <c r="BT49489">
        <f t="shared" si="773"/>
        <v>0</v>
      </c>
    </row>
    <row r="49490" spans="72:72" x14ac:dyDescent="0.2">
      <c r="BT49490">
        <f t="shared" si="773"/>
        <v>0</v>
      </c>
    </row>
    <row r="49491" spans="72:72" x14ac:dyDescent="0.2">
      <c r="BT49491">
        <f t="shared" si="773"/>
        <v>0</v>
      </c>
    </row>
    <row r="49492" spans="72:72" x14ac:dyDescent="0.2">
      <c r="BT49492">
        <f t="shared" si="773"/>
        <v>0</v>
      </c>
    </row>
    <row r="49493" spans="72:72" x14ac:dyDescent="0.2">
      <c r="BT49493">
        <f t="shared" si="773"/>
        <v>0</v>
      </c>
    </row>
    <row r="49494" spans="72:72" x14ac:dyDescent="0.2">
      <c r="BT49494">
        <f t="shared" si="773"/>
        <v>0</v>
      </c>
    </row>
    <row r="49495" spans="72:72" x14ac:dyDescent="0.2">
      <c r="BT49495">
        <f t="shared" si="773"/>
        <v>0</v>
      </c>
    </row>
    <row r="49496" spans="72:72" x14ac:dyDescent="0.2">
      <c r="BT49496">
        <f t="shared" si="773"/>
        <v>0</v>
      </c>
    </row>
    <row r="49497" spans="72:72" x14ac:dyDescent="0.2">
      <c r="BT49497">
        <f t="shared" si="773"/>
        <v>0</v>
      </c>
    </row>
    <row r="49498" spans="72:72" x14ac:dyDescent="0.2">
      <c r="BT49498">
        <f t="shared" si="773"/>
        <v>0</v>
      </c>
    </row>
    <row r="49499" spans="72:72" x14ac:dyDescent="0.2">
      <c r="BT49499">
        <f t="shared" si="773"/>
        <v>0</v>
      </c>
    </row>
    <row r="49500" spans="72:72" x14ac:dyDescent="0.2">
      <c r="BT49500">
        <f t="shared" si="773"/>
        <v>0</v>
      </c>
    </row>
    <row r="49501" spans="72:72" x14ac:dyDescent="0.2">
      <c r="BT49501">
        <f t="shared" si="773"/>
        <v>0</v>
      </c>
    </row>
    <row r="49502" spans="72:72" x14ac:dyDescent="0.2">
      <c r="BT49502">
        <f t="shared" si="773"/>
        <v>0</v>
      </c>
    </row>
    <row r="49503" spans="72:72" x14ac:dyDescent="0.2">
      <c r="BT49503">
        <f t="shared" si="773"/>
        <v>0</v>
      </c>
    </row>
    <row r="49504" spans="72:72" x14ac:dyDescent="0.2">
      <c r="BT49504">
        <f t="shared" si="773"/>
        <v>0</v>
      </c>
    </row>
    <row r="49505" spans="72:72" x14ac:dyDescent="0.2">
      <c r="BT49505">
        <f t="shared" si="773"/>
        <v>0</v>
      </c>
    </row>
    <row r="49506" spans="72:72" x14ac:dyDescent="0.2">
      <c r="BT49506">
        <f t="shared" si="773"/>
        <v>0</v>
      </c>
    </row>
    <row r="49507" spans="72:72" x14ac:dyDescent="0.2">
      <c r="BT49507">
        <f t="shared" si="773"/>
        <v>0</v>
      </c>
    </row>
    <row r="49508" spans="72:72" x14ac:dyDescent="0.2">
      <c r="BT49508">
        <f t="shared" si="773"/>
        <v>0</v>
      </c>
    </row>
    <row r="49509" spans="72:72" x14ac:dyDescent="0.2">
      <c r="BT49509">
        <f t="shared" si="773"/>
        <v>0</v>
      </c>
    </row>
    <row r="49510" spans="72:72" x14ac:dyDescent="0.2">
      <c r="BT49510">
        <f t="shared" si="773"/>
        <v>0</v>
      </c>
    </row>
    <row r="49511" spans="72:72" x14ac:dyDescent="0.2">
      <c r="BT49511">
        <f t="shared" si="773"/>
        <v>0</v>
      </c>
    </row>
    <row r="49512" spans="72:72" x14ac:dyDescent="0.2">
      <c r="BT49512">
        <f t="shared" si="773"/>
        <v>0</v>
      </c>
    </row>
    <row r="49513" spans="72:72" x14ac:dyDescent="0.2">
      <c r="BT49513">
        <f t="shared" si="773"/>
        <v>0</v>
      </c>
    </row>
    <row r="49514" spans="72:72" x14ac:dyDescent="0.2">
      <c r="BT49514">
        <f t="shared" si="773"/>
        <v>0</v>
      </c>
    </row>
    <row r="49515" spans="72:72" x14ac:dyDescent="0.2">
      <c r="BT49515">
        <f t="shared" si="773"/>
        <v>0</v>
      </c>
    </row>
    <row r="49516" spans="72:72" x14ac:dyDescent="0.2">
      <c r="BT49516">
        <f t="shared" si="773"/>
        <v>0</v>
      </c>
    </row>
    <row r="49517" spans="72:72" x14ac:dyDescent="0.2">
      <c r="BT49517">
        <f t="shared" si="773"/>
        <v>0</v>
      </c>
    </row>
    <row r="49518" spans="72:72" x14ac:dyDescent="0.2">
      <c r="BT49518">
        <f t="shared" si="773"/>
        <v>0</v>
      </c>
    </row>
    <row r="49519" spans="72:72" x14ac:dyDescent="0.2">
      <c r="BT49519">
        <f t="shared" si="773"/>
        <v>0</v>
      </c>
    </row>
    <row r="49520" spans="72:72" x14ac:dyDescent="0.2">
      <c r="BT49520">
        <f t="shared" si="773"/>
        <v>0</v>
      </c>
    </row>
    <row r="49521" spans="72:72" x14ac:dyDescent="0.2">
      <c r="BT49521">
        <f t="shared" si="773"/>
        <v>0</v>
      </c>
    </row>
    <row r="49522" spans="72:72" x14ac:dyDescent="0.2">
      <c r="BT49522">
        <f t="shared" si="773"/>
        <v>0</v>
      </c>
    </row>
    <row r="49523" spans="72:72" x14ac:dyDescent="0.2">
      <c r="BT49523">
        <f t="shared" si="773"/>
        <v>0</v>
      </c>
    </row>
    <row r="49524" spans="72:72" x14ac:dyDescent="0.2">
      <c r="BT49524">
        <f t="shared" si="773"/>
        <v>0</v>
      </c>
    </row>
    <row r="49525" spans="72:72" x14ac:dyDescent="0.2">
      <c r="BT49525">
        <f t="shared" si="773"/>
        <v>0</v>
      </c>
    </row>
    <row r="49526" spans="72:72" x14ac:dyDescent="0.2">
      <c r="BT49526">
        <f t="shared" si="773"/>
        <v>0</v>
      </c>
    </row>
    <row r="49527" spans="72:72" x14ac:dyDescent="0.2">
      <c r="BT49527">
        <f t="shared" si="773"/>
        <v>0</v>
      </c>
    </row>
    <row r="49528" spans="72:72" x14ac:dyDescent="0.2">
      <c r="BT49528">
        <f t="shared" si="773"/>
        <v>0</v>
      </c>
    </row>
    <row r="49529" spans="72:72" x14ac:dyDescent="0.2">
      <c r="BT49529">
        <f t="shared" si="773"/>
        <v>0</v>
      </c>
    </row>
    <row r="49530" spans="72:72" x14ac:dyDescent="0.2">
      <c r="BT49530">
        <f t="shared" si="773"/>
        <v>0</v>
      </c>
    </row>
    <row r="49531" spans="72:72" x14ac:dyDescent="0.2">
      <c r="BT49531">
        <f t="shared" si="773"/>
        <v>0</v>
      </c>
    </row>
    <row r="49532" spans="72:72" x14ac:dyDescent="0.2">
      <c r="BT49532">
        <f t="shared" si="773"/>
        <v>0</v>
      </c>
    </row>
    <row r="49533" spans="72:72" x14ac:dyDescent="0.2">
      <c r="BT49533">
        <f t="shared" si="773"/>
        <v>0</v>
      </c>
    </row>
    <row r="49534" spans="72:72" x14ac:dyDescent="0.2">
      <c r="BT49534">
        <f t="shared" si="773"/>
        <v>0</v>
      </c>
    </row>
    <row r="49535" spans="72:72" x14ac:dyDescent="0.2">
      <c r="BT49535">
        <f t="shared" si="773"/>
        <v>0</v>
      </c>
    </row>
    <row r="49536" spans="72:72" x14ac:dyDescent="0.2">
      <c r="BT49536">
        <f t="shared" si="773"/>
        <v>0</v>
      </c>
    </row>
    <row r="49537" spans="72:72" x14ac:dyDescent="0.2">
      <c r="BT49537">
        <f t="shared" si="773"/>
        <v>0</v>
      </c>
    </row>
    <row r="49538" spans="72:72" x14ac:dyDescent="0.2">
      <c r="BT49538">
        <f t="shared" si="773"/>
        <v>0</v>
      </c>
    </row>
    <row r="49539" spans="72:72" x14ac:dyDescent="0.2">
      <c r="BT49539">
        <f t="shared" ref="BT49539:BT49602" si="774">IFERROR(($BR49539-$BS49539)/$BS49539,0)</f>
        <v>0</v>
      </c>
    </row>
    <row r="49540" spans="72:72" x14ac:dyDescent="0.2">
      <c r="BT49540">
        <f t="shared" si="774"/>
        <v>0</v>
      </c>
    </row>
    <row r="49541" spans="72:72" x14ac:dyDescent="0.2">
      <c r="BT49541">
        <f t="shared" si="774"/>
        <v>0</v>
      </c>
    </row>
    <row r="49542" spans="72:72" x14ac:dyDescent="0.2">
      <c r="BT49542">
        <f t="shared" si="774"/>
        <v>0</v>
      </c>
    </row>
    <row r="49543" spans="72:72" x14ac:dyDescent="0.2">
      <c r="BT49543">
        <f t="shared" si="774"/>
        <v>0</v>
      </c>
    </row>
    <row r="49544" spans="72:72" x14ac:dyDescent="0.2">
      <c r="BT49544">
        <f t="shared" si="774"/>
        <v>0</v>
      </c>
    </row>
    <row r="49545" spans="72:72" x14ac:dyDescent="0.2">
      <c r="BT49545">
        <f t="shared" si="774"/>
        <v>0</v>
      </c>
    </row>
    <row r="49546" spans="72:72" x14ac:dyDescent="0.2">
      <c r="BT49546">
        <f t="shared" si="774"/>
        <v>0</v>
      </c>
    </row>
    <row r="49547" spans="72:72" x14ac:dyDescent="0.2">
      <c r="BT49547">
        <f t="shared" si="774"/>
        <v>0</v>
      </c>
    </row>
    <row r="49548" spans="72:72" x14ac:dyDescent="0.2">
      <c r="BT49548">
        <f t="shared" si="774"/>
        <v>0</v>
      </c>
    </row>
    <row r="49549" spans="72:72" x14ac:dyDescent="0.2">
      <c r="BT49549">
        <f t="shared" si="774"/>
        <v>0</v>
      </c>
    </row>
    <row r="49550" spans="72:72" x14ac:dyDescent="0.2">
      <c r="BT49550">
        <f t="shared" si="774"/>
        <v>0</v>
      </c>
    </row>
    <row r="49551" spans="72:72" x14ac:dyDescent="0.2">
      <c r="BT49551">
        <f t="shared" si="774"/>
        <v>0</v>
      </c>
    </row>
    <row r="49552" spans="72:72" x14ac:dyDescent="0.2">
      <c r="BT49552">
        <f t="shared" si="774"/>
        <v>0</v>
      </c>
    </row>
    <row r="49553" spans="72:72" x14ac:dyDescent="0.2">
      <c r="BT49553">
        <f t="shared" si="774"/>
        <v>0</v>
      </c>
    </row>
    <row r="49554" spans="72:72" x14ac:dyDescent="0.2">
      <c r="BT49554">
        <f t="shared" si="774"/>
        <v>0</v>
      </c>
    </row>
    <row r="49555" spans="72:72" x14ac:dyDescent="0.2">
      <c r="BT49555">
        <f t="shared" si="774"/>
        <v>0</v>
      </c>
    </row>
    <row r="49556" spans="72:72" x14ac:dyDescent="0.2">
      <c r="BT49556">
        <f t="shared" si="774"/>
        <v>0</v>
      </c>
    </row>
    <row r="49557" spans="72:72" x14ac:dyDescent="0.2">
      <c r="BT49557">
        <f t="shared" si="774"/>
        <v>0</v>
      </c>
    </row>
    <row r="49558" spans="72:72" x14ac:dyDescent="0.2">
      <c r="BT49558">
        <f t="shared" si="774"/>
        <v>0</v>
      </c>
    </row>
    <row r="49559" spans="72:72" x14ac:dyDescent="0.2">
      <c r="BT49559">
        <f t="shared" si="774"/>
        <v>0</v>
      </c>
    </row>
    <row r="49560" spans="72:72" x14ac:dyDescent="0.2">
      <c r="BT49560">
        <f t="shared" si="774"/>
        <v>0</v>
      </c>
    </row>
    <row r="49561" spans="72:72" x14ac:dyDescent="0.2">
      <c r="BT49561">
        <f t="shared" si="774"/>
        <v>0</v>
      </c>
    </row>
    <row r="49562" spans="72:72" x14ac:dyDescent="0.2">
      <c r="BT49562">
        <f t="shared" si="774"/>
        <v>0</v>
      </c>
    </row>
    <row r="49563" spans="72:72" x14ac:dyDescent="0.2">
      <c r="BT49563">
        <f t="shared" si="774"/>
        <v>0</v>
      </c>
    </row>
    <row r="49564" spans="72:72" x14ac:dyDescent="0.2">
      <c r="BT49564">
        <f t="shared" si="774"/>
        <v>0</v>
      </c>
    </row>
    <row r="49565" spans="72:72" x14ac:dyDescent="0.2">
      <c r="BT49565">
        <f t="shared" si="774"/>
        <v>0</v>
      </c>
    </row>
    <row r="49566" spans="72:72" x14ac:dyDescent="0.2">
      <c r="BT49566">
        <f t="shared" si="774"/>
        <v>0</v>
      </c>
    </row>
    <row r="49567" spans="72:72" x14ac:dyDescent="0.2">
      <c r="BT49567">
        <f t="shared" si="774"/>
        <v>0</v>
      </c>
    </row>
    <row r="49568" spans="72:72" x14ac:dyDescent="0.2">
      <c r="BT49568">
        <f t="shared" si="774"/>
        <v>0</v>
      </c>
    </row>
    <row r="49569" spans="72:72" x14ac:dyDescent="0.2">
      <c r="BT49569">
        <f t="shared" si="774"/>
        <v>0</v>
      </c>
    </row>
    <row r="49570" spans="72:72" x14ac:dyDescent="0.2">
      <c r="BT49570">
        <f t="shared" si="774"/>
        <v>0</v>
      </c>
    </row>
    <row r="49571" spans="72:72" x14ac:dyDescent="0.2">
      <c r="BT49571">
        <f t="shared" si="774"/>
        <v>0</v>
      </c>
    </row>
    <row r="49572" spans="72:72" x14ac:dyDescent="0.2">
      <c r="BT49572">
        <f t="shared" si="774"/>
        <v>0</v>
      </c>
    </row>
    <row r="49573" spans="72:72" x14ac:dyDescent="0.2">
      <c r="BT49573">
        <f t="shared" si="774"/>
        <v>0</v>
      </c>
    </row>
    <row r="49574" spans="72:72" x14ac:dyDescent="0.2">
      <c r="BT49574">
        <f t="shared" si="774"/>
        <v>0</v>
      </c>
    </row>
    <row r="49575" spans="72:72" x14ac:dyDescent="0.2">
      <c r="BT49575">
        <f t="shared" si="774"/>
        <v>0</v>
      </c>
    </row>
    <row r="49576" spans="72:72" x14ac:dyDescent="0.2">
      <c r="BT49576">
        <f t="shared" si="774"/>
        <v>0</v>
      </c>
    </row>
    <row r="49577" spans="72:72" x14ac:dyDescent="0.2">
      <c r="BT49577">
        <f t="shared" si="774"/>
        <v>0</v>
      </c>
    </row>
    <row r="49578" spans="72:72" x14ac:dyDescent="0.2">
      <c r="BT49578">
        <f t="shared" si="774"/>
        <v>0</v>
      </c>
    </row>
    <row r="49579" spans="72:72" x14ac:dyDescent="0.2">
      <c r="BT49579">
        <f t="shared" si="774"/>
        <v>0</v>
      </c>
    </row>
    <row r="49580" spans="72:72" x14ac:dyDescent="0.2">
      <c r="BT49580">
        <f t="shared" si="774"/>
        <v>0</v>
      </c>
    </row>
    <row r="49581" spans="72:72" x14ac:dyDescent="0.2">
      <c r="BT49581">
        <f t="shared" si="774"/>
        <v>0</v>
      </c>
    </row>
    <row r="49582" spans="72:72" x14ac:dyDescent="0.2">
      <c r="BT49582">
        <f t="shared" si="774"/>
        <v>0</v>
      </c>
    </row>
    <row r="49583" spans="72:72" x14ac:dyDescent="0.2">
      <c r="BT49583">
        <f t="shared" si="774"/>
        <v>0</v>
      </c>
    </row>
    <row r="49584" spans="72:72" x14ac:dyDescent="0.2">
      <c r="BT49584">
        <f t="shared" si="774"/>
        <v>0</v>
      </c>
    </row>
    <row r="49585" spans="72:72" x14ac:dyDescent="0.2">
      <c r="BT49585">
        <f t="shared" si="774"/>
        <v>0</v>
      </c>
    </row>
    <row r="49586" spans="72:72" x14ac:dyDescent="0.2">
      <c r="BT49586">
        <f t="shared" si="774"/>
        <v>0</v>
      </c>
    </row>
    <row r="49587" spans="72:72" x14ac:dyDescent="0.2">
      <c r="BT49587">
        <f t="shared" si="774"/>
        <v>0</v>
      </c>
    </row>
    <row r="49588" spans="72:72" x14ac:dyDescent="0.2">
      <c r="BT49588">
        <f t="shared" si="774"/>
        <v>0</v>
      </c>
    </row>
    <row r="49589" spans="72:72" x14ac:dyDescent="0.2">
      <c r="BT49589">
        <f t="shared" si="774"/>
        <v>0</v>
      </c>
    </row>
    <row r="49590" spans="72:72" x14ac:dyDescent="0.2">
      <c r="BT49590">
        <f t="shared" si="774"/>
        <v>0</v>
      </c>
    </row>
    <row r="49591" spans="72:72" x14ac:dyDescent="0.2">
      <c r="BT49591">
        <f t="shared" si="774"/>
        <v>0</v>
      </c>
    </row>
    <row r="49592" spans="72:72" x14ac:dyDescent="0.2">
      <c r="BT49592">
        <f t="shared" si="774"/>
        <v>0</v>
      </c>
    </row>
    <row r="49593" spans="72:72" x14ac:dyDescent="0.2">
      <c r="BT49593">
        <f t="shared" si="774"/>
        <v>0</v>
      </c>
    </row>
    <row r="49594" spans="72:72" x14ac:dyDescent="0.2">
      <c r="BT49594">
        <f t="shared" si="774"/>
        <v>0</v>
      </c>
    </row>
    <row r="49595" spans="72:72" x14ac:dyDescent="0.2">
      <c r="BT49595">
        <f t="shared" si="774"/>
        <v>0</v>
      </c>
    </row>
    <row r="49596" spans="72:72" x14ac:dyDescent="0.2">
      <c r="BT49596">
        <f t="shared" si="774"/>
        <v>0</v>
      </c>
    </row>
    <row r="49597" spans="72:72" x14ac:dyDescent="0.2">
      <c r="BT49597">
        <f t="shared" si="774"/>
        <v>0</v>
      </c>
    </row>
    <row r="49598" spans="72:72" x14ac:dyDescent="0.2">
      <c r="BT49598">
        <f t="shared" si="774"/>
        <v>0</v>
      </c>
    </row>
    <row r="49599" spans="72:72" x14ac:dyDescent="0.2">
      <c r="BT49599">
        <f t="shared" si="774"/>
        <v>0</v>
      </c>
    </row>
    <row r="49600" spans="72:72" x14ac:dyDescent="0.2">
      <c r="BT49600">
        <f t="shared" si="774"/>
        <v>0</v>
      </c>
    </row>
    <row r="49601" spans="72:72" x14ac:dyDescent="0.2">
      <c r="BT49601">
        <f t="shared" si="774"/>
        <v>0</v>
      </c>
    </row>
    <row r="49602" spans="72:72" x14ac:dyDescent="0.2">
      <c r="BT49602">
        <f t="shared" si="774"/>
        <v>0</v>
      </c>
    </row>
    <row r="49603" spans="72:72" x14ac:dyDescent="0.2">
      <c r="BT49603">
        <f t="shared" ref="BT49603:BT49666" si="775">IFERROR(($BR49603-$BS49603)/$BS49603,0)</f>
        <v>0</v>
      </c>
    </row>
    <row r="49604" spans="72:72" x14ac:dyDescent="0.2">
      <c r="BT49604">
        <f t="shared" si="775"/>
        <v>0</v>
      </c>
    </row>
    <row r="49605" spans="72:72" x14ac:dyDescent="0.2">
      <c r="BT49605">
        <f t="shared" si="775"/>
        <v>0</v>
      </c>
    </row>
    <row r="49606" spans="72:72" x14ac:dyDescent="0.2">
      <c r="BT49606">
        <f t="shared" si="775"/>
        <v>0</v>
      </c>
    </row>
    <row r="49607" spans="72:72" x14ac:dyDescent="0.2">
      <c r="BT49607">
        <f t="shared" si="775"/>
        <v>0</v>
      </c>
    </row>
    <row r="49608" spans="72:72" x14ac:dyDescent="0.2">
      <c r="BT49608">
        <f t="shared" si="775"/>
        <v>0</v>
      </c>
    </row>
    <row r="49609" spans="72:72" x14ac:dyDescent="0.2">
      <c r="BT49609">
        <f t="shared" si="775"/>
        <v>0</v>
      </c>
    </row>
    <row r="49610" spans="72:72" x14ac:dyDescent="0.2">
      <c r="BT49610">
        <f t="shared" si="775"/>
        <v>0</v>
      </c>
    </row>
    <row r="49611" spans="72:72" x14ac:dyDescent="0.2">
      <c r="BT49611">
        <f t="shared" si="775"/>
        <v>0</v>
      </c>
    </row>
    <row r="49612" spans="72:72" x14ac:dyDescent="0.2">
      <c r="BT49612">
        <f t="shared" si="775"/>
        <v>0</v>
      </c>
    </row>
    <row r="49613" spans="72:72" x14ac:dyDescent="0.2">
      <c r="BT49613">
        <f t="shared" si="775"/>
        <v>0</v>
      </c>
    </row>
    <row r="49614" spans="72:72" x14ac:dyDescent="0.2">
      <c r="BT49614">
        <f t="shared" si="775"/>
        <v>0</v>
      </c>
    </row>
    <row r="49615" spans="72:72" x14ac:dyDescent="0.2">
      <c r="BT49615">
        <f t="shared" si="775"/>
        <v>0</v>
      </c>
    </row>
    <row r="49616" spans="72:72" x14ac:dyDescent="0.2">
      <c r="BT49616">
        <f t="shared" si="775"/>
        <v>0</v>
      </c>
    </row>
    <row r="49617" spans="72:72" x14ac:dyDescent="0.2">
      <c r="BT49617">
        <f t="shared" si="775"/>
        <v>0</v>
      </c>
    </row>
    <row r="49618" spans="72:72" x14ac:dyDescent="0.2">
      <c r="BT49618">
        <f t="shared" si="775"/>
        <v>0</v>
      </c>
    </row>
    <row r="49619" spans="72:72" x14ac:dyDescent="0.2">
      <c r="BT49619">
        <f t="shared" si="775"/>
        <v>0</v>
      </c>
    </row>
    <row r="49620" spans="72:72" x14ac:dyDescent="0.2">
      <c r="BT49620">
        <f t="shared" si="775"/>
        <v>0</v>
      </c>
    </row>
    <row r="49621" spans="72:72" x14ac:dyDescent="0.2">
      <c r="BT49621">
        <f t="shared" si="775"/>
        <v>0</v>
      </c>
    </row>
    <row r="49622" spans="72:72" x14ac:dyDescent="0.2">
      <c r="BT49622">
        <f t="shared" si="775"/>
        <v>0</v>
      </c>
    </row>
    <row r="49623" spans="72:72" x14ac:dyDescent="0.2">
      <c r="BT49623">
        <f t="shared" si="775"/>
        <v>0</v>
      </c>
    </row>
    <row r="49624" spans="72:72" x14ac:dyDescent="0.2">
      <c r="BT49624">
        <f t="shared" si="775"/>
        <v>0</v>
      </c>
    </row>
    <row r="49625" spans="72:72" x14ac:dyDescent="0.2">
      <c r="BT49625">
        <f t="shared" si="775"/>
        <v>0</v>
      </c>
    </row>
    <row r="49626" spans="72:72" x14ac:dyDescent="0.2">
      <c r="BT49626">
        <f t="shared" si="775"/>
        <v>0</v>
      </c>
    </row>
    <row r="49627" spans="72:72" x14ac:dyDescent="0.2">
      <c r="BT49627">
        <f t="shared" si="775"/>
        <v>0</v>
      </c>
    </row>
    <row r="49628" spans="72:72" x14ac:dyDescent="0.2">
      <c r="BT49628">
        <f t="shared" si="775"/>
        <v>0</v>
      </c>
    </row>
    <row r="49629" spans="72:72" x14ac:dyDescent="0.2">
      <c r="BT49629">
        <f t="shared" si="775"/>
        <v>0</v>
      </c>
    </row>
    <row r="49630" spans="72:72" x14ac:dyDescent="0.2">
      <c r="BT49630">
        <f t="shared" si="775"/>
        <v>0</v>
      </c>
    </row>
    <row r="49631" spans="72:72" x14ac:dyDescent="0.2">
      <c r="BT49631">
        <f t="shared" si="775"/>
        <v>0</v>
      </c>
    </row>
    <row r="49632" spans="72:72" x14ac:dyDescent="0.2">
      <c r="BT49632">
        <f t="shared" si="775"/>
        <v>0</v>
      </c>
    </row>
    <row r="49633" spans="72:72" x14ac:dyDescent="0.2">
      <c r="BT49633">
        <f t="shared" si="775"/>
        <v>0</v>
      </c>
    </row>
    <row r="49634" spans="72:72" x14ac:dyDescent="0.2">
      <c r="BT49634">
        <f t="shared" si="775"/>
        <v>0</v>
      </c>
    </row>
    <row r="49635" spans="72:72" x14ac:dyDescent="0.2">
      <c r="BT49635">
        <f t="shared" si="775"/>
        <v>0</v>
      </c>
    </row>
    <row r="49636" spans="72:72" x14ac:dyDescent="0.2">
      <c r="BT49636">
        <f t="shared" si="775"/>
        <v>0</v>
      </c>
    </row>
    <row r="49637" spans="72:72" x14ac:dyDescent="0.2">
      <c r="BT49637">
        <f t="shared" si="775"/>
        <v>0</v>
      </c>
    </row>
    <row r="49638" spans="72:72" x14ac:dyDescent="0.2">
      <c r="BT49638">
        <f t="shared" si="775"/>
        <v>0</v>
      </c>
    </row>
    <row r="49639" spans="72:72" x14ac:dyDescent="0.2">
      <c r="BT49639">
        <f t="shared" si="775"/>
        <v>0</v>
      </c>
    </row>
    <row r="49640" spans="72:72" x14ac:dyDescent="0.2">
      <c r="BT49640">
        <f t="shared" si="775"/>
        <v>0</v>
      </c>
    </row>
    <row r="49641" spans="72:72" x14ac:dyDescent="0.2">
      <c r="BT49641">
        <f t="shared" si="775"/>
        <v>0</v>
      </c>
    </row>
    <row r="49642" spans="72:72" x14ac:dyDescent="0.2">
      <c r="BT49642">
        <f t="shared" si="775"/>
        <v>0</v>
      </c>
    </row>
    <row r="49643" spans="72:72" x14ac:dyDescent="0.2">
      <c r="BT49643">
        <f t="shared" si="775"/>
        <v>0</v>
      </c>
    </row>
    <row r="49644" spans="72:72" x14ac:dyDescent="0.2">
      <c r="BT49644">
        <f t="shared" si="775"/>
        <v>0</v>
      </c>
    </row>
    <row r="49645" spans="72:72" x14ac:dyDescent="0.2">
      <c r="BT49645">
        <f t="shared" si="775"/>
        <v>0</v>
      </c>
    </row>
    <row r="49646" spans="72:72" x14ac:dyDescent="0.2">
      <c r="BT49646">
        <f t="shared" si="775"/>
        <v>0</v>
      </c>
    </row>
    <row r="49647" spans="72:72" x14ac:dyDescent="0.2">
      <c r="BT49647">
        <f t="shared" si="775"/>
        <v>0</v>
      </c>
    </row>
    <row r="49648" spans="72:72" x14ac:dyDescent="0.2">
      <c r="BT49648">
        <f t="shared" si="775"/>
        <v>0</v>
      </c>
    </row>
    <row r="49649" spans="72:72" x14ac:dyDescent="0.2">
      <c r="BT49649">
        <f t="shared" si="775"/>
        <v>0</v>
      </c>
    </row>
    <row r="49650" spans="72:72" x14ac:dyDescent="0.2">
      <c r="BT49650">
        <f t="shared" si="775"/>
        <v>0</v>
      </c>
    </row>
    <row r="49651" spans="72:72" x14ac:dyDescent="0.2">
      <c r="BT49651">
        <f t="shared" si="775"/>
        <v>0</v>
      </c>
    </row>
    <row r="49652" spans="72:72" x14ac:dyDescent="0.2">
      <c r="BT49652">
        <f t="shared" si="775"/>
        <v>0</v>
      </c>
    </row>
    <row r="49653" spans="72:72" x14ac:dyDescent="0.2">
      <c r="BT49653">
        <f t="shared" si="775"/>
        <v>0</v>
      </c>
    </row>
    <row r="49654" spans="72:72" x14ac:dyDescent="0.2">
      <c r="BT49654">
        <f t="shared" si="775"/>
        <v>0</v>
      </c>
    </row>
    <row r="49655" spans="72:72" x14ac:dyDescent="0.2">
      <c r="BT49655">
        <f t="shared" si="775"/>
        <v>0</v>
      </c>
    </row>
    <row r="49656" spans="72:72" x14ac:dyDescent="0.2">
      <c r="BT49656">
        <f t="shared" si="775"/>
        <v>0</v>
      </c>
    </row>
    <row r="49657" spans="72:72" x14ac:dyDescent="0.2">
      <c r="BT49657">
        <f t="shared" si="775"/>
        <v>0</v>
      </c>
    </row>
    <row r="49658" spans="72:72" x14ac:dyDescent="0.2">
      <c r="BT49658">
        <f t="shared" si="775"/>
        <v>0</v>
      </c>
    </row>
    <row r="49659" spans="72:72" x14ac:dyDescent="0.2">
      <c r="BT49659">
        <f t="shared" si="775"/>
        <v>0</v>
      </c>
    </row>
    <row r="49660" spans="72:72" x14ac:dyDescent="0.2">
      <c r="BT49660">
        <f t="shared" si="775"/>
        <v>0</v>
      </c>
    </row>
    <row r="49661" spans="72:72" x14ac:dyDescent="0.2">
      <c r="BT49661">
        <f t="shared" si="775"/>
        <v>0</v>
      </c>
    </row>
    <row r="49662" spans="72:72" x14ac:dyDescent="0.2">
      <c r="BT49662">
        <f t="shared" si="775"/>
        <v>0</v>
      </c>
    </row>
    <row r="49663" spans="72:72" x14ac:dyDescent="0.2">
      <c r="BT49663">
        <f t="shared" si="775"/>
        <v>0</v>
      </c>
    </row>
    <row r="49664" spans="72:72" x14ac:dyDescent="0.2">
      <c r="BT49664">
        <f t="shared" si="775"/>
        <v>0</v>
      </c>
    </row>
    <row r="49665" spans="72:72" x14ac:dyDescent="0.2">
      <c r="BT49665">
        <f t="shared" si="775"/>
        <v>0</v>
      </c>
    </row>
    <row r="49666" spans="72:72" x14ac:dyDescent="0.2">
      <c r="BT49666">
        <f t="shared" si="775"/>
        <v>0</v>
      </c>
    </row>
    <row r="49667" spans="72:72" x14ac:dyDescent="0.2">
      <c r="BT49667">
        <f t="shared" ref="BT49667:BT49730" si="776">IFERROR(($BR49667-$BS49667)/$BS49667,0)</f>
        <v>0</v>
      </c>
    </row>
    <row r="49668" spans="72:72" x14ac:dyDescent="0.2">
      <c r="BT49668">
        <f t="shared" si="776"/>
        <v>0</v>
      </c>
    </row>
    <row r="49669" spans="72:72" x14ac:dyDescent="0.2">
      <c r="BT49669">
        <f t="shared" si="776"/>
        <v>0</v>
      </c>
    </row>
    <row r="49670" spans="72:72" x14ac:dyDescent="0.2">
      <c r="BT49670">
        <f t="shared" si="776"/>
        <v>0</v>
      </c>
    </row>
    <row r="49671" spans="72:72" x14ac:dyDescent="0.2">
      <c r="BT49671">
        <f t="shared" si="776"/>
        <v>0</v>
      </c>
    </row>
    <row r="49672" spans="72:72" x14ac:dyDescent="0.2">
      <c r="BT49672">
        <f t="shared" si="776"/>
        <v>0</v>
      </c>
    </row>
    <row r="49673" spans="72:72" x14ac:dyDescent="0.2">
      <c r="BT49673">
        <f t="shared" si="776"/>
        <v>0</v>
      </c>
    </row>
    <row r="49674" spans="72:72" x14ac:dyDescent="0.2">
      <c r="BT49674">
        <f t="shared" si="776"/>
        <v>0</v>
      </c>
    </row>
    <row r="49675" spans="72:72" x14ac:dyDescent="0.2">
      <c r="BT49675">
        <f t="shared" si="776"/>
        <v>0</v>
      </c>
    </row>
    <row r="49676" spans="72:72" x14ac:dyDescent="0.2">
      <c r="BT49676">
        <f t="shared" si="776"/>
        <v>0</v>
      </c>
    </row>
    <row r="49677" spans="72:72" x14ac:dyDescent="0.2">
      <c r="BT49677">
        <f t="shared" si="776"/>
        <v>0</v>
      </c>
    </row>
    <row r="49678" spans="72:72" x14ac:dyDescent="0.2">
      <c r="BT49678">
        <f t="shared" si="776"/>
        <v>0</v>
      </c>
    </row>
    <row r="49679" spans="72:72" x14ac:dyDescent="0.2">
      <c r="BT49679">
        <f t="shared" si="776"/>
        <v>0</v>
      </c>
    </row>
    <row r="49680" spans="72:72" x14ac:dyDescent="0.2">
      <c r="BT49680">
        <f t="shared" si="776"/>
        <v>0</v>
      </c>
    </row>
    <row r="49681" spans="72:72" x14ac:dyDescent="0.2">
      <c r="BT49681">
        <f t="shared" si="776"/>
        <v>0</v>
      </c>
    </row>
    <row r="49682" spans="72:72" x14ac:dyDescent="0.2">
      <c r="BT49682">
        <f t="shared" si="776"/>
        <v>0</v>
      </c>
    </row>
    <row r="49683" spans="72:72" x14ac:dyDescent="0.2">
      <c r="BT49683">
        <f t="shared" si="776"/>
        <v>0</v>
      </c>
    </row>
    <row r="49684" spans="72:72" x14ac:dyDescent="0.2">
      <c r="BT49684">
        <f t="shared" si="776"/>
        <v>0</v>
      </c>
    </row>
    <row r="49685" spans="72:72" x14ac:dyDescent="0.2">
      <c r="BT49685">
        <f t="shared" si="776"/>
        <v>0</v>
      </c>
    </row>
    <row r="49686" spans="72:72" x14ac:dyDescent="0.2">
      <c r="BT49686">
        <f t="shared" si="776"/>
        <v>0</v>
      </c>
    </row>
    <row r="49687" spans="72:72" x14ac:dyDescent="0.2">
      <c r="BT49687">
        <f t="shared" si="776"/>
        <v>0</v>
      </c>
    </row>
    <row r="49688" spans="72:72" x14ac:dyDescent="0.2">
      <c r="BT49688">
        <f t="shared" si="776"/>
        <v>0</v>
      </c>
    </row>
    <row r="49689" spans="72:72" x14ac:dyDescent="0.2">
      <c r="BT49689">
        <f t="shared" si="776"/>
        <v>0</v>
      </c>
    </row>
    <row r="49690" spans="72:72" x14ac:dyDescent="0.2">
      <c r="BT49690">
        <f t="shared" si="776"/>
        <v>0</v>
      </c>
    </row>
    <row r="49691" spans="72:72" x14ac:dyDescent="0.2">
      <c r="BT49691">
        <f t="shared" si="776"/>
        <v>0</v>
      </c>
    </row>
    <row r="49692" spans="72:72" x14ac:dyDescent="0.2">
      <c r="BT49692">
        <f t="shared" si="776"/>
        <v>0</v>
      </c>
    </row>
    <row r="49693" spans="72:72" x14ac:dyDescent="0.2">
      <c r="BT49693">
        <f t="shared" si="776"/>
        <v>0</v>
      </c>
    </row>
    <row r="49694" spans="72:72" x14ac:dyDescent="0.2">
      <c r="BT49694">
        <f t="shared" si="776"/>
        <v>0</v>
      </c>
    </row>
    <row r="49695" spans="72:72" x14ac:dyDescent="0.2">
      <c r="BT49695">
        <f t="shared" si="776"/>
        <v>0</v>
      </c>
    </row>
    <row r="49696" spans="72:72" x14ac:dyDescent="0.2">
      <c r="BT49696">
        <f t="shared" si="776"/>
        <v>0</v>
      </c>
    </row>
    <row r="49697" spans="72:72" x14ac:dyDescent="0.2">
      <c r="BT49697">
        <f t="shared" si="776"/>
        <v>0</v>
      </c>
    </row>
    <row r="49698" spans="72:72" x14ac:dyDescent="0.2">
      <c r="BT49698">
        <f t="shared" si="776"/>
        <v>0</v>
      </c>
    </row>
    <row r="49699" spans="72:72" x14ac:dyDescent="0.2">
      <c r="BT49699">
        <f t="shared" si="776"/>
        <v>0</v>
      </c>
    </row>
    <row r="49700" spans="72:72" x14ac:dyDescent="0.2">
      <c r="BT49700">
        <f t="shared" si="776"/>
        <v>0</v>
      </c>
    </row>
    <row r="49701" spans="72:72" x14ac:dyDescent="0.2">
      <c r="BT49701">
        <f t="shared" si="776"/>
        <v>0</v>
      </c>
    </row>
    <row r="49702" spans="72:72" x14ac:dyDescent="0.2">
      <c r="BT49702">
        <f t="shared" si="776"/>
        <v>0</v>
      </c>
    </row>
    <row r="49703" spans="72:72" x14ac:dyDescent="0.2">
      <c r="BT49703">
        <f t="shared" si="776"/>
        <v>0</v>
      </c>
    </row>
    <row r="49704" spans="72:72" x14ac:dyDescent="0.2">
      <c r="BT49704">
        <f t="shared" si="776"/>
        <v>0</v>
      </c>
    </row>
    <row r="49705" spans="72:72" x14ac:dyDescent="0.2">
      <c r="BT49705">
        <f t="shared" si="776"/>
        <v>0</v>
      </c>
    </row>
    <row r="49706" spans="72:72" x14ac:dyDescent="0.2">
      <c r="BT49706">
        <f t="shared" si="776"/>
        <v>0</v>
      </c>
    </row>
    <row r="49707" spans="72:72" x14ac:dyDescent="0.2">
      <c r="BT49707">
        <f t="shared" si="776"/>
        <v>0</v>
      </c>
    </row>
    <row r="49708" spans="72:72" x14ac:dyDescent="0.2">
      <c r="BT49708">
        <f t="shared" si="776"/>
        <v>0</v>
      </c>
    </row>
    <row r="49709" spans="72:72" x14ac:dyDescent="0.2">
      <c r="BT49709">
        <f t="shared" si="776"/>
        <v>0</v>
      </c>
    </row>
    <row r="49710" spans="72:72" x14ac:dyDescent="0.2">
      <c r="BT49710">
        <f t="shared" si="776"/>
        <v>0</v>
      </c>
    </row>
    <row r="49711" spans="72:72" x14ac:dyDescent="0.2">
      <c r="BT49711">
        <f t="shared" si="776"/>
        <v>0</v>
      </c>
    </row>
    <row r="49712" spans="72:72" x14ac:dyDescent="0.2">
      <c r="BT49712">
        <f t="shared" si="776"/>
        <v>0</v>
      </c>
    </row>
    <row r="49713" spans="72:72" x14ac:dyDescent="0.2">
      <c r="BT49713">
        <f t="shared" si="776"/>
        <v>0</v>
      </c>
    </row>
    <row r="49714" spans="72:72" x14ac:dyDescent="0.2">
      <c r="BT49714">
        <f t="shared" si="776"/>
        <v>0</v>
      </c>
    </row>
    <row r="49715" spans="72:72" x14ac:dyDescent="0.2">
      <c r="BT49715">
        <f t="shared" si="776"/>
        <v>0</v>
      </c>
    </row>
    <row r="49716" spans="72:72" x14ac:dyDescent="0.2">
      <c r="BT49716">
        <f t="shared" si="776"/>
        <v>0</v>
      </c>
    </row>
    <row r="49717" spans="72:72" x14ac:dyDescent="0.2">
      <c r="BT49717">
        <f t="shared" si="776"/>
        <v>0</v>
      </c>
    </row>
    <row r="49718" spans="72:72" x14ac:dyDescent="0.2">
      <c r="BT49718">
        <f t="shared" si="776"/>
        <v>0</v>
      </c>
    </row>
    <row r="49719" spans="72:72" x14ac:dyDescent="0.2">
      <c r="BT49719">
        <f t="shared" si="776"/>
        <v>0</v>
      </c>
    </row>
    <row r="49720" spans="72:72" x14ac:dyDescent="0.2">
      <c r="BT49720">
        <f t="shared" si="776"/>
        <v>0</v>
      </c>
    </row>
    <row r="49721" spans="72:72" x14ac:dyDescent="0.2">
      <c r="BT49721">
        <f t="shared" si="776"/>
        <v>0</v>
      </c>
    </row>
    <row r="49722" spans="72:72" x14ac:dyDescent="0.2">
      <c r="BT49722">
        <f t="shared" si="776"/>
        <v>0</v>
      </c>
    </row>
    <row r="49723" spans="72:72" x14ac:dyDescent="0.2">
      <c r="BT49723">
        <f t="shared" si="776"/>
        <v>0</v>
      </c>
    </row>
    <row r="49724" spans="72:72" x14ac:dyDescent="0.2">
      <c r="BT49724">
        <f t="shared" si="776"/>
        <v>0</v>
      </c>
    </row>
    <row r="49725" spans="72:72" x14ac:dyDescent="0.2">
      <c r="BT49725">
        <f t="shared" si="776"/>
        <v>0</v>
      </c>
    </row>
    <row r="49726" spans="72:72" x14ac:dyDescent="0.2">
      <c r="BT49726">
        <f t="shared" si="776"/>
        <v>0</v>
      </c>
    </row>
    <row r="49727" spans="72:72" x14ac:dyDescent="0.2">
      <c r="BT49727">
        <f t="shared" si="776"/>
        <v>0</v>
      </c>
    </row>
    <row r="49728" spans="72:72" x14ac:dyDescent="0.2">
      <c r="BT49728">
        <f t="shared" si="776"/>
        <v>0</v>
      </c>
    </row>
    <row r="49729" spans="72:72" x14ac:dyDescent="0.2">
      <c r="BT49729">
        <f t="shared" si="776"/>
        <v>0</v>
      </c>
    </row>
    <row r="49730" spans="72:72" x14ac:dyDescent="0.2">
      <c r="BT49730">
        <f t="shared" si="776"/>
        <v>0</v>
      </c>
    </row>
    <row r="49731" spans="72:72" x14ac:dyDescent="0.2">
      <c r="BT49731">
        <f t="shared" ref="BT49731:BT49794" si="777">IFERROR(($BR49731-$BS49731)/$BS49731,0)</f>
        <v>0</v>
      </c>
    </row>
    <row r="49732" spans="72:72" x14ac:dyDescent="0.2">
      <c r="BT49732">
        <f t="shared" si="777"/>
        <v>0</v>
      </c>
    </row>
    <row r="49733" spans="72:72" x14ac:dyDescent="0.2">
      <c r="BT49733">
        <f t="shared" si="777"/>
        <v>0</v>
      </c>
    </row>
    <row r="49734" spans="72:72" x14ac:dyDescent="0.2">
      <c r="BT49734">
        <f t="shared" si="777"/>
        <v>0</v>
      </c>
    </row>
    <row r="49735" spans="72:72" x14ac:dyDescent="0.2">
      <c r="BT49735">
        <f t="shared" si="777"/>
        <v>0</v>
      </c>
    </row>
    <row r="49736" spans="72:72" x14ac:dyDescent="0.2">
      <c r="BT49736">
        <f t="shared" si="777"/>
        <v>0</v>
      </c>
    </row>
    <row r="49737" spans="72:72" x14ac:dyDescent="0.2">
      <c r="BT49737">
        <f t="shared" si="777"/>
        <v>0</v>
      </c>
    </row>
    <row r="49738" spans="72:72" x14ac:dyDescent="0.2">
      <c r="BT49738">
        <f t="shared" si="777"/>
        <v>0</v>
      </c>
    </row>
    <row r="49739" spans="72:72" x14ac:dyDescent="0.2">
      <c r="BT49739">
        <f t="shared" si="777"/>
        <v>0</v>
      </c>
    </row>
    <row r="49740" spans="72:72" x14ac:dyDescent="0.2">
      <c r="BT49740">
        <f t="shared" si="777"/>
        <v>0</v>
      </c>
    </row>
    <row r="49741" spans="72:72" x14ac:dyDescent="0.2">
      <c r="BT49741">
        <f t="shared" si="777"/>
        <v>0</v>
      </c>
    </row>
    <row r="49742" spans="72:72" x14ac:dyDescent="0.2">
      <c r="BT49742">
        <f t="shared" si="777"/>
        <v>0</v>
      </c>
    </row>
    <row r="49743" spans="72:72" x14ac:dyDescent="0.2">
      <c r="BT49743">
        <f t="shared" si="777"/>
        <v>0</v>
      </c>
    </row>
    <row r="49744" spans="72:72" x14ac:dyDescent="0.2">
      <c r="BT49744">
        <f t="shared" si="777"/>
        <v>0</v>
      </c>
    </row>
    <row r="49745" spans="72:72" x14ac:dyDescent="0.2">
      <c r="BT49745">
        <f t="shared" si="777"/>
        <v>0</v>
      </c>
    </row>
    <row r="49746" spans="72:72" x14ac:dyDescent="0.2">
      <c r="BT49746">
        <f t="shared" si="777"/>
        <v>0</v>
      </c>
    </row>
    <row r="49747" spans="72:72" x14ac:dyDescent="0.2">
      <c r="BT49747">
        <f t="shared" si="777"/>
        <v>0</v>
      </c>
    </row>
    <row r="49748" spans="72:72" x14ac:dyDescent="0.2">
      <c r="BT49748">
        <f t="shared" si="777"/>
        <v>0</v>
      </c>
    </row>
    <row r="49749" spans="72:72" x14ac:dyDescent="0.2">
      <c r="BT49749">
        <f t="shared" si="777"/>
        <v>0</v>
      </c>
    </row>
    <row r="49750" spans="72:72" x14ac:dyDescent="0.2">
      <c r="BT49750">
        <f t="shared" si="777"/>
        <v>0</v>
      </c>
    </row>
    <row r="49751" spans="72:72" x14ac:dyDescent="0.2">
      <c r="BT49751">
        <f t="shared" si="777"/>
        <v>0</v>
      </c>
    </row>
    <row r="49752" spans="72:72" x14ac:dyDescent="0.2">
      <c r="BT49752">
        <f t="shared" si="777"/>
        <v>0</v>
      </c>
    </row>
    <row r="49753" spans="72:72" x14ac:dyDescent="0.2">
      <c r="BT49753">
        <f t="shared" si="777"/>
        <v>0</v>
      </c>
    </row>
    <row r="49754" spans="72:72" x14ac:dyDescent="0.2">
      <c r="BT49754">
        <f t="shared" si="777"/>
        <v>0</v>
      </c>
    </row>
    <row r="49755" spans="72:72" x14ac:dyDescent="0.2">
      <c r="BT49755">
        <f t="shared" si="777"/>
        <v>0</v>
      </c>
    </row>
    <row r="49756" spans="72:72" x14ac:dyDescent="0.2">
      <c r="BT49756">
        <f t="shared" si="777"/>
        <v>0</v>
      </c>
    </row>
    <row r="49757" spans="72:72" x14ac:dyDescent="0.2">
      <c r="BT49757">
        <f t="shared" si="777"/>
        <v>0</v>
      </c>
    </row>
    <row r="49758" spans="72:72" x14ac:dyDescent="0.2">
      <c r="BT49758">
        <f t="shared" si="777"/>
        <v>0</v>
      </c>
    </row>
    <row r="49759" spans="72:72" x14ac:dyDescent="0.2">
      <c r="BT49759">
        <f t="shared" si="777"/>
        <v>0</v>
      </c>
    </row>
    <row r="49760" spans="72:72" x14ac:dyDescent="0.2">
      <c r="BT49760">
        <f t="shared" si="777"/>
        <v>0</v>
      </c>
    </row>
    <row r="49761" spans="72:72" x14ac:dyDescent="0.2">
      <c r="BT49761">
        <f t="shared" si="777"/>
        <v>0</v>
      </c>
    </row>
    <row r="49762" spans="72:72" x14ac:dyDescent="0.2">
      <c r="BT49762">
        <f t="shared" si="777"/>
        <v>0</v>
      </c>
    </row>
    <row r="49763" spans="72:72" x14ac:dyDescent="0.2">
      <c r="BT49763">
        <f t="shared" si="777"/>
        <v>0</v>
      </c>
    </row>
    <row r="49764" spans="72:72" x14ac:dyDescent="0.2">
      <c r="BT49764">
        <f t="shared" si="777"/>
        <v>0</v>
      </c>
    </row>
    <row r="49765" spans="72:72" x14ac:dyDescent="0.2">
      <c r="BT49765">
        <f t="shared" si="777"/>
        <v>0</v>
      </c>
    </row>
    <row r="49766" spans="72:72" x14ac:dyDescent="0.2">
      <c r="BT49766">
        <f t="shared" si="777"/>
        <v>0</v>
      </c>
    </row>
    <row r="49767" spans="72:72" x14ac:dyDescent="0.2">
      <c r="BT49767">
        <f t="shared" si="777"/>
        <v>0</v>
      </c>
    </row>
    <row r="49768" spans="72:72" x14ac:dyDescent="0.2">
      <c r="BT49768">
        <f t="shared" si="777"/>
        <v>0</v>
      </c>
    </row>
    <row r="49769" spans="72:72" x14ac:dyDescent="0.2">
      <c r="BT49769">
        <f t="shared" si="777"/>
        <v>0</v>
      </c>
    </row>
    <row r="49770" spans="72:72" x14ac:dyDescent="0.2">
      <c r="BT49770">
        <f t="shared" si="777"/>
        <v>0</v>
      </c>
    </row>
    <row r="49771" spans="72:72" x14ac:dyDescent="0.2">
      <c r="BT49771">
        <f t="shared" si="777"/>
        <v>0</v>
      </c>
    </row>
    <row r="49772" spans="72:72" x14ac:dyDescent="0.2">
      <c r="BT49772">
        <f t="shared" si="777"/>
        <v>0</v>
      </c>
    </row>
    <row r="49773" spans="72:72" x14ac:dyDescent="0.2">
      <c r="BT49773">
        <f t="shared" si="777"/>
        <v>0</v>
      </c>
    </row>
    <row r="49774" spans="72:72" x14ac:dyDescent="0.2">
      <c r="BT49774">
        <f t="shared" si="777"/>
        <v>0</v>
      </c>
    </row>
    <row r="49775" spans="72:72" x14ac:dyDescent="0.2">
      <c r="BT49775">
        <f t="shared" si="777"/>
        <v>0</v>
      </c>
    </row>
    <row r="49776" spans="72:72" x14ac:dyDescent="0.2">
      <c r="BT49776">
        <f t="shared" si="777"/>
        <v>0</v>
      </c>
    </row>
    <row r="49777" spans="72:72" x14ac:dyDescent="0.2">
      <c r="BT49777">
        <f t="shared" si="777"/>
        <v>0</v>
      </c>
    </row>
    <row r="49778" spans="72:72" x14ac:dyDescent="0.2">
      <c r="BT49778">
        <f t="shared" si="777"/>
        <v>0</v>
      </c>
    </row>
    <row r="49779" spans="72:72" x14ac:dyDescent="0.2">
      <c r="BT49779">
        <f t="shared" si="777"/>
        <v>0</v>
      </c>
    </row>
    <row r="49780" spans="72:72" x14ac:dyDescent="0.2">
      <c r="BT49780">
        <f t="shared" si="777"/>
        <v>0</v>
      </c>
    </row>
    <row r="49781" spans="72:72" x14ac:dyDescent="0.2">
      <c r="BT49781">
        <f t="shared" si="777"/>
        <v>0</v>
      </c>
    </row>
    <row r="49782" spans="72:72" x14ac:dyDescent="0.2">
      <c r="BT49782">
        <f t="shared" si="777"/>
        <v>0</v>
      </c>
    </row>
    <row r="49783" spans="72:72" x14ac:dyDescent="0.2">
      <c r="BT49783">
        <f t="shared" si="777"/>
        <v>0</v>
      </c>
    </row>
    <row r="49784" spans="72:72" x14ac:dyDescent="0.2">
      <c r="BT49784">
        <f t="shared" si="777"/>
        <v>0</v>
      </c>
    </row>
    <row r="49785" spans="72:72" x14ac:dyDescent="0.2">
      <c r="BT49785">
        <f t="shared" si="777"/>
        <v>0</v>
      </c>
    </row>
    <row r="49786" spans="72:72" x14ac:dyDescent="0.2">
      <c r="BT49786">
        <f t="shared" si="777"/>
        <v>0</v>
      </c>
    </row>
    <row r="49787" spans="72:72" x14ac:dyDescent="0.2">
      <c r="BT49787">
        <f t="shared" si="777"/>
        <v>0</v>
      </c>
    </row>
    <row r="49788" spans="72:72" x14ac:dyDescent="0.2">
      <c r="BT49788">
        <f t="shared" si="777"/>
        <v>0</v>
      </c>
    </row>
    <row r="49789" spans="72:72" x14ac:dyDescent="0.2">
      <c r="BT49789">
        <f t="shared" si="777"/>
        <v>0</v>
      </c>
    </row>
    <row r="49790" spans="72:72" x14ac:dyDescent="0.2">
      <c r="BT49790">
        <f t="shared" si="777"/>
        <v>0</v>
      </c>
    </row>
    <row r="49791" spans="72:72" x14ac:dyDescent="0.2">
      <c r="BT49791">
        <f t="shared" si="777"/>
        <v>0</v>
      </c>
    </row>
    <row r="49792" spans="72:72" x14ac:dyDescent="0.2">
      <c r="BT49792">
        <f t="shared" si="777"/>
        <v>0</v>
      </c>
    </row>
    <row r="49793" spans="72:72" x14ac:dyDescent="0.2">
      <c r="BT49793">
        <f t="shared" si="777"/>
        <v>0</v>
      </c>
    </row>
    <row r="49794" spans="72:72" x14ac:dyDescent="0.2">
      <c r="BT49794">
        <f t="shared" si="777"/>
        <v>0</v>
      </c>
    </row>
    <row r="49795" spans="72:72" x14ac:dyDescent="0.2">
      <c r="BT49795">
        <f t="shared" ref="BT49795:BT49858" si="778">IFERROR(($BR49795-$BS49795)/$BS49795,0)</f>
        <v>0</v>
      </c>
    </row>
    <row r="49796" spans="72:72" x14ac:dyDescent="0.2">
      <c r="BT49796">
        <f t="shared" si="778"/>
        <v>0</v>
      </c>
    </row>
    <row r="49797" spans="72:72" x14ac:dyDescent="0.2">
      <c r="BT49797">
        <f t="shared" si="778"/>
        <v>0</v>
      </c>
    </row>
    <row r="49798" spans="72:72" x14ac:dyDescent="0.2">
      <c r="BT49798">
        <f t="shared" si="778"/>
        <v>0</v>
      </c>
    </row>
    <row r="49799" spans="72:72" x14ac:dyDescent="0.2">
      <c r="BT49799">
        <f t="shared" si="778"/>
        <v>0</v>
      </c>
    </row>
    <row r="49800" spans="72:72" x14ac:dyDescent="0.2">
      <c r="BT49800">
        <f t="shared" si="778"/>
        <v>0</v>
      </c>
    </row>
    <row r="49801" spans="72:72" x14ac:dyDescent="0.2">
      <c r="BT49801">
        <f t="shared" si="778"/>
        <v>0</v>
      </c>
    </row>
    <row r="49802" spans="72:72" x14ac:dyDescent="0.2">
      <c r="BT49802">
        <f t="shared" si="778"/>
        <v>0</v>
      </c>
    </row>
    <row r="49803" spans="72:72" x14ac:dyDescent="0.2">
      <c r="BT49803">
        <f t="shared" si="778"/>
        <v>0</v>
      </c>
    </row>
    <row r="49804" spans="72:72" x14ac:dyDescent="0.2">
      <c r="BT49804">
        <f t="shared" si="778"/>
        <v>0</v>
      </c>
    </row>
    <row r="49805" spans="72:72" x14ac:dyDescent="0.2">
      <c r="BT49805">
        <f t="shared" si="778"/>
        <v>0</v>
      </c>
    </row>
    <row r="49806" spans="72:72" x14ac:dyDescent="0.2">
      <c r="BT49806">
        <f t="shared" si="778"/>
        <v>0</v>
      </c>
    </row>
    <row r="49807" spans="72:72" x14ac:dyDescent="0.2">
      <c r="BT49807">
        <f t="shared" si="778"/>
        <v>0</v>
      </c>
    </row>
    <row r="49808" spans="72:72" x14ac:dyDescent="0.2">
      <c r="BT49808">
        <f t="shared" si="778"/>
        <v>0</v>
      </c>
    </row>
    <row r="49809" spans="72:72" x14ac:dyDescent="0.2">
      <c r="BT49809">
        <f t="shared" si="778"/>
        <v>0</v>
      </c>
    </row>
    <row r="49810" spans="72:72" x14ac:dyDescent="0.2">
      <c r="BT49810">
        <f t="shared" si="778"/>
        <v>0</v>
      </c>
    </row>
    <row r="49811" spans="72:72" x14ac:dyDescent="0.2">
      <c r="BT49811">
        <f t="shared" si="778"/>
        <v>0</v>
      </c>
    </row>
    <row r="49812" spans="72:72" x14ac:dyDescent="0.2">
      <c r="BT49812">
        <f t="shared" si="778"/>
        <v>0</v>
      </c>
    </row>
    <row r="49813" spans="72:72" x14ac:dyDescent="0.2">
      <c r="BT49813">
        <f t="shared" si="778"/>
        <v>0</v>
      </c>
    </row>
    <row r="49814" spans="72:72" x14ac:dyDescent="0.2">
      <c r="BT49814">
        <f t="shared" si="778"/>
        <v>0</v>
      </c>
    </row>
    <row r="49815" spans="72:72" x14ac:dyDescent="0.2">
      <c r="BT49815">
        <f t="shared" si="778"/>
        <v>0</v>
      </c>
    </row>
    <row r="49816" spans="72:72" x14ac:dyDescent="0.2">
      <c r="BT49816">
        <f t="shared" si="778"/>
        <v>0</v>
      </c>
    </row>
    <row r="49817" spans="72:72" x14ac:dyDescent="0.2">
      <c r="BT49817">
        <f t="shared" si="778"/>
        <v>0</v>
      </c>
    </row>
    <row r="49818" spans="72:72" x14ac:dyDescent="0.2">
      <c r="BT49818">
        <f t="shared" si="778"/>
        <v>0</v>
      </c>
    </row>
    <row r="49819" spans="72:72" x14ac:dyDescent="0.2">
      <c r="BT49819">
        <f t="shared" si="778"/>
        <v>0</v>
      </c>
    </row>
    <row r="49820" spans="72:72" x14ac:dyDescent="0.2">
      <c r="BT49820">
        <f t="shared" si="778"/>
        <v>0</v>
      </c>
    </row>
    <row r="49821" spans="72:72" x14ac:dyDescent="0.2">
      <c r="BT49821">
        <f t="shared" si="778"/>
        <v>0</v>
      </c>
    </row>
    <row r="49822" spans="72:72" x14ac:dyDescent="0.2">
      <c r="BT49822">
        <f t="shared" si="778"/>
        <v>0</v>
      </c>
    </row>
    <row r="49823" spans="72:72" x14ac:dyDescent="0.2">
      <c r="BT49823">
        <f t="shared" si="778"/>
        <v>0</v>
      </c>
    </row>
    <row r="49824" spans="72:72" x14ac:dyDescent="0.2">
      <c r="BT49824">
        <f t="shared" si="778"/>
        <v>0</v>
      </c>
    </row>
    <row r="49825" spans="72:72" x14ac:dyDescent="0.2">
      <c r="BT49825">
        <f t="shared" si="778"/>
        <v>0</v>
      </c>
    </row>
    <row r="49826" spans="72:72" x14ac:dyDescent="0.2">
      <c r="BT49826">
        <f t="shared" si="778"/>
        <v>0</v>
      </c>
    </row>
    <row r="49827" spans="72:72" x14ac:dyDescent="0.2">
      <c r="BT49827">
        <f t="shared" si="778"/>
        <v>0</v>
      </c>
    </row>
    <row r="49828" spans="72:72" x14ac:dyDescent="0.2">
      <c r="BT49828">
        <f t="shared" si="778"/>
        <v>0</v>
      </c>
    </row>
    <row r="49829" spans="72:72" x14ac:dyDescent="0.2">
      <c r="BT49829">
        <f t="shared" si="778"/>
        <v>0</v>
      </c>
    </row>
    <row r="49830" spans="72:72" x14ac:dyDescent="0.2">
      <c r="BT49830">
        <f t="shared" si="778"/>
        <v>0</v>
      </c>
    </row>
    <row r="49831" spans="72:72" x14ac:dyDescent="0.2">
      <c r="BT49831">
        <f t="shared" si="778"/>
        <v>0</v>
      </c>
    </row>
    <row r="49832" spans="72:72" x14ac:dyDescent="0.2">
      <c r="BT49832">
        <f t="shared" si="778"/>
        <v>0</v>
      </c>
    </row>
    <row r="49833" spans="72:72" x14ac:dyDescent="0.2">
      <c r="BT49833">
        <f t="shared" si="778"/>
        <v>0</v>
      </c>
    </row>
    <row r="49834" spans="72:72" x14ac:dyDescent="0.2">
      <c r="BT49834">
        <f t="shared" si="778"/>
        <v>0</v>
      </c>
    </row>
    <row r="49835" spans="72:72" x14ac:dyDescent="0.2">
      <c r="BT49835">
        <f t="shared" si="778"/>
        <v>0</v>
      </c>
    </row>
    <row r="49836" spans="72:72" x14ac:dyDescent="0.2">
      <c r="BT49836">
        <f t="shared" si="778"/>
        <v>0</v>
      </c>
    </row>
    <row r="49837" spans="72:72" x14ac:dyDescent="0.2">
      <c r="BT49837">
        <f t="shared" si="778"/>
        <v>0</v>
      </c>
    </row>
    <row r="49838" spans="72:72" x14ac:dyDescent="0.2">
      <c r="BT49838">
        <f t="shared" si="778"/>
        <v>0</v>
      </c>
    </row>
    <row r="49839" spans="72:72" x14ac:dyDescent="0.2">
      <c r="BT49839">
        <f t="shared" si="778"/>
        <v>0</v>
      </c>
    </row>
    <row r="49840" spans="72:72" x14ac:dyDescent="0.2">
      <c r="BT49840">
        <f t="shared" si="778"/>
        <v>0</v>
      </c>
    </row>
    <row r="49841" spans="72:72" x14ac:dyDescent="0.2">
      <c r="BT49841">
        <f t="shared" si="778"/>
        <v>0</v>
      </c>
    </row>
    <row r="49842" spans="72:72" x14ac:dyDescent="0.2">
      <c r="BT49842">
        <f t="shared" si="778"/>
        <v>0</v>
      </c>
    </row>
    <row r="49843" spans="72:72" x14ac:dyDescent="0.2">
      <c r="BT49843">
        <f t="shared" si="778"/>
        <v>0</v>
      </c>
    </row>
    <row r="49844" spans="72:72" x14ac:dyDescent="0.2">
      <c r="BT49844">
        <f t="shared" si="778"/>
        <v>0</v>
      </c>
    </row>
    <row r="49845" spans="72:72" x14ac:dyDescent="0.2">
      <c r="BT49845">
        <f t="shared" si="778"/>
        <v>0</v>
      </c>
    </row>
    <row r="49846" spans="72:72" x14ac:dyDescent="0.2">
      <c r="BT49846">
        <f t="shared" si="778"/>
        <v>0</v>
      </c>
    </row>
    <row r="49847" spans="72:72" x14ac:dyDescent="0.2">
      <c r="BT49847">
        <f t="shared" si="778"/>
        <v>0</v>
      </c>
    </row>
    <row r="49848" spans="72:72" x14ac:dyDescent="0.2">
      <c r="BT49848">
        <f t="shared" si="778"/>
        <v>0</v>
      </c>
    </row>
    <row r="49849" spans="72:72" x14ac:dyDescent="0.2">
      <c r="BT49849">
        <f t="shared" si="778"/>
        <v>0</v>
      </c>
    </row>
    <row r="49850" spans="72:72" x14ac:dyDescent="0.2">
      <c r="BT49850">
        <f t="shared" si="778"/>
        <v>0</v>
      </c>
    </row>
    <row r="49851" spans="72:72" x14ac:dyDescent="0.2">
      <c r="BT49851">
        <f t="shared" si="778"/>
        <v>0</v>
      </c>
    </row>
    <row r="49852" spans="72:72" x14ac:dyDescent="0.2">
      <c r="BT49852">
        <f t="shared" si="778"/>
        <v>0</v>
      </c>
    </row>
    <row r="49853" spans="72:72" x14ac:dyDescent="0.2">
      <c r="BT49853">
        <f t="shared" si="778"/>
        <v>0</v>
      </c>
    </row>
    <row r="49854" spans="72:72" x14ac:dyDescent="0.2">
      <c r="BT49854">
        <f t="shared" si="778"/>
        <v>0</v>
      </c>
    </row>
    <row r="49855" spans="72:72" x14ac:dyDescent="0.2">
      <c r="BT49855">
        <f t="shared" si="778"/>
        <v>0</v>
      </c>
    </row>
    <row r="49856" spans="72:72" x14ac:dyDescent="0.2">
      <c r="BT49856">
        <f t="shared" si="778"/>
        <v>0</v>
      </c>
    </row>
    <row r="49857" spans="72:72" x14ac:dyDescent="0.2">
      <c r="BT49857">
        <f t="shared" si="778"/>
        <v>0</v>
      </c>
    </row>
    <row r="49858" spans="72:72" x14ac:dyDescent="0.2">
      <c r="BT49858">
        <f t="shared" si="778"/>
        <v>0</v>
      </c>
    </row>
    <row r="49859" spans="72:72" x14ac:dyDescent="0.2">
      <c r="BT49859">
        <f t="shared" ref="BT49859:BT49922" si="779">IFERROR(($BR49859-$BS49859)/$BS49859,0)</f>
        <v>0</v>
      </c>
    </row>
    <row r="49860" spans="72:72" x14ac:dyDescent="0.2">
      <c r="BT49860">
        <f t="shared" si="779"/>
        <v>0</v>
      </c>
    </row>
    <row r="49861" spans="72:72" x14ac:dyDescent="0.2">
      <c r="BT49861">
        <f t="shared" si="779"/>
        <v>0</v>
      </c>
    </row>
    <row r="49862" spans="72:72" x14ac:dyDescent="0.2">
      <c r="BT49862">
        <f t="shared" si="779"/>
        <v>0</v>
      </c>
    </row>
    <row r="49863" spans="72:72" x14ac:dyDescent="0.2">
      <c r="BT49863">
        <f t="shared" si="779"/>
        <v>0</v>
      </c>
    </row>
    <row r="49864" spans="72:72" x14ac:dyDescent="0.2">
      <c r="BT49864">
        <f t="shared" si="779"/>
        <v>0</v>
      </c>
    </row>
    <row r="49865" spans="72:72" x14ac:dyDescent="0.2">
      <c r="BT49865">
        <f t="shared" si="779"/>
        <v>0</v>
      </c>
    </row>
    <row r="49866" spans="72:72" x14ac:dyDescent="0.2">
      <c r="BT49866">
        <f t="shared" si="779"/>
        <v>0</v>
      </c>
    </row>
    <row r="49867" spans="72:72" x14ac:dyDescent="0.2">
      <c r="BT49867">
        <f t="shared" si="779"/>
        <v>0</v>
      </c>
    </row>
    <row r="49868" spans="72:72" x14ac:dyDescent="0.2">
      <c r="BT49868">
        <f t="shared" si="779"/>
        <v>0</v>
      </c>
    </row>
    <row r="49869" spans="72:72" x14ac:dyDescent="0.2">
      <c r="BT49869">
        <f t="shared" si="779"/>
        <v>0</v>
      </c>
    </row>
    <row r="49870" spans="72:72" x14ac:dyDescent="0.2">
      <c r="BT49870">
        <f t="shared" si="779"/>
        <v>0</v>
      </c>
    </row>
    <row r="49871" spans="72:72" x14ac:dyDescent="0.2">
      <c r="BT49871">
        <f t="shared" si="779"/>
        <v>0</v>
      </c>
    </row>
    <row r="49872" spans="72:72" x14ac:dyDescent="0.2">
      <c r="BT49872">
        <f t="shared" si="779"/>
        <v>0</v>
      </c>
    </row>
    <row r="49873" spans="72:72" x14ac:dyDescent="0.2">
      <c r="BT49873">
        <f t="shared" si="779"/>
        <v>0</v>
      </c>
    </row>
    <row r="49874" spans="72:72" x14ac:dyDescent="0.2">
      <c r="BT49874">
        <f t="shared" si="779"/>
        <v>0</v>
      </c>
    </row>
    <row r="49875" spans="72:72" x14ac:dyDescent="0.2">
      <c r="BT49875">
        <f t="shared" si="779"/>
        <v>0</v>
      </c>
    </row>
    <row r="49876" spans="72:72" x14ac:dyDescent="0.2">
      <c r="BT49876">
        <f t="shared" si="779"/>
        <v>0</v>
      </c>
    </row>
    <row r="49877" spans="72:72" x14ac:dyDescent="0.2">
      <c r="BT49877">
        <f t="shared" si="779"/>
        <v>0</v>
      </c>
    </row>
    <row r="49878" spans="72:72" x14ac:dyDescent="0.2">
      <c r="BT49878">
        <f t="shared" si="779"/>
        <v>0</v>
      </c>
    </row>
    <row r="49879" spans="72:72" x14ac:dyDescent="0.2">
      <c r="BT49879">
        <f t="shared" si="779"/>
        <v>0</v>
      </c>
    </row>
    <row r="49880" spans="72:72" x14ac:dyDescent="0.2">
      <c r="BT49880">
        <f t="shared" si="779"/>
        <v>0</v>
      </c>
    </row>
    <row r="49881" spans="72:72" x14ac:dyDescent="0.2">
      <c r="BT49881">
        <f t="shared" si="779"/>
        <v>0</v>
      </c>
    </row>
    <row r="49882" spans="72:72" x14ac:dyDescent="0.2">
      <c r="BT49882">
        <f t="shared" si="779"/>
        <v>0</v>
      </c>
    </row>
    <row r="49883" spans="72:72" x14ac:dyDescent="0.2">
      <c r="BT49883">
        <f t="shared" si="779"/>
        <v>0</v>
      </c>
    </row>
    <row r="49884" spans="72:72" x14ac:dyDescent="0.2">
      <c r="BT49884">
        <f t="shared" si="779"/>
        <v>0</v>
      </c>
    </row>
    <row r="49885" spans="72:72" x14ac:dyDescent="0.2">
      <c r="BT49885">
        <f t="shared" si="779"/>
        <v>0</v>
      </c>
    </row>
    <row r="49886" spans="72:72" x14ac:dyDescent="0.2">
      <c r="BT49886">
        <f t="shared" si="779"/>
        <v>0</v>
      </c>
    </row>
    <row r="49887" spans="72:72" x14ac:dyDescent="0.2">
      <c r="BT49887">
        <f t="shared" si="779"/>
        <v>0</v>
      </c>
    </row>
    <row r="49888" spans="72:72" x14ac:dyDescent="0.2">
      <c r="BT49888">
        <f t="shared" si="779"/>
        <v>0</v>
      </c>
    </row>
    <row r="49889" spans="72:72" x14ac:dyDescent="0.2">
      <c r="BT49889">
        <f t="shared" si="779"/>
        <v>0</v>
      </c>
    </row>
    <row r="49890" spans="72:72" x14ac:dyDescent="0.2">
      <c r="BT49890">
        <f t="shared" si="779"/>
        <v>0</v>
      </c>
    </row>
    <row r="49891" spans="72:72" x14ac:dyDescent="0.2">
      <c r="BT49891">
        <f t="shared" si="779"/>
        <v>0</v>
      </c>
    </row>
    <row r="49892" spans="72:72" x14ac:dyDescent="0.2">
      <c r="BT49892">
        <f t="shared" si="779"/>
        <v>0</v>
      </c>
    </row>
    <row r="49893" spans="72:72" x14ac:dyDescent="0.2">
      <c r="BT49893">
        <f t="shared" si="779"/>
        <v>0</v>
      </c>
    </row>
    <row r="49894" spans="72:72" x14ac:dyDescent="0.2">
      <c r="BT49894">
        <f t="shared" si="779"/>
        <v>0</v>
      </c>
    </row>
    <row r="49895" spans="72:72" x14ac:dyDescent="0.2">
      <c r="BT49895">
        <f t="shared" si="779"/>
        <v>0</v>
      </c>
    </row>
    <row r="49896" spans="72:72" x14ac:dyDescent="0.2">
      <c r="BT49896">
        <f t="shared" si="779"/>
        <v>0</v>
      </c>
    </row>
    <row r="49897" spans="72:72" x14ac:dyDescent="0.2">
      <c r="BT49897">
        <f t="shared" si="779"/>
        <v>0</v>
      </c>
    </row>
    <row r="49898" spans="72:72" x14ac:dyDescent="0.2">
      <c r="BT49898">
        <f t="shared" si="779"/>
        <v>0</v>
      </c>
    </row>
    <row r="49899" spans="72:72" x14ac:dyDescent="0.2">
      <c r="BT49899">
        <f t="shared" si="779"/>
        <v>0</v>
      </c>
    </row>
    <row r="49900" spans="72:72" x14ac:dyDescent="0.2">
      <c r="BT49900">
        <f t="shared" si="779"/>
        <v>0</v>
      </c>
    </row>
    <row r="49901" spans="72:72" x14ac:dyDescent="0.2">
      <c r="BT49901">
        <f t="shared" si="779"/>
        <v>0</v>
      </c>
    </row>
    <row r="49902" spans="72:72" x14ac:dyDescent="0.2">
      <c r="BT49902">
        <f t="shared" si="779"/>
        <v>0</v>
      </c>
    </row>
    <row r="49903" spans="72:72" x14ac:dyDescent="0.2">
      <c r="BT49903">
        <f t="shared" si="779"/>
        <v>0</v>
      </c>
    </row>
    <row r="49904" spans="72:72" x14ac:dyDescent="0.2">
      <c r="BT49904">
        <f t="shared" si="779"/>
        <v>0</v>
      </c>
    </row>
    <row r="49905" spans="72:72" x14ac:dyDescent="0.2">
      <c r="BT49905">
        <f t="shared" si="779"/>
        <v>0</v>
      </c>
    </row>
    <row r="49906" spans="72:72" x14ac:dyDescent="0.2">
      <c r="BT49906">
        <f t="shared" si="779"/>
        <v>0</v>
      </c>
    </row>
    <row r="49907" spans="72:72" x14ac:dyDescent="0.2">
      <c r="BT49907">
        <f t="shared" si="779"/>
        <v>0</v>
      </c>
    </row>
    <row r="49908" spans="72:72" x14ac:dyDescent="0.2">
      <c r="BT49908">
        <f t="shared" si="779"/>
        <v>0</v>
      </c>
    </row>
    <row r="49909" spans="72:72" x14ac:dyDescent="0.2">
      <c r="BT49909">
        <f t="shared" si="779"/>
        <v>0</v>
      </c>
    </row>
    <row r="49910" spans="72:72" x14ac:dyDescent="0.2">
      <c r="BT49910">
        <f t="shared" si="779"/>
        <v>0</v>
      </c>
    </row>
    <row r="49911" spans="72:72" x14ac:dyDescent="0.2">
      <c r="BT49911">
        <f t="shared" si="779"/>
        <v>0</v>
      </c>
    </row>
    <row r="49912" spans="72:72" x14ac:dyDescent="0.2">
      <c r="BT49912">
        <f t="shared" si="779"/>
        <v>0</v>
      </c>
    </row>
    <row r="49913" spans="72:72" x14ac:dyDescent="0.2">
      <c r="BT49913">
        <f t="shared" si="779"/>
        <v>0</v>
      </c>
    </row>
    <row r="49914" spans="72:72" x14ac:dyDescent="0.2">
      <c r="BT49914">
        <f t="shared" si="779"/>
        <v>0</v>
      </c>
    </row>
    <row r="49915" spans="72:72" x14ac:dyDescent="0.2">
      <c r="BT49915">
        <f t="shared" si="779"/>
        <v>0</v>
      </c>
    </row>
    <row r="49916" spans="72:72" x14ac:dyDescent="0.2">
      <c r="BT49916">
        <f t="shared" si="779"/>
        <v>0</v>
      </c>
    </row>
    <row r="49917" spans="72:72" x14ac:dyDescent="0.2">
      <c r="BT49917">
        <f t="shared" si="779"/>
        <v>0</v>
      </c>
    </row>
    <row r="49918" spans="72:72" x14ac:dyDescent="0.2">
      <c r="BT49918">
        <f t="shared" si="779"/>
        <v>0</v>
      </c>
    </row>
    <row r="49919" spans="72:72" x14ac:dyDescent="0.2">
      <c r="BT49919">
        <f t="shared" si="779"/>
        <v>0</v>
      </c>
    </row>
    <row r="49920" spans="72:72" x14ac:dyDescent="0.2">
      <c r="BT49920">
        <f t="shared" si="779"/>
        <v>0</v>
      </c>
    </row>
    <row r="49921" spans="72:72" x14ac:dyDescent="0.2">
      <c r="BT49921">
        <f t="shared" si="779"/>
        <v>0</v>
      </c>
    </row>
    <row r="49922" spans="72:72" x14ac:dyDescent="0.2">
      <c r="BT49922">
        <f t="shared" si="779"/>
        <v>0</v>
      </c>
    </row>
    <row r="49923" spans="72:72" x14ac:dyDescent="0.2">
      <c r="BT49923">
        <f t="shared" ref="BT49923:BT49986" si="780">IFERROR(($BR49923-$BS49923)/$BS49923,0)</f>
        <v>0</v>
      </c>
    </row>
    <row r="49924" spans="72:72" x14ac:dyDescent="0.2">
      <c r="BT49924">
        <f t="shared" si="780"/>
        <v>0</v>
      </c>
    </row>
    <row r="49925" spans="72:72" x14ac:dyDescent="0.2">
      <c r="BT49925">
        <f t="shared" si="780"/>
        <v>0</v>
      </c>
    </row>
    <row r="49926" spans="72:72" x14ac:dyDescent="0.2">
      <c r="BT49926">
        <f t="shared" si="780"/>
        <v>0</v>
      </c>
    </row>
    <row r="49927" spans="72:72" x14ac:dyDescent="0.2">
      <c r="BT49927">
        <f t="shared" si="780"/>
        <v>0</v>
      </c>
    </row>
    <row r="49928" spans="72:72" x14ac:dyDescent="0.2">
      <c r="BT49928">
        <f t="shared" si="780"/>
        <v>0</v>
      </c>
    </row>
    <row r="49929" spans="72:72" x14ac:dyDescent="0.2">
      <c r="BT49929">
        <f t="shared" si="780"/>
        <v>0</v>
      </c>
    </row>
    <row r="49930" spans="72:72" x14ac:dyDescent="0.2">
      <c r="BT49930">
        <f t="shared" si="780"/>
        <v>0</v>
      </c>
    </row>
    <row r="49931" spans="72:72" x14ac:dyDescent="0.2">
      <c r="BT49931">
        <f t="shared" si="780"/>
        <v>0</v>
      </c>
    </row>
    <row r="49932" spans="72:72" x14ac:dyDescent="0.2">
      <c r="BT49932">
        <f t="shared" si="780"/>
        <v>0</v>
      </c>
    </row>
    <row r="49933" spans="72:72" x14ac:dyDescent="0.2">
      <c r="BT49933">
        <f t="shared" si="780"/>
        <v>0</v>
      </c>
    </row>
    <row r="49934" spans="72:72" x14ac:dyDescent="0.2">
      <c r="BT49934">
        <f t="shared" si="780"/>
        <v>0</v>
      </c>
    </row>
    <row r="49935" spans="72:72" x14ac:dyDescent="0.2">
      <c r="BT49935">
        <f t="shared" si="780"/>
        <v>0</v>
      </c>
    </row>
    <row r="49936" spans="72:72" x14ac:dyDescent="0.2">
      <c r="BT49936">
        <f t="shared" si="780"/>
        <v>0</v>
      </c>
    </row>
    <row r="49937" spans="72:72" x14ac:dyDescent="0.2">
      <c r="BT49937">
        <f t="shared" si="780"/>
        <v>0</v>
      </c>
    </row>
    <row r="49938" spans="72:72" x14ac:dyDescent="0.2">
      <c r="BT49938">
        <f t="shared" si="780"/>
        <v>0</v>
      </c>
    </row>
    <row r="49939" spans="72:72" x14ac:dyDescent="0.2">
      <c r="BT49939">
        <f t="shared" si="780"/>
        <v>0</v>
      </c>
    </row>
    <row r="49940" spans="72:72" x14ac:dyDescent="0.2">
      <c r="BT49940">
        <f t="shared" si="780"/>
        <v>0</v>
      </c>
    </row>
    <row r="49941" spans="72:72" x14ac:dyDescent="0.2">
      <c r="BT49941">
        <f t="shared" si="780"/>
        <v>0</v>
      </c>
    </row>
    <row r="49942" spans="72:72" x14ac:dyDescent="0.2">
      <c r="BT49942">
        <f t="shared" si="780"/>
        <v>0</v>
      </c>
    </row>
    <row r="49943" spans="72:72" x14ac:dyDescent="0.2">
      <c r="BT49943">
        <f t="shared" si="780"/>
        <v>0</v>
      </c>
    </row>
    <row r="49944" spans="72:72" x14ac:dyDescent="0.2">
      <c r="BT49944">
        <f t="shared" si="780"/>
        <v>0</v>
      </c>
    </row>
    <row r="49945" spans="72:72" x14ac:dyDescent="0.2">
      <c r="BT49945">
        <f t="shared" si="780"/>
        <v>0</v>
      </c>
    </row>
    <row r="49946" spans="72:72" x14ac:dyDescent="0.2">
      <c r="BT49946">
        <f t="shared" si="780"/>
        <v>0</v>
      </c>
    </row>
    <row r="49947" spans="72:72" x14ac:dyDescent="0.2">
      <c r="BT49947">
        <f t="shared" si="780"/>
        <v>0</v>
      </c>
    </row>
    <row r="49948" spans="72:72" x14ac:dyDescent="0.2">
      <c r="BT49948">
        <f t="shared" si="780"/>
        <v>0</v>
      </c>
    </row>
    <row r="49949" spans="72:72" x14ac:dyDescent="0.2">
      <c r="BT49949">
        <f t="shared" si="780"/>
        <v>0</v>
      </c>
    </row>
    <row r="49950" spans="72:72" x14ac:dyDescent="0.2">
      <c r="BT49950">
        <f t="shared" si="780"/>
        <v>0</v>
      </c>
    </row>
    <row r="49951" spans="72:72" x14ac:dyDescent="0.2">
      <c r="BT49951">
        <f t="shared" si="780"/>
        <v>0</v>
      </c>
    </row>
    <row r="49952" spans="72:72" x14ac:dyDescent="0.2">
      <c r="BT49952">
        <f t="shared" si="780"/>
        <v>0</v>
      </c>
    </row>
    <row r="49953" spans="72:72" x14ac:dyDescent="0.2">
      <c r="BT49953">
        <f t="shared" si="780"/>
        <v>0</v>
      </c>
    </row>
    <row r="49954" spans="72:72" x14ac:dyDescent="0.2">
      <c r="BT49954">
        <f t="shared" si="780"/>
        <v>0</v>
      </c>
    </row>
    <row r="49955" spans="72:72" x14ac:dyDescent="0.2">
      <c r="BT49955">
        <f t="shared" si="780"/>
        <v>0</v>
      </c>
    </row>
    <row r="49956" spans="72:72" x14ac:dyDescent="0.2">
      <c r="BT49956">
        <f t="shared" si="780"/>
        <v>0</v>
      </c>
    </row>
    <row r="49957" spans="72:72" x14ac:dyDescent="0.2">
      <c r="BT49957">
        <f t="shared" si="780"/>
        <v>0</v>
      </c>
    </row>
    <row r="49958" spans="72:72" x14ac:dyDescent="0.2">
      <c r="BT49958">
        <f t="shared" si="780"/>
        <v>0</v>
      </c>
    </row>
    <row r="49959" spans="72:72" x14ac:dyDescent="0.2">
      <c r="BT49959">
        <f t="shared" si="780"/>
        <v>0</v>
      </c>
    </row>
    <row r="49960" spans="72:72" x14ac:dyDescent="0.2">
      <c r="BT49960">
        <f t="shared" si="780"/>
        <v>0</v>
      </c>
    </row>
    <row r="49961" spans="72:72" x14ac:dyDescent="0.2">
      <c r="BT49961">
        <f t="shared" si="780"/>
        <v>0</v>
      </c>
    </row>
    <row r="49962" spans="72:72" x14ac:dyDescent="0.2">
      <c r="BT49962">
        <f t="shared" si="780"/>
        <v>0</v>
      </c>
    </row>
    <row r="49963" spans="72:72" x14ac:dyDescent="0.2">
      <c r="BT49963">
        <f t="shared" si="780"/>
        <v>0</v>
      </c>
    </row>
    <row r="49964" spans="72:72" x14ac:dyDescent="0.2">
      <c r="BT49964">
        <f t="shared" si="780"/>
        <v>0</v>
      </c>
    </row>
    <row r="49965" spans="72:72" x14ac:dyDescent="0.2">
      <c r="BT49965">
        <f t="shared" si="780"/>
        <v>0</v>
      </c>
    </row>
    <row r="49966" spans="72:72" x14ac:dyDescent="0.2">
      <c r="BT49966">
        <f t="shared" si="780"/>
        <v>0</v>
      </c>
    </row>
    <row r="49967" spans="72:72" x14ac:dyDescent="0.2">
      <c r="BT49967">
        <f t="shared" si="780"/>
        <v>0</v>
      </c>
    </row>
    <row r="49968" spans="72:72" x14ac:dyDescent="0.2">
      <c r="BT49968">
        <f t="shared" si="780"/>
        <v>0</v>
      </c>
    </row>
    <row r="49969" spans="72:72" x14ac:dyDescent="0.2">
      <c r="BT49969">
        <f t="shared" si="780"/>
        <v>0</v>
      </c>
    </row>
    <row r="49970" spans="72:72" x14ac:dyDescent="0.2">
      <c r="BT49970">
        <f t="shared" si="780"/>
        <v>0</v>
      </c>
    </row>
    <row r="49971" spans="72:72" x14ac:dyDescent="0.2">
      <c r="BT49971">
        <f t="shared" si="780"/>
        <v>0</v>
      </c>
    </row>
    <row r="49972" spans="72:72" x14ac:dyDescent="0.2">
      <c r="BT49972">
        <f t="shared" si="780"/>
        <v>0</v>
      </c>
    </row>
    <row r="49973" spans="72:72" x14ac:dyDescent="0.2">
      <c r="BT49973">
        <f t="shared" si="780"/>
        <v>0</v>
      </c>
    </row>
    <row r="49974" spans="72:72" x14ac:dyDescent="0.2">
      <c r="BT49974">
        <f t="shared" si="780"/>
        <v>0</v>
      </c>
    </row>
    <row r="49975" spans="72:72" x14ac:dyDescent="0.2">
      <c r="BT49975">
        <f t="shared" si="780"/>
        <v>0</v>
      </c>
    </row>
    <row r="49976" spans="72:72" x14ac:dyDescent="0.2">
      <c r="BT49976">
        <f t="shared" si="780"/>
        <v>0</v>
      </c>
    </row>
    <row r="49977" spans="72:72" x14ac:dyDescent="0.2">
      <c r="BT49977">
        <f t="shared" si="780"/>
        <v>0</v>
      </c>
    </row>
    <row r="49978" spans="72:72" x14ac:dyDescent="0.2">
      <c r="BT49978">
        <f t="shared" si="780"/>
        <v>0</v>
      </c>
    </row>
    <row r="49979" spans="72:72" x14ac:dyDescent="0.2">
      <c r="BT49979">
        <f t="shared" si="780"/>
        <v>0</v>
      </c>
    </row>
    <row r="49980" spans="72:72" x14ac:dyDescent="0.2">
      <c r="BT49980">
        <f t="shared" si="780"/>
        <v>0</v>
      </c>
    </row>
    <row r="49981" spans="72:72" x14ac:dyDescent="0.2">
      <c r="BT49981">
        <f t="shared" si="780"/>
        <v>0</v>
      </c>
    </row>
    <row r="49982" spans="72:72" x14ac:dyDescent="0.2">
      <c r="BT49982">
        <f t="shared" si="780"/>
        <v>0</v>
      </c>
    </row>
    <row r="49983" spans="72:72" x14ac:dyDescent="0.2">
      <c r="BT49983">
        <f t="shared" si="780"/>
        <v>0</v>
      </c>
    </row>
    <row r="49984" spans="72:72" x14ac:dyDescent="0.2">
      <c r="BT49984">
        <f t="shared" si="780"/>
        <v>0</v>
      </c>
    </row>
    <row r="49985" spans="72:72" x14ac:dyDescent="0.2">
      <c r="BT49985">
        <f t="shared" si="780"/>
        <v>0</v>
      </c>
    </row>
    <row r="49986" spans="72:72" x14ac:dyDescent="0.2">
      <c r="BT49986">
        <f t="shared" si="780"/>
        <v>0</v>
      </c>
    </row>
    <row r="49987" spans="72:72" x14ac:dyDescent="0.2">
      <c r="BT49987">
        <f t="shared" ref="BT49987:BT50050" si="781">IFERROR(($BR49987-$BS49987)/$BS49987,0)</f>
        <v>0</v>
      </c>
    </row>
    <row r="49988" spans="72:72" x14ac:dyDescent="0.2">
      <c r="BT49988">
        <f t="shared" si="781"/>
        <v>0</v>
      </c>
    </row>
    <row r="49989" spans="72:72" x14ac:dyDescent="0.2">
      <c r="BT49989">
        <f t="shared" si="781"/>
        <v>0</v>
      </c>
    </row>
    <row r="49990" spans="72:72" x14ac:dyDescent="0.2">
      <c r="BT49990">
        <f t="shared" si="781"/>
        <v>0</v>
      </c>
    </row>
    <row r="49991" spans="72:72" x14ac:dyDescent="0.2">
      <c r="BT49991">
        <f t="shared" si="781"/>
        <v>0</v>
      </c>
    </row>
    <row r="49992" spans="72:72" x14ac:dyDescent="0.2">
      <c r="BT49992">
        <f t="shared" si="781"/>
        <v>0</v>
      </c>
    </row>
    <row r="49993" spans="72:72" x14ac:dyDescent="0.2">
      <c r="BT49993">
        <f t="shared" si="781"/>
        <v>0</v>
      </c>
    </row>
    <row r="49994" spans="72:72" x14ac:dyDescent="0.2">
      <c r="BT49994">
        <f t="shared" si="781"/>
        <v>0</v>
      </c>
    </row>
    <row r="49995" spans="72:72" x14ac:dyDescent="0.2">
      <c r="BT49995">
        <f t="shared" si="781"/>
        <v>0</v>
      </c>
    </row>
    <row r="49996" spans="72:72" x14ac:dyDescent="0.2">
      <c r="BT49996">
        <f t="shared" si="781"/>
        <v>0</v>
      </c>
    </row>
    <row r="49997" spans="72:72" x14ac:dyDescent="0.2">
      <c r="BT49997">
        <f t="shared" si="781"/>
        <v>0</v>
      </c>
    </row>
    <row r="49998" spans="72:72" x14ac:dyDescent="0.2">
      <c r="BT49998">
        <f t="shared" si="781"/>
        <v>0</v>
      </c>
    </row>
    <row r="49999" spans="72:72" x14ac:dyDescent="0.2">
      <c r="BT49999">
        <f t="shared" si="781"/>
        <v>0</v>
      </c>
    </row>
    <row r="50000" spans="72:72" x14ac:dyDescent="0.2">
      <c r="BT50000">
        <f t="shared" si="781"/>
        <v>0</v>
      </c>
    </row>
    <row r="50001" spans="72:72" x14ac:dyDescent="0.2">
      <c r="BT50001">
        <f t="shared" si="781"/>
        <v>0</v>
      </c>
    </row>
    <row r="50002" spans="72:72" x14ac:dyDescent="0.2">
      <c r="BT50002">
        <f t="shared" si="781"/>
        <v>0</v>
      </c>
    </row>
    <row r="50003" spans="72:72" x14ac:dyDescent="0.2">
      <c r="BT50003">
        <f t="shared" si="781"/>
        <v>0</v>
      </c>
    </row>
    <row r="50004" spans="72:72" x14ac:dyDescent="0.2">
      <c r="BT50004">
        <f t="shared" si="781"/>
        <v>0</v>
      </c>
    </row>
    <row r="50005" spans="72:72" x14ac:dyDescent="0.2">
      <c r="BT50005">
        <f t="shared" si="781"/>
        <v>0</v>
      </c>
    </row>
    <row r="50006" spans="72:72" x14ac:dyDescent="0.2">
      <c r="BT50006">
        <f t="shared" si="781"/>
        <v>0</v>
      </c>
    </row>
    <row r="50007" spans="72:72" x14ac:dyDescent="0.2">
      <c r="BT50007">
        <f t="shared" si="781"/>
        <v>0</v>
      </c>
    </row>
    <row r="50008" spans="72:72" x14ac:dyDescent="0.2">
      <c r="BT50008">
        <f t="shared" si="781"/>
        <v>0</v>
      </c>
    </row>
    <row r="50009" spans="72:72" x14ac:dyDescent="0.2">
      <c r="BT50009">
        <f t="shared" si="781"/>
        <v>0</v>
      </c>
    </row>
    <row r="50010" spans="72:72" x14ac:dyDescent="0.2">
      <c r="BT50010">
        <f t="shared" si="781"/>
        <v>0</v>
      </c>
    </row>
    <row r="50011" spans="72:72" x14ac:dyDescent="0.2">
      <c r="BT50011">
        <f t="shared" si="781"/>
        <v>0</v>
      </c>
    </row>
    <row r="50012" spans="72:72" x14ac:dyDescent="0.2">
      <c r="BT50012">
        <f t="shared" si="781"/>
        <v>0</v>
      </c>
    </row>
    <row r="50013" spans="72:72" x14ac:dyDescent="0.2">
      <c r="BT50013">
        <f t="shared" si="781"/>
        <v>0</v>
      </c>
    </row>
    <row r="50014" spans="72:72" x14ac:dyDescent="0.2">
      <c r="BT50014">
        <f t="shared" si="781"/>
        <v>0</v>
      </c>
    </row>
    <row r="50015" spans="72:72" x14ac:dyDescent="0.2">
      <c r="BT50015">
        <f t="shared" si="781"/>
        <v>0</v>
      </c>
    </row>
    <row r="50016" spans="72:72" x14ac:dyDescent="0.2">
      <c r="BT50016">
        <f t="shared" si="781"/>
        <v>0</v>
      </c>
    </row>
    <row r="50017" spans="72:72" x14ac:dyDescent="0.2">
      <c r="BT50017">
        <f t="shared" si="781"/>
        <v>0</v>
      </c>
    </row>
    <row r="50018" spans="72:72" x14ac:dyDescent="0.2">
      <c r="BT50018">
        <f t="shared" si="781"/>
        <v>0</v>
      </c>
    </row>
    <row r="50019" spans="72:72" x14ac:dyDescent="0.2">
      <c r="BT50019">
        <f t="shared" si="781"/>
        <v>0</v>
      </c>
    </row>
    <row r="50020" spans="72:72" x14ac:dyDescent="0.2">
      <c r="BT50020">
        <f t="shared" si="781"/>
        <v>0</v>
      </c>
    </row>
    <row r="50021" spans="72:72" x14ac:dyDescent="0.2">
      <c r="BT50021">
        <f t="shared" si="781"/>
        <v>0</v>
      </c>
    </row>
    <row r="50022" spans="72:72" x14ac:dyDescent="0.2">
      <c r="BT50022">
        <f t="shared" si="781"/>
        <v>0</v>
      </c>
    </row>
    <row r="50023" spans="72:72" x14ac:dyDescent="0.2">
      <c r="BT50023">
        <f t="shared" si="781"/>
        <v>0</v>
      </c>
    </row>
    <row r="50024" spans="72:72" x14ac:dyDescent="0.2">
      <c r="BT50024">
        <f t="shared" si="781"/>
        <v>0</v>
      </c>
    </row>
    <row r="50025" spans="72:72" x14ac:dyDescent="0.2">
      <c r="BT50025">
        <f t="shared" si="781"/>
        <v>0</v>
      </c>
    </row>
    <row r="50026" spans="72:72" x14ac:dyDescent="0.2">
      <c r="BT50026">
        <f t="shared" si="781"/>
        <v>0</v>
      </c>
    </row>
    <row r="50027" spans="72:72" x14ac:dyDescent="0.2">
      <c r="BT50027">
        <f t="shared" si="781"/>
        <v>0</v>
      </c>
    </row>
    <row r="50028" spans="72:72" x14ac:dyDescent="0.2">
      <c r="BT50028">
        <f t="shared" si="781"/>
        <v>0</v>
      </c>
    </row>
    <row r="50029" spans="72:72" x14ac:dyDescent="0.2">
      <c r="BT50029">
        <f t="shared" si="781"/>
        <v>0</v>
      </c>
    </row>
    <row r="50030" spans="72:72" x14ac:dyDescent="0.2">
      <c r="BT50030">
        <f t="shared" si="781"/>
        <v>0</v>
      </c>
    </row>
    <row r="50031" spans="72:72" x14ac:dyDescent="0.2">
      <c r="BT50031">
        <f t="shared" si="781"/>
        <v>0</v>
      </c>
    </row>
    <row r="50032" spans="72:72" x14ac:dyDescent="0.2">
      <c r="BT50032">
        <f t="shared" si="781"/>
        <v>0</v>
      </c>
    </row>
    <row r="50033" spans="72:72" x14ac:dyDescent="0.2">
      <c r="BT50033">
        <f t="shared" si="781"/>
        <v>0</v>
      </c>
    </row>
    <row r="50034" spans="72:72" x14ac:dyDescent="0.2">
      <c r="BT50034">
        <f t="shared" si="781"/>
        <v>0</v>
      </c>
    </row>
    <row r="50035" spans="72:72" x14ac:dyDescent="0.2">
      <c r="BT50035">
        <f t="shared" si="781"/>
        <v>0</v>
      </c>
    </row>
    <row r="50036" spans="72:72" x14ac:dyDescent="0.2">
      <c r="BT50036">
        <f t="shared" si="781"/>
        <v>0</v>
      </c>
    </row>
    <row r="50037" spans="72:72" x14ac:dyDescent="0.2">
      <c r="BT50037">
        <f t="shared" si="781"/>
        <v>0</v>
      </c>
    </row>
    <row r="50038" spans="72:72" x14ac:dyDescent="0.2">
      <c r="BT50038">
        <f t="shared" si="781"/>
        <v>0</v>
      </c>
    </row>
    <row r="50039" spans="72:72" x14ac:dyDescent="0.2">
      <c r="BT50039">
        <f t="shared" si="781"/>
        <v>0</v>
      </c>
    </row>
    <row r="50040" spans="72:72" x14ac:dyDescent="0.2">
      <c r="BT50040">
        <f t="shared" si="781"/>
        <v>0</v>
      </c>
    </row>
    <row r="50041" spans="72:72" x14ac:dyDescent="0.2">
      <c r="BT50041">
        <f t="shared" si="781"/>
        <v>0</v>
      </c>
    </row>
    <row r="50042" spans="72:72" x14ac:dyDescent="0.2">
      <c r="BT50042">
        <f t="shared" si="781"/>
        <v>0</v>
      </c>
    </row>
    <row r="50043" spans="72:72" x14ac:dyDescent="0.2">
      <c r="BT50043">
        <f t="shared" si="781"/>
        <v>0</v>
      </c>
    </row>
    <row r="50044" spans="72:72" x14ac:dyDescent="0.2">
      <c r="BT50044">
        <f t="shared" si="781"/>
        <v>0</v>
      </c>
    </row>
    <row r="50045" spans="72:72" x14ac:dyDescent="0.2">
      <c r="BT50045">
        <f t="shared" si="781"/>
        <v>0</v>
      </c>
    </row>
    <row r="50046" spans="72:72" x14ac:dyDescent="0.2">
      <c r="BT50046">
        <f t="shared" si="781"/>
        <v>0</v>
      </c>
    </row>
    <row r="50047" spans="72:72" x14ac:dyDescent="0.2">
      <c r="BT50047">
        <f t="shared" si="781"/>
        <v>0</v>
      </c>
    </row>
    <row r="50048" spans="72:72" x14ac:dyDescent="0.2">
      <c r="BT50048">
        <f t="shared" si="781"/>
        <v>0</v>
      </c>
    </row>
    <row r="50049" spans="72:72" x14ac:dyDescent="0.2">
      <c r="BT50049">
        <f t="shared" si="781"/>
        <v>0</v>
      </c>
    </row>
    <row r="50050" spans="72:72" x14ac:dyDescent="0.2">
      <c r="BT50050">
        <f t="shared" si="781"/>
        <v>0</v>
      </c>
    </row>
    <row r="50051" spans="72:72" x14ac:dyDescent="0.2">
      <c r="BT50051">
        <f t="shared" ref="BT50051:BT50114" si="782">IFERROR(($BR50051-$BS50051)/$BS50051,0)</f>
        <v>0</v>
      </c>
    </row>
    <row r="50052" spans="72:72" x14ac:dyDescent="0.2">
      <c r="BT50052">
        <f t="shared" si="782"/>
        <v>0</v>
      </c>
    </row>
    <row r="50053" spans="72:72" x14ac:dyDescent="0.2">
      <c r="BT50053">
        <f t="shared" si="782"/>
        <v>0</v>
      </c>
    </row>
    <row r="50054" spans="72:72" x14ac:dyDescent="0.2">
      <c r="BT50054">
        <f t="shared" si="782"/>
        <v>0</v>
      </c>
    </row>
    <row r="50055" spans="72:72" x14ac:dyDescent="0.2">
      <c r="BT50055">
        <f t="shared" si="782"/>
        <v>0</v>
      </c>
    </row>
    <row r="50056" spans="72:72" x14ac:dyDescent="0.2">
      <c r="BT50056">
        <f t="shared" si="782"/>
        <v>0</v>
      </c>
    </row>
    <row r="50057" spans="72:72" x14ac:dyDescent="0.2">
      <c r="BT50057">
        <f t="shared" si="782"/>
        <v>0</v>
      </c>
    </row>
    <row r="50058" spans="72:72" x14ac:dyDescent="0.2">
      <c r="BT50058">
        <f t="shared" si="782"/>
        <v>0</v>
      </c>
    </row>
    <row r="50059" spans="72:72" x14ac:dyDescent="0.2">
      <c r="BT50059">
        <f t="shared" si="782"/>
        <v>0</v>
      </c>
    </row>
    <row r="50060" spans="72:72" x14ac:dyDescent="0.2">
      <c r="BT50060">
        <f t="shared" si="782"/>
        <v>0</v>
      </c>
    </row>
    <row r="50061" spans="72:72" x14ac:dyDescent="0.2">
      <c r="BT50061">
        <f t="shared" si="782"/>
        <v>0</v>
      </c>
    </row>
    <row r="50062" spans="72:72" x14ac:dyDescent="0.2">
      <c r="BT50062">
        <f t="shared" si="782"/>
        <v>0</v>
      </c>
    </row>
    <row r="50063" spans="72:72" x14ac:dyDescent="0.2">
      <c r="BT50063">
        <f t="shared" si="782"/>
        <v>0</v>
      </c>
    </row>
    <row r="50064" spans="72:72" x14ac:dyDescent="0.2">
      <c r="BT50064">
        <f t="shared" si="782"/>
        <v>0</v>
      </c>
    </row>
    <row r="50065" spans="72:72" x14ac:dyDescent="0.2">
      <c r="BT50065">
        <f t="shared" si="782"/>
        <v>0</v>
      </c>
    </row>
    <row r="50066" spans="72:72" x14ac:dyDescent="0.2">
      <c r="BT50066">
        <f t="shared" si="782"/>
        <v>0</v>
      </c>
    </row>
    <row r="50067" spans="72:72" x14ac:dyDescent="0.2">
      <c r="BT50067">
        <f t="shared" si="782"/>
        <v>0</v>
      </c>
    </row>
    <row r="50068" spans="72:72" x14ac:dyDescent="0.2">
      <c r="BT50068">
        <f t="shared" si="782"/>
        <v>0</v>
      </c>
    </row>
    <row r="50069" spans="72:72" x14ac:dyDescent="0.2">
      <c r="BT50069">
        <f t="shared" si="782"/>
        <v>0</v>
      </c>
    </row>
    <row r="50070" spans="72:72" x14ac:dyDescent="0.2">
      <c r="BT50070">
        <f t="shared" si="782"/>
        <v>0</v>
      </c>
    </row>
    <row r="50071" spans="72:72" x14ac:dyDescent="0.2">
      <c r="BT50071">
        <f t="shared" si="782"/>
        <v>0</v>
      </c>
    </row>
    <row r="50072" spans="72:72" x14ac:dyDescent="0.2">
      <c r="BT50072">
        <f t="shared" si="782"/>
        <v>0</v>
      </c>
    </row>
    <row r="50073" spans="72:72" x14ac:dyDescent="0.2">
      <c r="BT50073">
        <f t="shared" si="782"/>
        <v>0</v>
      </c>
    </row>
    <row r="50074" spans="72:72" x14ac:dyDescent="0.2">
      <c r="BT50074">
        <f t="shared" si="782"/>
        <v>0</v>
      </c>
    </row>
    <row r="50075" spans="72:72" x14ac:dyDescent="0.2">
      <c r="BT50075">
        <f t="shared" si="782"/>
        <v>0</v>
      </c>
    </row>
    <row r="50076" spans="72:72" x14ac:dyDescent="0.2">
      <c r="BT50076">
        <f t="shared" si="782"/>
        <v>0</v>
      </c>
    </row>
    <row r="50077" spans="72:72" x14ac:dyDescent="0.2">
      <c r="BT50077">
        <f t="shared" si="782"/>
        <v>0</v>
      </c>
    </row>
    <row r="50078" spans="72:72" x14ac:dyDescent="0.2">
      <c r="BT50078">
        <f t="shared" si="782"/>
        <v>0</v>
      </c>
    </row>
    <row r="50079" spans="72:72" x14ac:dyDescent="0.2">
      <c r="BT50079">
        <f t="shared" si="782"/>
        <v>0</v>
      </c>
    </row>
    <row r="50080" spans="72:72" x14ac:dyDescent="0.2">
      <c r="BT50080">
        <f t="shared" si="782"/>
        <v>0</v>
      </c>
    </row>
    <row r="50081" spans="72:72" x14ac:dyDescent="0.2">
      <c r="BT50081">
        <f t="shared" si="782"/>
        <v>0</v>
      </c>
    </row>
    <row r="50082" spans="72:72" x14ac:dyDescent="0.2">
      <c r="BT50082">
        <f t="shared" si="782"/>
        <v>0</v>
      </c>
    </row>
    <row r="50083" spans="72:72" x14ac:dyDescent="0.2">
      <c r="BT50083">
        <f t="shared" si="782"/>
        <v>0</v>
      </c>
    </row>
    <row r="50084" spans="72:72" x14ac:dyDescent="0.2">
      <c r="BT50084">
        <f t="shared" si="782"/>
        <v>0</v>
      </c>
    </row>
    <row r="50085" spans="72:72" x14ac:dyDescent="0.2">
      <c r="BT50085">
        <f t="shared" si="782"/>
        <v>0</v>
      </c>
    </row>
    <row r="50086" spans="72:72" x14ac:dyDescent="0.2">
      <c r="BT50086">
        <f t="shared" si="782"/>
        <v>0</v>
      </c>
    </row>
    <row r="50087" spans="72:72" x14ac:dyDescent="0.2">
      <c r="BT50087">
        <f t="shared" si="782"/>
        <v>0</v>
      </c>
    </row>
    <row r="50088" spans="72:72" x14ac:dyDescent="0.2">
      <c r="BT50088">
        <f t="shared" si="782"/>
        <v>0</v>
      </c>
    </row>
    <row r="50089" spans="72:72" x14ac:dyDescent="0.2">
      <c r="BT50089">
        <f t="shared" si="782"/>
        <v>0</v>
      </c>
    </row>
    <row r="50090" spans="72:72" x14ac:dyDescent="0.2">
      <c r="BT50090">
        <f t="shared" si="782"/>
        <v>0</v>
      </c>
    </row>
    <row r="50091" spans="72:72" x14ac:dyDescent="0.2">
      <c r="BT50091">
        <f t="shared" si="782"/>
        <v>0</v>
      </c>
    </row>
    <row r="50092" spans="72:72" x14ac:dyDescent="0.2">
      <c r="BT50092">
        <f t="shared" si="782"/>
        <v>0</v>
      </c>
    </row>
    <row r="50093" spans="72:72" x14ac:dyDescent="0.2">
      <c r="BT50093">
        <f t="shared" si="782"/>
        <v>0</v>
      </c>
    </row>
    <row r="50094" spans="72:72" x14ac:dyDescent="0.2">
      <c r="BT50094">
        <f t="shared" si="782"/>
        <v>0</v>
      </c>
    </row>
    <row r="50095" spans="72:72" x14ac:dyDescent="0.2">
      <c r="BT50095">
        <f t="shared" si="782"/>
        <v>0</v>
      </c>
    </row>
    <row r="50096" spans="72:72" x14ac:dyDescent="0.2">
      <c r="BT50096">
        <f t="shared" si="782"/>
        <v>0</v>
      </c>
    </row>
    <row r="50097" spans="72:72" x14ac:dyDescent="0.2">
      <c r="BT50097">
        <f t="shared" si="782"/>
        <v>0</v>
      </c>
    </row>
    <row r="50098" spans="72:72" x14ac:dyDescent="0.2">
      <c r="BT50098">
        <f t="shared" si="782"/>
        <v>0</v>
      </c>
    </row>
    <row r="50099" spans="72:72" x14ac:dyDescent="0.2">
      <c r="BT50099">
        <f t="shared" si="782"/>
        <v>0</v>
      </c>
    </row>
    <row r="50100" spans="72:72" x14ac:dyDescent="0.2">
      <c r="BT50100">
        <f t="shared" si="782"/>
        <v>0</v>
      </c>
    </row>
    <row r="50101" spans="72:72" x14ac:dyDescent="0.2">
      <c r="BT50101">
        <f t="shared" si="782"/>
        <v>0</v>
      </c>
    </row>
    <row r="50102" spans="72:72" x14ac:dyDescent="0.2">
      <c r="BT50102">
        <f t="shared" si="782"/>
        <v>0</v>
      </c>
    </row>
    <row r="50103" spans="72:72" x14ac:dyDescent="0.2">
      <c r="BT50103">
        <f t="shared" si="782"/>
        <v>0</v>
      </c>
    </row>
    <row r="50104" spans="72:72" x14ac:dyDescent="0.2">
      <c r="BT50104">
        <f t="shared" si="782"/>
        <v>0</v>
      </c>
    </row>
    <row r="50105" spans="72:72" x14ac:dyDescent="0.2">
      <c r="BT50105">
        <f t="shared" si="782"/>
        <v>0</v>
      </c>
    </row>
    <row r="50106" spans="72:72" x14ac:dyDescent="0.2">
      <c r="BT50106">
        <f t="shared" si="782"/>
        <v>0</v>
      </c>
    </row>
    <row r="50107" spans="72:72" x14ac:dyDescent="0.2">
      <c r="BT50107">
        <f t="shared" si="782"/>
        <v>0</v>
      </c>
    </row>
    <row r="50108" spans="72:72" x14ac:dyDescent="0.2">
      <c r="BT50108">
        <f t="shared" si="782"/>
        <v>0</v>
      </c>
    </row>
    <row r="50109" spans="72:72" x14ac:dyDescent="0.2">
      <c r="BT50109">
        <f t="shared" si="782"/>
        <v>0</v>
      </c>
    </row>
    <row r="50110" spans="72:72" x14ac:dyDescent="0.2">
      <c r="BT50110">
        <f t="shared" si="782"/>
        <v>0</v>
      </c>
    </row>
    <row r="50111" spans="72:72" x14ac:dyDescent="0.2">
      <c r="BT50111">
        <f t="shared" si="782"/>
        <v>0</v>
      </c>
    </row>
    <row r="50112" spans="72:72" x14ac:dyDescent="0.2">
      <c r="BT50112">
        <f t="shared" si="782"/>
        <v>0</v>
      </c>
    </row>
    <row r="50113" spans="72:72" x14ac:dyDescent="0.2">
      <c r="BT50113">
        <f t="shared" si="782"/>
        <v>0</v>
      </c>
    </row>
    <row r="50114" spans="72:72" x14ac:dyDescent="0.2">
      <c r="BT50114">
        <f t="shared" si="782"/>
        <v>0</v>
      </c>
    </row>
    <row r="50115" spans="72:72" x14ac:dyDescent="0.2">
      <c r="BT50115">
        <f t="shared" ref="BT50115:BT50178" si="783">IFERROR(($BR50115-$BS50115)/$BS50115,0)</f>
        <v>0</v>
      </c>
    </row>
    <row r="50116" spans="72:72" x14ac:dyDescent="0.2">
      <c r="BT50116">
        <f t="shared" si="783"/>
        <v>0</v>
      </c>
    </row>
    <row r="50117" spans="72:72" x14ac:dyDescent="0.2">
      <c r="BT50117">
        <f t="shared" si="783"/>
        <v>0</v>
      </c>
    </row>
    <row r="50118" spans="72:72" x14ac:dyDescent="0.2">
      <c r="BT50118">
        <f t="shared" si="783"/>
        <v>0</v>
      </c>
    </row>
    <row r="50119" spans="72:72" x14ac:dyDescent="0.2">
      <c r="BT50119">
        <f t="shared" si="783"/>
        <v>0</v>
      </c>
    </row>
    <row r="50120" spans="72:72" x14ac:dyDescent="0.2">
      <c r="BT50120">
        <f t="shared" si="783"/>
        <v>0</v>
      </c>
    </row>
    <row r="50121" spans="72:72" x14ac:dyDescent="0.2">
      <c r="BT50121">
        <f t="shared" si="783"/>
        <v>0</v>
      </c>
    </row>
    <row r="50122" spans="72:72" x14ac:dyDescent="0.2">
      <c r="BT50122">
        <f t="shared" si="783"/>
        <v>0</v>
      </c>
    </row>
    <row r="50123" spans="72:72" x14ac:dyDescent="0.2">
      <c r="BT50123">
        <f t="shared" si="783"/>
        <v>0</v>
      </c>
    </row>
    <row r="50124" spans="72:72" x14ac:dyDescent="0.2">
      <c r="BT50124">
        <f t="shared" si="783"/>
        <v>0</v>
      </c>
    </row>
    <row r="50125" spans="72:72" x14ac:dyDescent="0.2">
      <c r="BT50125">
        <f t="shared" si="783"/>
        <v>0</v>
      </c>
    </row>
    <row r="50126" spans="72:72" x14ac:dyDescent="0.2">
      <c r="BT50126">
        <f t="shared" si="783"/>
        <v>0</v>
      </c>
    </row>
    <row r="50127" spans="72:72" x14ac:dyDescent="0.2">
      <c r="BT50127">
        <f t="shared" si="783"/>
        <v>0</v>
      </c>
    </row>
    <row r="50128" spans="72:72" x14ac:dyDescent="0.2">
      <c r="BT50128">
        <f t="shared" si="783"/>
        <v>0</v>
      </c>
    </row>
    <row r="50129" spans="72:72" x14ac:dyDescent="0.2">
      <c r="BT50129">
        <f t="shared" si="783"/>
        <v>0</v>
      </c>
    </row>
    <row r="50130" spans="72:72" x14ac:dyDescent="0.2">
      <c r="BT50130">
        <f t="shared" si="783"/>
        <v>0</v>
      </c>
    </row>
    <row r="50131" spans="72:72" x14ac:dyDescent="0.2">
      <c r="BT50131">
        <f t="shared" si="783"/>
        <v>0</v>
      </c>
    </row>
    <row r="50132" spans="72:72" x14ac:dyDescent="0.2">
      <c r="BT50132">
        <f t="shared" si="783"/>
        <v>0</v>
      </c>
    </row>
    <row r="50133" spans="72:72" x14ac:dyDescent="0.2">
      <c r="BT50133">
        <f t="shared" si="783"/>
        <v>0</v>
      </c>
    </row>
    <row r="50134" spans="72:72" x14ac:dyDescent="0.2">
      <c r="BT50134">
        <f t="shared" si="783"/>
        <v>0</v>
      </c>
    </row>
    <row r="50135" spans="72:72" x14ac:dyDescent="0.2">
      <c r="BT50135">
        <f t="shared" si="783"/>
        <v>0</v>
      </c>
    </row>
    <row r="50136" spans="72:72" x14ac:dyDescent="0.2">
      <c r="BT50136">
        <f t="shared" si="783"/>
        <v>0</v>
      </c>
    </row>
    <row r="50137" spans="72:72" x14ac:dyDescent="0.2">
      <c r="BT50137">
        <f t="shared" si="783"/>
        <v>0</v>
      </c>
    </row>
    <row r="50138" spans="72:72" x14ac:dyDescent="0.2">
      <c r="BT50138">
        <f t="shared" si="783"/>
        <v>0</v>
      </c>
    </row>
    <row r="50139" spans="72:72" x14ac:dyDescent="0.2">
      <c r="BT50139">
        <f t="shared" si="783"/>
        <v>0</v>
      </c>
    </row>
    <row r="50140" spans="72:72" x14ac:dyDescent="0.2">
      <c r="BT50140">
        <f t="shared" si="783"/>
        <v>0</v>
      </c>
    </row>
    <row r="50141" spans="72:72" x14ac:dyDescent="0.2">
      <c r="BT50141">
        <f t="shared" si="783"/>
        <v>0</v>
      </c>
    </row>
    <row r="50142" spans="72:72" x14ac:dyDescent="0.2">
      <c r="BT50142">
        <f t="shared" si="783"/>
        <v>0</v>
      </c>
    </row>
    <row r="50143" spans="72:72" x14ac:dyDescent="0.2">
      <c r="BT50143">
        <f t="shared" si="783"/>
        <v>0</v>
      </c>
    </row>
    <row r="50144" spans="72:72" x14ac:dyDescent="0.2">
      <c r="BT50144">
        <f t="shared" si="783"/>
        <v>0</v>
      </c>
    </row>
    <row r="50145" spans="72:72" x14ac:dyDescent="0.2">
      <c r="BT50145">
        <f t="shared" si="783"/>
        <v>0</v>
      </c>
    </row>
    <row r="50146" spans="72:72" x14ac:dyDescent="0.2">
      <c r="BT50146">
        <f t="shared" si="783"/>
        <v>0</v>
      </c>
    </row>
    <row r="50147" spans="72:72" x14ac:dyDescent="0.2">
      <c r="BT50147">
        <f t="shared" si="783"/>
        <v>0</v>
      </c>
    </row>
    <row r="50148" spans="72:72" x14ac:dyDescent="0.2">
      <c r="BT50148">
        <f t="shared" si="783"/>
        <v>0</v>
      </c>
    </row>
    <row r="50149" spans="72:72" x14ac:dyDescent="0.2">
      <c r="BT50149">
        <f t="shared" si="783"/>
        <v>0</v>
      </c>
    </row>
    <row r="50150" spans="72:72" x14ac:dyDescent="0.2">
      <c r="BT50150">
        <f t="shared" si="783"/>
        <v>0</v>
      </c>
    </row>
    <row r="50151" spans="72:72" x14ac:dyDescent="0.2">
      <c r="BT50151">
        <f t="shared" si="783"/>
        <v>0</v>
      </c>
    </row>
    <row r="50152" spans="72:72" x14ac:dyDescent="0.2">
      <c r="BT50152">
        <f t="shared" si="783"/>
        <v>0</v>
      </c>
    </row>
    <row r="50153" spans="72:72" x14ac:dyDescent="0.2">
      <c r="BT50153">
        <f t="shared" si="783"/>
        <v>0</v>
      </c>
    </row>
    <row r="50154" spans="72:72" x14ac:dyDescent="0.2">
      <c r="BT50154">
        <f t="shared" si="783"/>
        <v>0</v>
      </c>
    </row>
    <row r="50155" spans="72:72" x14ac:dyDescent="0.2">
      <c r="BT50155">
        <f t="shared" si="783"/>
        <v>0</v>
      </c>
    </row>
    <row r="50156" spans="72:72" x14ac:dyDescent="0.2">
      <c r="BT50156">
        <f t="shared" si="783"/>
        <v>0</v>
      </c>
    </row>
    <row r="50157" spans="72:72" x14ac:dyDescent="0.2">
      <c r="BT50157">
        <f t="shared" si="783"/>
        <v>0</v>
      </c>
    </row>
    <row r="50158" spans="72:72" x14ac:dyDescent="0.2">
      <c r="BT50158">
        <f t="shared" si="783"/>
        <v>0</v>
      </c>
    </row>
    <row r="50159" spans="72:72" x14ac:dyDescent="0.2">
      <c r="BT50159">
        <f t="shared" si="783"/>
        <v>0</v>
      </c>
    </row>
    <row r="50160" spans="72:72" x14ac:dyDescent="0.2">
      <c r="BT50160">
        <f t="shared" si="783"/>
        <v>0</v>
      </c>
    </row>
    <row r="50161" spans="72:72" x14ac:dyDescent="0.2">
      <c r="BT50161">
        <f t="shared" si="783"/>
        <v>0</v>
      </c>
    </row>
    <row r="50162" spans="72:72" x14ac:dyDescent="0.2">
      <c r="BT50162">
        <f t="shared" si="783"/>
        <v>0</v>
      </c>
    </row>
    <row r="50163" spans="72:72" x14ac:dyDescent="0.2">
      <c r="BT50163">
        <f t="shared" si="783"/>
        <v>0</v>
      </c>
    </row>
    <row r="50164" spans="72:72" x14ac:dyDescent="0.2">
      <c r="BT50164">
        <f t="shared" si="783"/>
        <v>0</v>
      </c>
    </row>
    <row r="50165" spans="72:72" x14ac:dyDescent="0.2">
      <c r="BT50165">
        <f t="shared" si="783"/>
        <v>0</v>
      </c>
    </row>
    <row r="50166" spans="72:72" x14ac:dyDescent="0.2">
      <c r="BT50166">
        <f t="shared" si="783"/>
        <v>0</v>
      </c>
    </row>
    <row r="50167" spans="72:72" x14ac:dyDescent="0.2">
      <c r="BT50167">
        <f t="shared" si="783"/>
        <v>0</v>
      </c>
    </row>
    <row r="50168" spans="72:72" x14ac:dyDescent="0.2">
      <c r="BT50168">
        <f t="shared" si="783"/>
        <v>0</v>
      </c>
    </row>
    <row r="50169" spans="72:72" x14ac:dyDescent="0.2">
      <c r="BT50169">
        <f t="shared" si="783"/>
        <v>0</v>
      </c>
    </row>
    <row r="50170" spans="72:72" x14ac:dyDescent="0.2">
      <c r="BT50170">
        <f t="shared" si="783"/>
        <v>0</v>
      </c>
    </row>
    <row r="50171" spans="72:72" x14ac:dyDescent="0.2">
      <c r="BT50171">
        <f t="shared" si="783"/>
        <v>0</v>
      </c>
    </row>
    <row r="50172" spans="72:72" x14ac:dyDescent="0.2">
      <c r="BT50172">
        <f t="shared" si="783"/>
        <v>0</v>
      </c>
    </row>
    <row r="50173" spans="72:72" x14ac:dyDescent="0.2">
      <c r="BT50173">
        <f t="shared" si="783"/>
        <v>0</v>
      </c>
    </row>
    <row r="50174" spans="72:72" x14ac:dyDescent="0.2">
      <c r="BT50174">
        <f t="shared" si="783"/>
        <v>0</v>
      </c>
    </row>
    <row r="50175" spans="72:72" x14ac:dyDescent="0.2">
      <c r="BT50175">
        <f t="shared" si="783"/>
        <v>0</v>
      </c>
    </row>
    <row r="50176" spans="72:72" x14ac:dyDescent="0.2">
      <c r="BT50176">
        <f t="shared" si="783"/>
        <v>0</v>
      </c>
    </row>
    <row r="50177" spans="72:72" x14ac:dyDescent="0.2">
      <c r="BT50177">
        <f t="shared" si="783"/>
        <v>0</v>
      </c>
    </row>
    <row r="50178" spans="72:72" x14ac:dyDescent="0.2">
      <c r="BT50178">
        <f t="shared" si="783"/>
        <v>0</v>
      </c>
    </row>
    <row r="50179" spans="72:72" x14ac:dyDescent="0.2">
      <c r="BT50179">
        <f t="shared" ref="BT50179:BT50242" si="784">IFERROR(($BR50179-$BS50179)/$BS50179,0)</f>
        <v>0</v>
      </c>
    </row>
    <row r="50180" spans="72:72" x14ac:dyDescent="0.2">
      <c r="BT50180">
        <f t="shared" si="784"/>
        <v>0</v>
      </c>
    </row>
    <row r="50181" spans="72:72" x14ac:dyDescent="0.2">
      <c r="BT50181">
        <f t="shared" si="784"/>
        <v>0</v>
      </c>
    </row>
    <row r="50182" spans="72:72" x14ac:dyDescent="0.2">
      <c r="BT50182">
        <f t="shared" si="784"/>
        <v>0</v>
      </c>
    </row>
    <row r="50183" spans="72:72" x14ac:dyDescent="0.2">
      <c r="BT50183">
        <f t="shared" si="784"/>
        <v>0</v>
      </c>
    </row>
    <row r="50184" spans="72:72" x14ac:dyDescent="0.2">
      <c r="BT50184">
        <f t="shared" si="784"/>
        <v>0</v>
      </c>
    </row>
    <row r="50185" spans="72:72" x14ac:dyDescent="0.2">
      <c r="BT50185">
        <f t="shared" si="784"/>
        <v>0</v>
      </c>
    </row>
    <row r="50186" spans="72:72" x14ac:dyDescent="0.2">
      <c r="BT50186">
        <f t="shared" si="784"/>
        <v>0</v>
      </c>
    </row>
    <row r="50187" spans="72:72" x14ac:dyDescent="0.2">
      <c r="BT50187">
        <f t="shared" si="784"/>
        <v>0</v>
      </c>
    </row>
    <row r="50188" spans="72:72" x14ac:dyDescent="0.2">
      <c r="BT50188">
        <f t="shared" si="784"/>
        <v>0</v>
      </c>
    </row>
    <row r="50189" spans="72:72" x14ac:dyDescent="0.2">
      <c r="BT50189">
        <f t="shared" si="784"/>
        <v>0</v>
      </c>
    </row>
    <row r="50190" spans="72:72" x14ac:dyDescent="0.2">
      <c r="BT50190">
        <f t="shared" si="784"/>
        <v>0</v>
      </c>
    </row>
    <row r="50191" spans="72:72" x14ac:dyDescent="0.2">
      <c r="BT50191">
        <f t="shared" si="784"/>
        <v>0</v>
      </c>
    </row>
    <row r="50192" spans="72:72" x14ac:dyDescent="0.2">
      <c r="BT50192">
        <f t="shared" si="784"/>
        <v>0</v>
      </c>
    </row>
    <row r="50193" spans="72:72" x14ac:dyDescent="0.2">
      <c r="BT50193">
        <f t="shared" si="784"/>
        <v>0</v>
      </c>
    </row>
    <row r="50194" spans="72:72" x14ac:dyDescent="0.2">
      <c r="BT50194">
        <f t="shared" si="784"/>
        <v>0</v>
      </c>
    </row>
    <row r="50195" spans="72:72" x14ac:dyDescent="0.2">
      <c r="BT50195">
        <f t="shared" si="784"/>
        <v>0</v>
      </c>
    </row>
    <row r="50196" spans="72:72" x14ac:dyDescent="0.2">
      <c r="BT50196">
        <f t="shared" si="784"/>
        <v>0</v>
      </c>
    </row>
    <row r="50197" spans="72:72" x14ac:dyDescent="0.2">
      <c r="BT50197">
        <f t="shared" si="784"/>
        <v>0</v>
      </c>
    </row>
    <row r="50198" spans="72:72" x14ac:dyDescent="0.2">
      <c r="BT50198">
        <f t="shared" si="784"/>
        <v>0</v>
      </c>
    </row>
    <row r="50199" spans="72:72" x14ac:dyDescent="0.2">
      <c r="BT50199">
        <f t="shared" si="784"/>
        <v>0</v>
      </c>
    </row>
    <row r="50200" spans="72:72" x14ac:dyDescent="0.2">
      <c r="BT50200">
        <f t="shared" si="784"/>
        <v>0</v>
      </c>
    </row>
    <row r="50201" spans="72:72" x14ac:dyDescent="0.2">
      <c r="BT50201">
        <f t="shared" si="784"/>
        <v>0</v>
      </c>
    </row>
    <row r="50202" spans="72:72" x14ac:dyDescent="0.2">
      <c r="BT50202">
        <f t="shared" si="784"/>
        <v>0</v>
      </c>
    </row>
    <row r="50203" spans="72:72" x14ac:dyDescent="0.2">
      <c r="BT50203">
        <f t="shared" si="784"/>
        <v>0</v>
      </c>
    </row>
    <row r="50204" spans="72:72" x14ac:dyDescent="0.2">
      <c r="BT50204">
        <f t="shared" si="784"/>
        <v>0</v>
      </c>
    </row>
    <row r="50205" spans="72:72" x14ac:dyDescent="0.2">
      <c r="BT50205">
        <f t="shared" si="784"/>
        <v>0</v>
      </c>
    </row>
    <row r="50206" spans="72:72" x14ac:dyDescent="0.2">
      <c r="BT50206">
        <f t="shared" si="784"/>
        <v>0</v>
      </c>
    </row>
    <row r="50207" spans="72:72" x14ac:dyDescent="0.2">
      <c r="BT50207">
        <f t="shared" si="784"/>
        <v>0</v>
      </c>
    </row>
    <row r="50208" spans="72:72" x14ac:dyDescent="0.2">
      <c r="BT50208">
        <f t="shared" si="784"/>
        <v>0</v>
      </c>
    </row>
    <row r="50209" spans="72:72" x14ac:dyDescent="0.2">
      <c r="BT50209">
        <f t="shared" si="784"/>
        <v>0</v>
      </c>
    </row>
    <row r="50210" spans="72:72" x14ac:dyDescent="0.2">
      <c r="BT50210">
        <f t="shared" si="784"/>
        <v>0</v>
      </c>
    </row>
    <row r="50211" spans="72:72" x14ac:dyDescent="0.2">
      <c r="BT50211">
        <f t="shared" si="784"/>
        <v>0</v>
      </c>
    </row>
    <row r="50212" spans="72:72" x14ac:dyDescent="0.2">
      <c r="BT50212">
        <f t="shared" si="784"/>
        <v>0</v>
      </c>
    </row>
    <row r="50213" spans="72:72" x14ac:dyDescent="0.2">
      <c r="BT50213">
        <f t="shared" si="784"/>
        <v>0</v>
      </c>
    </row>
    <row r="50214" spans="72:72" x14ac:dyDescent="0.2">
      <c r="BT50214">
        <f t="shared" si="784"/>
        <v>0</v>
      </c>
    </row>
    <row r="50215" spans="72:72" x14ac:dyDescent="0.2">
      <c r="BT50215">
        <f t="shared" si="784"/>
        <v>0</v>
      </c>
    </row>
    <row r="50216" spans="72:72" x14ac:dyDescent="0.2">
      <c r="BT50216">
        <f t="shared" si="784"/>
        <v>0</v>
      </c>
    </row>
    <row r="50217" spans="72:72" x14ac:dyDescent="0.2">
      <c r="BT50217">
        <f t="shared" si="784"/>
        <v>0</v>
      </c>
    </row>
    <row r="50218" spans="72:72" x14ac:dyDescent="0.2">
      <c r="BT50218">
        <f t="shared" si="784"/>
        <v>0</v>
      </c>
    </row>
    <row r="50219" spans="72:72" x14ac:dyDescent="0.2">
      <c r="BT50219">
        <f t="shared" si="784"/>
        <v>0</v>
      </c>
    </row>
    <row r="50220" spans="72:72" x14ac:dyDescent="0.2">
      <c r="BT50220">
        <f t="shared" si="784"/>
        <v>0</v>
      </c>
    </row>
    <row r="50221" spans="72:72" x14ac:dyDescent="0.2">
      <c r="BT50221">
        <f t="shared" si="784"/>
        <v>0</v>
      </c>
    </row>
    <row r="50222" spans="72:72" x14ac:dyDescent="0.2">
      <c r="BT50222">
        <f t="shared" si="784"/>
        <v>0</v>
      </c>
    </row>
    <row r="50223" spans="72:72" x14ac:dyDescent="0.2">
      <c r="BT50223">
        <f t="shared" si="784"/>
        <v>0</v>
      </c>
    </row>
    <row r="50224" spans="72:72" x14ac:dyDescent="0.2">
      <c r="BT50224">
        <f t="shared" si="784"/>
        <v>0</v>
      </c>
    </row>
    <row r="50225" spans="72:72" x14ac:dyDescent="0.2">
      <c r="BT50225">
        <f t="shared" si="784"/>
        <v>0</v>
      </c>
    </row>
    <row r="50226" spans="72:72" x14ac:dyDescent="0.2">
      <c r="BT50226">
        <f t="shared" si="784"/>
        <v>0</v>
      </c>
    </row>
    <row r="50227" spans="72:72" x14ac:dyDescent="0.2">
      <c r="BT50227">
        <f t="shared" si="784"/>
        <v>0</v>
      </c>
    </row>
    <row r="50228" spans="72:72" x14ac:dyDescent="0.2">
      <c r="BT50228">
        <f t="shared" si="784"/>
        <v>0</v>
      </c>
    </row>
    <row r="50229" spans="72:72" x14ac:dyDescent="0.2">
      <c r="BT50229">
        <f t="shared" si="784"/>
        <v>0</v>
      </c>
    </row>
    <row r="50230" spans="72:72" x14ac:dyDescent="0.2">
      <c r="BT50230">
        <f t="shared" si="784"/>
        <v>0</v>
      </c>
    </row>
    <row r="50231" spans="72:72" x14ac:dyDescent="0.2">
      <c r="BT50231">
        <f t="shared" si="784"/>
        <v>0</v>
      </c>
    </row>
    <row r="50232" spans="72:72" x14ac:dyDescent="0.2">
      <c r="BT50232">
        <f t="shared" si="784"/>
        <v>0</v>
      </c>
    </row>
    <row r="50233" spans="72:72" x14ac:dyDescent="0.2">
      <c r="BT50233">
        <f t="shared" si="784"/>
        <v>0</v>
      </c>
    </row>
    <row r="50234" spans="72:72" x14ac:dyDescent="0.2">
      <c r="BT50234">
        <f t="shared" si="784"/>
        <v>0</v>
      </c>
    </row>
    <row r="50235" spans="72:72" x14ac:dyDescent="0.2">
      <c r="BT50235">
        <f t="shared" si="784"/>
        <v>0</v>
      </c>
    </row>
    <row r="50236" spans="72:72" x14ac:dyDescent="0.2">
      <c r="BT50236">
        <f t="shared" si="784"/>
        <v>0</v>
      </c>
    </row>
    <row r="50237" spans="72:72" x14ac:dyDescent="0.2">
      <c r="BT50237">
        <f t="shared" si="784"/>
        <v>0</v>
      </c>
    </row>
    <row r="50238" spans="72:72" x14ac:dyDescent="0.2">
      <c r="BT50238">
        <f t="shared" si="784"/>
        <v>0</v>
      </c>
    </row>
    <row r="50239" spans="72:72" x14ac:dyDescent="0.2">
      <c r="BT50239">
        <f t="shared" si="784"/>
        <v>0</v>
      </c>
    </row>
    <row r="50240" spans="72:72" x14ac:dyDescent="0.2">
      <c r="BT50240">
        <f t="shared" si="784"/>
        <v>0</v>
      </c>
    </row>
    <row r="50241" spans="72:72" x14ac:dyDescent="0.2">
      <c r="BT50241">
        <f t="shared" si="784"/>
        <v>0</v>
      </c>
    </row>
    <row r="50242" spans="72:72" x14ac:dyDescent="0.2">
      <c r="BT50242">
        <f t="shared" si="784"/>
        <v>0</v>
      </c>
    </row>
    <row r="50243" spans="72:72" x14ac:dyDescent="0.2">
      <c r="BT50243">
        <f t="shared" ref="BT50243:BT50306" si="785">IFERROR(($BR50243-$BS50243)/$BS50243,0)</f>
        <v>0</v>
      </c>
    </row>
    <row r="50244" spans="72:72" x14ac:dyDescent="0.2">
      <c r="BT50244">
        <f t="shared" si="785"/>
        <v>0</v>
      </c>
    </row>
    <row r="50245" spans="72:72" x14ac:dyDescent="0.2">
      <c r="BT50245">
        <f t="shared" si="785"/>
        <v>0</v>
      </c>
    </row>
    <row r="50246" spans="72:72" x14ac:dyDescent="0.2">
      <c r="BT50246">
        <f t="shared" si="785"/>
        <v>0</v>
      </c>
    </row>
    <row r="50247" spans="72:72" x14ac:dyDescent="0.2">
      <c r="BT50247">
        <f t="shared" si="785"/>
        <v>0</v>
      </c>
    </row>
    <row r="50248" spans="72:72" x14ac:dyDescent="0.2">
      <c r="BT50248">
        <f t="shared" si="785"/>
        <v>0</v>
      </c>
    </row>
    <row r="50249" spans="72:72" x14ac:dyDescent="0.2">
      <c r="BT50249">
        <f t="shared" si="785"/>
        <v>0</v>
      </c>
    </row>
    <row r="50250" spans="72:72" x14ac:dyDescent="0.2">
      <c r="BT50250">
        <f t="shared" si="785"/>
        <v>0</v>
      </c>
    </row>
    <row r="50251" spans="72:72" x14ac:dyDescent="0.2">
      <c r="BT50251">
        <f t="shared" si="785"/>
        <v>0</v>
      </c>
    </row>
    <row r="50252" spans="72:72" x14ac:dyDescent="0.2">
      <c r="BT50252">
        <f t="shared" si="785"/>
        <v>0</v>
      </c>
    </row>
    <row r="50253" spans="72:72" x14ac:dyDescent="0.2">
      <c r="BT50253">
        <f t="shared" si="785"/>
        <v>0</v>
      </c>
    </row>
    <row r="50254" spans="72:72" x14ac:dyDescent="0.2">
      <c r="BT50254">
        <f t="shared" si="785"/>
        <v>0</v>
      </c>
    </row>
    <row r="50255" spans="72:72" x14ac:dyDescent="0.2">
      <c r="BT50255">
        <f t="shared" si="785"/>
        <v>0</v>
      </c>
    </row>
    <row r="50256" spans="72:72" x14ac:dyDescent="0.2">
      <c r="BT50256">
        <f t="shared" si="785"/>
        <v>0</v>
      </c>
    </row>
    <row r="50257" spans="72:72" x14ac:dyDescent="0.2">
      <c r="BT50257">
        <f t="shared" si="785"/>
        <v>0</v>
      </c>
    </row>
    <row r="50258" spans="72:72" x14ac:dyDescent="0.2">
      <c r="BT50258">
        <f t="shared" si="785"/>
        <v>0</v>
      </c>
    </row>
    <row r="50259" spans="72:72" x14ac:dyDescent="0.2">
      <c r="BT50259">
        <f t="shared" si="785"/>
        <v>0</v>
      </c>
    </row>
    <row r="50260" spans="72:72" x14ac:dyDescent="0.2">
      <c r="BT50260">
        <f t="shared" si="785"/>
        <v>0</v>
      </c>
    </row>
    <row r="50261" spans="72:72" x14ac:dyDescent="0.2">
      <c r="BT50261">
        <f t="shared" si="785"/>
        <v>0</v>
      </c>
    </row>
    <row r="50262" spans="72:72" x14ac:dyDescent="0.2">
      <c r="BT50262">
        <f t="shared" si="785"/>
        <v>0</v>
      </c>
    </row>
    <row r="50263" spans="72:72" x14ac:dyDescent="0.2">
      <c r="BT50263">
        <f t="shared" si="785"/>
        <v>0</v>
      </c>
    </row>
    <row r="50264" spans="72:72" x14ac:dyDescent="0.2">
      <c r="BT50264">
        <f t="shared" si="785"/>
        <v>0</v>
      </c>
    </row>
    <row r="50265" spans="72:72" x14ac:dyDescent="0.2">
      <c r="BT50265">
        <f t="shared" si="785"/>
        <v>0</v>
      </c>
    </row>
    <row r="50266" spans="72:72" x14ac:dyDescent="0.2">
      <c r="BT50266">
        <f t="shared" si="785"/>
        <v>0</v>
      </c>
    </row>
    <row r="50267" spans="72:72" x14ac:dyDescent="0.2">
      <c r="BT50267">
        <f t="shared" si="785"/>
        <v>0</v>
      </c>
    </row>
    <row r="50268" spans="72:72" x14ac:dyDescent="0.2">
      <c r="BT50268">
        <f t="shared" si="785"/>
        <v>0</v>
      </c>
    </row>
    <row r="50269" spans="72:72" x14ac:dyDescent="0.2">
      <c r="BT50269">
        <f t="shared" si="785"/>
        <v>0</v>
      </c>
    </row>
    <row r="50270" spans="72:72" x14ac:dyDescent="0.2">
      <c r="BT50270">
        <f t="shared" si="785"/>
        <v>0</v>
      </c>
    </row>
    <row r="50271" spans="72:72" x14ac:dyDescent="0.2">
      <c r="BT50271">
        <f t="shared" si="785"/>
        <v>0</v>
      </c>
    </row>
    <row r="50272" spans="72:72" x14ac:dyDescent="0.2">
      <c r="BT50272">
        <f t="shared" si="785"/>
        <v>0</v>
      </c>
    </row>
    <row r="50273" spans="72:72" x14ac:dyDescent="0.2">
      <c r="BT50273">
        <f t="shared" si="785"/>
        <v>0</v>
      </c>
    </row>
    <row r="50274" spans="72:72" x14ac:dyDescent="0.2">
      <c r="BT50274">
        <f t="shared" si="785"/>
        <v>0</v>
      </c>
    </row>
    <row r="50275" spans="72:72" x14ac:dyDescent="0.2">
      <c r="BT50275">
        <f t="shared" si="785"/>
        <v>0</v>
      </c>
    </row>
    <row r="50276" spans="72:72" x14ac:dyDescent="0.2">
      <c r="BT50276">
        <f t="shared" si="785"/>
        <v>0</v>
      </c>
    </row>
    <row r="50277" spans="72:72" x14ac:dyDescent="0.2">
      <c r="BT50277">
        <f t="shared" si="785"/>
        <v>0</v>
      </c>
    </row>
    <row r="50278" spans="72:72" x14ac:dyDescent="0.2">
      <c r="BT50278">
        <f t="shared" si="785"/>
        <v>0</v>
      </c>
    </row>
    <row r="50279" spans="72:72" x14ac:dyDescent="0.2">
      <c r="BT50279">
        <f t="shared" si="785"/>
        <v>0</v>
      </c>
    </row>
    <row r="50280" spans="72:72" x14ac:dyDescent="0.2">
      <c r="BT50280">
        <f t="shared" si="785"/>
        <v>0</v>
      </c>
    </row>
    <row r="50281" spans="72:72" x14ac:dyDescent="0.2">
      <c r="BT50281">
        <f t="shared" si="785"/>
        <v>0</v>
      </c>
    </row>
    <row r="50282" spans="72:72" x14ac:dyDescent="0.2">
      <c r="BT50282">
        <f t="shared" si="785"/>
        <v>0</v>
      </c>
    </row>
    <row r="50283" spans="72:72" x14ac:dyDescent="0.2">
      <c r="BT50283">
        <f t="shared" si="785"/>
        <v>0</v>
      </c>
    </row>
    <row r="50284" spans="72:72" x14ac:dyDescent="0.2">
      <c r="BT50284">
        <f t="shared" si="785"/>
        <v>0</v>
      </c>
    </row>
    <row r="50285" spans="72:72" x14ac:dyDescent="0.2">
      <c r="BT50285">
        <f t="shared" si="785"/>
        <v>0</v>
      </c>
    </row>
    <row r="50286" spans="72:72" x14ac:dyDescent="0.2">
      <c r="BT50286">
        <f t="shared" si="785"/>
        <v>0</v>
      </c>
    </row>
    <row r="50287" spans="72:72" x14ac:dyDescent="0.2">
      <c r="BT50287">
        <f t="shared" si="785"/>
        <v>0</v>
      </c>
    </row>
    <row r="50288" spans="72:72" x14ac:dyDescent="0.2">
      <c r="BT50288">
        <f t="shared" si="785"/>
        <v>0</v>
      </c>
    </row>
    <row r="50289" spans="72:72" x14ac:dyDescent="0.2">
      <c r="BT50289">
        <f t="shared" si="785"/>
        <v>0</v>
      </c>
    </row>
    <row r="50290" spans="72:72" x14ac:dyDescent="0.2">
      <c r="BT50290">
        <f t="shared" si="785"/>
        <v>0</v>
      </c>
    </row>
    <row r="50291" spans="72:72" x14ac:dyDescent="0.2">
      <c r="BT50291">
        <f t="shared" si="785"/>
        <v>0</v>
      </c>
    </row>
    <row r="50292" spans="72:72" x14ac:dyDescent="0.2">
      <c r="BT50292">
        <f t="shared" si="785"/>
        <v>0</v>
      </c>
    </row>
    <row r="50293" spans="72:72" x14ac:dyDescent="0.2">
      <c r="BT50293">
        <f t="shared" si="785"/>
        <v>0</v>
      </c>
    </row>
    <row r="50294" spans="72:72" x14ac:dyDescent="0.2">
      <c r="BT50294">
        <f t="shared" si="785"/>
        <v>0</v>
      </c>
    </row>
    <row r="50295" spans="72:72" x14ac:dyDescent="0.2">
      <c r="BT50295">
        <f t="shared" si="785"/>
        <v>0</v>
      </c>
    </row>
    <row r="50296" spans="72:72" x14ac:dyDescent="0.2">
      <c r="BT50296">
        <f t="shared" si="785"/>
        <v>0</v>
      </c>
    </row>
    <row r="50297" spans="72:72" x14ac:dyDescent="0.2">
      <c r="BT50297">
        <f t="shared" si="785"/>
        <v>0</v>
      </c>
    </row>
    <row r="50298" spans="72:72" x14ac:dyDescent="0.2">
      <c r="BT50298">
        <f t="shared" si="785"/>
        <v>0</v>
      </c>
    </row>
    <row r="50299" spans="72:72" x14ac:dyDescent="0.2">
      <c r="BT50299">
        <f t="shared" si="785"/>
        <v>0</v>
      </c>
    </row>
    <row r="50300" spans="72:72" x14ac:dyDescent="0.2">
      <c r="BT50300">
        <f t="shared" si="785"/>
        <v>0</v>
      </c>
    </row>
    <row r="50301" spans="72:72" x14ac:dyDescent="0.2">
      <c r="BT50301">
        <f t="shared" si="785"/>
        <v>0</v>
      </c>
    </row>
    <row r="50302" spans="72:72" x14ac:dyDescent="0.2">
      <c r="BT50302">
        <f t="shared" si="785"/>
        <v>0</v>
      </c>
    </row>
    <row r="50303" spans="72:72" x14ac:dyDescent="0.2">
      <c r="BT50303">
        <f t="shared" si="785"/>
        <v>0</v>
      </c>
    </row>
    <row r="50304" spans="72:72" x14ac:dyDescent="0.2">
      <c r="BT50304">
        <f t="shared" si="785"/>
        <v>0</v>
      </c>
    </row>
    <row r="50305" spans="72:72" x14ac:dyDescent="0.2">
      <c r="BT50305">
        <f t="shared" si="785"/>
        <v>0</v>
      </c>
    </row>
    <row r="50306" spans="72:72" x14ac:dyDescent="0.2">
      <c r="BT50306">
        <f t="shared" si="785"/>
        <v>0</v>
      </c>
    </row>
    <row r="50307" spans="72:72" x14ac:dyDescent="0.2">
      <c r="BT50307">
        <f t="shared" ref="BT50307:BT50370" si="786">IFERROR(($BR50307-$BS50307)/$BS50307,0)</f>
        <v>0</v>
      </c>
    </row>
    <row r="50308" spans="72:72" x14ac:dyDescent="0.2">
      <c r="BT50308">
        <f t="shared" si="786"/>
        <v>0</v>
      </c>
    </row>
    <row r="50309" spans="72:72" x14ac:dyDescent="0.2">
      <c r="BT50309">
        <f t="shared" si="786"/>
        <v>0</v>
      </c>
    </row>
    <row r="50310" spans="72:72" x14ac:dyDescent="0.2">
      <c r="BT50310">
        <f t="shared" si="786"/>
        <v>0</v>
      </c>
    </row>
    <row r="50311" spans="72:72" x14ac:dyDescent="0.2">
      <c r="BT50311">
        <f t="shared" si="786"/>
        <v>0</v>
      </c>
    </row>
    <row r="50312" spans="72:72" x14ac:dyDescent="0.2">
      <c r="BT50312">
        <f t="shared" si="786"/>
        <v>0</v>
      </c>
    </row>
    <row r="50313" spans="72:72" x14ac:dyDescent="0.2">
      <c r="BT50313">
        <f t="shared" si="786"/>
        <v>0</v>
      </c>
    </row>
    <row r="50314" spans="72:72" x14ac:dyDescent="0.2">
      <c r="BT50314">
        <f t="shared" si="786"/>
        <v>0</v>
      </c>
    </row>
    <row r="50315" spans="72:72" x14ac:dyDescent="0.2">
      <c r="BT50315">
        <f t="shared" si="786"/>
        <v>0</v>
      </c>
    </row>
    <row r="50316" spans="72:72" x14ac:dyDescent="0.2">
      <c r="BT50316">
        <f t="shared" si="786"/>
        <v>0</v>
      </c>
    </row>
    <row r="50317" spans="72:72" x14ac:dyDescent="0.2">
      <c r="BT50317">
        <f t="shared" si="786"/>
        <v>0</v>
      </c>
    </row>
    <row r="50318" spans="72:72" x14ac:dyDescent="0.2">
      <c r="BT50318">
        <f t="shared" si="786"/>
        <v>0</v>
      </c>
    </row>
    <row r="50319" spans="72:72" x14ac:dyDescent="0.2">
      <c r="BT50319">
        <f t="shared" si="786"/>
        <v>0</v>
      </c>
    </row>
    <row r="50320" spans="72:72" x14ac:dyDescent="0.2">
      <c r="BT50320">
        <f t="shared" si="786"/>
        <v>0</v>
      </c>
    </row>
    <row r="50321" spans="72:72" x14ac:dyDescent="0.2">
      <c r="BT50321">
        <f t="shared" si="786"/>
        <v>0</v>
      </c>
    </row>
    <row r="50322" spans="72:72" x14ac:dyDescent="0.2">
      <c r="BT50322">
        <f t="shared" si="786"/>
        <v>0</v>
      </c>
    </row>
    <row r="50323" spans="72:72" x14ac:dyDescent="0.2">
      <c r="BT50323">
        <f t="shared" si="786"/>
        <v>0</v>
      </c>
    </row>
    <row r="50324" spans="72:72" x14ac:dyDescent="0.2">
      <c r="BT50324">
        <f t="shared" si="786"/>
        <v>0</v>
      </c>
    </row>
    <row r="50325" spans="72:72" x14ac:dyDescent="0.2">
      <c r="BT50325">
        <f t="shared" si="786"/>
        <v>0</v>
      </c>
    </row>
    <row r="50326" spans="72:72" x14ac:dyDescent="0.2">
      <c r="BT50326">
        <f t="shared" si="786"/>
        <v>0</v>
      </c>
    </row>
    <row r="50327" spans="72:72" x14ac:dyDescent="0.2">
      <c r="BT50327">
        <f t="shared" si="786"/>
        <v>0</v>
      </c>
    </row>
    <row r="50328" spans="72:72" x14ac:dyDescent="0.2">
      <c r="BT50328">
        <f t="shared" si="786"/>
        <v>0</v>
      </c>
    </row>
    <row r="50329" spans="72:72" x14ac:dyDescent="0.2">
      <c r="BT50329">
        <f t="shared" si="786"/>
        <v>0</v>
      </c>
    </row>
    <row r="50330" spans="72:72" x14ac:dyDescent="0.2">
      <c r="BT50330">
        <f t="shared" si="786"/>
        <v>0</v>
      </c>
    </row>
    <row r="50331" spans="72:72" x14ac:dyDescent="0.2">
      <c r="BT50331">
        <f t="shared" si="786"/>
        <v>0</v>
      </c>
    </row>
    <row r="50332" spans="72:72" x14ac:dyDescent="0.2">
      <c r="BT50332">
        <f t="shared" si="786"/>
        <v>0</v>
      </c>
    </row>
    <row r="50333" spans="72:72" x14ac:dyDescent="0.2">
      <c r="BT50333">
        <f t="shared" si="786"/>
        <v>0</v>
      </c>
    </row>
    <row r="50334" spans="72:72" x14ac:dyDescent="0.2">
      <c r="BT50334">
        <f t="shared" si="786"/>
        <v>0</v>
      </c>
    </row>
    <row r="50335" spans="72:72" x14ac:dyDescent="0.2">
      <c r="BT50335">
        <f t="shared" si="786"/>
        <v>0</v>
      </c>
    </row>
    <row r="50336" spans="72:72" x14ac:dyDescent="0.2">
      <c r="BT50336">
        <f t="shared" si="786"/>
        <v>0</v>
      </c>
    </row>
    <row r="50337" spans="72:72" x14ac:dyDescent="0.2">
      <c r="BT50337">
        <f t="shared" si="786"/>
        <v>0</v>
      </c>
    </row>
    <row r="50338" spans="72:72" x14ac:dyDescent="0.2">
      <c r="BT50338">
        <f t="shared" si="786"/>
        <v>0</v>
      </c>
    </row>
    <row r="50339" spans="72:72" x14ac:dyDescent="0.2">
      <c r="BT50339">
        <f t="shared" si="786"/>
        <v>0</v>
      </c>
    </row>
    <row r="50340" spans="72:72" x14ac:dyDescent="0.2">
      <c r="BT50340">
        <f t="shared" si="786"/>
        <v>0</v>
      </c>
    </row>
    <row r="50341" spans="72:72" x14ac:dyDescent="0.2">
      <c r="BT50341">
        <f t="shared" si="786"/>
        <v>0</v>
      </c>
    </row>
    <row r="50342" spans="72:72" x14ac:dyDescent="0.2">
      <c r="BT50342">
        <f t="shared" si="786"/>
        <v>0</v>
      </c>
    </row>
    <row r="50343" spans="72:72" x14ac:dyDescent="0.2">
      <c r="BT50343">
        <f t="shared" si="786"/>
        <v>0</v>
      </c>
    </row>
    <row r="50344" spans="72:72" x14ac:dyDescent="0.2">
      <c r="BT50344">
        <f t="shared" si="786"/>
        <v>0</v>
      </c>
    </row>
    <row r="50345" spans="72:72" x14ac:dyDescent="0.2">
      <c r="BT50345">
        <f t="shared" si="786"/>
        <v>0</v>
      </c>
    </row>
    <row r="50346" spans="72:72" x14ac:dyDescent="0.2">
      <c r="BT50346">
        <f t="shared" si="786"/>
        <v>0</v>
      </c>
    </row>
    <row r="50347" spans="72:72" x14ac:dyDescent="0.2">
      <c r="BT50347">
        <f t="shared" si="786"/>
        <v>0</v>
      </c>
    </row>
    <row r="50348" spans="72:72" x14ac:dyDescent="0.2">
      <c r="BT50348">
        <f t="shared" si="786"/>
        <v>0</v>
      </c>
    </row>
    <row r="50349" spans="72:72" x14ac:dyDescent="0.2">
      <c r="BT50349">
        <f t="shared" si="786"/>
        <v>0</v>
      </c>
    </row>
    <row r="50350" spans="72:72" x14ac:dyDescent="0.2">
      <c r="BT50350">
        <f t="shared" si="786"/>
        <v>0</v>
      </c>
    </row>
    <row r="50351" spans="72:72" x14ac:dyDescent="0.2">
      <c r="BT50351">
        <f t="shared" si="786"/>
        <v>0</v>
      </c>
    </row>
    <row r="50352" spans="72:72" x14ac:dyDescent="0.2">
      <c r="BT50352">
        <f t="shared" si="786"/>
        <v>0</v>
      </c>
    </row>
    <row r="50353" spans="72:72" x14ac:dyDescent="0.2">
      <c r="BT50353">
        <f t="shared" si="786"/>
        <v>0</v>
      </c>
    </row>
    <row r="50354" spans="72:72" x14ac:dyDescent="0.2">
      <c r="BT50354">
        <f t="shared" si="786"/>
        <v>0</v>
      </c>
    </row>
    <row r="50355" spans="72:72" x14ac:dyDescent="0.2">
      <c r="BT50355">
        <f t="shared" si="786"/>
        <v>0</v>
      </c>
    </row>
    <row r="50356" spans="72:72" x14ac:dyDescent="0.2">
      <c r="BT50356">
        <f t="shared" si="786"/>
        <v>0</v>
      </c>
    </row>
    <row r="50357" spans="72:72" x14ac:dyDescent="0.2">
      <c r="BT50357">
        <f t="shared" si="786"/>
        <v>0</v>
      </c>
    </row>
    <row r="50358" spans="72:72" x14ac:dyDescent="0.2">
      <c r="BT50358">
        <f t="shared" si="786"/>
        <v>0</v>
      </c>
    </row>
    <row r="50359" spans="72:72" x14ac:dyDescent="0.2">
      <c r="BT50359">
        <f t="shared" si="786"/>
        <v>0</v>
      </c>
    </row>
    <row r="50360" spans="72:72" x14ac:dyDescent="0.2">
      <c r="BT50360">
        <f t="shared" si="786"/>
        <v>0</v>
      </c>
    </row>
    <row r="50361" spans="72:72" x14ac:dyDescent="0.2">
      <c r="BT50361">
        <f t="shared" si="786"/>
        <v>0</v>
      </c>
    </row>
    <row r="50362" spans="72:72" x14ac:dyDescent="0.2">
      <c r="BT50362">
        <f t="shared" si="786"/>
        <v>0</v>
      </c>
    </row>
    <row r="50363" spans="72:72" x14ac:dyDescent="0.2">
      <c r="BT50363">
        <f t="shared" si="786"/>
        <v>0</v>
      </c>
    </row>
    <row r="50364" spans="72:72" x14ac:dyDescent="0.2">
      <c r="BT50364">
        <f t="shared" si="786"/>
        <v>0</v>
      </c>
    </row>
    <row r="50365" spans="72:72" x14ac:dyDescent="0.2">
      <c r="BT50365">
        <f t="shared" si="786"/>
        <v>0</v>
      </c>
    </row>
    <row r="50366" spans="72:72" x14ac:dyDescent="0.2">
      <c r="BT50366">
        <f t="shared" si="786"/>
        <v>0</v>
      </c>
    </row>
    <row r="50367" spans="72:72" x14ac:dyDescent="0.2">
      <c r="BT50367">
        <f t="shared" si="786"/>
        <v>0</v>
      </c>
    </row>
    <row r="50368" spans="72:72" x14ac:dyDescent="0.2">
      <c r="BT50368">
        <f t="shared" si="786"/>
        <v>0</v>
      </c>
    </row>
    <row r="50369" spans="72:72" x14ac:dyDescent="0.2">
      <c r="BT50369">
        <f t="shared" si="786"/>
        <v>0</v>
      </c>
    </row>
    <row r="50370" spans="72:72" x14ac:dyDescent="0.2">
      <c r="BT50370">
        <f t="shared" si="786"/>
        <v>0</v>
      </c>
    </row>
    <row r="50371" spans="72:72" x14ac:dyDescent="0.2">
      <c r="BT50371">
        <f t="shared" ref="BT50371:BT50434" si="787">IFERROR(($BR50371-$BS50371)/$BS50371,0)</f>
        <v>0</v>
      </c>
    </row>
    <row r="50372" spans="72:72" x14ac:dyDescent="0.2">
      <c r="BT50372">
        <f t="shared" si="787"/>
        <v>0</v>
      </c>
    </row>
    <row r="50373" spans="72:72" x14ac:dyDescent="0.2">
      <c r="BT50373">
        <f t="shared" si="787"/>
        <v>0</v>
      </c>
    </row>
    <row r="50374" spans="72:72" x14ac:dyDescent="0.2">
      <c r="BT50374">
        <f t="shared" si="787"/>
        <v>0</v>
      </c>
    </row>
    <row r="50375" spans="72:72" x14ac:dyDescent="0.2">
      <c r="BT50375">
        <f t="shared" si="787"/>
        <v>0</v>
      </c>
    </row>
    <row r="50376" spans="72:72" x14ac:dyDescent="0.2">
      <c r="BT50376">
        <f t="shared" si="787"/>
        <v>0</v>
      </c>
    </row>
    <row r="50377" spans="72:72" x14ac:dyDescent="0.2">
      <c r="BT50377">
        <f t="shared" si="787"/>
        <v>0</v>
      </c>
    </row>
    <row r="50378" spans="72:72" x14ac:dyDescent="0.2">
      <c r="BT50378">
        <f t="shared" si="787"/>
        <v>0</v>
      </c>
    </row>
    <row r="50379" spans="72:72" x14ac:dyDescent="0.2">
      <c r="BT50379">
        <f t="shared" si="787"/>
        <v>0</v>
      </c>
    </row>
    <row r="50380" spans="72:72" x14ac:dyDescent="0.2">
      <c r="BT50380">
        <f t="shared" si="787"/>
        <v>0</v>
      </c>
    </row>
    <row r="50381" spans="72:72" x14ac:dyDescent="0.2">
      <c r="BT50381">
        <f t="shared" si="787"/>
        <v>0</v>
      </c>
    </row>
    <row r="50382" spans="72:72" x14ac:dyDescent="0.2">
      <c r="BT50382">
        <f t="shared" si="787"/>
        <v>0</v>
      </c>
    </row>
    <row r="50383" spans="72:72" x14ac:dyDescent="0.2">
      <c r="BT50383">
        <f t="shared" si="787"/>
        <v>0</v>
      </c>
    </row>
    <row r="50384" spans="72:72" x14ac:dyDescent="0.2">
      <c r="BT50384">
        <f t="shared" si="787"/>
        <v>0</v>
      </c>
    </row>
    <row r="50385" spans="72:72" x14ac:dyDescent="0.2">
      <c r="BT50385">
        <f t="shared" si="787"/>
        <v>0</v>
      </c>
    </row>
    <row r="50386" spans="72:72" x14ac:dyDescent="0.2">
      <c r="BT50386">
        <f t="shared" si="787"/>
        <v>0</v>
      </c>
    </row>
    <row r="50387" spans="72:72" x14ac:dyDescent="0.2">
      <c r="BT50387">
        <f t="shared" si="787"/>
        <v>0</v>
      </c>
    </row>
    <row r="50388" spans="72:72" x14ac:dyDescent="0.2">
      <c r="BT50388">
        <f t="shared" si="787"/>
        <v>0</v>
      </c>
    </row>
    <row r="50389" spans="72:72" x14ac:dyDescent="0.2">
      <c r="BT50389">
        <f t="shared" si="787"/>
        <v>0</v>
      </c>
    </row>
    <row r="50390" spans="72:72" x14ac:dyDescent="0.2">
      <c r="BT50390">
        <f t="shared" si="787"/>
        <v>0</v>
      </c>
    </row>
    <row r="50391" spans="72:72" x14ac:dyDescent="0.2">
      <c r="BT50391">
        <f t="shared" si="787"/>
        <v>0</v>
      </c>
    </row>
    <row r="50392" spans="72:72" x14ac:dyDescent="0.2">
      <c r="BT50392">
        <f t="shared" si="787"/>
        <v>0</v>
      </c>
    </row>
    <row r="50393" spans="72:72" x14ac:dyDescent="0.2">
      <c r="BT50393">
        <f t="shared" si="787"/>
        <v>0</v>
      </c>
    </row>
    <row r="50394" spans="72:72" x14ac:dyDescent="0.2">
      <c r="BT50394">
        <f t="shared" si="787"/>
        <v>0</v>
      </c>
    </row>
    <row r="50395" spans="72:72" x14ac:dyDescent="0.2">
      <c r="BT50395">
        <f t="shared" si="787"/>
        <v>0</v>
      </c>
    </row>
    <row r="50396" spans="72:72" x14ac:dyDescent="0.2">
      <c r="BT50396">
        <f t="shared" si="787"/>
        <v>0</v>
      </c>
    </row>
    <row r="50397" spans="72:72" x14ac:dyDescent="0.2">
      <c r="BT50397">
        <f t="shared" si="787"/>
        <v>0</v>
      </c>
    </row>
    <row r="50398" spans="72:72" x14ac:dyDescent="0.2">
      <c r="BT50398">
        <f t="shared" si="787"/>
        <v>0</v>
      </c>
    </row>
    <row r="50399" spans="72:72" x14ac:dyDescent="0.2">
      <c r="BT50399">
        <f t="shared" si="787"/>
        <v>0</v>
      </c>
    </row>
    <row r="50400" spans="72:72" x14ac:dyDescent="0.2">
      <c r="BT50400">
        <f t="shared" si="787"/>
        <v>0</v>
      </c>
    </row>
    <row r="50401" spans="72:72" x14ac:dyDescent="0.2">
      <c r="BT50401">
        <f t="shared" si="787"/>
        <v>0</v>
      </c>
    </row>
    <row r="50402" spans="72:72" x14ac:dyDescent="0.2">
      <c r="BT50402">
        <f t="shared" si="787"/>
        <v>0</v>
      </c>
    </row>
    <row r="50403" spans="72:72" x14ac:dyDescent="0.2">
      <c r="BT50403">
        <f t="shared" si="787"/>
        <v>0</v>
      </c>
    </row>
    <row r="50404" spans="72:72" x14ac:dyDescent="0.2">
      <c r="BT50404">
        <f t="shared" si="787"/>
        <v>0</v>
      </c>
    </row>
    <row r="50405" spans="72:72" x14ac:dyDescent="0.2">
      <c r="BT50405">
        <f t="shared" si="787"/>
        <v>0</v>
      </c>
    </row>
    <row r="50406" spans="72:72" x14ac:dyDescent="0.2">
      <c r="BT50406">
        <f t="shared" si="787"/>
        <v>0</v>
      </c>
    </row>
    <row r="50407" spans="72:72" x14ac:dyDescent="0.2">
      <c r="BT50407">
        <f t="shared" si="787"/>
        <v>0</v>
      </c>
    </row>
    <row r="50408" spans="72:72" x14ac:dyDescent="0.2">
      <c r="BT50408">
        <f t="shared" si="787"/>
        <v>0</v>
      </c>
    </row>
    <row r="50409" spans="72:72" x14ac:dyDescent="0.2">
      <c r="BT50409">
        <f t="shared" si="787"/>
        <v>0</v>
      </c>
    </row>
    <row r="50410" spans="72:72" x14ac:dyDescent="0.2">
      <c r="BT50410">
        <f t="shared" si="787"/>
        <v>0</v>
      </c>
    </row>
    <row r="50411" spans="72:72" x14ac:dyDescent="0.2">
      <c r="BT50411">
        <f t="shared" si="787"/>
        <v>0</v>
      </c>
    </row>
    <row r="50412" spans="72:72" x14ac:dyDescent="0.2">
      <c r="BT50412">
        <f t="shared" si="787"/>
        <v>0</v>
      </c>
    </row>
    <row r="50413" spans="72:72" x14ac:dyDescent="0.2">
      <c r="BT50413">
        <f t="shared" si="787"/>
        <v>0</v>
      </c>
    </row>
    <row r="50414" spans="72:72" x14ac:dyDescent="0.2">
      <c r="BT50414">
        <f t="shared" si="787"/>
        <v>0</v>
      </c>
    </row>
    <row r="50415" spans="72:72" x14ac:dyDescent="0.2">
      <c r="BT50415">
        <f t="shared" si="787"/>
        <v>0</v>
      </c>
    </row>
    <row r="50416" spans="72:72" x14ac:dyDescent="0.2">
      <c r="BT50416">
        <f t="shared" si="787"/>
        <v>0</v>
      </c>
    </row>
    <row r="50417" spans="72:72" x14ac:dyDescent="0.2">
      <c r="BT50417">
        <f t="shared" si="787"/>
        <v>0</v>
      </c>
    </row>
    <row r="50418" spans="72:72" x14ac:dyDescent="0.2">
      <c r="BT50418">
        <f t="shared" si="787"/>
        <v>0</v>
      </c>
    </row>
    <row r="50419" spans="72:72" x14ac:dyDescent="0.2">
      <c r="BT50419">
        <f t="shared" si="787"/>
        <v>0</v>
      </c>
    </row>
    <row r="50420" spans="72:72" x14ac:dyDescent="0.2">
      <c r="BT50420">
        <f t="shared" si="787"/>
        <v>0</v>
      </c>
    </row>
    <row r="50421" spans="72:72" x14ac:dyDescent="0.2">
      <c r="BT50421">
        <f t="shared" si="787"/>
        <v>0</v>
      </c>
    </row>
    <row r="50422" spans="72:72" x14ac:dyDescent="0.2">
      <c r="BT50422">
        <f t="shared" si="787"/>
        <v>0</v>
      </c>
    </row>
    <row r="50423" spans="72:72" x14ac:dyDescent="0.2">
      <c r="BT50423">
        <f t="shared" si="787"/>
        <v>0</v>
      </c>
    </row>
    <row r="50424" spans="72:72" x14ac:dyDescent="0.2">
      <c r="BT50424">
        <f t="shared" si="787"/>
        <v>0</v>
      </c>
    </row>
    <row r="50425" spans="72:72" x14ac:dyDescent="0.2">
      <c r="BT50425">
        <f t="shared" si="787"/>
        <v>0</v>
      </c>
    </row>
    <row r="50426" spans="72:72" x14ac:dyDescent="0.2">
      <c r="BT50426">
        <f t="shared" si="787"/>
        <v>0</v>
      </c>
    </row>
    <row r="50427" spans="72:72" x14ac:dyDescent="0.2">
      <c r="BT50427">
        <f t="shared" si="787"/>
        <v>0</v>
      </c>
    </row>
    <row r="50428" spans="72:72" x14ac:dyDescent="0.2">
      <c r="BT50428">
        <f t="shared" si="787"/>
        <v>0</v>
      </c>
    </row>
    <row r="50429" spans="72:72" x14ac:dyDescent="0.2">
      <c r="BT50429">
        <f t="shared" si="787"/>
        <v>0</v>
      </c>
    </row>
    <row r="50430" spans="72:72" x14ac:dyDescent="0.2">
      <c r="BT50430">
        <f t="shared" si="787"/>
        <v>0</v>
      </c>
    </row>
    <row r="50431" spans="72:72" x14ac:dyDescent="0.2">
      <c r="BT50431">
        <f t="shared" si="787"/>
        <v>0</v>
      </c>
    </row>
    <row r="50432" spans="72:72" x14ac:dyDescent="0.2">
      <c r="BT50432">
        <f t="shared" si="787"/>
        <v>0</v>
      </c>
    </row>
    <row r="50433" spans="72:72" x14ac:dyDescent="0.2">
      <c r="BT50433">
        <f t="shared" si="787"/>
        <v>0</v>
      </c>
    </row>
    <row r="50434" spans="72:72" x14ac:dyDescent="0.2">
      <c r="BT50434">
        <f t="shared" si="787"/>
        <v>0</v>
      </c>
    </row>
    <row r="50435" spans="72:72" x14ac:dyDescent="0.2">
      <c r="BT50435">
        <f t="shared" ref="BT50435:BT50498" si="788">IFERROR(($BR50435-$BS50435)/$BS50435,0)</f>
        <v>0</v>
      </c>
    </row>
    <row r="50436" spans="72:72" x14ac:dyDescent="0.2">
      <c r="BT50436">
        <f t="shared" si="788"/>
        <v>0</v>
      </c>
    </row>
    <row r="50437" spans="72:72" x14ac:dyDescent="0.2">
      <c r="BT50437">
        <f t="shared" si="788"/>
        <v>0</v>
      </c>
    </row>
    <row r="50438" spans="72:72" x14ac:dyDescent="0.2">
      <c r="BT50438">
        <f t="shared" si="788"/>
        <v>0</v>
      </c>
    </row>
    <row r="50439" spans="72:72" x14ac:dyDescent="0.2">
      <c r="BT50439">
        <f t="shared" si="788"/>
        <v>0</v>
      </c>
    </row>
    <row r="50440" spans="72:72" x14ac:dyDescent="0.2">
      <c r="BT50440">
        <f t="shared" si="788"/>
        <v>0</v>
      </c>
    </row>
    <row r="50441" spans="72:72" x14ac:dyDescent="0.2">
      <c r="BT50441">
        <f t="shared" si="788"/>
        <v>0</v>
      </c>
    </row>
    <row r="50442" spans="72:72" x14ac:dyDescent="0.2">
      <c r="BT50442">
        <f t="shared" si="788"/>
        <v>0</v>
      </c>
    </row>
    <row r="50443" spans="72:72" x14ac:dyDescent="0.2">
      <c r="BT50443">
        <f t="shared" si="788"/>
        <v>0</v>
      </c>
    </row>
    <row r="50444" spans="72:72" x14ac:dyDescent="0.2">
      <c r="BT50444">
        <f t="shared" si="788"/>
        <v>0</v>
      </c>
    </row>
    <row r="50445" spans="72:72" x14ac:dyDescent="0.2">
      <c r="BT50445">
        <f t="shared" si="788"/>
        <v>0</v>
      </c>
    </row>
    <row r="50446" spans="72:72" x14ac:dyDescent="0.2">
      <c r="BT50446">
        <f t="shared" si="788"/>
        <v>0</v>
      </c>
    </row>
    <row r="50447" spans="72:72" x14ac:dyDescent="0.2">
      <c r="BT50447">
        <f t="shared" si="788"/>
        <v>0</v>
      </c>
    </row>
    <row r="50448" spans="72:72" x14ac:dyDescent="0.2">
      <c r="BT50448">
        <f t="shared" si="788"/>
        <v>0</v>
      </c>
    </row>
    <row r="50449" spans="72:72" x14ac:dyDescent="0.2">
      <c r="BT50449">
        <f t="shared" si="788"/>
        <v>0</v>
      </c>
    </row>
    <row r="50450" spans="72:72" x14ac:dyDescent="0.2">
      <c r="BT50450">
        <f t="shared" si="788"/>
        <v>0</v>
      </c>
    </row>
    <row r="50451" spans="72:72" x14ac:dyDescent="0.2">
      <c r="BT50451">
        <f t="shared" si="788"/>
        <v>0</v>
      </c>
    </row>
    <row r="50452" spans="72:72" x14ac:dyDescent="0.2">
      <c r="BT50452">
        <f t="shared" si="788"/>
        <v>0</v>
      </c>
    </row>
    <row r="50453" spans="72:72" x14ac:dyDescent="0.2">
      <c r="BT50453">
        <f t="shared" si="788"/>
        <v>0</v>
      </c>
    </row>
    <row r="50454" spans="72:72" x14ac:dyDescent="0.2">
      <c r="BT50454">
        <f t="shared" si="788"/>
        <v>0</v>
      </c>
    </row>
    <row r="50455" spans="72:72" x14ac:dyDescent="0.2">
      <c r="BT50455">
        <f t="shared" si="788"/>
        <v>0</v>
      </c>
    </row>
    <row r="50456" spans="72:72" x14ac:dyDescent="0.2">
      <c r="BT50456">
        <f t="shared" si="788"/>
        <v>0</v>
      </c>
    </row>
    <row r="50457" spans="72:72" x14ac:dyDescent="0.2">
      <c r="BT50457">
        <f t="shared" si="788"/>
        <v>0</v>
      </c>
    </row>
    <row r="50458" spans="72:72" x14ac:dyDescent="0.2">
      <c r="BT50458">
        <f t="shared" si="788"/>
        <v>0</v>
      </c>
    </row>
    <row r="50459" spans="72:72" x14ac:dyDescent="0.2">
      <c r="BT50459">
        <f t="shared" si="788"/>
        <v>0</v>
      </c>
    </row>
    <row r="50460" spans="72:72" x14ac:dyDescent="0.2">
      <c r="BT50460">
        <f t="shared" si="788"/>
        <v>0</v>
      </c>
    </row>
    <row r="50461" spans="72:72" x14ac:dyDescent="0.2">
      <c r="BT50461">
        <f t="shared" si="788"/>
        <v>0</v>
      </c>
    </row>
    <row r="50462" spans="72:72" x14ac:dyDescent="0.2">
      <c r="BT50462">
        <f t="shared" si="788"/>
        <v>0</v>
      </c>
    </row>
    <row r="50463" spans="72:72" x14ac:dyDescent="0.2">
      <c r="BT50463">
        <f t="shared" si="788"/>
        <v>0</v>
      </c>
    </row>
    <row r="50464" spans="72:72" x14ac:dyDescent="0.2">
      <c r="BT50464">
        <f t="shared" si="788"/>
        <v>0</v>
      </c>
    </row>
    <row r="50465" spans="72:72" x14ac:dyDescent="0.2">
      <c r="BT50465">
        <f t="shared" si="788"/>
        <v>0</v>
      </c>
    </row>
    <row r="50466" spans="72:72" x14ac:dyDescent="0.2">
      <c r="BT50466">
        <f t="shared" si="788"/>
        <v>0</v>
      </c>
    </row>
    <row r="50467" spans="72:72" x14ac:dyDescent="0.2">
      <c r="BT50467">
        <f t="shared" si="788"/>
        <v>0</v>
      </c>
    </row>
    <row r="50468" spans="72:72" x14ac:dyDescent="0.2">
      <c r="BT50468">
        <f t="shared" si="788"/>
        <v>0</v>
      </c>
    </row>
    <row r="50469" spans="72:72" x14ac:dyDescent="0.2">
      <c r="BT50469">
        <f t="shared" si="788"/>
        <v>0</v>
      </c>
    </row>
    <row r="50470" spans="72:72" x14ac:dyDescent="0.2">
      <c r="BT50470">
        <f t="shared" si="788"/>
        <v>0</v>
      </c>
    </row>
    <row r="50471" spans="72:72" x14ac:dyDescent="0.2">
      <c r="BT50471">
        <f t="shared" si="788"/>
        <v>0</v>
      </c>
    </row>
    <row r="50472" spans="72:72" x14ac:dyDescent="0.2">
      <c r="BT50472">
        <f t="shared" si="788"/>
        <v>0</v>
      </c>
    </row>
    <row r="50473" spans="72:72" x14ac:dyDescent="0.2">
      <c r="BT50473">
        <f t="shared" si="788"/>
        <v>0</v>
      </c>
    </row>
    <row r="50474" spans="72:72" x14ac:dyDescent="0.2">
      <c r="BT50474">
        <f t="shared" si="788"/>
        <v>0</v>
      </c>
    </row>
    <row r="50475" spans="72:72" x14ac:dyDescent="0.2">
      <c r="BT50475">
        <f t="shared" si="788"/>
        <v>0</v>
      </c>
    </row>
    <row r="50476" spans="72:72" x14ac:dyDescent="0.2">
      <c r="BT50476">
        <f t="shared" si="788"/>
        <v>0</v>
      </c>
    </row>
    <row r="50477" spans="72:72" x14ac:dyDescent="0.2">
      <c r="BT50477">
        <f t="shared" si="788"/>
        <v>0</v>
      </c>
    </row>
    <row r="50478" spans="72:72" x14ac:dyDescent="0.2">
      <c r="BT50478">
        <f t="shared" si="788"/>
        <v>0</v>
      </c>
    </row>
    <row r="50479" spans="72:72" x14ac:dyDescent="0.2">
      <c r="BT50479">
        <f t="shared" si="788"/>
        <v>0</v>
      </c>
    </row>
    <row r="50480" spans="72:72" x14ac:dyDescent="0.2">
      <c r="BT50480">
        <f t="shared" si="788"/>
        <v>0</v>
      </c>
    </row>
    <row r="50481" spans="72:72" x14ac:dyDescent="0.2">
      <c r="BT50481">
        <f t="shared" si="788"/>
        <v>0</v>
      </c>
    </row>
    <row r="50482" spans="72:72" x14ac:dyDescent="0.2">
      <c r="BT50482">
        <f t="shared" si="788"/>
        <v>0</v>
      </c>
    </row>
    <row r="50483" spans="72:72" x14ac:dyDescent="0.2">
      <c r="BT50483">
        <f t="shared" si="788"/>
        <v>0</v>
      </c>
    </row>
    <row r="50484" spans="72:72" x14ac:dyDescent="0.2">
      <c r="BT50484">
        <f t="shared" si="788"/>
        <v>0</v>
      </c>
    </row>
    <row r="50485" spans="72:72" x14ac:dyDescent="0.2">
      <c r="BT50485">
        <f t="shared" si="788"/>
        <v>0</v>
      </c>
    </row>
    <row r="50486" spans="72:72" x14ac:dyDescent="0.2">
      <c r="BT50486">
        <f t="shared" si="788"/>
        <v>0</v>
      </c>
    </row>
    <row r="50487" spans="72:72" x14ac:dyDescent="0.2">
      <c r="BT50487">
        <f t="shared" si="788"/>
        <v>0</v>
      </c>
    </row>
    <row r="50488" spans="72:72" x14ac:dyDescent="0.2">
      <c r="BT50488">
        <f t="shared" si="788"/>
        <v>0</v>
      </c>
    </row>
    <row r="50489" spans="72:72" x14ac:dyDescent="0.2">
      <c r="BT50489">
        <f t="shared" si="788"/>
        <v>0</v>
      </c>
    </row>
    <row r="50490" spans="72:72" x14ac:dyDescent="0.2">
      <c r="BT50490">
        <f t="shared" si="788"/>
        <v>0</v>
      </c>
    </row>
    <row r="50491" spans="72:72" x14ac:dyDescent="0.2">
      <c r="BT50491">
        <f t="shared" si="788"/>
        <v>0</v>
      </c>
    </row>
    <row r="50492" spans="72:72" x14ac:dyDescent="0.2">
      <c r="BT50492">
        <f t="shared" si="788"/>
        <v>0</v>
      </c>
    </row>
    <row r="50493" spans="72:72" x14ac:dyDescent="0.2">
      <c r="BT50493">
        <f t="shared" si="788"/>
        <v>0</v>
      </c>
    </row>
    <row r="50494" spans="72:72" x14ac:dyDescent="0.2">
      <c r="BT50494">
        <f t="shared" si="788"/>
        <v>0</v>
      </c>
    </row>
    <row r="50495" spans="72:72" x14ac:dyDescent="0.2">
      <c r="BT50495">
        <f t="shared" si="788"/>
        <v>0</v>
      </c>
    </row>
    <row r="50496" spans="72:72" x14ac:dyDescent="0.2">
      <c r="BT50496">
        <f t="shared" si="788"/>
        <v>0</v>
      </c>
    </row>
    <row r="50497" spans="72:72" x14ac:dyDescent="0.2">
      <c r="BT50497">
        <f t="shared" si="788"/>
        <v>0</v>
      </c>
    </row>
    <row r="50498" spans="72:72" x14ac:dyDescent="0.2">
      <c r="BT50498">
        <f t="shared" si="788"/>
        <v>0</v>
      </c>
    </row>
    <row r="50499" spans="72:72" x14ac:dyDescent="0.2">
      <c r="BT50499">
        <f t="shared" ref="BT50499:BT50562" si="789">IFERROR(($BR50499-$BS50499)/$BS50499,0)</f>
        <v>0</v>
      </c>
    </row>
    <row r="50500" spans="72:72" x14ac:dyDescent="0.2">
      <c r="BT50500">
        <f t="shared" si="789"/>
        <v>0</v>
      </c>
    </row>
    <row r="50501" spans="72:72" x14ac:dyDescent="0.2">
      <c r="BT50501">
        <f t="shared" si="789"/>
        <v>0</v>
      </c>
    </row>
    <row r="50502" spans="72:72" x14ac:dyDescent="0.2">
      <c r="BT50502">
        <f t="shared" si="789"/>
        <v>0</v>
      </c>
    </row>
    <row r="50503" spans="72:72" x14ac:dyDescent="0.2">
      <c r="BT50503">
        <f t="shared" si="789"/>
        <v>0</v>
      </c>
    </row>
    <row r="50504" spans="72:72" x14ac:dyDescent="0.2">
      <c r="BT50504">
        <f t="shared" si="789"/>
        <v>0</v>
      </c>
    </row>
    <row r="50505" spans="72:72" x14ac:dyDescent="0.2">
      <c r="BT50505">
        <f t="shared" si="789"/>
        <v>0</v>
      </c>
    </row>
    <row r="50506" spans="72:72" x14ac:dyDescent="0.2">
      <c r="BT50506">
        <f t="shared" si="789"/>
        <v>0</v>
      </c>
    </row>
    <row r="50507" spans="72:72" x14ac:dyDescent="0.2">
      <c r="BT50507">
        <f t="shared" si="789"/>
        <v>0</v>
      </c>
    </row>
    <row r="50508" spans="72:72" x14ac:dyDescent="0.2">
      <c r="BT50508">
        <f t="shared" si="789"/>
        <v>0</v>
      </c>
    </row>
    <row r="50509" spans="72:72" x14ac:dyDescent="0.2">
      <c r="BT50509">
        <f t="shared" si="789"/>
        <v>0</v>
      </c>
    </row>
    <row r="50510" spans="72:72" x14ac:dyDescent="0.2">
      <c r="BT50510">
        <f t="shared" si="789"/>
        <v>0</v>
      </c>
    </row>
    <row r="50511" spans="72:72" x14ac:dyDescent="0.2">
      <c r="BT50511">
        <f t="shared" si="789"/>
        <v>0</v>
      </c>
    </row>
    <row r="50512" spans="72:72" x14ac:dyDescent="0.2">
      <c r="BT50512">
        <f t="shared" si="789"/>
        <v>0</v>
      </c>
    </row>
    <row r="50513" spans="72:72" x14ac:dyDescent="0.2">
      <c r="BT50513">
        <f t="shared" si="789"/>
        <v>0</v>
      </c>
    </row>
    <row r="50514" spans="72:72" x14ac:dyDescent="0.2">
      <c r="BT50514">
        <f t="shared" si="789"/>
        <v>0</v>
      </c>
    </row>
    <row r="50515" spans="72:72" x14ac:dyDescent="0.2">
      <c r="BT50515">
        <f t="shared" si="789"/>
        <v>0</v>
      </c>
    </row>
    <row r="50516" spans="72:72" x14ac:dyDescent="0.2">
      <c r="BT50516">
        <f t="shared" si="789"/>
        <v>0</v>
      </c>
    </row>
    <row r="50517" spans="72:72" x14ac:dyDescent="0.2">
      <c r="BT50517">
        <f t="shared" si="789"/>
        <v>0</v>
      </c>
    </row>
    <row r="50518" spans="72:72" x14ac:dyDescent="0.2">
      <c r="BT50518">
        <f t="shared" si="789"/>
        <v>0</v>
      </c>
    </row>
    <row r="50519" spans="72:72" x14ac:dyDescent="0.2">
      <c r="BT50519">
        <f t="shared" si="789"/>
        <v>0</v>
      </c>
    </row>
    <row r="50520" spans="72:72" x14ac:dyDescent="0.2">
      <c r="BT50520">
        <f t="shared" si="789"/>
        <v>0</v>
      </c>
    </row>
    <row r="50521" spans="72:72" x14ac:dyDescent="0.2">
      <c r="BT50521">
        <f t="shared" si="789"/>
        <v>0</v>
      </c>
    </row>
    <row r="50522" spans="72:72" x14ac:dyDescent="0.2">
      <c r="BT50522">
        <f t="shared" si="789"/>
        <v>0</v>
      </c>
    </row>
    <row r="50523" spans="72:72" x14ac:dyDescent="0.2">
      <c r="BT50523">
        <f t="shared" si="789"/>
        <v>0</v>
      </c>
    </row>
    <row r="50524" spans="72:72" x14ac:dyDescent="0.2">
      <c r="BT50524">
        <f t="shared" si="789"/>
        <v>0</v>
      </c>
    </row>
    <row r="50525" spans="72:72" x14ac:dyDescent="0.2">
      <c r="BT50525">
        <f t="shared" si="789"/>
        <v>0</v>
      </c>
    </row>
    <row r="50526" spans="72:72" x14ac:dyDescent="0.2">
      <c r="BT50526">
        <f t="shared" si="789"/>
        <v>0</v>
      </c>
    </row>
    <row r="50527" spans="72:72" x14ac:dyDescent="0.2">
      <c r="BT50527">
        <f t="shared" si="789"/>
        <v>0</v>
      </c>
    </row>
    <row r="50528" spans="72:72" x14ac:dyDescent="0.2">
      <c r="BT50528">
        <f t="shared" si="789"/>
        <v>0</v>
      </c>
    </row>
    <row r="50529" spans="72:72" x14ac:dyDescent="0.2">
      <c r="BT50529">
        <f t="shared" si="789"/>
        <v>0</v>
      </c>
    </row>
    <row r="50530" spans="72:72" x14ac:dyDescent="0.2">
      <c r="BT50530">
        <f t="shared" si="789"/>
        <v>0</v>
      </c>
    </row>
    <row r="50531" spans="72:72" x14ac:dyDescent="0.2">
      <c r="BT50531">
        <f t="shared" si="789"/>
        <v>0</v>
      </c>
    </row>
    <row r="50532" spans="72:72" x14ac:dyDescent="0.2">
      <c r="BT50532">
        <f t="shared" si="789"/>
        <v>0</v>
      </c>
    </row>
    <row r="50533" spans="72:72" x14ac:dyDescent="0.2">
      <c r="BT50533">
        <f t="shared" si="789"/>
        <v>0</v>
      </c>
    </row>
    <row r="50534" spans="72:72" x14ac:dyDescent="0.2">
      <c r="BT50534">
        <f t="shared" si="789"/>
        <v>0</v>
      </c>
    </row>
    <row r="50535" spans="72:72" x14ac:dyDescent="0.2">
      <c r="BT50535">
        <f t="shared" si="789"/>
        <v>0</v>
      </c>
    </row>
    <row r="50536" spans="72:72" x14ac:dyDescent="0.2">
      <c r="BT50536">
        <f t="shared" si="789"/>
        <v>0</v>
      </c>
    </row>
    <row r="50537" spans="72:72" x14ac:dyDescent="0.2">
      <c r="BT50537">
        <f t="shared" si="789"/>
        <v>0</v>
      </c>
    </row>
    <row r="50538" spans="72:72" x14ac:dyDescent="0.2">
      <c r="BT50538">
        <f t="shared" si="789"/>
        <v>0</v>
      </c>
    </row>
    <row r="50539" spans="72:72" x14ac:dyDescent="0.2">
      <c r="BT50539">
        <f t="shared" si="789"/>
        <v>0</v>
      </c>
    </row>
    <row r="50540" spans="72:72" x14ac:dyDescent="0.2">
      <c r="BT50540">
        <f t="shared" si="789"/>
        <v>0</v>
      </c>
    </row>
    <row r="50541" spans="72:72" x14ac:dyDescent="0.2">
      <c r="BT50541">
        <f t="shared" si="789"/>
        <v>0</v>
      </c>
    </row>
    <row r="50542" spans="72:72" x14ac:dyDescent="0.2">
      <c r="BT50542">
        <f t="shared" si="789"/>
        <v>0</v>
      </c>
    </row>
    <row r="50543" spans="72:72" x14ac:dyDescent="0.2">
      <c r="BT50543">
        <f t="shared" si="789"/>
        <v>0</v>
      </c>
    </row>
    <row r="50544" spans="72:72" x14ac:dyDescent="0.2">
      <c r="BT50544">
        <f t="shared" si="789"/>
        <v>0</v>
      </c>
    </row>
    <row r="50545" spans="72:72" x14ac:dyDescent="0.2">
      <c r="BT50545">
        <f t="shared" si="789"/>
        <v>0</v>
      </c>
    </row>
    <row r="50546" spans="72:72" x14ac:dyDescent="0.2">
      <c r="BT50546">
        <f t="shared" si="789"/>
        <v>0</v>
      </c>
    </row>
    <row r="50547" spans="72:72" x14ac:dyDescent="0.2">
      <c r="BT50547">
        <f t="shared" si="789"/>
        <v>0</v>
      </c>
    </row>
    <row r="50548" spans="72:72" x14ac:dyDescent="0.2">
      <c r="BT50548">
        <f t="shared" si="789"/>
        <v>0</v>
      </c>
    </row>
    <row r="50549" spans="72:72" x14ac:dyDescent="0.2">
      <c r="BT50549">
        <f t="shared" si="789"/>
        <v>0</v>
      </c>
    </row>
    <row r="50550" spans="72:72" x14ac:dyDescent="0.2">
      <c r="BT50550">
        <f t="shared" si="789"/>
        <v>0</v>
      </c>
    </row>
    <row r="50551" spans="72:72" x14ac:dyDescent="0.2">
      <c r="BT50551">
        <f t="shared" si="789"/>
        <v>0</v>
      </c>
    </row>
    <row r="50552" spans="72:72" x14ac:dyDescent="0.2">
      <c r="BT50552">
        <f t="shared" si="789"/>
        <v>0</v>
      </c>
    </row>
    <row r="50553" spans="72:72" x14ac:dyDescent="0.2">
      <c r="BT50553">
        <f t="shared" si="789"/>
        <v>0</v>
      </c>
    </row>
    <row r="50554" spans="72:72" x14ac:dyDescent="0.2">
      <c r="BT50554">
        <f t="shared" si="789"/>
        <v>0</v>
      </c>
    </row>
    <row r="50555" spans="72:72" x14ac:dyDescent="0.2">
      <c r="BT50555">
        <f t="shared" si="789"/>
        <v>0</v>
      </c>
    </row>
    <row r="50556" spans="72:72" x14ac:dyDescent="0.2">
      <c r="BT50556">
        <f t="shared" si="789"/>
        <v>0</v>
      </c>
    </row>
    <row r="50557" spans="72:72" x14ac:dyDescent="0.2">
      <c r="BT50557">
        <f t="shared" si="789"/>
        <v>0</v>
      </c>
    </row>
    <row r="50558" spans="72:72" x14ac:dyDescent="0.2">
      <c r="BT50558">
        <f t="shared" si="789"/>
        <v>0</v>
      </c>
    </row>
    <row r="50559" spans="72:72" x14ac:dyDescent="0.2">
      <c r="BT50559">
        <f t="shared" si="789"/>
        <v>0</v>
      </c>
    </row>
    <row r="50560" spans="72:72" x14ac:dyDescent="0.2">
      <c r="BT50560">
        <f t="shared" si="789"/>
        <v>0</v>
      </c>
    </row>
    <row r="50561" spans="72:72" x14ac:dyDescent="0.2">
      <c r="BT50561">
        <f t="shared" si="789"/>
        <v>0</v>
      </c>
    </row>
    <row r="50562" spans="72:72" x14ac:dyDescent="0.2">
      <c r="BT50562">
        <f t="shared" si="789"/>
        <v>0</v>
      </c>
    </row>
    <row r="50563" spans="72:72" x14ac:dyDescent="0.2">
      <c r="BT50563">
        <f t="shared" ref="BT50563:BT50626" si="790">IFERROR(($BR50563-$BS50563)/$BS50563,0)</f>
        <v>0</v>
      </c>
    </row>
    <row r="50564" spans="72:72" x14ac:dyDescent="0.2">
      <c r="BT50564">
        <f t="shared" si="790"/>
        <v>0</v>
      </c>
    </row>
    <row r="50565" spans="72:72" x14ac:dyDescent="0.2">
      <c r="BT50565">
        <f t="shared" si="790"/>
        <v>0</v>
      </c>
    </row>
    <row r="50566" spans="72:72" x14ac:dyDescent="0.2">
      <c r="BT50566">
        <f t="shared" si="790"/>
        <v>0</v>
      </c>
    </row>
    <row r="50567" spans="72:72" x14ac:dyDescent="0.2">
      <c r="BT50567">
        <f t="shared" si="790"/>
        <v>0</v>
      </c>
    </row>
    <row r="50568" spans="72:72" x14ac:dyDescent="0.2">
      <c r="BT50568">
        <f t="shared" si="790"/>
        <v>0</v>
      </c>
    </row>
    <row r="50569" spans="72:72" x14ac:dyDescent="0.2">
      <c r="BT50569">
        <f t="shared" si="790"/>
        <v>0</v>
      </c>
    </row>
    <row r="50570" spans="72:72" x14ac:dyDescent="0.2">
      <c r="BT50570">
        <f t="shared" si="790"/>
        <v>0</v>
      </c>
    </row>
    <row r="50571" spans="72:72" x14ac:dyDescent="0.2">
      <c r="BT50571">
        <f t="shared" si="790"/>
        <v>0</v>
      </c>
    </row>
    <row r="50572" spans="72:72" x14ac:dyDescent="0.2">
      <c r="BT50572">
        <f t="shared" si="790"/>
        <v>0</v>
      </c>
    </row>
    <row r="50573" spans="72:72" x14ac:dyDescent="0.2">
      <c r="BT50573">
        <f t="shared" si="790"/>
        <v>0</v>
      </c>
    </row>
    <row r="50574" spans="72:72" x14ac:dyDescent="0.2">
      <c r="BT50574">
        <f t="shared" si="790"/>
        <v>0</v>
      </c>
    </row>
    <row r="50575" spans="72:72" x14ac:dyDescent="0.2">
      <c r="BT50575">
        <f t="shared" si="790"/>
        <v>0</v>
      </c>
    </row>
    <row r="50576" spans="72:72" x14ac:dyDescent="0.2">
      <c r="BT50576">
        <f t="shared" si="790"/>
        <v>0</v>
      </c>
    </row>
    <row r="50577" spans="72:72" x14ac:dyDescent="0.2">
      <c r="BT50577">
        <f t="shared" si="790"/>
        <v>0</v>
      </c>
    </row>
    <row r="50578" spans="72:72" x14ac:dyDescent="0.2">
      <c r="BT50578">
        <f t="shared" si="790"/>
        <v>0</v>
      </c>
    </row>
    <row r="50579" spans="72:72" x14ac:dyDescent="0.2">
      <c r="BT50579">
        <f t="shared" si="790"/>
        <v>0</v>
      </c>
    </row>
    <row r="50580" spans="72:72" x14ac:dyDescent="0.2">
      <c r="BT50580">
        <f t="shared" si="790"/>
        <v>0</v>
      </c>
    </row>
    <row r="50581" spans="72:72" x14ac:dyDescent="0.2">
      <c r="BT50581">
        <f t="shared" si="790"/>
        <v>0</v>
      </c>
    </row>
    <row r="50582" spans="72:72" x14ac:dyDescent="0.2">
      <c r="BT50582">
        <f t="shared" si="790"/>
        <v>0</v>
      </c>
    </row>
    <row r="50583" spans="72:72" x14ac:dyDescent="0.2">
      <c r="BT50583">
        <f t="shared" si="790"/>
        <v>0</v>
      </c>
    </row>
    <row r="50584" spans="72:72" x14ac:dyDescent="0.2">
      <c r="BT50584">
        <f t="shared" si="790"/>
        <v>0</v>
      </c>
    </row>
    <row r="50585" spans="72:72" x14ac:dyDescent="0.2">
      <c r="BT50585">
        <f t="shared" si="790"/>
        <v>0</v>
      </c>
    </row>
    <row r="50586" spans="72:72" x14ac:dyDescent="0.2">
      <c r="BT50586">
        <f t="shared" si="790"/>
        <v>0</v>
      </c>
    </row>
    <row r="50587" spans="72:72" x14ac:dyDescent="0.2">
      <c r="BT50587">
        <f t="shared" si="790"/>
        <v>0</v>
      </c>
    </row>
    <row r="50588" spans="72:72" x14ac:dyDescent="0.2">
      <c r="BT50588">
        <f t="shared" si="790"/>
        <v>0</v>
      </c>
    </row>
    <row r="50589" spans="72:72" x14ac:dyDescent="0.2">
      <c r="BT50589">
        <f t="shared" si="790"/>
        <v>0</v>
      </c>
    </row>
    <row r="50590" spans="72:72" x14ac:dyDescent="0.2">
      <c r="BT50590">
        <f t="shared" si="790"/>
        <v>0</v>
      </c>
    </row>
    <row r="50591" spans="72:72" x14ac:dyDescent="0.2">
      <c r="BT50591">
        <f t="shared" si="790"/>
        <v>0</v>
      </c>
    </row>
    <row r="50592" spans="72:72" x14ac:dyDescent="0.2">
      <c r="BT50592">
        <f t="shared" si="790"/>
        <v>0</v>
      </c>
    </row>
    <row r="50593" spans="72:72" x14ac:dyDescent="0.2">
      <c r="BT50593">
        <f t="shared" si="790"/>
        <v>0</v>
      </c>
    </row>
    <row r="50594" spans="72:72" x14ac:dyDescent="0.2">
      <c r="BT50594">
        <f t="shared" si="790"/>
        <v>0</v>
      </c>
    </row>
    <row r="50595" spans="72:72" x14ac:dyDescent="0.2">
      <c r="BT50595">
        <f t="shared" si="790"/>
        <v>0</v>
      </c>
    </row>
    <row r="50596" spans="72:72" x14ac:dyDescent="0.2">
      <c r="BT50596">
        <f t="shared" si="790"/>
        <v>0</v>
      </c>
    </row>
    <row r="50597" spans="72:72" x14ac:dyDescent="0.2">
      <c r="BT50597">
        <f t="shared" si="790"/>
        <v>0</v>
      </c>
    </row>
    <row r="50598" spans="72:72" x14ac:dyDescent="0.2">
      <c r="BT50598">
        <f t="shared" si="790"/>
        <v>0</v>
      </c>
    </row>
    <row r="50599" spans="72:72" x14ac:dyDescent="0.2">
      <c r="BT50599">
        <f t="shared" si="790"/>
        <v>0</v>
      </c>
    </row>
    <row r="50600" spans="72:72" x14ac:dyDescent="0.2">
      <c r="BT50600">
        <f t="shared" si="790"/>
        <v>0</v>
      </c>
    </row>
    <row r="50601" spans="72:72" x14ac:dyDescent="0.2">
      <c r="BT50601">
        <f t="shared" si="790"/>
        <v>0</v>
      </c>
    </row>
    <row r="50602" spans="72:72" x14ac:dyDescent="0.2">
      <c r="BT50602">
        <f t="shared" si="790"/>
        <v>0</v>
      </c>
    </row>
    <row r="50603" spans="72:72" x14ac:dyDescent="0.2">
      <c r="BT50603">
        <f t="shared" si="790"/>
        <v>0</v>
      </c>
    </row>
    <row r="50604" spans="72:72" x14ac:dyDescent="0.2">
      <c r="BT50604">
        <f t="shared" si="790"/>
        <v>0</v>
      </c>
    </row>
    <row r="50605" spans="72:72" x14ac:dyDescent="0.2">
      <c r="BT50605">
        <f t="shared" si="790"/>
        <v>0</v>
      </c>
    </row>
    <row r="50606" spans="72:72" x14ac:dyDescent="0.2">
      <c r="BT50606">
        <f t="shared" si="790"/>
        <v>0</v>
      </c>
    </row>
    <row r="50607" spans="72:72" x14ac:dyDescent="0.2">
      <c r="BT50607">
        <f t="shared" si="790"/>
        <v>0</v>
      </c>
    </row>
    <row r="50608" spans="72:72" x14ac:dyDescent="0.2">
      <c r="BT50608">
        <f t="shared" si="790"/>
        <v>0</v>
      </c>
    </row>
    <row r="50609" spans="72:72" x14ac:dyDescent="0.2">
      <c r="BT50609">
        <f t="shared" si="790"/>
        <v>0</v>
      </c>
    </row>
    <row r="50610" spans="72:72" x14ac:dyDescent="0.2">
      <c r="BT50610">
        <f t="shared" si="790"/>
        <v>0</v>
      </c>
    </row>
    <row r="50611" spans="72:72" x14ac:dyDescent="0.2">
      <c r="BT50611">
        <f t="shared" si="790"/>
        <v>0</v>
      </c>
    </row>
    <row r="50612" spans="72:72" x14ac:dyDescent="0.2">
      <c r="BT50612">
        <f t="shared" si="790"/>
        <v>0</v>
      </c>
    </row>
    <row r="50613" spans="72:72" x14ac:dyDescent="0.2">
      <c r="BT50613">
        <f t="shared" si="790"/>
        <v>0</v>
      </c>
    </row>
    <row r="50614" spans="72:72" x14ac:dyDescent="0.2">
      <c r="BT50614">
        <f t="shared" si="790"/>
        <v>0</v>
      </c>
    </row>
    <row r="50615" spans="72:72" x14ac:dyDescent="0.2">
      <c r="BT50615">
        <f t="shared" si="790"/>
        <v>0</v>
      </c>
    </row>
    <row r="50616" spans="72:72" x14ac:dyDescent="0.2">
      <c r="BT50616">
        <f t="shared" si="790"/>
        <v>0</v>
      </c>
    </row>
    <row r="50617" spans="72:72" x14ac:dyDescent="0.2">
      <c r="BT50617">
        <f t="shared" si="790"/>
        <v>0</v>
      </c>
    </row>
    <row r="50618" spans="72:72" x14ac:dyDescent="0.2">
      <c r="BT50618">
        <f t="shared" si="790"/>
        <v>0</v>
      </c>
    </row>
    <row r="50619" spans="72:72" x14ac:dyDescent="0.2">
      <c r="BT50619">
        <f t="shared" si="790"/>
        <v>0</v>
      </c>
    </row>
    <row r="50620" spans="72:72" x14ac:dyDescent="0.2">
      <c r="BT50620">
        <f t="shared" si="790"/>
        <v>0</v>
      </c>
    </row>
    <row r="50621" spans="72:72" x14ac:dyDescent="0.2">
      <c r="BT50621">
        <f t="shared" si="790"/>
        <v>0</v>
      </c>
    </row>
    <row r="50622" spans="72:72" x14ac:dyDescent="0.2">
      <c r="BT50622">
        <f t="shared" si="790"/>
        <v>0</v>
      </c>
    </row>
    <row r="50623" spans="72:72" x14ac:dyDescent="0.2">
      <c r="BT50623">
        <f t="shared" si="790"/>
        <v>0</v>
      </c>
    </row>
    <row r="50624" spans="72:72" x14ac:dyDescent="0.2">
      <c r="BT50624">
        <f t="shared" si="790"/>
        <v>0</v>
      </c>
    </row>
    <row r="50625" spans="72:72" x14ac:dyDescent="0.2">
      <c r="BT50625">
        <f t="shared" si="790"/>
        <v>0</v>
      </c>
    </row>
    <row r="50626" spans="72:72" x14ac:dyDescent="0.2">
      <c r="BT50626">
        <f t="shared" si="790"/>
        <v>0</v>
      </c>
    </row>
    <row r="50627" spans="72:72" x14ac:dyDescent="0.2">
      <c r="BT50627">
        <f t="shared" ref="BT50627:BT50690" si="791">IFERROR(($BR50627-$BS50627)/$BS50627,0)</f>
        <v>0</v>
      </c>
    </row>
    <row r="50628" spans="72:72" x14ac:dyDescent="0.2">
      <c r="BT50628">
        <f t="shared" si="791"/>
        <v>0</v>
      </c>
    </row>
    <row r="50629" spans="72:72" x14ac:dyDescent="0.2">
      <c r="BT50629">
        <f t="shared" si="791"/>
        <v>0</v>
      </c>
    </row>
    <row r="50630" spans="72:72" x14ac:dyDescent="0.2">
      <c r="BT50630">
        <f t="shared" si="791"/>
        <v>0</v>
      </c>
    </row>
    <row r="50631" spans="72:72" x14ac:dyDescent="0.2">
      <c r="BT50631">
        <f t="shared" si="791"/>
        <v>0</v>
      </c>
    </row>
    <row r="50632" spans="72:72" x14ac:dyDescent="0.2">
      <c r="BT50632">
        <f t="shared" si="791"/>
        <v>0</v>
      </c>
    </row>
    <row r="50633" spans="72:72" x14ac:dyDescent="0.2">
      <c r="BT50633">
        <f t="shared" si="791"/>
        <v>0</v>
      </c>
    </row>
    <row r="50634" spans="72:72" x14ac:dyDescent="0.2">
      <c r="BT50634">
        <f t="shared" si="791"/>
        <v>0</v>
      </c>
    </row>
    <row r="50635" spans="72:72" x14ac:dyDescent="0.2">
      <c r="BT50635">
        <f t="shared" si="791"/>
        <v>0</v>
      </c>
    </row>
    <row r="50636" spans="72:72" x14ac:dyDescent="0.2">
      <c r="BT50636">
        <f t="shared" si="791"/>
        <v>0</v>
      </c>
    </row>
    <row r="50637" spans="72:72" x14ac:dyDescent="0.2">
      <c r="BT50637">
        <f t="shared" si="791"/>
        <v>0</v>
      </c>
    </row>
    <row r="50638" spans="72:72" x14ac:dyDescent="0.2">
      <c r="BT50638">
        <f t="shared" si="791"/>
        <v>0</v>
      </c>
    </row>
    <row r="50639" spans="72:72" x14ac:dyDescent="0.2">
      <c r="BT50639">
        <f t="shared" si="791"/>
        <v>0</v>
      </c>
    </row>
    <row r="50640" spans="72:72" x14ac:dyDescent="0.2">
      <c r="BT50640">
        <f t="shared" si="791"/>
        <v>0</v>
      </c>
    </row>
    <row r="50641" spans="72:72" x14ac:dyDescent="0.2">
      <c r="BT50641">
        <f t="shared" si="791"/>
        <v>0</v>
      </c>
    </row>
    <row r="50642" spans="72:72" x14ac:dyDescent="0.2">
      <c r="BT50642">
        <f t="shared" si="791"/>
        <v>0</v>
      </c>
    </row>
    <row r="50643" spans="72:72" x14ac:dyDescent="0.2">
      <c r="BT50643">
        <f t="shared" si="791"/>
        <v>0</v>
      </c>
    </row>
    <row r="50644" spans="72:72" x14ac:dyDescent="0.2">
      <c r="BT50644">
        <f t="shared" si="791"/>
        <v>0</v>
      </c>
    </row>
    <row r="50645" spans="72:72" x14ac:dyDescent="0.2">
      <c r="BT50645">
        <f t="shared" si="791"/>
        <v>0</v>
      </c>
    </row>
    <row r="50646" spans="72:72" x14ac:dyDescent="0.2">
      <c r="BT50646">
        <f t="shared" si="791"/>
        <v>0</v>
      </c>
    </row>
    <row r="50647" spans="72:72" x14ac:dyDescent="0.2">
      <c r="BT50647">
        <f t="shared" si="791"/>
        <v>0</v>
      </c>
    </row>
    <row r="50648" spans="72:72" x14ac:dyDescent="0.2">
      <c r="BT50648">
        <f t="shared" si="791"/>
        <v>0</v>
      </c>
    </row>
    <row r="50649" spans="72:72" x14ac:dyDescent="0.2">
      <c r="BT50649">
        <f t="shared" si="791"/>
        <v>0</v>
      </c>
    </row>
    <row r="50650" spans="72:72" x14ac:dyDescent="0.2">
      <c r="BT50650">
        <f t="shared" si="791"/>
        <v>0</v>
      </c>
    </row>
    <row r="50651" spans="72:72" x14ac:dyDescent="0.2">
      <c r="BT50651">
        <f t="shared" si="791"/>
        <v>0</v>
      </c>
    </row>
    <row r="50652" spans="72:72" x14ac:dyDescent="0.2">
      <c r="BT50652">
        <f t="shared" si="791"/>
        <v>0</v>
      </c>
    </row>
    <row r="50653" spans="72:72" x14ac:dyDescent="0.2">
      <c r="BT50653">
        <f t="shared" si="791"/>
        <v>0</v>
      </c>
    </row>
    <row r="50654" spans="72:72" x14ac:dyDescent="0.2">
      <c r="BT50654">
        <f t="shared" si="791"/>
        <v>0</v>
      </c>
    </row>
    <row r="50655" spans="72:72" x14ac:dyDescent="0.2">
      <c r="BT50655">
        <f t="shared" si="791"/>
        <v>0</v>
      </c>
    </row>
    <row r="50656" spans="72:72" x14ac:dyDescent="0.2">
      <c r="BT50656">
        <f t="shared" si="791"/>
        <v>0</v>
      </c>
    </row>
    <row r="50657" spans="72:72" x14ac:dyDescent="0.2">
      <c r="BT50657">
        <f t="shared" si="791"/>
        <v>0</v>
      </c>
    </row>
    <row r="50658" spans="72:72" x14ac:dyDescent="0.2">
      <c r="BT50658">
        <f t="shared" si="791"/>
        <v>0</v>
      </c>
    </row>
    <row r="50659" spans="72:72" x14ac:dyDescent="0.2">
      <c r="BT50659">
        <f t="shared" si="791"/>
        <v>0</v>
      </c>
    </row>
    <row r="50660" spans="72:72" x14ac:dyDescent="0.2">
      <c r="BT50660">
        <f t="shared" si="791"/>
        <v>0</v>
      </c>
    </row>
    <row r="50661" spans="72:72" x14ac:dyDescent="0.2">
      <c r="BT50661">
        <f t="shared" si="791"/>
        <v>0</v>
      </c>
    </row>
    <row r="50662" spans="72:72" x14ac:dyDescent="0.2">
      <c r="BT50662">
        <f t="shared" si="791"/>
        <v>0</v>
      </c>
    </row>
    <row r="50663" spans="72:72" x14ac:dyDescent="0.2">
      <c r="BT50663">
        <f t="shared" si="791"/>
        <v>0</v>
      </c>
    </row>
    <row r="50664" spans="72:72" x14ac:dyDescent="0.2">
      <c r="BT50664">
        <f t="shared" si="791"/>
        <v>0</v>
      </c>
    </row>
    <row r="50665" spans="72:72" x14ac:dyDescent="0.2">
      <c r="BT50665">
        <f t="shared" si="791"/>
        <v>0</v>
      </c>
    </row>
    <row r="50666" spans="72:72" x14ac:dyDescent="0.2">
      <c r="BT50666">
        <f t="shared" si="791"/>
        <v>0</v>
      </c>
    </row>
    <row r="50667" spans="72:72" x14ac:dyDescent="0.2">
      <c r="BT50667">
        <f t="shared" si="791"/>
        <v>0</v>
      </c>
    </row>
    <row r="50668" spans="72:72" x14ac:dyDescent="0.2">
      <c r="BT50668">
        <f t="shared" si="791"/>
        <v>0</v>
      </c>
    </row>
    <row r="50669" spans="72:72" x14ac:dyDescent="0.2">
      <c r="BT50669">
        <f t="shared" si="791"/>
        <v>0</v>
      </c>
    </row>
    <row r="50670" spans="72:72" x14ac:dyDescent="0.2">
      <c r="BT50670">
        <f t="shared" si="791"/>
        <v>0</v>
      </c>
    </row>
    <row r="50671" spans="72:72" x14ac:dyDescent="0.2">
      <c r="BT50671">
        <f t="shared" si="791"/>
        <v>0</v>
      </c>
    </row>
    <row r="50672" spans="72:72" x14ac:dyDescent="0.2">
      <c r="BT50672">
        <f t="shared" si="791"/>
        <v>0</v>
      </c>
    </row>
    <row r="50673" spans="72:72" x14ac:dyDescent="0.2">
      <c r="BT50673">
        <f t="shared" si="791"/>
        <v>0</v>
      </c>
    </row>
    <row r="50674" spans="72:72" x14ac:dyDescent="0.2">
      <c r="BT50674">
        <f t="shared" si="791"/>
        <v>0</v>
      </c>
    </row>
    <row r="50675" spans="72:72" x14ac:dyDescent="0.2">
      <c r="BT50675">
        <f t="shared" si="791"/>
        <v>0</v>
      </c>
    </row>
    <row r="50676" spans="72:72" x14ac:dyDescent="0.2">
      <c r="BT50676">
        <f t="shared" si="791"/>
        <v>0</v>
      </c>
    </row>
    <row r="50677" spans="72:72" x14ac:dyDescent="0.2">
      <c r="BT50677">
        <f t="shared" si="791"/>
        <v>0</v>
      </c>
    </row>
    <row r="50678" spans="72:72" x14ac:dyDescent="0.2">
      <c r="BT50678">
        <f t="shared" si="791"/>
        <v>0</v>
      </c>
    </row>
    <row r="50679" spans="72:72" x14ac:dyDescent="0.2">
      <c r="BT50679">
        <f t="shared" si="791"/>
        <v>0</v>
      </c>
    </row>
    <row r="50680" spans="72:72" x14ac:dyDescent="0.2">
      <c r="BT50680">
        <f t="shared" si="791"/>
        <v>0</v>
      </c>
    </row>
    <row r="50681" spans="72:72" x14ac:dyDescent="0.2">
      <c r="BT50681">
        <f t="shared" si="791"/>
        <v>0</v>
      </c>
    </row>
    <row r="50682" spans="72:72" x14ac:dyDescent="0.2">
      <c r="BT50682">
        <f t="shared" si="791"/>
        <v>0</v>
      </c>
    </row>
    <row r="50683" spans="72:72" x14ac:dyDescent="0.2">
      <c r="BT50683">
        <f t="shared" si="791"/>
        <v>0</v>
      </c>
    </row>
    <row r="50684" spans="72:72" x14ac:dyDescent="0.2">
      <c r="BT50684">
        <f t="shared" si="791"/>
        <v>0</v>
      </c>
    </row>
    <row r="50685" spans="72:72" x14ac:dyDescent="0.2">
      <c r="BT50685">
        <f t="shared" si="791"/>
        <v>0</v>
      </c>
    </row>
    <row r="50686" spans="72:72" x14ac:dyDescent="0.2">
      <c r="BT50686">
        <f t="shared" si="791"/>
        <v>0</v>
      </c>
    </row>
    <row r="50687" spans="72:72" x14ac:dyDescent="0.2">
      <c r="BT50687">
        <f t="shared" si="791"/>
        <v>0</v>
      </c>
    </row>
    <row r="50688" spans="72:72" x14ac:dyDescent="0.2">
      <c r="BT50688">
        <f t="shared" si="791"/>
        <v>0</v>
      </c>
    </row>
    <row r="50689" spans="72:72" x14ac:dyDescent="0.2">
      <c r="BT50689">
        <f t="shared" si="791"/>
        <v>0</v>
      </c>
    </row>
    <row r="50690" spans="72:72" x14ac:dyDescent="0.2">
      <c r="BT50690">
        <f t="shared" si="791"/>
        <v>0</v>
      </c>
    </row>
    <row r="50691" spans="72:72" x14ac:dyDescent="0.2">
      <c r="BT50691">
        <f t="shared" ref="BT50691:BT50754" si="792">IFERROR(($BR50691-$BS50691)/$BS50691,0)</f>
        <v>0</v>
      </c>
    </row>
    <row r="50692" spans="72:72" x14ac:dyDescent="0.2">
      <c r="BT50692">
        <f t="shared" si="792"/>
        <v>0</v>
      </c>
    </row>
    <row r="50693" spans="72:72" x14ac:dyDescent="0.2">
      <c r="BT50693">
        <f t="shared" si="792"/>
        <v>0</v>
      </c>
    </row>
    <row r="50694" spans="72:72" x14ac:dyDescent="0.2">
      <c r="BT50694">
        <f t="shared" si="792"/>
        <v>0</v>
      </c>
    </row>
    <row r="50695" spans="72:72" x14ac:dyDescent="0.2">
      <c r="BT50695">
        <f t="shared" si="792"/>
        <v>0</v>
      </c>
    </row>
    <row r="50696" spans="72:72" x14ac:dyDescent="0.2">
      <c r="BT50696">
        <f t="shared" si="792"/>
        <v>0</v>
      </c>
    </row>
    <row r="50697" spans="72:72" x14ac:dyDescent="0.2">
      <c r="BT50697">
        <f t="shared" si="792"/>
        <v>0</v>
      </c>
    </row>
    <row r="50698" spans="72:72" x14ac:dyDescent="0.2">
      <c r="BT50698">
        <f t="shared" si="792"/>
        <v>0</v>
      </c>
    </row>
    <row r="50699" spans="72:72" x14ac:dyDescent="0.2">
      <c r="BT50699">
        <f t="shared" si="792"/>
        <v>0</v>
      </c>
    </row>
    <row r="50700" spans="72:72" x14ac:dyDescent="0.2">
      <c r="BT50700">
        <f t="shared" si="792"/>
        <v>0</v>
      </c>
    </row>
    <row r="50701" spans="72:72" x14ac:dyDescent="0.2">
      <c r="BT50701">
        <f t="shared" si="792"/>
        <v>0</v>
      </c>
    </row>
    <row r="50702" spans="72:72" x14ac:dyDescent="0.2">
      <c r="BT50702">
        <f t="shared" si="792"/>
        <v>0</v>
      </c>
    </row>
    <row r="50703" spans="72:72" x14ac:dyDescent="0.2">
      <c r="BT50703">
        <f t="shared" si="792"/>
        <v>0</v>
      </c>
    </row>
    <row r="50704" spans="72:72" x14ac:dyDescent="0.2">
      <c r="BT50704">
        <f t="shared" si="792"/>
        <v>0</v>
      </c>
    </row>
    <row r="50705" spans="72:72" x14ac:dyDescent="0.2">
      <c r="BT50705">
        <f t="shared" si="792"/>
        <v>0</v>
      </c>
    </row>
    <row r="50706" spans="72:72" x14ac:dyDescent="0.2">
      <c r="BT50706">
        <f t="shared" si="792"/>
        <v>0</v>
      </c>
    </row>
    <row r="50707" spans="72:72" x14ac:dyDescent="0.2">
      <c r="BT50707">
        <f t="shared" si="792"/>
        <v>0</v>
      </c>
    </row>
    <row r="50708" spans="72:72" x14ac:dyDescent="0.2">
      <c r="BT50708">
        <f t="shared" si="792"/>
        <v>0</v>
      </c>
    </row>
    <row r="50709" spans="72:72" x14ac:dyDescent="0.2">
      <c r="BT50709">
        <f t="shared" si="792"/>
        <v>0</v>
      </c>
    </row>
    <row r="50710" spans="72:72" x14ac:dyDescent="0.2">
      <c r="BT50710">
        <f t="shared" si="792"/>
        <v>0</v>
      </c>
    </row>
    <row r="50711" spans="72:72" x14ac:dyDescent="0.2">
      <c r="BT50711">
        <f t="shared" si="792"/>
        <v>0</v>
      </c>
    </row>
    <row r="50712" spans="72:72" x14ac:dyDescent="0.2">
      <c r="BT50712">
        <f t="shared" si="792"/>
        <v>0</v>
      </c>
    </row>
    <row r="50713" spans="72:72" x14ac:dyDescent="0.2">
      <c r="BT50713">
        <f t="shared" si="792"/>
        <v>0</v>
      </c>
    </row>
    <row r="50714" spans="72:72" x14ac:dyDescent="0.2">
      <c r="BT50714">
        <f t="shared" si="792"/>
        <v>0</v>
      </c>
    </row>
    <row r="50715" spans="72:72" x14ac:dyDescent="0.2">
      <c r="BT50715">
        <f t="shared" si="792"/>
        <v>0</v>
      </c>
    </row>
    <row r="50716" spans="72:72" x14ac:dyDescent="0.2">
      <c r="BT50716">
        <f t="shared" si="792"/>
        <v>0</v>
      </c>
    </row>
    <row r="50717" spans="72:72" x14ac:dyDescent="0.2">
      <c r="BT50717">
        <f t="shared" si="792"/>
        <v>0</v>
      </c>
    </row>
    <row r="50718" spans="72:72" x14ac:dyDescent="0.2">
      <c r="BT50718">
        <f t="shared" si="792"/>
        <v>0</v>
      </c>
    </row>
    <row r="50719" spans="72:72" x14ac:dyDescent="0.2">
      <c r="BT50719">
        <f t="shared" si="792"/>
        <v>0</v>
      </c>
    </row>
    <row r="50720" spans="72:72" x14ac:dyDescent="0.2">
      <c r="BT50720">
        <f t="shared" si="792"/>
        <v>0</v>
      </c>
    </row>
    <row r="50721" spans="72:72" x14ac:dyDescent="0.2">
      <c r="BT50721">
        <f t="shared" si="792"/>
        <v>0</v>
      </c>
    </row>
    <row r="50722" spans="72:72" x14ac:dyDescent="0.2">
      <c r="BT50722">
        <f t="shared" si="792"/>
        <v>0</v>
      </c>
    </row>
    <row r="50723" spans="72:72" x14ac:dyDescent="0.2">
      <c r="BT50723">
        <f t="shared" si="792"/>
        <v>0</v>
      </c>
    </row>
    <row r="50724" spans="72:72" x14ac:dyDescent="0.2">
      <c r="BT50724">
        <f t="shared" si="792"/>
        <v>0</v>
      </c>
    </row>
    <row r="50725" spans="72:72" x14ac:dyDescent="0.2">
      <c r="BT50725">
        <f t="shared" si="792"/>
        <v>0</v>
      </c>
    </row>
    <row r="50726" spans="72:72" x14ac:dyDescent="0.2">
      <c r="BT50726">
        <f t="shared" si="792"/>
        <v>0</v>
      </c>
    </row>
    <row r="50727" spans="72:72" x14ac:dyDescent="0.2">
      <c r="BT50727">
        <f t="shared" si="792"/>
        <v>0</v>
      </c>
    </row>
    <row r="50728" spans="72:72" x14ac:dyDescent="0.2">
      <c r="BT50728">
        <f t="shared" si="792"/>
        <v>0</v>
      </c>
    </row>
    <row r="50729" spans="72:72" x14ac:dyDescent="0.2">
      <c r="BT50729">
        <f t="shared" si="792"/>
        <v>0</v>
      </c>
    </row>
    <row r="50730" spans="72:72" x14ac:dyDescent="0.2">
      <c r="BT50730">
        <f t="shared" si="792"/>
        <v>0</v>
      </c>
    </row>
    <row r="50731" spans="72:72" x14ac:dyDescent="0.2">
      <c r="BT50731">
        <f t="shared" si="792"/>
        <v>0</v>
      </c>
    </row>
    <row r="50732" spans="72:72" x14ac:dyDescent="0.2">
      <c r="BT50732">
        <f t="shared" si="792"/>
        <v>0</v>
      </c>
    </row>
    <row r="50733" spans="72:72" x14ac:dyDescent="0.2">
      <c r="BT50733">
        <f t="shared" si="792"/>
        <v>0</v>
      </c>
    </row>
    <row r="50734" spans="72:72" x14ac:dyDescent="0.2">
      <c r="BT50734">
        <f t="shared" si="792"/>
        <v>0</v>
      </c>
    </row>
    <row r="50735" spans="72:72" x14ac:dyDescent="0.2">
      <c r="BT50735">
        <f t="shared" si="792"/>
        <v>0</v>
      </c>
    </row>
    <row r="50736" spans="72:72" x14ac:dyDescent="0.2">
      <c r="BT50736">
        <f t="shared" si="792"/>
        <v>0</v>
      </c>
    </row>
    <row r="50737" spans="72:72" x14ac:dyDescent="0.2">
      <c r="BT50737">
        <f t="shared" si="792"/>
        <v>0</v>
      </c>
    </row>
    <row r="50738" spans="72:72" x14ac:dyDescent="0.2">
      <c r="BT50738">
        <f t="shared" si="792"/>
        <v>0</v>
      </c>
    </row>
    <row r="50739" spans="72:72" x14ac:dyDescent="0.2">
      <c r="BT50739">
        <f t="shared" si="792"/>
        <v>0</v>
      </c>
    </row>
    <row r="50740" spans="72:72" x14ac:dyDescent="0.2">
      <c r="BT50740">
        <f t="shared" si="792"/>
        <v>0</v>
      </c>
    </row>
    <row r="50741" spans="72:72" x14ac:dyDescent="0.2">
      <c r="BT50741">
        <f t="shared" si="792"/>
        <v>0</v>
      </c>
    </row>
    <row r="50742" spans="72:72" x14ac:dyDescent="0.2">
      <c r="BT50742">
        <f t="shared" si="792"/>
        <v>0</v>
      </c>
    </row>
    <row r="50743" spans="72:72" x14ac:dyDescent="0.2">
      <c r="BT50743">
        <f t="shared" si="792"/>
        <v>0</v>
      </c>
    </row>
    <row r="50744" spans="72:72" x14ac:dyDescent="0.2">
      <c r="BT50744">
        <f t="shared" si="792"/>
        <v>0</v>
      </c>
    </row>
    <row r="50745" spans="72:72" x14ac:dyDescent="0.2">
      <c r="BT50745">
        <f t="shared" si="792"/>
        <v>0</v>
      </c>
    </row>
    <row r="50746" spans="72:72" x14ac:dyDescent="0.2">
      <c r="BT50746">
        <f t="shared" si="792"/>
        <v>0</v>
      </c>
    </row>
    <row r="50747" spans="72:72" x14ac:dyDescent="0.2">
      <c r="BT50747">
        <f t="shared" si="792"/>
        <v>0</v>
      </c>
    </row>
    <row r="50748" spans="72:72" x14ac:dyDescent="0.2">
      <c r="BT50748">
        <f t="shared" si="792"/>
        <v>0</v>
      </c>
    </row>
    <row r="50749" spans="72:72" x14ac:dyDescent="0.2">
      <c r="BT50749">
        <f t="shared" si="792"/>
        <v>0</v>
      </c>
    </row>
    <row r="50750" spans="72:72" x14ac:dyDescent="0.2">
      <c r="BT50750">
        <f t="shared" si="792"/>
        <v>0</v>
      </c>
    </row>
    <row r="50751" spans="72:72" x14ac:dyDescent="0.2">
      <c r="BT50751">
        <f t="shared" si="792"/>
        <v>0</v>
      </c>
    </row>
    <row r="50752" spans="72:72" x14ac:dyDescent="0.2">
      <c r="BT50752">
        <f t="shared" si="792"/>
        <v>0</v>
      </c>
    </row>
    <row r="50753" spans="72:72" x14ac:dyDescent="0.2">
      <c r="BT50753">
        <f t="shared" si="792"/>
        <v>0</v>
      </c>
    </row>
    <row r="50754" spans="72:72" x14ac:dyDescent="0.2">
      <c r="BT50754">
        <f t="shared" si="792"/>
        <v>0</v>
      </c>
    </row>
    <row r="50755" spans="72:72" x14ac:dyDescent="0.2">
      <c r="BT50755">
        <f t="shared" ref="BT50755:BT50818" si="793">IFERROR(($BR50755-$BS50755)/$BS50755,0)</f>
        <v>0</v>
      </c>
    </row>
    <row r="50756" spans="72:72" x14ac:dyDescent="0.2">
      <c r="BT50756">
        <f t="shared" si="793"/>
        <v>0</v>
      </c>
    </row>
    <row r="50757" spans="72:72" x14ac:dyDescent="0.2">
      <c r="BT50757">
        <f t="shared" si="793"/>
        <v>0</v>
      </c>
    </row>
    <row r="50758" spans="72:72" x14ac:dyDescent="0.2">
      <c r="BT50758">
        <f t="shared" si="793"/>
        <v>0</v>
      </c>
    </row>
    <row r="50759" spans="72:72" x14ac:dyDescent="0.2">
      <c r="BT50759">
        <f t="shared" si="793"/>
        <v>0</v>
      </c>
    </row>
    <row r="50760" spans="72:72" x14ac:dyDescent="0.2">
      <c r="BT50760">
        <f t="shared" si="793"/>
        <v>0</v>
      </c>
    </row>
    <row r="50761" spans="72:72" x14ac:dyDescent="0.2">
      <c r="BT50761">
        <f t="shared" si="793"/>
        <v>0</v>
      </c>
    </row>
    <row r="50762" spans="72:72" x14ac:dyDescent="0.2">
      <c r="BT50762">
        <f t="shared" si="793"/>
        <v>0</v>
      </c>
    </row>
    <row r="50763" spans="72:72" x14ac:dyDescent="0.2">
      <c r="BT50763">
        <f t="shared" si="793"/>
        <v>0</v>
      </c>
    </row>
    <row r="50764" spans="72:72" x14ac:dyDescent="0.2">
      <c r="BT50764">
        <f t="shared" si="793"/>
        <v>0</v>
      </c>
    </row>
    <row r="50765" spans="72:72" x14ac:dyDescent="0.2">
      <c r="BT50765">
        <f t="shared" si="793"/>
        <v>0</v>
      </c>
    </row>
    <row r="50766" spans="72:72" x14ac:dyDescent="0.2">
      <c r="BT50766">
        <f t="shared" si="793"/>
        <v>0</v>
      </c>
    </row>
    <row r="50767" spans="72:72" x14ac:dyDescent="0.2">
      <c r="BT50767">
        <f t="shared" si="793"/>
        <v>0</v>
      </c>
    </row>
    <row r="50768" spans="72:72" x14ac:dyDescent="0.2">
      <c r="BT50768">
        <f t="shared" si="793"/>
        <v>0</v>
      </c>
    </row>
    <row r="50769" spans="72:72" x14ac:dyDescent="0.2">
      <c r="BT50769">
        <f t="shared" si="793"/>
        <v>0</v>
      </c>
    </row>
    <row r="50770" spans="72:72" x14ac:dyDescent="0.2">
      <c r="BT50770">
        <f t="shared" si="793"/>
        <v>0</v>
      </c>
    </row>
    <row r="50771" spans="72:72" x14ac:dyDescent="0.2">
      <c r="BT50771">
        <f t="shared" si="793"/>
        <v>0</v>
      </c>
    </row>
    <row r="50772" spans="72:72" x14ac:dyDescent="0.2">
      <c r="BT50772">
        <f t="shared" si="793"/>
        <v>0</v>
      </c>
    </row>
    <row r="50773" spans="72:72" x14ac:dyDescent="0.2">
      <c r="BT50773">
        <f t="shared" si="793"/>
        <v>0</v>
      </c>
    </row>
    <row r="50774" spans="72:72" x14ac:dyDescent="0.2">
      <c r="BT50774">
        <f t="shared" si="793"/>
        <v>0</v>
      </c>
    </row>
    <row r="50775" spans="72:72" x14ac:dyDescent="0.2">
      <c r="BT50775">
        <f t="shared" si="793"/>
        <v>0</v>
      </c>
    </row>
    <row r="50776" spans="72:72" x14ac:dyDescent="0.2">
      <c r="BT50776">
        <f t="shared" si="793"/>
        <v>0</v>
      </c>
    </row>
    <row r="50777" spans="72:72" x14ac:dyDescent="0.2">
      <c r="BT50777">
        <f t="shared" si="793"/>
        <v>0</v>
      </c>
    </row>
    <row r="50778" spans="72:72" x14ac:dyDescent="0.2">
      <c r="BT50778">
        <f t="shared" si="793"/>
        <v>0</v>
      </c>
    </row>
    <row r="50779" spans="72:72" x14ac:dyDescent="0.2">
      <c r="BT50779">
        <f t="shared" si="793"/>
        <v>0</v>
      </c>
    </row>
    <row r="50780" spans="72:72" x14ac:dyDescent="0.2">
      <c r="BT50780">
        <f t="shared" si="793"/>
        <v>0</v>
      </c>
    </row>
    <row r="50781" spans="72:72" x14ac:dyDescent="0.2">
      <c r="BT50781">
        <f t="shared" si="793"/>
        <v>0</v>
      </c>
    </row>
    <row r="50782" spans="72:72" x14ac:dyDescent="0.2">
      <c r="BT50782">
        <f t="shared" si="793"/>
        <v>0</v>
      </c>
    </row>
    <row r="50783" spans="72:72" x14ac:dyDescent="0.2">
      <c r="BT50783">
        <f t="shared" si="793"/>
        <v>0</v>
      </c>
    </row>
    <row r="50784" spans="72:72" x14ac:dyDescent="0.2">
      <c r="BT50784">
        <f t="shared" si="793"/>
        <v>0</v>
      </c>
    </row>
    <row r="50785" spans="72:72" x14ac:dyDescent="0.2">
      <c r="BT50785">
        <f t="shared" si="793"/>
        <v>0</v>
      </c>
    </row>
    <row r="50786" spans="72:72" x14ac:dyDescent="0.2">
      <c r="BT50786">
        <f t="shared" si="793"/>
        <v>0</v>
      </c>
    </row>
    <row r="50787" spans="72:72" x14ac:dyDescent="0.2">
      <c r="BT50787">
        <f t="shared" si="793"/>
        <v>0</v>
      </c>
    </row>
    <row r="50788" spans="72:72" x14ac:dyDescent="0.2">
      <c r="BT50788">
        <f t="shared" si="793"/>
        <v>0</v>
      </c>
    </row>
    <row r="50789" spans="72:72" x14ac:dyDescent="0.2">
      <c r="BT50789">
        <f t="shared" si="793"/>
        <v>0</v>
      </c>
    </row>
    <row r="50790" spans="72:72" x14ac:dyDescent="0.2">
      <c r="BT50790">
        <f t="shared" si="793"/>
        <v>0</v>
      </c>
    </row>
    <row r="50791" spans="72:72" x14ac:dyDescent="0.2">
      <c r="BT50791">
        <f t="shared" si="793"/>
        <v>0</v>
      </c>
    </row>
    <row r="50792" spans="72:72" x14ac:dyDescent="0.2">
      <c r="BT50792">
        <f t="shared" si="793"/>
        <v>0</v>
      </c>
    </row>
    <row r="50793" spans="72:72" x14ac:dyDescent="0.2">
      <c r="BT50793">
        <f t="shared" si="793"/>
        <v>0</v>
      </c>
    </row>
    <row r="50794" spans="72:72" x14ac:dyDescent="0.2">
      <c r="BT50794">
        <f t="shared" si="793"/>
        <v>0</v>
      </c>
    </row>
    <row r="50795" spans="72:72" x14ac:dyDescent="0.2">
      <c r="BT50795">
        <f t="shared" si="793"/>
        <v>0</v>
      </c>
    </row>
    <row r="50796" spans="72:72" x14ac:dyDescent="0.2">
      <c r="BT50796">
        <f t="shared" si="793"/>
        <v>0</v>
      </c>
    </row>
    <row r="50797" spans="72:72" x14ac:dyDescent="0.2">
      <c r="BT50797">
        <f t="shared" si="793"/>
        <v>0</v>
      </c>
    </row>
    <row r="50798" spans="72:72" x14ac:dyDescent="0.2">
      <c r="BT50798">
        <f t="shared" si="793"/>
        <v>0</v>
      </c>
    </row>
    <row r="50799" spans="72:72" x14ac:dyDescent="0.2">
      <c r="BT50799">
        <f t="shared" si="793"/>
        <v>0</v>
      </c>
    </row>
    <row r="50800" spans="72:72" x14ac:dyDescent="0.2">
      <c r="BT50800">
        <f t="shared" si="793"/>
        <v>0</v>
      </c>
    </row>
    <row r="50801" spans="72:72" x14ac:dyDescent="0.2">
      <c r="BT50801">
        <f t="shared" si="793"/>
        <v>0</v>
      </c>
    </row>
    <row r="50802" spans="72:72" x14ac:dyDescent="0.2">
      <c r="BT50802">
        <f t="shared" si="793"/>
        <v>0</v>
      </c>
    </row>
    <row r="50803" spans="72:72" x14ac:dyDescent="0.2">
      <c r="BT50803">
        <f t="shared" si="793"/>
        <v>0</v>
      </c>
    </row>
    <row r="50804" spans="72:72" x14ac:dyDescent="0.2">
      <c r="BT50804">
        <f t="shared" si="793"/>
        <v>0</v>
      </c>
    </row>
    <row r="50805" spans="72:72" x14ac:dyDescent="0.2">
      <c r="BT50805">
        <f t="shared" si="793"/>
        <v>0</v>
      </c>
    </row>
    <row r="50806" spans="72:72" x14ac:dyDescent="0.2">
      <c r="BT50806">
        <f t="shared" si="793"/>
        <v>0</v>
      </c>
    </row>
    <row r="50807" spans="72:72" x14ac:dyDescent="0.2">
      <c r="BT50807">
        <f t="shared" si="793"/>
        <v>0</v>
      </c>
    </row>
    <row r="50808" spans="72:72" x14ac:dyDescent="0.2">
      <c r="BT50808">
        <f t="shared" si="793"/>
        <v>0</v>
      </c>
    </row>
    <row r="50809" spans="72:72" x14ac:dyDescent="0.2">
      <c r="BT50809">
        <f t="shared" si="793"/>
        <v>0</v>
      </c>
    </row>
    <row r="50810" spans="72:72" x14ac:dyDescent="0.2">
      <c r="BT50810">
        <f t="shared" si="793"/>
        <v>0</v>
      </c>
    </row>
    <row r="50811" spans="72:72" x14ac:dyDescent="0.2">
      <c r="BT50811">
        <f t="shared" si="793"/>
        <v>0</v>
      </c>
    </row>
    <row r="50812" spans="72:72" x14ac:dyDescent="0.2">
      <c r="BT50812">
        <f t="shared" si="793"/>
        <v>0</v>
      </c>
    </row>
    <row r="50813" spans="72:72" x14ac:dyDescent="0.2">
      <c r="BT50813">
        <f t="shared" si="793"/>
        <v>0</v>
      </c>
    </row>
    <row r="50814" spans="72:72" x14ac:dyDescent="0.2">
      <c r="BT50814">
        <f t="shared" si="793"/>
        <v>0</v>
      </c>
    </row>
    <row r="50815" spans="72:72" x14ac:dyDescent="0.2">
      <c r="BT50815">
        <f t="shared" si="793"/>
        <v>0</v>
      </c>
    </row>
    <row r="50816" spans="72:72" x14ac:dyDescent="0.2">
      <c r="BT50816">
        <f t="shared" si="793"/>
        <v>0</v>
      </c>
    </row>
    <row r="50817" spans="72:72" x14ac:dyDescent="0.2">
      <c r="BT50817">
        <f t="shared" si="793"/>
        <v>0</v>
      </c>
    </row>
    <row r="50818" spans="72:72" x14ac:dyDescent="0.2">
      <c r="BT50818">
        <f t="shared" si="793"/>
        <v>0</v>
      </c>
    </row>
    <row r="50819" spans="72:72" x14ac:dyDescent="0.2">
      <c r="BT50819">
        <f t="shared" ref="BT50819:BT50882" si="794">IFERROR(($BR50819-$BS50819)/$BS50819,0)</f>
        <v>0</v>
      </c>
    </row>
    <row r="50820" spans="72:72" x14ac:dyDescent="0.2">
      <c r="BT50820">
        <f t="shared" si="794"/>
        <v>0</v>
      </c>
    </row>
    <row r="50821" spans="72:72" x14ac:dyDescent="0.2">
      <c r="BT50821">
        <f t="shared" si="794"/>
        <v>0</v>
      </c>
    </row>
    <row r="50822" spans="72:72" x14ac:dyDescent="0.2">
      <c r="BT50822">
        <f t="shared" si="794"/>
        <v>0</v>
      </c>
    </row>
    <row r="50823" spans="72:72" x14ac:dyDescent="0.2">
      <c r="BT50823">
        <f t="shared" si="794"/>
        <v>0</v>
      </c>
    </row>
    <row r="50824" spans="72:72" x14ac:dyDescent="0.2">
      <c r="BT50824">
        <f t="shared" si="794"/>
        <v>0</v>
      </c>
    </row>
    <row r="50825" spans="72:72" x14ac:dyDescent="0.2">
      <c r="BT50825">
        <f t="shared" si="794"/>
        <v>0</v>
      </c>
    </row>
    <row r="50826" spans="72:72" x14ac:dyDescent="0.2">
      <c r="BT50826">
        <f t="shared" si="794"/>
        <v>0</v>
      </c>
    </row>
    <row r="50827" spans="72:72" x14ac:dyDescent="0.2">
      <c r="BT50827">
        <f t="shared" si="794"/>
        <v>0</v>
      </c>
    </row>
    <row r="50828" spans="72:72" x14ac:dyDescent="0.2">
      <c r="BT50828">
        <f t="shared" si="794"/>
        <v>0</v>
      </c>
    </row>
    <row r="50829" spans="72:72" x14ac:dyDescent="0.2">
      <c r="BT50829">
        <f t="shared" si="794"/>
        <v>0</v>
      </c>
    </row>
    <row r="50830" spans="72:72" x14ac:dyDescent="0.2">
      <c r="BT50830">
        <f t="shared" si="794"/>
        <v>0</v>
      </c>
    </row>
    <row r="50831" spans="72:72" x14ac:dyDescent="0.2">
      <c r="BT50831">
        <f t="shared" si="794"/>
        <v>0</v>
      </c>
    </row>
    <row r="50832" spans="72:72" x14ac:dyDescent="0.2">
      <c r="BT50832">
        <f t="shared" si="794"/>
        <v>0</v>
      </c>
    </row>
    <row r="50833" spans="72:72" x14ac:dyDescent="0.2">
      <c r="BT50833">
        <f t="shared" si="794"/>
        <v>0</v>
      </c>
    </row>
    <row r="50834" spans="72:72" x14ac:dyDescent="0.2">
      <c r="BT50834">
        <f t="shared" si="794"/>
        <v>0</v>
      </c>
    </row>
    <row r="50835" spans="72:72" x14ac:dyDescent="0.2">
      <c r="BT50835">
        <f t="shared" si="794"/>
        <v>0</v>
      </c>
    </row>
    <row r="50836" spans="72:72" x14ac:dyDescent="0.2">
      <c r="BT50836">
        <f t="shared" si="794"/>
        <v>0</v>
      </c>
    </row>
    <row r="50837" spans="72:72" x14ac:dyDescent="0.2">
      <c r="BT50837">
        <f t="shared" si="794"/>
        <v>0</v>
      </c>
    </row>
    <row r="50838" spans="72:72" x14ac:dyDescent="0.2">
      <c r="BT50838">
        <f t="shared" si="794"/>
        <v>0</v>
      </c>
    </row>
    <row r="50839" spans="72:72" x14ac:dyDescent="0.2">
      <c r="BT50839">
        <f t="shared" si="794"/>
        <v>0</v>
      </c>
    </row>
    <row r="50840" spans="72:72" x14ac:dyDescent="0.2">
      <c r="BT50840">
        <f t="shared" si="794"/>
        <v>0</v>
      </c>
    </row>
    <row r="50841" spans="72:72" x14ac:dyDescent="0.2">
      <c r="BT50841">
        <f t="shared" si="794"/>
        <v>0</v>
      </c>
    </row>
    <row r="50842" spans="72:72" x14ac:dyDescent="0.2">
      <c r="BT50842">
        <f t="shared" si="794"/>
        <v>0</v>
      </c>
    </row>
    <row r="50843" spans="72:72" x14ac:dyDescent="0.2">
      <c r="BT50843">
        <f t="shared" si="794"/>
        <v>0</v>
      </c>
    </row>
    <row r="50844" spans="72:72" x14ac:dyDescent="0.2">
      <c r="BT50844">
        <f t="shared" si="794"/>
        <v>0</v>
      </c>
    </row>
    <row r="50845" spans="72:72" x14ac:dyDescent="0.2">
      <c r="BT50845">
        <f t="shared" si="794"/>
        <v>0</v>
      </c>
    </row>
    <row r="50846" spans="72:72" x14ac:dyDescent="0.2">
      <c r="BT50846">
        <f t="shared" si="794"/>
        <v>0</v>
      </c>
    </row>
    <row r="50847" spans="72:72" x14ac:dyDescent="0.2">
      <c r="BT50847">
        <f t="shared" si="794"/>
        <v>0</v>
      </c>
    </row>
    <row r="50848" spans="72:72" x14ac:dyDescent="0.2">
      <c r="BT50848">
        <f t="shared" si="794"/>
        <v>0</v>
      </c>
    </row>
    <row r="50849" spans="72:72" x14ac:dyDescent="0.2">
      <c r="BT50849">
        <f t="shared" si="794"/>
        <v>0</v>
      </c>
    </row>
    <row r="50850" spans="72:72" x14ac:dyDescent="0.2">
      <c r="BT50850">
        <f t="shared" si="794"/>
        <v>0</v>
      </c>
    </row>
    <row r="50851" spans="72:72" x14ac:dyDescent="0.2">
      <c r="BT50851">
        <f t="shared" si="794"/>
        <v>0</v>
      </c>
    </row>
    <row r="50852" spans="72:72" x14ac:dyDescent="0.2">
      <c r="BT50852">
        <f t="shared" si="794"/>
        <v>0</v>
      </c>
    </row>
    <row r="50853" spans="72:72" x14ac:dyDescent="0.2">
      <c r="BT50853">
        <f t="shared" si="794"/>
        <v>0</v>
      </c>
    </row>
    <row r="50854" spans="72:72" x14ac:dyDescent="0.2">
      <c r="BT50854">
        <f t="shared" si="794"/>
        <v>0</v>
      </c>
    </row>
    <row r="50855" spans="72:72" x14ac:dyDescent="0.2">
      <c r="BT50855">
        <f t="shared" si="794"/>
        <v>0</v>
      </c>
    </row>
    <row r="50856" spans="72:72" x14ac:dyDescent="0.2">
      <c r="BT50856">
        <f t="shared" si="794"/>
        <v>0</v>
      </c>
    </row>
    <row r="50857" spans="72:72" x14ac:dyDescent="0.2">
      <c r="BT50857">
        <f t="shared" si="794"/>
        <v>0</v>
      </c>
    </row>
    <row r="50858" spans="72:72" x14ac:dyDescent="0.2">
      <c r="BT50858">
        <f t="shared" si="794"/>
        <v>0</v>
      </c>
    </row>
    <row r="50859" spans="72:72" x14ac:dyDescent="0.2">
      <c r="BT50859">
        <f t="shared" si="794"/>
        <v>0</v>
      </c>
    </row>
    <row r="50860" spans="72:72" x14ac:dyDescent="0.2">
      <c r="BT50860">
        <f t="shared" si="794"/>
        <v>0</v>
      </c>
    </row>
    <row r="50861" spans="72:72" x14ac:dyDescent="0.2">
      <c r="BT50861">
        <f t="shared" si="794"/>
        <v>0</v>
      </c>
    </row>
    <row r="50862" spans="72:72" x14ac:dyDescent="0.2">
      <c r="BT50862">
        <f t="shared" si="794"/>
        <v>0</v>
      </c>
    </row>
    <row r="50863" spans="72:72" x14ac:dyDescent="0.2">
      <c r="BT50863">
        <f t="shared" si="794"/>
        <v>0</v>
      </c>
    </row>
    <row r="50864" spans="72:72" x14ac:dyDescent="0.2">
      <c r="BT50864">
        <f t="shared" si="794"/>
        <v>0</v>
      </c>
    </row>
    <row r="50865" spans="72:72" x14ac:dyDescent="0.2">
      <c r="BT50865">
        <f t="shared" si="794"/>
        <v>0</v>
      </c>
    </row>
    <row r="50866" spans="72:72" x14ac:dyDescent="0.2">
      <c r="BT50866">
        <f t="shared" si="794"/>
        <v>0</v>
      </c>
    </row>
    <row r="50867" spans="72:72" x14ac:dyDescent="0.2">
      <c r="BT50867">
        <f t="shared" si="794"/>
        <v>0</v>
      </c>
    </row>
    <row r="50868" spans="72:72" x14ac:dyDescent="0.2">
      <c r="BT50868">
        <f t="shared" si="794"/>
        <v>0</v>
      </c>
    </row>
    <row r="50869" spans="72:72" x14ac:dyDescent="0.2">
      <c r="BT50869">
        <f t="shared" si="794"/>
        <v>0</v>
      </c>
    </row>
    <row r="50870" spans="72:72" x14ac:dyDescent="0.2">
      <c r="BT50870">
        <f t="shared" si="794"/>
        <v>0</v>
      </c>
    </row>
    <row r="50871" spans="72:72" x14ac:dyDescent="0.2">
      <c r="BT50871">
        <f t="shared" si="794"/>
        <v>0</v>
      </c>
    </row>
    <row r="50872" spans="72:72" x14ac:dyDescent="0.2">
      <c r="BT50872">
        <f t="shared" si="794"/>
        <v>0</v>
      </c>
    </row>
    <row r="50873" spans="72:72" x14ac:dyDescent="0.2">
      <c r="BT50873">
        <f t="shared" si="794"/>
        <v>0</v>
      </c>
    </row>
    <row r="50874" spans="72:72" x14ac:dyDescent="0.2">
      <c r="BT50874">
        <f t="shared" si="794"/>
        <v>0</v>
      </c>
    </row>
    <row r="50875" spans="72:72" x14ac:dyDescent="0.2">
      <c r="BT50875">
        <f t="shared" si="794"/>
        <v>0</v>
      </c>
    </row>
    <row r="50876" spans="72:72" x14ac:dyDescent="0.2">
      <c r="BT50876">
        <f t="shared" si="794"/>
        <v>0</v>
      </c>
    </row>
    <row r="50877" spans="72:72" x14ac:dyDescent="0.2">
      <c r="BT50877">
        <f t="shared" si="794"/>
        <v>0</v>
      </c>
    </row>
    <row r="50878" spans="72:72" x14ac:dyDescent="0.2">
      <c r="BT50878">
        <f t="shared" si="794"/>
        <v>0</v>
      </c>
    </row>
    <row r="50879" spans="72:72" x14ac:dyDescent="0.2">
      <c r="BT50879">
        <f t="shared" si="794"/>
        <v>0</v>
      </c>
    </row>
    <row r="50880" spans="72:72" x14ac:dyDescent="0.2">
      <c r="BT50880">
        <f t="shared" si="794"/>
        <v>0</v>
      </c>
    </row>
    <row r="50881" spans="72:72" x14ac:dyDescent="0.2">
      <c r="BT50881">
        <f t="shared" si="794"/>
        <v>0</v>
      </c>
    </row>
    <row r="50882" spans="72:72" x14ac:dyDescent="0.2">
      <c r="BT50882">
        <f t="shared" si="794"/>
        <v>0</v>
      </c>
    </row>
    <row r="50883" spans="72:72" x14ac:dyDescent="0.2">
      <c r="BT50883">
        <f t="shared" ref="BT50883:BT50946" si="795">IFERROR(($BR50883-$BS50883)/$BS50883,0)</f>
        <v>0</v>
      </c>
    </row>
    <row r="50884" spans="72:72" x14ac:dyDescent="0.2">
      <c r="BT50884">
        <f t="shared" si="795"/>
        <v>0</v>
      </c>
    </row>
    <row r="50885" spans="72:72" x14ac:dyDescent="0.2">
      <c r="BT50885">
        <f t="shared" si="795"/>
        <v>0</v>
      </c>
    </row>
    <row r="50886" spans="72:72" x14ac:dyDescent="0.2">
      <c r="BT50886">
        <f t="shared" si="795"/>
        <v>0</v>
      </c>
    </row>
    <row r="50887" spans="72:72" x14ac:dyDescent="0.2">
      <c r="BT50887">
        <f t="shared" si="795"/>
        <v>0</v>
      </c>
    </row>
    <row r="50888" spans="72:72" x14ac:dyDescent="0.2">
      <c r="BT50888">
        <f t="shared" si="795"/>
        <v>0</v>
      </c>
    </row>
    <row r="50889" spans="72:72" x14ac:dyDescent="0.2">
      <c r="BT50889">
        <f t="shared" si="795"/>
        <v>0</v>
      </c>
    </row>
    <row r="50890" spans="72:72" x14ac:dyDescent="0.2">
      <c r="BT50890">
        <f t="shared" si="795"/>
        <v>0</v>
      </c>
    </row>
    <row r="50891" spans="72:72" x14ac:dyDescent="0.2">
      <c r="BT50891">
        <f t="shared" si="795"/>
        <v>0</v>
      </c>
    </row>
    <row r="50892" spans="72:72" x14ac:dyDescent="0.2">
      <c r="BT50892">
        <f t="shared" si="795"/>
        <v>0</v>
      </c>
    </row>
    <row r="50893" spans="72:72" x14ac:dyDescent="0.2">
      <c r="BT50893">
        <f t="shared" si="795"/>
        <v>0</v>
      </c>
    </row>
    <row r="50894" spans="72:72" x14ac:dyDescent="0.2">
      <c r="BT50894">
        <f t="shared" si="795"/>
        <v>0</v>
      </c>
    </row>
    <row r="50895" spans="72:72" x14ac:dyDescent="0.2">
      <c r="BT50895">
        <f t="shared" si="795"/>
        <v>0</v>
      </c>
    </row>
    <row r="50896" spans="72:72" x14ac:dyDescent="0.2">
      <c r="BT50896">
        <f t="shared" si="795"/>
        <v>0</v>
      </c>
    </row>
    <row r="50897" spans="72:72" x14ac:dyDescent="0.2">
      <c r="BT50897">
        <f t="shared" si="795"/>
        <v>0</v>
      </c>
    </row>
    <row r="50898" spans="72:72" x14ac:dyDescent="0.2">
      <c r="BT50898">
        <f t="shared" si="795"/>
        <v>0</v>
      </c>
    </row>
    <row r="50899" spans="72:72" x14ac:dyDescent="0.2">
      <c r="BT50899">
        <f t="shared" si="795"/>
        <v>0</v>
      </c>
    </row>
    <row r="50900" spans="72:72" x14ac:dyDescent="0.2">
      <c r="BT50900">
        <f t="shared" si="795"/>
        <v>0</v>
      </c>
    </row>
    <row r="50901" spans="72:72" x14ac:dyDescent="0.2">
      <c r="BT50901">
        <f t="shared" si="795"/>
        <v>0</v>
      </c>
    </row>
    <row r="50902" spans="72:72" x14ac:dyDescent="0.2">
      <c r="BT50902">
        <f t="shared" si="795"/>
        <v>0</v>
      </c>
    </row>
    <row r="50903" spans="72:72" x14ac:dyDescent="0.2">
      <c r="BT50903">
        <f t="shared" si="795"/>
        <v>0</v>
      </c>
    </row>
    <row r="50904" spans="72:72" x14ac:dyDescent="0.2">
      <c r="BT50904">
        <f t="shared" si="795"/>
        <v>0</v>
      </c>
    </row>
    <row r="50905" spans="72:72" x14ac:dyDescent="0.2">
      <c r="BT50905">
        <f t="shared" si="795"/>
        <v>0</v>
      </c>
    </row>
    <row r="50906" spans="72:72" x14ac:dyDescent="0.2">
      <c r="BT50906">
        <f t="shared" si="795"/>
        <v>0</v>
      </c>
    </row>
    <row r="50907" spans="72:72" x14ac:dyDescent="0.2">
      <c r="BT50907">
        <f t="shared" si="795"/>
        <v>0</v>
      </c>
    </row>
    <row r="50908" spans="72:72" x14ac:dyDescent="0.2">
      <c r="BT50908">
        <f t="shared" si="795"/>
        <v>0</v>
      </c>
    </row>
    <row r="50909" spans="72:72" x14ac:dyDescent="0.2">
      <c r="BT50909">
        <f t="shared" si="795"/>
        <v>0</v>
      </c>
    </row>
    <row r="50910" spans="72:72" x14ac:dyDescent="0.2">
      <c r="BT50910">
        <f t="shared" si="795"/>
        <v>0</v>
      </c>
    </row>
    <row r="50911" spans="72:72" x14ac:dyDescent="0.2">
      <c r="BT50911">
        <f t="shared" si="795"/>
        <v>0</v>
      </c>
    </row>
    <row r="50912" spans="72:72" x14ac:dyDescent="0.2">
      <c r="BT50912">
        <f t="shared" si="795"/>
        <v>0</v>
      </c>
    </row>
    <row r="50913" spans="72:72" x14ac:dyDescent="0.2">
      <c r="BT50913">
        <f t="shared" si="795"/>
        <v>0</v>
      </c>
    </row>
    <row r="50914" spans="72:72" x14ac:dyDescent="0.2">
      <c r="BT50914">
        <f t="shared" si="795"/>
        <v>0</v>
      </c>
    </row>
    <row r="50915" spans="72:72" x14ac:dyDescent="0.2">
      <c r="BT50915">
        <f t="shared" si="795"/>
        <v>0</v>
      </c>
    </row>
    <row r="50916" spans="72:72" x14ac:dyDescent="0.2">
      <c r="BT50916">
        <f t="shared" si="795"/>
        <v>0</v>
      </c>
    </row>
    <row r="50917" spans="72:72" x14ac:dyDescent="0.2">
      <c r="BT50917">
        <f t="shared" si="795"/>
        <v>0</v>
      </c>
    </row>
    <row r="50918" spans="72:72" x14ac:dyDescent="0.2">
      <c r="BT50918">
        <f t="shared" si="795"/>
        <v>0</v>
      </c>
    </row>
    <row r="50919" spans="72:72" x14ac:dyDescent="0.2">
      <c r="BT50919">
        <f t="shared" si="795"/>
        <v>0</v>
      </c>
    </row>
    <row r="50920" spans="72:72" x14ac:dyDescent="0.2">
      <c r="BT50920">
        <f t="shared" si="795"/>
        <v>0</v>
      </c>
    </row>
    <row r="50921" spans="72:72" x14ac:dyDescent="0.2">
      <c r="BT50921">
        <f t="shared" si="795"/>
        <v>0</v>
      </c>
    </row>
    <row r="50922" spans="72:72" x14ac:dyDescent="0.2">
      <c r="BT50922">
        <f t="shared" si="795"/>
        <v>0</v>
      </c>
    </row>
    <row r="50923" spans="72:72" x14ac:dyDescent="0.2">
      <c r="BT50923">
        <f t="shared" si="795"/>
        <v>0</v>
      </c>
    </row>
    <row r="50924" spans="72:72" x14ac:dyDescent="0.2">
      <c r="BT50924">
        <f t="shared" si="795"/>
        <v>0</v>
      </c>
    </row>
    <row r="50925" spans="72:72" x14ac:dyDescent="0.2">
      <c r="BT50925">
        <f t="shared" si="795"/>
        <v>0</v>
      </c>
    </row>
    <row r="50926" spans="72:72" x14ac:dyDescent="0.2">
      <c r="BT50926">
        <f t="shared" si="795"/>
        <v>0</v>
      </c>
    </row>
    <row r="50927" spans="72:72" x14ac:dyDescent="0.2">
      <c r="BT50927">
        <f t="shared" si="795"/>
        <v>0</v>
      </c>
    </row>
    <row r="50928" spans="72:72" x14ac:dyDescent="0.2">
      <c r="BT50928">
        <f t="shared" si="795"/>
        <v>0</v>
      </c>
    </row>
    <row r="50929" spans="72:72" x14ac:dyDescent="0.2">
      <c r="BT50929">
        <f t="shared" si="795"/>
        <v>0</v>
      </c>
    </row>
    <row r="50930" spans="72:72" x14ac:dyDescent="0.2">
      <c r="BT50930">
        <f t="shared" si="795"/>
        <v>0</v>
      </c>
    </row>
    <row r="50931" spans="72:72" x14ac:dyDescent="0.2">
      <c r="BT50931">
        <f t="shared" si="795"/>
        <v>0</v>
      </c>
    </row>
    <row r="50932" spans="72:72" x14ac:dyDescent="0.2">
      <c r="BT50932">
        <f t="shared" si="795"/>
        <v>0</v>
      </c>
    </row>
    <row r="50933" spans="72:72" x14ac:dyDescent="0.2">
      <c r="BT50933">
        <f t="shared" si="795"/>
        <v>0</v>
      </c>
    </row>
    <row r="50934" spans="72:72" x14ac:dyDescent="0.2">
      <c r="BT50934">
        <f t="shared" si="795"/>
        <v>0</v>
      </c>
    </row>
    <row r="50935" spans="72:72" x14ac:dyDescent="0.2">
      <c r="BT50935">
        <f t="shared" si="795"/>
        <v>0</v>
      </c>
    </row>
    <row r="50936" spans="72:72" x14ac:dyDescent="0.2">
      <c r="BT50936">
        <f t="shared" si="795"/>
        <v>0</v>
      </c>
    </row>
    <row r="50937" spans="72:72" x14ac:dyDescent="0.2">
      <c r="BT50937">
        <f t="shared" si="795"/>
        <v>0</v>
      </c>
    </row>
    <row r="50938" spans="72:72" x14ac:dyDescent="0.2">
      <c r="BT50938">
        <f t="shared" si="795"/>
        <v>0</v>
      </c>
    </row>
    <row r="50939" spans="72:72" x14ac:dyDescent="0.2">
      <c r="BT50939">
        <f t="shared" si="795"/>
        <v>0</v>
      </c>
    </row>
    <row r="50940" spans="72:72" x14ac:dyDescent="0.2">
      <c r="BT50940">
        <f t="shared" si="795"/>
        <v>0</v>
      </c>
    </row>
    <row r="50941" spans="72:72" x14ac:dyDescent="0.2">
      <c r="BT50941">
        <f t="shared" si="795"/>
        <v>0</v>
      </c>
    </row>
    <row r="50942" spans="72:72" x14ac:dyDescent="0.2">
      <c r="BT50942">
        <f t="shared" si="795"/>
        <v>0</v>
      </c>
    </row>
    <row r="50943" spans="72:72" x14ac:dyDescent="0.2">
      <c r="BT50943">
        <f t="shared" si="795"/>
        <v>0</v>
      </c>
    </row>
    <row r="50944" spans="72:72" x14ac:dyDescent="0.2">
      <c r="BT50944">
        <f t="shared" si="795"/>
        <v>0</v>
      </c>
    </row>
    <row r="50945" spans="72:72" x14ac:dyDescent="0.2">
      <c r="BT50945">
        <f t="shared" si="795"/>
        <v>0</v>
      </c>
    </row>
    <row r="50946" spans="72:72" x14ac:dyDescent="0.2">
      <c r="BT50946">
        <f t="shared" si="795"/>
        <v>0</v>
      </c>
    </row>
    <row r="50947" spans="72:72" x14ac:dyDescent="0.2">
      <c r="BT50947">
        <f t="shared" ref="BT50947:BT51010" si="796">IFERROR(($BR50947-$BS50947)/$BS50947,0)</f>
        <v>0</v>
      </c>
    </row>
    <row r="50948" spans="72:72" x14ac:dyDescent="0.2">
      <c r="BT50948">
        <f t="shared" si="796"/>
        <v>0</v>
      </c>
    </row>
    <row r="50949" spans="72:72" x14ac:dyDescent="0.2">
      <c r="BT50949">
        <f t="shared" si="796"/>
        <v>0</v>
      </c>
    </row>
    <row r="50950" spans="72:72" x14ac:dyDescent="0.2">
      <c r="BT50950">
        <f t="shared" si="796"/>
        <v>0</v>
      </c>
    </row>
    <row r="50951" spans="72:72" x14ac:dyDescent="0.2">
      <c r="BT50951">
        <f t="shared" si="796"/>
        <v>0</v>
      </c>
    </row>
    <row r="50952" spans="72:72" x14ac:dyDescent="0.2">
      <c r="BT50952">
        <f t="shared" si="796"/>
        <v>0</v>
      </c>
    </row>
    <row r="50953" spans="72:72" x14ac:dyDescent="0.2">
      <c r="BT50953">
        <f t="shared" si="796"/>
        <v>0</v>
      </c>
    </row>
    <row r="50954" spans="72:72" x14ac:dyDescent="0.2">
      <c r="BT50954">
        <f t="shared" si="796"/>
        <v>0</v>
      </c>
    </row>
    <row r="50955" spans="72:72" x14ac:dyDescent="0.2">
      <c r="BT50955">
        <f t="shared" si="796"/>
        <v>0</v>
      </c>
    </row>
    <row r="50956" spans="72:72" x14ac:dyDescent="0.2">
      <c r="BT50956">
        <f t="shared" si="796"/>
        <v>0</v>
      </c>
    </row>
    <row r="50957" spans="72:72" x14ac:dyDescent="0.2">
      <c r="BT50957">
        <f t="shared" si="796"/>
        <v>0</v>
      </c>
    </row>
    <row r="50958" spans="72:72" x14ac:dyDescent="0.2">
      <c r="BT50958">
        <f t="shared" si="796"/>
        <v>0</v>
      </c>
    </row>
    <row r="50959" spans="72:72" x14ac:dyDescent="0.2">
      <c r="BT50959">
        <f t="shared" si="796"/>
        <v>0</v>
      </c>
    </row>
    <row r="50960" spans="72:72" x14ac:dyDescent="0.2">
      <c r="BT50960">
        <f t="shared" si="796"/>
        <v>0</v>
      </c>
    </row>
    <row r="50961" spans="72:72" x14ac:dyDescent="0.2">
      <c r="BT50961">
        <f t="shared" si="796"/>
        <v>0</v>
      </c>
    </row>
    <row r="50962" spans="72:72" x14ac:dyDescent="0.2">
      <c r="BT50962">
        <f t="shared" si="796"/>
        <v>0</v>
      </c>
    </row>
    <row r="50963" spans="72:72" x14ac:dyDescent="0.2">
      <c r="BT50963">
        <f t="shared" si="796"/>
        <v>0</v>
      </c>
    </row>
    <row r="50964" spans="72:72" x14ac:dyDescent="0.2">
      <c r="BT50964">
        <f t="shared" si="796"/>
        <v>0</v>
      </c>
    </row>
    <row r="50965" spans="72:72" x14ac:dyDescent="0.2">
      <c r="BT50965">
        <f t="shared" si="796"/>
        <v>0</v>
      </c>
    </row>
    <row r="50966" spans="72:72" x14ac:dyDescent="0.2">
      <c r="BT50966">
        <f t="shared" si="796"/>
        <v>0</v>
      </c>
    </row>
    <row r="50967" spans="72:72" x14ac:dyDescent="0.2">
      <c r="BT50967">
        <f t="shared" si="796"/>
        <v>0</v>
      </c>
    </row>
    <row r="50968" spans="72:72" x14ac:dyDescent="0.2">
      <c r="BT50968">
        <f t="shared" si="796"/>
        <v>0</v>
      </c>
    </row>
    <row r="50969" spans="72:72" x14ac:dyDescent="0.2">
      <c r="BT50969">
        <f t="shared" si="796"/>
        <v>0</v>
      </c>
    </row>
    <row r="50970" spans="72:72" x14ac:dyDescent="0.2">
      <c r="BT50970">
        <f t="shared" si="796"/>
        <v>0</v>
      </c>
    </row>
    <row r="50971" spans="72:72" x14ac:dyDescent="0.2">
      <c r="BT50971">
        <f t="shared" si="796"/>
        <v>0</v>
      </c>
    </row>
    <row r="50972" spans="72:72" x14ac:dyDescent="0.2">
      <c r="BT50972">
        <f t="shared" si="796"/>
        <v>0</v>
      </c>
    </row>
    <row r="50973" spans="72:72" x14ac:dyDescent="0.2">
      <c r="BT50973">
        <f t="shared" si="796"/>
        <v>0</v>
      </c>
    </row>
    <row r="50974" spans="72:72" x14ac:dyDescent="0.2">
      <c r="BT50974">
        <f t="shared" si="796"/>
        <v>0</v>
      </c>
    </row>
    <row r="50975" spans="72:72" x14ac:dyDescent="0.2">
      <c r="BT50975">
        <f t="shared" si="796"/>
        <v>0</v>
      </c>
    </row>
    <row r="50976" spans="72:72" x14ac:dyDescent="0.2">
      <c r="BT50976">
        <f t="shared" si="796"/>
        <v>0</v>
      </c>
    </row>
    <row r="50977" spans="72:72" x14ac:dyDescent="0.2">
      <c r="BT50977">
        <f t="shared" si="796"/>
        <v>0</v>
      </c>
    </row>
    <row r="50978" spans="72:72" x14ac:dyDescent="0.2">
      <c r="BT50978">
        <f t="shared" si="796"/>
        <v>0</v>
      </c>
    </row>
    <row r="50979" spans="72:72" x14ac:dyDescent="0.2">
      <c r="BT50979">
        <f t="shared" si="796"/>
        <v>0</v>
      </c>
    </row>
    <row r="50980" spans="72:72" x14ac:dyDescent="0.2">
      <c r="BT50980">
        <f t="shared" si="796"/>
        <v>0</v>
      </c>
    </row>
    <row r="50981" spans="72:72" x14ac:dyDescent="0.2">
      <c r="BT50981">
        <f t="shared" si="796"/>
        <v>0</v>
      </c>
    </row>
    <row r="50982" spans="72:72" x14ac:dyDescent="0.2">
      <c r="BT50982">
        <f t="shared" si="796"/>
        <v>0</v>
      </c>
    </row>
    <row r="50983" spans="72:72" x14ac:dyDescent="0.2">
      <c r="BT50983">
        <f t="shared" si="796"/>
        <v>0</v>
      </c>
    </row>
    <row r="50984" spans="72:72" x14ac:dyDescent="0.2">
      <c r="BT50984">
        <f t="shared" si="796"/>
        <v>0</v>
      </c>
    </row>
    <row r="50985" spans="72:72" x14ac:dyDescent="0.2">
      <c r="BT50985">
        <f t="shared" si="796"/>
        <v>0</v>
      </c>
    </row>
    <row r="50986" spans="72:72" x14ac:dyDescent="0.2">
      <c r="BT50986">
        <f t="shared" si="796"/>
        <v>0</v>
      </c>
    </row>
    <row r="50987" spans="72:72" x14ac:dyDescent="0.2">
      <c r="BT50987">
        <f t="shared" si="796"/>
        <v>0</v>
      </c>
    </row>
    <row r="50988" spans="72:72" x14ac:dyDescent="0.2">
      <c r="BT50988">
        <f t="shared" si="796"/>
        <v>0</v>
      </c>
    </row>
    <row r="50989" spans="72:72" x14ac:dyDescent="0.2">
      <c r="BT50989">
        <f t="shared" si="796"/>
        <v>0</v>
      </c>
    </row>
    <row r="50990" spans="72:72" x14ac:dyDescent="0.2">
      <c r="BT50990">
        <f t="shared" si="796"/>
        <v>0</v>
      </c>
    </row>
    <row r="50991" spans="72:72" x14ac:dyDescent="0.2">
      <c r="BT50991">
        <f t="shared" si="796"/>
        <v>0</v>
      </c>
    </row>
    <row r="50992" spans="72:72" x14ac:dyDescent="0.2">
      <c r="BT50992">
        <f t="shared" si="796"/>
        <v>0</v>
      </c>
    </row>
    <row r="50993" spans="72:72" x14ac:dyDescent="0.2">
      <c r="BT50993">
        <f t="shared" si="796"/>
        <v>0</v>
      </c>
    </row>
    <row r="50994" spans="72:72" x14ac:dyDescent="0.2">
      <c r="BT50994">
        <f t="shared" si="796"/>
        <v>0</v>
      </c>
    </row>
    <row r="50995" spans="72:72" x14ac:dyDescent="0.2">
      <c r="BT50995">
        <f t="shared" si="796"/>
        <v>0</v>
      </c>
    </row>
    <row r="50996" spans="72:72" x14ac:dyDescent="0.2">
      <c r="BT50996">
        <f t="shared" si="796"/>
        <v>0</v>
      </c>
    </row>
    <row r="50997" spans="72:72" x14ac:dyDescent="0.2">
      <c r="BT50997">
        <f t="shared" si="796"/>
        <v>0</v>
      </c>
    </row>
    <row r="50998" spans="72:72" x14ac:dyDescent="0.2">
      <c r="BT50998">
        <f t="shared" si="796"/>
        <v>0</v>
      </c>
    </row>
    <row r="50999" spans="72:72" x14ac:dyDescent="0.2">
      <c r="BT50999">
        <f t="shared" si="796"/>
        <v>0</v>
      </c>
    </row>
    <row r="51000" spans="72:72" x14ac:dyDescent="0.2">
      <c r="BT51000">
        <f t="shared" si="796"/>
        <v>0</v>
      </c>
    </row>
    <row r="51001" spans="72:72" x14ac:dyDescent="0.2">
      <c r="BT51001">
        <f t="shared" si="796"/>
        <v>0</v>
      </c>
    </row>
    <row r="51002" spans="72:72" x14ac:dyDescent="0.2">
      <c r="BT51002">
        <f t="shared" si="796"/>
        <v>0</v>
      </c>
    </row>
    <row r="51003" spans="72:72" x14ac:dyDescent="0.2">
      <c r="BT51003">
        <f t="shared" si="796"/>
        <v>0</v>
      </c>
    </row>
    <row r="51004" spans="72:72" x14ac:dyDescent="0.2">
      <c r="BT51004">
        <f t="shared" si="796"/>
        <v>0</v>
      </c>
    </row>
    <row r="51005" spans="72:72" x14ac:dyDescent="0.2">
      <c r="BT51005">
        <f t="shared" si="796"/>
        <v>0</v>
      </c>
    </row>
    <row r="51006" spans="72:72" x14ac:dyDescent="0.2">
      <c r="BT51006">
        <f t="shared" si="796"/>
        <v>0</v>
      </c>
    </row>
    <row r="51007" spans="72:72" x14ac:dyDescent="0.2">
      <c r="BT51007">
        <f t="shared" si="796"/>
        <v>0</v>
      </c>
    </row>
    <row r="51008" spans="72:72" x14ac:dyDescent="0.2">
      <c r="BT51008">
        <f t="shared" si="796"/>
        <v>0</v>
      </c>
    </row>
    <row r="51009" spans="72:72" x14ac:dyDescent="0.2">
      <c r="BT51009">
        <f t="shared" si="796"/>
        <v>0</v>
      </c>
    </row>
    <row r="51010" spans="72:72" x14ac:dyDescent="0.2">
      <c r="BT51010">
        <f t="shared" si="796"/>
        <v>0</v>
      </c>
    </row>
    <row r="51011" spans="72:72" x14ac:dyDescent="0.2">
      <c r="BT51011">
        <f t="shared" ref="BT51011:BT51074" si="797">IFERROR(($BR51011-$BS51011)/$BS51011,0)</f>
        <v>0</v>
      </c>
    </row>
    <row r="51012" spans="72:72" x14ac:dyDescent="0.2">
      <c r="BT51012">
        <f t="shared" si="797"/>
        <v>0</v>
      </c>
    </row>
    <row r="51013" spans="72:72" x14ac:dyDescent="0.2">
      <c r="BT51013">
        <f t="shared" si="797"/>
        <v>0</v>
      </c>
    </row>
    <row r="51014" spans="72:72" x14ac:dyDescent="0.2">
      <c r="BT51014">
        <f t="shared" si="797"/>
        <v>0</v>
      </c>
    </row>
    <row r="51015" spans="72:72" x14ac:dyDescent="0.2">
      <c r="BT51015">
        <f t="shared" si="797"/>
        <v>0</v>
      </c>
    </row>
    <row r="51016" spans="72:72" x14ac:dyDescent="0.2">
      <c r="BT51016">
        <f t="shared" si="797"/>
        <v>0</v>
      </c>
    </row>
    <row r="51017" spans="72:72" x14ac:dyDescent="0.2">
      <c r="BT51017">
        <f t="shared" si="797"/>
        <v>0</v>
      </c>
    </row>
    <row r="51018" spans="72:72" x14ac:dyDescent="0.2">
      <c r="BT51018">
        <f t="shared" si="797"/>
        <v>0</v>
      </c>
    </row>
    <row r="51019" spans="72:72" x14ac:dyDescent="0.2">
      <c r="BT51019">
        <f t="shared" si="797"/>
        <v>0</v>
      </c>
    </row>
    <row r="51020" spans="72:72" x14ac:dyDescent="0.2">
      <c r="BT51020">
        <f t="shared" si="797"/>
        <v>0</v>
      </c>
    </row>
    <row r="51021" spans="72:72" x14ac:dyDescent="0.2">
      <c r="BT51021">
        <f t="shared" si="797"/>
        <v>0</v>
      </c>
    </row>
    <row r="51022" spans="72:72" x14ac:dyDescent="0.2">
      <c r="BT51022">
        <f t="shared" si="797"/>
        <v>0</v>
      </c>
    </row>
    <row r="51023" spans="72:72" x14ac:dyDescent="0.2">
      <c r="BT51023">
        <f t="shared" si="797"/>
        <v>0</v>
      </c>
    </row>
    <row r="51024" spans="72:72" x14ac:dyDescent="0.2">
      <c r="BT51024">
        <f t="shared" si="797"/>
        <v>0</v>
      </c>
    </row>
    <row r="51025" spans="72:72" x14ac:dyDescent="0.2">
      <c r="BT51025">
        <f t="shared" si="797"/>
        <v>0</v>
      </c>
    </row>
    <row r="51026" spans="72:72" x14ac:dyDescent="0.2">
      <c r="BT51026">
        <f t="shared" si="797"/>
        <v>0</v>
      </c>
    </row>
    <row r="51027" spans="72:72" x14ac:dyDescent="0.2">
      <c r="BT51027">
        <f t="shared" si="797"/>
        <v>0</v>
      </c>
    </row>
    <row r="51028" spans="72:72" x14ac:dyDescent="0.2">
      <c r="BT51028">
        <f t="shared" si="797"/>
        <v>0</v>
      </c>
    </row>
    <row r="51029" spans="72:72" x14ac:dyDescent="0.2">
      <c r="BT51029">
        <f t="shared" si="797"/>
        <v>0</v>
      </c>
    </row>
    <row r="51030" spans="72:72" x14ac:dyDescent="0.2">
      <c r="BT51030">
        <f t="shared" si="797"/>
        <v>0</v>
      </c>
    </row>
    <row r="51031" spans="72:72" x14ac:dyDescent="0.2">
      <c r="BT51031">
        <f t="shared" si="797"/>
        <v>0</v>
      </c>
    </row>
    <row r="51032" spans="72:72" x14ac:dyDescent="0.2">
      <c r="BT51032">
        <f t="shared" si="797"/>
        <v>0</v>
      </c>
    </row>
    <row r="51033" spans="72:72" x14ac:dyDescent="0.2">
      <c r="BT51033">
        <f t="shared" si="797"/>
        <v>0</v>
      </c>
    </row>
    <row r="51034" spans="72:72" x14ac:dyDescent="0.2">
      <c r="BT51034">
        <f t="shared" si="797"/>
        <v>0</v>
      </c>
    </row>
    <row r="51035" spans="72:72" x14ac:dyDescent="0.2">
      <c r="BT51035">
        <f t="shared" si="797"/>
        <v>0</v>
      </c>
    </row>
    <row r="51036" spans="72:72" x14ac:dyDescent="0.2">
      <c r="BT51036">
        <f t="shared" si="797"/>
        <v>0</v>
      </c>
    </row>
    <row r="51037" spans="72:72" x14ac:dyDescent="0.2">
      <c r="BT51037">
        <f t="shared" si="797"/>
        <v>0</v>
      </c>
    </row>
    <row r="51038" spans="72:72" x14ac:dyDescent="0.2">
      <c r="BT51038">
        <f t="shared" si="797"/>
        <v>0</v>
      </c>
    </row>
    <row r="51039" spans="72:72" x14ac:dyDescent="0.2">
      <c r="BT51039">
        <f t="shared" si="797"/>
        <v>0</v>
      </c>
    </row>
    <row r="51040" spans="72:72" x14ac:dyDescent="0.2">
      <c r="BT51040">
        <f t="shared" si="797"/>
        <v>0</v>
      </c>
    </row>
    <row r="51041" spans="72:72" x14ac:dyDescent="0.2">
      <c r="BT51041">
        <f t="shared" si="797"/>
        <v>0</v>
      </c>
    </row>
    <row r="51042" spans="72:72" x14ac:dyDescent="0.2">
      <c r="BT51042">
        <f t="shared" si="797"/>
        <v>0</v>
      </c>
    </row>
    <row r="51043" spans="72:72" x14ac:dyDescent="0.2">
      <c r="BT51043">
        <f t="shared" si="797"/>
        <v>0</v>
      </c>
    </row>
    <row r="51044" spans="72:72" x14ac:dyDescent="0.2">
      <c r="BT51044">
        <f t="shared" si="797"/>
        <v>0</v>
      </c>
    </row>
    <row r="51045" spans="72:72" x14ac:dyDescent="0.2">
      <c r="BT51045">
        <f t="shared" si="797"/>
        <v>0</v>
      </c>
    </row>
    <row r="51046" spans="72:72" x14ac:dyDescent="0.2">
      <c r="BT51046">
        <f t="shared" si="797"/>
        <v>0</v>
      </c>
    </row>
    <row r="51047" spans="72:72" x14ac:dyDescent="0.2">
      <c r="BT51047">
        <f t="shared" si="797"/>
        <v>0</v>
      </c>
    </row>
    <row r="51048" spans="72:72" x14ac:dyDescent="0.2">
      <c r="BT51048">
        <f t="shared" si="797"/>
        <v>0</v>
      </c>
    </row>
    <row r="51049" spans="72:72" x14ac:dyDescent="0.2">
      <c r="BT51049">
        <f t="shared" si="797"/>
        <v>0</v>
      </c>
    </row>
    <row r="51050" spans="72:72" x14ac:dyDescent="0.2">
      <c r="BT51050">
        <f t="shared" si="797"/>
        <v>0</v>
      </c>
    </row>
    <row r="51051" spans="72:72" x14ac:dyDescent="0.2">
      <c r="BT51051">
        <f t="shared" si="797"/>
        <v>0</v>
      </c>
    </row>
    <row r="51052" spans="72:72" x14ac:dyDescent="0.2">
      <c r="BT51052">
        <f t="shared" si="797"/>
        <v>0</v>
      </c>
    </row>
    <row r="51053" spans="72:72" x14ac:dyDescent="0.2">
      <c r="BT51053">
        <f t="shared" si="797"/>
        <v>0</v>
      </c>
    </row>
    <row r="51054" spans="72:72" x14ac:dyDescent="0.2">
      <c r="BT51054">
        <f t="shared" si="797"/>
        <v>0</v>
      </c>
    </row>
    <row r="51055" spans="72:72" x14ac:dyDescent="0.2">
      <c r="BT51055">
        <f t="shared" si="797"/>
        <v>0</v>
      </c>
    </row>
    <row r="51056" spans="72:72" x14ac:dyDescent="0.2">
      <c r="BT51056">
        <f t="shared" si="797"/>
        <v>0</v>
      </c>
    </row>
    <row r="51057" spans="72:72" x14ac:dyDescent="0.2">
      <c r="BT51057">
        <f t="shared" si="797"/>
        <v>0</v>
      </c>
    </row>
    <row r="51058" spans="72:72" x14ac:dyDescent="0.2">
      <c r="BT51058">
        <f t="shared" si="797"/>
        <v>0</v>
      </c>
    </row>
    <row r="51059" spans="72:72" x14ac:dyDescent="0.2">
      <c r="BT51059">
        <f t="shared" si="797"/>
        <v>0</v>
      </c>
    </row>
    <row r="51060" spans="72:72" x14ac:dyDescent="0.2">
      <c r="BT51060">
        <f t="shared" si="797"/>
        <v>0</v>
      </c>
    </row>
    <row r="51061" spans="72:72" x14ac:dyDescent="0.2">
      <c r="BT51061">
        <f t="shared" si="797"/>
        <v>0</v>
      </c>
    </row>
    <row r="51062" spans="72:72" x14ac:dyDescent="0.2">
      <c r="BT51062">
        <f t="shared" si="797"/>
        <v>0</v>
      </c>
    </row>
    <row r="51063" spans="72:72" x14ac:dyDescent="0.2">
      <c r="BT51063">
        <f t="shared" si="797"/>
        <v>0</v>
      </c>
    </row>
    <row r="51064" spans="72:72" x14ac:dyDescent="0.2">
      <c r="BT51064">
        <f t="shared" si="797"/>
        <v>0</v>
      </c>
    </row>
    <row r="51065" spans="72:72" x14ac:dyDescent="0.2">
      <c r="BT51065">
        <f t="shared" si="797"/>
        <v>0</v>
      </c>
    </row>
    <row r="51066" spans="72:72" x14ac:dyDescent="0.2">
      <c r="BT51066">
        <f t="shared" si="797"/>
        <v>0</v>
      </c>
    </row>
    <row r="51067" spans="72:72" x14ac:dyDescent="0.2">
      <c r="BT51067">
        <f t="shared" si="797"/>
        <v>0</v>
      </c>
    </row>
    <row r="51068" spans="72:72" x14ac:dyDescent="0.2">
      <c r="BT51068">
        <f t="shared" si="797"/>
        <v>0</v>
      </c>
    </row>
    <row r="51069" spans="72:72" x14ac:dyDescent="0.2">
      <c r="BT51069">
        <f t="shared" si="797"/>
        <v>0</v>
      </c>
    </row>
    <row r="51070" spans="72:72" x14ac:dyDescent="0.2">
      <c r="BT51070">
        <f t="shared" si="797"/>
        <v>0</v>
      </c>
    </row>
    <row r="51071" spans="72:72" x14ac:dyDescent="0.2">
      <c r="BT51071">
        <f t="shared" si="797"/>
        <v>0</v>
      </c>
    </row>
    <row r="51072" spans="72:72" x14ac:dyDescent="0.2">
      <c r="BT51072">
        <f t="shared" si="797"/>
        <v>0</v>
      </c>
    </row>
    <row r="51073" spans="72:72" x14ac:dyDescent="0.2">
      <c r="BT51073">
        <f t="shared" si="797"/>
        <v>0</v>
      </c>
    </row>
    <row r="51074" spans="72:72" x14ac:dyDescent="0.2">
      <c r="BT51074">
        <f t="shared" si="797"/>
        <v>0</v>
      </c>
    </row>
    <row r="51075" spans="72:72" x14ac:dyDescent="0.2">
      <c r="BT51075">
        <f t="shared" ref="BT51075:BT51138" si="798">IFERROR(($BR51075-$BS51075)/$BS51075,0)</f>
        <v>0</v>
      </c>
    </row>
    <row r="51076" spans="72:72" x14ac:dyDescent="0.2">
      <c r="BT51076">
        <f t="shared" si="798"/>
        <v>0</v>
      </c>
    </row>
    <row r="51077" spans="72:72" x14ac:dyDescent="0.2">
      <c r="BT51077">
        <f t="shared" si="798"/>
        <v>0</v>
      </c>
    </row>
    <row r="51078" spans="72:72" x14ac:dyDescent="0.2">
      <c r="BT51078">
        <f t="shared" si="798"/>
        <v>0</v>
      </c>
    </row>
    <row r="51079" spans="72:72" x14ac:dyDescent="0.2">
      <c r="BT51079">
        <f t="shared" si="798"/>
        <v>0</v>
      </c>
    </row>
    <row r="51080" spans="72:72" x14ac:dyDescent="0.2">
      <c r="BT51080">
        <f t="shared" si="798"/>
        <v>0</v>
      </c>
    </row>
    <row r="51081" spans="72:72" x14ac:dyDescent="0.2">
      <c r="BT51081">
        <f t="shared" si="798"/>
        <v>0</v>
      </c>
    </row>
    <row r="51082" spans="72:72" x14ac:dyDescent="0.2">
      <c r="BT51082">
        <f t="shared" si="798"/>
        <v>0</v>
      </c>
    </row>
    <row r="51083" spans="72:72" x14ac:dyDescent="0.2">
      <c r="BT51083">
        <f t="shared" si="798"/>
        <v>0</v>
      </c>
    </row>
    <row r="51084" spans="72:72" x14ac:dyDescent="0.2">
      <c r="BT51084">
        <f t="shared" si="798"/>
        <v>0</v>
      </c>
    </row>
    <row r="51085" spans="72:72" x14ac:dyDescent="0.2">
      <c r="BT51085">
        <f t="shared" si="798"/>
        <v>0</v>
      </c>
    </row>
    <row r="51086" spans="72:72" x14ac:dyDescent="0.2">
      <c r="BT51086">
        <f t="shared" si="798"/>
        <v>0</v>
      </c>
    </row>
    <row r="51087" spans="72:72" x14ac:dyDescent="0.2">
      <c r="BT51087">
        <f t="shared" si="798"/>
        <v>0</v>
      </c>
    </row>
    <row r="51088" spans="72:72" x14ac:dyDescent="0.2">
      <c r="BT51088">
        <f t="shared" si="798"/>
        <v>0</v>
      </c>
    </row>
    <row r="51089" spans="72:72" x14ac:dyDescent="0.2">
      <c r="BT51089">
        <f t="shared" si="798"/>
        <v>0</v>
      </c>
    </row>
    <row r="51090" spans="72:72" x14ac:dyDescent="0.2">
      <c r="BT51090">
        <f t="shared" si="798"/>
        <v>0</v>
      </c>
    </row>
    <row r="51091" spans="72:72" x14ac:dyDescent="0.2">
      <c r="BT51091">
        <f t="shared" si="798"/>
        <v>0</v>
      </c>
    </row>
    <row r="51092" spans="72:72" x14ac:dyDescent="0.2">
      <c r="BT51092">
        <f t="shared" si="798"/>
        <v>0</v>
      </c>
    </row>
    <row r="51093" spans="72:72" x14ac:dyDescent="0.2">
      <c r="BT51093">
        <f t="shared" si="798"/>
        <v>0</v>
      </c>
    </row>
    <row r="51094" spans="72:72" x14ac:dyDescent="0.2">
      <c r="BT51094">
        <f t="shared" si="798"/>
        <v>0</v>
      </c>
    </row>
    <row r="51095" spans="72:72" x14ac:dyDescent="0.2">
      <c r="BT51095">
        <f t="shared" si="798"/>
        <v>0</v>
      </c>
    </row>
    <row r="51096" spans="72:72" x14ac:dyDescent="0.2">
      <c r="BT51096">
        <f t="shared" si="798"/>
        <v>0</v>
      </c>
    </row>
    <row r="51097" spans="72:72" x14ac:dyDescent="0.2">
      <c r="BT51097">
        <f t="shared" si="798"/>
        <v>0</v>
      </c>
    </row>
    <row r="51098" spans="72:72" x14ac:dyDescent="0.2">
      <c r="BT51098">
        <f t="shared" si="798"/>
        <v>0</v>
      </c>
    </row>
    <row r="51099" spans="72:72" x14ac:dyDescent="0.2">
      <c r="BT51099">
        <f t="shared" si="798"/>
        <v>0</v>
      </c>
    </row>
    <row r="51100" spans="72:72" x14ac:dyDescent="0.2">
      <c r="BT51100">
        <f t="shared" si="798"/>
        <v>0</v>
      </c>
    </row>
    <row r="51101" spans="72:72" x14ac:dyDescent="0.2">
      <c r="BT51101">
        <f t="shared" si="798"/>
        <v>0</v>
      </c>
    </row>
    <row r="51102" spans="72:72" x14ac:dyDescent="0.2">
      <c r="BT51102">
        <f t="shared" si="798"/>
        <v>0</v>
      </c>
    </row>
    <row r="51103" spans="72:72" x14ac:dyDescent="0.2">
      <c r="BT51103">
        <f t="shared" si="798"/>
        <v>0</v>
      </c>
    </row>
    <row r="51104" spans="72:72" x14ac:dyDescent="0.2">
      <c r="BT51104">
        <f t="shared" si="798"/>
        <v>0</v>
      </c>
    </row>
    <row r="51105" spans="72:72" x14ac:dyDescent="0.2">
      <c r="BT51105">
        <f t="shared" si="798"/>
        <v>0</v>
      </c>
    </row>
    <row r="51106" spans="72:72" x14ac:dyDescent="0.2">
      <c r="BT51106">
        <f t="shared" si="798"/>
        <v>0</v>
      </c>
    </row>
    <row r="51107" spans="72:72" x14ac:dyDescent="0.2">
      <c r="BT51107">
        <f t="shared" si="798"/>
        <v>0</v>
      </c>
    </row>
    <row r="51108" spans="72:72" x14ac:dyDescent="0.2">
      <c r="BT51108">
        <f t="shared" si="798"/>
        <v>0</v>
      </c>
    </row>
    <row r="51109" spans="72:72" x14ac:dyDescent="0.2">
      <c r="BT51109">
        <f t="shared" si="798"/>
        <v>0</v>
      </c>
    </row>
    <row r="51110" spans="72:72" x14ac:dyDescent="0.2">
      <c r="BT51110">
        <f t="shared" si="798"/>
        <v>0</v>
      </c>
    </row>
    <row r="51111" spans="72:72" x14ac:dyDescent="0.2">
      <c r="BT51111">
        <f t="shared" si="798"/>
        <v>0</v>
      </c>
    </row>
    <row r="51112" spans="72:72" x14ac:dyDescent="0.2">
      <c r="BT51112">
        <f t="shared" si="798"/>
        <v>0</v>
      </c>
    </row>
    <row r="51113" spans="72:72" x14ac:dyDescent="0.2">
      <c r="BT51113">
        <f t="shared" si="798"/>
        <v>0</v>
      </c>
    </row>
    <row r="51114" spans="72:72" x14ac:dyDescent="0.2">
      <c r="BT51114">
        <f t="shared" si="798"/>
        <v>0</v>
      </c>
    </row>
    <row r="51115" spans="72:72" x14ac:dyDescent="0.2">
      <c r="BT51115">
        <f t="shared" si="798"/>
        <v>0</v>
      </c>
    </row>
    <row r="51116" spans="72:72" x14ac:dyDescent="0.2">
      <c r="BT51116">
        <f t="shared" si="798"/>
        <v>0</v>
      </c>
    </row>
    <row r="51117" spans="72:72" x14ac:dyDescent="0.2">
      <c r="BT51117">
        <f t="shared" si="798"/>
        <v>0</v>
      </c>
    </row>
    <row r="51118" spans="72:72" x14ac:dyDescent="0.2">
      <c r="BT51118">
        <f t="shared" si="798"/>
        <v>0</v>
      </c>
    </row>
    <row r="51119" spans="72:72" x14ac:dyDescent="0.2">
      <c r="BT51119">
        <f t="shared" si="798"/>
        <v>0</v>
      </c>
    </row>
    <row r="51120" spans="72:72" x14ac:dyDescent="0.2">
      <c r="BT51120">
        <f t="shared" si="798"/>
        <v>0</v>
      </c>
    </row>
    <row r="51121" spans="72:72" x14ac:dyDescent="0.2">
      <c r="BT51121">
        <f t="shared" si="798"/>
        <v>0</v>
      </c>
    </row>
    <row r="51122" spans="72:72" x14ac:dyDescent="0.2">
      <c r="BT51122">
        <f t="shared" si="798"/>
        <v>0</v>
      </c>
    </row>
    <row r="51123" spans="72:72" x14ac:dyDescent="0.2">
      <c r="BT51123">
        <f t="shared" si="798"/>
        <v>0</v>
      </c>
    </row>
    <row r="51124" spans="72:72" x14ac:dyDescent="0.2">
      <c r="BT51124">
        <f t="shared" si="798"/>
        <v>0</v>
      </c>
    </row>
    <row r="51125" spans="72:72" x14ac:dyDescent="0.2">
      <c r="BT51125">
        <f t="shared" si="798"/>
        <v>0</v>
      </c>
    </row>
    <row r="51126" spans="72:72" x14ac:dyDescent="0.2">
      <c r="BT51126">
        <f t="shared" si="798"/>
        <v>0</v>
      </c>
    </row>
    <row r="51127" spans="72:72" x14ac:dyDescent="0.2">
      <c r="BT51127">
        <f t="shared" si="798"/>
        <v>0</v>
      </c>
    </row>
    <row r="51128" spans="72:72" x14ac:dyDescent="0.2">
      <c r="BT51128">
        <f t="shared" si="798"/>
        <v>0</v>
      </c>
    </row>
    <row r="51129" spans="72:72" x14ac:dyDescent="0.2">
      <c r="BT51129">
        <f t="shared" si="798"/>
        <v>0</v>
      </c>
    </row>
    <row r="51130" spans="72:72" x14ac:dyDescent="0.2">
      <c r="BT51130">
        <f t="shared" si="798"/>
        <v>0</v>
      </c>
    </row>
    <row r="51131" spans="72:72" x14ac:dyDescent="0.2">
      <c r="BT51131">
        <f t="shared" si="798"/>
        <v>0</v>
      </c>
    </row>
    <row r="51132" spans="72:72" x14ac:dyDescent="0.2">
      <c r="BT51132">
        <f t="shared" si="798"/>
        <v>0</v>
      </c>
    </row>
    <row r="51133" spans="72:72" x14ac:dyDescent="0.2">
      <c r="BT51133">
        <f t="shared" si="798"/>
        <v>0</v>
      </c>
    </row>
    <row r="51134" spans="72:72" x14ac:dyDescent="0.2">
      <c r="BT51134">
        <f t="shared" si="798"/>
        <v>0</v>
      </c>
    </row>
    <row r="51135" spans="72:72" x14ac:dyDescent="0.2">
      <c r="BT51135">
        <f t="shared" si="798"/>
        <v>0</v>
      </c>
    </row>
    <row r="51136" spans="72:72" x14ac:dyDescent="0.2">
      <c r="BT51136">
        <f t="shared" si="798"/>
        <v>0</v>
      </c>
    </row>
    <row r="51137" spans="72:72" x14ac:dyDescent="0.2">
      <c r="BT51137">
        <f t="shared" si="798"/>
        <v>0</v>
      </c>
    </row>
    <row r="51138" spans="72:72" x14ac:dyDescent="0.2">
      <c r="BT51138">
        <f t="shared" si="798"/>
        <v>0</v>
      </c>
    </row>
    <row r="51139" spans="72:72" x14ac:dyDescent="0.2">
      <c r="BT51139">
        <f t="shared" ref="BT51139:BT51202" si="799">IFERROR(($BR51139-$BS51139)/$BS51139,0)</f>
        <v>0</v>
      </c>
    </row>
    <row r="51140" spans="72:72" x14ac:dyDescent="0.2">
      <c r="BT51140">
        <f t="shared" si="799"/>
        <v>0</v>
      </c>
    </row>
    <row r="51141" spans="72:72" x14ac:dyDescent="0.2">
      <c r="BT51141">
        <f t="shared" si="799"/>
        <v>0</v>
      </c>
    </row>
    <row r="51142" spans="72:72" x14ac:dyDescent="0.2">
      <c r="BT51142">
        <f t="shared" si="799"/>
        <v>0</v>
      </c>
    </row>
    <row r="51143" spans="72:72" x14ac:dyDescent="0.2">
      <c r="BT51143">
        <f t="shared" si="799"/>
        <v>0</v>
      </c>
    </row>
    <row r="51144" spans="72:72" x14ac:dyDescent="0.2">
      <c r="BT51144">
        <f t="shared" si="799"/>
        <v>0</v>
      </c>
    </row>
    <row r="51145" spans="72:72" x14ac:dyDescent="0.2">
      <c r="BT51145">
        <f t="shared" si="799"/>
        <v>0</v>
      </c>
    </row>
    <row r="51146" spans="72:72" x14ac:dyDescent="0.2">
      <c r="BT51146">
        <f t="shared" si="799"/>
        <v>0</v>
      </c>
    </row>
    <row r="51147" spans="72:72" x14ac:dyDescent="0.2">
      <c r="BT51147">
        <f t="shared" si="799"/>
        <v>0</v>
      </c>
    </row>
    <row r="51148" spans="72:72" x14ac:dyDescent="0.2">
      <c r="BT51148">
        <f t="shared" si="799"/>
        <v>0</v>
      </c>
    </row>
    <row r="51149" spans="72:72" x14ac:dyDescent="0.2">
      <c r="BT51149">
        <f t="shared" si="799"/>
        <v>0</v>
      </c>
    </row>
    <row r="51150" spans="72:72" x14ac:dyDescent="0.2">
      <c r="BT51150">
        <f t="shared" si="799"/>
        <v>0</v>
      </c>
    </row>
    <row r="51151" spans="72:72" x14ac:dyDescent="0.2">
      <c r="BT51151">
        <f t="shared" si="799"/>
        <v>0</v>
      </c>
    </row>
    <row r="51152" spans="72:72" x14ac:dyDescent="0.2">
      <c r="BT51152">
        <f t="shared" si="799"/>
        <v>0</v>
      </c>
    </row>
    <row r="51153" spans="72:72" x14ac:dyDescent="0.2">
      <c r="BT51153">
        <f t="shared" si="799"/>
        <v>0</v>
      </c>
    </row>
    <row r="51154" spans="72:72" x14ac:dyDescent="0.2">
      <c r="BT51154">
        <f t="shared" si="799"/>
        <v>0</v>
      </c>
    </row>
    <row r="51155" spans="72:72" x14ac:dyDescent="0.2">
      <c r="BT51155">
        <f t="shared" si="799"/>
        <v>0</v>
      </c>
    </row>
    <row r="51156" spans="72:72" x14ac:dyDescent="0.2">
      <c r="BT51156">
        <f t="shared" si="799"/>
        <v>0</v>
      </c>
    </row>
    <row r="51157" spans="72:72" x14ac:dyDescent="0.2">
      <c r="BT51157">
        <f t="shared" si="799"/>
        <v>0</v>
      </c>
    </row>
    <row r="51158" spans="72:72" x14ac:dyDescent="0.2">
      <c r="BT51158">
        <f t="shared" si="799"/>
        <v>0</v>
      </c>
    </row>
    <row r="51159" spans="72:72" x14ac:dyDescent="0.2">
      <c r="BT51159">
        <f t="shared" si="799"/>
        <v>0</v>
      </c>
    </row>
    <row r="51160" spans="72:72" x14ac:dyDescent="0.2">
      <c r="BT51160">
        <f t="shared" si="799"/>
        <v>0</v>
      </c>
    </row>
    <row r="51161" spans="72:72" x14ac:dyDescent="0.2">
      <c r="BT51161">
        <f t="shared" si="799"/>
        <v>0</v>
      </c>
    </row>
    <row r="51162" spans="72:72" x14ac:dyDescent="0.2">
      <c r="BT51162">
        <f t="shared" si="799"/>
        <v>0</v>
      </c>
    </row>
    <row r="51163" spans="72:72" x14ac:dyDescent="0.2">
      <c r="BT51163">
        <f t="shared" si="799"/>
        <v>0</v>
      </c>
    </row>
    <row r="51164" spans="72:72" x14ac:dyDescent="0.2">
      <c r="BT51164">
        <f t="shared" si="799"/>
        <v>0</v>
      </c>
    </row>
    <row r="51165" spans="72:72" x14ac:dyDescent="0.2">
      <c r="BT51165">
        <f t="shared" si="799"/>
        <v>0</v>
      </c>
    </row>
    <row r="51166" spans="72:72" x14ac:dyDescent="0.2">
      <c r="BT51166">
        <f t="shared" si="799"/>
        <v>0</v>
      </c>
    </row>
    <row r="51167" spans="72:72" x14ac:dyDescent="0.2">
      <c r="BT51167">
        <f t="shared" si="799"/>
        <v>0</v>
      </c>
    </row>
    <row r="51168" spans="72:72" x14ac:dyDescent="0.2">
      <c r="BT51168">
        <f t="shared" si="799"/>
        <v>0</v>
      </c>
    </row>
    <row r="51169" spans="72:72" x14ac:dyDescent="0.2">
      <c r="BT51169">
        <f t="shared" si="799"/>
        <v>0</v>
      </c>
    </row>
    <row r="51170" spans="72:72" x14ac:dyDescent="0.2">
      <c r="BT51170">
        <f t="shared" si="799"/>
        <v>0</v>
      </c>
    </row>
    <row r="51171" spans="72:72" x14ac:dyDescent="0.2">
      <c r="BT51171">
        <f t="shared" si="799"/>
        <v>0</v>
      </c>
    </row>
    <row r="51172" spans="72:72" x14ac:dyDescent="0.2">
      <c r="BT51172">
        <f t="shared" si="799"/>
        <v>0</v>
      </c>
    </row>
    <row r="51173" spans="72:72" x14ac:dyDescent="0.2">
      <c r="BT51173">
        <f t="shared" si="799"/>
        <v>0</v>
      </c>
    </row>
    <row r="51174" spans="72:72" x14ac:dyDescent="0.2">
      <c r="BT51174">
        <f t="shared" si="799"/>
        <v>0</v>
      </c>
    </row>
    <row r="51175" spans="72:72" x14ac:dyDescent="0.2">
      <c r="BT51175">
        <f t="shared" si="799"/>
        <v>0</v>
      </c>
    </row>
    <row r="51176" spans="72:72" x14ac:dyDescent="0.2">
      <c r="BT51176">
        <f t="shared" si="799"/>
        <v>0</v>
      </c>
    </row>
    <row r="51177" spans="72:72" x14ac:dyDescent="0.2">
      <c r="BT51177">
        <f t="shared" si="799"/>
        <v>0</v>
      </c>
    </row>
    <row r="51178" spans="72:72" x14ac:dyDescent="0.2">
      <c r="BT51178">
        <f t="shared" si="799"/>
        <v>0</v>
      </c>
    </row>
    <row r="51179" spans="72:72" x14ac:dyDescent="0.2">
      <c r="BT51179">
        <f t="shared" si="799"/>
        <v>0</v>
      </c>
    </row>
    <row r="51180" spans="72:72" x14ac:dyDescent="0.2">
      <c r="BT51180">
        <f t="shared" si="799"/>
        <v>0</v>
      </c>
    </row>
    <row r="51181" spans="72:72" x14ac:dyDescent="0.2">
      <c r="BT51181">
        <f t="shared" si="799"/>
        <v>0</v>
      </c>
    </row>
    <row r="51182" spans="72:72" x14ac:dyDescent="0.2">
      <c r="BT51182">
        <f t="shared" si="799"/>
        <v>0</v>
      </c>
    </row>
    <row r="51183" spans="72:72" x14ac:dyDescent="0.2">
      <c r="BT51183">
        <f t="shared" si="799"/>
        <v>0</v>
      </c>
    </row>
    <row r="51184" spans="72:72" x14ac:dyDescent="0.2">
      <c r="BT51184">
        <f t="shared" si="799"/>
        <v>0</v>
      </c>
    </row>
    <row r="51185" spans="72:72" x14ac:dyDescent="0.2">
      <c r="BT51185">
        <f t="shared" si="799"/>
        <v>0</v>
      </c>
    </row>
    <row r="51186" spans="72:72" x14ac:dyDescent="0.2">
      <c r="BT51186">
        <f t="shared" si="799"/>
        <v>0</v>
      </c>
    </row>
    <row r="51187" spans="72:72" x14ac:dyDescent="0.2">
      <c r="BT51187">
        <f t="shared" si="799"/>
        <v>0</v>
      </c>
    </row>
    <row r="51188" spans="72:72" x14ac:dyDescent="0.2">
      <c r="BT51188">
        <f t="shared" si="799"/>
        <v>0</v>
      </c>
    </row>
    <row r="51189" spans="72:72" x14ac:dyDescent="0.2">
      <c r="BT51189">
        <f t="shared" si="799"/>
        <v>0</v>
      </c>
    </row>
    <row r="51190" spans="72:72" x14ac:dyDescent="0.2">
      <c r="BT51190">
        <f t="shared" si="799"/>
        <v>0</v>
      </c>
    </row>
    <row r="51191" spans="72:72" x14ac:dyDescent="0.2">
      <c r="BT51191">
        <f t="shared" si="799"/>
        <v>0</v>
      </c>
    </row>
    <row r="51192" spans="72:72" x14ac:dyDescent="0.2">
      <c r="BT51192">
        <f t="shared" si="799"/>
        <v>0</v>
      </c>
    </row>
    <row r="51193" spans="72:72" x14ac:dyDescent="0.2">
      <c r="BT51193">
        <f t="shared" si="799"/>
        <v>0</v>
      </c>
    </row>
    <row r="51194" spans="72:72" x14ac:dyDescent="0.2">
      <c r="BT51194">
        <f t="shared" si="799"/>
        <v>0</v>
      </c>
    </row>
    <row r="51195" spans="72:72" x14ac:dyDescent="0.2">
      <c r="BT51195">
        <f t="shared" si="799"/>
        <v>0</v>
      </c>
    </row>
    <row r="51196" spans="72:72" x14ac:dyDescent="0.2">
      <c r="BT51196">
        <f t="shared" si="799"/>
        <v>0</v>
      </c>
    </row>
    <row r="51197" spans="72:72" x14ac:dyDescent="0.2">
      <c r="BT51197">
        <f t="shared" si="799"/>
        <v>0</v>
      </c>
    </row>
    <row r="51198" spans="72:72" x14ac:dyDescent="0.2">
      <c r="BT51198">
        <f t="shared" si="799"/>
        <v>0</v>
      </c>
    </row>
    <row r="51199" spans="72:72" x14ac:dyDescent="0.2">
      <c r="BT51199">
        <f t="shared" si="799"/>
        <v>0</v>
      </c>
    </row>
    <row r="51200" spans="72:72" x14ac:dyDescent="0.2">
      <c r="BT51200">
        <f t="shared" si="799"/>
        <v>0</v>
      </c>
    </row>
    <row r="51201" spans="72:72" x14ac:dyDescent="0.2">
      <c r="BT51201">
        <f t="shared" si="799"/>
        <v>0</v>
      </c>
    </row>
    <row r="51202" spans="72:72" x14ac:dyDescent="0.2">
      <c r="BT51202">
        <f t="shared" si="799"/>
        <v>0</v>
      </c>
    </row>
    <row r="51203" spans="72:72" x14ac:dyDescent="0.2">
      <c r="BT51203">
        <f t="shared" ref="BT51203:BT51266" si="800">IFERROR(($BR51203-$BS51203)/$BS51203,0)</f>
        <v>0</v>
      </c>
    </row>
    <row r="51204" spans="72:72" x14ac:dyDescent="0.2">
      <c r="BT51204">
        <f t="shared" si="800"/>
        <v>0</v>
      </c>
    </row>
    <row r="51205" spans="72:72" x14ac:dyDescent="0.2">
      <c r="BT51205">
        <f t="shared" si="800"/>
        <v>0</v>
      </c>
    </row>
    <row r="51206" spans="72:72" x14ac:dyDescent="0.2">
      <c r="BT51206">
        <f t="shared" si="800"/>
        <v>0</v>
      </c>
    </row>
    <row r="51207" spans="72:72" x14ac:dyDescent="0.2">
      <c r="BT51207">
        <f t="shared" si="800"/>
        <v>0</v>
      </c>
    </row>
    <row r="51208" spans="72:72" x14ac:dyDescent="0.2">
      <c r="BT51208">
        <f t="shared" si="800"/>
        <v>0</v>
      </c>
    </row>
    <row r="51209" spans="72:72" x14ac:dyDescent="0.2">
      <c r="BT51209">
        <f t="shared" si="800"/>
        <v>0</v>
      </c>
    </row>
    <row r="51210" spans="72:72" x14ac:dyDescent="0.2">
      <c r="BT51210">
        <f t="shared" si="800"/>
        <v>0</v>
      </c>
    </row>
    <row r="51211" spans="72:72" x14ac:dyDescent="0.2">
      <c r="BT51211">
        <f t="shared" si="800"/>
        <v>0</v>
      </c>
    </row>
    <row r="51212" spans="72:72" x14ac:dyDescent="0.2">
      <c r="BT51212">
        <f t="shared" si="800"/>
        <v>0</v>
      </c>
    </row>
    <row r="51213" spans="72:72" x14ac:dyDescent="0.2">
      <c r="BT51213">
        <f t="shared" si="800"/>
        <v>0</v>
      </c>
    </row>
    <row r="51214" spans="72:72" x14ac:dyDescent="0.2">
      <c r="BT51214">
        <f t="shared" si="800"/>
        <v>0</v>
      </c>
    </row>
    <row r="51215" spans="72:72" x14ac:dyDescent="0.2">
      <c r="BT51215">
        <f t="shared" si="800"/>
        <v>0</v>
      </c>
    </row>
    <row r="51216" spans="72:72" x14ac:dyDescent="0.2">
      <c r="BT51216">
        <f t="shared" si="800"/>
        <v>0</v>
      </c>
    </row>
    <row r="51217" spans="72:72" x14ac:dyDescent="0.2">
      <c r="BT51217">
        <f t="shared" si="800"/>
        <v>0</v>
      </c>
    </row>
    <row r="51218" spans="72:72" x14ac:dyDescent="0.2">
      <c r="BT51218">
        <f t="shared" si="800"/>
        <v>0</v>
      </c>
    </row>
    <row r="51219" spans="72:72" x14ac:dyDescent="0.2">
      <c r="BT51219">
        <f t="shared" si="800"/>
        <v>0</v>
      </c>
    </row>
    <row r="51220" spans="72:72" x14ac:dyDescent="0.2">
      <c r="BT51220">
        <f t="shared" si="800"/>
        <v>0</v>
      </c>
    </row>
    <row r="51221" spans="72:72" x14ac:dyDescent="0.2">
      <c r="BT51221">
        <f t="shared" si="800"/>
        <v>0</v>
      </c>
    </row>
    <row r="51222" spans="72:72" x14ac:dyDescent="0.2">
      <c r="BT51222">
        <f t="shared" si="800"/>
        <v>0</v>
      </c>
    </row>
    <row r="51223" spans="72:72" x14ac:dyDescent="0.2">
      <c r="BT51223">
        <f t="shared" si="800"/>
        <v>0</v>
      </c>
    </row>
    <row r="51224" spans="72:72" x14ac:dyDescent="0.2">
      <c r="BT51224">
        <f t="shared" si="800"/>
        <v>0</v>
      </c>
    </row>
    <row r="51225" spans="72:72" x14ac:dyDescent="0.2">
      <c r="BT51225">
        <f t="shared" si="800"/>
        <v>0</v>
      </c>
    </row>
    <row r="51226" spans="72:72" x14ac:dyDescent="0.2">
      <c r="BT51226">
        <f t="shared" si="800"/>
        <v>0</v>
      </c>
    </row>
    <row r="51227" spans="72:72" x14ac:dyDescent="0.2">
      <c r="BT51227">
        <f t="shared" si="800"/>
        <v>0</v>
      </c>
    </row>
    <row r="51228" spans="72:72" x14ac:dyDescent="0.2">
      <c r="BT51228">
        <f t="shared" si="800"/>
        <v>0</v>
      </c>
    </row>
    <row r="51229" spans="72:72" x14ac:dyDescent="0.2">
      <c r="BT51229">
        <f t="shared" si="800"/>
        <v>0</v>
      </c>
    </row>
    <row r="51230" spans="72:72" x14ac:dyDescent="0.2">
      <c r="BT51230">
        <f t="shared" si="800"/>
        <v>0</v>
      </c>
    </row>
    <row r="51231" spans="72:72" x14ac:dyDescent="0.2">
      <c r="BT51231">
        <f t="shared" si="800"/>
        <v>0</v>
      </c>
    </row>
    <row r="51232" spans="72:72" x14ac:dyDescent="0.2">
      <c r="BT51232">
        <f t="shared" si="800"/>
        <v>0</v>
      </c>
    </row>
    <row r="51233" spans="72:72" x14ac:dyDescent="0.2">
      <c r="BT51233">
        <f t="shared" si="800"/>
        <v>0</v>
      </c>
    </row>
    <row r="51234" spans="72:72" x14ac:dyDescent="0.2">
      <c r="BT51234">
        <f t="shared" si="800"/>
        <v>0</v>
      </c>
    </row>
    <row r="51235" spans="72:72" x14ac:dyDescent="0.2">
      <c r="BT51235">
        <f t="shared" si="800"/>
        <v>0</v>
      </c>
    </row>
    <row r="51236" spans="72:72" x14ac:dyDescent="0.2">
      <c r="BT51236">
        <f t="shared" si="800"/>
        <v>0</v>
      </c>
    </row>
    <row r="51237" spans="72:72" x14ac:dyDescent="0.2">
      <c r="BT51237">
        <f t="shared" si="800"/>
        <v>0</v>
      </c>
    </row>
    <row r="51238" spans="72:72" x14ac:dyDescent="0.2">
      <c r="BT51238">
        <f t="shared" si="800"/>
        <v>0</v>
      </c>
    </row>
    <row r="51239" spans="72:72" x14ac:dyDescent="0.2">
      <c r="BT51239">
        <f t="shared" si="800"/>
        <v>0</v>
      </c>
    </row>
    <row r="51240" spans="72:72" x14ac:dyDescent="0.2">
      <c r="BT51240">
        <f t="shared" si="800"/>
        <v>0</v>
      </c>
    </row>
    <row r="51241" spans="72:72" x14ac:dyDescent="0.2">
      <c r="BT51241">
        <f t="shared" si="800"/>
        <v>0</v>
      </c>
    </row>
    <row r="51242" spans="72:72" x14ac:dyDescent="0.2">
      <c r="BT51242">
        <f t="shared" si="800"/>
        <v>0</v>
      </c>
    </row>
    <row r="51243" spans="72:72" x14ac:dyDescent="0.2">
      <c r="BT51243">
        <f t="shared" si="800"/>
        <v>0</v>
      </c>
    </row>
    <row r="51244" spans="72:72" x14ac:dyDescent="0.2">
      <c r="BT51244">
        <f t="shared" si="800"/>
        <v>0</v>
      </c>
    </row>
    <row r="51245" spans="72:72" x14ac:dyDescent="0.2">
      <c r="BT51245">
        <f t="shared" si="800"/>
        <v>0</v>
      </c>
    </row>
    <row r="51246" spans="72:72" x14ac:dyDescent="0.2">
      <c r="BT51246">
        <f t="shared" si="800"/>
        <v>0</v>
      </c>
    </row>
    <row r="51247" spans="72:72" x14ac:dyDescent="0.2">
      <c r="BT51247">
        <f t="shared" si="800"/>
        <v>0</v>
      </c>
    </row>
    <row r="51248" spans="72:72" x14ac:dyDescent="0.2">
      <c r="BT51248">
        <f t="shared" si="800"/>
        <v>0</v>
      </c>
    </row>
    <row r="51249" spans="72:72" x14ac:dyDescent="0.2">
      <c r="BT51249">
        <f t="shared" si="800"/>
        <v>0</v>
      </c>
    </row>
    <row r="51250" spans="72:72" x14ac:dyDescent="0.2">
      <c r="BT51250">
        <f t="shared" si="800"/>
        <v>0</v>
      </c>
    </row>
    <row r="51251" spans="72:72" x14ac:dyDescent="0.2">
      <c r="BT51251">
        <f t="shared" si="800"/>
        <v>0</v>
      </c>
    </row>
    <row r="51252" spans="72:72" x14ac:dyDescent="0.2">
      <c r="BT51252">
        <f t="shared" si="800"/>
        <v>0</v>
      </c>
    </row>
    <row r="51253" spans="72:72" x14ac:dyDescent="0.2">
      <c r="BT51253">
        <f t="shared" si="800"/>
        <v>0</v>
      </c>
    </row>
    <row r="51254" spans="72:72" x14ac:dyDescent="0.2">
      <c r="BT51254">
        <f t="shared" si="800"/>
        <v>0</v>
      </c>
    </row>
    <row r="51255" spans="72:72" x14ac:dyDescent="0.2">
      <c r="BT51255">
        <f t="shared" si="800"/>
        <v>0</v>
      </c>
    </row>
    <row r="51256" spans="72:72" x14ac:dyDescent="0.2">
      <c r="BT51256">
        <f t="shared" si="800"/>
        <v>0</v>
      </c>
    </row>
    <row r="51257" spans="72:72" x14ac:dyDescent="0.2">
      <c r="BT51257">
        <f t="shared" si="800"/>
        <v>0</v>
      </c>
    </row>
    <row r="51258" spans="72:72" x14ac:dyDescent="0.2">
      <c r="BT51258">
        <f t="shared" si="800"/>
        <v>0</v>
      </c>
    </row>
    <row r="51259" spans="72:72" x14ac:dyDescent="0.2">
      <c r="BT51259">
        <f t="shared" si="800"/>
        <v>0</v>
      </c>
    </row>
    <row r="51260" spans="72:72" x14ac:dyDescent="0.2">
      <c r="BT51260">
        <f t="shared" si="800"/>
        <v>0</v>
      </c>
    </row>
    <row r="51261" spans="72:72" x14ac:dyDescent="0.2">
      <c r="BT51261">
        <f t="shared" si="800"/>
        <v>0</v>
      </c>
    </row>
    <row r="51262" spans="72:72" x14ac:dyDescent="0.2">
      <c r="BT51262">
        <f t="shared" si="800"/>
        <v>0</v>
      </c>
    </row>
    <row r="51263" spans="72:72" x14ac:dyDescent="0.2">
      <c r="BT51263">
        <f t="shared" si="800"/>
        <v>0</v>
      </c>
    </row>
    <row r="51264" spans="72:72" x14ac:dyDescent="0.2">
      <c r="BT51264">
        <f t="shared" si="800"/>
        <v>0</v>
      </c>
    </row>
    <row r="51265" spans="72:72" x14ac:dyDescent="0.2">
      <c r="BT51265">
        <f t="shared" si="800"/>
        <v>0</v>
      </c>
    </row>
    <row r="51266" spans="72:72" x14ac:dyDescent="0.2">
      <c r="BT51266">
        <f t="shared" si="800"/>
        <v>0</v>
      </c>
    </row>
    <row r="51267" spans="72:72" x14ac:dyDescent="0.2">
      <c r="BT51267">
        <f t="shared" ref="BT51267:BT51330" si="801">IFERROR(($BR51267-$BS51267)/$BS51267,0)</f>
        <v>0</v>
      </c>
    </row>
    <row r="51268" spans="72:72" x14ac:dyDescent="0.2">
      <c r="BT51268">
        <f t="shared" si="801"/>
        <v>0</v>
      </c>
    </row>
    <row r="51269" spans="72:72" x14ac:dyDescent="0.2">
      <c r="BT51269">
        <f t="shared" si="801"/>
        <v>0</v>
      </c>
    </row>
    <row r="51270" spans="72:72" x14ac:dyDescent="0.2">
      <c r="BT51270">
        <f t="shared" si="801"/>
        <v>0</v>
      </c>
    </row>
    <row r="51271" spans="72:72" x14ac:dyDescent="0.2">
      <c r="BT51271">
        <f t="shared" si="801"/>
        <v>0</v>
      </c>
    </row>
    <row r="51272" spans="72:72" x14ac:dyDescent="0.2">
      <c r="BT51272">
        <f t="shared" si="801"/>
        <v>0</v>
      </c>
    </row>
    <row r="51273" spans="72:72" x14ac:dyDescent="0.2">
      <c r="BT51273">
        <f t="shared" si="801"/>
        <v>0</v>
      </c>
    </row>
    <row r="51274" spans="72:72" x14ac:dyDescent="0.2">
      <c r="BT51274">
        <f t="shared" si="801"/>
        <v>0</v>
      </c>
    </row>
    <row r="51275" spans="72:72" x14ac:dyDescent="0.2">
      <c r="BT51275">
        <f t="shared" si="801"/>
        <v>0</v>
      </c>
    </row>
    <row r="51276" spans="72:72" x14ac:dyDescent="0.2">
      <c r="BT51276">
        <f t="shared" si="801"/>
        <v>0</v>
      </c>
    </row>
    <row r="51277" spans="72:72" x14ac:dyDescent="0.2">
      <c r="BT51277">
        <f t="shared" si="801"/>
        <v>0</v>
      </c>
    </row>
    <row r="51278" spans="72:72" x14ac:dyDescent="0.2">
      <c r="BT51278">
        <f t="shared" si="801"/>
        <v>0</v>
      </c>
    </row>
    <row r="51279" spans="72:72" x14ac:dyDescent="0.2">
      <c r="BT51279">
        <f t="shared" si="801"/>
        <v>0</v>
      </c>
    </row>
    <row r="51280" spans="72:72" x14ac:dyDescent="0.2">
      <c r="BT51280">
        <f t="shared" si="801"/>
        <v>0</v>
      </c>
    </row>
    <row r="51281" spans="72:72" x14ac:dyDescent="0.2">
      <c r="BT51281">
        <f t="shared" si="801"/>
        <v>0</v>
      </c>
    </row>
    <row r="51282" spans="72:72" x14ac:dyDescent="0.2">
      <c r="BT51282">
        <f t="shared" si="801"/>
        <v>0</v>
      </c>
    </row>
    <row r="51283" spans="72:72" x14ac:dyDescent="0.2">
      <c r="BT51283">
        <f t="shared" si="801"/>
        <v>0</v>
      </c>
    </row>
    <row r="51284" spans="72:72" x14ac:dyDescent="0.2">
      <c r="BT51284">
        <f t="shared" si="801"/>
        <v>0</v>
      </c>
    </row>
    <row r="51285" spans="72:72" x14ac:dyDescent="0.2">
      <c r="BT51285">
        <f t="shared" si="801"/>
        <v>0</v>
      </c>
    </row>
    <row r="51286" spans="72:72" x14ac:dyDescent="0.2">
      <c r="BT51286">
        <f t="shared" si="801"/>
        <v>0</v>
      </c>
    </row>
    <row r="51287" spans="72:72" x14ac:dyDescent="0.2">
      <c r="BT51287">
        <f t="shared" si="801"/>
        <v>0</v>
      </c>
    </row>
    <row r="51288" spans="72:72" x14ac:dyDescent="0.2">
      <c r="BT51288">
        <f t="shared" si="801"/>
        <v>0</v>
      </c>
    </row>
    <row r="51289" spans="72:72" x14ac:dyDescent="0.2">
      <c r="BT51289">
        <f t="shared" si="801"/>
        <v>0</v>
      </c>
    </row>
    <row r="51290" spans="72:72" x14ac:dyDescent="0.2">
      <c r="BT51290">
        <f t="shared" si="801"/>
        <v>0</v>
      </c>
    </row>
    <row r="51291" spans="72:72" x14ac:dyDescent="0.2">
      <c r="BT51291">
        <f t="shared" si="801"/>
        <v>0</v>
      </c>
    </row>
    <row r="51292" spans="72:72" x14ac:dyDescent="0.2">
      <c r="BT51292">
        <f t="shared" si="801"/>
        <v>0</v>
      </c>
    </row>
    <row r="51293" spans="72:72" x14ac:dyDescent="0.2">
      <c r="BT51293">
        <f t="shared" si="801"/>
        <v>0</v>
      </c>
    </row>
    <row r="51294" spans="72:72" x14ac:dyDescent="0.2">
      <c r="BT51294">
        <f t="shared" si="801"/>
        <v>0</v>
      </c>
    </row>
    <row r="51295" spans="72:72" x14ac:dyDescent="0.2">
      <c r="BT51295">
        <f t="shared" si="801"/>
        <v>0</v>
      </c>
    </row>
    <row r="51296" spans="72:72" x14ac:dyDescent="0.2">
      <c r="BT51296">
        <f t="shared" si="801"/>
        <v>0</v>
      </c>
    </row>
    <row r="51297" spans="72:72" x14ac:dyDescent="0.2">
      <c r="BT51297">
        <f t="shared" si="801"/>
        <v>0</v>
      </c>
    </row>
    <row r="51298" spans="72:72" x14ac:dyDescent="0.2">
      <c r="BT51298">
        <f t="shared" si="801"/>
        <v>0</v>
      </c>
    </row>
    <row r="51299" spans="72:72" x14ac:dyDescent="0.2">
      <c r="BT51299">
        <f t="shared" si="801"/>
        <v>0</v>
      </c>
    </row>
    <row r="51300" spans="72:72" x14ac:dyDescent="0.2">
      <c r="BT51300">
        <f t="shared" si="801"/>
        <v>0</v>
      </c>
    </row>
    <row r="51301" spans="72:72" x14ac:dyDescent="0.2">
      <c r="BT51301">
        <f t="shared" si="801"/>
        <v>0</v>
      </c>
    </row>
    <row r="51302" spans="72:72" x14ac:dyDescent="0.2">
      <c r="BT51302">
        <f t="shared" si="801"/>
        <v>0</v>
      </c>
    </row>
    <row r="51303" spans="72:72" x14ac:dyDescent="0.2">
      <c r="BT51303">
        <f t="shared" si="801"/>
        <v>0</v>
      </c>
    </row>
    <row r="51304" spans="72:72" x14ac:dyDescent="0.2">
      <c r="BT51304">
        <f t="shared" si="801"/>
        <v>0</v>
      </c>
    </row>
    <row r="51305" spans="72:72" x14ac:dyDescent="0.2">
      <c r="BT51305">
        <f t="shared" si="801"/>
        <v>0</v>
      </c>
    </row>
    <row r="51306" spans="72:72" x14ac:dyDescent="0.2">
      <c r="BT51306">
        <f t="shared" si="801"/>
        <v>0</v>
      </c>
    </row>
    <row r="51307" spans="72:72" x14ac:dyDescent="0.2">
      <c r="BT51307">
        <f t="shared" si="801"/>
        <v>0</v>
      </c>
    </row>
    <row r="51308" spans="72:72" x14ac:dyDescent="0.2">
      <c r="BT51308">
        <f t="shared" si="801"/>
        <v>0</v>
      </c>
    </row>
    <row r="51309" spans="72:72" x14ac:dyDescent="0.2">
      <c r="BT51309">
        <f t="shared" si="801"/>
        <v>0</v>
      </c>
    </row>
    <row r="51310" spans="72:72" x14ac:dyDescent="0.2">
      <c r="BT51310">
        <f t="shared" si="801"/>
        <v>0</v>
      </c>
    </row>
    <row r="51311" spans="72:72" x14ac:dyDescent="0.2">
      <c r="BT51311">
        <f t="shared" si="801"/>
        <v>0</v>
      </c>
    </row>
    <row r="51312" spans="72:72" x14ac:dyDescent="0.2">
      <c r="BT51312">
        <f t="shared" si="801"/>
        <v>0</v>
      </c>
    </row>
    <row r="51313" spans="72:72" x14ac:dyDescent="0.2">
      <c r="BT51313">
        <f t="shared" si="801"/>
        <v>0</v>
      </c>
    </row>
    <row r="51314" spans="72:72" x14ac:dyDescent="0.2">
      <c r="BT51314">
        <f t="shared" si="801"/>
        <v>0</v>
      </c>
    </row>
    <row r="51315" spans="72:72" x14ac:dyDescent="0.2">
      <c r="BT51315">
        <f t="shared" si="801"/>
        <v>0</v>
      </c>
    </row>
    <row r="51316" spans="72:72" x14ac:dyDescent="0.2">
      <c r="BT51316">
        <f t="shared" si="801"/>
        <v>0</v>
      </c>
    </row>
    <row r="51317" spans="72:72" x14ac:dyDescent="0.2">
      <c r="BT51317">
        <f t="shared" si="801"/>
        <v>0</v>
      </c>
    </row>
    <row r="51318" spans="72:72" x14ac:dyDescent="0.2">
      <c r="BT51318">
        <f t="shared" si="801"/>
        <v>0</v>
      </c>
    </row>
    <row r="51319" spans="72:72" x14ac:dyDescent="0.2">
      <c r="BT51319">
        <f t="shared" si="801"/>
        <v>0</v>
      </c>
    </row>
    <row r="51320" spans="72:72" x14ac:dyDescent="0.2">
      <c r="BT51320">
        <f t="shared" si="801"/>
        <v>0</v>
      </c>
    </row>
    <row r="51321" spans="72:72" x14ac:dyDescent="0.2">
      <c r="BT51321">
        <f t="shared" si="801"/>
        <v>0</v>
      </c>
    </row>
    <row r="51322" spans="72:72" x14ac:dyDescent="0.2">
      <c r="BT51322">
        <f t="shared" si="801"/>
        <v>0</v>
      </c>
    </row>
    <row r="51323" spans="72:72" x14ac:dyDescent="0.2">
      <c r="BT51323">
        <f t="shared" si="801"/>
        <v>0</v>
      </c>
    </row>
    <row r="51324" spans="72:72" x14ac:dyDescent="0.2">
      <c r="BT51324">
        <f t="shared" si="801"/>
        <v>0</v>
      </c>
    </row>
    <row r="51325" spans="72:72" x14ac:dyDescent="0.2">
      <c r="BT51325">
        <f t="shared" si="801"/>
        <v>0</v>
      </c>
    </row>
    <row r="51326" spans="72:72" x14ac:dyDescent="0.2">
      <c r="BT51326">
        <f t="shared" si="801"/>
        <v>0</v>
      </c>
    </row>
    <row r="51327" spans="72:72" x14ac:dyDescent="0.2">
      <c r="BT51327">
        <f t="shared" si="801"/>
        <v>0</v>
      </c>
    </row>
    <row r="51328" spans="72:72" x14ac:dyDescent="0.2">
      <c r="BT51328">
        <f t="shared" si="801"/>
        <v>0</v>
      </c>
    </row>
    <row r="51329" spans="72:72" x14ac:dyDescent="0.2">
      <c r="BT51329">
        <f t="shared" si="801"/>
        <v>0</v>
      </c>
    </row>
    <row r="51330" spans="72:72" x14ac:dyDescent="0.2">
      <c r="BT51330">
        <f t="shared" si="801"/>
        <v>0</v>
      </c>
    </row>
    <row r="51331" spans="72:72" x14ac:dyDescent="0.2">
      <c r="BT51331">
        <f t="shared" ref="BT51331:BT51394" si="802">IFERROR(($BR51331-$BS51331)/$BS51331,0)</f>
        <v>0</v>
      </c>
    </row>
    <row r="51332" spans="72:72" x14ac:dyDescent="0.2">
      <c r="BT51332">
        <f t="shared" si="802"/>
        <v>0</v>
      </c>
    </row>
    <row r="51333" spans="72:72" x14ac:dyDescent="0.2">
      <c r="BT51333">
        <f t="shared" si="802"/>
        <v>0</v>
      </c>
    </row>
    <row r="51334" spans="72:72" x14ac:dyDescent="0.2">
      <c r="BT51334">
        <f t="shared" si="802"/>
        <v>0</v>
      </c>
    </row>
    <row r="51335" spans="72:72" x14ac:dyDescent="0.2">
      <c r="BT51335">
        <f t="shared" si="802"/>
        <v>0</v>
      </c>
    </row>
    <row r="51336" spans="72:72" x14ac:dyDescent="0.2">
      <c r="BT51336">
        <f t="shared" si="802"/>
        <v>0</v>
      </c>
    </row>
    <row r="51337" spans="72:72" x14ac:dyDescent="0.2">
      <c r="BT51337">
        <f t="shared" si="802"/>
        <v>0</v>
      </c>
    </row>
    <row r="51338" spans="72:72" x14ac:dyDescent="0.2">
      <c r="BT51338">
        <f t="shared" si="802"/>
        <v>0</v>
      </c>
    </row>
    <row r="51339" spans="72:72" x14ac:dyDescent="0.2">
      <c r="BT51339">
        <f t="shared" si="802"/>
        <v>0</v>
      </c>
    </row>
    <row r="51340" spans="72:72" x14ac:dyDescent="0.2">
      <c r="BT51340">
        <f t="shared" si="802"/>
        <v>0</v>
      </c>
    </row>
    <row r="51341" spans="72:72" x14ac:dyDescent="0.2">
      <c r="BT51341">
        <f t="shared" si="802"/>
        <v>0</v>
      </c>
    </row>
    <row r="51342" spans="72:72" x14ac:dyDescent="0.2">
      <c r="BT51342">
        <f t="shared" si="802"/>
        <v>0</v>
      </c>
    </row>
    <row r="51343" spans="72:72" x14ac:dyDescent="0.2">
      <c r="BT51343">
        <f t="shared" si="802"/>
        <v>0</v>
      </c>
    </row>
    <row r="51344" spans="72:72" x14ac:dyDescent="0.2">
      <c r="BT51344">
        <f t="shared" si="802"/>
        <v>0</v>
      </c>
    </row>
    <row r="51345" spans="72:72" x14ac:dyDescent="0.2">
      <c r="BT51345">
        <f t="shared" si="802"/>
        <v>0</v>
      </c>
    </row>
    <row r="51346" spans="72:72" x14ac:dyDescent="0.2">
      <c r="BT51346">
        <f t="shared" si="802"/>
        <v>0</v>
      </c>
    </row>
    <row r="51347" spans="72:72" x14ac:dyDescent="0.2">
      <c r="BT51347">
        <f t="shared" si="802"/>
        <v>0</v>
      </c>
    </row>
    <row r="51348" spans="72:72" x14ac:dyDescent="0.2">
      <c r="BT51348">
        <f t="shared" si="802"/>
        <v>0</v>
      </c>
    </row>
    <row r="51349" spans="72:72" x14ac:dyDescent="0.2">
      <c r="BT51349">
        <f t="shared" si="802"/>
        <v>0</v>
      </c>
    </row>
    <row r="51350" spans="72:72" x14ac:dyDescent="0.2">
      <c r="BT51350">
        <f t="shared" si="802"/>
        <v>0</v>
      </c>
    </row>
    <row r="51351" spans="72:72" x14ac:dyDescent="0.2">
      <c r="BT51351">
        <f t="shared" si="802"/>
        <v>0</v>
      </c>
    </row>
    <row r="51352" spans="72:72" x14ac:dyDescent="0.2">
      <c r="BT51352">
        <f t="shared" si="802"/>
        <v>0</v>
      </c>
    </row>
    <row r="51353" spans="72:72" x14ac:dyDescent="0.2">
      <c r="BT51353">
        <f t="shared" si="802"/>
        <v>0</v>
      </c>
    </row>
    <row r="51354" spans="72:72" x14ac:dyDescent="0.2">
      <c r="BT51354">
        <f t="shared" si="802"/>
        <v>0</v>
      </c>
    </row>
    <row r="51355" spans="72:72" x14ac:dyDescent="0.2">
      <c r="BT51355">
        <f t="shared" si="802"/>
        <v>0</v>
      </c>
    </row>
    <row r="51356" spans="72:72" x14ac:dyDescent="0.2">
      <c r="BT51356">
        <f t="shared" si="802"/>
        <v>0</v>
      </c>
    </row>
    <row r="51357" spans="72:72" x14ac:dyDescent="0.2">
      <c r="BT51357">
        <f t="shared" si="802"/>
        <v>0</v>
      </c>
    </row>
    <row r="51358" spans="72:72" x14ac:dyDescent="0.2">
      <c r="BT51358">
        <f t="shared" si="802"/>
        <v>0</v>
      </c>
    </row>
    <row r="51359" spans="72:72" x14ac:dyDescent="0.2">
      <c r="BT51359">
        <f t="shared" si="802"/>
        <v>0</v>
      </c>
    </row>
    <row r="51360" spans="72:72" x14ac:dyDescent="0.2">
      <c r="BT51360">
        <f t="shared" si="802"/>
        <v>0</v>
      </c>
    </row>
    <row r="51361" spans="72:72" x14ac:dyDescent="0.2">
      <c r="BT51361">
        <f t="shared" si="802"/>
        <v>0</v>
      </c>
    </row>
    <row r="51362" spans="72:72" x14ac:dyDescent="0.2">
      <c r="BT51362">
        <f t="shared" si="802"/>
        <v>0</v>
      </c>
    </row>
    <row r="51363" spans="72:72" x14ac:dyDescent="0.2">
      <c r="BT51363">
        <f t="shared" si="802"/>
        <v>0</v>
      </c>
    </row>
    <row r="51364" spans="72:72" x14ac:dyDescent="0.2">
      <c r="BT51364">
        <f t="shared" si="802"/>
        <v>0</v>
      </c>
    </row>
    <row r="51365" spans="72:72" x14ac:dyDescent="0.2">
      <c r="BT51365">
        <f t="shared" si="802"/>
        <v>0</v>
      </c>
    </row>
    <row r="51366" spans="72:72" x14ac:dyDescent="0.2">
      <c r="BT51366">
        <f t="shared" si="802"/>
        <v>0</v>
      </c>
    </row>
    <row r="51367" spans="72:72" x14ac:dyDescent="0.2">
      <c r="BT51367">
        <f t="shared" si="802"/>
        <v>0</v>
      </c>
    </row>
    <row r="51368" spans="72:72" x14ac:dyDescent="0.2">
      <c r="BT51368">
        <f t="shared" si="802"/>
        <v>0</v>
      </c>
    </row>
    <row r="51369" spans="72:72" x14ac:dyDescent="0.2">
      <c r="BT51369">
        <f t="shared" si="802"/>
        <v>0</v>
      </c>
    </row>
    <row r="51370" spans="72:72" x14ac:dyDescent="0.2">
      <c r="BT51370">
        <f t="shared" si="802"/>
        <v>0</v>
      </c>
    </row>
    <row r="51371" spans="72:72" x14ac:dyDescent="0.2">
      <c r="BT51371">
        <f t="shared" si="802"/>
        <v>0</v>
      </c>
    </row>
    <row r="51372" spans="72:72" x14ac:dyDescent="0.2">
      <c r="BT51372">
        <f t="shared" si="802"/>
        <v>0</v>
      </c>
    </row>
    <row r="51373" spans="72:72" x14ac:dyDescent="0.2">
      <c r="BT51373">
        <f t="shared" si="802"/>
        <v>0</v>
      </c>
    </row>
    <row r="51374" spans="72:72" x14ac:dyDescent="0.2">
      <c r="BT51374">
        <f t="shared" si="802"/>
        <v>0</v>
      </c>
    </row>
    <row r="51375" spans="72:72" x14ac:dyDescent="0.2">
      <c r="BT51375">
        <f t="shared" si="802"/>
        <v>0</v>
      </c>
    </row>
    <row r="51376" spans="72:72" x14ac:dyDescent="0.2">
      <c r="BT51376">
        <f t="shared" si="802"/>
        <v>0</v>
      </c>
    </row>
    <row r="51377" spans="72:72" x14ac:dyDescent="0.2">
      <c r="BT51377">
        <f t="shared" si="802"/>
        <v>0</v>
      </c>
    </row>
    <row r="51378" spans="72:72" x14ac:dyDescent="0.2">
      <c r="BT51378">
        <f t="shared" si="802"/>
        <v>0</v>
      </c>
    </row>
    <row r="51379" spans="72:72" x14ac:dyDescent="0.2">
      <c r="BT51379">
        <f t="shared" si="802"/>
        <v>0</v>
      </c>
    </row>
    <row r="51380" spans="72:72" x14ac:dyDescent="0.2">
      <c r="BT51380">
        <f t="shared" si="802"/>
        <v>0</v>
      </c>
    </row>
    <row r="51381" spans="72:72" x14ac:dyDescent="0.2">
      <c r="BT51381">
        <f t="shared" si="802"/>
        <v>0</v>
      </c>
    </row>
    <row r="51382" spans="72:72" x14ac:dyDescent="0.2">
      <c r="BT51382">
        <f t="shared" si="802"/>
        <v>0</v>
      </c>
    </row>
    <row r="51383" spans="72:72" x14ac:dyDescent="0.2">
      <c r="BT51383">
        <f t="shared" si="802"/>
        <v>0</v>
      </c>
    </row>
    <row r="51384" spans="72:72" x14ac:dyDescent="0.2">
      <c r="BT51384">
        <f t="shared" si="802"/>
        <v>0</v>
      </c>
    </row>
    <row r="51385" spans="72:72" x14ac:dyDescent="0.2">
      <c r="BT51385">
        <f t="shared" si="802"/>
        <v>0</v>
      </c>
    </row>
    <row r="51386" spans="72:72" x14ac:dyDescent="0.2">
      <c r="BT51386">
        <f t="shared" si="802"/>
        <v>0</v>
      </c>
    </row>
    <row r="51387" spans="72:72" x14ac:dyDescent="0.2">
      <c r="BT51387">
        <f t="shared" si="802"/>
        <v>0</v>
      </c>
    </row>
    <row r="51388" spans="72:72" x14ac:dyDescent="0.2">
      <c r="BT51388">
        <f t="shared" si="802"/>
        <v>0</v>
      </c>
    </row>
    <row r="51389" spans="72:72" x14ac:dyDescent="0.2">
      <c r="BT51389">
        <f t="shared" si="802"/>
        <v>0</v>
      </c>
    </row>
    <row r="51390" spans="72:72" x14ac:dyDescent="0.2">
      <c r="BT51390">
        <f t="shared" si="802"/>
        <v>0</v>
      </c>
    </row>
    <row r="51391" spans="72:72" x14ac:dyDescent="0.2">
      <c r="BT51391">
        <f t="shared" si="802"/>
        <v>0</v>
      </c>
    </row>
    <row r="51392" spans="72:72" x14ac:dyDescent="0.2">
      <c r="BT51392">
        <f t="shared" si="802"/>
        <v>0</v>
      </c>
    </row>
    <row r="51393" spans="72:72" x14ac:dyDescent="0.2">
      <c r="BT51393">
        <f t="shared" si="802"/>
        <v>0</v>
      </c>
    </row>
    <row r="51394" spans="72:72" x14ac:dyDescent="0.2">
      <c r="BT51394">
        <f t="shared" si="802"/>
        <v>0</v>
      </c>
    </row>
    <row r="51395" spans="72:72" x14ac:dyDescent="0.2">
      <c r="BT51395">
        <f t="shared" ref="BT51395:BT51458" si="803">IFERROR(($BR51395-$BS51395)/$BS51395,0)</f>
        <v>0</v>
      </c>
    </row>
    <row r="51396" spans="72:72" x14ac:dyDescent="0.2">
      <c r="BT51396">
        <f t="shared" si="803"/>
        <v>0</v>
      </c>
    </row>
    <row r="51397" spans="72:72" x14ac:dyDescent="0.2">
      <c r="BT51397">
        <f t="shared" si="803"/>
        <v>0</v>
      </c>
    </row>
    <row r="51398" spans="72:72" x14ac:dyDescent="0.2">
      <c r="BT51398">
        <f t="shared" si="803"/>
        <v>0</v>
      </c>
    </row>
    <row r="51399" spans="72:72" x14ac:dyDescent="0.2">
      <c r="BT51399">
        <f t="shared" si="803"/>
        <v>0</v>
      </c>
    </row>
    <row r="51400" spans="72:72" x14ac:dyDescent="0.2">
      <c r="BT51400">
        <f t="shared" si="803"/>
        <v>0</v>
      </c>
    </row>
    <row r="51401" spans="72:72" x14ac:dyDescent="0.2">
      <c r="BT51401">
        <f t="shared" si="803"/>
        <v>0</v>
      </c>
    </row>
    <row r="51402" spans="72:72" x14ac:dyDescent="0.2">
      <c r="BT51402">
        <f t="shared" si="803"/>
        <v>0</v>
      </c>
    </row>
    <row r="51403" spans="72:72" x14ac:dyDescent="0.2">
      <c r="BT51403">
        <f t="shared" si="803"/>
        <v>0</v>
      </c>
    </row>
    <row r="51404" spans="72:72" x14ac:dyDescent="0.2">
      <c r="BT51404">
        <f t="shared" si="803"/>
        <v>0</v>
      </c>
    </row>
    <row r="51405" spans="72:72" x14ac:dyDescent="0.2">
      <c r="BT51405">
        <f t="shared" si="803"/>
        <v>0</v>
      </c>
    </row>
    <row r="51406" spans="72:72" x14ac:dyDescent="0.2">
      <c r="BT51406">
        <f t="shared" si="803"/>
        <v>0</v>
      </c>
    </row>
    <row r="51407" spans="72:72" x14ac:dyDescent="0.2">
      <c r="BT51407">
        <f t="shared" si="803"/>
        <v>0</v>
      </c>
    </row>
    <row r="51408" spans="72:72" x14ac:dyDescent="0.2">
      <c r="BT51408">
        <f t="shared" si="803"/>
        <v>0</v>
      </c>
    </row>
    <row r="51409" spans="72:72" x14ac:dyDescent="0.2">
      <c r="BT51409">
        <f t="shared" si="803"/>
        <v>0</v>
      </c>
    </row>
    <row r="51410" spans="72:72" x14ac:dyDescent="0.2">
      <c r="BT51410">
        <f t="shared" si="803"/>
        <v>0</v>
      </c>
    </row>
    <row r="51411" spans="72:72" x14ac:dyDescent="0.2">
      <c r="BT51411">
        <f t="shared" si="803"/>
        <v>0</v>
      </c>
    </row>
    <row r="51412" spans="72:72" x14ac:dyDescent="0.2">
      <c r="BT51412">
        <f t="shared" si="803"/>
        <v>0</v>
      </c>
    </row>
    <row r="51413" spans="72:72" x14ac:dyDescent="0.2">
      <c r="BT51413">
        <f t="shared" si="803"/>
        <v>0</v>
      </c>
    </row>
    <row r="51414" spans="72:72" x14ac:dyDescent="0.2">
      <c r="BT51414">
        <f t="shared" si="803"/>
        <v>0</v>
      </c>
    </row>
    <row r="51415" spans="72:72" x14ac:dyDescent="0.2">
      <c r="BT51415">
        <f t="shared" si="803"/>
        <v>0</v>
      </c>
    </row>
    <row r="51416" spans="72:72" x14ac:dyDescent="0.2">
      <c r="BT51416">
        <f t="shared" si="803"/>
        <v>0</v>
      </c>
    </row>
    <row r="51417" spans="72:72" x14ac:dyDescent="0.2">
      <c r="BT51417">
        <f t="shared" si="803"/>
        <v>0</v>
      </c>
    </row>
    <row r="51418" spans="72:72" x14ac:dyDescent="0.2">
      <c r="BT51418">
        <f t="shared" si="803"/>
        <v>0</v>
      </c>
    </row>
    <row r="51419" spans="72:72" x14ac:dyDescent="0.2">
      <c r="BT51419">
        <f t="shared" si="803"/>
        <v>0</v>
      </c>
    </row>
    <row r="51420" spans="72:72" x14ac:dyDescent="0.2">
      <c r="BT51420">
        <f t="shared" si="803"/>
        <v>0</v>
      </c>
    </row>
    <row r="51421" spans="72:72" x14ac:dyDescent="0.2">
      <c r="BT51421">
        <f t="shared" si="803"/>
        <v>0</v>
      </c>
    </row>
    <row r="51422" spans="72:72" x14ac:dyDescent="0.2">
      <c r="BT51422">
        <f t="shared" si="803"/>
        <v>0</v>
      </c>
    </row>
    <row r="51423" spans="72:72" x14ac:dyDescent="0.2">
      <c r="BT51423">
        <f t="shared" si="803"/>
        <v>0</v>
      </c>
    </row>
    <row r="51424" spans="72:72" x14ac:dyDescent="0.2">
      <c r="BT51424">
        <f t="shared" si="803"/>
        <v>0</v>
      </c>
    </row>
    <row r="51425" spans="72:72" x14ac:dyDescent="0.2">
      <c r="BT51425">
        <f t="shared" si="803"/>
        <v>0</v>
      </c>
    </row>
    <row r="51426" spans="72:72" x14ac:dyDescent="0.2">
      <c r="BT51426">
        <f t="shared" si="803"/>
        <v>0</v>
      </c>
    </row>
    <row r="51427" spans="72:72" x14ac:dyDescent="0.2">
      <c r="BT51427">
        <f t="shared" si="803"/>
        <v>0</v>
      </c>
    </row>
    <row r="51428" spans="72:72" x14ac:dyDescent="0.2">
      <c r="BT51428">
        <f t="shared" si="803"/>
        <v>0</v>
      </c>
    </row>
    <row r="51429" spans="72:72" x14ac:dyDescent="0.2">
      <c r="BT51429">
        <f t="shared" si="803"/>
        <v>0</v>
      </c>
    </row>
    <row r="51430" spans="72:72" x14ac:dyDescent="0.2">
      <c r="BT51430">
        <f t="shared" si="803"/>
        <v>0</v>
      </c>
    </row>
    <row r="51431" spans="72:72" x14ac:dyDescent="0.2">
      <c r="BT51431">
        <f t="shared" si="803"/>
        <v>0</v>
      </c>
    </row>
    <row r="51432" spans="72:72" x14ac:dyDescent="0.2">
      <c r="BT51432">
        <f t="shared" si="803"/>
        <v>0</v>
      </c>
    </row>
    <row r="51433" spans="72:72" x14ac:dyDescent="0.2">
      <c r="BT51433">
        <f t="shared" si="803"/>
        <v>0</v>
      </c>
    </row>
    <row r="51434" spans="72:72" x14ac:dyDescent="0.2">
      <c r="BT51434">
        <f t="shared" si="803"/>
        <v>0</v>
      </c>
    </row>
    <row r="51435" spans="72:72" x14ac:dyDescent="0.2">
      <c r="BT51435">
        <f t="shared" si="803"/>
        <v>0</v>
      </c>
    </row>
    <row r="51436" spans="72:72" x14ac:dyDescent="0.2">
      <c r="BT51436">
        <f t="shared" si="803"/>
        <v>0</v>
      </c>
    </row>
    <row r="51437" spans="72:72" x14ac:dyDescent="0.2">
      <c r="BT51437">
        <f t="shared" si="803"/>
        <v>0</v>
      </c>
    </row>
    <row r="51438" spans="72:72" x14ac:dyDescent="0.2">
      <c r="BT51438">
        <f t="shared" si="803"/>
        <v>0</v>
      </c>
    </row>
    <row r="51439" spans="72:72" x14ac:dyDescent="0.2">
      <c r="BT51439">
        <f t="shared" si="803"/>
        <v>0</v>
      </c>
    </row>
    <row r="51440" spans="72:72" x14ac:dyDescent="0.2">
      <c r="BT51440">
        <f t="shared" si="803"/>
        <v>0</v>
      </c>
    </row>
    <row r="51441" spans="72:72" x14ac:dyDescent="0.2">
      <c r="BT51441">
        <f t="shared" si="803"/>
        <v>0</v>
      </c>
    </row>
    <row r="51442" spans="72:72" x14ac:dyDescent="0.2">
      <c r="BT51442">
        <f t="shared" si="803"/>
        <v>0</v>
      </c>
    </row>
    <row r="51443" spans="72:72" x14ac:dyDescent="0.2">
      <c r="BT51443">
        <f t="shared" si="803"/>
        <v>0</v>
      </c>
    </row>
    <row r="51444" spans="72:72" x14ac:dyDescent="0.2">
      <c r="BT51444">
        <f t="shared" si="803"/>
        <v>0</v>
      </c>
    </row>
    <row r="51445" spans="72:72" x14ac:dyDescent="0.2">
      <c r="BT51445">
        <f t="shared" si="803"/>
        <v>0</v>
      </c>
    </row>
    <row r="51446" spans="72:72" x14ac:dyDescent="0.2">
      <c r="BT51446">
        <f t="shared" si="803"/>
        <v>0</v>
      </c>
    </row>
    <row r="51447" spans="72:72" x14ac:dyDescent="0.2">
      <c r="BT51447">
        <f t="shared" si="803"/>
        <v>0</v>
      </c>
    </row>
    <row r="51448" spans="72:72" x14ac:dyDescent="0.2">
      <c r="BT51448">
        <f t="shared" si="803"/>
        <v>0</v>
      </c>
    </row>
    <row r="51449" spans="72:72" x14ac:dyDescent="0.2">
      <c r="BT51449">
        <f t="shared" si="803"/>
        <v>0</v>
      </c>
    </row>
    <row r="51450" spans="72:72" x14ac:dyDescent="0.2">
      <c r="BT51450">
        <f t="shared" si="803"/>
        <v>0</v>
      </c>
    </row>
    <row r="51451" spans="72:72" x14ac:dyDescent="0.2">
      <c r="BT51451">
        <f t="shared" si="803"/>
        <v>0</v>
      </c>
    </row>
    <row r="51452" spans="72:72" x14ac:dyDescent="0.2">
      <c r="BT51452">
        <f t="shared" si="803"/>
        <v>0</v>
      </c>
    </row>
    <row r="51453" spans="72:72" x14ac:dyDescent="0.2">
      <c r="BT51453">
        <f t="shared" si="803"/>
        <v>0</v>
      </c>
    </row>
    <row r="51454" spans="72:72" x14ac:dyDescent="0.2">
      <c r="BT51454">
        <f t="shared" si="803"/>
        <v>0</v>
      </c>
    </row>
    <row r="51455" spans="72:72" x14ac:dyDescent="0.2">
      <c r="BT51455">
        <f t="shared" si="803"/>
        <v>0</v>
      </c>
    </row>
    <row r="51456" spans="72:72" x14ac:dyDescent="0.2">
      <c r="BT51456">
        <f t="shared" si="803"/>
        <v>0</v>
      </c>
    </row>
    <row r="51457" spans="72:72" x14ac:dyDescent="0.2">
      <c r="BT51457">
        <f t="shared" si="803"/>
        <v>0</v>
      </c>
    </row>
    <row r="51458" spans="72:72" x14ac:dyDescent="0.2">
      <c r="BT51458">
        <f t="shared" si="803"/>
        <v>0</v>
      </c>
    </row>
    <row r="51459" spans="72:72" x14ac:dyDescent="0.2">
      <c r="BT51459">
        <f t="shared" ref="BT51459:BT51522" si="804">IFERROR(($BR51459-$BS51459)/$BS51459,0)</f>
        <v>0</v>
      </c>
    </row>
    <row r="51460" spans="72:72" x14ac:dyDescent="0.2">
      <c r="BT51460">
        <f t="shared" si="804"/>
        <v>0</v>
      </c>
    </row>
    <row r="51461" spans="72:72" x14ac:dyDescent="0.2">
      <c r="BT51461">
        <f t="shared" si="804"/>
        <v>0</v>
      </c>
    </row>
    <row r="51462" spans="72:72" x14ac:dyDescent="0.2">
      <c r="BT51462">
        <f t="shared" si="804"/>
        <v>0</v>
      </c>
    </row>
    <row r="51463" spans="72:72" x14ac:dyDescent="0.2">
      <c r="BT51463">
        <f t="shared" si="804"/>
        <v>0</v>
      </c>
    </row>
    <row r="51464" spans="72:72" x14ac:dyDescent="0.2">
      <c r="BT51464">
        <f t="shared" si="804"/>
        <v>0</v>
      </c>
    </row>
    <row r="51465" spans="72:72" x14ac:dyDescent="0.2">
      <c r="BT51465">
        <f t="shared" si="804"/>
        <v>0</v>
      </c>
    </row>
    <row r="51466" spans="72:72" x14ac:dyDescent="0.2">
      <c r="BT51466">
        <f t="shared" si="804"/>
        <v>0</v>
      </c>
    </row>
    <row r="51467" spans="72:72" x14ac:dyDescent="0.2">
      <c r="BT51467">
        <f t="shared" si="804"/>
        <v>0</v>
      </c>
    </row>
    <row r="51468" spans="72:72" x14ac:dyDescent="0.2">
      <c r="BT51468">
        <f t="shared" si="804"/>
        <v>0</v>
      </c>
    </row>
    <row r="51469" spans="72:72" x14ac:dyDescent="0.2">
      <c r="BT51469">
        <f t="shared" si="804"/>
        <v>0</v>
      </c>
    </row>
    <row r="51470" spans="72:72" x14ac:dyDescent="0.2">
      <c r="BT51470">
        <f t="shared" si="804"/>
        <v>0</v>
      </c>
    </row>
    <row r="51471" spans="72:72" x14ac:dyDescent="0.2">
      <c r="BT51471">
        <f t="shared" si="804"/>
        <v>0</v>
      </c>
    </row>
    <row r="51472" spans="72:72" x14ac:dyDescent="0.2">
      <c r="BT51472">
        <f t="shared" si="804"/>
        <v>0</v>
      </c>
    </row>
    <row r="51473" spans="72:72" x14ac:dyDescent="0.2">
      <c r="BT51473">
        <f t="shared" si="804"/>
        <v>0</v>
      </c>
    </row>
    <row r="51474" spans="72:72" x14ac:dyDescent="0.2">
      <c r="BT51474">
        <f t="shared" si="804"/>
        <v>0</v>
      </c>
    </row>
    <row r="51475" spans="72:72" x14ac:dyDescent="0.2">
      <c r="BT51475">
        <f t="shared" si="804"/>
        <v>0</v>
      </c>
    </row>
    <row r="51476" spans="72:72" x14ac:dyDescent="0.2">
      <c r="BT51476">
        <f t="shared" si="804"/>
        <v>0</v>
      </c>
    </row>
    <row r="51477" spans="72:72" x14ac:dyDescent="0.2">
      <c r="BT51477">
        <f t="shared" si="804"/>
        <v>0</v>
      </c>
    </row>
    <row r="51478" spans="72:72" x14ac:dyDescent="0.2">
      <c r="BT51478">
        <f t="shared" si="804"/>
        <v>0</v>
      </c>
    </row>
    <row r="51479" spans="72:72" x14ac:dyDescent="0.2">
      <c r="BT51479">
        <f t="shared" si="804"/>
        <v>0</v>
      </c>
    </row>
    <row r="51480" spans="72:72" x14ac:dyDescent="0.2">
      <c r="BT51480">
        <f t="shared" si="804"/>
        <v>0</v>
      </c>
    </row>
    <row r="51481" spans="72:72" x14ac:dyDescent="0.2">
      <c r="BT51481">
        <f t="shared" si="804"/>
        <v>0</v>
      </c>
    </row>
    <row r="51482" spans="72:72" x14ac:dyDescent="0.2">
      <c r="BT51482">
        <f t="shared" si="804"/>
        <v>0</v>
      </c>
    </row>
    <row r="51483" spans="72:72" x14ac:dyDescent="0.2">
      <c r="BT51483">
        <f t="shared" si="804"/>
        <v>0</v>
      </c>
    </row>
    <row r="51484" spans="72:72" x14ac:dyDescent="0.2">
      <c r="BT51484">
        <f t="shared" si="804"/>
        <v>0</v>
      </c>
    </row>
    <row r="51485" spans="72:72" x14ac:dyDescent="0.2">
      <c r="BT51485">
        <f t="shared" si="804"/>
        <v>0</v>
      </c>
    </row>
    <row r="51486" spans="72:72" x14ac:dyDescent="0.2">
      <c r="BT51486">
        <f t="shared" si="804"/>
        <v>0</v>
      </c>
    </row>
    <row r="51487" spans="72:72" x14ac:dyDescent="0.2">
      <c r="BT51487">
        <f t="shared" si="804"/>
        <v>0</v>
      </c>
    </row>
    <row r="51488" spans="72:72" x14ac:dyDescent="0.2">
      <c r="BT51488">
        <f t="shared" si="804"/>
        <v>0</v>
      </c>
    </row>
    <row r="51489" spans="72:72" x14ac:dyDescent="0.2">
      <c r="BT51489">
        <f t="shared" si="804"/>
        <v>0</v>
      </c>
    </row>
    <row r="51490" spans="72:72" x14ac:dyDescent="0.2">
      <c r="BT51490">
        <f t="shared" si="804"/>
        <v>0</v>
      </c>
    </row>
    <row r="51491" spans="72:72" x14ac:dyDescent="0.2">
      <c r="BT51491">
        <f t="shared" si="804"/>
        <v>0</v>
      </c>
    </row>
    <row r="51492" spans="72:72" x14ac:dyDescent="0.2">
      <c r="BT51492">
        <f t="shared" si="804"/>
        <v>0</v>
      </c>
    </row>
    <row r="51493" spans="72:72" x14ac:dyDescent="0.2">
      <c r="BT51493">
        <f t="shared" si="804"/>
        <v>0</v>
      </c>
    </row>
    <row r="51494" spans="72:72" x14ac:dyDescent="0.2">
      <c r="BT51494">
        <f t="shared" si="804"/>
        <v>0</v>
      </c>
    </row>
    <row r="51495" spans="72:72" x14ac:dyDescent="0.2">
      <c r="BT51495">
        <f t="shared" si="804"/>
        <v>0</v>
      </c>
    </row>
    <row r="51496" spans="72:72" x14ac:dyDescent="0.2">
      <c r="BT51496">
        <f t="shared" si="804"/>
        <v>0</v>
      </c>
    </row>
    <row r="51497" spans="72:72" x14ac:dyDescent="0.2">
      <c r="BT51497">
        <f t="shared" si="804"/>
        <v>0</v>
      </c>
    </row>
    <row r="51498" spans="72:72" x14ac:dyDescent="0.2">
      <c r="BT51498">
        <f t="shared" si="804"/>
        <v>0</v>
      </c>
    </row>
    <row r="51499" spans="72:72" x14ac:dyDescent="0.2">
      <c r="BT51499">
        <f t="shared" si="804"/>
        <v>0</v>
      </c>
    </row>
    <row r="51500" spans="72:72" x14ac:dyDescent="0.2">
      <c r="BT51500">
        <f t="shared" si="804"/>
        <v>0</v>
      </c>
    </row>
    <row r="51501" spans="72:72" x14ac:dyDescent="0.2">
      <c r="BT51501">
        <f t="shared" si="804"/>
        <v>0</v>
      </c>
    </row>
    <row r="51502" spans="72:72" x14ac:dyDescent="0.2">
      <c r="BT51502">
        <f t="shared" si="804"/>
        <v>0</v>
      </c>
    </row>
    <row r="51503" spans="72:72" x14ac:dyDescent="0.2">
      <c r="BT51503">
        <f t="shared" si="804"/>
        <v>0</v>
      </c>
    </row>
    <row r="51504" spans="72:72" x14ac:dyDescent="0.2">
      <c r="BT51504">
        <f t="shared" si="804"/>
        <v>0</v>
      </c>
    </row>
    <row r="51505" spans="72:72" x14ac:dyDescent="0.2">
      <c r="BT51505">
        <f t="shared" si="804"/>
        <v>0</v>
      </c>
    </row>
    <row r="51506" spans="72:72" x14ac:dyDescent="0.2">
      <c r="BT51506">
        <f t="shared" si="804"/>
        <v>0</v>
      </c>
    </row>
    <row r="51507" spans="72:72" x14ac:dyDescent="0.2">
      <c r="BT51507">
        <f t="shared" si="804"/>
        <v>0</v>
      </c>
    </row>
    <row r="51508" spans="72:72" x14ac:dyDescent="0.2">
      <c r="BT51508">
        <f t="shared" si="804"/>
        <v>0</v>
      </c>
    </row>
    <row r="51509" spans="72:72" x14ac:dyDescent="0.2">
      <c r="BT51509">
        <f t="shared" si="804"/>
        <v>0</v>
      </c>
    </row>
    <row r="51510" spans="72:72" x14ac:dyDescent="0.2">
      <c r="BT51510">
        <f t="shared" si="804"/>
        <v>0</v>
      </c>
    </row>
    <row r="51511" spans="72:72" x14ac:dyDescent="0.2">
      <c r="BT51511">
        <f t="shared" si="804"/>
        <v>0</v>
      </c>
    </row>
    <row r="51512" spans="72:72" x14ac:dyDescent="0.2">
      <c r="BT51512">
        <f t="shared" si="804"/>
        <v>0</v>
      </c>
    </row>
    <row r="51513" spans="72:72" x14ac:dyDescent="0.2">
      <c r="BT51513">
        <f t="shared" si="804"/>
        <v>0</v>
      </c>
    </row>
    <row r="51514" spans="72:72" x14ac:dyDescent="0.2">
      <c r="BT51514">
        <f t="shared" si="804"/>
        <v>0</v>
      </c>
    </row>
    <row r="51515" spans="72:72" x14ac:dyDescent="0.2">
      <c r="BT51515">
        <f t="shared" si="804"/>
        <v>0</v>
      </c>
    </row>
    <row r="51516" spans="72:72" x14ac:dyDescent="0.2">
      <c r="BT51516">
        <f t="shared" si="804"/>
        <v>0</v>
      </c>
    </row>
    <row r="51517" spans="72:72" x14ac:dyDescent="0.2">
      <c r="BT51517">
        <f t="shared" si="804"/>
        <v>0</v>
      </c>
    </row>
    <row r="51518" spans="72:72" x14ac:dyDescent="0.2">
      <c r="BT51518">
        <f t="shared" si="804"/>
        <v>0</v>
      </c>
    </row>
    <row r="51519" spans="72:72" x14ac:dyDescent="0.2">
      <c r="BT51519">
        <f t="shared" si="804"/>
        <v>0</v>
      </c>
    </row>
    <row r="51520" spans="72:72" x14ac:dyDescent="0.2">
      <c r="BT51520">
        <f t="shared" si="804"/>
        <v>0</v>
      </c>
    </row>
    <row r="51521" spans="72:72" x14ac:dyDescent="0.2">
      <c r="BT51521">
        <f t="shared" si="804"/>
        <v>0</v>
      </c>
    </row>
    <row r="51522" spans="72:72" x14ac:dyDescent="0.2">
      <c r="BT51522">
        <f t="shared" si="804"/>
        <v>0</v>
      </c>
    </row>
    <row r="51523" spans="72:72" x14ac:dyDescent="0.2">
      <c r="BT51523">
        <f t="shared" ref="BT51523:BT51586" si="805">IFERROR(($BR51523-$BS51523)/$BS51523,0)</f>
        <v>0</v>
      </c>
    </row>
    <row r="51524" spans="72:72" x14ac:dyDescent="0.2">
      <c r="BT51524">
        <f t="shared" si="805"/>
        <v>0</v>
      </c>
    </row>
    <row r="51525" spans="72:72" x14ac:dyDescent="0.2">
      <c r="BT51525">
        <f t="shared" si="805"/>
        <v>0</v>
      </c>
    </row>
    <row r="51526" spans="72:72" x14ac:dyDescent="0.2">
      <c r="BT51526">
        <f t="shared" si="805"/>
        <v>0</v>
      </c>
    </row>
    <row r="51527" spans="72:72" x14ac:dyDescent="0.2">
      <c r="BT51527">
        <f t="shared" si="805"/>
        <v>0</v>
      </c>
    </row>
    <row r="51528" spans="72:72" x14ac:dyDescent="0.2">
      <c r="BT51528">
        <f t="shared" si="805"/>
        <v>0</v>
      </c>
    </row>
    <row r="51529" spans="72:72" x14ac:dyDescent="0.2">
      <c r="BT51529">
        <f t="shared" si="805"/>
        <v>0</v>
      </c>
    </row>
    <row r="51530" spans="72:72" x14ac:dyDescent="0.2">
      <c r="BT51530">
        <f t="shared" si="805"/>
        <v>0</v>
      </c>
    </row>
    <row r="51531" spans="72:72" x14ac:dyDescent="0.2">
      <c r="BT51531">
        <f t="shared" si="805"/>
        <v>0</v>
      </c>
    </row>
    <row r="51532" spans="72:72" x14ac:dyDescent="0.2">
      <c r="BT51532">
        <f t="shared" si="805"/>
        <v>0</v>
      </c>
    </row>
    <row r="51533" spans="72:72" x14ac:dyDescent="0.2">
      <c r="BT51533">
        <f t="shared" si="805"/>
        <v>0</v>
      </c>
    </row>
    <row r="51534" spans="72:72" x14ac:dyDescent="0.2">
      <c r="BT51534">
        <f t="shared" si="805"/>
        <v>0</v>
      </c>
    </row>
    <row r="51535" spans="72:72" x14ac:dyDescent="0.2">
      <c r="BT51535">
        <f t="shared" si="805"/>
        <v>0</v>
      </c>
    </row>
    <row r="51536" spans="72:72" x14ac:dyDescent="0.2">
      <c r="BT51536">
        <f t="shared" si="805"/>
        <v>0</v>
      </c>
    </row>
    <row r="51537" spans="72:72" x14ac:dyDescent="0.2">
      <c r="BT51537">
        <f t="shared" si="805"/>
        <v>0</v>
      </c>
    </row>
    <row r="51538" spans="72:72" x14ac:dyDescent="0.2">
      <c r="BT51538">
        <f t="shared" si="805"/>
        <v>0</v>
      </c>
    </row>
    <row r="51539" spans="72:72" x14ac:dyDescent="0.2">
      <c r="BT51539">
        <f t="shared" si="805"/>
        <v>0</v>
      </c>
    </row>
    <row r="51540" spans="72:72" x14ac:dyDescent="0.2">
      <c r="BT51540">
        <f t="shared" si="805"/>
        <v>0</v>
      </c>
    </row>
    <row r="51541" spans="72:72" x14ac:dyDescent="0.2">
      <c r="BT51541">
        <f t="shared" si="805"/>
        <v>0</v>
      </c>
    </row>
    <row r="51542" spans="72:72" x14ac:dyDescent="0.2">
      <c r="BT51542">
        <f t="shared" si="805"/>
        <v>0</v>
      </c>
    </row>
    <row r="51543" spans="72:72" x14ac:dyDescent="0.2">
      <c r="BT51543">
        <f t="shared" si="805"/>
        <v>0</v>
      </c>
    </row>
    <row r="51544" spans="72:72" x14ac:dyDescent="0.2">
      <c r="BT51544">
        <f t="shared" si="805"/>
        <v>0</v>
      </c>
    </row>
    <row r="51545" spans="72:72" x14ac:dyDescent="0.2">
      <c r="BT51545">
        <f t="shared" si="805"/>
        <v>0</v>
      </c>
    </row>
    <row r="51546" spans="72:72" x14ac:dyDescent="0.2">
      <c r="BT51546">
        <f t="shared" si="805"/>
        <v>0</v>
      </c>
    </row>
    <row r="51547" spans="72:72" x14ac:dyDescent="0.2">
      <c r="BT51547">
        <f t="shared" si="805"/>
        <v>0</v>
      </c>
    </row>
    <row r="51548" spans="72:72" x14ac:dyDescent="0.2">
      <c r="BT51548">
        <f t="shared" si="805"/>
        <v>0</v>
      </c>
    </row>
    <row r="51549" spans="72:72" x14ac:dyDescent="0.2">
      <c r="BT51549">
        <f t="shared" si="805"/>
        <v>0</v>
      </c>
    </row>
    <row r="51550" spans="72:72" x14ac:dyDescent="0.2">
      <c r="BT51550">
        <f t="shared" si="805"/>
        <v>0</v>
      </c>
    </row>
    <row r="51551" spans="72:72" x14ac:dyDescent="0.2">
      <c r="BT51551">
        <f t="shared" si="805"/>
        <v>0</v>
      </c>
    </row>
    <row r="51552" spans="72:72" x14ac:dyDescent="0.2">
      <c r="BT51552">
        <f t="shared" si="805"/>
        <v>0</v>
      </c>
    </row>
    <row r="51553" spans="72:72" x14ac:dyDescent="0.2">
      <c r="BT51553">
        <f t="shared" si="805"/>
        <v>0</v>
      </c>
    </row>
    <row r="51554" spans="72:72" x14ac:dyDescent="0.2">
      <c r="BT51554">
        <f t="shared" si="805"/>
        <v>0</v>
      </c>
    </row>
    <row r="51555" spans="72:72" x14ac:dyDescent="0.2">
      <c r="BT51555">
        <f t="shared" si="805"/>
        <v>0</v>
      </c>
    </row>
    <row r="51556" spans="72:72" x14ac:dyDescent="0.2">
      <c r="BT51556">
        <f t="shared" si="805"/>
        <v>0</v>
      </c>
    </row>
    <row r="51557" spans="72:72" x14ac:dyDescent="0.2">
      <c r="BT51557">
        <f t="shared" si="805"/>
        <v>0</v>
      </c>
    </row>
    <row r="51558" spans="72:72" x14ac:dyDescent="0.2">
      <c r="BT51558">
        <f t="shared" si="805"/>
        <v>0</v>
      </c>
    </row>
    <row r="51559" spans="72:72" x14ac:dyDescent="0.2">
      <c r="BT51559">
        <f t="shared" si="805"/>
        <v>0</v>
      </c>
    </row>
    <row r="51560" spans="72:72" x14ac:dyDescent="0.2">
      <c r="BT51560">
        <f t="shared" si="805"/>
        <v>0</v>
      </c>
    </row>
    <row r="51561" spans="72:72" x14ac:dyDescent="0.2">
      <c r="BT51561">
        <f t="shared" si="805"/>
        <v>0</v>
      </c>
    </row>
    <row r="51562" spans="72:72" x14ac:dyDescent="0.2">
      <c r="BT51562">
        <f t="shared" si="805"/>
        <v>0</v>
      </c>
    </row>
    <row r="51563" spans="72:72" x14ac:dyDescent="0.2">
      <c r="BT51563">
        <f t="shared" si="805"/>
        <v>0</v>
      </c>
    </row>
    <row r="51564" spans="72:72" x14ac:dyDescent="0.2">
      <c r="BT51564">
        <f t="shared" si="805"/>
        <v>0</v>
      </c>
    </row>
    <row r="51565" spans="72:72" x14ac:dyDescent="0.2">
      <c r="BT51565">
        <f t="shared" si="805"/>
        <v>0</v>
      </c>
    </row>
    <row r="51566" spans="72:72" x14ac:dyDescent="0.2">
      <c r="BT51566">
        <f t="shared" si="805"/>
        <v>0</v>
      </c>
    </row>
    <row r="51567" spans="72:72" x14ac:dyDescent="0.2">
      <c r="BT51567">
        <f t="shared" si="805"/>
        <v>0</v>
      </c>
    </row>
    <row r="51568" spans="72:72" x14ac:dyDescent="0.2">
      <c r="BT51568">
        <f t="shared" si="805"/>
        <v>0</v>
      </c>
    </row>
    <row r="51569" spans="72:72" x14ac:dyDescent="0.2">
      <c r="BT51569">
        <f t="shared" si="805"/>
        <v>0</v>
      </c>
    </row>
    <row r="51570" spans="72:72" x14ac:dyDescent="0.2">
      <c r="BT51570">
        <f t="shared" si="805"/>
        <v>0</v>
      </c>
    </row>
    <row r="51571" spans="72:72" x14ac:dyDescent="0.2">
      <c r="BT51571">
        <f t="shared" si="805"/>
        <v>0</v>
      </c>
    </row>
    <row r="51572" spans="72:72" x14ac:dyDescent="0.2">
      <c r="BT51572">
        <f t="shared" si="805"/>
        <v>0</v>
      </c>
    </row>
    <row r="51573" spans="72:72" x14ac:dyDescent="0.2">
      <c r="BT51573">
        <f t="shared" si="805"/>
        <v>0</v>
      </c>
    </row>
    <row r="51574" spans="72:72" x14ac:dyDescent="0.2">
      <c r="BT51574">
        <f t="shared" si="805"/>
        <v>0</v>
      </c>
    </row>
    <row r="51575" spans="72:72" x14ac:dyDescent="0.2">
      <c r="BT51575">
        <f t="shared" si="805"/>
        <v>0</v>
      </c>
    </row>
    <row r="51576" spans="72:72" x14ac:dyDescent="0.2">
      <c r="BT51576">
        <f t="shared" si="805"/>
        <v>0</v>
      </c>
    </row>
    <row r="51577" spans="72:72" x14ac:dyDescent="0.2">
      <c r="BT51577">
        <f t="shared" si="805"/>
        <v>0</v>
      </c>
    </row>
    <row r="51578" spans="72:72" x14ac:dyDescent="0.2">
      <c r="BT51578">
        <f t="shared" si="805"/>
        <v>0</v>
      </c>
    </row>
    <row r="51579" spans="72:72" x14ac:dyDescent="0.2">
      <c r="BT51579">
        <f t="shared" si="805"/>
        <v>0</v>
      </c>
    </row>
    <row r="51580" spans="72:72" x14ac:dyDescent="0.2">
      <c r="BT51580">
        <f t="shared" si="805"/>
        <v>0</v>
      </c>
    </row>
    <row r="51581" spans="72:72" x14ac:dyDescent="0.2">
      <c r="BT51581">
        <f t="shared" si="805"/>
        <v>0</v>
      </c>
    </row>
    <row r="51582" spans="72:72" x14ac:dyDescent="0.2">
      <c r="BT51582">
        <f t="shared" si="805"/>
        <v>0</v>
      </c>
    </row>
    <row r="51583" spans="72:72" x14ac:dyDescent="0.2">
      <c r="BT51583">
        <f t="shared" si="805"/>
        <v>0</v>
      </c>
    </row>
    <row r="51584" spans="72:72" x14ac:dyDescent="0.2">
      <c r="BT51584">
        <f t="shared" si="805"/>
        <v>0</v>
      </c>
    </row>
    <row r="51585" spans="72:72" x14ac:dyDescent="0.2">
      <c r="BT51585">
        <f t="shared" si="805"/>
        <v>0</v>
      </c>
    </row>
    <row r="51586" spans="72:72" x14ac:dyDescent="0.2">
      <c r="BT51586">
        <f t="shared" si="805"/>
        <v>0</v>
      </c>
    </row>
    <row r="51587" spans="72:72" x14ac:dyDescent="0.2">
      <c r="BT51587">
        <f t="shared" ref="BT51587:BT51650" si="806">IFERROR(($BR51587-$BS51587)/$BS51587,0)</f>
        <v>0</v>
      </c>
    </row>
    <row r="51588" spans="72:72" x14ac:dyDescent="0.2">
      <c r="BT51588">
        <f t="shared" si="806"/>
        <v>0</v>
      </c>
    </row>
    <row r="51589" spans="72:72" x14ac:dyDescent="0.2">
      <c r="BT51589">
        <f t="shared" si="806"/>
        <v>0</v>
      </c>
    </row>
    <row r="51590" spans="72:72" x14ac:dyDescent="0.2">
      <c r="BT51590">
        <f t="shared" si="806"/>
        <v>0</v>
      </c>
    </row>
    <row r="51591" spans="72:72" x14ac:dyDescent="0.2">
      <c r="BT51591">
        <f t="shared" si="806"/>
        <v>0</v>
      </c>
    </row>
    <row r="51592" spans="72:72" x14ac:dyDescent="0.2">
      <c r="BT51592">
        <f t="shared" si="806"/>
        <v>0</v>
      </c>
    </row>
    <row r="51593" spans="72:72" x14ac:dyDescent="0.2">
      <c r="BT51593">
        <f t="shared" si="806"/>
        <v>0</v>
      </c>
    </row>
    <row r="51594" spans="72:72" x14ac:dyDescent="0.2">
      <c r="BT51594">
        <f t="shared" si="806"/>
        <v>0</v>
      </c>
    </row>
    <row r="51595" spans="72:72" x14ac:dyDescent="0.2">
      <c r="BT51595">
        <f t="shared" si="806"/>
        <v>0</v>
      </c>
    </row>
    <row r="51596" spans="72:72" x14ac:dyDescent="0.2">
      <c r="BT51596">
        <f t="shared" si="806"/>
        <v>0</v>
      </c>
    </row>
    <row r="51597" spans="72:72" x14ac:dyDescent="0.2">
      <c r="BT51597">
        <f t="shared" si="806"/>
        <v>0</v>
      </c>
    </row>
    <row r="51598" spans="72:72" x14ac:dyDescent="0.2">
      <c r="BT51598">
        <f t="shared" si="806"/>
        <v>0</v>
      </c>
    </row>
    <row r="51599" spans="72:72" x14ac:dyDescent="0.2">
      <c r="BT51599">
        <f t="shared" si="806"/>
        <v>0</v>
      </c>
    </row>
    <row r="51600" spans="72:72" x14ac:dyDescent="0.2">
      <c r="BT51600">
        <f t="shared" si="806"/>
        <v>0</v>
      </c>
    </row>
    <row r="51601" spans="72:72" x14ac:dyDescent="0.2">
      <c r="BT51601">
        <f t="shared" si="806"/>
        <v>0</v>
      </c>
    </row>
    <row r="51602" spans="72:72" x14ac:dyDescent="0.2">
      <c r="BT51602">
        <f t="shared" si="806"/>
        <v>0</v>
      </c>
    </row>
    <row r="51603" spans="72:72" x14ac:dyDescent="0.2">
      <c r="BT51603">
        <f t="shared" si="806"/>
        <v>0</v>
      </c>
    </row>
    <row r="51604" spans="72:72" x14ac:dyDescent="0.2">
      <c r="BT51604">
        <f t="shared" si="806"/>
        <v>0</v>
      </c>
    </row>
    <row r="51605" spans="72:72" x14ac:dyDescent="0.2">
      <c r="BT51605">
        <f t="shared" si="806"/>
        <v>0</v>
      </c>
    </row>
    <row r="51606" spans="72:72" x14ac:dyDescent="0.2">
      <c r="BT51606">
        <f t="shared" si="806"/>
        <v>0</v>
      </c>
    </row>
    <row r="51607" spans="72:72" x14ac:dyDescent="0.2">
      <c r="BT51607">
        <f t="shared" si="806"/>
        <v>0</v>
      </c>
    </row>
    <row r="51608" spans="72:72" x14ac:dyDescent="0.2">
      <c r="BT51608">
        <f t="shared" si="806"/>
        <v>0</v>
      </c>
    </row>
    <row r="51609" spans="72:72" x14ac:dyDescent="0.2">
      <c r="BT51609">
        <f t="shared" si="806"/>
        <v>0</v>
      </c>
    </row>
    <row r="51610" spans="72:72" x14ac:dyDescent="0.2">
      <c r="BT51610">
        <f t="shared" si="806"/>
        <v>0</v>
      </c>
    </row>
    <row r="51611" spans="72:72" x14ac:dyDescent="0.2">
      <c r="BT51611">
        <f t="shared" si="806"/>
        <v>0</v>
      </c>
    </row>
    <row r="51612" spans="72:72" x14ac:dyDescent="0.2">
      <c r="BT51612">
        <f t="shared" si="806"/>
        <v>0</v>
      </c>
    </row>
    <row r="51613" spans="72:72" x14ac:dyDescent="0.2">
      <c r="BT51613">
        <f t="shared" si="806"/>
        <v>0</v>
      </c>
    </row>
    <row r="51614" spans="72:72" x14ac:dyDescent="0.2">
      <c r="BT51614">
        <f t="shared" si="806"/>
        <v>0</v>
      </c>
    </row>
    <row r="51615" spans="72:72" x14ac:dyDescent="0.2">
      <c r="BT51615">
        <f t="shared" si="806"/>
        <v>0</v>
      </c>
    </row>
    <row r="51616" spans="72:72" x14ac:dyDescent="0.2">
      <c r="BT51616">
        <f t="shared" si="806"/>
        <v>0</v>
      </c>
    </row>
    <row r="51617" spans="72:72" x14ac:dyDescent="0.2">
      <c r="BT51617">
        <f t="shared" si="806"/>
        <v>0</v>
      </c>
    </row>
    <row r="51618" spans="72:72" x14ac:dyDescent="0.2">
      <c r="BT51618">
        <f t="shared" si="806"/>
        <v>0</v>
      </c>
    </row>
    <row r="51619" spans="72:72" x14ac:dyDescent="0.2">
      <c r="BT51619">
        <f t="shared" si="806"/>
        <v>0</v>
      </c>
    </row>
    <row r="51620" spans="72:72" x14ac:dyDescent="0.2">
      <c r="BT51620">
        <f t="shared" si="806"/>
        <v>0</v>
      </c>
    </row>
    <row r="51621" spans="72:72" x14ac:dyDescent="0.2">
      <c r="BT51621">
        <f t="shared" si="806"/>
        <v>0</v>
      </c>
    </row>
    <row r="51622" spans="72:72" x14ac:dyDescent="0.2">
      <c r="BT51622">
        <f t="shared" si="806"/>
        <v>0</v>
      </c>
    </row>
    <row r="51623" spans="72:72" x14ac:dyDescent="0.2">
      <c r="BT51623">
        <f t="shared" si="806"/>
        <v>0</v>
      </c>
    </row>
    <row r="51624" spans="72:72" x14ac:dyDescent="0.2">
      <c r="BT51624">
        <f t="shared" si="806"/>
        <v>0</v>
      </c>
    </row>
    <row r="51625" spans="72:72" x14ac:dyDescent="0.2">
      <c r="BT51625">
        <f t="shared" si="806"/>
        <v>0</v>
      </c>
    </row>
    <row r="51626" spans="72:72" x14ac:dyDescent="0.2">
      <c r="BT51626">
        <f t="shared" si="806"/>
        <v>0</v>
      </c>
    </row>
    <row r="51627" spans="72:72" x14ac:dyDescent="0.2">
      <c r="BT51627">
        <f t="shared" si="806"/>
        <v>0</v>
      </c>
    </row>
    <row r="51628" spans="72:72" x14ac:dyDescent="0.2">
      <c r="BT51628">
        <f t="shared" si="806"/>
        <v>0</v>
      </c>
    </row>
    <row r="51629" spans="72:72" x14ac:dyDescent="0.2">
      <c r="BT51629">
        <f t="shared" si="806"/>
        <v>0</v>
      </c>
    </row>
    <row r="51630" spans="72:72" x14ac:dyDescent="0.2">
      <c r="BT51630">
        <f t="shared" si="806"/>
        <v>0</v>
      </c>
    </row>
    <row r="51631" spans="72:72" x14ac:dyDescent="0.2">
      <c r="BT51631">
        <f t="shared" si="806"/>
        <v>0</v>
      </c>
    </row>
    <row r="51632" spans="72:72" x14ac:dyDescent="0.2">
      <c r="BT51632">
        <f t="shared" si="806"/>
        <v>0</v>
      </c>
    </row>
    <row r="51633" spans="72:72" x14ac:dyDescent="0.2">
      <c r="BT51633">
        <f t="shared" si="806"/>
        <v>0</v>
      </c>
    </row>
    <row r="51634" spans="72:72" x14ac:dyDescent="0.2">
      <c r="BT51634">
        <f t="shared" si="806"/>
        <v>0</v>
      </c>
    </row>
    <row r="51635" spans="72:72" x14ac:dyDescent="0.2">
      <c r="BT51635">
        <f t="shared" si="806"/>
        <v>0</v>
      </c>
    </row>
    <row r="51636" spans="72:72" x14ac:dyDescent="0.2">
      <c r="BT51636">
        <f t="shared" si="806"/>
        <v>0</v>
      </c>
    </row>
    <row r="51637" spans="72:72" x14ac:dyDescent="0.2">
      <c r="BT51637">
        <f t="shared" si="806"/>
        <v>0</v>
      </c>
    </row>
    <row r="51638" spans="72:72" x14ac:dyDescent="0.2">
      <c r="BT51638">
        <f t="shared" si="806"/>
        <v>0</v>
      </c>
    </row>
    <row r="51639" spans="72:72" x14ac:dyDescent="0.2">
      <c r="BT51639">
        <f t="shared" si="806"/>
        <v>0</v>
      </c>
    </row>
    <row r="51640" spans="72:72" x14ac:dyDescent="0.2">
      <c r="BT51640">
        <f t="shared" si="806"/>
        <v>0</v>
      </c>
    </row>
    <row r="51641" spans="72:72" x14ac:dyDescent="0.2">
      <c r="BT51641">
        <f t="shared" si="806"/>
        <v>0</v>
      </c>
    </row>
    <row r="51642" spans="72:72" x14ac:dyDescent="0.2">
      <c r="BT51642">
        <f t="shared" si="806"/>
        <v>0</v>
      </c>
    </row>
    <row r="51643" spans="72:72" x14ac:dyDescent="0.2">
      <c r="BT51643">
        <f t="shared" si="806"/>
        <v>0</v>
      </c>
    </row>
    <row r="51644" spans="72:72" x14ac:dyDescent="0.2">
      <c r="BT51644">
        <f t="shared" si="806"/>
        <v>0</v>
      </c>
    </row>
    <row r="51645" spans="72:72" x14ac:dyDescent="0.2">
      <c r="BT51645">
        <f t="shared" si="806"/>
        <v>0</v>
      </c>
    </row>
    <row r="51646" spans="72:72" x14ac:dyDescent="0.2">
      <c r="BT51646">
        <f t="shared" si="806"/>
        <v>0</v>
      </c>
    </row>
    <row r="51647" spans="72:72" x14ac:dyDescent="0.2">
      <c r="BT51647">
        <f t="shared" si="806"/>
        <v>0</v>
      </c>
    </row>
    <row r="51648" spans="72:72" x14ac:dyDescent="0.2">
      <c r="BT51648">
        <f t="shared" si="806"/>
        <v>0</v>
      </c>
    </row>
    <row r="51649" spans="72:72" x14ac:dyDescent="0.2">
      <c r="BT51649">
        <f t="shared" si="806"/>
        <v>0</v>
      </c>
    </row>
    <row r="51650" spans="72:72" x14ac:dyDescent="0.2">
      <c r="BT51650">
        <f t="shared" si="806"/>
        <v>0</v>
      </c>
    </row>
    <row r="51651" spans="72:72" x14ac:dyDescent="0.2">
      <c r="BT51651">
        <f t="shared" ref="BT51651:BT51714" si="807">IFERROR(($BR51651-$BS51651)/$BS51651,0)</f>
        <v>0</v>
      </c>
    </row>
    <row r="51652" spans="72:72" x14ac:dyDescent="0.2">
      <c r="BT51652">
        <f t="shared" si="807"/>
        <v>0</v>
      </c>
    </row>
    <row r="51653" spans="72:72" x14ac:dyDescent="0.2">
      <c r="BT51653">
        <f t="shared" si="807"/>
        <v>0</v>
      </c>
    </row>
    <row r="51654" spans="72:72" x14ac:dyDescent="0.2">
      <c r="BT51654">
        <f t="shared" si="807"/>
        <v>0</v>
      </c>
    </row>
    <row r="51655" spans="72:72" x14ac:dyDescent="0.2">
      <c r="BT51655">
        <f t="shared" si="807"/>
        <v>0</v>
      </c>
    </row>
    <row r="51656" spans="72:72" x14ac:dyDescent="0.2">
      <c r="BT51656">
        <f t="shared" si="807"/>
        <v>0</v>
      </c>
    </row>
    <row r="51657" spans="72:72" x14ac:dyDescent="0.2">
      <c r="BT51657">
        <f t="shared" si="807"/>
        <v>0</v>
      </c>
    </row>
    <row r="51658" spans="72:72" x14ac:dyDescent="0.2">
      <c r="BT51658">
        <f t="shared" si="807"/>
        <v>0</v>
      </c>
    </row>
    <row r="51659" spans="72:72" x14ac:dyDescent="0.2">
      <c r="BT51659">
        <f t="shared" si="807"/>
        <v>0</v>
      </c>
    </row>
    <row r="51660" spans="72:72" x14ac:dyDescent="0.2">
      <c r="BT51660">
        <f t="shared" si="807"/>
        <v>0</v>
      </c>
    </row>
    <row r="51661" spans="72:72" x14ac:dyDescent="0.2">
      <c r="BT51661">
        <f t="shared" si="807"/>
        <v>0</v>
      </c>
    </row>
    <row r="51662" spans="72:72" x14ac:dyDescent="0.2">
      <c r="BT51662">
        <f t="shared" si="807"/>
        <v>0</v>
      </c>
    </row>
    <row r="51663" spans="72:72" x14ac:dyDescent="0.2">
      <c r="BT51663">
        <f t="shared" si="807"/>
        <v>0</v>
      </c>
    </row>
    <row r="51664" spans="72:72" x14ac:dyDescent="0.2">
      <c r="BT51664">
        <f t="shared" si="807"/>
        <v>0</v>
      </c>
    </row>
    <row r="51665" spans="72:72" x14ac:dyDescent="0.2">
      <c r="BT51665">
        <f t="shared" si="807"/>
        <v>0</v>
      </c>
    </row>
    <row r="51666" spans="72:72" x14ac:dyDescent="0.2">
      <c r="BT51666">
        <f t="shared" si="807"/>
        <v>0</v>
      </c>
    </row>
    <row r="51667" spans="72:72" x14ac:dyDescent="0.2">
      <c r="BT51667">
        <f t="shared" si="807"/>
        <v>0</v>
      </c>
    </row>
    <row r="51668" spans="72:72" x14ac:dyDescent="0.2">
      <c r="BT51668">
        <f t="shared" si="807"/>
        <v>0</v>
      </c>
    </row>
    <row r="51669" spans="72:72" x14ac:dyDescent="0.2">
      <c r="BT51669">
        <f t="shared" si="807"/>
        <v>0</v>
      </c>
    </row>
    <row r="51670" spans="72:72" x14ac:dyDescent="0.2">
      <c r="BT51670">
        <f t="shared" si="807"/>
        <v>0</v>
      </c>
    </row>
    <row r="51671" spans="72:72" x14ac:dyDescent="0.2">
      <c r="BT51671">
        <f t="shared" si="807"/>
        <v>0</v>
      </c>
    </row>
    <row r="51672" spans="72:72" x14ac:dyDescent="0.2">
      <c r="BT51672">
        <f t="shared" si="807"/>
        <v>0</v>
      </c>
    </row>
    <row r="51673" spans="72:72" x14ac:dyDescent="0.2">
      <c r="BT51673">
        <f t="shared" si="807"/>
        <v>0</v>
      </c>
    </row>
    <row r="51674" spans="72:72" x14ac:dyDescent="0.2">
      <c r="BT51674">
        <f t="shared" si="807"/>
        <v>0</v>
      </c>
    </row>
    <row r="51675" spans="72:72" x14ac:dyDescent="0.2">
      <c r="BT51675">
        <f t="shared" si="807"/>
        <v>0</v>
      </c>
    </row>
    <row r="51676" spans="72:72" x14ac:dyDescent="0.2">
      <c r="BT51676">
        <f t="shared" si="807"/>
        <v>0</v>
      </c>
    </row>
    <row r="51677" spans="72:72" x14ac:dyDescent="0.2">
      <c r="BT51677">
        <f t="shared" si="807"/>
        <v>0</v>
      </c>
    </row>
    <row r="51678" spans="72:72" x14ac:dyDescent="0.2">
      <c r="BT51678">
        <f t="shared" si="807"/>
        <v>0</v>
      </c>
    </row>
    <row r="51679" spans="72:72" x14ac:dyDescent="0.2">
      <c r="BT51679">
        <f t="shared" si="807"/>
        <v>0</v>
      </c>
    </row>
    <row r="51680" spans="72:72" x14ac:dyDescent="0.2">
      <c r="BT51680">
        <f t="shared" si="807"/>
        <v>0</v>
      </c>
    </row>
    <row r="51681" spans="72:72" x14ac:dyDescent="0.2">
      <c r="BT51681">
        <f t="shared" si="807"/>
        <v>0</v>
      </c>
    </row>
    <row r="51682" spans="72:72" x14ac:dyDescent="0.2">
      <c r="BT51682">
        <f t="shared" si="807"/>
        <v>0</v>
      </c>
    </row>
    <row r="51683" spans="72:72" x14ac:dyDescent="0.2">
      <c r="BT51683">
        <f t="shared" si="807"/>
        <v>0</v>
      </c>
    </row>
    <row r="51684" spans="72:72" x14ac:dyDescent="0.2">
      <c r="BT51684">
        <f t="shared" si="807"/>
        <v>0</v>
      </c>
    </row>
    <row r="51685" spans="72:72" x14ac:dyDescent="0.2">
      <c r="BT51685">
        <f t="shared" si="807"/>
        <v>0</v>
      </c>
    </row>
    <row r="51686" spans="72:72" x14ac:dyDescent="0.2">
      <c r="BT51686">
        <f t="shared" si="807"/>
        <v>0</v>
      </c>
    </row>
    <row r="51687" spans="72:72" x14ac:dyDescent="0.2">
      <c r="BT51687">
        <f t="shared" si="807"/>
        <v>0</v>
      </c>
    </row>
    <row r="51688" spans="72:72" x14ac:dyDescent="0.2">
      <c r="BT51688">
        <f t="shared" si="807"/>
        <v>0</v>
      </c>
    </row>
    <row r="51689" spans="72:72" x14ac:dyDescent="0.2">
      <c r="BT51689">
        <f t="shared" si="807"/>
        <v>0</v>
      </c>
    </row>
    <row r="51690" spans="72:72" x14ac:dyDescent="0.2">
      <c r="BT51690">
        <f t="shared" si="807"/>
        <v>0</v>
      </c>
    </row>
    <row r="51691" spans="72:72" x14ac:dyDescent="0.2">
      <c r="BT51691">
        <f t="shared" si="807"/>
        <v>0</v>
      </c>
    </row>
    <row r="51692" spans="72:72" x14ac:dyDescent="0.2">
      <c r="BT51692">
        <f t="shared" si="807"/>
        <v>0</v>
      </c>
    </row>
    <row r="51693" spans="72:72" x14ac:dyDescent="0.2">
      <c r="BT51693">
        <f t="shared" si="807"/>
        <v>0</v>
      </c>
    </row>
    <row r="51694" spans="72:72" x14ac:dyDescent="0.2">
      <c r="BT51694">
        <f t="shared" si="807"/>
        <v>0</v>
      </c>
    </row>
    <row r="51695" spans="72:72" x14ac:dyDescent="0.2">
      <c r="BT51695">
        <f t="shared" si="807"/>
        <v>0</v>
      </c>
    </row>
    <row r="51696" spans="72:72" x14ac:dyDescent="0.2">
      <c r="BT51696">
        <f t="shared" si="807"/>
        <v>0</v>
      </c>
    </row>
    <row r="51697" spans="72:72" x14ac:dyDescent="0.2">
      <c r="BT51697">
        <f t="shared" si="807"/>
        <v>0</v>
      </c>
    </row>
    <row r="51698" spans="72:72" x14ac:dyDescent="0.2">
      <c r="BT51698">
        <f t="shared" si="807"/>
        <v>0</v>
      </c>
    </row>
    <row r="51699" spans="72:72" x14ac:dyDescent="0.2">
      <c r="BT51699">
        <f t="shared" si="807"/>
        <v>0</v>
      </c>
    </row>
    <row r="51700" spans="72:72" x14ac:dyDescent="0.2">
      <c r="BT51700">
        <f t="shared" si="807"/>
        <v>0</v>
      </c>
    </row>
    <row r="51701" spans="72:72" x14ac:dyDescent="0.2">
      <c r="BT51701">
        <f t="shared" si="807"/>
        <v>0</v>
      </c>
    </row>
    <row r="51702" spans="72:72" x14ac:dyDescent="0.2">
      <c r="BT51702">
        <f t="shared" si="807"/>
        <v>0</v>
      </c>
    </row>
    <row r="51703" spans="72:72" x14ac:dyDescent="0.2">
      <c r="BT51703">
        <f t="shared" si="807"/>
        <v>0</v>
      </c>
    </row>
    <row r="51704" spans="72:72" x14ac:dyDescent="0.2">
      <c r="BT51704">
        <f t="shared" si="807"/>
        <v>0</v>
      </c>
    </row>
    <row r="51705" spans="72:72" x14ac:dyDescent="0.2">
      <c r="BT51705">
        <f t="shared" si="807"/>
        <v>0</v>
      </c>
    </row>
    <row r="51706" spans="72:72" x14ac:dyDescent="0.2">
      <c r="BT51706">
        <f t="shared" si="807"/>
        <v>0</v>
      </c>
    </row>
    <row r="51707" spans="72:72" x14ac:dyDescent="0.2">
      <c r="BT51707">
        <f t="shared" si="807"/>
        <v>0</v>
      </c>
    </row>
    <row r="51708" spans="72:72" x14ac:dyDescent="0.2">
      <c r="BT51708">
        <f t="shared" si="807"/>
        <v>0</v>
      </c>
    </row>
    <row r="51709" spans="72:72" x14ac:dyDescent="0.2">
      <c r="BT51709">
        <f t="shared" si="807"/>
        <v>0</v>
      </c>
    </row>
    <row r="51710" spans="72:72" x14ac:dyDescent="0.2">
      <c r="BT51710">
        <f t="shared" si="807"/>
        <v>0</v>
      </c>
    </row>
    <row r="51711" spans="72:72" x14ac:dyDescent="0.2">
      <c r="BT51711">
        <f t="shared" si="807"/>
        <v>0</v>
      </c>
    </row>
    <row r="51712" spans="72:72" x14ac:dyDescent="0.2">
      <c r="BT51712">
        <f t="shared" si="807"/>
        <v>0</v>
      </c>
    </row>
    <row r="51713" spans="72:72" x14ac:dyDescent="0.2">
      <c r="BT51713">
        <f t="shared" si="807"/>
        <v>0</v>
      </c>
    </row>
    <row r="51714" spans="72:72" x14ac:dyDescent="0.2">
      <c r="BT51714">
        <f t="shared" si="807"/>
        <v>0</v>
      </c>
    </row>
    <row r="51715" spans="72:72" x14ac:dyDescent="0.2">
      <c r="BT51715">
        <f t="shared" ref="BT51715:BT51778" si="808">IFERROR(($BR51715-$BS51715)/$BS51715,0)</f>
        <v>0</v>
      </c>
    </row>
    <row r="51716" spans="72:72" x14ac:dyDescent="0.2">
      <c r="BT51716">
        <f t="shared" si="808"/>
        <v>0</v>
      </c>
    </row>
    <row r="51717" spans="72:72" x14ac:dyDescent="0.2">
      <c r="BT51717">
        <f t="shared" si="808"/>
        <v>0</v>
      </c>
    </row>
    <row r="51718" spans="72:72" x14ac:dyDescent="0.2">
      <c r="BT51718">
        <f t="shared" si="808"/>
        <v>0</v>
      </c>
    </row>
    <row r="51719" spans="72:72" x14ac:dyDescent="0.2">
      <c r="BT51719">
        <f t="shared" si="808"/>
        <v>0</v>
      </c>
    </row>
    <row r="51720" spans="72:72" x14ac:dyDescent="0.2">
      <c r="BT51720">
        <f t="shared" si="808"/>
        <v>0</v>
      </c>
    </row>
    <row r="51721" spans="72:72" x14ac:dyDescent="0.2">
      <c r="BT51721">
        <f t="shared" si="808"/>
        <v>0</v>
      </c>
    </row>
    <row r="51722" spans="72:72" x14ac:dyDescent="0.2">
      <c r="BT51722">
        <f t="shared" si="808"/>
        <v>0</v>
      </c>
    </row>
    <row r="51723" spans="72:72" x14ac:dyDescent="0.2">
      <c r="BT51723">
        <f t="shared" si="808"/>
        <v>0</v>
      </c>
    </row>
    <row r="51724" spans="72:72" x14ac:dyDescent="0.2">
      <c r="BT51724">
        <f t="shared" si="808"/>
        <v>0</v>
      </c>
    </row>
    <row r="51725" spans="72:72" x14ac:dyDescent="0.2">
      <c r="BT51725">
        <f t="shared" si="808"/>
        <v>0</v>
      </c>
    </row>
    <row r="51726" spans="72:72" x14ac:dyDescent="0.2">
      <c r="BT51726">
        <f t="shared" si="808"/>
        <v>0</v>
      </c>
    </row>
    <row r="51727" spans="72:72" x14ac:dyDescent="0.2">
      <c r="BT51727">
        <f t="shared" si="808"/>
        <v>0</v>
      </c>
    </row>
    <row r="51728" spans="72:72" x14ac:dyDescent="0.2">
      <c r="BT51728">
        <f t="shared" si="808"/>
        <v>0</v>
      </c>
    </row>
    <row r="51729" spans="72:72" x14ac:dyDescent="0.2">
      <c r="BT51729">
        <f t="shared" si="808"/>
        <v>0</v>
      </c>
    </row>
    <row r="51730" spans="72:72" x14ac:dyDescent="0.2">
      <c r="BT51730">
        <f t="shared" si="808"/>
        <v>0</v>
      </c>
    </row>
    <row r="51731" spans="72:72" x14ac:dyDescent="0.2">
      <c r="BT51731">
        <f t="shared" si="808"/>
        <v>0</v>
      </c>
    </row>
    <row r="51732" spans="72:72" x14ac:dyDescent="0.2">
      <c r="BT51732">
        <f t="shared" si="808"/>
        <v>0</v>
      </c>
    </row>
    <row r="51733" spans="72:72" x14ac:dyDescent="0.2">
      <c r="BT51733">
        <f t="shared" si="808"/>
        <v>0</v>
      </c>
    </row>
    <row r="51734" spans="72:72" x14ac:dyDescent="0.2">
      <c r="BT51734">
        <f t="shared" si="808"/>
        <v>0</v>
      </c>
    </row>
    <row r="51735" spans="72:72" x14ac:dyDescent="0.2">
      <c r="BT51735">
        <f t="shared" si="808"/>
        <v>0</v>
      </c>
    </row>
    <row r="51736" spans="72:72" x14ac:dyDescent="0.2">
      <c r="BT51736">
        <f t="shared" si="808"/>
        <v>0</v>
      </c>
    </row>
    <row r="51737" spans="72:72" x14ac:dyDescent="0.2">
      <c r="BT51737">
        <f t="shared" si="808"/>
        <v>0</v>
      </c>
    </row>
    <row r="51738" spans="72:72" x14ac:dyDescent="0.2">
      <c r="BT51738">
        <f t="shared" si="808"/>
        <v>0</v>
      </c>
    </row>
    <row r="51739" spans="72:72" x14ac:dyDescent="0.2">
      <c r="BT51739">
        <f t="shared" si="808"/>
        <v>0</v>
      </c>
    </row>
    <row r="51740" spans="72:72" x14ac:dyDescent="0.2">
      <c r="BT51740">
        <f t="shared" si="808"/>
        <v>0</v>
      </c>
    </row>
    <row r="51741" spans="72:72" x14ac:dyDescent="0.2">
      <c r="BT51741">
        <f t="shared" si="808"/>
        <v>0</v>
      </c>
    </row>
    <row r="51742" spans="72:72" x14ac:dyDescent="0.2">
      <c r="BT51742">
        <f t="shared" si="808"/>
        <v>0</v>
      </c>
    </row>
    <row r="51743" spans="72:72" x14ac:dyDescent="0.2">
      <c r="BT51743">
        <f t="shared" si="808"/>
        <v>0</v>
      </c>
    </row>
    <row r="51744" spans="72:72" x14ac:dyDescent="0.2">
      <c r="BT51744">
        <f t="shared" si="808"/>
        <v>0</v>
      </c>
    </row>
    <row r="51745" spans="72:72" x14ac:dyDescent="0.2">
      <c r="BT51745">
        <f t="shared" si="808"/>
        <v>0</v>
      </c>
    </row>
    <row r="51746" spans="72:72" x14ac:dyDescent="0.2">
      <c r="BT51746">
        <f t="shared" si="808"/>
        <v>0</v>
      </c>
    </row>
    <row r="51747" spans="72:72" x14ac:dyDescent="0.2">
      <c r="BT51747">
        <f t="shared" si="808"/>
        <v>0</v>
      </c>
    </row>
    <row r="51748" spans="72:72" x14ac:dyDescent="0.2">
      <c r="BT51748">
        <f t="shared" si="808"/>
        <v>0</v>
      </c>
    </row>
    <row r="51749" spans="72:72" x14ac:dyDescent="0.2">
      <c r="BT51749">
        <f t="shared" si="808"/>
        <v>0</v>
      </c>
    </row>
    <row r="51750" spans="72:72" x14ac:dyDescent="0.2">
      <c r="BT51750">
        <f t="shared" si="808"/>
        <v>0</v>
      </c>
    </row>
    <row r="51751" spans="72:72" x14ac:dyDescent="0.2">
      <c r="BT51751">
        <f t="shared" si="808"/>
        <v>0</v>
      </c>
    </row>
    <row r="51752" spans="72:72" x14ac:dyDescent="0.2">
      <c r="BT51752">
        <f t="shared" si="808"/>
        <v>0</v>
      </c>
    </row>
    <row r="51753" spans="72:72" x14ac:dyDescent="0.2">
      <c r="BT51753">
        <f t="shared" si="808"/>
        <v>0</v>
      </c>
    </row>
    <row r="51754" spans="72:72" x14ac:dyDescent="0.2">
      <c r="BT51754">
        <f t="shared" si="808"/>
        <v>0</v>
      </c>
    </row>
    <row r="51755" spans="72:72" x14ac:dyDescent="0.2">
      <c r="BT51755">
        <f t="shared" si="808"/>
        <v>0</v>
      </c>
    </row>
    <row r="51756" spans="72:72" x14ac:dyDescent="0.2">
      <c r="BT51756">
        <f t="shared" si="808"/>
        <v>0</v>
      </c>
    </row>
    <row r="51757" spans="72:72" x14ac:dyDescent="0.2">
      <c r="BT51757">
        <f t="shared" si="808"/>
        <v>0</v>
      </c>
    </row>
    <row r="51758" spans="72:72" x14ac:dyDescent="0.2">
      <c r="BT51758">
        <f t="shared" si="808"/>
        <v>0</v>
      </c>
    </row>
    <row r="51759" spans="72:72" x14ac:dyDescent="0.2">
      <c r="BT51759">
        <f t="shared" si="808"/>
        <v>0</v>
      </c>
    </row>
    <row r="51760" spans="72:72" x14ac:dyDescent="0.2">
      <c r="BT51760">
        <f t="shared" si="808"/>
        <v>0</v>
      </c>
    </row>
    <row r="51761" spans="72:72" x14ac:dyDescent="0.2">
      <c r="BT51761">
        <f t="shared" si="808"/>
        <v>0</v>
      </c>
    </row>
    <row r="51762" spans="72:72" x14ac:dyDescent="0.2">
      <c r="BT51762">
        <f t="shared" si="808"/>
        <v>0</v>
      </c>
    </row>
    <row r="51763" spans="72:72" x14ac:dyDescent="0.2">
      <c r="BT51763">
        <f t="shared" si="808"/>
        <v>0</v>
      </c>
    </row>
    <row r="51764" spans="72:72" x14ac:dyDescent="0.2">
      <c r="BT51764">
        <f t="shared" si="808"/>
        <v>0</v>
      </c>
    </row>
    <row r="51765" spans="72:72" x14ac:dyDescent="0.2">
      <c r="BT51765">
        <f t="shared" si="808"/>
        <v>0</v>
      </c>
    </row>
    <row r="51766" spans="72:72" x14ac:dyDescent="0.2">
      <c r="BT51766">
        <f t="shared" si="808"/>
        <v>0</v>
      </c>
    </row>
    <row r="51767" spans="72:72" x14ac:dyDescent="0.2">
      <c r="BT51767">
        <f t="shared" si="808"/>
        <v>0</v>
      </c>
    </row>
    <row r="51768" spans="72:72" x14ac:dyDescent="0.2">
      <c r="BT51768">
        <f t="shared" si="808"/>
        <v>0</v>
      </c>
    </row>
    <row r="51769" spans="72:72" x14ac:dyDescent="0.2">
      <c r="BT51769">
        <f t="shared" si="808"/>
        <v>0</v>
      </c>
    </row>
    <row r="51770" spans="72:72" x14ac:dyDescent="0.2">
      <c r="BT51770">
        <f t="shared" si="808"/>
        <v>0</v>
      </c>
    </row>
    <row r="51771" spans="72:72" x14ac:dyDescent="0.2">
      <c r="BT51771">
        <f t="shared" si="808"/>
        <v>0</v>
      </c>
    </row>
    <row r="51772" spans="72:72" x14ac:dyDescent="0.2">
      <c r="BT51772">
        <f t="shared" si="808"/>
        <v>0</v>
      </c>
    </row>
    <row r="51773" spans="72:72" x14ac:dyDescent="0.2">
      <c r="BT51773">
        <f t="shared" si="808"/>
        <v>0</v>
      </c>
    </row>
    <row r="51774" spans="72:72" x14ac:dyDescent="0.2">
      <c r="BT51774">
        <f t="shared" si="808"/>
        <v>0</v>
      </c>
    </row>
    <row r="51775" spans="72:72" x14ac:dyDescent="0.2">
      <c r="BT51775">
        <f t="shared" si="808"/>
        <v>0</v>
      </c>
    </row>
    <row r="51776" spans="72:72" x14ac:dyDescent="0.2">
      <c r="BT51776">
        <f t="shared" si="808"/>
        <v>0</v>
      </c>
    </row>
    <row r="51777" spans="72:72" x14ac:dyDescent="0.2">
      <c r="BT51777">
        <f t="shared" si="808"/>
        <v>0</v>
      </c>
    </row>
    <row r="51778" spans="72:72" x14ac:dyDescent="0.2">
      <c r="BT51778">
        <f t="shared" si="808"/>
        <v>0</v>
      </c>
    </row>
    <row r="51779" spans="72:72" x14ac:dyDescent="0.2">
      <c r="BT51779">
        <f t="shared" ref="BT51779:BT51842" si="809">IFERROR(($BR51779-$BS51779)/$BS51779,0)</f>
        <v>0</v>
      </c>
    </row>
    <row r="51780" spans="72:72" x14ac:dyDescent="0.2">
      <c r="BT51780">
        <f t="shared" si="809"/>
        <v>0</v>
      </c>
    </row>
    <row r="51781" spans="72:72" x14ac:dyDescent="0.2">
      <c r="BT51781">
        <f t="shared" si="809"/>
        <v>0</v>
      </c>
    </row>
    <row r="51782" spans="72:72" x14ac:dyDescent="0.2">
      <c r="BT51782">
        <f t="shared" si="809"/>
        <v>0</v>
      </c>
    </row>
    <row r="51783" spans="72:72" x14ac:dyDescent="0.2">
      <c r="BT51783">
        <f t="shared" si="809"/>
        <v>0</v>
      </c>
    </row>
    <row r="51784" spans="72:72" x14ac:dyDescent="0.2">
      <c r="BT51784">
        <f t="shared" si="809"/>
        <v>0</v>
      </c>
    </row>
    <row r="51785" spans="72:72" x14ac:dyDescent="0.2">
      <c r="BT51785">
        <f t="shared" si="809"/>
        <v>0</v>
      </c>
    </row>
    <row r="51786" spans="72:72" x14ac:dyDescent="0.2">
      <c r="BT51786">
        <f t="shared" si="809"/>
        <v>0</v>
      </c>
    </row>
    <row r="51787" spans="72:72" x14ac:dyDescent="0.2">
      <c r="BT51787">
        <f t="shared" si="809"/>
        <v>0</v>
      </c>
    </row>
    <row r="51788" spans="72:72" x14ac:dyDescent="0.2">
      <c r="BT51788">
        <f t="shared" si="809"/>
        <v>0</v>
      </c>
    </row>
    <row r="51789" spans="72:72" x14ac:dyDescent="0.2">
      <c r="BT51789">
        <f t="shared" si="809"/>
        <v>0</v>
      </c>
    </row>
    <row r="51790" spans="72:72" x14ac:dyDescent="0.2">
      <c r="BT51790">
        <f t="shared" si="809"/>
        <v>0</v>
      </c>
    </row>
    <row r="51791" spans="72:72" x14ac:dyDescent="0.2">
      <c r="BT51791">
        <f t="shared" si="809"/>
        <v>0</v>
      </c>
    </row>
    <row r="51792" spans="72:72" x14ac:dyDescent="0.2">
      <c r="BT51792">
        <f t="shared" si="809"/>
        <v>0</v>
      </c>
    </row>
    <row r="51793" spans="72:72" x14ac:dyDescent="0.2">
      <c r="BT51793">
        <f t="shared" si="809"/>
        <v>0</v>
      </c>
    </row>
    <row r="51794" spans="72:72" x14ac:dyDescent="0.2">
      <c r="BT51794">
        <f t="shared" si="809"/>
        <v>0</v>
      </c>
    </row>
    <row r="51795" spans="72:72" x14ac:dyDescent="0.2">
      <c r="BT51795">
        <f t="shared" si="809"/>
        <v>0</v>
      </c>
    </row>
    <row r="51796" spans="72:72" x14ac:dyDescent="0.2">
      <c r="BT51796">
        <f t="shared" si="809"/>
        <v>0</v>
      </c>
    </row>
    <row r="51797" spans="72:72" x14ac:dyDescent="0.2">
      <c r="BT51797">
        <f t="shared" si="809"/>
        <v>0</v>
      </c>
    </row>
    <row r="51798" spans="72:72" x14ac:dyDescent="0.2">
      <c r="BT51798">
        <f t="shared" si="809"/>
        <v>0</v>
      </c>
    </row>
    <row r="51799" spans="72:72" x14ac:dyDescent="0.2">
      <c r="BT51799">
        <f t="shared" si="809"/>
        <v>0</v>
      </c>
    </row>
    <row r="51800" spans="72:72" x14ac:dyDescent="0.2">
      <c r="BT51800">
        <f t="shared" si="809"/>
        <v>0</v>
      </c>
    </row>
    <row r="51801" spans="72:72" x14ac:dyDescent="0.2">
      <c r="BT51801">
        <f t="shared" si="809"/>
        <v>0</v>
      </c>
    </row>
    <row r="51802" spans="72:72" x14ac:dyDescent="0.2">
      <c r="BT51802">
        <f t="shared" si="809"/>
        <v>0</v>
      </c>
    </row>
    <row r="51803" spans="72:72" x14ac:dyDescent="0.2">
      <c r="BT51803">
        <f t="shared" si="809"/>
        <v>0</v>
      </c>
    </row>
    <row r="51804" spans="72:72" x14ac:dyDescent="0.2">
      <c r="BT51804">
        <f t="shared" si="809"/>
        <v>0</v>
      </c>
    </row>
    <row r="51805" spans="72:72" x14ac:dyDescent="0.2">
      <c r="BT51805">
        <f t="shared" si="809"/>
        <v>0</v>
      </c>
    </row>
    <row r="51806" spans="72:72" x14ac:dyDescent="0.2">
      <c r="BT51806">
        <f t="shared" si="809"/>
        <v>0</v>
      </c>
    </row>
    <row r="51807" spans="72:72" x14ac:dyDescent="0.2">
      <c r="BT51807">
        <f t="shared" si="809"/>
        <v>0</v>
      </c>
    </row>
    <row r="51808" spans="72:72" x14ac:dyDescent="0.2">
      <c r="BT51808">
        <f t="shared" si="809"/>
        <v>0</v>
      </c>
    </row>
    <row r="51809" spans="72:72" x14ac:dyDescent="0.2">
      <c r="BT51809">
        <f t="shared" si="809"/>
        <v>0</v>
      </c>
    </row>
    <row r="51810" spans="72:72" x14ac:dyDescent="0.2">
      <c r="BT51810">
        <f t="shared" si="809"/>
        <v>0</v>
      </c>
    </row>
    <row r="51811" spans="72:72" x14ac:dyDescent="0.2">
      <c r="BT51811">
        <f t="shared" si="809"/>
        <v>0</v>
      </c>
    </row>
    <row r="51812" spans="72:72" x14ac:dyDescent="0.2">
      <c r="BT51812">
        <f t="shared" si="809"/>
        <v>0</v>
      </c>
    </row>
    <row r="51813" spans="72:72" x14ac:dyDescent="0.2">
      <c r="BT51813">
        <f t="shared" si="809"/>
        <v>0</v>
      </c>
    </row>
    <row r="51814" spans="72:72" x14ac:dyDescent="0.2">
      <c r="BT51814">
        <f t="shared" si="809"/>
        <v>0</v>
      </c>
    </row>
    <row r="51815" spans="72:72" x14ac:dyDescent="0.2">
      <c r="BT51815">
        <f t="shared" si="809"/>
        <v>0</v>
      </c>
    </row>
    <row r="51816" spans="72:72" x14ac:dyDescent="0.2">
      <c r="BT51816">
        <f t="shared" si="809"/>
        <v>0</v>
      </c>
    </row>
    <row r="51817" spans="72:72" x14ac:dyDescent="0.2">
      <c r="BT51817">
        <f t="shared" si="809"/>
        <v>0</v>
      </c>
    </row>
    <row r="51818" spans="72:72" x14ac:dyDescent="0.2">
      <c r="BT51818">
        <f t="shared" si="809"/>
        <v>0</v>
      </c>
    </row>
    <row r="51819" spans="72:72" x14ac:dyDescent="0.2">
      <c r="BT51819">
        <f t="shared" si="809"/>
        <v>0</v>
      </c>
    </row>
    <row r="51820" spans="72:72" x14ac:dyDescent="0.2">
      <c r="BT51820">
        <f t="shared" si="809"/>
        <v>0</v>
      </c>
    </row>
    <row r="51821" spans="72:72" x14ac:dyDescent="0.2">
      <c r="BT51821">
        <f t="shared" si="809"/>
        <v>0</v>
      </c>
    </row>
    <row r="51822" spans="72:72" x14ac:dyDescent="0.2">
      <c r="BT51822">
        <f t="shared" si="809"/>
        <v>0</v>
      </c>
    </row>
    <row r="51823" spans="72:72" x14ac:dyDescent="0.2">
      <c r="BT51823">
        <f t="shared" si="809"/>
        <v>0</v>
      </c>
    </row>
    <row r="51824" spans="72:72" x14ac:dyDescent="0.2">
      <c r="BT51824">
        <f t="shared" si="809"/>
        <v>0</v>
      </c>
    </row>
    <row r="51825" spans="72:72" x14ac:dyDescent="0.2">
      <c r="BT51825">
        <f t="shared" si="809"/>
        <v>0</v>
      </c>
    </row>
    <row r="51826" spans="72:72" x14ac:dyDescent="0.2">
      <c r="BT51826">
        <f t="shared" si="809"/>
        <v>0</v>
      </c>
    </row>
    <row r="51827" spans="72:72" x14ac:dyDescent="0.2">
      <c r="BT51827">
        <f t="shared" si="809"/>
        <v>0</v>
      </c>
    </row>
    <row r="51828" spans="72:72" x14ac:dyDescent="0.2">
      <c r="BT51828">
        <f t="shared" si="809"/>
        <v>0</v>
      </c>
    </row>
    <row r="51829" spans="72:72" x14ac:dyDescent="0.2">
      <c r="BT51829">
        <f t="shared" si="809"/>
        <v>0</v>
      </c>
    </row>
    <row r="51830" spans="72:72" x14ac:dyDescent="0.2">
      <c r="BT51830">
        <f t="shared" si="809"/>
        <v>0</v>
      </c>
    </row>
    <row r="51831" spans="72:72" x14ac:dyDescent="0.2">
      <c r="BT51831">
        <f t="shared" si="809"/>
        <v>0</v>
      </c>
    </row>
    <row r="51832" spans="72:72" x14ac:dyDescent="0.2">
      <c r="BT51832">
        <f t="shared" si="809"/>
        <v>0</v>
      </c>
    </row>
    <row r="51833" spans="72:72" x14ac:dyDescent="0.2">
      <c r="BT51833">
        <f t="shared" si="809"/>
        <v>0</v>
      </c>
    </row>
    <row r="51834" spans="72:72" x14ac:dyDescent="0.2">
      <c r="BT51834">
        <f t="shared" si="809"/>
        <v>0</v>
      </c>
    </row>
    <row r="51835" spans="72:72" x14ac:dyDescent="0.2">
      <c r="BT51835">
        <f t="shared" si="809"/>
        <v>0</v>
      </c>
    </row>
    <row r="51836" spans="72:72" x14ac:dyDescent="0.2">
      <c r="BT51836">
        <f t="shared" si="809"/>
        <v>0</v>
      </c>
    </row>
    <row r="51837" spans="72:72" x14ac:dyDescent="0.2">
      <c r="BT51837">
        <f t="shared" si="809"/>
        <v>0</v>
      </c>
    </row>
    <row r="51838" spans="72:72" x14ac:dyDescent="0.2">
      <c r="BT51838">
        <f t="shared" si="809"/>
        <v>0</v>
      </c>
    </row>
    <row r="51839" spans="72:72" x14ac:dyDescent="0.2">
      <c r="BT51839">
        <f t="shared" si="809"/>
        <v>0</v>
      </c>
    </row>
    <row r="51840" spans="72:72" x14ac:dyDescent="0.2">
      <c r="BT51840">
        <f t="shared" si="809"/>
        <v>0</v>
      </c>
    </row>
    <row r="51841" spans="72:72" x14ac:dyDescent="0.2">
      <c r="BT51841">
        <f t="shared" si="809"/>
        <v>0</v>
      </c>
    </row>
    <row r="51842" spans="72:72" x14ac:dyDescent="0.2">
      <c r="BT51842">
        <f t="shared" si="809"/>
        <v>0</v>
      </c>
    </row>
    <row r="51843" spans="72:72" x14ac:dyDescent="0.2">
      <c r="BT51843">
        <f t="shared" ref="BT51843:BT51906" si="810">IFERROR(($BR51843-$BS51843)/$BS51843,0)</f>
        <v>0</v>
      </c>
    </row>
    <row r="51844" spans="72:72" x14ac:dyDescent="0.2">
      <c r="BT51844">
        <f t="shared" si="810"/>
        <v>0</v>
      </c>
    </row>
    <row r="51845" spans="72:72" x14ac:dyDescent="0.2">
      <c r="BT51845">
        <f t="shared" si="810"/>
        <v>0</v>
      </c>
    </row>
    <row r="51846" spans="72:72" x14ac:dyDescent="0.2">
      <c r="BT51846">
        <f t="shared" si="810"/>
        <v>0</v>
      </c>
    </row>
    <row r="51847" spans="72:72" x14ac:dyDescent="0.2">
      <c r="BT51847">
        <f t="shared" si="810"/>
        <v>0</v>
      </c>
    </row>
    <row r="51848" spans="72:72" x14ac:dyDescent="0.2">
      <c r="BT51848">
        <f t="shared" si="810"/>
        <v>0</v>
      </c>
    </row>
    <row r="51849" spans="72:72" x14ac:dyDescent="0.2">
      <c r="BT51849">
        <f t="shared" si="810"/>
        <v>0</v>
      </c>
    </row>
    <row r="51850" spans="72:72" x14ac:dyDescent="0.2">
      <c r="BT51850">
        <f t="shared" si="810"/>
        <v>0</v>
      </c>
    </row>
    <row r="51851" spans="72:72" x14ac:dyDescent="0.2">
      <c r="BT51851">
        <f t="shared" si="810"/>
        <v>0</v>
      </c>
    </row>
    <row r="51852" spans="72:72" x14ac:dyDescent="0.2">
      <c r="BT51852">
        <f t="shared" si="810"/>
        <v>0</v>
      </c>
    </row>
    <row r="51853" spans="72:72" x14ac:dyDescent="0.2">
      <c r="BT51853">
        <f t="shared" si="810"/>
        <v>0</v>
      </c>
    </row>
    <row r="51854" spans="72:72" x14ac:dyDescent="0.2">
      <c r="BT51854">
        <f t="shared" si="810"/>
        <v>0</v>
      </c>
    </row>
    <row r="51855" spans="72:72" x14ac:dyDescent="0.2">
      <c r="BT51855">
        <f t="shared" si="810"/>
        <v>0</v>
      </c>
    </row>
    <row r="51856" spans="72:72" x14ac:dyDescent="0.2">
      <c r="BT51856">
        <f t="shared" si="810"/>
        <v>0</v>
      </c>
    </row>
    <row r="51857" spans="72:72" x14ac:dyDescent="0.2">
      <c r="BT51857">
        <f t="shared" si="810"/>
        <v>0</v>
      </c>
    </row>
    <row r="51858" spans="72:72" x14ac:dyDescent="0.2">
      <c r="BT51858">
        <f t="shared" si="810"/>
        <v>0</v>
      </c>
    </row>
    <row r="51859" spans="72:72" x14ac:dyDescent="0.2">
      <c r="BT51859">
        <f t="shared" si="810"/>
        <v>0</v>
      </c>
    </row>
    <row r="51860" spans="72:72" x14ac:dyDescent="0.2">
      <c r="BT51860">
        <f t="shared" si="810"/>
        <v>0</v>
      </c>
    </row>
    <row r="51861" spans="72:72" x14ac:dyDescent="0.2">
      <c r="BT51861">
        <f t="shared" si="810"/>
        <v>0</v>
      </c>
    </row>
    <row r="51862" spans="72:72" x14ac:dyDescent="0.2">
      <c r="BT51862">
        <f t="shared" si="810"/>
        <v>0</v>
      </c>
    </row>
    <row r="51863" spans="72:72" x14ac:dyDescent="0.2">
      <c r="BT51863">
        <f t="shared" si="810"/>
        <v>0</v>
      </c>
    </row>
    <row r="51864" spans="72:72" x14ac:dyDescent="0.2">
      <c r="BT51864">
        <f t="shared" si="810"/>
        <v>0</v>
      </c>
    </row>
    <row r="51865" spans="72:72" x14ac:dyDescent="0.2">
      <c r="BT51865">
        <f t="shared" si="810"/>
        <v>0</v>
      </c>
    </row>
    <row r="51866" spans="72:72" x14ac:dyDescent="0.2">
      <c r="BT51866">
        <f t="shared" si="810"/>
        <v>0</v>
      </c>
    </row>
    <row r="51867" spans="72:72" x14ac:dyDescent="0.2">
      <c r="BT51867">
        <f t="shared" si="810"/>
        <v>0</v>
      </c>
    </row>
    <row r="51868" spans="72:72" x14ac:dyDescent="0.2">
      <c r="BT51868">
        <f t="shared" si="810"/>
        <v>0</v>
      </c>
    </row>
    <row r="51869" spans="72:72" x14ac:dyDescent="0.2">
      <c r="BT51869">
        <f t="shared" si="810"/>
        <v>0</v>
      </c>
    </row>
    <row r="51870" spans="72:72" x14ac:dyDescent="0.2">
      <c r="BT51870">
        <f t="shared" si="810"/>
        <v>0</v>
      </c>
    </row>
    <row r="51871" spans="72:72" x14ac:dyDescent="0.2">
      <c r="BT51871">
        <f t="shared" si="810"/>
        <v>0</v>
      </c>
    </row>
    <row r="51872" spans="72:72" x14ac:dyDescent="0.2">
      <c r="BT51872">
        <f t="shared" si="810"/>
        <v>0</v>
      </c>
    </row>
    <row r="51873" spans="72:72" x14ac:dyDescent="0.2">
      <c r="BT51873">
        <f t="shared" si="810"/>
        <v>0</v>
      </c>
    </row>
    <row r="51874" spans="72:72" x14ac:dyDescent="0.2">
      <c r="BT51874">
        <f t="shared" si="810"/>
        <v>0</v>
      </c>
    </row>
    <row r="51875" spans="72:72" x14ac:dyDescent="0.2">
      <c r="BT51875">
        <f t="shared" si="810"/>
        <v>0</v>
      </c>
    </row>
    <row r="51876" spans="72:72" x14ac:dyDescent="0.2">
      <c r="BT51876">
        <f t="shared" si="810"/>
        <v>0</v>
      </c>
    </row>
    <row r="51877" spans="72:72" x14ac:dyDescent="0.2">
      <c r="BT51877">
        <f t="shared" si="810"/>
        <v>0</v>
      </c>
    </row>
    <row r="51878" spans="72:72" x14ac:dyDescent="0.2">
      <c r="BT51878">
        <f t="shared" si="810"/>
        <v>0</v>
      </c>
    </row>
    <row r="51879" spans="72:72" x14ac:dyDescent="0.2">
      <c r="BT51879">
        <f t="shared" si="810"/>
        <v>0</v>
      </c>
    </row>
    <row r="51880" spans="72:72" x14ac:dyDescent="0.2">
      <c r="BT51880">
        <f t="shared" si="810"/>
        <v>0</v>
      </c>
    </row>
    <row r="51881" spans="72:72" x14ac:dyDescent="0.2">
      <c r="BT51881">
        <f t="shared" si="810"/>
        <v>0</v>
      </c>
    </row>
    <row r="51882" spans="72:72" x14ac:dyDescent="0.2">
      <c r="BT51882">
        <f t="shared" si="810"/>
        <v>0</v>
      </c>
    </row>
    <row r="51883" spans="72:72" x14ac:dyDescent="0.2">
      <c r="BT51883">
        <f t="shared" si="810"/>
        <v>0</v>
      </c>
    </row>
    <row r="51884" spans="72:72" x14ac:dyDescent="0.2">
      <c r="BT51884">
        <f t="shared" si="810"/>
        <v>0</v>
      </c>
    </row>
    <row r="51885" spans="72:72" x14ac:dyDescent="0.2">
      <c r="BT51885">
        <f t="shared" si="810"/>
        <v>0</v>
      </c>
    </row>
    <row r="51886" spans="72:72" x14ac:dyDescent="0.2">
      <c r="BT51886">
        <f t="shared" si="810"/>
        <v>0</v>
      </c>
    </row>
    <row r="51887" spans="72:72" x14ac:dyDescent="0.2">
      <c r="BT51887">
        <f t="shared" si="810"/>
        <v>0</v>
      </c>
    </row>
    <row r="51888" spans="72:72" x14ac:dyDescent="0.2">
      <c r="BT51888">
        <f t="shared" si="810"/>
        <v>0</v>
      </c>
    </row>
    <row r="51889" spans="72:72" x14ac:dyDescent="0.2">
      <c r="BT51889">
        <f t="shared" si="810"/>
        <v>0</v>
      </c>
    </row>
    <row r="51890" spans="72:72" x14ac:dyDescent="0.2">
      <c r="BT51890">
        <f t="shared" si="810"/>
        <v>0</v>
      </c>
    </row>
    <row r="51891" spans="72:72" x14ac:dyDescent="0.2">
      <c r="BT51891">
        <f t="shared" si="810"/>
        <v>0</v>
      </c>
    </row>
    <row r="51892" spans="72:72" x14ac:dyDescent="0.2">
      <c r="BT51892">
        <f t="shared" si="810"/>
        <v>0</v>
      </c>
    </row>
    <row r="51893" spans="72:72" x14ac:dyDescent="0.2">
      <c r="BT51893">
        <f t="shared" si="810"/>
        <v>0</v>
      </c>
    </row>
    <row r="51894" spans="72:72" x14ac:dyDescent="0.2">
      <c r="BT51894">
        <f t="shared" si="810"/>
        <v>0</v>
      </c>
    </row>
    <row r="51895" spans="72:72" x14ac:dyDescent="0.2">
      <c r="BT51895">
        <f t="shared" si="810"/>
        <v>0</v>
      </c>
    </row>
    <row r="51896" spans="72:72" x14ac:dyDescent="0.2">
      <c r="BT51896">
        <f t="shared" si="810"/>
        <v>0</v>
      </c>
    </row>
    <row r="51897" spans="72:72" x14ac:dyDescent="0.2">
      <c r="BT51897">
        <f t="shared" si="810"/>
        <v>0</v>
      </c>
    </row>
    <row r="51898" spans="72:72" x14ac:dyDescent="0.2">
      <c r="BT51898">
        <f t="shared" si="810"/>
        <v>0</v>
      </c>
    </row>
    <row r="51899" spans="72:72" x14ac:dyDescent="0.2">
      <c r="BT51899">
        <f t="shared" si="810"/>
        <v>0</v>
      </c>
    </row>
    <row r="51900" spans="72:72" x14ac:dyDescent="0.2">
      <c r="BT51900">
        <f t="shared" si="810"/>
        <v>0</v>
      </c>
    </row>
    <row r="51901" spans="72:72" x14ac:dyDescent="0.2">
      <c r="BT51901">
        <f t="shared" si="810"/>
        <v>0</v>
      </c>
    </row>
    <row r="51902" spans="72:72" x14ac:dyDescent="0.2">
      <c r="BT51902">
        <f t="shared" si="810"/>
        <v>0</v>
      </c>
    </row>
    <row r="51903" spans="72:72" x14ac:dyDescent="0.2">
      <c r="BT51903">
        <f t="shared" si="810"/>
        <v>0</v>
      </c>
    </row>
    <row r="51904" spans="72:72" x14ac:dyDescent="0.2">
      <c r="BT51904">
        <f t="shared" si="810"/>
        <v>0</v>
      </c>
    </row>
    <row r="51905" spans="72:72" x14ac:dyDescent="0.2">
      <c r="BT51905">
        <f t="shared" si="810"/>
        <v>0</v>
      </c>
    </row>
    <row r="51906" spans="72:72" x14ac:dyDescent="0.2">
      <c r="BT51906">
        <f t="shared" si="810"/>
        <v>0</v>
      </c>
    </row>
    <row r="51907" spans="72:72" x14ac:dyDescent="0.2">
      <c r="BT51907">
        <f t="shared" ref="BT51907:BT51970" si="811">IFERROR(($BR51907-$BS51907)/$BS51907,0)</f>
        <v>0</v>
      </c>
    </row>
    <row r="51908" spans="72:72" x14ac:dyDescent="0.2">
      <c r="BT51908">
        <f t="shared" si="811"/>
        <v>0</v>
      </c>
    </row>
    <row r="51909" spans="72:72" x14ac:dyDescent="0.2">
      <c r="BT51909">
        <f t="shared" si="811"/>
        <v>0</v>
      </c>
    </row>
    <row r="51910" spans="72:72" x14ac:dyDescent="0.2">
      <c r="BT51910">
        <f t="shared" si="811"/>
        <v>0</v>
      </c>
    </row>
    <row r="51911" spans="72:72" x14ac:dyDescent="0.2">
      <c r="BT51911">
        <f t="shared" si="811"/>
        <v>0</v>
      </c>
    </row>
    <row r="51912" spans="72:72" x14ac:dyDescent="0.2">
      <c r="BT51912">
        <f t="shared" si="811"/>
        <v>0</v>
      </c>
    </row>
    <row r="51913" spans="72:72" x14ac:dyDescent="0.2">
      <c r="BT51913">
        <f t="shared" si="811"/>
        <v>0</v>
      </c>
    </row>
    <row r="51914" spans="72:72" x14ac:dyDescent="0.2">
      <c r="BT51914">
        <f t="shared" si="811"/>
        <v>0</v>
      </c>
    </row>
    <row r="51915" spans="72:72" x14ac:dyDescent="0.2">
      <c r="BT51915">
        <f t="shared" si="811"/>
        <v>0</v>
      </c>
    </row>
    <row r="51916" spans="72:72" x14ac:dyDescent="0.2">
      <c r="BT51916">
        <f t="shared" si="811"/>
        <v>0</v>
      </c>
    </row>
    <row r="51917" spans="72:72" x14ac:dyDescent="0.2">
      <c r="BT51917">
        <f t="shared" si="811"/>
        <v>0</v>
      </c>
    </row>
    <row r="51918" spans="72:72" x14ac:dyDescent="0.2">
      <c r="BT51918">
        <f t="shared" si="811"/>
        <v>0</v>
      </c>
    </row>
    <row r="51919" spans="72:72" x14ac:dyDescent="0.2">
      <c r="BT51919">
        <f t="shared" si="811"/>
        <v>0</v>
      </c>
    </row>
    <row r="51920" spans="72:72" x14ac:dyDescent="0.2">
      <c r="BT51920">
        <f t="shared" si="811"/>
        <v>0</v>
      </c>
    </row>
    <row r="51921" spans="72:72" x14ac:dyDescent="0.2">
      <c r="BT51921">
        <f t="shared" si="811"/>
        <v>0</v>
      </c>
    </row>
    <row r="51922" spans="72:72" x14ac:dyDescent="0.2">
      <c r="BT51922">
        <f t="shared" si="811"/>
        <v>0</v>
      </c>
    </row>
    <row r="51923" spans="72:72" x14ac:dyDescent="0.2">
      <c r="BT51923">
        <f t="shared" si="811"/>
        <v>0</v>
      </c>
    </row>
    <row r="51924" spans="72:72" x14ac:dyDescent="0.2">
      <c r="BT51924">
        <f t="shared" si="811"/>
        <v>0</v>
      </c>
    </row>
    <row r="51925" spans="72:72" x14ac:dyDescent="0.2">
      <c r="BT51925">
        <f t="shared" si="811"/>
        <v>0</v>
      </c>
    </row>
    <row r="51926" spans="72:72" x14ac:dyDescent="0.2">
      <c r="BT51926">
        <f t="shared" si="811"/>
        <v>0</v>
      </c>
    </row>
    <row r="51927" spans="72:72" x14ac:dyDescent="0.2">
      <c r="BT51927">
        <f t="shared" si="811"/>
        <v>0</v>
      </c>
    </row>
    <row r="51928" spans="72:72" x14ac:dyDescent="0.2">
      <c r="BT51928">
        <f t="shared" si="811"/>
        <v>0</v>
      </c>
    </row>
    <row r="51929" spans="72:72" x14ac:dyDescent="0.2">
      <c r="BT51929">
        <f t="shared" si="811"/>
        <v>0</v>
      </c>
    </row>
    <row r="51930" spans="72:72" x14ac:dyDescent="0.2">
      <c r="BT51930">
        <f t="shared" si="811"/>
        <v>0</v>
      </c>
    </row>
    <row r="51931" spans="72:72" x14ac:dyDescent="0.2">
      <c r="BT51931">
        <f t="shared" si="811"/>
        <v>0</v>
      </c>
    </row>
    <row r="51932" spans="72:72" x14ac:dyDescent="0.2">
      <c r="BT51932">
        <f t="shared" si="811"/>
        <v>0</v>
      </c>
    </row>
    <row r="51933" spans="72:72" x14ac:dyDescent="0.2">
      <c r="BT51933">
        <f t="shared" si="811"/>
        <v>0</v>
      </c>
    </row>
    <row r="51934" spans="72:72" x14ac:dyDescent="0.2">
      <c r="BT51934">
        <f t="shared" si="811"/>
        <v>0</v>
      </c>
    </row>
    <row r="51935" spans="72:72" x14ac:dyDescent="0.2">
      <c r="BT51935">
        <f t="shared" si="811"/>
        <v>0</v>
      </c>
    </row>
    <row r="51936" spans="72:72" x14ac:dyDescent="0.2">
      <c r="BT51936">
        <f t="shared" si="811"/>
        <v>0</v>
      </c>
    </row>
    <row r="51937" spans="72:72" x14ac:dyDescent="0.2">
      <c r="BT51937">
        <f t="shared" si="811"/>
        <v>0</v>
      </c>
    </row>
    <row r="51938" spans="72:72" x14ac:dyDescent="0.2">
      <c r="BT51938">
        <f t="shared" si="811"/>
        <v>0</v>
      </c>
    </row>
    <row r="51939" spans="72:72" x14ac:dyDescent="0.2">
      <c r="BT51939">
        <f t="shared" si="811"/>
        <v>0</v>
      </c>
    </row>
    <row r="51940" spans="72:72" x14ac:dyDescent="0.2">
      <c r="BT51940">
        <f t="shared" si="811"/>
        <v>0</v>
      </c>
    </row>
    <row r="51941" spans="72:72" x14ac:dyDescent="0.2">
      <c r="BT51941">
        <f t="shared" si="811"/>
        <v>0</v>
      </c>
    </row>
    <row r="51942" spans="72:72" x14ac:dyDescent="0.2">
      <c r="BT51942">
        <f t="shared" si="811"/>
        <v>0</v>
      </c>
    </row>
    <row r="51943" spans="72:72" x14ac:dyDescent="0.2">
      <c r="BT51943">
        <f t="shared" si="811"/>
        <v>0</v>
      </c>
    </row>
    <row r="51944" spans="72:72" x14ac:dyDescent="0.2">
      <c r="BT51944">
        <f t="shared" si="811"/>
        <v>0</v>
      </c>
    </row>
    <row r="51945" spans="72:72" x14ac:dyDescent="0.2">
      <c r="BT51945">
        <f t="shared" si="811"/>
        <v>0</v>
      </c>
    </row>
    <row r="51946" spans="72:72" x14ac:dyDescent="0.2">
      <c r="BT51946">
        <f t="shared" si="811"/>
        <v>0</v>
      </c>
    </row>
    <row r="51947" spans="72:72" x14ac:dyDescent="0.2">
      <c r="BT51947">
        <f t="shared" si="811"/>
        <v>0</v>
      </c>
    </row>
    <row r="51948" spans="72:72" x14ac:dyDescent="0.2">
      <c r="BT51948">
        <f t="shared" si="811"/>
        <v>0</v>
      </c>
    </row>
    <row r="51949" spans="72:72" x14ac:dyDescent="0.2">
      <c r="BT51949">
        <f t="shared" si="811"/>
        <v>0</v>
      </c>
    </row>
    <row r="51950" spans="72:72" x14ac:dyDescent="0.2">
      <c r="BT51950">
        <f t="shared" si="811"/>
        <v>0</v>
      </c>
    </row>
    <row r="51951" spans="72:72" x14ac:dyDescent="0.2">
      <c r="BT51951">
        <f t="shared" si="811"/>
        <v>0</v>
      </c>
    </row>
    <row r="51952" spans="72:72" x14ac:dyDescent="0.2">
      <c r="BT51952">
        <f t="shared" si="811"/>
        <v>0</v>
      </c>
    </row>
    <row r="51953" spans="72:72" x14ac:dyDescent="0.2">
      <c r="BT51953">
        <f t="shared" si="811"/>
        <v>0</v>
      </c>
    </row>
    <row r="51954" spans="72:72" x14ac:dyDescent="0.2">
      <c r="BT51954">
        <f t="shared" si="811"/>
        <v>0</v>
      </c>
    </row>
    <row r="51955" spans="72:72" x14ac:dyDescent="0.2">
      <c r="BT51955">
        <f t="shared" si="811"/>
        <v>0</v>
      </c>
    </row>
    <row r="51956" spans="72:72" x14ac:dyDescent="0.2">
      <c r="BT51956">
        <f t="shared" si="811"/>
        <v>0</v>
      </c>
    </row>
    <row r="51957" spans="72:72" x14ac:dyDescent="0.2">
      <c r="BT51957">
        <f t="shared" si="811"/>
        <v>0</v>
      </c>
    </row>
    <row r="51958" spans="72:72" x14ac:dyDescent="0.2">
      <c r="BT51958">
        <f t="shared" si="811"/>
        <v>0</v>
      </c>
    </row>
    <row r="51959" spans="72:72" x14ac:dyDescent="0.2">
      <c r="BT51959">
        <f t="shared" si="811"/>
        <v>0</v>
      </c>
    </row>
    <row r="51960" spans="72:72" x14ac:dyDescent="0.2">
      <c r="BT51960">
        <f t="shared" si="811"/>
        <v>0</v>
      </c>
    </row>
    <row r="51961" spans="72:72" x14ac:dyDescent="0.2">
      <c r="BT51961">
        <f t="shared" si="811"/>
        <v>0</v>
      </c>
    </row>
    <row r="51962" spans="72:72" x14ac:dyDescent="0.2">
      <c r="BT51962">
        <f t="shared" si="811"/>
        <v>0</v>
      </c>
    </row>
    <row r="51963" spans="72:72" x14ac:dyDescent="0.2">
      <c r="BT51963">
        <f t="shared" si="811"/>
        <v>0</v>
      </c>
    </row>
    <row r="51964" spans="72:72" x14ac:dyDescent="0.2">
      <c r="BT51964">
        <f t="shared" si="811"/>
        <v>0</v>
      </c>
    </row>
    <row r="51965" spans="72:72" x14ac:dyDescent="0.2">
      <c r="BT51965">
        <f t="shared" si="811"/>
        <v>0</v>
      </c>
    </row>
    <row r="51966" spans="72:72" x14ac:dyDescent="0.2">
      <c r="BT51966">
        <f t="shared" si="811"/>
        <v>0</v>
      </c>
    </row>
    <row r="51967" spans="72:72" x14ac:dyDescent="0.2">
      <c r="BT51967">
        <f t="shared" si="811"/>
        <v>0</v>
      </c>
    </row>
    <row r="51968" spans="72:72" x14ac:dyDescent="0.2">
      <c r="BT51968">
        <f t="shared" si="811"/>
        <v>0</v>
      </c>
    </row>
    <row r="51969" spans="72:72" x14ac:dyDescent="0.2">
      <c r="BT51969">
        <f t="shared" si="811"/>
        <v>0</v>
      </c>
    </row>
    <row r="51970" spans="72:72" x14ac:dyDescent="0.2">
      <c r="BT51970">
        <f t="shared" si="811"/>
        <v>0</v>
      </c>
    </row>
    <row r="51971" spans="72:72" x14ac:dyDescent="0.2">
      <c r="BT51971">
        <f t="shared" ref="BT51971:BT52034" si="812">IFERROR(($BR51971-$BS51971)/$BS51971,0)</f>
        <v>0</v>
      </c>
    </row>
    <row r="51972" spans="72:72" x14ac:dyDescent="0.2">
      <c r="BT51972">
        <f t="shared" si="812"/>
        <v>0</v>
      </c>
    </row>
    <row r="51973" spans="72:72" x14ac:dyDescent="0.2">
      <c r="BT51973">
        <f t="shared" si="812"/>
        <v>0</v>
      </c>
    </row>
    <row r="51974" spans="72:72" x14ac:dyDescent="0.2">
      <c r="BT51974">
        <f t="shared" si="812"/>
        <v>0</v>
      </c>
    </row>
    <row r="51975" spans="72:72" x14ac:dyDescent="0.2">
      <c r="BT51975">
        <f t="shared" si="812"/>
        <v>0</v>
      </c>
    </row>
    <row r="51976" spans="72:72" x14ac:dyDescent="0.2">
      <c r="BT51976">
        <f t="shared" si="812"/>
        <v>0</v>
      </c>
    </row>
    <row r="51977" spans="72:72" x14ac:dyDescent="0.2">
      <c r="BT51977">
        <f t="shared" si="812"/>
        <v>0</v>
      </c>
    </row>
    <row r="51978" spans="72:72" x14ac:dyDescent="0.2">
      <c r="BT51978">
        <f t="shared" si="812"/>
        <v>0</v>
      </c>
    </row>
    <row r="51979" spans="72:72" x14ac:dyDescent="0.2">
      <c r="BT51979">
        <f t="shared" si="812"/>
        <v>0</v>
      </c>
    </row>
    <row r="51980" spans="72:72" x14ac:dyDescent="0.2">
      <c r="BT51980">
        <f t="shared" si="812"/>
        <v>0</v>
      </c>
    </row>
    <row r="51981" spans="72:72" x14ac:dyDescent="0.2">
      <c r="BT51981">
        <f t="shared" si="812"/>
        <v>0</v>
      </c>
    </row>
    <row r="51982" spans="72:72" x14ac:dyDescent="0.2">
      <c r="BT51982">
        <f t="shared" si="812"/>
        <v>0</v>
      </c>
    </row>
    <row r="51983" spans="72:72" x14ac:dyDescent="0.2">
      <c r="BT51983">
        <f t="shared" si="812"/>
        <v>0</v>
      </c>
    </row>
    <row r="51984" spans="72:72" x14ac:dyDescent="0.2">
      <c r="BT51984">
        <f t="shared" si="812"/>
        <v>0</v>
      </c>
    </row>
    <row r="51985" spans="72:72" x14ac:dyDescent="0.2">
      <c r="BT51985">
        <f t="shared" si="812"/>
        <v>0</v>
      </c>
    </row>
    <row r="51986" spans="72:72" x14ac:dyDescent="0.2">
      <c r="BT51986">
        <f t="shared" si="812"/>
        <v>0</v>
      </c>
    </row>
    <row r="51987" spans="72:72" x14ac:dyDescent="0.2">
      <c r="BT51987">
        <f t="shared" si="812"/>
        <v>0</v>
      </c>
    </row>
    <row r="51988" spans="72:72" x14ac:dyDescent="0.2">
      <c r="BT51988">
        <f t="shared" si="812"/>
        <v>0</v>
      </c>
    </row>
    <row r="51989" spans="72:72" x14ac:dyDescent="0.2">
      <c r="BT51989">
        <f t="shared" si="812"/>
        <v>0</v>
      </c>
    </row>
    <row r="51990" spans="72:72" x14ac:dyDescent="0.2">
      <c r="BT51990">
        <f t="shared" si="812"/>
        <v>0</v>
      </c>
    </row>
    <row r="51991" spans="72:72" x14ac:dyDescent="0.2">
      <c r="BT51991">
        <f t="shared" si="812"/>
        <v>0</v>
      </c>
    </row>
    <row r="51992" spans="72:72" x14ac:dyDescent="0.2">
      <c r="BT51992">
        <f t="shared" si="812"/>
        <v>0</v>
      </c>
    </row>
    <row r="51993" spans="72:72" x14ac:dyDescent="0.2">
      <c r="BT51993">
        <f t="shared" si="812"/>
        <v>0</v>
      </c>
    </row>
    <row r="51994" spans="72:72" x14ac:dyDescent="0.2">
      <c r="BT51994">
        <f t="shared" si="812"/>
        <v>0</v>
      </c>
    </row>
    <row r="51995" spans="72:72" x14ac:dyDescent="0.2">
      <c r="BT51995">
        <f t="shared" si="812"/>
        <v>0</v>
      </c>
    </row>
    <row r="51996" spans="72:72" x14ac:dyDescent="0.2">
      <c r="BT51996">
        <f t="shared" si="812"/>
        <v>0</v>
      </c>
    </row>
    <row r="51997" spans="72:72" x14ac:dyDescent="0.2">
      <c r="BT51997">
        <f t="shared" si="812"/>
        <v>0</v>
      </c>
    </row>
    <row r="51998" spans="72:72" x14ac:dyDescent="0.2">
      <c r="BT51998">
        <f t="shared" si="812"/>
        <v>0</v>
      </c>
    </row>
    <row r="51999" spans="72:72" x14ac:dyDescent="0.2">
      <c r="BT51999">
        <f t="shared" si="812"/>
        <v>0</v>
      </c>
    </row>
    <row r="52000" spans="72:72" x14ac:dyDescent="0.2">
      <c r="BT52000">
        <f t="shared" si="812"/>
        <v>0</v>
      </c>
    </row>
    <row r="52001" spans="72:72" x14ac:dyDescent="0.2">
      <c r="BT52001">
        <f t="shared" si="812"/>
        <v>0</v>
      </c>
    </row>
    <row r="52002" spans="72:72" x14ac:dyDescent="0.2">
      <c r="BT52002">
        <f t="shared" si="812"/>
        <v>0</v>
      </c>
    </row>
    <row r="52003" spans="72:72" x14ac:dyDescent="0.2">
      <c r="BT52003">
        <f t="shared" si="812"/>
        <v>0</v>
      </c>
    </row>
    <row r="52004" spans="72:72" x14ac:dyDescent="0.2">
      <c r="BT52004">
        <f t="shared" si="812"/>
        <v>0</v>
      </c>
    </row>
    <row r="52005" spans="72:72" x14ac:dyDescent="0.2">
      <c r="BT52005">
        <f t="shared" si="812"/>
        <v>0</v>
      </c>
    </row>
    <row r="52006" spans="72:72" x14ac:dyDescent="0.2">
      <c r="BT52006">
        <f t="shared" si="812"/>
        <v>0</v>
      </c>
    </row>
    <row r="52007" spans="72:72" x14ac:dyDescent="0.2">
      <c r="BT52007">
        <f t="shared" si="812"/>
        <v>0</v>
      </c>
    </row>
    <row r="52008" spans="72:72" x14ac:dyDescent="0.2">
      <c r="BT52008">
        <f t="shared" si="812"/>
        <v>0</v>
      </c>
    </row>
    <row r="52009" spans="72:72" x14ac:dyDescent="0.2">
      <c r="BT52009">
        <f t="shared" si="812"/>
        <v>0</v>
      </c>
    </row>
    <row r="52010" spans="72:72" x14ac:dyDescent="0.2">
      <c r="BT52010">
        <f t="shared" si="812"/>
        <v>0</v>
      </c>
    </row>
    <row r="52011" spans="72:72" x14ac:dyDescent="0.2">
      <c r="BT52011">
        <f t="shared" si="812"/>
        <v>0</v>
      </c>
    </row>
    <row r="52012" spans="72:72" x14ac:dyDescent="0.2">
      <c r="BT52012">
        <f t="shared" si="812"/>
        <v>0</v>
      </c>
    </row>
    <row r="52013" spans="72:72" x14ac:dyDescent="0.2">
      <c r="BT52013">
        <f t="shared" si="812"/>
        <v>0</v>
      </c>
    </row>
    <row r="52014" spans="72:72" x14ac:dyDescent="0.2">
      <c r="BT52014">
        <f t="shared" si="812"/>
        <v>0</v>
      </c>
    </row>
    <row r="52015" spans="72:72" x14ac:dyDescent="0.2">
      <c r="BT52015">
        <f t="shared" si="812"/>
        <v>0</v>
      </c>
    </row>
    <row r="52016" spans="72:72" x14ac:dyDescent="0.2">
      <c r="BT52016">
        <f t="shared" si="812"/>
        <v>0</v>
      </c>
    </row>
    <row r="52017" spans="72:72" x14ac:dyDescent="0.2">
      <c r="BT52017">
        <f t="shared" si="812"/>
        <v>0</v>
      </c>
    </row>
    <row r="52018" spans="72:72" x14ac:dyDescent="0.2">
      <c r="BT52018">
        <f t="shared" si="812"/>
        <v>0</v>
      </c>
    </row>
    <row r="52019" spans="72:72" x14ac:dyDescent="0.2">
      <c r="BT52019">
        <f t="shared" si="812"/>
        <v>0</v>
      </c>
    </row>
    <row r="52020" spans="72:72" x14ac:dyDescent="0.2">
      <c r="BT52020">
        <f t="shared" si="812"/>
        <v>0</v>
      </c>
    </row>
    <row r="52021" spans="72:72" x14ac:dyDescent="0.2">
      <c r="BT52021">
        <f t="shared" si="812"/>
        <v>0</v>
      </c>
    </row>
    <row r="52022" spans="72:72" x14ac:dyDescent="0.2">
      <c r="BT52022">
        <f t="shared" si="812"/>
        <v>0</v>
      </c>
    </row>
    <row r="52023" spans="72:72" x14ac:dyDescent="0.2">
      <c r="BT52023">
        <f t="shared" si="812"/>
        <v>0</v>
      </c>
    </row>
    <row r="52024" spans="72:72" x14ac:dyDescent="0.2">
      <c r="BT52024">
        <f t="shared" si="812"/>
        <v>0</v>
      </c>
    </row>
    <row r="52025" spans="72:72" x14ac:dyDescent="0.2">
      <c r="BT52025">
        <f t="shared" si="812"/>
        <v>0</v>
      </c>
    </row>
    <row r="52026" spans="72:72" x14ac:dyDescent="0.2">
      <c r="BT52026">
        <f t="shared" si="812"/>
        <v>0</v>
      </c>
    </row>
    <row r="52027" spans="72:72" x14ac:dyDescent="0.2">
      <c r="BT52027">
        <f t="shared" si="812"/>
        <v>0</v>
      </c>
    </row>
    <row r="52028" spans="72:72" x14ac:dyDescent="0.2">
      <c r="BT52028">
        <f t="shared" si="812"/>
        <v>0</v>
      </c>
    </row>
    <row r="52029" spans="72:72" x14ac:dyDescent="0.2">
      <c r="BT52029">
        <f t="shared" si="812"/>
        <v>0</v>
      </c>
    </row>
    <row r="52030" spans="72:72" x14ac:dyDescent="0.2">
      <c r="BT52030">
        <f t="shared" si="812"/>
        <v>0</v>
      </c>
    </row>
    <row r="52031" spans="72:72" x14ac:dyDescent="0.2">
      <c r="BT52031">
        <f t="shared" si="812"/>
        <v>0</v>
      </c>
    </row>
    <row r="52032" spans="72:72" x14ac:dyDescent="0.2">
      <c r="BT52032">
        <f t="shared" si="812"/>
        <v>0</v>
      </c>
    </row>
    <row r="52033" spans="72:72" x14ac:dyDescent="0.2">
      <c r="BT52033">
        <f t="shared" si="812"/>
        <v>0</v>
      </c>
    </row>
    <row r="52034" spans="72:72" x14ac:dyDescent="0.2">
      <c r="BT52034">
        <f t="shared" si="812"/>
        <v>0</v>
      </c>
    </row>
    <row r="52035" spans="72:72" x14ac:dyDescent="0.2">
      <c r="BT52035">
        <f t="shared" ref="BT52035:BT52098" si="813">IFERROR(($BR52035-$BS52035)/$BS52035,0)</f>
        <v>0</v>
      </c>
    </row>
    <row r="52036" spans="72:72" x14ac:dyDescent="0.2">
      <c r="BT52036">
        <f t="shared" si="813"/>
        <v>0</v>
      </c>
    </row>
    <row r="52037" spans="72:72" x14ac:dyDescent="0.2">
      <c r="BT52037">
        <f t="shared" si="813"/>
        <v>0</v>
      </c>
    </row>
    <row r="52038" spans="72:72" x14ac:dyDescent="0.2">
      <c r="BT52038">
        <f t="shared" si="813"/>
        <v>0</v>
      </c>
    </row>
    <row r="52039" spans="72:72" x14ac:dyDescent="0.2">
      <c r="BT52039">
        <f t="shared" si="813"/>
        <v>0</v>
      </c>
    </row>
    <row r="52040" spans="72:72" x14ac:dyDescent="0.2">
      <c r="BT52040">
        <f t="shared" si="813"/>
        <v>0</v>
      </c>
    </row>
    <row r="52041" spans="72:72" x14ac:dyDescent="0.2">
      <c r="BT52041">
        <f t="shared" si="813"/>
        <v>0</v>
      </c>
    </row>
    <row r="52042" spans="72:72" x14ac:dyDescent="0.2">
      <c r="BT52042">
        <f t="shared" si="813"/>
        <v>0</v>
      </c>
    </row>
    <row r="52043" spans="72:72" x14ac:dyDescent="0.2">
      <c r="BT52043">
        <f t="shared" si="813"/>
        <v>0</v>
      </c>
    </row>
    <row r="52044" spans="72:72" x14ac:dyDescent="0.2">
      <c r="BT52044">
        <f t="shared" si="813"/>
        <v>0</v>
      </c>
    </row>
    <row r="52045" spans="72:72" x14ac:dyDescent="0.2">
      <c r="BT52045">
        <f t="shared" si="813"/>
        <v>0</v>
      </c>
    </row>
    <row r="52046" spans="72:72" x14ac:dyDescent="0.2">
      <c r="BT52046">
        <f t="shared" si="813"/>
        <v>0</v>
      </c>
    </row>
    <row r="52047" spans="72:72" x14ac:dyDescent="0.2">
      <c r="BT52047">
        <f t="shared" si="813"/>
        <v>0</v>
      </c>
    </row>
    <row r="52048" spans="72:72" x14ac:dyDescent="0.2">
      <c r="BT52048">
        <f t="shared" si="813"/>
        <v>0</v>
      </c>
    </row>
    <row r="52049" spans="72:72" x14ac:dyDescent="0.2">
      <c r="BT52049">
        <f t="shared" si="813"/>
        <v>0</v>
      </c>
    </row>
    <row r="52050" spans="72:72" x14ac:dyDescent="0.2">
      <c r="BT52050">
        <f t="shared" si="813"/>
        <v>0</v>
      </c>
    </row>
    <row r="52051" spans="72:72" x14ac:dyDescent="0.2">
      <c r="BT52051">
        <f t="shared" si="813"/>
        <v>0</v>
      </c>
    </row>
    <row r="52052" spans="72:72" x14ac:dyDescent="0.2">
      <c r="BT52052">
        <f t="shared" si="813"/>
        <v>0</v>
      </c>
    </row>
    <row r="52053" spans="72:72" x14ac:dyDescent="0.2">
      <c r="BT52053">
        <f t="shared" si="813"/>
        <v>0</v>
      </c>
    </row>
    <row r="52054" spans="72:72" x14ac:dyDescent="0.2">
      <c r="BT52054">
        <f t="shared" si="813"/>
        <v>0</v>
      </c>
    </row>
    <row r="52055" spans="72:72" x14ac:dyDescent="0.2">
      <c r="BT52055">
        <f t="shared" si="813"/>
        <v>0</v>
      </c>
    </row>
    <row r="52056" spans="72:72" x14ac:dyDescent="0.2">
      <c r="BT52056">
        <f t="shared" si="813"/>
        <v>0</v>
      </c>
    </row>
    <row r="52057" spans="72:72" x14ac:dyDescent="0.2">
      <c r="BT52057">
        <f t="shared" si="813"/>
        <v>0</v>
      </c>
    </row>
    <row r="52058" spans="72:72" x14ac:dyDescent="0.2">
      <c r="BT52058">
        <f t="shared" si="813"/>
        <v>0</v>
      </c>
    </row>
    <row r="52059" spans="72:72" x14ac:dyDescent="0.2">
      <c r="BT52059">
        <f t="shared" si="813"/>
        <v>0</v>
      </c>
    </row>
    <row r="52060" spans="72:72" x14ac:dyDescent="0.2">
      <c r="BT52060">
        <f t="shared" si="813"/>
        <v>0</v>
      </c>
    </row>
    <row r="52061" spans="72:72" x14ac:dyDescent="0.2">
      <c r="BT52061">
        <f t="shared" si="813"/>
        <v>0</v>
      </c>
    </row>
    <row r="52062" spans="72:72" x14ac:dyDescent="0.2">
      <c r="BT52062">
        <f t="shared" si="813"/>
        <v>0</v>
      </c>
    </row>
    <row r="52063" spans="72:72" x14ac:dyDescent="0.2">
      <c r="BT52063">
        <f t="shared" si="813"/>
        <v>0</v>
      </c>
    </row>
    <row r="52064" spans="72:72" x14ac:dyDescent="0.2">
      <c r="BT52064">
        <f t="shared" si="813"/>
        <v>0</v>
      </c>
    </row>
    <row r="52065" spans="72:72" x14ac:dyDescent="0.2">
      <c r="BT52065">
        <f t="shared" si="813"/>
        <v>0</v>
      </c>
    </row>
    <row r="52066" spans="72:72" x14ac:dyDescent="0.2">
      <c r="BT52066">
        <f t="shared" si="813"/>
        <v>0</v>
      </c>
    </row>
    <row r="52067" spans="72:72" x14ac:dyDescent="0.2">
      <c r="BT52067">
        <f t="shared" si="813"/>
        <v>0</v>
      </c>
    </row>
    <row r="52068" spans="72:72" x14ac:dyDescent="0.2">
      <c r="BT52068">
        <f t="shared" si="813"/>
        <v>0</v>
      </c>
    </row>
    <row r="52069" spans="72:72" x14ac:dyDescent="0.2">
      <c r="BT52069">
        <f t="shared" si="813"/>
        <v>0</v>
      </c>
    </row>
    <row r="52070" spans="72:72" x14ac:dyDescent="0.2">
      <c r="BT52070">
        <f t="shared" si="813"/>
        <v>0</v>
      </c>
    </row>
    <row r="52071" spans="72:72" x14ac:dyDescent="0.2">
      <c r="BT52071">
        <f t="shared" si="813"/>
        <v>0</v>
      </c>
    </row>
    <row r="52072" spans="72:72" x14ac:dyDescent="0.2">
      <c r="BT52072">
        <f t="shared" si="813"/>
        <v>0</v>
      </c>
    </row>
    <row r="52073" spans="72:72" x14ac:dyDescent="0.2">
      <c r="BT52073">
        <f t="shared" si="813"/>
        <v>0</v>
      </c>
    </row>
    <row r="52074" spans="72:72" x14ac:dyDescent="0.2">
      <c r="BT52074">
        <f t="shared" si="813"/>
        <v>0</v>
      </c>
    </row>
    <row r="52075" spans="72:72" x14ac:dyDescent="0.2">
      <c r="BT52075">
        <f t="shared" si="813"/>
        <v>0</v>
      </c>
    </row>
    <row r="52076" spans="72:72" x14ac:dyDescent="0.2">
      <c r="BT52076">
        <f t="shared" si="813"/>
        <v>0</v>
      </c>
    </row>
    <row r="52077" spans="72:72" x14ac:dyDescent="0.2">
      <c r="BT52077">
        <f t="shared" si="813"/>
        <v>0</v>
      </c>
    </row>
    <row r="52078" spans="72:72" x14ac:dyDescent="0.2">
      <c r="BT52078">
        <f t="shared" si="813"/>
        <v>0</v>
      </c>
    </row>
    <row r="52079" spans="72:72" x14ac:dyDescent="0.2">
      <c r="BT52079">
        <f t="shared" si="813"/>
        <v>0</v>
      </c>
    </row>
    <row r="52080" spans="72:72" x14ac:dyDescent="0.2">
      <c r="BT52080">
        <f t="shared" si="813"/>
        <v>0</v>
      </c>
    </row>
    <row r="52081" spans="72:72" x14ac:dyDescent="0.2">
      <c r="BT52081">
        <f t="shared" si="813"/>
        <v>0</v>
      </c>
    </row>
    <row r="52082" spans="72:72" x14ac:dyDescent="0.2">
      <c r="BT52082">
        <f t="shared" si="813"/>
        <v>0</v>
      </c>
    </row>
    <row r="52083" spans="72:72" x14ac:dyDescent="0.2">
      <c r="BT52083">
        <f t="shared" si="813"/>
        <v>0</v>
      </c>
    </row>
    <row r="52084" spans="72:72" x14ac:dyDescent="0.2">
      <c r="BT52084">
        <f t="shared" si="813"/>
        <v>0</v>
      </c>
    </row>
    <row r="52085" spans="72:72" x14ac:dyDescent="0.2">
      <c r="BT52085">
        <f t="shared" si="813"/>
        <v>0</v>
      </c>
    </row>
    <row r="52086" spans="72:72" x14ac:dyDescent="0.2">
      <c r="BT52086">
        <f t="shared" si="813"/>
        <v>0</v>
      </c>
    </row>
    <row r="52087" spans="72:72" x14ac:dyDescent="0.2">
      <c r="BT52087">
        <f t="shared" si="813"/>
        <v>0</v>
      </c>
    </row>
    <row r="52088" spans="72:72" x14ac:dyDescent="0.2">
      <c r="BT52088">
        <f t="shared" si="813"/>
        <v>0</v>
      </c>
    </row>
    <row r="52089" spans="72:72" x14ac:dyDescent="0.2">
      <c r="BT52089">
        <f t="shared" si="813"/>
        <v>0</v>
      </c>
    </row>
    <row r="52090" spans="72:72" x14ac:dyDescent="0.2">
      <c r="BT52090">
        <f t="shared" si="813"/>
        <v>0</v>
      </c>
    </row>
    <row r="52091" spans="72:72" x14ac:dyDescent="0.2">
      <c r="BT52091">
        <f t="shared" si="813"/>
        <v>0</v>
      </c>
    </row>
    <row r="52092" spans="72:72" x14ac:dyDescent="0.2">
      <c r="BT52092">
        <f t="shared" si="813"/>
        <v>0</v>
      </c>
    </row>
    <row r="52093" spans="72:72" x14ac:dyDescent="0.2">
      <c r="BT52093">
        <f t="shared" si="813"/>
        <v>0</v>
      </c>
    </row>
    <row r="52094" spans="72:72" x14ac:dyDescent="0.2">
      <c r="BT52094">
        <f t="shared" si="813"/>
        <v>0</v>
      </c>
    </row>
    <row r="52095" spans="72:72" x14ac:dyDescent="0.2">
      <c r="BT52095">
        <f t="shared" si="813"/>
        <v>0</v>
      </c>
    </row>
    <row r="52096" spans="72:72" x14ac:dyDescent="0.2">
      <c r="BT52096">
        <f t="shared" si="813"/>
        <v>0</v>
      </c>
    </row>
    <row r="52097" spans="72:72" x14ac:dyDescent="0.2">
      <c r="BT52097">
        <f t="shared" si="813"/>
        <v>0</v>
      </c>
    </row>
    <row r="52098" spans="72:72" x14ac:dyDescent="0.2">
      <c r="BT52098">
        <f t="shared" si="813"/>
        <v>0</v>
      </c>
    </row>
    <row r="52099" spans="72:72" x14ac:dyDescent="0.2">
      <c r="BT52099">
        <f t="shared" ref="BT52099:BT52162" si="814">IFERROR(($BR52099-$BS52099)/$BS52099,0)</f>
        <v>0</v>
      </c>
    </row>
    <row r="52100" spans="72:72" x14ac:dyDescent="0.2">
      <c r="BT52100">
        <f t="shared" si="814"/>
        <v>0</v>
      </c>
    </row>
    <row r="52101" spans="72:72" x14ac:dyDescent="0.2">
      <c r="BT52101">
        <f t="shared" si="814"/>
        <v>0</v>
      </c>
    </row>
    <row r="52102" spans="72:72" x14ac:dyDescent="0.2">
      <c r="BT52102">
        <f t="shared" si="814"/>
        <v>0</v>
      </c>
    </row>
    <row r="52103" spans="72:72" x14ac:dyDescent="0.2">
      <c r="BT52103">
        <f t="shared" si="814"/>
        <v>0</v>
      </c>
    </row>
    <row r="52104" spans="72:72" x14ac:dyDescent="0.2">
      <c r="BT52104">
        <f t="shared" si="814"/>
        <v>0</v>
      </c>
    </row>
    <row r="52105" spans="72:72" x14ac:dyDescent="0.2">
      <c r="BT52105">
        <f t="shared" si="814"/>
        <v>0</v>
      </c>
    </row>
    <row r="52106" spans="72:72" x14ac:dyDescent="0.2">
      <c r="BT52106">
        <f t="shared" si="814"/>
        <v>0</v>
      </c>
    </row>
    <row r="52107" spans="72:72" x14ac:dyDescent="0.2">
      <c r="BT52107">
        <f t="shared" si="814"/>
        <v>0</v>
      </c>
    </row>
    <row r="52108" spans="72:72" x14ac:dyDescent="0.2">
      <c r="BT52108">
        <f t="shared" si="814"/>
        <v>0</v>
      </c>
    </row>
    <row r="52109" spans="72:72" x14ac:dyDescent="0.2">
      <c r="BT52109">
        <f t="shared" si="814"/>
        <v>0</v>
      </c>
    </row>
    <row r="52110" spans="72:72" x14ac:dyDescent="0.2">
      <c r="BT52110">
        <f t="shared" si="814"/>
        <v>0</v>
      </c>
    </row>
    <row r="52111" spans="72:72" x14ac:dyDescent="0.2">
      <c r="BT52111">
        <f t="shared" si="814"/>
        <v>0</v>
      </c>
    </row>
    <row r="52112" spans="72:72" x14ac:dyDescent="0.2">
      <c r="BT52112">
        <f t="shared" si="814"/>
        <v>0</v>
      </c>
    </row>
    <row r="52113" spans="72:72" x14ac:dyDescent="0.2">
      <c r="BT52113">
        <f t="shared" si="814"/>
        <v>0</v>
      </c>
    </row>
    <row r="52114" spans="72:72" x14ac:dyDescent="0.2">
      <c r="BT52114">
        <f t="shared" si="814"/>
        <v>0</v>
      </c>
    </row>
    <row r="52115" spans="72:72" x14ac:dyDescent="0.2">
      <c r="BT52115">
        <f t="shared" si="814"/>
        <v>0</v>
      </c>
    </row>
    <row r="52116" spans="72:72" x14ac:dyDescent="0.2">
      <c r="BT52116">
        <f t="shared" si="814"/>
        <v>0</v>
      </c>
    </row>
    <row r="52117" spans="72:72" x14ac:dyDescent="0.2">
      <c r="BT52117">
        <f t="shared" si="814"/>
        <v>0</v>
      </c>
    </row>
    <row r="52118" spans="72:72" x14ac:dyDescent="0.2">
      <c r="BT52118">
        <f t="shared" si="814"/>
        <v>0</v>
      </c>
    </row>
    <row r="52119" spans="72:72" x14ac:dyDescent="0.2">
      <c r="BT52119">
        <f t="shared" si="814"/>
        <v>0</v>
      </c>
    </row>
    <row r="52120" spans="72:72" x14ac:dyDescent="0.2">
      <c r="BT52120">
        <f t="shared" si="814"/>
        <v>0</v>
      </c>
    </row>
    <row r="52121" spans="72:72" x14ac:dyDescent="0.2">
      <c r="BT52121">
        <f t="shared" si="814"/>
        <v>0</v>
      </c>
    </row>
    <row r="52122" spans="72:72" x14ac:dyDescent="0.2">
      <c r="BT52122">
        <f t="shared" si="814"/>
        <v>0</v>
      </c>
    </row>
    <row r="52123" spans="72:72" x14ac:dyDescent="0.2">
      <c r="BT52123">
        <f t="shared" si="814"/>
        <v>0</v>
      </c>
    </row>
    <row r="52124" spans="72:72" x14ac:dyDescent="0.2">
      <c r="BT52124">
        <f t="shared" si="814"/>
        <v>0</v>
      </c>
    </row>
    <row r="52125" spans="72:72" x14ac:dyDescent="0.2">
      <c r="BT52125">
        <f t="shared" si="814"/>
        <v>0</v>
      </c>
    </row>
    <row r="52126" spans="72:72" x14ac:dyDescent="0.2">
      <c r="BT52126">
        <f t="shared" si="814"/>
        <v>0</v>
      </c>
    </row>
    <row r="52127" spans="72:72" x14ac:dyDescent="0.2">
      <c r="BT52127">
        <f t="shared" si="814"/>
        <v>0</v>
      </c>
    </row>
    <row r="52128" spans="72:72" x14ac:dyDescent="0.2">
      <c r="BT52128">
        <f t="shared" si="814"/>
        <v>0</v>
      </c>
    </row>
    <row r="52129" spans="72:72" x14ac:dyDescent="0.2">
      <c r="BT52129">
        <f t="shared" si="814"/>
        <v>0</v>
      </c>
    </row>
    <row r="52130" spans="72:72" x14ac:dyDescent="0.2">
      <c r="BT52130">
        <f t="shared" si="814"/>
        <v>0</v>
      </c>
    </row>
    <row r="52131" spans="72:72" x14ac:dyDescent="0.2">
      <c r="BT52131">
        <f t="shared" si="814"/>
        <v>0</v>
      </c>
    </row>
    <row r="52132" spans="72:72" x14ac:dyDescent="0.2">
      <c r="BT52132">
        <f t="shared" si="814"/>
        <v>0</v>
      </c>
    </row>
    <row r="52133" spans="72:72" x14ac:dyDescent="0.2">
      <c r="BT52133">
        <f t="shared" si="814"/>
        <v>0</v>
      </c>
    </row>
    <row r="52134" spans="72:72" x14ac:dyDescent="0.2">
      <c r="BT52134">
        <f t="shared" si="814"/>
        <v>0</v>
      </c>
    </row>
    <row r="52135" spans="72:72" x14ac:dyDescent="0.2">
      <c r="BT52135">
        <f t="shared" si="814"/>
        <v>0</v>
      </c>
    </row>
    <row r="52136" spans="72:72" x14ac:dyDescent="0.2">
      <c r="BT52136">
        <f t="shared" si="814"/>
        <v>0</v>
      </c>
    </row>
    <row r="52137" spans="72:72" x14ac:dyDescent="0.2">
      <c r="BT52137">
        <f t="shared" si="814"/>
        <v>0</v>
      </c>
    </row>
    <row r="52138" spans="72:72" x14ac:dyDescent="0.2">
      <c r="BT52138">
        <f t="shared" si="814"/>
        <v>0</v>
      </c>
    </row>
    <row r="52139" spans="72:72" x14ac:dyDescent="0.2">
      <c r="BT52139">
        <f t="shared" si="814"/>
        <v>0</v>
      </c>
    </row>
    <row r="52140" spans="72:72" x14ac:dyDescent="0.2">
      <c r="BT52140">
        <f t="shared" si="814"/>
        <v>0</v>
      </c>
    </row>
    <row r="52141" spans="72:72" x14ac:dyDescent="0.2">
      <c r="BT52141">
        <f t="shared" si="814"/>
        <v>0</v>
      </c>
    </row>
    <row r="52142" spans="72:72" x14ac:dyDescent="0.2">
      <c r="BT52142">
        <f t="shared" si="814"/>
        <v>0</v>
      </c>
    </row>
    <row r="52143" spans="72:72" x14ac:dyDescent="0.2">
      <c r="BT52143">
        <f t="shared" si="814"/>
        <v>0</v>
      </c>
    </row>
    <row r="52144" spans="72:72" x14ac:dyDescent="0.2">
      <c r="BT52144">
        <f t="shared" si="814"/>
        <v>0</v>
      </c>
    </row>
    <row r="52145" spans="72:72" x14ac:dyDescent="0.2">
      <c r="BT52145">
        <f t="shared" si="814"/>
        <v>0</v>
      </c>
    </row>
    <row r="52146" spans="72:72" x14ac:dyDescent="0.2">
      <c r="BT52146">
        <f t="shared" si="814"/>
        <v>0</v>
      </c>
    </row>
    <row r="52147" spans="72:72" x14ac:dyDescent="0.2">
      <c r="BT52147">
        <f t="shared" si="814"/>
        <v>0</v>
      </c>
    </row>
    <row r="52148" spans="72:72" x14ac:dyDescent="0.2">
      <c r="BT52148">
        <f t="shared" si="814"/>
        <v>0</v>
      </c>
    </row>
    <row r="52149" spans="72:72" x14ac:dyDescent="0.2">
      <c r="BT52149">
        <f t="shared" si="814"/>
        <v>0</v>
      </c>
    </row>
    <row r="52150" spans="72:72" x14ac:dyDescent="0.2">
      <c r="BT52150">
        <f t="shared" si="814"/>
        <v>0</v>
      </c>
    </row>
    <row r="52151" spans="72:72" x14ac:dyDescent="0.2">
      <c r="BT52151">
        <f t="shared" si="814"/>
        <v>0</v>
      </c>
    </row>
    <row r="52152" spans="72:72" x14ac:dyDescent="0.2">
      <c r="BT52152">
        <f t="shared" si="814"/>
        <v>0</v>
      </c>
    </row>
    <row r="52153" spans="72:72" x14ac:dyDescent="0.2">
      <c r="BT52153">
        <f t="shared" si="814"/>
        <v>0</v>
      </c>
    </row>
    <row r="52154" spans="72:72" x14ac:dyDescent="0.2">
      <c r="BT52154">
        <f t="shared" si="814"/>
        <v>0</v>
      </c>
    </row>
    <row r="52155" spans="72:72" x14ac:dyDescent="0.2">
      <c r="BT52155">
        <f t="shared" si="814"/>
        <v>0</v>
      </c>
    </row>
    <row r="52156" spans="72:72" x14ac:dyDescent="0.2">
      <c r="BT52156">
        <f t="shared" si="814"/>
        <v>0</v>
      </c>
    </row>
    <row r="52157" spans="72:72" x14ac:dyDescent="0.2">
      <c r="BT52157">
        <f t="shared" si="814"/>
        <v>0</v>
      </c>
    </row>
    <row r="52158" spans="72:72" x14ac:dyDescent="0.2">
      <c r="BT52158">
        <f t="shared" si="814"/>
        <v>0</v>
      </c>
    </row>
    <row r="52159" spans="72:72" x14ac:dyDescent="0.2">
      <c r="BT52159">
        <f t="shared" si="814"/>
        <v>0</v>
      </c>
    </row>
    <row r="52160" spans="72:72" x14ac:dyDescent="0.2">
      <c r="BT52160">
        <f t="shared" si="814"/>
        <v>0</v>
      </c>
    </row>
    <row r="52161" spans="72:72" x14ac:dyDescent="0.2">
      <c r="BT52161">
        <f t="shared" si="814"/>
        <v>0</v>
      </c>
    </row>
    <row r="52162" spans="72:72" x14ac:dyDescent="0.2">
      <c r="BT52162">
        <f t="shared" si="814"/>
        <v>0</v>
      </c>
    </row>
    <row r="52163" spans="72:72" x14ac:dyDescent="0.2">
      <c r="BT52163">
        <f t="shared" ref="BT52163:BT52226" si="815">IFERROR(($BR52163-$BS52163)/$BS52163,0)</f>
        <v>0</v>
      </c>
    </row>
    <row r="52164" spans="72:72" x14ac:dyDescent="0.2">
      <c r="BT52164">
        <f t="shared" si="815"/>
        <v>0</v>
      </c>
    </row>
    <row r="52165" spans="72:72" x14ac:dyDescent="0.2">
      <c r="BT52165">
        <f t="shared" si="815"/>
        <v>0</v>
      </c>
    </row>
    <row r="52166" spans="72:72" x14ac:dyDescent="0.2">
      <c r="BT52166">
        <f t="shared" si="815"/>
        <v>0</v>
      </c>
    </row>
    <row r="52167" spans="72:72" x14ac:dyDescent="0.2">
      <c r="BT52167">
        <f t="shared" si="815"/>
        <v>0</v>
      </c>
    </row>
    <row r="52168" spans="72:72" x14ac:dyDescent="0.2">
      <c r="BT52168">
        <f t="shared" si="815"/>
        <v>0</v>
      </c>
    </row>
    <row r="52169" spans="72:72" x14ac:dyDescent="0.2">
      <c r="BT52169">
        <f t="shared" si="815"/>
        <v>0</v>
      </c>
    </row>
    <row r="52170" spans="72:72" x14ac:dyDescent="0.2">
      <c r="BT52170">
        <f t="shared" si="815"/>
        <v>0</v>
      </c>
    </row>
    <row r="52171" spans="72:72" x14ac:dyDescent="0.2">
      <c r="BT52171">
        <f t="shared" si="815"/>
        <v>0</v>
      </c>
    </row>
    <row r="52172" spans="72:72" x14ac:dyDescent="0.2">
      <c r="BT52172">
        <f t="shared" si="815"/>
        <v>0</v>
      </c>
    </row>
    <row r="52173" spans="72:72" x14ac:dyDescent="0.2">
      <c r="BT52173">
        <f t="shared" si="815"/>
        <v>0</v>
      </c>
    </row>
    <row r="52174" spans="72:72" x14ac:dyDescent="0.2">
      <c r="BT52174">
        <f t="shared" si="815"/>
        <v>0</v>
      </c>
    </row>
    <row r="52175" spans="72:72" x14ac:dyDescent="0.2">
      <c r="BT52175">
        <f t="shared" si="815"/>
        <v>0</v>
      </c>
    </row>
    <row r="52176" spans="72:72" x14ac:dyDescent="0.2">
      <c r="BT52176">
        <f t="shared" si="815"/>
        <v>0</v>
      </c>
    </row>
    <row r="52177" spans="72:72" x14ac:dyDescent="0.2">
      <c r="BT52177">
        <f t="shared" si="815"/>
        <v>0</v>
      </c>
    </row>
    <row r="52178" spans="72:72" x14ac:dyDescent="0.2">
      <c r="BT52178">
        <f t="shared" si="815"/>
        <v>0</v>
      </c>
    </row>
    <row r="52179" spans="72:72" x14ac:dyDescent="0.2">
      <c r="BT52179">
        <f t="shared" si="815"/>
        <v>0</v>
      </c>
    </row>
    <row r="52180" spans="72:72" x14ac:dyDescent="0.2">
      <c r="BT52180">
        <f t="shared" si="815"/>
        <v>0</v>
      </c>
    </row>
    <row r="52181" spans="72:72" x14ac:dyDescent="0.2">
      <c r="BT52181">
        <f t="shared" si="815"/>
        <v>0</v>
      </c>
    </row>
    <row r="52182" spans="72:72" x14ac:dyDescent="0.2">
      <c r="BT52182">
        <f t="shared" si="815"/>
        <v>0</v>
      </c>
    </row>
    <row r="52183" spans="72:72" x14ac:dyDescent="0.2">
      <c r="BT52183">
        <f t="shared" si="815"/>
        <v>0</v>
      </c>
    </row>
    <row r="52184" spans="72:72" x14ac:dyDescent="0.2">
      <c r="BT52184">
        <f t="shared" si="815"/>
        <v>0</v>
      </c>
    </row>
    <row r="52185" spans="72:72" x14ac:dyDescent="0.2">
      <c r="BT52185">
        <f t="shared" si="815"/>
        <v>0</v>
      </c>
    </row>
    <row r="52186" spans="72:72" x14ac:dyDescent="0.2">
      <c r="BT52186">
        <f t="shared" si="815"/>
        <v>0</v>
      </c>
    </row>
    <row r="52187" spans="72:72" x14ac:dyDescent="0.2">
      <c r="BT52187">
        <f t="shared" si="815"/>
        <v>0</v>
      </c>
    </row>
    <row r="52188" spans="72:72" x14ac:dyDescent="0.2">
      <c r="BT52188">
        <f t="shared" si="815"/>
        <v>0</v>
      </c>
    </row>
    <row r="52189" spans="72:72" x14ac:dyDescent="0.2">
      <c r="BT52189">
        <f t="shared" si="815"/>
        <v>0</v>
      </c>
    </row>
    <row r="52190" spans="72:72" x14ac:dyDescent="0.2">
      <c r="BT52190">
        <f t="shared" si="815"/>
        <v>0</v>
      </c>
    </row>
    <row r="52191" spans="72:72" x14ac:dyDescent="0.2">
      <c r="BT52191">
        <f t="shared" si="815"/>
        <v>0</v>
      </c>
    </row>
    <row r="52192" spans="72:72" x14ac:dyDescent="0.2">
      <c r="BT52192">
        <f t="shared" si="815"/>
        <v>0</v>
      </c>
    </row>
    <row r="52193" spans="72:72" x14ac:dyDescent="0.2">
      <c r="BT52193">
        <f t="shared" si="815"/>
        <v>0</v>
      </c>
    </row>
    <row r="52194" spans="72:72" x14ac:dyDescent="0.2">
      <c r="BT52194">
        <f t="shared" si="815"/>
        <v>0</v>
      </c>
    </row>
    <row r="52195" spans="72:72" x14ac:dyDescent="0.2">
      <c r="BT52195">
        <f t="shared" si="815"/>
        <v>0</v>
      </c>
    </row>
    <row r="52196" spans="72:72" x14ac:dyDescent="0.2">
      <c r="BT52196">
        <f t="shared" si="815"/>
        <v>0</v>
      </c>
    </row>
    <row r="52197" spans="72:72" x14ac:dyDescent="0.2">
      <c r="BT52197">
        <f t="shared" si="815"/>
        <v>0</v>
      </c>
    </row>
    <row r="52198" spans="72:72" x14ac:dyDescent="0.2">
      <c r="BT52198">
        <f t="shared" si="815"/>
        <v>0</v>
      </c>
    </row>
    <row r="52199" spans="72:72" x14ac:dyDescent="0.2">
      <c r="BT52199">
        <f t="shared" si="815"/>
        <v>0</v>
      </c>
    </row>
    <row r="52200" spans="72:72" x14ac:dyDescent="0.2">
      <c r="BT52200">
        <f t="shared" si="815"/>
        <v>0</v>
      </c>
    </row>
    <row r="52201" spans="72:72" x14ac:dyDescent="0.2">
      <c r="BT52201">
        <f t="shared" si="815"/>
        <v>0</v>
      </c>
    </row>
    <row r="52202" spans="72:72" x14ac:dyDescent="0.2">
      <c r="BT52202">
        <f t="shared" si="815"/>
        <v>0</v>
      </c>
    </row>
    <row r="52203" spans="72:72" x14ac:dyDescent="0.2">
      <c r="BT52203">
        <f t="shared" si="815"/>
        <v>0</v>
      </c>
    </row>
    <row r="52204" spans="72:72" x14ac:dyDescent="0.2">
      <c r="BT52204">
        <f t="shared" si="815"/>
        <v>0</v>
      </c>
    </row>
    <row r="52205" spans="72:72" x14ac:dyDescent="0.2">
      <c r="BT52205">
        <f t="shared" si="815"/>
        <v>0</v>
      </c>
    </row>
    <row r="52206" spans="72:72" x14ac:dyDescent="0.2">
      <c r="BT52206">
        <f t="shared" si="815"/>
        <v>0</v>
      </c>
    </row>
    <row r="52207" spans="72:72" x14ac:dyDescent="0.2">
      <c r="BT52207">
        <f t="shared" si="815"/>
        <v>0</v>
      </c>
    </row>
    <row r="52208" spans="72:72" x14ac:dyDescent="0.2">
      <c r="BT52208">
        <f t="shared" si="815"/>
        <v>0</v>
      </c>
    </row>
    <row r="52209" spans="72:72" x14ac:dyDescent="0.2">
      <c r="BT52209">
        <f t="shared" si="815"/>
        <v>0</v>
      </c>
    </row>
    <row r="52210" spans="72:72" x14ac:dyDescent="0.2">
      <c r="BT52210">
        <f t="shared" si="815"/>
        <v>0</v>
      </c>
    </row>
    <row r="52211" spans="72:72" x14ac:dyDescent="0.2">
      <c r="BT52211">
        <f t="shared" si="815"/>
        <v>0</v>
      </c>
    </row>
    <row r="52212" spans="72:72" x14ac:dyDescent="0.2">
      <c r="BT52212">
        <f t="shared" si="815"/>
        <v>0</v>
      </c>
    </row>
    <row r="52213" spans="72:72" x14ac:dyDescent="0.2">
      <c r="BT52213">
        <f t="shared" si="815"/>
        <v>0</v>
      </c>
    </row>
    <row r="52214" spans="72:72" x14ac:dyDescent="0.2">
      <c r="BT52214">
        <f t="shared" si="815"/>
        <v>0</v>
      </c>
    </row>
    <row r="52215" spans="72:72" x14ac:dyDescent="0.2">
      <c r="BT52215">
        <f t="shared" si="815"/>
        <v>0</v>
      </c>
    </row>
    <row r="52216" spans="72:72" x14ac:dyDescent="0.2">
      <c r="BT52216">
        <f t="shared" si="815"/>
        <v>0</v>
      </c>
    </row>
    <row r="52217" spans="72:72" x14ac:dyDescent="0.2">
      <c r="BT52217">
        <f t="shared" si="815"/>
        <v>0</v>
      </c>
    </row>
    <row r="52218" spans="72:72" x14ac:dyDescent="0.2">
      <c r="BT52218">
        <f t="shared" si="815"/>
        <v>0</v>
      </c>
    </row>
    <row r="52219" spans="72:72" x14ac:dyDescent="0.2">
      <c r="BT52219">
        <f t="shared" si="815"/>
        <v>0</v>
      </c>
    </row>
    <row r="52220" spans="72:72" x14ac:dyDescent="0.2">
      <c r="BT52220">
        <f t="shared" si="815"/>
        <v>0</v>
      </c>
    </row>
    <row r="52221" spans="72:72" x14ac:dyDescent="0.2">
      <c r="BT52221">
        <f t="shared" si="815"/>
        <v>0</v>
      </c>
    </row>
    <row r="52222" spans="72:72" x14ac:dyDescent="0.2">
      <c r="BT52222">
        <f t="shared" si="815"/>
        <v>0</v>
      </c>
    </row>
    <row r="52223" spans="72:72" x14ac:dyDescent="0.2">
      <c r="BT52223">
        <f t="shared" si="815"/>
        <v>0</v>
      </c>
    </row>
    <row r="52224" spans="72:72" x14ac:dyDescent="0.2">
      <c r="BT52224">
        <f t="shared" si="815"/>
        <v>0</v>
      </c>
    </row>
    <row r="52225" spans="72:72" x14ac:dyDescent="0.2">
      <c r="BT52225">
        <f t="shared" si="815"/>
        <v>0</v>
      </c>
    </row>
    <row r="52226" spans="72:72" x14ac:dyDescent="0.2">
      <c r="BT52226">
        <f t="shared" si="815"/>
        <v>0</v>
      </c>
    </row>
    <row r="52227" spans="72:72" x14ac:dyDescent="0.2">
      <c r="BT52227">
        <f t="shared" ref="BT52227:BT52290" si="816">IFERROR(($BR52227-$BS52227)/$BS52227,0)</f>
        <v>0</v>
      </c>
    </row>
    <row r="52228" spans="72:72" x14ac:dyDescent="0.2">
      <c r="BT52228">
        <f t="shared" si="816"/>
        <v>0</v>
      </c>
    </row>
    <row r="52229" spans="72:72" x14ac:dyDescent="0.2">
      <c r="BT52229">
        <f t="shared" si="816"/>
        <v>0</v>
      </c>
    </row>
    <row r="52230" spans="72:72" x14ac:dyDescent="0.2">
      <c r="BT52230">
        <f t="shared" si="816"/>
        <v>0</v>
      </c>
    </row>
    <row r="52231" spans="72:72" x14ac:dyDescent="0.2">
      <c r="BT52231">
        <f t="shared" si="816"/>
        <v>0</v>
      </c>
    </row>
    <row r="52232" spans="72:72" x14ac:dyDescent="0.2">
      <c r="BT52232">
        <f t="shared" si="816"/>
        <v>0</v>
      </c>
    </row>
    <row r="52233" spans="72:72" x14ac:dyDescent="0.2">
      <c r="BT52233">
        <f t="shared" si="816"/>
        <v>0</v>
      </c>
    </row>
    <row r="52234" spans="72:72" x14ac:dyDescent="0.2">
      <c r="BT52234">
        <f t="shared" si="816"/>
        <v>0</v>
      </c>
    </row>
    <row r="52235" spans="72:72" x14ac:dyDescent="0.2">
      <c r="BT52235">
        <f t="shared" si="816"/>
        <v>0</v>
      </c>
    </row>
    <row r="52236" spans="72:72" x14ac:dyDescent="0.2">
      <c r="BT52236">
        <f t="shared" si="816"/>
        <v>0</v>
      </c>
    </row>
    <row r="52237" spans="72:72" x14ac:dyDescent="0.2">
      <c r="BT52237">
        <f t="shared" si="816"/>
        <v>0</v>
      </c>
    </row>
    <row r="52238" spans="72:72" x14ac:dyDescent="0.2">
      <c r="BT52238">
        <f t="shared" si="816"/>
        <v>0</v>
      </c>
    </row>
    <row r="52239" spans="72:72" x14ac:dyDescent="0.2">
      <c r="BT52239">
        <f t="shared" si="816"/>
        <v>0</v>
      </c>
    </row>
    <row r="52240" spans="72:72" x14ac:dyDescent="0.2">
      <c r="BT52240">
        <f t="shared" si="816"/>
        <v>0</v>
      </c>
    </row>
    <row r="52241" spans="72:72" x14ac:dyDescent="0.2">
      <c r="BT52241">
        <f t="shared" si="816"/>
        <v>0</v>
      </c>
    </row>
    <row r="52242" spans="72:72" x14ac:dyDescent="0.2">
      <c r="BT52242">
        <f t="shared" si="816"/>
        <v>0</v>
      </c>
    </row>
    <row r="52243" spans="72:72" x14ac:dyDescent="0.2">
      <c r="BT52243">
        <f t="shared" si="816"/>
        <v>0</v>
      </c>
    </row>
    <row r="52244" spans="72:72" x14ac:dyDescent="0.2">
      <c r="BT52244">
        <f t="shared" si="816"/>
        <v>0</v>
      </c>
    </row>
    <row r="52245" spans="72:72" x14ac:dyDescent="0.2">
      <c r="BT52245">
        <f t="shared" si="816"/>
        <v>0</v>
      </c>
    </row>
    <row r="52246" spans="72:72" x14ac:dyDescent="0.2">
      <c r="BT52246">
        <f t="shared" si="816"/>
        <v>0</v>
      </c>
    </row>
    <row r="52247" spans="72:72" x14ac:dyDescent="0.2">
      <c r="BT52247">
        <f t="shared" si="816"/>
        <v>0</v>
      </c>
    </row>
    <row r="52248" spans="72:72" x14ac:dyDescent="0.2">
      <c r="BT52248">
        <f t="shared" si="816"/>
        <v>0</v>
      </c>
    </row>
    <row r="52249" spans="72:72" x14ac:dyDescent="0.2">
      <c r="BT52249">
        <f t="shared" si="816"/>
        <v>0</v>
      </c>
    </row>
    <row r="52250" spans="72:72" x14ac:dyDescent="0.2">
      <c r="BT52250">
        <f t="shared" si="816"/>
        <v>0</v>
      </c>
    </row>
    <row r="52251" spans="72:72" x14ac:dyDescent="0.2">
      <c r="BT52251">
        <f t="shared" si="816"/>
        <v>0</v>
      </c>
    </row>
    <row r="52252" spans="72:72" x14ac:dyDescent="0.2">
      <c r="BT52252">
        <f t="shared" si="816"/>
        <v>0</v>
      </c>
    </row>
    <row r="52253" spans="72:72" x14ac:dyDescent="0.2">
      <c r="BT52253">
        <f t="shared" si="816"/>
        <v>0</v>
      </c>
    </row>
    <row r="52254" spans="72:72" x14ac:dyDescent="0.2">
      <c r="BT52254">
        <f t="shared" si="816"/>
        <v>0</v>
      </c>
    </row>
    <row r="52255" spans="72:72" x14ac:dyDescent="0.2">
      <c r="BT52255">
        <f t="shared" si="816"/>
        <v>0</v>
      </c>
    </row>
    <row r="52256" spans="72:72" x14ac:dyDescent="0.2">
      <c r="BT52256">
        <f t="shared" si="816"/>
        <v>0</v>
      </c>
    </row>
    <row r="52257" spans="72:72" x14ac:dyDescent="0.2">
      <c r="BT52257">
        <f t="shared" si="816"/>
        <v>0</v>
      </c>
    </row>
    <row r="52258" spans="72:72" x14ac:dyDescent="0.2">
      <c r="BT52258">
        <f t="shared" si="816"/>
        <v>0</v>
      </c>
    </row>
    <row r="52259" spans="72:72" x14ac:dyDescent="0.2">
      <c r="BT52259">
        <f t="shared" si="816"/>
        <v>0</v>
      </c>
    </row>
    <row r="52260" spans="72:72" x14ac:dyDescent="0.2">
      <c r="BT52260">
        <f t="shared" si="816"/>
        <v>0</v>
      </c>
    </row>
    <row r="52261" spans="72:72" x14ac:dyDescent="0.2">
      <c r="BT52261">
        <f t="shared" si="816"/>
        <v>0</v>
      </c>
    </row>
    <row r="52262" spans="72:72" x14ac:dyDescent="0.2">
      <c r="BT52262">
        <f t="shared" si="816"/>
        <v>0</v>
      </c>
    </row>
    <row r="52263" spans="72:72" x14ac:dyDescent="0.2">
      <c r="BT52263">
        <f t="shared" si="816"/>
        <v>0</v>
      </c>
    </row>
    <row r="52264" spans="72:72" x14ac:dyDescent="0.2">
      <c r="BT52264">
        <f t="shared" si="816"/>
        <v>0</v>
      </c>
    </row>
    <row r="52265" spans="72:72" x14ac:dyDescent="0.2">
      <c r="BT52265">
        <f t="shared" si="816"/>
        <v>0</v>
      </c>
    </row>
    <row r="52266" spans="72:72" x14ac:dyDescent="0.2">
      <c r="BT52266">
        <f t="shared" si="816"/>
        <v>0</v>
      </c>
    </row>
    <row r="52267" spans="72:72" x14ac:dyDescent="0.2">
      <c r="BT52267">
        <f t="shared" si="816"/>
        <v>0</v>
      </c>
    </row>
    <row r="52268" spans="72:72" x14ac:dyDescent="0.2">
      <c r="BT52268">
        <f t="shared" si="816"/>
        <v>0</v>
      </c>
    </row>
    <row r="52269" spans="72:72" x14ac:dyDescent="0.2">
      <c r="BT52269">
        <f t="shared" si="816"/>
        <v>0</v>
      </c>
    </row>
    <row r="52270" spans="72:72" x14ac:dyDescent="0.2">
      <c r="BT52270">
        <f t="shared" si="816"/>
        <v>0</v>
      </c>
    </row>
    <row r="52271" spans="72:72" x14ac:dyDescent="0.2">
      <c r="BT52271">
        <f t="shared" si="816"/>
        <v>0</v>
      </c>
    </row>
    <row r="52272" spans="72:72" x14ac:dyDescent="0.2">
      <c r="BT52272">
        <f t="shared" si="816"/>
        <v>0</v>
      </c>
    </row>
    <row r="52273" spans="72:72" x14ac:dyDescent="0.2">
      <c r="BT52273">
        <f t="shared" si="816"/>
        <v>0</v>
      </c>
    </row>
    <row r="52274" spans="72:72" x14ac:dyDescent="0.2">
      <c r="BT52274">
        <f t="shared" si="816"/>
        <v>0</v>
      </c>
    </row>
    <row r="52275" spans="72:72" x14ac:dyDescent="0.2">
      <c r="BT52275">
        <f t="shared" si="816"/>
        <v>0</v>
      </c>
    </row>
    <row r="52276" spans="72:72" x14ac:dyDescent="0.2">
      <c r="BT52276">
        <f t="shared" si="816"/>
        <v>0</v>
      </c>
    </row>
    <row r="52277" spans="72:72" x14ac:dyDescent="0.2">
      <c r="BT52277">
        <f t="shared" si="816"/>
        <v>0</v>
      </c>
    </row>
    <row r="52278" spans="72:72" x14ac:dyDescent="0.2">
      <c r="BT52278">
        <f t="shared" si="816"/>
        <v>0</v>
      </c>
    </row>
    <row r="52279" spans="72:72" x14ac:dyDescent="0.2">
      <c r="BT52279">
        <f t="shared" si="816"/>
        <v>0</v>
      </c>
    </row>
    <row r="52280" spans="72:72" x14ac:dyDescent="0.2">
      <c r="BT52280">
        <f t="shared" si="816"/>
        <v>0</v>
      </c>
    </row>
    <row r="52281" spans="72:72" x14ac:dyDescent="0.2">
      <c r="BT52281">
        <f t="shared" si="816"/>
        <v>0</v>
      </c>
    </row>
    <row r="52282" spans="72:72" x14ac:dyDescent="0.2">
      <c r="BT52282">
        <f t="shared" si="816"/>
        <v>0</v>
      </c>
    </row>
    <row r="52283" spans="72:72" x14ac:dyDescent="0.2">
      <c r="BT52283">
        <f t="shared" si="816"/>
        <v>0</v>
      </c>
    </row>
    <row r="52284" spans="72:72" x14ac:dyDescent="0.2">
      <c r="BT52284">
        <f t="shared" si="816"/>
        <v>0</v>
      </c>
    </row>
    <row r="52285" spans="72:72" x14ac:dyDescent="0.2">
      <c r="BT52285">
        <f t="shared" si="816"/>
        <v>0</v>
      </c>
    </row>
    <row r="52286" spans="72:72" x14ac:dyDescent="0.2">
      <c r="BT52286">
        <f t="shared" si="816"/>
        <v>0</v>
      </c>
    </row>
    <row r="52287" spans="72:72" x14ac:dyDescent="0.2">
      <c r="BT52287">
        <f t="shared" si="816"/>
        <v>0</v>
      </c>
    </row>
    <row r="52288" spans="72:72" x14ac:dyDescent="0.2">
      <c r="BT52288">
        <f t="shared" si="816"/>
        <v>0</v>
      </c>
    </row>
    <row r="52289" spans="72:72" x14ac:dyDescent="0.2">
      <c r="BT52289">
        <f t="shared" si="816"/>
        <v>0</v>
      </c>
    </row>
    <row r="52290" spans="72:72" x14ac:dyDescent="0.2">
      <c r="BT52290">
        <f t="shared" si="816"/>
        <v>0</v>
      </c>
    </row>
    <row r="52291" spans="72:72" x14ac:dyDescent="0.2">
      <c r="BT52291">
        <f t="shared" ref="BT52291:BT52354" si="817">IFERROR(($BR52291-$BS52291)/$BS52291,0)</f>
        <v>0</v>
      </c>
    </row>
    <row r="52292" spans="72:72" x14ac:dyDescent="0.2">
      <c r="BT52292">
        <f t="shared" si="817"/>
        <v>0</v>
      </c>
    </row>
    <row r="52293" spans="72:72" x14ac:dyDescent="0.2">
      <c r="BT52293">
        <f t="shared" si="817"/>
        <v>0</v>
      </c>
    </row>
    <row r="52294" spans="72:72" x14ac:dyDescent="0.2">
      <c r="BT52294">
        <f t="shared" si="817"/>
        <v>0</v>
      </c>
    </row>
    <row r="52295" spans="72:72" x14ac:dyDescent="0.2">
      <c r="BT52295">
        <f t="shared" si="817"/>
        <v>0</v>
      </c>
    </row>
    <row r="52296" spans="72:72" x14ac:dyDescent="0.2">
      <c r="BT52296">
        <f t="shared" si="817"/>
        <v>0</v>
      </c>
    </row>
    <row r="52297" spans="72:72" x14ac:dyDescent="0.2">
      <c r="BT52297">
        <f t="shared" si="817"/>
        <v>0</v>
      </c>
    </row>
    <row r="52298" spans="72:72" x14ac:dyDescent="0.2">
      <c r="BT52298">
        <f t="shared" si="817"/>
        <v>0</v>
      </c>
    </row>
    <row r="52299" spans="72:72" x14ac:dyDescent="0.2">
      <c r="BT52299">
        <f t="shared" si="817"/>
        <v>0</v>
      </c>
    </row>
    <row r="52300" spans="72:72" x14ac:dyDescent="0.2">
      <c r="BT52300">
        <f t="shared" si="817"/>
        <v>0</v>
      </c>
    </row>
    <row r="52301" spans="72:72" x14ac:dyDescent="0.2">
      <c r="BT52301">
        <f t="shared" si="817"/>
        <v>0</v>
      </c>
    </row>
    <row r="52302" spans="72:72" x14ac:dyDescent="0.2">
      <c r="BT52302">
        <f t="shared" si="817"/>
        <v>0</v>
      </c>
    </row>
    <row r="52303" spans="72:72" x14ac:dyDescent="0.2">
      <c r="BT52303">
        <f t="shared" si="817"/>
        <v>0</v>
      </c>
    </row>
    <row r="52304" spans="72:72" x14ac:dyDescent="0.2">
      <c r="BT52304">
        <f t="shared" si="817"/>
        <v>0</v>
      </c>
    </row>
    <row r="52305" spans="72:72" x14ac:dyDescent="0.2">
      <c r="BT52305">
        <f t="shared" si="817"/>
        <v>0</v>
      </c>
    </row>
    <row r="52306" spans="72:72" x14ac:dyDescent="0.2">
      <c r="BT52306">
        <f t="shared" si="817"/>
        <v>0</v>
      </c>
    </row>
    <row r="52307" spans="72:72" x14ac:dyDescent="0.2">
      <c r="BT52307">
        <f t="shared" si="817"/>
        <v>0</v>
      </c>
    </row>
    <row r="52308" spans="72:72" x14ac:dyDescent="0.2">
      <c r="BT52308">
        <f t="shared" si="817"/>
        <v>0</v>
      </c>
    </row>
    <row r="52309" spans="72:72" x14ac:dyDescent="0.2">
      <c r="BT52309">
        <f t="shared" si="817"/>
        <v>0</v>
      </c>
    </row>
    <row r="52310" spans="72:72" x14ac:dyDescent="0.2">
      <c r="BT52310">
        <f t="shared" si="817"/>
        <v>0</v>
      </c>
    </row>
    <row r="52311" spans="72:72" x14ac:dyDescent="0.2">
      <c r="BT52311">
        <f t="shared" si="817"/>
        <v>0</v>
      </c>
    </row>
    <row r="52312" spans="72:72" x14ac:dyDescent="0.2">
      <c r="BT52312">
        <f t="shared" si="817"/>
        <v>0</v>
      </c>
    </row>
    <row r="52313" spans="72:72" x14ac:dyDescent="0.2">
      <c r="BT52313">
        <f t="shared" si="817"/>
        <v>0</v>
      </c>
    </row>
    <row r="52314" spans="72:72" x14ac:dyDescent="0.2">
      <c r="BT52314">
        <f t="shared" si="817"/>
        <v>0</v>
      </c>
    </row>
    <row r="52315" spans="72:72" x14ac:dyDescent="0.2">
      <c r="BT52315">
        <f t="shared" si="817"/>
        <v>0</v>
      </c>
    </row>
    <row r="52316" spans="72:72" x14ac:dyDescent="0.2">
      <c r="BT52316">
        <f t="shared" si="817"/>
        <v>0</v>
      </c>
    </row>
    <row r="52317" spans="72:72" x14ac:dyDescent="0.2">
      <c r="BT52317">
        <f t="shared" si="817"/>
        <v>0</v>
      </c>
    </row>
    <row r="52318" spans="72:72" x14ac:dyDescent="0.2">
      <c r="BT52318">
        <f t="shared" si="817"/>
        <v>0</v>
      </c>
    </row>
    <row r="52319" spans="72:72" x14ac:dyDescent="0.2">
      <c r="BT52319">
        <f t="shared" si="817"/>
        <v>0</v>
      </c>
    </row>
    <row r="52320" spans="72:72" x14ac:dyDescent="0.2">
      <c r="BT52320">
        <f t="shared" si="817"/>
        <v>0</v>
      </c>
    </row>
    <row r="52321" spans="72:72" x14ac:dyDescent="0.2">
      <c r="BT52321">
        <f t="shared" si="817"/>
        <v>0</v>
      </c>
    </row>
    <row r="52322" spans="72:72" x14ac:dyDescent="0.2">
      <c r="BT52322">
        <f t="shared" si="817"/>
        <v>0</v>
      </c>
    </row>
    <row r="52323" spans="72:72" x14ac:dyDescent="0.2">
      <c r="BT52323">
        <f t="shared" si="817"/>
        <v>0</v>
      </c>
    </row>
    <row r="52324" spans="72:72" x14ac:dyDescent="0.2">
      <c r="BT52324">
        <f t="shared" si="817"/>
        <v>0</v>
      </c>
    </row>
    <row r="52325" spans="72:72" x14ac:dyDescent="0.2">
      <c r="BT52325">
        <f t="shared" si="817"/>
        <v>0</v>
      </c>
    </row>
    <row r="52326" spans="72:72" x14ac:dyDescent="0.2">
      <c r="BT52326">
        <f t="shared" si="817"/>
        <v>0</v>
      </c>
    </row>
    <row r="52327" spans="72:72" x14ac:dyDescent="0.2">
      <c r="BT52327">
        <f t="shared" si="817"/>
        <v>0</v>
      </c>
    </row>
    <row r="52328" spans="72:72" x14ac:dyDescent="0.2">
      <c r="BT52328">
        <f t="shared" si="817"/>
        <v>0</v>
      </c>
    </row>
    <row r="52329" spans="72:72" x14ac:dyDescent="0.2">
      <c r="BT52329">
        <f t="shared" si="817"/>
        <v>0</v>
      </c>
    </row>
    <row r="52330" spans="72:72" x14ac:dyDescent="0.2">
      <c r="BT52330">
        <f t="shared" si="817"/>
        <v>0</v>
      </c>
    </row>
    <row r="52331" spans="72:72" x14ac:dyDescent="0.2">
      <c r="BT52331">
        <f t="shared" si="817"/>
        <v>0</v>
      </c>
    </row>
    <row r="52332" spans="72:72" x14ac:dyDescent="0.2">
      <c r="BT52332">
        <f t="shared" si="817"/>
        <v>0</v>
      </c>
    </row>
    <row r="52333" spans="72:72" x14ac:dyDescent="0.2">
      <c r="BT52333">
        <f t="shared" si="817"/>
        <v>0</v>
      </c>
    </row>
    <row r="52334" spans="72:72" x14ac:dyDescent="0.2">
      <c r="BT52334">
        <f t="shared" si="817"/>
        <v>0</v>
      </c>
    </row>
    <row r="52335" spans="72:72" x14ac:dyDescent="0.2">
      <c r="BT52335">
        <f t="shared" si="817"/>
        <v>0</v>
      </c>
    </row>
    <row r="52336" spans="72:72" x14ac:dyDescent="0.2">
      <c r="BT52336">
        <f t="shared" si="817"/>
        <v>0</v>
      </c>
    </row>
    <row r="52337" spans="72:72" x14ac:dyDescent="0.2">
      <c r="BT52337">
        <f t="shared" si="817"/>
        <v>0</v>
      </c>
    </row>
    <row r="52338" spans="72:72" x14ac:dyDescent="0.2">
      <c r="BT52338">
        <f t="shared" si="817"/>
        <v>0</v>
      </c>
    </row>
    <row r="52339" spans="72:72" x14ac:dyDescent="0.2">
      <c r="BT52339">
        <f t="shared" si="817"/>
        <v>0</v>
      </c>
    </row>
    <row r="52340" spans="72:72" x14ac:dyDescent="0.2">
      <c r="BT52340">
        <f t="shared" si="817"/>
        <v>0</v>
      </c>
    </row>
    <row r="52341" spans="72:72" x14ac:dyDescent="0.2">
      <c r="BT52341">
        <f t="shared" si="817"/>
        <v>0</v>
      </c>
    </row>
    <row r="52342" spans="72:72" x14ac:dyDescent="0.2">
      <c r="BT52342">
        <f t="shared" si="817"/>
        <v>0</v>
      </c>
    </row>
    <row r="52343" spans="72:72" x14ac:dyDescent="0.2">
      <c r="BT52343">
        <f t="shared" si="817"/>
        <v>0</v>
      </c>
    </row>
    <row r="52344" spans="72:72" x14ac:dyDescent="0.2">
      <c r="BT52344">
        <f t="shared" si="817"/>
        <v>0</v>
      </c>
    </row>
    <row r="52345" spans="72:72" x14ac:dyDescent="0.2">
      <c r="BT52345">
        <f t="shared" si="817"/>
        <v>0</v>
      </c>
    </row>
    <row r="52346" spans="72:72" x14ac:dyDescent="0.2">
      <c r="BT52346">
        <f t="shared" si="817"/>
        <v>0</v>
      </c>
    </row>
    <row r="52347" spans="72:72" x14ac:dyDescent="0.2">
      <c r="BT52347">
        <f t="shared" si="817"/>
        <v>0</v>
      </c>
    </row>
    <row r="52348" spans="72:72" x14ac:dyDescent="0.2">
      <c r="BT52348">
        <f t="shared" si="817"/>
        <v>0</v>
      </c>
    </row>
    <row r="52349" spans="72:72" x14ac:dyDescent="0.2">
      <c r="BT52349">
        <f t="shared" si="817"/>
        <v>0</v>
      </c>
    </row>
    <row r="52350" spans="72:72" x14ac:dyDescent="0.2">
      <c r="BT52350">
        <f t="shared" si="817"/>
        <v>0</v>
      </c>
    </row>
    <row r="52351" spans="72:72" x14ac:dyDescent="0.2">
      <c r="BT52351">
        <f t="shared" si="817"/>
        <v>0</v>
      </c>
    </row>
    <row r="52352" spans="72:72" x14ac:dyDescent="0.2">
      <c r="BT52352">
        <f t="shared" si="817"/>
        <v>0</v>
      </c>
    </row>
    <row r="52353" spans="72:72" x14ac:dyDescent="0.2">
      <c r="BT52353">
        <f t="shared" si="817"/>
        <v>0</v>
      </c>
    </row>
    <row r="52354" spans="72:72" x14ac:dyDescent="0.2">
      <c r="BT52354">
        <f t="shared" si="817"/>
        <v>0</v>
      </c>
    </row>
    <row r="52355" spans="72:72" x14ac:dyDescent="0.2">
      <c r="BT52355">
        <f t="shared" ref="BT52355:BT52418" si="818">IFERROR(($BR52355-$BS52355)/$BS52355,0)</f>
        <v>0</v>
      </c>
    </row>
    <row r="52356" spans="72:72" x14ac:dyDescent="0.2">
      <c r="BT52356">
        <f t="shared" si="818"/>
        <v>0</v>
      </c>
    </row>
    <row r="52357" spans="72:72" x14ac:dyDescent="0.2">
      <c r="BT52357">
        <f t="shared" si="818"/>
        <v>0</v>
      </c>
    </row>
    <row r="52358" spans="72:72" x14ac:dyDescent="0.2">
      <c r="BT52358">
        <f t="shared" si="818"/>
        <v>0</v>
      </c>
    </row>
    <row r="52359" spans="72:72" x14ac:dyDescent="0.2">
      <c r="BT52359">
        <f t="shared" si="818"/>
        <v>0</v>
      </c>
    </row>
    <row r="52360" spans="72:72" x14ac:dyDescent="0.2">
      <c r="BT52360">
        <f t="shared" si="818"/>
        <v>0</v>
      </c>
    </row>
    <row r="52361" spans="72:72" x14ac:dyDescent="0.2">
      <c r="BT52361">
        <f t="shared" si="818"/>
        <v>0</v>
      </c>
    </row>
    <row r="52362" spans="72:72" x14ac:dyDescent="0.2">
      <c r="BT52362">
        <f t="shared" si="818"/>
        <v>0</v>
      </c>
    </row>
    <row r="52363" spans="72:72" x14ac:dyDescent="0.2">
      <c r="BT52363">
        <f t="shared" si="818"/>
        <v>0</v>
      </c>
    </row>
    <row r="52364" spans="72:72" x14ac:dyDescent="0.2">
      <c r="BT52364">
        <f t="shared" si="818"/>
        <v>0</v>
      </c>
    </row>
    <row r="52365" spans="72:72" x14ac:dyDescent="0.2">
      <c r="BT52365">
        <f t="shared" si="818"/>
        <v>0</v>
      </c>
    </row>
    <row r="52366" spans="72:72" x14ac:dyDescent="0.2">
      <c r="BT52366">
        <f t="shared" si="818"/>
        <v>0</v>
      </c>
    </row>
    <row r="52367" spans="72:72" x14ac:dyDescent="0.2">
      <c r="BT52367">
        <f t="shared" si="818"/>
        <v>0</v>
      </c>
    </row>
    <row r="52368" spans="72:72" x14ac:dyDescent="0.2">
      <c r="BT52368">
        <f t="shared" si="818"/>
        <v>0</v>
      </c>
    </row>
    <row r="52369" spans="72:72" x14ac:dyDescent="0.2">
      <c r="BT52369">
        <f t="shared" si="818"/>
        <v>0</v>
      </c>
    </row>
    <row r="52370" spans="72:72" x14ac:dyDescent="0.2">
      <c r="BT52370">
        <f t="shared" si="818"/>
        <v>0</v>
      </c>
    </row>
    <row r="52371" spans="72:72" x14ac:dyDescent="0.2">
      <c r="BT52371">
        <f t="shared" si="818"/>
        <v>0</v>
      </c>
    </row>
    <row r="52372" spans="72:72" x14ac:dyDescent="0.2">
      <c r="BT52372">
        <f t="shared" si="818"/>
        <v>0</v>
      </c>
    </row>
    <row r="52373" spans="72:72" x14ac:dyDescent="0.2">
      <c r="BT52373">
        <f t="shared" si="818"/>
        <v>0</v>
      </c>
    </row>
    <row r="52374" spans="72:72" x14ac:dyDescent="0.2">
      <c r="BT52374">
        <f t="shared" si="818"/>
        <v>0</v>
      </c>
    </row>
    <row r="52375" spans="72:72" x14ac:dyDescent="0.2">
      <c r="BT52375">
        <f t="shared" si="818"/>
        <v>0</v>
      </c>
    </row>
    <row r="52376" spans="72:72" x14ac:dyDescent="0.2">
      <c r="BT52376">
        <f t="shared" si="818"/>
        <v>0</v>
      </c>
    </row>
    <row r="52377" spans="72:72" x14ac:dyDescent="0.2">
      <c r="BT52377">
        <f t="shared" si="818"/>
        <v>0</v>
      </c>
    </row>
    <row r="52378" spans="72:72" x14ac:dyDescent="0.2">
      <c r="BT52378">
        <f t="shared" si="818"/>
        <v>0</v>
      </c>
    </row>
    <row r="52379" spans="72:72" x14ac:dyDescent="0.2">
      <c r="BT52379">
        <f t="shared" si="818"/>
        <v>0</v>
      </c>
    </row>
    <row r="52380" spans="72:72" x14ac:dyDescent="0.2">
      <c r="BT52380">
        <f t="shared" si="818"/>
        <v>0</v>
      </c>
    </row>
    <row r="52381" spans="72:72" x14ac:dyDescent="0.2">
      <c r="BT52381">
        <f t="shared" si="818"/>
        <v>0</v>
      </c>
    </row>
    <row r="52382" spans="72:72" x14ac:dyDescent="0.2">
      <c r="BT52382">
        <f t="shared" si="818"/>
        <v>0</v>
      </c>
    </row>
    <row r="52383" spans="72:72" x14ac:dyDescent="0.2">
      <c r="BT52383">
        <f t="shared" si="818"/>
        <v>0</v>
      </c>
    </row>
    <row r="52384" spans="72:72" x14ac:dyDescent="0.2">
      <c r="BT52384">
        <f t="shared" si="818"/>
        <v>0</v>
      </c>
    </row>
    <row r="52385" spans="72:72" x14ac:dyDescent="0.2">
      <c r="BT52385">
        <f t="shared" si="818"/>
        <v>0</v>
      </c>
    </row>
    <row r="52386" spans="72:72" x14ac:dyDescent="0.2">
      <c r="BT52386">
        <f t="shared" si="818"/>
        <v>0</v>
      </c>
    </row>
    <row r="52387" spans="72:72" x14ac:dyDescent="0.2">
      <c r="BT52387">
        <f t="shared" si="818"/>
        <v>0</v>
      </c>
    </row>
    <row r="52388" spans="72:72" x14ac:dyDescent="0.2">
      <c r="BT52388">
        <f t="shared" si="818"/>
        <v>0</v>
      </c>
    </row>
    <row r="52389" spans="72:72" x14ac:dyDescent="0.2">
      <c r="BT52389">
        <f t="shared" si="818"/>
        <v>0</v>
      </c>
    </row>
    <row r="52390" spans="72:72" x14ac:dyDescent="0.2">
      <c r="BT52390">
        <f t="shared" si="818"/>
        <v>0</v>
      </c>
    </row>
    <row r="52391" spans="72:72" x14ac:dyDescent="0.2">
      <c r="BT52391">
        <f t="shared" si="818"/>
        <v>0</v>
      </c>
    </row>
    <row r="52392" spans="72:72" x14ac:dyDescent="0.2">
      <c r="BT52392">
        <f t="shared" si="818"/>
        <v>0</v>
      </c>
    </row>
    <row r="52393" spans="72:72" x14ac:dyDescent="0.2">
      <c r="BT52393">
        <f t="shared" si="818"/>
        <v>0</v>
      </c>
    </row>
    <row r="52394" spans="72:72" x14ac:dyDescent="0.2">
      <c r="BT52394">
        <f t="shared" si="818"/>
        <v>0</v>
      </c>
    </row>
    <row r="52395" spans="72:72" x14ac:dyDescent="0.2">
      <c r="BT52395">
        <f t="shared" si="818"/>
        <v>0</v>
      </c>
    </row>
    <row r="52396" spans="72:72" x14ac:dyDescent="0.2">
      <c r="BT52396">
        <f t="shared" si="818"/>
        <v>0</v>
      </c>
    </row>
    <row r="52397" spans="72:72" x14ac:dyDescent="0.2">
      <c r="BT52397">
        <f t="shared" si="818"/>
        <v>0</v>
      </c>
    </row>
    <row r="52398" spans="72:72" x14ac:dyDescent="0.2">
      <c r="BT52398">
        <f t="shared" si="818"/>
        <v>0</v>
      </c>
    </row>
    <row r="52399" spans="72:72" x14ac:dyDescent="0.2">
      <c r="BT52399">
        <f t="shared" si="818"/>
        <v>0</v>
      </c>
    </row>
    <row r="52400" spans="72:72" x14ac:dyDescent="0.2">
      <c r="BT52400">
        <f t="shared" si="818"/>
        <v>0</v>
      </c>
    </row>
    <row r="52401" spans="72:72" x14ac:dyDescent="0.2">
      <c r="BT52401">
        <f t="shared" si="818"/>
        <v>0</v>
      </c>
    </row>
    <row r="52402" spans="72:72" x14ac:dyDescent="0.2">
      <c r="BT52402">
        <f t="shared" si="818"/>
        <v>0</v>
      </c>
    </row>
    <row r="52403" spans="72:72" x14ac:dyDescent="0.2">
      <c r="BT52403">
        <f t="shared" si="818"/>
        <v>0</v>
      </c>
    </row>
    <row r="52404" spans="72:72" x14ac:dyDescent="0.2">
      <c r="BT52404">
        <f t="shared" si="818"/>
        <v>0</v>
      </c>
    </row>
    <row r="52405" spans="72:72" x14ac:dyDescent="0.2">
      <c r="BT52405">
        <f t="shared" si="818"/>
        <v>0</v>
      </c>
    </row>
    <row r="52406" spans="72:72" x14ac:dyDescent="0.2">
      <c r="BT52406">
        <f t="shared" si="818"/>
        <v>0</v>
      </c>
    </row>
    <row r="52407" spans="72:72" x14ac:dyDescent="0.2">
      <c r="BT52407">
        <f t="shared" si="818"/>
        <v>0</v>
      </c>
    </row>
    <row r="52408" spans="72:72" x14ac:dyDescent="0.2">
      <c r="BT52408">
        <f t="shared" si="818"/>
        <v>0</v>
      </c>
    </row>
    <row r="52409" spans="72:72" x14ac:dyDescent="0.2">
      <c r="BT52409">
        <f t="shared" si="818"/>
        <v>0</v>
      </c>
    </row>
    <row r="52410" spans="72:72" x14ac:dyDescent="0.2">
      <c r="BT52410">
        <f t="shared" si="818"/>
        <v>0</v>
      </c>
    </row>
    <row r="52411" spans="72:72" x14ac:dyDescent="0.2">
      <c r="BT52411">
        <f t="shared" si="818"/>
        <v>0</v>
      </c>
    </row>
    <row r="52412" spans="72:72" x14ac:dyDescent="0.2">
      <c r="BT52412">
        <f t="shared" si="818"/>
        <v>0</v>
      </c>
    </row>
    <row r="52413" spans="72:72" x14ac:dyDescent="0.2">
      <c r="BT52413">
        <f t="shared" si="818"/>
        <v>0</v>
      </c>
    </row>
    <row r="52414" spans="72:72" x14ac:dyDescent="0.2">
      <c r="BT52414">
        <f t="shared" si="818"/>
        <v>0</v>
      </c>
    </row>
    <row r="52415" spans="72:72" x14ac:dyDescent="0.2">
      <c r="BT52415">
        <f t="shared" si="818"/>
        <v>0</v>
      </c>
    </row>
    <row r="52416" spans="72:72" x14ac:dyDescent="0.2">
      <c r="BT52416">
        <f t="shared" si="818"/>
        <v>0</v>
      </c>
    </row>
    <row r="52417" spans="72:72" x14ac:dyDescent="0.2">
      <c r="BT52417">
        <f t="shared" si="818"/>
        <v>0</v>
      </c>
    </row>
    <row r="52418" spans="72:72" x14ac:dyDescent="0.2">
      <c r="BT52418">
        <f t="shared" si="818"/>
        <v>0</v>
      </c>
    </row>
    <row r="52419" spans="72:72" x14ac:dyDescent="0.2">
      <c r="BT52419">
        <f t="shared" ref="BT52419:BT52482" si="819">IFERROR(($BR52419-$BS52419)/$BS52419,0)</f>
        <v>0</v>
      </c>
    </row>
    <row r="52420" spans="72:72" x14ac:dyDescent="0.2">
      <c r="BT52420">
        <f t="shared" si="819"/>
        <v>0</v>
      </c>
    </row>
    <row r="52421" spans="72:72" x14ac:dyDescent="0.2">
      <c r="BT52421">
        <f t="shared" si="819"/>
        <v>0</v>
      </c>
    </row>
    <row r="52422" spans="72:72" x14ac:dyDescent="0.2">
      <c r="BT52422">
        <f t="shared" si="819"/>
        <v>0</v>
      </c>
    </row>
    <row r="52423" spans="72:72" x14ac:dyDescent="0.2">
      <c r="BT52423">
        <f t="shared" si="819"/>
        <v>0</v>
      </c>
    </row>
    <row r="52424" spans="72:72" x14ac:dyDescent="0.2">
      <c r="BT52424">
        <f t="shared" si="819"/>
        <v>0</v>
      </c>
    </row>
    <row r="52425" spans="72:72" x14ac:dyDescent="0.2">
      <c r="BT52425">
        <f t="shared" si="819"/>
        <v>0</v>
      </c>
    </row>
    <row r="52426" spans="72:72" x14ac:dyDescent="0.2">
      <c r="BT52426">
        <f t="shared" si="819"/>
        <v>0</v>
      </c>
    </row>
    <row r="52427" spans="72:72" x14ac:dyDescent="0.2">
      <c r="BT52427">
        <f t="shared" si="819"/>
        <v>0</v>
      </c>
    </row>
    <row r="52428" spans="72:72" x14ac:dyDescent="0.2">
      <c r="BT52428">
        <f t="shared" si="819"/>
        <v>0</v>
      </c>
    </row>
    <row r="52429" spans="72:72" x14ac:dyDescent="0.2">
      <c r="BT52429">
        <f t="shared" si="819"/>
        <v>0</v>
      </c>
    </row>
    <row r="52430" spans="72:72" x14ac:dyDescent="0.2">
      <c r="BT52430">
        <f t="shared" si="819"/>
        <v>0</v>
      </c>
    </row>
    <row r="52431" spans="72:72" x14ac:dyDescent="0.2">
      <c r="BT52431">
        <f t="shared" si="819"/>
        <v>0</v>
      </c>
    </row>
    <row r="52432" spans="72:72" x14ac:dyDescent="0.2">
      <c r="BT52432">
        <f t="shared" si="819"/>
        <v>0</v>
      </c>
    </row>
    <row r="52433" spans="72:72" x14ac:dyDescent="0.2">
      <c r="BT52433">
        <f t="shared" si="819"/>
        <v>0</v>
      </c>
    </row>
    <row r="52434" spans="72:72" x14ac:dyDescent="0.2">
      <c r="BT52434">
        <f t="shared" si="819"/>
        <v>0</v>
      </c>
    </row>
    <row r="52435" spans="72:72" x14ac:dyDescent="0.2">
      <c r="BT52435">
        <f t="shared" si="819"/>
        <v>0</v>
      </c>
    </row>
    <row r="52436" spans="72:72" x14ac:dyDescent="0.2">
      <c r="BT52436">
        <f t="shared" si="819"/>
        <v>0</v>
      </c>
    </row>
    <row r="52437" spans="72:72" x14ac:dyDescent="0.2">
      <c r="BT52437">
        <f t="shared" si="819"/>
        <v>0</v>
      </c>
    </row>
    <row r="52438" spans="72:72" x14ac:dyDescent="0.2">
      <c r="BT52438">
        <f t="shared" si="819"/>
        <v>0</v>
      </c>
    </row>
    <row r="52439" spans="72:72" x14ac:dyDescent="0.2">
      <c r="BT52439">
        <f t="shared" si="819"/>
        <v>0</v>
      </c>
    </row>
    <row r="52440" spans="72:72" x14ac:dyDescent="0.2">
      <c r="BT52440">
        <f t="shared" si="819"/>
        <v>0</v>
      </c>
    </row>
    <row r="52441" spans="72:72" x14ac:dyDescent="0.2">
      <c r="BT52441">
        <f t="shared" si="819"/>
        <v>0</v>
      </c>
    </row>
    <row r="52442" spans="72:72" x14ac:dyDescent="0.2">
      <c r="BT52442">
        <f t="shared" si="819"/>
        <v>0</v>
      </c>
    </row>
    <row r="52443" spans="72:72" x14ac:dyDescent="0.2">
      <c r="BT52443">
        <f t="shared" si="819"/>
        <v>0</v>
      </c>
    </row>
    <row r="52444" spans="72:72" x14ac:dyDescent="0.2">
      <c r="BT52444">
        <f t="shared" si="819"/>
        <v>0</v>
      </c>
    </row>
    <row r="52445" spans="72:72" x14ac:dyDescent="0.2">
      <c r="BT52445">
        <f t="shared" si="819"/>
        <v>0</v>
      </c>
    </row>
    <row r="52446" spans="72:72" x14ac:dyDescent="0.2">
      <c r="BT52446">
        <f t="shared" si="819"/>
        <v>0</v>
      </c>
    </row>
    <row r="52447" spans="72:72" x14ac:dyDescent="0.2">
      <c r="BT52447">
        <f t="shared" si="819"/>
        <v>0</v>
      </c>
    </row>
    <row r="52448" spans="72:72" x14ac:dyDescent="0.2">
      <c r="BT52448">
        <f t="shared" si="819"/>
        <v>0</v>
      </c>
    </row>
    <row r="52449" spans="72:72" x14ac:dyDescent="0.2">
      <c r="BT52449">
        <f t="shared" si="819"/>
        <v>0</v>
      </c>
    </row>
    <row r="52450" spans="72:72" x14ac:dyDescent="0.2">
      <c r="BT52450">
        <f t="shared" si="819"/>
        <v>0</v>
      </c>
    </row>
    <row r="52451" spans="72:72" x14ac:dyDescent="0.2">
      <c r="BT52451">
        <f t="shared" si="819"/>
        <v>0</v>
      </c>
    </row>
    <row r="52452" spans="72:72" x14ac:dyDescent="0.2">
      <c r="BT52452">
        <f t="shared" si="819"/>
        <v>0</v>
      </c>
    </row>
    <row r="52453" spans="72:72" x14ac:dyDescent="0.2">
      <c r="BT52453">
        <f t="shared" si="819"/>
        <v>0</v>
      </c>
    </row>
    <row r="52454" spans="72:72" x14ac:dyDescent="0.2">
      <c r="BT52454">
        <f t="shared" si="819"/>
        <v>0</v>
      </c>
    </row>
    <row r="52455" spans="72:72" x14ac:dyDescent="0.2">
      <c r="BT52455">
        <f t="shared" si="819"/>
        <v>0</v>
      </c>
    </row>
    <row r="52456" spans="72:72" x14ac:dyDescent="0.2">
      <c r="BT52456">
        <f t="shared" si="819"/>
        <v>0</v>
      </c>
    </row>
    <row r="52457" spans="72:72" x14ac:dyDescent="0.2">
      <c r="BT52457">
        <f t="shared" si="819"/>
        <v>0</v>
      </c>
    </row>
    <row r="52458" spans="72:72" x14ac:dyDescent="0.2">
      <c r="BT52458">
        <f t="shared" si="819"/>
        <v>0</v>
      </c>
    </row>
    <row r="52459" spans="72:72" x14ac:dyDescent="0.2">
      <c r="BT52459">
        <f t="shared" si="819"/>
        <v>0</v>
      </c>
    </row>
    <row r="52460" spans="72:72" x14ac:dyDescent="0.2">
      <c r="BT52460">
        <f t="shared" si="819"/>
        <v>0</v>
      </c>
    </row>
    <row r="52461" spans="72:72" x14ac:dyDescent="0.2">
      <c r="BT52461">
        <f t="shared" si="819"/>
        <v>0</v>
      </c>
    </row>
    <row r="52462" spans="72:72" x14ac:dyDescent="0.2">
      <c r="BT52462">
        <f t="shared" si="819"/>
        <v>0</v>
      </c>
    </row>
    <row r="52463" spans="72:72" x14ac:dyDescent="0.2">
      <c r="BT52463">
        <f t="shared" si="819"/>
        <v>0</v>
      </c>
    </row>
    <row r="52464" spans="72:72" x14ac:dyDescent="0.2">
      <c r="BT52464">
        <f t="shared" si="819"/>
        <v>0</v>
      </c>
    </row>
    <row r="52465" spans="72:72" x14ac:dyDescent="0.2">
      <c r="BT52465">
        <f t="shared" si="819"/>
        <v>0</v>
      </c>
    </row>
    <row r="52466" spans="72:72" x14ac:dyDescent="0.2">
      <c r="BT52466">
        <f t="shared" si="819"/>
        <v>0</v>
      </c>
    </row>
    <row r="52467" spans="72:72" x14ac:dyDescent="0.2">
      <c r="BT52467">
        <f t="shared" si="819"/>
        <v>0</v>
      </c>
    </row>
    <row r="52468" spans="72:72" x14ac:dyDescent="0.2">
      <c r="BT52468">
        <f t="shared" si="819"/>
        <v>0</v>
      </c>
    </row>
    <row r="52469" spans="72:72" x14ac:dyDescent="0.2">
      <c r="BT52469">
        <f t="shared" si="819"/>
        <v>0</v>
      </c>
    </row>
    <row r="52470" spans="72:72" x14ac:dyDescent="0.2">
      <c r="BT52470">
        <f t="shared" si="819"/>
        <v>0</v>
      </c>
    </row>
    <row r="52471" spans="72:72" x14ac:dyDescent="0.2">
      <c r="BT52471">
        <f t="shared" si="819"/>
        <v>0</v>
      </c>
    </row>
    <row r="52472" spans="72:72" x14ac:dyDescent="0.2">
      <c r="BT52472">
        <f t="shared" si="819"/>
        <v>0</v>
      </c>
    </row>
    <row r="52473" spans="72:72" x14ac:dyDescent="0.2">
      <c r="BT52473">
        <f t="shared" si="819"/>
        <v>0</v>
      </c>
    </row>
    <row r="52474" spans="72:72" x14ac:dyDescent="0.2">
      <c r="BT52474">
        <f t="shared" si="819"/>
        <v>0</v>
      </c>
    </row>
    <row r="52475" spans="72:72" x14ac:dyDescent="0.2">
      <c r="BT52475">
        <f t="shared" si="819"/>
        <v>0</v>
      </c>
    </row>
    <row r="52476" spans="72:72" x14ac:dyDescent="0.2">
      <c r="BT52476">
        <f t="shared" si="819"/>
        <v>0</v>
      </c>
    </row>
    <row r="52477" spans="72:72" x14ac:dyDescent="0.2">
      <c r="BT52477">
        <f t="shared" si="819"/>
        <v>0</v>
      </c>
    </row>
    <row r="52478" spans="72:72" x14ac:dyDescent="0.2">
      <c r="BT52478">
        <f t="shared" si="819"/>
        <v>0</v>
      </c>
    </row>
    <row r="52479" spans="72:72" x14ac:dyDescent="0.2">
      <c r="BT52479">
        <f t="shared" si="819"/>
        <v>0</v>
      </c>
    </row>
    <row r="52480" spans="72:72" x14ac:dyDescent="0.2">
      <c r="BT52480">
        <f t="shared" si="819"/>
        <v>0</v>
      </c>
    </row>
    <row r="52481" spans="72:72" x14ac:dyDescent="0.2">
      <c r="BT52481">
        <f t="shared" si="819"/>
        <v>0</v>
      </c>
    </row>
    <row r="52482" spans="72:72" x14ac:dyDescent="0.2">
      <c r="BT52482">
        <f t="shared" si="819"/>
        <v>0</v>
      </c>
    </row>
    <row r="52483" spans="72:72" x14ac:dyDescent="0.2">
      <c r="BT52483">
        <f t="shared" ref="BT52483:BT52546" si="820">IFERROR(($BR52483-$BS52483)/$BS52483,0)</f>
        <v>0</v>
      </c>
    </row>
    <row r="52484" spans="72:72" x14ac:dyDescent="0.2">
      <c r="BT52484">
        <f t="shared" si="820"/>
        <v>0</v>
      </c>
    </row>
    <row r="52485" spans="72:72" x14ac:dyDescent="0.2">
      <c r="BT52485">
        <f t="shared" si="820"/>
        <v>0</v>
      </c>
    </row>
    <row r="52486" spans="72:72" x14ac:dyDescent="0.2">
      <c r="BT52486">
        <f t="shared" si="820"/>
        <v>0</v>
      </c>
    </row>
    <row r="52487" spans="72:72" x14ac:dyDescent="0.2">
      <c r="BT52487">
        <f t="shared" si="820"/>
        <v>0</v>
      </c>
    </row>
    <row r="52488" spans="72:72" x14ac:dyDescent="0.2">
      <c r="BT52488">
        <f t="shared" si="820"/>
        <v>0</v>
      </c>
    </row>
    <row r="52489" spans="72:72" x14ac:dyDescent="0.2">
      <c r="BT52489">
        <f t="shared" si="820"/>
        <v>0</v>
      </c>
    </row>
    <row r="52490" spans="72:72" x14ac:dyDescent="0.2">
      <c r="BT52490">
        <f t="shared" si="820"/>
        <v>0</v>
      </c>
    </row>
    <row r="52491" spans="72:72" x14ac:dyDescent="0.2">
      <c r="BT52491">
        <f t="shared" si="820"/>
        <v>0</v>
      </c>
    </row>
    <row r="52492" spans="72:72" x14ac:dyDescent="0.2">
      <c r="BT52492">
        <f t="shared" si="820"/>
        <v>0</v>
      </c>
    </row>
    <row r="52493" spans="72:72" x14ac:dyDescent="0.2">
      <c r="BT52493">
        <f t="shared" si="820"/>
        <v>0</v>
      </c>
    </row>
    <row r="52494" spans="72:72" x14ac:dyDescent="0.2">
      <c r="BT52494">
        <f t="shared" si="820"/>
        <v>0</v>
      </c>
    </row>
    <row r="52495" spans="72:72" x14ac:dyDescent="0.2">
      <c r="BT52495">
        <f t="shared" si="820"/>
        <v>0</v>
      </c>
    </row>
    <row r="52496" spans="72:72" x14ac:dyDescent="0.2">
      <c r="BT52496">
        <f t="shared" si="820"/>
        <v>0</v>
      </c>
    </row>
    <row r="52497" spans="72:72" x14ac:dyDescent="0.2">
      <c r="BT52497">
        <f t="shared" si="820"/>
        <v>0</v>
      </c>
    </row>
    <row r="52498" spans="72:72" x14ac:dyDescent="0.2">
      <c r="BT52498">
        <f t="shared" si="820"/>
        <v>0</v>
      </c>
    </row>
    <row r="52499" spans="72:72" x14ac:dyDescent="0.2">
      <c r="BT52499">
        <f t="shared" si="820"/>
        <v>0</v>
      </c>
    </row>
    <row r="52500" spans="72:72" x14ac:dyDescent="0.2">
      <c r="BT52500">
        <f t="shared" si="820"/>
        <v>0</v>
      </c>
    </row>
    <row r="52501" spans="72:72" x14ac:dyDescent="0.2">
      <c r="BT52501">
        <f t="shared" si="820"/>
        <v>0</v>
      </c>
    </row>
    <row r="52502" spans="72:72" x14ac:dyDescent="0.2">
      <c r="BT52502">
        <f t="shared" si="820"/>
        <v>0</v>
      </c>
    </row>
    <row r="52503" spans="72:72" x14ac:dyDescent="0.2">
      <c r="BT52503">
        <f t="shared" si="820"/>
        <v>0</v>
      </c>
    </row>
    <row r="52504" spans="72:72" x14ac:dyDescent="0.2">
      <c r="BT52504">
        <f t="shared" si="820"/>
        <v>0</v>
      </c>
    </row>
    <row r="52505" spans="72:72" x14ac:dyDescent="0.2">
      <c r="BT52505">
        <f t="shared" si="820"/>
        <v>0</v>
      </c>
    </row>
    <row r="52506" spans="72:72" x14ac:dyDescent="0.2">
      <c r="BT52506">
        <f t="shared" si="820"/>
        <v>0</v>
      </c>
    </row>
    <row r="52507" spans="72:72" x14ac:dyDescent="0.2">
      <c r="BT52507">
        <f t="shared" si="820"/>
        <v>0</v>
      </c>
    </row>
    <row r="52508" spans="72:72" x14ac:dyDescent="0.2">
      <c r="BT52508">
        <f t="shared" si="820"/>
        <v>0</v>
      </c>
    </row>
    <row r="52509" spans="72:72" x14ac:dyDescent="0.2">
      <c r="BT52509">
        <f t="shared" si="820"/>
        <v>0</v>
      </c>
    </row>
    <row r="52510" spans="72:72" x14ac:dyDescent="0.2">
      <c r="BT52510">
        <f t="shared" si="820"/>
        <v>0</v>
      </c>
    </row>
    <row r="52511" spans="72:72" x14ac:dyDescent="0.2">
      <c r="BT52511">
        <f t="shared" si="820"/>
        <v>0</v>
      </c>
    </row>
    <row r="52512" spans="72:72" x14ac:dyDescent="0.2">
      <c r="BT52512">
        <f t="shared" si="820"/>
        <v>0</v>
      </c>
    </row>
    <row r="52513" spans="72:72" x14ac:dyDescent="0.2">
      <c r="BT52513">
        <f t="shared" si="820"/>
        <v>0</v>
      </c>
    </row>
    <row r="52514" spans="72:72" x14ac:dyDescent="0.2">
      <c r="BT52514">
        <f t="shared" si="820"/>
        <v>0</v>
      </c>
    </row>
    <row r="52515" spans="72:72" x14ac:dyDescent="0.2">
      <c r="BT52515">
        <f t="shared" si="820"/>
        <v>0</v>
      </c>
    </row>
    <row r="52516" spans="72:72" x14ac:dyDescent="0.2">
      <c r="BT52516">
        <f t="shared" si="820"/>
        <v>0</v>
      </c>
    </row>
    <row r="52517" spans="72:72" x14ac:dyDescent="0.2">
      <c r="BT52517">
        <f t="shared" si="820"/>
        <v>0</v>
      </c>
    </row>
    <row r="52518" spans="72:72" x14ac:dyDescent="0.2">
      <c r="BT52518">
        <f t="shared" si="820"/>
        <v>0</v>
      </c>
    </row>
    <row r="52519" spans="72:72" x14ac:dyDescent="0.2">
      <c r="BT52519">
        <f t="shared" si="820"/>
        <v>0</v>
      </c>
    </row>
    <row r="52520" spans="72:72" x14ac:dyDescent="0.2">
      <c r="BT52520">
        <f t="shared" si="820"/>
        <v>0</v>
      </c>
    </row>
    <row r="52521" spans="72:72" x14ac:dyDescent="0.2">
      <c r="BT52521">
        <f t="shared" si="820"/>
        <v>0</v>
      </c>
    </row>
    <row r="52522" spans="72:72" x14ac:dyDescent="0.2">
      <c r="BT52522">
        <f t="shared" si="820"/>
        <v>0</v>
      </c>
    </row>
    <row r="52523" spans="72:72" x14ac:dyDescent="0.2">
      <c r="BT52523">
        <f t="shared" si="820"/>
        <v>0</v>
      </c>
    </row>
    <row r="52524" spans="72:72" x14ac:dyDescent="0.2">
      <c r="BT52524">
        <f t="shared" si="820"/>
        <v>0</v>
      </c>
    </row>
    <row r="52525" spans="72:72" x14ac:dyDescent="0.2">
      <c r="BT52525">
        <f t="shared" si="820"/>
        <v>0</v>
      </c>
    </row>
    <row r="52526" spans="72:72" x14ac:dyDescent="0.2">
      <c r="BT52526">
        <f t="shared" si="820"/>
        <v>0</v>
      </c>
    </row>
    <row r="52527" spans="72:72" x14ac:dyDescent="0.2">
      <c r="BT52527">
        <f t="shared" si="820"/>
        <v>0</v>
      </c>
    </row>
    <row r="52528" spans="72:72" x14ac:dyDescent="0.2">
      <c r="BT52528">
        <f t="shared" si="820"/>
        <v>0</v>
      </c>
    </row>
    <row r="52529" spans="72:72" x14ac:dyDescent="0.2">
      <c r="BT52529">
        <f t="shared" si="820"/>
        <v>0</v>
      </c>
    </row>
    <row r="52530" spans="72:72" x14ac:dyDescent="0.2">
      <c r="BT52530">
        <f t="shared" si="820"/>
        <v>0</v>
      </c>
    </row>
    <row r="52531" spans="72:72" x14ac:dyDescent="0.2">
      <c r="BT52531">
        <f t="shared" si="820"/>
        <v>0</v>
      </c>
    </row>
    <row r="52532" spans="72:72" x14ac:dyDescent="0.2">
      <c r="BT52532">
        <f t="shared" si="820"/>
        <v>0</v>
      </c>
    </row>
    <row r="52533" spans="72:72" x14ac:dyDescent="0.2">
      <c r="BT52533">
        <f t="shared" si="820"/>
        <v>0</v>
      </c>
    </row>
    <row r="52534" spans="72:72" x14ac:dyDescent="0.2">
      <c r="BT52534">
        <f t="shared" si="820"/>
        <v>0</v>
      </c>
    </row>
    <row r="52535" spans="72:72" x14ac:dyDescent="0.2">
      <c r="BT52535">
        <f t="shared" si="820"/>
        <v>0</v>
      </c>
    </row>
    <row r="52536" spans="72:72" x14ac:dyDescent="0.2">
      <c r="BT52536">
        <f t="shared" si="820"/>
        <v>0</v>
      </c>
    </row>
    <row r="52537" spans="72:72" x14ac:dyDescent="0.2">
      <c r="BT52537">
        <f t="shared" si="820"/>
        <v>0</v>
      </c>
    </row>
    <row r="52538" spans="72:72" x14ac:dyDescent="0.2">
      <c r="BT52538">
        <f t="shared" si="820"/>
        <v>0</v>
      </c>
    </row>
    <row r="52539" spans="72:72" x14ac:dyDescent="0.2">
      <c r="BT52539">
        <f t="shared" si="820"/>
        <v>0</v>
      </c>
    </row>
    <row r="52540" spans="72:72" x14ac:dyDescent="0.2">
      <c r="BT52540">
        <f t="shared" si="820"/>
        <v>0</v>
      </c>
    </row>
    <row r="52541" spans="72:72" x14ac:dyDescent="0.2">
      <c r="BT52541">
        <f t="shared" si="820"/>
        <v>0</v>
      </c>
    </row>
    <row r="52542" spans="72:72" x14ac:dyDescent="0.2">
      <c r="BT52542">
        <f t="shared" si="820"/>
        <v>0</v>
      </c>
    </row>
    <row r="52543" spans="72:72" x14ac:dyDescent="0.2">
      <c r="BT52543">
        <f t="shared" si="820"/>
        <v>0</v>
      </c>
    </row>
    <row r="52544" spans="72:72" x14ac:dyDescent="0.2">
      <c r="BT52544">
        <f t="shared" si="820"/>
        <v>0</v>
      </c>
    </row>
    <row r="52545" spans="72:72" x14ac:dyDescent="0.2">
      <c r="BT52545">
        <f t="shared" si="820"/>
        <v>0</v>
      </c>
    </row>
    <row r="52546" spans="72:72" x14ac:dyDescent="0.2">
      <c r="BT52546">
        <f t="shared" si="820"/>
        <v>0</v>
      </c>
    </row>
    <row r="52547" spans="72:72" x14ac:dyDescent="0.2">
      <c r="BT52547">
        <f t="shared" ref="BT52547:BT52610" si="821">IFERROR(($BR52547-$BS52547)/$BS52547,0)</f>
        <v>0</v>
      </c>
    </row>
    <row r="52548" spans="72:72" x14ac:dyDescent="0.2">
      <c r="BT52548">
        <f t="shared" si="821"/>
        <v>0</v>
      </c>
    </row>
    <row r="52549" spans="72:72" x14ac:dyDescent="0.2">
      <c r="BT52549">
        <f t="shared" si="821"/>
        <v>0</v>
      </c>
    </row>
    <row r="52550" spans="72:72" x14ac:dyDescent="0.2">
      <c r="BT52550">
        <f t="shared" si="821"/>
        <v>0</v>
      </c>
    </row>
    <row r="52551" spans="72:72" x14ac:dyDescent="0.2">
      <c r="BT52551">
        <f t="shared" si="821"/>
        <v>0</v>
      </c>
    </row>
    <row r="52552" spans="72:72" x14ac:dyDescent="0.2">
      <c r="BT52552">
        <f t="shared" si="821"/>
        <v>0</v>
      </c>
    </row>
    <row r="52553" spans="72:72" x14ac:dyDescent="0.2">
      <c r="BT52553">
        <f t="shared" si="821"/>
        <v>0</v>
      </c>
    </row>
    <row r="52554" spans="72:72" x14ac:dyDescent="0.2">
      <c r="BT52554">
        <f t="shared" si="821"/>
        <v>0</v>
      </c>
    </row>
    <row r="52555" spans="72:72" x14ac:dyDescent="0.2">
      <c r="BT52555">
        <f t="shared" si="821"/>
        <v>0</v>
      </c>
    </row>
    <row r="52556" spans="72:72" x14ac:dyDescent="0.2">
      <c r="BT52556">
        <f t="shared" si="821"/>
        <v>0</v>
      </c>
    </row>
    <row r="52557" spans="72:72" x14ac:dyDescent="0.2">
      <c r="BT52557">
        <f t="shared" si="821"/>
        <v>0</v>
      </c>
    </row>
    <row r="52558" spans="72:72" x14ac:dyDescent="0.2">
      <c r="BT52558">
        <f t="shared" si="821"/>
        <v>0</v>
      </c>
    </row>
    <row r="52559" spans="72:72" x14ac:dyDescent="0.2">
      <c r="BT52559">
        <f t="shared" si="821"/>
        <v>0</v>
      </c>
    </row>
    <row r="52560" spans="72:72" x14ac:dyDescent="0.2">
      <c r="BT52560">
        <f t="shared" si="821"/>
        <v>0</v>
      </c>
    </row>
    <row r="52561" spans="72:72" x14ac:dyDescent="0.2">
      <c r="BT52561">
        <f t="shared" si="821"/>
        <v>0</v>
      </c>
    </row>
    <row r="52562" spans="72:72" x14ac:dyDescent="0.2">
      <c r="BT52562">
        <f t="shared" si="821"/>
        <v>0</v>
      </c>
    </row>
    <row r="52563" spans="72:72" x14ac:dyDescent="0.2">
      <c r="BT52563">
        <f t="shared" si="821"/>
        <v>0</v>
      </c>
    </row>
    <row r="52564" spans="72:72" x14ac:dyDescent="0.2">
      <c r="BT52564">
        <f t="shared" si="821"/>
        <v>0</v>
      </c>
    </row>
    <row r="52565" spans="72:72" x14ac:dyDescent="0.2">
      <c r="BT52565">
        <f t="shared" si="821"/>
        <v>0</v>
      </c>
    </row>
    <row r="52566" spans="72:72" x14ac:dyDescent="0.2">
      <c r="BT52566">
        <f t="shared" si="821"/>
        <v>0</v>
      </c>
    </row>
    <row r="52567" spans="72:72" x14ac:dyDescent="0.2">
      <c r="BT52567">
        <f t="shared" si="821"/>
        <v>0</v>
      </c>
    </row>
    <row r="52568" spans="72:72" x14ac:dyDescent="0.2">
      <c r="BT52568">
        <f t="shared" si="821"/>
        <v>0</v>
      </c>
    </row>
    <row r="52569" spans="72:72" x14ac:dyDescent="0.2">
      <c r="BT52569">
        <f t="shared" si="821"/>
        <v>0</v>
      </c>
    </row>
    <row r="52570" spans="72:72" x14ac:dyDescent="0.2">
      <c r="BT52570">
        <f t="shared" si="821"/>
        <v>0</v>
      </c>
    </row>
    <row r="52571" spans="72:72" x14ac:dyDescent="0.2">
      <c r="BT52571">
        <f t="shared" si="821"/>
        <v>0</v>
      </c>
    </row>
    <row r="52572" spans="72:72" x14ac:dyDescent="0.2">
      <c r="BT52572">
        <f t="shared" si="821"/>
        <v>0</v>
      </c>
    </row>
    <row r="52573" spans="72:72" x14ac:dyDescent="0.2">
      <c r="BT52573">
        <f t="shared" si="821"/>
        <v>0</v>
      </c>
    </row>
    <row r="52574" spans="72:72" x14ac:dyDescent="0.2">
      <c r="BT52574">
        <f t="shared" si="821"/>
        <v>0</v>
      </c>
    </row>
    <row r="52575" spans="72:72" x14ac:dyDescent="0.2">
      <c r="BT52575">
        <f t="shared" si="821"/>
        <v>0</v>
      </c>
    </row>
    <row r="52576" spans="72:72" x14ac:dyDescent="0.2">
      <c r="BT52576">
        <f t="shared" si="821"/>
        <v>0</v>
      </c>
    </row>
    <row r="52577" spans="72:72" x14ac:dyDescent="0.2">
      <c r="BT52577">
        <f t="shared" si="821"/>
        <v>0</v>
      </c>
    </row>
    <row r="52578" spans="72:72" x14ac:dyDescent="0.2">
      <c r="BT52578">
        <f t="shared" si="821"/>
        <v>0</v>
      </c>
    </row>
    <row r="52579" spans="72:72" x14ac:dyDescent="0.2">
      <c r="BT52579">
        <f t="shared" si="821"/>
        <v>0</v>
      </c>
    </row>
    <row r="52580" spans="72:72" x14ac:dyDescent="0.2">
      <c r="BT52580">
        <f t="shared" si="821"/>
        <v>0</v>
      </c>
    </row>
    <row r="52581" spans="72:72" x14ac:dyDescent="0.2">
      <c r="BT52581">
        <f t="shared" si="821"/>
        <v>0</v>
      </c>
    </row>
    <row r="52582" spans="72:72" x14ac:dyDescent="0.2">
      <c r="BT52582">
        <f t="shared" si="821"/>
        <v>0</v>
      </c>
    </row>
    <row r="52583" spans="72:72" x14ac:dyDescent="0.2">
      <c r="BT52583">
        <f t="shared" si="821"/>
        <v>0</v>
      </c>
    </row>
    <row r="52584" spans="72:72" x14ac:dyDescent="0.2">
      <c r="BT52584">
        <f t="shared" si="821"/>
        <v>0</v>
      </c>
    </row>
    <row r="52585" spans="72:72" x14ac:dyDescent="0.2">
      <c r="BT52585">
        <f t="shared" si="821"/>
        <v>0</v>
      </c>
    </row>
    <row r="52586" spans="72:72" x14ac:dyDescent="0.2">
      <c r="BT52586">
        <f t="shared" si="821"/>
        <v>0</v>
      </c>
    </row>
    <row r="52587" spans="72:72" x14ac:dyDescent="0.2">
      <c r="BT52587">
        <f t="shared" si="821"/>
        <v>0</v>
      </c>
    </row>
    <row r="52588" spans="72:72" x14ac:dyDescent="0.2">
      <c r="BT52588">
        <f t="shared" si="821"/>
        <v>0</v>
      </c>
    </row>
    <row r="52589" spans="72:72" x14ac:dyDescent="0.2">
      <c r="BT52589">
        <f t="shared" si="821"/>
        <v>0</v>
      </c>
    </row>
    <row r="52590" spans="72:72" x14ac:dyDescent="0.2">
      <c r="BT52590">
        <f t="shared" si="821"/>
        <v>0</v>
      </c>
    </row>
    <row r="52591" spans="72:72" x14ac:dyDescent="0.2">
      <c r="BT52591">
        <f t="shared" si="821"/>
        <v>0</v>
      </c>
    </row>
    <row r="52592" spans="72:72" x14ac:dyDescent="0.2">
      <c r="BT52592">
        <f t="shared" si="821"/>
        <v>0</v>
      </c>
    </row>
    <row r="52593" spans="72:72" x14ac:dyDescent="0.2">
      <c r="BT52593">
        <f t="shared" si="821"/>
        <v>0</v>
      </c>
    </row>
    <row r="52594" spans="72:72" x14ac:dyDescent="0.2">
      <c r="BT52594">
        <f t="shared" si="821"/>
        <v>0</v>
      </c>
    </row>
    <row r="52595" spans="72:72" x14ac:dyDescent="0.2">
      <c r="BT52595">
        <f t="shared" si="821"/>
        <v>0</v>
      </c>
    </row>
    <row r="52596" spans="72:72" x14ac:dyDescent="0.2">
      <c r="BT52596">
        <f t="shared" si="821"/>
        <v>0</v>
      </c>
    </row>
    <row r="52597" spans="72:72" x14ac:dyDescent="0.2">
      <c r="BT52597">
        <f t="shared" si="821"/>
        <v>0</v>
      </c>
    </row>
    <row r="52598" spans="72:72" x14ac:dyDescent="0.2">
      <c r="BT52598">
        <f t="shared" si="821"/>
        <v>0</v>
      </c>
    </row>
    <row r="52599" spans="72:72" x14ac:dyDescent="0.2">
      <c r="BT52599">
        <f t="shared" si="821"/>
        <v>0</v>
      </c>
    </row>
    <row r="52600" spans="72:72" x14ac:dyDescent="0.2">
      <c r="BT52600">
        <f t="shared" si="821"/>
        <v>0</v>
      </c>
    </row>
    <row r="52601" spans="72:72" x14ac:dyDescent="0.2">
      <c r="BT52601">
        <f t="shared" si="821"/>
        <v>0</v>
      </c>
    </row>
    <row r="52602" spans="72:72" x14ac:dyDescent="0.2">
      <c r="BT52602">
        <f t="shared" si="821"/>
        <v>0</v>
      </c>
    </row>
    <row r="52603" spans="72:72" x14ac:dyDescent="0.2">
      <c r="BT52603">
        <f t="shared" si="821"/>
        <v>0</v>
      </c>
    </row>
    <row r="52604" spans="72:72" x14ac:dyDescent="0.2">
      <c r="BT52604">
        <f t="shared" si="821"/>
        <v>0</v>
      </c>
    </row>
    <row r="52605" spans="72:72" x14ac:dyDescent="0.2">
      <c r="BT52605">
        <f t="shared" si="821"/>
        <v>0</v>
      </c>
    </row>
    <row r="52606" spans="72:72" x14ac:dyDescent="0.2">
      <c r="BT52606">
        <f t="shared" si="821"/>
        <v>0</v>
      </c>
    </row>
    <row r="52607" spans="72:72" x14ac:dyDescent="0.2">
      <c r="BT52607">
        <f t="shared" si="821"/>
        <v>0</v>
      </c>
    </row>
    <row r="52608" spans="72:72" x14ac:dyDescent="0.2">
      <c r="BT52608">
        <f t="shared" si="821"/>
        <v>0</v>
      </c>
    </row>
    <row r="52609" spans="72:72" x14ac:dyDescent="0.2">
      <c r="BT52609">
        <f t="shared" si="821"/>
        <v>0</v>
      </c>
    </row>
    <row r="52610" spans="72:72" x14ac:dyDescent="0.2">
      <c r="BT52610">
        <f t="shared" si="821"/>
        <v>0</v>
      </c>
    </row>
    <row r="52611" spans="72:72" x14ac:dyDescent="0.2">
      <c r="BT52611">
        <f t="shared" ref="BT52611:BT52674" si="822">IFERROR(($BR52611-$BS52611)/$BS52611,0)</f>
        <v>0</v>
      </c>
    </row>
    <row r="52612" spans="72:72" x14ac:dyDescent="0.2">
      <c r="BT52612">
        <f t="shared" si="822"/>
        <v>0</v>
      </c>
    </row>
    <row r="52613" spans="72:72" x14ac:dyDescent="0.2">
      <c r="BT52613">
        <f t="shared" si="822"/>
        <v>0</v>
      </c>
    </row>
    <row r="52614" spans="72:72" x14ac:dyDescent="0.2">
      <c r="BT52614">
        <f t="shared" si="822"/>
        <v>0</v>
      </c>
    </row>
    <row r="52615" spans="72:72" x14ac:dyDescent="0.2">
      <c r="BT52615">
        <f t="shared" si="822"/>
        <v>0</v>
      </c>
    </row>
    <row r="52616" spans="72:72" x14ac:dyDescent="0.2">
      <c r="BT52616">
        <f t="shared" si="822"/>
        <v>0</v>
      </c>
    </row>
    <row r="52617" spans="72:72" x14ac:dyDescent="0.2">
      <c r="BT52617">
        <f t="shared" si="822"/>
        <v>0</v>
      </c>
    </row>
    <row r="52618" spans="72:72" x14ac:dyDescent="0.2">
      <c r="BT52618">
        <f t="shared" si="822"/>
        <v>0</v>
      </c>
    </row>
    <row r="52619" spans="72:72" x14ac:dyDescent="0.2">
      <c r="BT52619">
        <f t="shared" si="822"/>
        <v>0</v>
      </c>
    </row>
    <row r="52620" spans="72:72" x14ac:dyDescent="0.2">
      <c r="BT52620">
        <f t="shared" si="822"/>
        <v>0</v>
      </c>
    </row>
    <row r="52621" spans="72:72" x14ac:dyDescent="0.2">
      <c r="BT52621">
        <f t="shared" si="822"/>
        <v>0</v>
      </c>
    </row>
    <row r="52622" spans="72:72" x14ac:dyDescent="0.2">
      <c r="BT52622">
        <f t="shared" si="822"/>
        <v>0</v>
      </c>
    </row>
    <row r="52623" spans="72:72" x14ac:dyDescent="0.2">
      <c r="BT52623">
        <f t="shared" si="822"/>
        <v>0</v>
      </c>
    </row>
    <row r="52624" spans="72:72" x14ac:dyDescent="0.2">
      <c r="BT52624">
        <f t="shared" si="822"/>
        <v>0</v>
      </c>
    </row>
    <row r="52625" spans="72:72" x14ac:dyDescent="0.2">
      <c r="BT52625">
        <f t="shared" si="822"/>
        <v>0</v>
      </c>
    </row>
    <row r="52626" spans="72:72" x14ac:dyDescent="0.2">
      <c r="BT52626">
        <f t="shared" si="822"/>
        <v>0</v>
      </c>
    </row>
    <row r="52627" spans="72:72" x14ac:dyDescent="0.2">
      <c r="BT52627">
        <f t="shared" si="822"/>
        <v>0</v>
      </c>
    </row>
    <row r="52628" spans="72:72" x14ac:dyDescent="0.2">
      <c r="BT52628">
        <f t="shared" si="822"/>
        <v>0</v>
      </c>
    </row>
    <row r="52629" spans="72:72" x14ac:dyDescent="0.2">
      <c r="BT52629">
        <f t="shared" si="822"/>
        <v>0</v>
      </c>
    </row>
    <row r="52630" spans="72:72" x14ac:dyDescent="0.2">
      <c r="BT52630">
        <f t="shared" si="822"/>
        <v>0</v>
      </c>
    </row>
    <row r="52631" spans="72:72" x14ac:dyDescent="0.2">
      <c r="BT52631">
        <f t="shared" si="822"/>
        <v>0</v>
      </c>
    </row>
    <row r="52632" spans="72:72" x14ac:dyDescent="0.2">
      <c r="BT52632">
        <f t="shared" si="822"/>
        <v>0</v>
      </c>
    </row>
    <row r="52633" spans="72:72" x14ac:dyDescent="0.2">
      <c r="BT52633">
        <f t="shared" si="822"/>
        <v>0</v>
      </c>
    </row>
    <row r="52634" spans="72:72" x14ac:dyDescent="0.2">
      <c r="BT52634">
        <f t="shared" si="822"/>
        <v>0</v>
      </c>
    </row>
    <row r="52635" spans="72:72" x14ac:dyDescent="0.2">
      <c r="BT52635">
        <f t="shared" si="822"/>
        <v>0</v>
      </c>
    </row>
    <row r="52636" spans="72:72" x14ac:dyDescent="0.2">
      <c r="BT52636">
        <f t="shared" si="822"/>
        <v>0</v>
      </c>
    </row>
    <row r="52637" spans="72:72" x14ac:dyDescent="0.2">
      <c r="BT52637">
        <f t="shared" si="822"/>
        <v>0</v>
      </c>
    </row>
    <row r="52638" spans="72:72" x14ac:dyDescent="0.2">
      <c r="BT52638">
        <f t="shared" si="822"/>
        <v>0</v>
      </c>
    </row>
    <row r="52639" spans="72:72" x14ac:dyDescent="0.2">
      <c r="BT52639">
        <f t="shared" si="822"/>
        <v>0</v>
      </c>
    </row>
    <row r="52640" spans="72:72" x14ac:dyDescent="0.2">
      <c r="BT52640">
        <f t="shared" si="822"/>
        <v>0</v>
      </c>
    </row>
    <row r="52641" spans="72:72" x14ac:dyDescent="0.2">
      <c r="BT52641">
        <f t="shared" si="822"/>
        <v>0</v>
      </c>
    </row>
    <row r="52642" spans="72:72" x14ac:dyDescent="0.2">
      <c r="BT52642">
        <f t="shared" si="822"/>
        <v>0</v>
      </c>
    </row>
    <row r="52643" spans="72:72" x14ac:dyDescent="0.2">
      <c r="BT52643">
        <f t="shared" si="822"/>
        <v>0</v>
      </c>
    </row>
    <row r="52644" spans="72:72" x14ac:dyDescent="0.2">
      <c r="BT52644">
        <f t="shared" si="822"/>
        <v>0</v>
      </c>
    </row>
    <row r="52645" spans="72:72" x14ac:dyDescent="0.2">
      <c r="BT52645">
        <f t="shared" si="822"/>
        <v>0</v>
      </c>
    </row>
    <row r="52646" spans="72:72" x14ac:dyDescent="0.2">
      <c r="BT52646">
        <f t="shared" si="822"/>
        <v>0</v>
      </c>
    </row>
    <row r="52647" spans="72:72" x14ac:dyDescent="0.2">
      <c r="BT52647">
        <f t="shared" si="822"/>
        <v>0</v>
      </c>
    </row>
    <row r="52648" spans="72:72" x14ac:dyDescent="0.2">
      <c r="BT52648">
        <f t="shared" si="822"/>
        <v>0</v>
      </c>
    </row>
    <row r="52649" spans="72:72" x14ac:dyDescent="0.2">
      <c r="BT52649">
        <f t="shared" si="822"/>
        <v>0</v>
      </c>
    </row>
    <row r="52650" spans="72:72" x14ac:dyDescent="0.2">
      <c r="BT52650">
        <f t="shared" si="822"/>
        <v>0</v>
      </c>
    </row>
    <row r="52651" spans="72:72" x14ac:dyDescent="0.2">
      <c r="BT52651">
        <f t="shared" si="822"/>
        <v>0</v>
      </c>
    </row>
    <row r="52652" spans="72:72" x14ac:dyDescent="0.2">
      <c r="BT52652">
        <f t="shared" si="822"/>
        <v>0</v>
      </c>
    </row>
    <row r="52653" spans="72:72" x14ac:dyDescent="0.2">
      <c r="BT52653">
        <f t="shared" si="822"/>
        <v>0</v>
      </c>
    </row>
    <row r="52654" spans="72:72" x14ac:dyDescent="0.2">
      <c r="BT52654">
        <f t="shared" si="822"/>
        <v>0</v>
      </c>
    </row>
    <row r="52655" spans="72:72" x14ac:dyDescent="0.2">
      <c r="BT52655">
        <f t="shared" si="822"/>
        <v>0</v>
      </c>
    </row>
    <row r="52656" spans="72:72" x14ac:dyDescent="0.2">
      <c r="BT52656">
        <f t="shared" si="822"/>
        <v>0</v>
      </c>
    </row>
    <row r="52657" spans="72:72" x14ac:dyDescent="0.2">
      <c r="BT52657">
        <f t="shared" si="822"/>
        <v>0</v>
      </c>
    </row>
    <row r="52658" spans="72:72" x14ac:dyDescent="0.2">
      <c r="BT52658">
        <f t="shared" si="822"/>
        <v>0</v>
      </c>
    </row>
    <row r="52659" spans="72:72" x14ac:dyDescent="0.2">
      <c r="BT52659">
        <f t="shared" si="822"/>
        <v>0</v>
      </c>
    </row>
    <row r="52660" spans="72:72" x14ac:dyDescent="0.2">
      <c r="BT52660">
        <f t="shared" si="822"/>
        <v>0</v>
      </c>
    </row>
    <row r="52661" spans="72:72" x14ac:dyDescent="0.2">
      <c r="BT52661">
        <f t="shared" si="822"/>
        <v>0</v>
      </c>
    </row>
    <row r="52662" spans="72:72" x14ac:dyDescent="0.2">
      <c r="BT52662">
        <f t="shared" si="822"/>
        <v>0</v>
      </c>
    </row>
    <row r="52663" spans="72:72" x14ac:dyDescent="0.2">
      <c r="BT52663">
        <f t="shared" si="822"/>
        <v>0</v>
      </c>
    </row>
    <row r="52664" spans="72:72" x14ac:dyDescent="0.2">
      <c r="BT52664">
        <f t="shared" si="822"/>
        <v>0</v>
      </c>
    </row>
    <row r="52665" spans="72:72" x14ac:dyDescent="0.2">
      <c r="BT52665">
        <f t="shared" si="822"/>
        <v>0</v>
      </c>
    </row>
    <row r="52666" spans="72:72" x14ac:dyDescent="0.2">
      <c r="BT52666">
        <f t="shared" si="822"/>
        <v>0</v>
      </c>
    </row>
    <row r="52667" spans="72:72" x14ac:dyDescent="0.2">
      <c r="BT52667">
        <f t="shared" si="822"/>
        <v>0</v>
      </c>
    </row>
    <row r="52668" spans="72:72" x14ac:dyDescent="0.2">
      <c r="BT52668">
        <f t="shared" si="822"/>
        <v>0</v>
      </c>
    </row>
    <row r="52669" spans="72:72" x14ac:dyDescent="0.2">
      <c r="BT52669">
        <f t="shared" si="822"/>
        <v>0</v>
      </c>
    </row>
    <row r="52670" spans="72:72" x14ac:dyDescent="0.2">
      <c r="BT52670">
        <f t="shared" si="822"/>
        <v>0</v>
      </c>
    </row>
    <row r="52671" spans="72:72" x14ac:dyDescent="0.2">
      <c r="BT52671">
        <f t="shared" si="822"/>
        <v>0</v>
      </c>
    </row>
    <row r="52672" spans="72:72" x14ac:dyDescent="0.2">
      <c r="BT52672">
        <f t="shared" si="822"/>
        <v>0</v>
      </c>
    </row>
    <row r="52673" spans="72:72" x14ac:dyDescent="0.2">
      <c r="BT52673">
        <f t="shared" si="822"/>
        <v>0</v>
      </c>
    </row>
    <row r="52674" spans="72:72" x14ac:dyDescent="0.2">
      <c r="BT52674">
        <f t="shared" si="822"/>
        <v>0</v>
      </c>
    </row>
    <row r="52675" spans="72:72" x14ac:dyDescent="0.2">
      <c r="BT52675">
        <f t="shared" ref="BT52675:BT52738" si="823">IFERROR(($BR52675-$BS52675)/$BS52675,0)</f>
        <v>0</v>
      </c>
    </row>
    <row r="52676" spans="72:72" x14ac:dyDescent="0.2">
      <c r="BT52676">
        <f t="shared" si="823"/>
        <v>0</v>
      </c>
    </row>
    <row r="52677" spans="72:72" x14ac:dyDescent="0.2">
      <c r="BT52677">
        <f t="shared" si="823"/>
        <v>0</v>
      </c>
    </row>
    <row r="52678" spans="72:72" x14ac:dyDescent="0.2">
      <c r="BT52678">
        <f t="shared" si="823"/>
        <v>0</v>
      </c>
    </row>
    <row r="52679" spans="72:72" x14ac:dyDescent="0.2">
      <c r="BT52679">
        <f t="shared" si="823"/>
        <v>0</v>
      </c>
    </row>
    <row r="52680" spans="72:72" x14ac:dyDescent="0.2">
      <c r="BT52680">
        <f t="shared" si="823"/>
        <v>0</v>
      </c>
    </row>
    <row r="52681" spans="72:72" x14ac:dyDescent="0.2">
      <c r="BT52681">
        <f t="shared" si="823"/>
        <v>0</v>
      </c>
    </row>
    <row r="52682" spans="72:72" x14ac:dyDescent="0.2">
      <c r="BT52682">
        <f t="shared" si="823"/>
        <v>0</v>
      </c>
    </row>
    <row r="52683" spans="72:72" x14ac:dyDescent="0.2">
      <c r="BT52683">
        <f t="shared" si="823"/>
        <v>0</v>
      </c>
    </row>
    <row r="52684" spans="72:72" x14ac:dyDescent="0.2">
      <c r="BT52684">
        <f t="shared" si="823"/>
        <v>0</v>
      </c>
    </row>
    <row r="52685" spans="72:72" x14ac:dyDescent="0.2">
      <c r="BT52685">
        <f t="shared" si="823"/>
        <v>0</v>
      </c>
    </row>
    <row r="52686" spans="72:72" x14ac:dyDescent="0.2">
      <c r="BT52686">
        <f t="shared" si="823"/>
        <v>0</v>
      </c>
    </row>
    <row r="52687" spans="72:72" x14ac:dyDescent="0.2">
      <c r="BT52687">
        <f t="shared" si="823"/>
        <v>0</v>
      </c>
    </row>
    <row r="52688" spans="72:72" x14ac:dyDescent="0.2">
      <c r="BT52688">
        <f t="shared" si="823"/>
        <v>0</v>
      </c>
    </row>
    <row r="52689" spans="72:72" x14ac:dyDescent="0.2">
      <c r="BT52689">
        <f t="shared" si="823"/>
        <v>0</v>
      </c>
    </row>
    <row r="52690" spans="72:72" x14ac:dyDescent="0.2">
      <c r="BT52690">
        <f t="shared" si="823"/>
        <v>0</v>
      </c>
    </row>
    <row r="52691" spans="72:72" x14ac:dyDescent="0.2">
      <c r="BT52691">
        <f t="shared" si="823"/>
        <v>0</v>
      </c>
    </row>
    <row r="52692" spans="72:72" x14ac:dyDescent="0.2">
      <c r="BT52692">
        <f t="shared" si="823"/>
        <v>0</v>
      </c>
    </row>
    <row r="52693" spans="72:72" x14ac:dyDescent="0.2">
      <c r="BT52693">
        <f t="shared" si="823"/>
        <v>0</v>
      </c>
    </row>
    <row r="52694" spans="72:72" x14ac:dyDescent="0.2">
      <c r="BT52694">
        <f t="shared" si="823"/>
        <v>0</v>
      </c>
    </row>
    <row r="52695" spans="72:72" x14ac:dyDescent="0.2">
      <c r="BT52695">
        <f t="shared" si="823"/>
        <v>0</v>
      </c>
    </row>
    <row r="52696" spans="72:72" x14ac:dyDescent="0.2">
      <c r="BT52696">
        <f t="shared" si="823"/>
        <v>0</v>
      </c>
    </row>
    <row r="52697" spans="72:72" x14ac:dyDescent="0.2">
      <c r="BT52697">
        <f t="shared" si="823"/>
        <v>0</v>
      </c>
    </row>
    <row r="52698" spans="72:72" x14ac:dyDescent="0.2">
      <c r="BT52698">
        <f t="shared" si="823"/>
        <v>0</v>
      </c>
    </row>
    <row r="52699" spans="72:72" x14ac:dyDescent="0.2">
      <c r="BT52699">
        <f t="shared" si="823"/>
        <v>0</v>
      </c>
    </row>
    <row r="52700" spans="72:72" x14ac:dyDescent="0.2">
      <c r="BT52700">
        <f t="shared" si="823"/>
        <v>0</v>
      </c>
    </row>
    <row r="52701" spans="72:72" x14ac:dyDescent="0.2">
      <c r="BT52701">
        <f t="shared" si="823"/>
        <v>0</v>
      </c>
    </row>
    <row r="52702" spans="72:72" x14ac:dyDescent="0.2">
      <c r="BT52702">
        <f t="shared" si="823"/>
        <v>0</v>
      </c>
    </row>
    <row r="52703" spans="72:72" x14ac:dyDescent="0.2">
      <c r="BT52703">
        <f t="shared" si="823"/>
        <v>0</v>
      </c>
    </row>
    <row r="52704" spans="72:72" x14ac:dyDescent="0.2">
      <c r="BT52704">
        <f t="shared" si="823"/>
        <v>0</v>
      </c>
    </row>
    <row r="52705" spans="72:72" x14ac:dyDescent="0.2">
      <c r="BT52705">
        <f t="shared" si="823"/>
        <v>0</v>
      </c>
    </row>
    <row r="52706" spans="72:72" x14ac:dyDescent="0.2">
      <c r="BT52706">
        <f t="shared" si="823"/>
        <v>0</v>
      </c>
    </row>
    <row r="52707" spans="72:72" x14ac:dyDescent="0.2">
      <c r="BT52707">
        <f t="shared" si="823"/>
        <v>0</v>
      </c>
    </row>
    <row r="52708" spans="72:72" x14ac:dyDescent="0.2">
      <c r="BT52708">
        <f t="shared" si="823"/>
        <v>0</v>
      </c>
    </row>
    <row r="52709" spans="72:72" x14ac:dyDescent="0.2">
      <c r="BT52709">
        <f t="shared" si="823"/>
        <v>0</v>
      </c>
    </row>
    <row r="52710" spans="72:72" x14ac:dyDescent="0.2">
      <c r="BT52710">
        <f t="shared" si="823"/>
        <v>0</v>
      </c>
    </row>
    <row r="52711" spans="72:72" x14ac:dyDescent="0.2">
      <c r="BT52711">
        <f t="shared" si="823"/>
        <v>0</v>
      </c>
    </row>
    <row r="52712" spans="72:72" x14ac:dyDescent="0.2">
      <c r="BT52712">
        <f t="shared" si="823"/>
        <v>0</v>
      </c>
    </row>
    <row r="52713" spans="72:72" x14ac:dyDescent="0.2">
      <c r="BT52713">
        <f t="shared" si="823"/>
        <v>0</v>
      </c>
    </row>
    <row r="52714" spans="72:72" x14ac:dyDescent="0.2">
      <c r="BT52714">
        <f t="shared" si="823"/>
        <v>0</v>
      </c>
    </row>
    <row r="52715" spans="72:72" x14ac:dyDescent="0.2">
      <c r="BT52715">
        <f t="shared" si="823"/>
        <v>0</v>
      </c>
    </row>
    <row r="52716" spans="72:72" x14ac:dyDescent="0.2">
      <c r="BT52716">
        <f t="shared" si="823"/>
        <v>0</v>
      </c>
    </row>
    <row r="52717" spans="72:72" x14ac:dyDescent="0.2">
      <c r="BT52717">
        <f t="shared" si="823"/>
        <v>0</v>
      </c>
    </row>
    <row r="52718" spans="72:72" x14ac:dyDescent="0.2">
      <c r="BT52718">
        <f t="shared" si="823"/>
        <v>0</v>
      </c>
    </row>
    <row r="52719" spans="72:72" x14ac:dyDescent="0.2">
      <c r="BT52719">
        <f t="shared" si="823"/>
        <v>0</v>
      </c>
    </row>
    <row r="52720" spans="72:72" x14ac:dyDescent="0.2">
      <c r="BT52720">
        <f t="shared" si="823"/>
        <v>0</v>
      </c>
    </row>
    <row r="52721" spans="72:72" x14ac:dyDescent="0.2">
      <c r="BT52721">
        <f t="shared" si="823"/>
        <v>0</v>
      </c>
    </row>
    <row r="52722" spans="72:72" x14ac:dyDescent="0.2">
      <c r="BT52722">
        <f t="shared" si="823"/>
        <v>0</v>
      </c>
    </row>
    <row r="52723" spans="72:72" x14ac:dyDescent="0.2">
      <c r="BT52723">
        <f t="shared" si="823"/>
        <v>0</v>
      </c>
    </row>
    <row r="52724" spans="72:72" x14ac:dyDescent="0.2">
      <c r="BT52724">
        <f t="shared" si="823"/>
        <v>0</v>
      </c>
    </row>
    <row r="52725" spans="72:72" x14ac:dyDescent="0.2">
      <c r="BT52725">
        <f t="shared" si="823"/>
        <v>0</v>
      </c>
    </row>
    <row r="52726" spans="72:72" x14ac:dyDescent="0.2">
      <c r="BT52726">
        <f t="shared" si="823"/>
        <v>0</v>
      </c>
    </row>
    <row r="52727" spans="72:72" x14ac:dyDescent="0.2">
      <c r="BT52727">
        <f t="shared" si="823"/>
        <v>0</v>
      </c>
    </row>
    <row r="52728" spans="72:72" x14ac:dyDescent="0.2">
      <c r="BT52728">
        <f t="shared" si="823"/>
        <v>0</v>
      </c>
    </row>
    <row r="52729" spans="72:72" x14ac:dyDescent="0.2">
      <c r="BT52729">
        <f t="shared" si="823"/>
        <v>0</v>
      </c>
    </row>
    <row r="52730" spans="72:72" x14ac:dyDescent="0.2">
      <c r="BT52730">
        <f t="shared" si="823"/>
        <v>0</v>
      </c>
    </row>
    <row r="52731" spans="72:72" x14ac:dyDescent="0.2">
      <c r="BT52731">
        <f t="shared" si="823"/>
        <v>0</v>
      </c>
    </row>
    <row r="52732" spans="72:72" x14ac:dyDescent="0.2">
      <c r="BT52732">
        <f t="shared" si="823"/>
        <v>0</v>
      </c>
    </row>
    <row r="52733" spans="72:72" x14ac:dyDescent="0.2">
      <c r="BT52733">
        <f t="shared" si="823"/>
        <v>0</v>
      </c>
    </row>
    <row r="52734" spans="72:72" x14ac:dyDescent="0.2">
      <c r="BT52734">
        <f t="shared" si="823"/>
        <v>0</v>
      </c>
    </row>
    <row r="52735" spans="72:72" x14ac:dyDescent="0.2">
      <c r="BT52735">
        <f t="shared" si="823"/>
        <v>0</v>
      </c>
    </row>
    <row r="52736" spans="72:72" x14ac:dyDescent="0.2">
      <c r="BT52736">
        <f t="shared" si="823"/>
        <v>0</v>
      </c>
    </row>
    <row r="52737" spans="72:72" x14ac:dyDescent="0.2">
      <c r="BT52737">
        <f t="shared" si="823"/>
        <v>0</v>
      </c>
    </row>
    <row r="52738" spans="72:72" x14ac:dyDescent="0.2">
      <c r="BT52738">
        <f t="shared" si="823"/>
        <v>0</v>
      </c>
    </row>
    <row r="52739" spans="72:72" x14ac:dyDescent="0.2">
      <c r="BT52739">
        <f t="shared" ref="BT52739:BT52802" si="824">IFERROR(($BR52739-$BS52739)/$BS52739,0)</f>
        <v>0</v>
      </c>
    </row>
    <row r="52740" spans="72:72" x14ac:dyDescent="0.2">
      <c r="BT52740">
        <f t="shared" si="824"/>
        <v>0</v>
      </c>
    </row>
    <row r="52741" spans="72:72" x14ac:dyDescent="0.2">
      <c r="BT52741">
        <f t="shared" si="824"/>
        <v>0</v>
      </c>
    </row>
    <row r="52742" spans="72:72" x14ac:dyDescent="0.2">
      <c r="BT52742">
        <f t="shared" si="824"/>
        <v>0</v>
      </c>
    </row>
    <row r="52743" spans="72:72" x14ac:dyDescent="0.2">
      <c r="BT52743">
        <f t="shared" si="824"/>
        <v>0</v>
      </c>
    </row>
    <row r="52744" spans="72:72" x14ac:dyDescent="0.2">
      <c r="BT52744">
        <f t="shared" si="824"/>
        <v>0</v>
      </c>
    </row>
    <row r="52745" spans="72:72" x14ac:dyDescent="0.2">
      <c r="BT52745">
        <f t="shared" si="824"/>
        <v>0</v>
      </c>
    </row>
    <row r="52746" spans="72:72" x14ac:dyDescent="0.2">
      <c r="BT52746">
        <f t="shared" si="824"/>
        <v>0</v>
      </c>
    </row>
    <row r="52747" spans="72:72" x14ac:dyDescent="0.2">
      <c r="BT52747">
        <f t="shared" si="824"/>
        <v>0</v>
      </c>
    </row>
    <row r="52748" spans="72:72" x14ac:dyDescent="0.2">
      <c r="BT52748">
        <f t="shared" si="824"/>
        <v>0</v>
      </c>
    </row>
    <row r="52749" spans="72:72" x14ac:dyDescent="0.2">
      <c r="BT52749">
        <f t="shared" si="824"/>
        <v>0</v>
      </c>
    </row>
    <row r="52750" spans="72:72" x14ac:dyDescent="0.2">
      <c r="BT52750">
        <f t="shared" si="824"/>
        <v>0</v>
      </c>
    </row>
    <row r="52751" spans="72:72" x14ac:dyDescent="0.2">
      <c r="BT52751">
        <f t="shared" si="824"/>
        <v>0</v>
      </c>
    </row>
    <row r="52752" spans="72:72" x14ac:dyDescent="0.2">
      <c r="BT52752">
        <f t="shared" si="824"/>
        <v>0</v>
      </c>
    </row>
    <row r="52753" spans="72:72" x14ac:dyDescent="0.2">
      <c r="BT52753">
        <f t="shared" si="824"/>
        <v>0</v>
      </c>
    </row>
    <row r="52754" spans="72:72" x14ac:dyDescent="0.2">
      <c r="BT52754">
        <f t="shared" si="824"/>
        <v>0</v>
      </c>
    </row>
    <row r="52755" spans="72:72" x14ac:dyDescent="0.2">
      <c r="BT52755">
        <f t="shared" si="824"/>
        <v>0</v>
      </c>
    </row>
    <row r="52756" spans="72:72" x14ac:dyDescent="0.2">
      <c r="BT52756">
        <f t="shared" si="824"/>
        <v>0</v>
      </c>
    </row>
    <row r="52757" spans="72:72" x14ac:dyDescent="0.2">
      <c r="BT52757">
        <f t="shared" si="824"/>
        <v>0</v>
      </c>
    </row>
    <row r="52758" spans="72:72" x14ac:dyDescent="0.2">
      <c r="BT52758">
        <f t="shared" si="824"/>
        <v>0</v>
      </c>
    </row>
    <row r="52759" spans="72:72" x14ac:dyDescent="0.2">
      <c r="BT52759">
        <f t="shared" si="824"/>
        <v>0</v>
      </c>
    </row>
    <row r="52760" spans="72:72" x14ac:dyDescent="0.2">
      <c r="BT52760">
        <f t="shared" si="824"/>
        <v>0</v>
      </c>
    </row>
    <row r="52761" spans="72:72" x14ac:dyDescent="0.2">
      <c r="BT52761">
        <f t="shared" si="824"/>
        <v>0</v>
      </c>
    </row>
    <row r="52762" spans="72:72" x14ac:dyDescent="0.2">
      <c r="BT52762">
        <f t="shared" si="824"/>
        <v>0</v>
      </c>
    </row>
    <row r="52763" spans="72:72" x14ac:dyDescent="0.2">
      <c r="BT52763">
        <f t="shared" si="824"/>
        <v>0</v>
      </c>
    </row>
    <row r="52764" spans="72:72" x14ac:dyDescent="0.2">
      <c r="BT52764">
        <f t="shared" si="824"/>
        <v>0</v>
      </c>
    </row>
    <row r="52765" spans="72:72" x14ac:dyDescent="0.2">
      <c r="BT52765">
        <f t="shared" si="824"/>
        <v>0</v>
      </c>
    </row>
    <row r="52766" spans="72:72" x14ac:dyDescent="0.2">
      <c r="BT52766">
        <f t="shared" si="824"/>
        <v>0</v>
      </c>
    </row>
    <row r="52767" spans="72:72" x14ac:dyDescent="0.2">
      <c r="BT52767">
        <f t="shared" si="824"/>
        <v>0</v>
      </c>
    </row>
    <row r="52768" spans="72:72" x14ac:dyDescent="0.2">
      <c r="BT52768">
        <f t="shared" si="824"/>
        <v>0</v>
      </c>
    </row>
    <row r="52769" spans="72:72" x14ac:dyDescent="0.2">
      <c r="BT52769">
        <f t="shared" si="824"/>
        <v>0</v>
      </c>
    </row>
    <row r="52770" spans="72:72" x14ac:dyDescent="0.2">
      <c r="BT52770">
        <f t="shared" si="824"/>
        <v>0</v>
      </c>
    </row>
    <row r="52771" spans="72:72" x14ac:dyDescent="0.2">
      <c r="BT52771">
        <f t="shared" si="824"/>
        <v>0</v>
      </c>
    </row>
    <row r="52772" spans="72:72" x14ac:dyDescent="0.2">
      <c r="BT52772">
        <f t="shared" si="824"/>
        <v>0</v>
      </c>
    </row>
    <row r="52773" spans="72:72" x14ac:dyDescent="0.2">
      <c r="BT52773">
        <f t="shared" si="824"/>
        <v>0</v>
      </c>
    </row>
    <row r="52774" spans="72:72" x14ac:dyDescent="0.2">
      <c r="BT52774">
        <f t="shared" si="824"/>
        <v>0</v>
      </c>
    </row>
    <row r="52775" spans="72:72" x14ac:dyDescent="0.2">
      <c r="BT52775">
        <f t="shared" si="824"/>
        <v>0</v>
      </c>
    </row>
    <row r="52776" spans="72:72" x14ac:dyDescent="0.2">
      <c r="BT52776">
        <f t="shared" si="824"/>
        <v>0</v>
      </c>
    </row>
    <row r="52777" spans="72:72" x14ac:dyDescent="0.2">
      <c r="BT52777">
        <f t="shared" si="824"/>
        <v>0</v>
      </c>
    </row>
    <row r="52778" spans="72:72" x14ac:dyDescent="0.2">
      <c r="BT52778">
        <f t="shared" si="824"/>
        <v>0</v>
      </c>
    </row>
    <row r="52779" spans="72:72" x14ac:dyDescent="0.2">
      <c r="BT52779">
        <f t="shared" si="824"/>
        <v>0</v>
      </c>
    </row>
    <row r="52780" spans="72:72" x14ac:dyDescent="0.2">
      <c r="BT52780">
        <f t="shared" si="824"/>
        <v>0</v>
      </c>
    </row>
    <row r="52781" spans="72:72" x14ac:dyDescent="0.2">
      <c r="BT52781">
        <f t="shared" si="824"/>
        <v>0</v>
      </c>
    </row>
    <row r="52782" spans="72:72" x14ac:dyDescent="0.2">
      <c r="BT52782">
        <f t="shared" si="824"/>
        <v>0</v>
      </c>
    </row>
    <row r="52783" spans="72:72" x14ac:dyDescent="0.2">
      <c r="BT52783">
        <f t="shared" si="824"/>
        <v>0</v>
      </c>
    </row>
    <row r="52784" spans="72:72" x14ac:dyDescent="0.2">
      <c r="BT52784">
        <f t="shared" si="824"/>
        <v>0</v>
      </c>
    </row>
    <row r="52785" spans="72:72" x14ac:dyDescent="0.2">
      <c r="BT52785">
        <f t="shared" si="824"/>
        <v>0</v>
      </c>
    </row>
    <row r="52786" spans="72:72" x14ac:dyDescent="0.2">
      <c r="BT52786">
        <f t="shared" si="824"/>
        <v>0</v>
      </c>
    </row>
    <row r="52787" spans="72:72" x14ac:dyDescent="0.2">
      <c r="BT52787">
        <f t="shared" si="824"/>
        <v>0</v>
      </c>
    </row>
    <row r="52788" spans="72:72" x14ac:dyDescent="0.2">
      <c r="BT52788">
        <f t="shared" si="824"/>
        <v>0</v>
      </c>
    </row>
    <row r="52789" spans="72:72" x14ac:dyDescent="0.2">
      <c r="BT52789">
        <f t="shared" si="824"/>
        <v>0</v>
      </c>
    </row>
    <row r="52790" spans="72:72" x14ac:dyDescent="0.2">
      <c r="BT52790">
        <f t="shared" si="824"/>
        <v>0</v>
      </c>
    </row>
    <row r="52791" spans="72:72" x14ac:dyDescent="0.2">
      <c r="BT52791">
        <f t="shared" si="824"/>
        <v>0</v>
      </c>
    </row>
    <row r="52792" spans="72:72" x14ac:dyDescent="0.2">
      <c r="BT52792">
        <f t="shared" si="824"/>
        <v>0</v>
      </c>
    </row>
    <row r="52793" spans="72:72" x14ac:dyDescent="0.2">
      <c r="BT52793">
        <f t="shared" si="824"/>
        <v>0</v>
      </c>
    </row>
    <row r="52794" spans="72:72" x14ac:dyDescent="0.2">
      <c r="BT52794">
        <f t="shared" si="824"/>
        <v>0</v>
      </c>
    </row>
    <row r="52795" spans="72:72" x14ac:dyDescent="0.2">
      <c r="BT52795">
        <f t="shared" si="824"/>
        <v>0</v>
      </c>
    </row>
    <row r="52796" spans="72:72" x14ac:dyDescent="0.2">
      <c r="BT52796">
        <f t="shared" si="824"/>
        <v>0</v>
      </c>
    </row>
    <row r="52797" spans="72:72" x14ac:dyDescent="0.2">
      <c r="BT52797">
        <f t="shared" si="824"/>
        <v>0</v>
      </c>
    </row>
    <row r="52798" spans="72:72" x14ac:dyDescent="0.2">
      <c r="BT52798">
        <f t="shared" si="824"/>
        <v>0</v>
      </c>
    </row>
    <row r="52799" spans="72:72" x14ac:dyDescent="0.2">
      <c r="BT52799">
        <f t="shared" si="824"/>
        <v>0</v>
      </c>
    </row>
    <row r="52800" spans="72:72" x14ac:dyDescent="0.2">
      <c r="BT52800">
        <f t="shared" si="824"/>
        <v>0</v>
      </c>
    </row>
    <row r="52801" spans="72:72" x14ac:dyDescent="0.2">
      <c r="BT52801">
        <f t="shared" si="824"/>
        <v>0</v>
      </c>
    </row>
    <row r="52802" spans="72:72" x14ac:dyDescent="0.2">
      <c r="BT52802">
        <f t="shared" si="824"/>
        <v>0</v>
      </c>
    </row>
    <row r="52803" spans="72:72" x14ac:dyDescent="0.2">
      <c r="BT52803">
        <f t="shared" ref="BT52803:BT52866" si="825">IFERROR(($BR52803-$BS52803)/$BS52803,0)</f>
        <v>0</v>
      </c>
    </row>
    <row r="52804" spans="72:72" x14ac:dyDescent="0.2">
      <c r="BT52804">
        <f t="shared" si="825"/>
        <v>0</v>
      </c>
    </row>
    <row r="52805" spans="72:72" x14ac:dyDescent="0.2">
      <c r="BT52805">
        <f t="shared" si="825"/>
        <v>0</v>
      </c>
    </row>
    <row r="52806" spans="72:72" x14ac:dyDescent="0.2">
      <c r="BT52806">
        <f t="shared" si="825"/>
        <v>0</v>
      </c>
    </row>
    <row r="52807" spans="72:72" x14ac:dyDescent="0.2">
      <c r="BT52807">
        <f t="shared" si="825"/>
        <v>0</v>
      </c>
    </row>
    <row r="52808" spans="72:72" x14ac:dyDescent="0.2">
      <c r="BT52808">
        <f t="shared" si="825"/>
        <v>0</v>
      </c>
    </row>
    <row r="52809" spans="72:72" x14ac:dyDescent="0.2">
      <c r="BT52809">
        <f t="shared" si="825"/>
        <v>0</v>
      </c>
    </row>
    <row r="52810" spans="72:72" x14ac:dyDescent="0.2">
      <c r="BT52810">
        <f t="shared" si="825"/>
        <v>0</v>
      </c>
    </row>
    <row r="52811" spans="72:72" x14ac:dyDescent="0.2">
      <c r="BT52811">
        <f t="shared" si="825"/>
        <v>0</v>
      </c>
    </row>
    <row r="52812" spans="72:72" x14ac:dyDescent="0.2">
      <c r="BT52812">
        <f t="shared" si="825"/>
        <v>0</v>
      </c>
    </row>
    <row r="52813" spans="72:72" x14ac:dyDescent="0.2">
      <c r="BT52813">
        <f t="shared" si="825"/>
        <v>0</v>
      </c>
    </row>
    <row r="52814" spans="72:72" x14ac:dyDescent="0.2">
      <c r="BT52814">
        <f t="shared" si="825"/>
        <v>0</v>
      </c>
    </row>
    <row r="52815" spans="72:72" x14ac:dyDescent="0.2">
      <c r="BT52815">
        <f t="shared" si="825"/>
        <v>0</v>
      </c>
    </row>
    <row r="52816" spans="72:72" x14ac:dyDescent="0.2">
      <c r="BT52816">
        <f t="shared" si="825"/>
        <v>0</v>
      </c>
    </row>
    <row r="52817" spans="72:72" x14ac:dyDescent="0.2">
      <c r="BT52817">
        <f t="shared" si="825"/>
        <v>0</v>
      </c>
    </row>
    <row r="52818" spans="72:72" x14ac:dyDescent="0.2">
      <c r="BT52818">
        <f t="shared" si="825"/>
        <v>0</v>
      </c>
    </row>
    <row r="52819" spans="72:72" x14ac:dyDescent="0.2">
      <c r="BT52819">
        <f t="shared" si="825"/>
        <v>0</v>
      </c>
    </row>
    <row r="52820" spans="72:72" x14ac:dyDescent="0.2">
      <c r="BT52820">
        <f t="shared" si="825"/>
        <v>0</v>
      </c>
    </row>
    <row r="52821" spans="72:72" x14ac:dyDescent="0.2">
      <c r="BT52821">
        <f t="shared" si="825"/>
        <v>0</v>
      </c>
    </row>
    <row r="52822" spans="72:72" x14ac:dyDescent="0.2">
      <c r="BT52822">
        <f t="shared" si="825"/>
        <v>0</v>
      </c>
    </row>
    <row r="52823" spans="72:72" x14ac:dyDescent="0.2">
      <c r="BT52823">
        <f t="shared" si="825"/>
        <v>0</v>
      </c>
    </row>
    <row r="52824" spans="72:72" x14ac:dyDescent="0.2">
      <c r="BT52824">
        <f t="shared" si="825"/>
        <v>0</v>
      </c>
    </row>
    <row r="52825" spans="72:72" x14ac:dyDescent="0.2">
      <c r="BT52825">
        <f t="shared" si="825"/>
        <v>0</v>
      </c>
    </row>
    <row r="52826" spans="72:72" x14ac:dyDescent="0.2">
      <c r="BT52826">
        <f t="shared" si="825"/>
        <v>0</v>
      </c>
    </row>
    <row r="52827" spans="72:72" x14ac:dyDescent="0.2">
      <c r="BT52827">
        <f t="shared" si="825"/>
        <v>0</v>
      </c>
    </row>
    <row r="52828" spans="72:72" x14ac:dyDescent="0.2">
      <c r="BT52828">
        <f t="shared" si="825"/>
        <v>0</v>
      </c>
    </row>
    <row r="52829" spans="72:72" x14ac:dyDescent="0.2">
      <c r="BT52829">
        <f t="shared" si="825"/>
        <v>0</v>
      </c>
    </row>
    <row r="52830" spans="72:72" x14ac:dyDescent="0.2">
      <c r="BT52830">
        <f t="shared" si="825"/>
        <v>0</v>
      </c>
    </row>
    <row r="52831" spans="72:72" x14ac:dyDescent="0.2">
      <c r="BT52831">
        <f t="shared" si="825"/>
        <v>0</v>
      </c>
    </row>
    <row r="52832" spans="72:72" x14ac:dyDescent="0.2">
      <c r="BT52832">
        <f t="shared" si="825"/>
        <v>0</v>
      </c>
    </row>
    <row r="52833" spans="72:72" x14ac:dyDescent="0.2">
      <c r="BT52833">
        <f t="shared" si="825"/>
        <v>0</v>
      </c>
    </row>
    <row r="52834" spans="72:72" x14ac:dyDescent="0.2">
      <c r="BT52834">
        <f t="shared" si="825"/>
        <v>0</v>
      </c>
    </row>
    <row r="52835" spans="72:72" x14ac:dyDescent="0.2">
      <c r="BT52835">
        <f t="shared" si="825"/>
        <v>0</v>
      </c>
    </row>
    <row r="52836" spans="72:72" x14ac:dyDescent="0.2">
      <c r="BT52836">
        <f t="shared" si="825"/>
        <v>0</v>
      </c>
    </row>
    <row r="52837" spans="72:72" x14ac:dyDescent="0.2">
      <c r="BT52837">
        <f t="shared" si="825"/>
        <v>0</v>
      </c>
    </row>
    <row r="52838" spans="72:72" x14ac:dyDescent="0.2">
      <c r="BT52838">
        <f t="shared" si="825"/>
        <v>0</v>
      </c>
    </row>
    <row r="52839" spans="72:72" x14ac:dyDescent="0.2">
      <c r="BT52839">
        <f t="shared" si="825"/>
        <v>0</v>
      </c>
    </row>
    <row r="52840" spans="72:72" x14ac:dyDescent="0.2">
      <c r="BT52840">
        <f t="shared" si="825"/>
        <v>0</v>
      </c>
    </row>
    <row r="52841" spans="72:72" x14ac:dyDescent="0.2">
      <c r="BT52841">
        <f t="shared" si="825"/>
        <v>0</v>
      </c>
    </row>
    <row r="52842" spans="72:72" x14ac:dyDescent="0.2">
      <c r="BT52842">
        <f t="shared" si="825"/>
        <v>0</v>
      </c>
    </row>
    <row r="52843" spans="72:72" x14ac:dyDescent="0.2">
      <c r="BT52843">
        <f t="shared" si="825"/>
        <v>0</v>
      </c>
    </row>
    <row r="52844" spans="72:72" x14ac:dyDescent="0.2">
      <c r="BT52844">
        <f t="shared" si="825"/>
        <v>0</v>
      </c>
    </row>
    <row r="52845" spans="72:72" x14ac:dyDescent="0.2">
      <c r="BT52845">
        <f t="shared" si="825"/>
        <v>0</v>
      </c>
    </row>
    <row r="52846" spans="72:72" x14ac:dyDescent="0.2">
      <c r="BT52846">
        <f t="shared" si="825"/>
        <v>0</v>
      </c>
    </row>
    <row r="52847" spans="72:72" x14ac:dyDescent="0.2">
      <c r="BT52847">
        <f t="shared" si="825"/>
        <v>0</v>
      </c>
    </row>
    <row r="52848" spans="72:72" x14ac:dyDescent="0.2">
      <c r="BT52848">
        <f t="shared" si="825"/>
        <v>0</v>
      </c>
    </row>
    <row r="52849" spans="72:72" x14ac:dyDescent="0.2">
      <c r="BT52849">
        <f t="shared" si="825"/>
        <v>0</v>
      </c>
    </row>
    <row r="52850" spans="72:72" x14ac:dyDescent="0.2">
      <c r="BT52850">
        <f t="shared" si="825"/>
        <v>0</v>
      </c>
    </row>
    <row r="52851" spans="72:72" x14ac:dyDescent="0.2">
      <c r="BT52851">
        <f t="shared" si="825"/>
        <v>0</v>
      </c>
    </row>
    <row r="52852" spans="72:72" x14ac:dyDescent="0.2">
      <c r="BT52852">
        <f t="shared" si="825"/>
        <v>0</v>
      </c>
    </row>
    <row r="52853" spans="72:72" x14ac:dyDescent="0.2">
      <c r="BT52853">
        <f t="shared" si="825"/>
        <v>0</v>
      </c>
    </row>
    <row r="52854" spans="72:72" x14ac:dyDescent="0.2">
      <c r="BT52854">
        <f t="shared" si="825"/>
        <v>0</v>
      </c>
    </row>
    <row r="52855" spans="72:72" x14ac:dyDescent="0.2">
      <c r="BT52855">
        <f t="shared" si="825"/>
        <v>0</v>
      </c>
    </row>
    <row r="52856" spans="72:72" x14ac:dyDescent="0.2">
      <c r="BT52856">
        <f t="shared" si="825"/>
        <v>0</v>
      </c>
    </row>
    <row r="52857" spans="72:72" x14ac:dyDescent="0.2">
      <c r="BT52857">
        <f t="shared" si="825"/>
        <v>0</v>
      </c>
    </row>
    <row r="52858" spans="72:72" x14ac:dyDescent="0.2">
      <c r="BT52858">
        <f t="shared" si="825"/>
        <v>0</v>
      </c>
    </row>
    <row r="52859" spans="72:72" x14ac:dyDescent="0.2">
      <c r="BT52859">
        <f t="shared" si="825"/>
        <v>0</v>
      </c>
    </row>
    <row r="52860" spans="72:72" x14ac:dyDescent="0.2">
      <c r="BT52860">
        <f t="shared" si="825"/>
        <v>0</v>
      </c>
    </row>
    <row r="52861" spans="72:72" x14ac:dyDescent="0.2">
      <c r="BT52861">
        <f t="shared" si="825"/>
        <v>0</v>
      </c>
    </row>
    <row r="52862" spans="72:72" x14ac:dyDescent="0.2">
      <c r="BT52862">
        <f t="shared" si="825"/>
        <v>0</v>
      </c>
    </row>
    <row r="52863" spans="72:72" x14ac:dyDescent="0.2">
      <c r="BT52863">
        <f t="shared" si="825"/>
        <v>0</v>
      </c>
    </row>
    <row r="52864" spans="72:72" x14ac:dyDescent="0.2">
      <c r="BT52864">
        <f t="shared" si="825"/>
        <v>0</v>
      </c>
    </row>
    <row r="52865" spans="72:72" x14ac:dyDescent="0.2">
      <c r="BT52865">
        <f t="shared" si="825"/>
        <v>0</v>
      </c>
    </row>
    <row r="52866" spans="72:72" x14ac:dyDescent="0.2">
      <c r="BT52866">
        <f t="shared" si="825"/>
        <v>0</v>
      </c>
    </row>
    <row r="52867" spans="72:72" x14ac:dyDescent="0.2">
      <c r="BT52867">
        <f t="shared" ref="BT52867:BT52930" si="826">IFERROR(($BR52867-$BS52867)/$BS52867,0)</f>
        <v>0</v>
      </c>
    </row>
    <row r="52868" spans="72:72" x14ac:dyDescent="0.2">
      <c r="BT52868">
        <f t="shared" si="826"/>
        <v>0</v>
      </c>
    </row>
    <row r="52869" spans="72:72" x14ac:dyDescent="0.2">
      <c r="BT52869">
        <f t="shared" si="826"/>
        <v>0</v>
      </c>
    </row>
    <row r="52870" spans="72:72" x14ac:dyDescent="0.2">
      <c r="BT52870">
        <f t="shared" si="826"/>
        <v>0</v>
      </c>
    </row>
    <row r="52871" spans="72:72" x14ac:dyDescent="0.2">
      <c r="BT52871">
        <f t="shared" si="826"/>
        <v>0</v>
      </c>
    </row>
    <row r="52872" spans="72:72" x14ac:dyDescent="0.2">
      <c r="BT52872">
        <f t="shared" si="826"/>
        <v>0</v>
      </c>
    </row>
    <row r="52873" spans="72:72" x14ac:dyDescent="0.2">
      <c r="BT52873">
        <f t="shared" si="826"/>
        <v>0</v>
      </c>
    </row>
    <row r="52874" spans="72:72" x14ac:dyDescent="0.2">
      <c r="BT52874">
        <f t="shared" si="826"/>
        <v>0</v>
      </c>
    </row>
    <row r="52875" spans="72:72" x14ac:dyDescent="0.2">
      <c r="BT52875">
        <f t="shared" si="826"/>
        <v>0</v>
      </c>
    </row>
    <row r="52876" spans="72:72" x14ac:dyDescent="0.2">
      <c r="BT52876">
        <f t="shared" si="826"/>
        <v>0</v>
      </c>
    </row>
    <row r="52877" spans="72:72" x14ac:dyDescent="0.2">
      <c r="BT52877">
        <f t="shared" si="826"/>
        <v>0</v>
      </c>
    </row>
    <row r="52878" spans="72:72" x14ac:dyDescent="0.2">
      <c r="BT52878">
        <f t="shared" si="826"/>
        <v>0</v>
      </c>
    </row>
    <row r="52879" spans="72:72" x14ac:dyDescent="0.2">
      <c r="BT52879">
        <f t="shared" si="826"/>
        <v>0</v>
      </c>
    </row>
    <row r="52880" spans="72:72" x14ac:dyDescent="0.2">
      <c r="BT52880">
        <f t="shared" si="826"/>
        <v>0</v>
      </c>
    </row>
    <row r="52881" spans="72:72" x14ac:dyDescent="0.2">
      <c r="BT52881">
        <f t="shared" si="826"/>
        <v>0</v>
      </c>
    </row>
    <row r="52882" spans="72:72" x14ac:dyDescent="0.2">
      <c r="BT52882">
        <f t="shared" si="826"/>
        <v>0</v>
      </c>
    </row>
    <row r="52883" spans="72:72" x14ac:dyDescent="0.2">
      <c r="BT52883">
        <f t="shared" si="826"/>
        <v>0</v>
      </c>
    </row>
    <row r="52884" spans="72:72" x14ac:dyDescent="0.2">
      <c r="BT52884">
        <f t="shared" si="826"/>
        <v>0</v>
      </c>
    </row>
    <row r="52885" spans="72:72" x14ac:dyDescent="0.2">
      <c r="BT52885">
        <f t="shared" si="826"/>
        <v>0</v>
      </c>
    </row>
    <row r="52886" spans="72:72" x14ac:dyDescent="0.2">
      <c r="BT52886">
        <f t="shared" si="826"/>
        <v>0</v>
      </c>
    </row>
    <row r="52887" spans="72:72" x14ac:dyDescent="0.2">
      <c r="BT52887">
        <f t="shared" si="826"/>
        <v>0</v>
      </c>
    </row>
    <row r="52888" spans="72:72" x14ac:dyDescent="0.2">
      <c r="BT52888">
        <f t="shared" si="826"/>
        <v>0</v>
      </c>
    </row>
    <row r="52889" spans="72:72" x14ac:dyDescent="0.2">
      <c r="BT52889">
        <f t="shared" si="826"/>
        <v>0</v>
      </c>
    </row>
    <row r="52890" spans="72:72" x14ac:dyDescent="0.2">
      <c r="BT52890">
        <f t="shared" si="826"/>
        <v>0</v>
      </c>
    </row>
    <row r="52891" spans="72:72" x14ac:dyDescent="0.2">
      <c r="BT52891">
        <f t="shared" si="826"/>
        <v>0</v>
      </c>
    </row>
    <row r="52892" spans="72:72" x14ac:dyDescent="0.2">
      <c r="BT52892">
        <f t="shared" si="826"/>
        <v>0</v>
      </c>
    </row>
    <row r="52893" spans="72:72" x14ac:dyDescent="0.2">
      <c r="BT52893">
        <f t="shared" si="826"/>
        <v>0</v>
      </c>
    </row>
    <row r="52894" spans="72:72" x14ac:dyDescent="0.2">
      <c r="BT52894">
        <f t="shared" si="826"/>
        <v>0</v>
      </c>
    </row>
    <row r="52895" spans="72:72" x14ac:dyDescent="0.2">
      <c r="BT52895">
        <f t="shared" si="826"/>
        <v>0</v>
      </c>
    </row>
    <row r="52896" spans="72:72" x14ac:dyDescent="0.2">
      <c r="BT52896">
        <f t="shared" si="826"/>
        <v>0</v>
      </c>
    </row>
    <row r="52897" spans="72:72" x14ac:dyDescent="0.2">
      <c r="BT52897">
        <f t="shared" si="826"/>
        <v>0</v>
      </c>
    </row>
    <row r="52898" spans="72:72" x14ac:dyDescent="0.2">
      <c r="BT52898">
        <f t="shared" si="826"/>
        <v>0</v>
      </c>
    </row>
    <row r="52899" spans="72:72" x14ac:dyDescent="0.2">
      <c r="BT52899">
        <f t="shared" si="826"/>
        <v>0</v>
      </c>
    </row>
    <row r="52900" spans="72:72" x14ac:dyDescent="0.2">
      <c r="BT52900">
        <f t="shared" si="826"/>
        <v>0</v>
      </c>
    </row>
    <row r="52901" spans="72:72" x14ac:dyDescent="0.2">
      <c r="BT52901">
        <f t="shared" si="826"/>
        <v>0</v>
      </c>
    </row>
    <row r="52902" spans="72:72" x14ac:dyDescent="0.2">
      <c r="BT52902">
        <f t="shared" si="826"/>
        <v>0</v>
      </c>
    </row>
    <row r="52903" spans="72:72" x14ac:dyDescent="0.2">
      <c r="BT52903">
        <f t="shared" si="826"/>
        <v>0</v>
      </c>
    </row>
    <row r="52904" spans="72:72" x14ac:dyDescent="0.2">
      <c r="BT52904">
        <f t="shared" si="826"/>
        <v>0</v>
      </c>
    </row>
    <row r="52905" spans="72:72" x14ac:dyDescent="0.2">
      <c r="BT52905">
        <f t="shared" si="826"/>
        <v>0</v>
      </c>
    </row>
    <row r="52906" spans="72:72" x14ac:dyDescent="0.2">
      <c r="BT52906">
        <f t="shared" si="826"/>
        <v>0</v>
      </c>
    </row>
    <row r="52907" spans="72:72" x14ac:dyDescent="0.2">
      <c r="BT52907">
        <f t="shared" si="826"/>
        <v>0</v>
      </c>
    </row>
    <row r="52908" spans="72:72" x14ac:dyDescent="0.2">
      <c r="BT52908">
        <f t="shared" si="826"/>
        <v>0</v>
      </c>
    </row>
    <row r="52909" spans="72:72" x14ac:dyDescent="0.2">
      <c r="BT52909">
        <f t="shared" si="826"/>
        <v>0</v>
      </c>
    </row>
    <row r="52910" spans="72:72" x14ac:dyDescent="0.2">
      <c r="BT52910">
        <f t="shared" si="826"/>
        <v>0</v>
      </c>
    </row>
    <row r="52911" spans="72:72" x14ac:dyDescent="0.2">
      <c r="BT52911">
        <f t="shared" si="826"/>
        <v>0</v>
      </c>
    </row>
    <row r="52912" spans="72:72" x14ac:dyDescent="0.2">
      <c r="BT52912">
        <f t="shared" si="826"/>
        <v>0</v>
      </c>
    </row>
    <row r="52913" spans="72:72" x14ac:dyDescent="0.2">
      <c r="BT52913">
        <f t="shared" si="826"/>
        <v>0</v>
      </c>
    </row>
    <row r="52914" spans="72:72" x14ac:dyDescent="0.2">
      <c r="BT52914">
        <f t="shared" si="826"/>
        <v>0</v>
      </c>
    </row>
    <row r="52915" spans="72:72" x14ac:dyDescent="0.2">
      <c r="BT52915">
        <f t="shared" si="826"/>
        <v>0</v>
      </c>
    </row>
    <row r="52916" spans="72:72" x14ac:dyDescent="0.2">
      <c r="BT52916">
        <f t="shared" si="826"/>
        <v>0</v>
      </c>
    </row>
    <row r="52917" spans="72:72" x14ac:dyDescent="0.2">
      <c r="BT52917">
        <f t="shared" si="826"/>
        <v>0</v>
      </c>
    </row>
    <row r="52918" spans="72:72" x14ac:dyDescent="0.2">
      <c r="BT52918">
        <f t="shared" si="826"/>
        <v>0</v>
      </c>
    </row>
    <row r="52919" spans="72:72" x14ac:dyDescent="0.2">
      <c r="BT52919">
        <f t="shared" si="826"/>
        <v>0</v>
      </c>
    </row>
    <row r="52920" spans="72:72" x14ac:dyDescent="0.2">
      <c r="BT52920">
        <f t="shared" si="826"/>
        <v>0</v>
      </c>
    </row>
    <row r="52921" spans="72:72" x14ac:dyDescent="0.2">
      <c r="BT52921">
        <f t="shared" si="826"/>
        <v>0</v>
      </c>
    </row>
    <row r="52922" spans="72:72" x14ac:dyDescent="0.2">
      <c r="BT52922">
        <f t="shared" si="826"/>
        <v>0</v>
      </c>
    </row>
    <row r="52923" spans="72:72" x14ac:dyDescent="0.2">
      <c r="BT52923">
        <f t="shared" si="826"/>
        <v>0</v>
      </c>
    </row>
    <row r="52924" spans="72:72" x14ac:dyDescent="0.2">
      <c r="BT52924">
        <f t="shared" si="826"/>
        <v>0</v>
      </c>
    </row>
    <row r="52925" spans="72:72" x14ac:dyDescent="0.2">
      <c r="BT52925">
        <f t="shared" si="826"/>
        <v>0</v>
      </c>
    </row>
    <row r="52926" spans="72:72" x14ac:dyDescent="0.2">
      <c r="BT52926">
        <f t="shared" si="826"/>
        <v>0</v>
      </c>
    </row>
    <row r="52927" spans="72:72" x14ac:dyDescent="0.2">
      <c r="BT52927">
        <f t="shared" si="826"/>
        <v>0</v>
      </c>
    </row>
    <row r="52928" spans="72:72" x14ac:dyDescent="0.2">
      <c r="BT52928">
        <f t="shared" si="826"/>
        <v>0</v>
      </c>
    </row>
    <row r="52929" spans="72:72" x14ac:dyDescent="0.2">
      <c r="BT52929">
        <f t="shared" si="826"/>
        <v>0</v>
      </c>
    </row>
    <row r="52930" spans="72:72" x14ac:dyDescent="0.2">
      <c r="BT52930">
        <f t="shared" si="826"/>
        <v>0</v>
      </c>
    </row>
    <row r="52931" spans="72:72" x14ac:dyDescent="0.2">
      <c r="BT52931">
        <f t="shared" ref="BT52931:BT52994" si="827">IFERROR(($BR52931-$BS52931)/$BS52931,0)</f>
        <v>0</v>
      </c>
    </row>
    <row r="52932" spans="72:72" x14ac:dyDescent="0.2">
      <c r="BT52932">
        <f t="shared" si="827"/>
        <v>0</v>
      </c>
    </row>
    <row r="52933" spans="72:72" x14ac:dyDescent="0.2">
      <c r="BT52933">
        <f t="shared" si="827"/>
        <v>0</v>
      </c>
    </row>
    <row r="52934" spans="72:72" x14ac:dyDescent="0.2">
      <c r="BT52934">
        <f t="shared" si="827"/>
        <v>0</v>
      </c>
    </row>
    <row r="52935" spans="72:72" x14ac:dyDescent="0.2">
      <c r="BT52935">
        <f t="shared" si="827"/>
        <v>0</v>
      </c>
    </row>
    <row r="52936" spans="72:72" x14ac:dyDescent="0.2">
      <c r="BT52936">
        <f t="shared" si="827"/>
        <v>0</v>
      </c>
    </row>
    <row r="52937" spans="72:72" x14ac:dyDescent="0.2">
      <c r="BT52937">
        <f t="shared" si="827"/>
        <v>0</v>
      </c>
    </row>
    <row r="52938" spans="72:72" x14ac:dyDescent="0.2">
      <c r="BT52938">
        <f t="shared" si="827"/>
        <v>0</v>
      </c>
    </row>
    <row r="52939" spans="72:72" x14ac:dyDescent="0.2">
      <c r="BT52939">
        <f t="shared" si="827"/>
        <v>0</v>
      </c>
    </row>
    <row r="52940" spans="72:72" x14ac:dyDescent="0.2">
      <c r="BT52940">
        <f t="shared" si="827"/>
        <v>0</v>
      </c>
    </row>
    <row r="52941" spans="72:72" x14ac:dyDescent="0.2">
      <c r="BT52941">
        <f t="shared" si="827"/>
        <v>0</v>
      </c>
    </row>
    <row r="52942" spans="72:72" x14ac:dyDescent="0.2">
      <c r="BT52942">
        <f t="shared" si="827"/>
        <v>0</v>
      </c>
    </row>
    <row r="52943" spans="72:72" x14ac:dyDescent="0.2">
      <c r="BT52943">
        <f t="shared" si="827"/>
        <v>0</v>
      </c>
    </row>
    <row r="52944" spans="72:72" x14ac:dyDescent="0.2">
      <c r="BT52944">
        <f t="shared" si="827"/>
        <v>0</v>
      </c>
    </row>
    <row r="52945" spans="72:72" x14ac:dyDescent="0.2">
      <c r="BT52945">
        <f t="shared" si="827"/>
        <v>0</v>
      </c>
    </row>
    <row r="52946" spans="72:72" x14ac:dyDescent="0.2">
      <c r="BT52946">
        <f t="shared" si="827"/>
        <v>0</v>
      </c>
    </row>
    <row r="52947" spans="72:72" x14ac:dyDescent="0.2">
      <c r="BT52947">
        <f t="shared" si="827"/>
        <v>0</v>
      </c>
    </row>
    <row r="52948" spans="72:72" x14ac:dyDescent="0.2">
      <c r="BT52948">
        <f t="shared" si="827"/>
        <v>0</v>
      </c>
    </row>
    <row r="52949" spans="72:72" x14ac:dyDescent="0.2">
      <c r="BT52949">
        <f t="shared" si="827"/>
        <v>0</v>
      </c>
    </row>
    <row r="52950" spans="72:72" x14ac:dyDescent="0.2">
      <c r="BT52950">
        <f t="shared" si="827"/>
        <v>0</v>
      </c>
    </row>
    <row r="52951" spans="72:72" x14ac:dyDescent="0.2">
      <c r="BT52951">
        <f t="shared" si="827"/>
        <v>0</v>
      </c>
    </row>
    <row r="52952" spans="72:72" x14ac:dyDescent="0.2">
      <c r="BT52952">
        <f t="shared" si="827"/>
        <v>0</v>
      </c>
    </row>
    <row r="52953" spans="72:72" x14ac:dyDescent="0.2">
      <c r="BT52953">
        <f t="shared" si="827"/>
        <v>0</v>
      </c>
    </row>
    <row r="52954" spans="72:72" x14ac:dyDescent="0.2">
      <c r="BT52954">
        <f t="shared" si="827"/>
        <v>0</v>
      </c>
    </row>
    <row r="52955" spans="72:72" x14ac:dyDescent="0.2">
      <c r="BT52955">
        <f t="shared" si="827"/>
        <v>0</v>
      </c>
    </row>
    <row r="52956" spans="72:72" x14ac:dyDescent="0.2">
      <c r="BT52956">
        <f t="shared" si="827"/>
        <v>0</v>
      </c>
    </row>
    <row r="52957" spans="72:72" x14ac:dyDescent="0.2">
      <c r="BT52957">
        <f t="shared" si="827"/>
        <v>0</v>
      </c>
    </row>
    <row r="52958" spans="72:72" x14ac:dyDescent="0.2">
      <c r="BT52958">
        <f t="shared" si="827"/>
        <v>0</v>
      </c>
    </row>
    <row r="52959" spans="72:72" x14ac:dyDescent="0.2">
      <c r="BT52959">
        <f t="shared" si="827"/>
        <v>0</v>
      </c>
    </row>
    <row r="52960" spans="72:72" x14ac:dyDescent="0.2">
      <c r="BT52960">
        <f t="shared" si="827"/>
        <v>0</v>
      </c>
    </row>
    <row r="52961" spans="72:72" x14ac:dyDescent="0.2">
      <c r="BT52961">
        <f t="shared" si="827"/>
        <v>0</v>
      </c>
    </row>
    <row r="52962" spans="72:72" x14ac:dyDescent="0.2">
      <c r="BT52962">
        <f t="shared" si="827"/>
        <v>0</v>
      </c>
    </row>
    <row r="52963" spans="72:72" x14ac:dyDescent="0.2">
      <c r="BT52963">
        <f t="shared" si="827"/>
        <v>0</v>
      </c>
    </row>
    <row r="52964" spans="72:72" x14ac:dyDescent="0.2">
      <c r="BT52964">
        <f t="shared" si="827"/>
        <v>0</v>
      </c>
    </row>
    <row r="52965" spans="72:72" x14ac:dyDescent="0.2">
      <c r="BT52965">
        <f t="shared" si="827"/>
        <v>0</v>
      </c>
    </row>
    <row r="52966" spans="72:72" x14ac:dyDescent="0.2">
      <c r="BT52966">
        <f t="shared" si="827"/>
        <v>0</v>
      </c>
    </row>
    <row r="52967" spans="72:72" x14ac:dyDescent="0.2">
      <c r="BT52967">
        <f t="shared" si="827"/>
        <v>0</v>
      </c>
    </row>
    <row r="52968" spans="72:72" x14ac:dyDescent="0.2">
      <c r="BT52968">
        <f t="shared" si="827"/>
        <v>0</v>
      </c>
    </row>
    <row r="52969" spans="72:72" x14ac:dyDescent="0.2">
      <c r="BT52969">
        <f t="shared" si="827"/>
        <v>0</v>
      </c>
    </row>
    <row r="52970" spans="72:72" x14ac:dyDescent="0.2">
      <c r="BT52970">
        <f t="shared" si="827"/>
        <v>0</v>
      </c>
    </row>
    <row r="52971" spans="72:72" x14ac:dyDescent="0.2">
      <c r="BT52971">
        <f t="shared" si="827"/>
        <v>0</v>
      </c>
    </row>
    <row r="52972" spans="72:72" x14ac:dyDescent="0.2">
      <c r="BT52972">
        <f t="shared" si="827"/>
        <v>0</v>
      </c>
    </row>
    <row r="52973" spans="72:72" x14ac:dyDescent="0.2">
      <c r="BT52973">
        <f t="shared" si="827"/>
        <v>0</v>
      </c>
    </row>
    <row r="52974" spans="72:72" x14ac:dyDescent="0.2">
      <c r="BT52974">
        <f t="shared" si="827"/>
        <v>0</v>
      </c>
    </row>
    <row r="52975" spans="72:72" x14ac:dyDescent="0.2">
      <c r="BT52975">
        <f t="shared" si="827"/>
        <v>0</v>
      </c>
    </row>
    <row r="52976" spans="72:72" x14ac:dyDescent="0.2">
      <c r="BT52976">
        <f t="shared" si="827"/>
        <v>0</v>
      </c>
    </row>
    <row r="52977" spans="72:72" x14ac:dyDescent="0.2">
      <c r="BT52977">
        <f t="shared" si="827"/>
        <v>0</v>
      </c>
    </row>
    <row r="52978" spans="72:72" x14ac:dyDescent="0.2">
      <c r="BT52978">
        <f t="shared" si="827"/>
        <v>0</v>
      </c>
    </row>
    <row r="52979" spans="72:72" x14ac:dyDescent="0.2">
      <c r="BT52979">
        <f t="shared" si="827"/>
        <v>0</v>
      </c>
    </row>
    <row r="52980" spans="72:72" x14ac:dyDescent="0.2">
      <c r="BT52980">
        <f t="shared" si="827"/>
        <v>0</v>
      </c>
    </row>
    <row r="52981" spans="72:72" x14ac:dyDescent="0.2">
      <c r="BT52981">
        <f t="shared" si="827"/>
        <v>0</v>
      </c>
    </row>
    <row r="52982" spans="72:72" x14ac:dyDescent="0.2">
      <c r="BT52982">
        <f t="shared" si="827"/>
        <v>0</v>
      </c>
    </row>
    <row r="52983" spans="72:72" x14ac:dyDescent="0.2">
      <c r="BT52983">
        <f t="shared" si="827"/>
        <v>0</v>
      </c>
    </row>
    <row r="52984" spans="72:72" x14ac:dyDescent="0.2">
      <c r="BT52984">
        <f t="shared" si="827"/>
        <v>0</v>
      </c>
    </row>
    <row r="52985" spans="72:72" x14ac:dyDescent="0.2">
      <c r="BT52985">
        <f t="shared" si="827"/>
        <v>0</v>
      </c>
    </row>
    <row r="52986" spans="72:72" x14ac:dyDescent="0.2">
      <c r="BT52986">
        <f t="shared" si="827"/>
        <v>0</v>
      </c>
    </row>
    <row r="52987" spans="72:72" x14ac:dyDescent="0.2">
      <c r="BT52987">
        <f t="shared" si="827"/>
        <v>0</v>
      </c>
    </row>
    <row r="52988" spans="72:72" x14ac:dyDescent="0.2">
      <c r="BT52988">
        <f t="shared" si="827"/>
        <v>0</v>
      </c>
    </row>
    <row r="52989" spans="72:72" x14ac:dyDescent="0.2">
      <c r="BT52989">
        <f t="shared" si="827"/>
        <v>0</v>
      </c>
    </row>
    <row r="52990" spans="72:72" x14ac:dyDescent="0.2">
      <c r="BT52990">
        <f t="shared" si="827"/>
        <v>0</v>
      </c>
    </row>
    <row r="52991" spans="72:72" x14ac:dyDescent="0.2">
      <c r="BT52991">
        <f t="shared" si="827"/>
        <v>0</v>
      </c>
    </row>
    <row r="52992" spans="72:72" x14ac:dyDescent="0.2">
      <c r="BT52992">
        <f t="shared" si="827"/>
        <v>0</v>
      </c>
    </row>
    <row r="52993" spans="72:72" x14ac:dyDescent="0.2">
      <c r="BT52993">
        <f t="shared" si="827"/>
        <v>0</v>
      </c>
    </row>
    <row r="52994" spans="72:72" x14ac:dyDescent="0.2">
      <c r="BT52994">
        <f t="shared" si="827"/>
        <v>0</v>
      </c>
    </row>
    <row r="52995" spans="72:72" x14ac:dyDescent="0.2">
      <c r="BT52995">
        <f t="shared" ref="BT52995:BT53058" si="828">IFERROR(($BR52995-$BS52995)/$BS52995,0)</f>
        <v>0</v>
      </c>
    </row>
    <row r="52996" spans="72:72" x14ac:dyDescent="0.2">
      <c r="BT52996">
        <f t="shared" si="828"/>
        <v>0</v>
      </c>
    </row>
    <row r="52997" spans="72:72" x14ac:dyDescent="0.2">
      <c r="BT52997">
        <f t="shared" si="828"/>
        <v>0</v>
      </c>
    </row>
    <row r="52998" spans="72:72" x14ac:dyDescent="0.2">
      <c r="BT52998">
        <f t="shared" si="828"/>
        <v>0</v>
      </c>
    </row>
    <row r="52999" spans="72:72" x14ac:dyDescent="0.2">
      <c r="BT52999">
        <f t="shared" si="828"/>
        <v>0</v>
      </c>
    </row>
    <row r="53000" spans="72:72" x14ac:dyDescent="0.2">
      <c r="BT53000">
        <f t="shared" si="828"/>
        <v>0</v>
      </c>
    </row>
    <row r="53001" spans="72:72" x14ac:dyDescent="0.2">
      <c r="BT53001">
        <f t="shared" si="828"/>
        <v>0</v>
      </c>
    </row>
    <row r="53002" spans="72:72" x14ac:dyDescent="0.2">
      <c r="BT53002">
        <f t="shared" si="828"/>
        <v>0</v>
      </c>
    </row>
    <row r="53003" spans="72:72" x14ac:dyDescent="0.2">
      <c r="BT53003">
        <f t="shared" si="828"/>
        <v>0</v>
      </c>
    </row>
    <row r="53004" spans="72:72" x14ac:dyDescent="0.2">
      <c r="BT53004">
        <f t="shared" si="828"/>
        <v>0</v>
      </c>
    </row>
    <row r="53005" spans="72:72" x14ac:dyDescent="0.2">
      <c r="BT53005">
        <f t="shared" si="828"/>
        <v>0</v>
      </c>
    </row>
    <row r="53006" spans="72:72" x14ac:dyDescent="0.2">
      <c r="BT53006">
        <f t="shared" si="828"/>
        <v>0</v>
      </c>
    </row>
    <row r="53007" spans="72:72" x14ac:dyDescent="0.2">
      <c r="BT53007">
        <f t="shared" si="828"/>
        <v>0</v>
      </c>
    </row>
    <row r="53008" spans="72:72" x14ac:dyDescent="0.2">
      <c r="BT53008">
        <f t="shared" si="828"/>
        <v>0</v>
      </c>
    </row>
    <row r="53009" spans="72:72" x14ac:dyDescent="0.2">
      <c r="BT53009">
        <f t="shared" si="828"/>
        <v>0</v>
      </c>
    </row>
    <row r="53010" spans="72:72" x14ac:dyDescent="0.2">
      <c r="BT53010">
        <f t="shared" si="828"/>
        <v>0</v>
      </c>
    </row>
    <row r="53011" spans="72:72" x14ac:dyDescent="0.2">
      <c r="BT53011">
        <f t="shared" si="828"/>
        <v>0</v>
      </c>
    </row>
    <row r="53012" spans="72:72" x14ac:dyDescent="0.2">
      <c r="BT53012">
        <f t="shared" si="828"/>
        <v>0</v>
      </c>
    </row>
    <row r="53013" spans="72:72" x14ac:dyDescent="0.2">
      <c r="BT53013">
        <f t="shared" si="828"/>
        <v>0</v>
      </c>
    </row>
    <row r="53014" spans="72:72" x14ac:dyDescent="0.2">
      <c r="BT53014">
        <f t="shared" si="828"/>
        <v>0</v>
      </c>
    </row>
    <row r="53015" spans="72:72" x14ac:dyDescent="0.2">
      <c r="BT53015">
        <f t="shared" si="828"/>
        <v>0</v>
      </c>
    </row>
    <row r="53016" spans="72:72" x14ac:dyDescent="0.2">
      <c r="BT53016">
        <f t="shared" si="828"/>
        <v>0</v>
      </c>
    </row>
    <row r="53017" spans="72:72" x14ac:dyDescent="0.2">
      <c r="BT53017">
        <f t="shared" si="828"/>
        <v>0</v>
      </c>
    </row>
    <row r="53018" spans="72:72" x14ac:dyDescent="0.2">
      <c r="BT53018">
        <f t="shared" si="828"/>
        <v>0</v>
      </c>
    </row>
    <row r="53019" spans="72:72" x14ac:dyDescent="0.2">
      <c r="BT53019">
        <f t="shared" si="828"/>
        <v>0</v>
      </c>
    </row>
    <row r="53020" spans="72:72" x14ac:dyDescent="0.2">
      <c r="BT53020">
        <f t="shared" si="828"/>
        <v>0</v>
      </c>
    </row>
    <row r="53021" spans="72:72" x14ac:dyDescent="0.2">
      <c r="BT53021">
        <f t="shared" si="828"/>
        <v>0</v>
      </c>
    </row>
    <row r="53022" spans="72:72" x14ac:dyDescent="0.2">
      <c r="BT53022">
        <f t="shared" si="828"/>
        <v>0</v>
      </c>
    </row>
    <row r="53023" spans="72:72" x14ac:dyDescent="0.2">
      <c r="BT53023">
        <f t="shared" si="828"/>
        <v>0</v>
      </c>
    </row>
    <row r="53024" spans="72:72" x14ac:dyDescent="0.2">
      <c r="BT53024">
        <f t="shared" si="828"/>
        <v>0</v>
      </c>
    </row>
    <row r="53025" spans="72:72" x14ac:dyDescent="0.2">
      <c r="BT53025">
        <f t="shared" si="828"/>
        <v>0</v>
      </c>
    </row>
    <row r="53026" spans="72:72" x14ac:dyDescent="0.2">
      <c r="BT53026">
        <f t="shared" si="828"/>
        <v>0</v>
      </c>
    </row>
    <row r="53027" spans="72:72" x14ac:dyDescent="0.2">
      <c r="BT53027">
        <f t="shared" si="828"/>
        <v>0</v>
      </c>
    </row>
    <row r="53028" spans="72:72" x14ac:dyDescent="0.2">
      <c r="BT53028">
        <f t="shared" si="828"/>
        <v>0</v>
      </c>
    </row>
    <row r="53029" spans="72:72" x14ac:dyDescent="0.2">
      <c r="BT53029">
        <f t="shared" si="828"/>
        <v>0</v>
      </c>
    </row>
    <row r="53030" spans="72:72" x14ac:dyDescent="0.2">
      <c r="BT53030">
        <f t="shared" si="828"/>
        <v>0</v>
      </c>
    </row>
    <row r="53031" spans="72:72" x14ac:dyDescent="0.2">
      <c r="BT53031">
        <f t="shared" si="828"/>
        <v>0</v>
      </c>
    </row>
    <row r="53032" spans="72:72" x14ac:dyDescent="0.2">
      <c r="BT53032">
        <f t="shared" si="828"/>
        <v>0</v>
      </c>
    </row>
    <row r="53033" spans="72:72" x14ac:dyDescent="0.2">
      <c r="BT53033">
        <f t="shared" si="828"/>
        <v>0</v>
      </c>
    </row>
    <row r="53034" spans="72:72" x14ac:dyDescent="0.2">
      <c r="BT53034">
        <f t="shared" si="828"/>
        <v>0</v>
      </c>
    </row>
    <row r="53035" spans="72:72" x14ac:dyDescent="0.2">
      <c r="BT53035">
        <f t="shared" si="828"/>
        <v>0</v>
      </c>
    </row>
    <row r="53036" spans="72:72" x14ac:dyDescent="0.2">
      <c r="BT53036">
        <f t="shared" si="828"/>
        <v>0</v>
      </c>
    </row>
    <row r="53037" spans="72:72" x14ac:dyDescent="0.2">
      <c r="BT53037">
        <f t="shared" si="828"/>
        <v>0</v>
      </c>
    </row>
    <row r="53038" spans="72:72" x14ac:dyDescent="0.2">
      <c r="BT53038">
        <f t="shared" si="828"/>
        <v>0</v>
      </c>
    </row>
    <row r="53039" spans="72:72" x14ac:dyDescent="0.2">
      <c r="BT53039">
        <f t="shared" si="828"/>
        <v>0</v>
      </c>
    </row>
    <row r="53040" spans="72:72" x14ac:dyDescent="0.2">
      <c r="BT53040">
        <f t="shared" si="828"/>
        <v>0</v>
      </c>
    </row>
    <row r="53041" spans="72:72" x14ac:dyDescent="0.2">
      <c r="BT53041">
        <f t="shared" si="828"/>
        <v>0</v>
      </c>
    </row>
    <row r="53042" spans="72:72" x14ac:dyDescent="0.2">
      <c r="BT53042">
        <f t="shared" si="828"/>
        <v>0</v>
      </c>
    </row>
    <row r="53043" spans="72:72" x14ac:dyDescent="0.2">
      <c r="BT53043">
        <f t="shared" si="828"/>
        <v>0</v>
      </c>
    </row>
    <row r="53044" spans="72:72" x14ac:dyDescent="0.2">
      <c r="BT53044">
        <f t="shared" si="828"/>
        <v>0</v>
      </c>
    </row>
    <row r="53045" spans="72:72" x14ac:dyDescent="0.2">
      <c r="BT53045">
        <f t="shared" si="828"/>
        <v>0</v>
      </c>
    </row>
    <row r="53046" spans="72:72" x14ac:dyDescent="0.2">
      <c r="BT53046">
        <f t="shared" si="828"/>
        <v>0</v>
      </c>
    </row>
    <row r="53047" spans="72:72" x14ac:dyDescent="0.2">
      <c r="BT53047">
        <f t="shared" si="828"/>
        <v>0</v>
      </c>
    </row>
    <row r="53048" spans="72:72" x14ac:dyDescent="0.2">
      <c r="BT53048">
        <f t="shared" si="828"/>
        <v>0</v>
      </c>
    </row>
    <row r="53049" spans="72:72" x14ac:dyDescent="0.2">
      <c r="BT53049">
        <f t="shared" si="828"/>
        <v>0</v>
      </c>
    </row>
    <row r="53050" spans="72:72" x14ac:dyDescent="0.2">
      <c r="BT53050">
        <f t="shared" si="828"/>
        <v>0</v>
      </c>
    </row>
    <row r="53051" spans="72:72" x14ac:dyDescent="0.2">
      <c r="BT53051">
        <f t="shared" si="828"/>
        <v>0</v>
      </c>
    </row>
    <row r="53052" spans="72:72" x14ac:dyDescent="0.2">
      <c r="BT53052">
        <f t="shared" si="828"/>
        <v>0</v>
      </c>
    </row>
    <row r="53053" spans="72:72" x14ac:dyDescent="0.2">
      <c r="BT53053">
        <f t="shared" si="828"/>
        <v>0</v>
      </c>
    </row>
    <row r="53054" spans="72:72" x14ac:dyDescent="0.2">
      <c r="BT53054">
        <f t="shared" si="828"/>
        <v>0</v>
      </c>
    </row>
    <row r="53055" spans="72:72" x14ac:dyDescent="0.2">
      <c r="BT53055">
        <f t="shared" si="828"/>
        <v>0</v>
      </c>
    </row>
    <row r="53056" spans="72:72" x14ac:dyDescent="0.2">
      <c r="BT53056">
        <f t="shared" si="828"/>
        <v>0</v>
      </c>
    </row>
    <row r="53057" spans="72:72" x14ac:dyDescent="0.2">
      <c r="BT53057">
        <f t="shared" si="828"/>
        <v>0</v>
      </c>
    </row>
    <row r="53058" spans="72:72" x14ac:dyDescent="0.2">
      <c r="BT53058">
        <f t="shared" si="828"/>
        <v>0</v>
      </c>
    </row>
    <row r="53059" spans="72:72" x14ac:dyDescent="0.2">
      <c r="BT53059">
        <f t="shared" ref="BT53059:BT53122" si="829">IFERROR(($BR53059-$BS53059)/$BS53059,0)</f>
        <v>0</v>
      </c>
    </row>
    <row r="53060" spans="72:72" x14ac:dyDescent="0.2">
      <c r="BT53060">
        <f t="shared" si="829"/>
        <v>0</v>
      </c>
    </row>
    <row r="53061" spans="72:72" x14ac:dyDescent="0.2">
      <c r="BT53061">
        <f t="shared" si="829"/>
        <v>0</v>
      </c>
    </row>
    <row r="53062" spans="72:72" x14ac:dyDescent="0.2">
      <c r="BT53062">
        <f t="shared" si="829"/>
        <v>0</v>
      </c>
    </row>
    <row r="53063" spans="72:72" x14ac:dyDescent="0.2">
      <c r="BT53063">
        <f t="shared" si="829"/>
        <v>0</v>
      </c>
    </row>
    <row r="53064" spans="72:72" x14ac:dyDescent="0.2">
      <c r="BT53064">
        <f t="shared" si="829"/>
        <v>0</v>
      </c>
    </row>
    <row r="53065" spans="72:72" x14ac:dyDescent="0.2">
      <c r="BT53065">
        <f t="shared" si="829"/>
        <v>0</v>
      </c>
    </row>
    <row r="53066" spans="72:72" x14ac:dyDescent="0.2">
      <c r="BT53066">
        <f t="shared" si="829"/>
        <v>0</v>
      </c>
    </row>
    <row r="53067" spans="72:72" x14ac:dyDescent="0.2">
      <c r="BT53067">
        <f t="shared" si="829"/>
        <v>0</v>
      </c>
    </row>
    <row r="53068" spans="72:72" x14ac:dyDescent="0.2">
      <c r="BT53068">
        <f t="shared" si="829"/>
        <v>0</v>
      </c>
    </row>
    <row r="53069" spans="72:72" x14ac:dyDescent="0.2">
      <c r="BT53069">
        <f t="shared" si="829"/>
        <v>0</v>
      </c>
    </row>
    <row r="53070" spans="72:72" x14ac:dyDescent="0.2">
      <c r="BT53070">
        <f t="shared" si="829"/>
        <v>0</v>
      </c>
    </row>
    <row r="53071" spans="72:72" x14ac:dyDescent="0.2">
      <c r="BT53071">
        <f t="shared" si="829"/>
        <v>0</v>
      </c>
    </row>
    <row r="53072" spans="72:72" x14ac:dyDescent="0.2">
      <c r="BT53072">
        <f t="shared" si="829"/>
        <v>0</v>
      </c>
    </row>
    <row r="53073" spans="72:72" x14ac:dyDescent="0.2">
      <c r="BT53073">
        <f t="shared" si="829"/>
        <v>0</v>
      </c>
    </row>
    <row r="53074" spans="72:72" x14ac:dyDescent="0.2">
      <c r="BT53074">
        <f t="shared" si="829"/>
        <v>0</v>
      </c>
    </row>
    <row r="53075" spans="72:72" x14ac:dyDescent="0.2">
      <c r="BT53075">
        <f t="shared" si="829"/>
        <v>0</v>
      </c>
    </row>
    <row r="53076" spans="72:72" x14ac:dyDescent="0.2">
      <c r="BT53076">
        <f t="shared" si="829"/>
        <v>0</v>
      </c>
    </row>
    <row r="53077" spans="72:72" x14ac:dyDescent="0.2">
      <c r="BT53077">
        <f t="shared" si="829"/>
        <v>0</v>
      </c>
    </row>
    <row r="53078" spans="72:72" x14ac:dyDescent="0.2">
      <c r="BT53078">
        <f t="shared" si="829"/>
        <v>0</v>
      </c>
    </row>
    <row r="53079" spans="72:72" x14ac:dyDescent="0.2">
      <c r="BT53079">
        <f t="shared" si="829"/>
        <v>0</v>
      </c>
    </row>
    <row r="53080" spans="72:72" x14ac:dyDescent="0.2">
      <c r="BT53080">
        <f t="shared" si="829"/>
        <v>0</v>
      </c>
    </row>
    <row r="53081" spans="72:72" x14ac:dyDescent="0.2">
      <c r="BT53081">
        <f t="shared" si="829"/>
        <v>0</v>
      </c>
    </row>
    <row r="53082" spans="72:72" x14ac:dyDescent="0.2">
      <c r="BT53082">
        <f t="shared" si="829"/>
        <v>0</v>
      </c>
    </row>
    <row r="53083" spans="72:72" x14ac:dyDescent="0.2">
      <c r="BT53083">
        <f t="shared" si="829"/>
        <v>0</v>
      </c>
    </row>
    <row r="53084" spans="72:72" x14ac:dyDescent="0.2">
      <c r="BT53084">
        <f t="shared" si="829"/>
        <v>0</v>
      </c>
    </row>
    <row r="53085" spans="72:72" x14ac:dyDescent="0.2">
      <c r="BT53085">
        <f t="shared" si="829"/>
        <v>0</v>
      </c>
    </row>
    <row r="53086" spans="72:72" x14ac:dyDescent="0.2">
      <c r="BT53086">
        <f t="shared" si="829"/>
        <v>0</v>
      </c>
    </row>
    <row r="53087" spans="72:72" x14ac:dyDescent="0.2">
      <c r="BT53087">
        <f t="shared" si="829"/>
        <v>0</v>
      </c>
    </row>
    <row r="53088" spans="72:72" x14ac:dyDescent="0.2">
      <c r="BT53088">
        <f t="shared" si="829"/>
        <v>0</v>
      </c>
    </row>
    <row r="53089" spans="72:72" x14ac:dyDescent="0.2">
      <c r="BT53089">
        <f t="shared" si="829"/>
        <v>0</v>
      </c>
    </row>
    <row r="53090" spans="72:72" x14ac:dyDescent="0.2">
      <c r="BT53090">
        <f t="shared" si="829"/>
        <v>0</v>
      </c>
    </row>
    <row r="53091" spans="72:72" x14ac:dyDescent="0.2">
      <c r="BT53091">
        <f t="shared" si="829"/>
        <v>0</v>
      </c>
    </row>
    <row r="53092" spans="72:72" x14ac:dyDescent="0.2">
      <c r="BT53092">
        <f t="shared" si="829"/>
        <v>0</v>
      </c>
    </row>
    <row r="53093" spans="72:72" x14ac:dyDescent="0.2">
      <c r="BT53093">
        <f t="shared" si="829"/>
        <v>0</v>
      </c>
    </row>
    <row r="53094" spans="72:72" x14ac:dyDescent="0.2">
      <c r="BT53094">
        <f t="shared" si="829"/>
        <v>0</v>
      </c>
    </row>
    <row r="53095" spans="72:72" x14ac:dyDescent="0.2">
      <c r="BT53095">
        <f t="shared" si="829"/>
        <v>0</v>
      </c>
    </row>
    <row r="53096" spans="72:72" x14ac:dyDescent="0.2">
      <c r="BT53096">
        <f t="shared" si="829"/>
        <v>0</v>
      </c>
    </row>
    <row r="53097" spans="72:72" x14ac:dyDescent="0.2">
      <c r="BT53097">
        <f t="shared" si="829"/>
        <v>0</v>
      </c>
    </row>
    <row r="53098" spans="72:72" x14ac:dyDescent="0.2">
      <c r="BT53098">
        <f t="shared" si="829"/>
        <v>0</v>
      </c>
    </row>
    <row r="53099" spans="72:72" x14ac:dyDescent="0.2">
      <c r="BT53099">
        <f t="shared" si="829"/>
        <v>0</v>
      </c>
    </row>
    <row r="53100" spans="72:72" x14ac:dyDescent="0.2">
      <c r="BT53100">
        <f t="shared" si="829"/>
        <v>0</v>
      </c>
    </row>
    <row r="53101" spans="72:72" x14ac:dyDescent="0.2">
      <c r="BT53101">
        <f t="shared" si="829"/>
        <v>0</v>
      </c>
    </row>
    <row r="53102" spans="72:72" x14ac:dyDescent="0.2">
      <c r="BT53102">
        <f t="shared" si="829"/>
        <v>0</v>
      </c>
    </row>
    <row r="53103" spans="72:72" x14ac:dyDescent="0.2">
      <c r="BT53103">
        <f t="shared" si="829"/>
        <v>0</v>
      </c>
    </row>
    <row r="53104" spans="72:72" x14ac:dyDescent="0.2">
      <c r="BT53104">
        <f t="shared" si="829"/>
        <v>0</v>
      </c>
    </row>
    <row r="53105" spans="72:72" x14ac:dyDescent="0.2">
      <c r="BT53105">
        <f t="shared" si="829"/>
        <v>0</v>
      </c>
    </row>
    <row r="53106" spans="72:72" x14ac:dyDescent="0.2">
      <c r="BT53106">
        <f t="shared" si="829"/>
        <v>0</v>
      </c>
    </row>
    <row r="53107" spans="72:72" x14ac:dyDescent="0.2">
      <c r="BT53107">
        <f t="shared" si="829"/>
        <v>0</v>
      </c>
    </row>
    <row r="53108" spans="72:72" x14ac:dyDescent="0.2">
      <c r="BT53108">
        <f t="shared" si="829"/>
        <v>0</v>
      </c>
    </row>
    <row r="53109" spans="72:72" x14ac:dyDescent="0.2">
      <c r="BT53109">
        <f t="shared" si="829"/>
        <v>0</v>
      </c>
    </row>
    <row r="53110" spans="72:72" x14ac:dyDescent="0.2">
      <c r="BT53110">
        <f t="shared" si="829"/>
        <v>0</v>
      </c>
    </row>
    <row r="53111" spans="72:72" x14ac:dyDescent="0.2">
      <c r="BT53111">
        <f t="shared" si="829"/>
        <v>0</v>
      </c>
    </row>
    <row r="53112" spans="72:72" x14ac:dyDescent="0.2">
      <c r="BT53112">
        <f t="shared" si="829"/>
        <v>0</v>
      </c>
    </row>
    <row r="53113" spans="72:72" x14ac:dyDescent="0.2">
      <c r="BT53113">
        <f t="shared" si="829"/>
        <v>0</v>
      </c>
    </row>
    <row r="53114" spans="72:72" x14ac:dyDescent="0.2">
      <c r="BT53114">
        <f t="shared" si="829"/>
        <v>0</v>
      </c>
    </row>
    <row r="53115" spans="72:72" x14ac:dyDescent="0.2">
      <c r="BT53115">
        <f t="shared" si="829"/>
        <v>0</v>
      </c>
    </row>
    <row r="53116" spans="72:72" x14ac:dyDescent="0.2">
      <c r="BT53116">
        <f t="shared" si="829"/>
        <v>0</v>
      </c>
    </row>
    <row r="53117" spans="72:72" x14ac:dyDescent="0.2">
      <c r="BT53117">
        <f t="shared" si="829"/>
        <v>0</v>
      </c>
    </row>
    <row r="53118" spans="72:72" x14ac:dyDescent="0.2">
      <c r="BT53118">
        <f t="shared" si="829"/>
        <v>0</v>
      </c>
    </row>
    <row r="53119" spans="72:72" x14ac:dyDescent="0.2">
      <c r="BT53119">
        <f t="shared" si="829"/>
        <v>0</v>
      </c>
    </row>
    <row r="53120" spans="72:72" x14ac:dyDescent="0.2">
      <c r="BT53120">
        <f t="shared" si="829"/>
        <v>0</v>
      </c>
    </row>
    <row r="53121" spans="72:72" x14ac:dyDescent="0.2">
      <c r="BT53121">
        <f t="shared" si="829"/>
        <v>0</v>
      </c>
    </row>
    <row r="53122" spans="72:72" x14ac:dyDescent="0.2">
      <c r="BT53122">
        <f t="shared" si="829"/>
        <v>0</v>
      </c>
    </row>
    <row r="53123" spans="72:72" x14ac:dyDescent="0.2">
      <c r="BT53123">
        <f t="shared" ref="BT53123:BT53186" si="830">IFERROR(($BR53123-$BS53123)/$BS53123,0)</f>
        <v>0</v>
      </c>
    </row>
    <row r="53124" spans="72:72" x14ac:dyDescent="0.2">
      <c r="BT53124">
        <f t="shared" si="830"/>
        <v>0</v>
      </c>
    </row>
    <row r="53125" spans="72:72" x14ac:dyDescent="0.2">
      <c r="BT53125">
        <f t="shared" si="830"/>
        <v>0</v>
      </c>
    </row>
    <row r="53126" spans="72:72" x14ac:dyDescent="0.2">
      <c r="BT53126">
        <f t="shared" si="830"/>
        <v>0</v>
      </c>
    </row>
    <row r="53127" spans="72:72" x14ac:dyDescent="0.2">
      <c r="BT53127">
        <f t="shared" si="830"/>
        <v>0</v>
      </c>
    </row>
    <row r="53128" spans="72:72" x14ac:dyDescent="0.2">
      <c r="BT53128">
        <f t="shared" si="830"/>
        <v>0</v>
      </c>
    </row>
    <row r="53129" spans="72:72" x14ac:dyDescent="0.2">
      <c r="BT53129">
        <f t="shared" si="830"/>
        <v>0</v>
      </c>
    </row>
    <row r="53130" spans="72:72" x14ac:dyDescent="0.2">
      <c r="BT53130">
        <f t="shared" si="830"/>
        <v>0</v>
      </c>
    </row>
    <row r="53131" spans="72:72" x14ac:dyDescent="0.2">
      <c r="BT53131">
        <f t="shared" si="830"/>
        <v>0</v>
      </c>
    </row>
    <row r="53132" spans="72:72" x14ac:dyDescent="0.2">
      <c r="BT53132">
        <f t="shared" si="830"/>
        <v>0</v>
      </c>
    </row>
    <row r="53133" spans="72:72" x14ac:dyDescent="0.2">
      <c r="BT53133">
        <f t="shared" si="830"/>
        <v>0</v>
      </c>
    </row>
    <row r="53134" spans="72:72" x14ac:dyDescent="0.2">
      <c r="BT53134">
        <f t="shared" si="830"/>
        <v>0</v>
      </c>
    </row>
    <row r="53135" spans="72:72" x14ac:dyDescent="0.2">
      <c r="BT53135">
        <f t="shared" si="830"/>
        <v>0</v>
      </c>
    </row>
    <row r="53136" spans="72:72" x14ac:dyDescent="0.2">
      <c r="BT53136">
        <f t="shared" si="830"/>
        <v>0</v>
      </c>
    </row>
    <row r="53137" spans="72:72" x14ac:dyDescent="0.2">
      <c r="BT53137">
        <f t="shared" si="830"/>
        <v>0</v>
      </c>
    </row>
    <row r="53138" spans="72:72" x14ac:dyDescent="0.2">
      <c r="BT53138">
        <f t="shared" si="830"/>
        <v>0</v>
      </c>
    </row>
    <row r="53139" spans="72:72" x14ac:dyDescent="0.2">
      <c r="BT53139">
        <f t="shared" si="830"/>
        <v>0</v>
      </c>
    </row>
    <row r="53140" spans="72:72" x14ac:dyDescent="0.2">
      <c r="BT53140">
        <f t="shared" si="830"/>
        <v>0</v>
      </c>
    </row>
    <row r="53141" spans="72:72" x14ac:dyDescent="0.2">
      <c r="BT53141">
        <f t="shared" si="830"/>
        <v>0</v>
      </c>
    </row>
    <row r="53142" spans="72:72" x14ac:dyDescent="0.2">
      <c r="BT53142">
        <f t="shared" si="830"/>
        <v>0</v>
      </c>
    </row>
    <row r="53143" spans="72:72" x14ac:dyDescent="0.2">
      <c r="BT53143">
        <f t="shared" si="830"/>
        <v>0</v>
      </c>
    </row>
    <row r="53144" spans="72:72" x14ac:dyDescent="0.2">
      <c r="BT53144">
        <f t="shared" si="830"/>
        <v>0</v>
      </c>
    </row>
    <row r="53145" spans="72:72" x14ac:dyDescent="0.2">
      <c r="BT53145">
        <f t="shared" si="830"/>
        <v>0</v>
      </c>
    </row>
    <row r="53146" spans="72:72" x14ac:dyDescent="0.2">
      <c r="BT53146">
        <f t="shared" si="830"/>
        <v>0</v>
      </c>
    </row>
    <row r="53147" spans="72:72" x14ac:dyDescent="0.2">
      <c r="BT53147">
        <f t="shared" si="830"/>
        <v>0</v>
      </c>
    </row>
    <row r="53148" spans="72:72" x14ac:dyDescent="0.2">
      <c r="BT53148">
        <f t="shared" si="830"/>
        <v>0</v>
      </c>
    </row>
    <row r="53149" spans="72:72" x14ac:dyDescent="0.2">
      <c r="BT53149">
        <f t="shared" si="830"/>
        <v>0</v>
      </c>
    </row>
    <row r="53150" spans="72:72" x14ac:dyDescent="0.2">
      <c r="BT53150">
        <f t="shared" si="830"/>
        <v>0</v>
      </c>
    </row>
    <row r="53151" spans="72:72" x14ac:dyDescent="0.2">
      <c r="BT53151">
        <f t="shared" si="830"/>
        <v>0</v>
      </c>
    </row>
    <row r="53152" spans="72:72" x14ac:dyDescent="0.2">
      <c r="BT53152">
        <f t="shared" si="830"/>
        <v>0</v>
      </c>
    </row>
    <row r="53153" spans="72:72" x14ac:dyDescent="0.2">
      <c r="BT53153">
        <f t="shared" si="830"/>
        <v>0</v>
      </c>
    </row>
    <row r="53154" spans="72:72" x14ac:dyDescent="0.2">
      <c r="BT53154">
        <f t="shared" si="830"/>
        <v>0</v>
      </c>
    </row>
    <row r="53155" spans="72:72" x14ac:dyDescent="0.2">
      <c r="BT53155">
        <f t="shared" si="830"/>
        <v>0</v>
      </c>
    </row>
    <row r="53156" spans="72:72" x14ac:dyDescent="0.2">
      <c r="BT53156">
        <f t="shared" si="830"/>
        <v>0</v>
      </c>
    </row>
    <row r="53157" spans="72:72" x14ac:dyDescent="0.2">
      <c r="BT53157">
        <f t="shared" si="830"/>
        <v>0</v>
      </c>
    </row>
    <row r="53158" spans="72:72" x14ac:dyDescent="0.2">
      <c r="BT53158">
        <f t="shared" si="830"/>
        <v>0</v>
      </c>
    </row>
    <row r="53159" spans="72:72" x14ac:dyDescent="0.2">
      <c r="BT53159">
        <f t="shared" si="830"/>
        <v>0</v>
      </c>
    </row>
    <row r="53160" spans="72:72" x14ac:dyDescent="0.2">
      <c r="BT53160">
        <f t="shared" si="830"/>
        <v>0</v>
      </c>
    </row>
    <row r="53161" spans="72:72" x14ac:dyDescent="0.2">
      <c r="BT53161">
        <f t="shared" si="830"/>
        <v>0</v>
      </c>
    </row>
    <row r="53162" spans="72:72" x14ac:dyDescent="0.2">
      <c r="BT53162">
        <f t="shared" si="830"/>
        <v>0</v>
      </c>
    </row>
    <row r="53163" spans="72:72" x14ac:dyDescent="0.2">
      <c r="BT53163">
        <f t="shared" si="830"/>
        <v>0</v>
      </c>
    </row>
    <row r="53164" spans="72:72" x14ac:dyDescent="0.2">
      <c r="BT53164">
        <f t="shared" si="830"/>
        <v>0</v>
      </c>
    </row>
    <row r="53165" spans="72:72" x14ac:dyDescent="0.2">
      <c r="BT53165">
        <f t="shared" si="830"/>
        <v>0</v>
      </c>
    </row>
    <row r="53166" spans="72:72" x14ac:dyDescent="0.2">
      <c r="BT53166">
        <f t="shared" si="830"/>
        <v>0</v>
      </c>
    </row>
    <row r="53167" spans="72:72" x14ac:dyDescent="0.2">
      <c r="BT53167">
        <f t="shared" si="830"/>
        <v>0</v>
      </c>
    </row>
    <row r="53168" spans="72:72" x14ac:dyDescent="0.2">
      <c r="BT53168">
        <f t="shared" si="830"/>
        <v>0</v>
      </c>
    </row>
    <row r="53169" spans="72:72" x14ac:dyDescent="0.2">
      <c r="BT53169">
        <f t="shared" si="830"/>
        <v>0</v>
      </c>
    </row>
    <row r="53170" spans="72:72" x14ac:dyDescent="0.2">
      <c r="BT53170">
        <f t="shared" si="830"/>
        <v>0</v>
      </c>
    </row>
    <row r="53171" spans="72:72" x14ac:dyDescent="0.2">
      <c r="BT53171">
        <f t="shared" si="830"/>
        <v>0</v>
      </c>
    </row>
    <row r="53172" spans="72:72" x14ac:dyDescent="0.2">
      <c r="BT53172">
        <f t="shared" si="830"/>
        <v>0</v>
      </c>
    </row>
    <row r="53173" spans="72:72" x14ac:dyDescent="0.2">
      <c r="BT53173">
        <f t="shared" si="830"/>
        <v>0</v>
      </c>
    </row>
    <row r="53174" spans="72:72" x14ac:dyDescent="0.2">
      <c r="BT53174">
        <f t="shared" si="830"/>
        <v>0</v>
      </c>
    </row>
    <row r="53175" spans="72:72" x14ac:dyDescent="0.2">
      <c r="BT53175">
        <f t="shared" si="830"/>
        <v>0</v>
      </c>
    </row>
    <row r="53176" spans="72:72" x14ac:dyDescent="0.2">
      <c r="BT53176">
        <f t="shared" si="830"/>
        <v>0</v>
      </c>
    </row>
    <row r="53177" spans="72:72" x14ac:dyDescent="0.2">
      <c r="BT53177">
        <f t="shared" si="830"/>
        <v>0</v>
      </c>
    </row>
    <row r="53178" spans="72:72" x14ac:dyDescent="0.2">
      <c r="BT53178">
        <f t="shared" si="830"/>
        <v>0</v>
      </c>
    </row>
    <row r="53179" spans="72:72" x14ac:dyDescent="0.2">
      <c r="BT53179">
        <f t="shared" si="830"/>
        <v>0</v>
      </c>
    </row>
    <row r="53180" spans="72:72" x14ac:dyDescent="0.2">
      <c r="BT53180">
        <f t="shared" si="830"/>
        <v>0</v>
      </c>
    </row>
    <row r="53181" spans="72:72" x14ac:dyDescent="0.2">
      <c r="BT53181">
        <f t="shared" si="830"/>
        <v>0</v>
      </c>
    </row>
    <row r="53182" spans="72:72" x14ac:dyDescent="0.2">
      <c r="BT53182">
        <f t="shared" si="830"/>
        <v>0</v>
      </c>
    </row>
    <row r="53183" spans="72:72" x14ac:dyDescent="0.2">
      <c r="BT53183">
        <f t="shared" si="830"/>
        <v>0</v>
      </c>
    </row>
    <row r="53184" spans="72:72" x14ac:dyDescent="0.2">
      <c r="BT53184">
        <f t="shared" si="830"/>
        <v>0</v>
      </c>
    </row>
    <row r="53185" spans="72:72" x14ac:dyDescent="0.2">
      <c r="BT53185">
        <f t="shared" si="830"/>
        <v>0</v>
      </c>
    </row>
    <row r="53186" spans="72:72" x14ac:dyDescent="0.2">
      <c r="BT53186">
        <f t="shared" si="830"/>
        <v>0</v>
      </c>
    </row>
    <row r="53187" spans="72:72" x14ac:dyDescent="0.2">
      <c r="BT53187">
        <f t="shared" ref="BT53187:BT53250" si="831">IFERROR(($BR53187-$BS53187)/$BS53187,0)</f>
        <v>0</v>
      </c>
    </row>
    <row r="53188" spans="72:72" x14ac:dyDescent="0.2">
      <c r="BT53188">
        <f t="shared" si="831"/>
        <v>0</v>
      </c>
    </row>
    <row r="53189" spans="72:72" x14ac:dyDescent="0.2">
      <c r="BT53189">
        <f t="shared" si="831"/>
        <v>0</v>
      </c>
    </row>
    <row r="53190" spans="72:72" x14ac:dyDescent="0.2">
      <c r="BT53190">
        <f t="shared" si="831"/>
        <v>0</v>
      </c>
    </row>
    <row r="53191" spans="72:72" x14ac:dyDescent="0.2">
      <c r="BT53191">
        <f t="shared" si="831"/>
        <v>0</v>
      </c>
    </row>
    <row r="53192" spans="72:72" x14ac:dyDescent="0.2">
      <c r="BT53192">
        <f t="shared" si="831"/>
        <v>0</v>
      </c>
    </row>
    <row r="53193" spans="72:72" x14ac:dyDescent="0.2">
      <c r="BT53193">
        <f t="shared" si="831"/>
        <v>0</v>
      </c>
    </row>
    <row r="53194" spans="72:72" x14ac:dyDescent="0.2">
      <c r="BT53194">
        <f t="shared" si="831"/>
        <v>0</v>
      </c>
    </row>
    <row r="53195" spans="72:72" x14ac:dyDescent="0.2">
      <c r="BT53195">
        <f t="shared" si="831"/>
        <v>0</v>
      </c>
    </row>
    <row r="53196" spans="72:72" x14ac:dyDescent="0.2">
      <c r="BT53196">
        <f t="shared" si="831"/>
        <v>0</v>
      </c>
    </row>
    <row r="53197" spans="72:72" x14ac:dyDescent="0.2">
      <c r="BT53197">
        <f t="shared" si="831"/>
        <v>0</v>
      </c>
    </row>
    <row r="53198" spans="72:72" x14ac:dyDescent="0.2">
      <c r="BT53198">
        <f t="shared" si="831"/>
        <v>0</v>
      </c>
    </row>
    <row r="53199" spans="72:72" x14ac:dyDescent="0.2">
      <c r="BT53199">
        <f t="shared" si="831"/>
        <v>0</v>
      </c>
    </row>
    <row r="53200" spans="72:72" x14ac:dyDescent="0.2">
      <c r="BT53200">
        <f t="shared" si="831"/>
        <v>0</v>
      </c>
    </row>
    <row r="53201" spans="72:72" x14ac:dyDescent="0.2">
      <c r="BT53201">
        <f t="shared" si="831"/>
        <v>0</v>
      </c>
    </row>
    <row r="53202" spans="72:72" x14ac:dyDescent="0.2">
      <c r="BT53202">
        <f t="shared" si="831"/>
        <v>0</v>
      </c>
    </row>
    <row r="53203" spans="72:72" x14ac:dyDescent="0.2">
      <c r="BT53203">
        <f t="shared" si="831"/>
        <v>0</v>
      </c>
    </row>
    <row r="53204" spans="72:72" x14ac:dyDescent="0.2">
      <c r="BT53204">
        <f t="shared" si="831"/>
        <v>0</v>
      </c>
    </row>
    <row r="53205" spans="72:72" x14ac:dyDescent="0.2">
      <c r="BT53205">
        <f t="shared" si="831"/>
        <v>0</v>
      </c>
    </row>
    <row r="53206" spans="72:72" x14ac:dyDescent="0.2">
      <c r="BT53206">
        <f t="shared" si="831"/>
        <v>0</v>
      </c>
    </row>
    <row r="53207" spans="72:72" x14ac:dyDescent="0.2">
      <c r="BT53207">
        <f t="shared" si="831"/>
        <v>0</v>
      </c>
    </row>
    <row r="53208" spans="72:72" x14ac:dyDescent="0.2">
      <c r="BT53208">
        <f t="shared" si="831"/>
        <v>0</v>
      </c>
    </row>
    <row r="53209" spans="72:72" x14ac:dyDescent="0.2">
      <c r="BT53209">
        <f t="shared" si="831"/>
        <v>0</v>
      </c>
    </row>
    <row r="53210" spans="72:72" x14ac:dyDescent="0.2">
      <c r="BT53210">
        <f t="shared" si="831"/>
        <v>0</v>
      </c>
    </row>
    <row r="53211" spans="72:72" x14ac:dyDescent="0.2">
      <c r="BT53211">
        <f t="shared" si="831"/>
        <v>0</v>
      </c>
    </row>
    <row r="53212" spans="72:72" x14ac:dyDescent="0.2">
      <c r="BT53212">
        <f t="shared" si="831"/>
        <v>0</v>
      </c>
    </row>
    <row r="53213" spans="72:72" x14ac:dyDescent="0.2">
      <c r="BT53213">
        <f t="shared" si="831"/>
        <v>0</v>
      </c>
    </row>
    <row r="53214" spans="72:72" x14ac:dyDescent="0.2">
      <c r="BT53214">
        <f t="shared" si="831"/>
        <v>0</v>
      </c>
    </row>
    <row r="53215" spans="72:72" x14ac:dyDescent="0.2">
      <c r="BT53215">
        <f t="shared" si="831"/>
        <v>0</v>
      </c>
    </row>
    <row r="53216" spans="72:72" x14ac:dyDescent="0.2">
      <c r="BT53216">
        <f t="shared" si="831"/>
        <v>0</v>
      </c>
    </row>
    <row r="53217" spans="72:72" x14ac:dyDescent="0.2">
      <c r="BT53217">
        <f t="shared" si="831"/>
        <v>0</v>
      </c>
    </row>
    <row r="53218" spans="72:72" x14ac:dyDescent="0.2">
      <c r="BT53218">
        <f t="shared" si="831"/>
        <v>0</v>
      </c>
    </row>
    <row r="53219" spans="72:72" x14ac:dyDescent="0.2">
      <c r="BT53219">
        <f t="shared" si="831"/>
        <v>0</v>
      </c>
    </row>
    <row r="53220" spans="72:72" x14ac:dyDescent="0.2">
      <c r="BT53220">
        <f t="shared" si="831"/>
        <v>0</v>
      </c>
    </row>
    <row r="53221" spans="72:72" x14ac:dyDescent="0.2">
      <c r="BT53221">
        <f t="shared" si="831"/>
        <v>0</v>
      </c>
    </row>
    <row r="53222" spans="72:72" x14ac:dyDescent="0.2">
      <c r="BT53222">
        <f t="shared" si="831"/>
        <v>0</v>
      </c>
    </row>
    <row r="53223" spans="72:72" x14ac:dyDescent="0.2">
      <c r="BT53223">
        <f t="shared" si="831"/>
        <v>0</v>
      </c>
    </row>
    <row r="53224" spans="72:72" x14ac:dyDescent="0.2">
      <c r="BT53224">
        <f t="shared" si="831"/>
        <v>0</v>
      </c>
    </row>
    <row r="53225" spans="72:72" x14ac:dyDescent="0.2">
      <c r="BT53225">
        <f t="shared" si="831"/>
        <v>0</v>
      </c>
    </row>
    <row r="53226" spans="72:72" x14ac:dyDescent="0.2">
      <c r="BT53226">
        <f t="shared" si="831"/>
        <v>0</v>
      </c>
    </row>
    <row r="53227" spans="72:72" x14ac:dyDescent="0.2">
      <c r="BT53227">
        <f t="shared" si="831"/>
        <v>0</v>
      </c>
    </row>
    <row r="53228" spans="72:72" x14ac:dyDescent="0.2">
      <c r="BT53228">
        <f t="shared" si="831"/>
        <v>0</v>
      </c>
    </row>
    <row r="53229" spans="72:72" x14ac:dyDescent="0.2">
      <c r="BT53229">
        <f t="shared" si="831"/>
        <v>0</v>
      </c>
    </row>
    <row r="53230" spans="72:72" x14ac:dyDescent="0.2">
      <c r="BT53230">
        <f t="shared" si="831"/>
        <v>0</v>
      </c>
    </row>
    <row r="53231" spans="72:72" x14ac:dyDescent="0.2">
      <c r="BT53231">
        <f t="shared" si="831"/>
        <v>0</v>
      </c>
    </row>
    <row r="53232" spans="72:72" x14ac:dyDescent="0.2">
      <c r="BT53232">
        <f t="shared" si="831"/>
        <v>0</v>
      </c>
    </row>
    <row r="53233" spans="72:72" x14ac:dyDescent="0.2">
      <c r="BT53233">
        <f t="shared" si="831"/>
        <v>0</v>
      </c>
    </row>
    <row r="53234" spans="72:72" x14ac:dyDescent="0.2">
      <c r="BT53234">
        <f t="shared" si="831"/>
        <v>0</v>
      </c>
    </row>
    <row r="53235" spans="72:72" x14ac:dyDescent="0.2">
      <c r="BT53235">
        <f t="shared" si="831"/>
        <v>0</v>
      </c>
    </row>
    <row r="53236" spans="72:72" x14ac:dyDescent="0.2">
      <c r="BT53236">
        <f t="shared" si="831"/>
        <v>0</v>
      </c>
    </row>
    <row r="53237" spans="72:72" x14ac:dyDescent="0.2">
      <c r="BT53237">
        <f t="shared" si="831"/>
        <v>0</v>
      </c>
    </row>
    <row r="53238" spans="72:72" x14ac:dyDescent="0.2">
      <c r="BT53238">
        <f t="shared" si="831"/>
        <v>0</v>
      </c>
    </row>
    <row r="53239" spans="72:72" x14ac:dyDescent="0.2">
      <c r="BT53239">
        <f t="shared" si="831"/>
        <v>0</v>
      </c>
    </row>
    <row r="53240" spans="72:72" x14ac:dyDescent="0.2">
      <c r="BT53240">
        <f t="shared" si="831"/>
        <v>0</v>
      </c>
    </row>
    <row r="53241" spans="72:72" x14ac:dyDescent="0.2">
      <c r="BT53241">
        <f t="shared" si="831"/>
        <v>0</v>
      </c>
    </row>
    <row r="53242" spans="72:72" x14ac:dyDescent="0.2">
      <c r="BT53242">
        <f t="shared" si="831"/>
        <v>0</v>
      </c>
    </row>
    <row r="53243" spans="72:72" x14ac:dyDescent="0.2">
      <c r="BT53243">
        <f t="shared" si="831"/>
        <v>0</v>
      </c>
    </row>
    <row r="53244" spans="72:72" x14ac:dyDescent="0.2">
      <c r="BT53244">
        <f t="shared" si="831"/>
        <v>0</v>
      </c>
    </row>
    <row r="53245" spans="72:72" x14ac:dyDescent="0.2">
      <c r="BT53245">
        <f t="shared" si="831"/>
        <v>0</v>
      </c>
    </row>
    <row r="53246" spans="72:72" x14ac:dyDescent="0.2">
      <c r="BT53246">
        <f t="shared" si="831"/>
        <v>0</v>
      </c>
    </row>
    <row r="53247" spans="72:72" x14ac:dyDescent="0.2">
      <c r="BT53247">
        <f t="shared" si="831"/>
        <v>0</v>
      </c>
    </row>
    <row r="53248" spans="72:72" x14ac:dyDescent="0.2">
      <c r="BT53248">
        <f t="shared" si="831"/>
        <v>0</v>
      </c>
    </row>
    <row r="53249" spans="72:72" x14ac:dyDescent="0.2">
      <c r="BT53249">
        <f t="shared" si="831"/>
        <v>0</v>
      </c>
    </row>
    <row r="53250" spans="72:72" x14ac:dyDescent="0.2">
      <c r="BT53250">
        <f t="shared" si="831"/>
        <v>0</v>
      </c>
    </row>
    <row r="53251" spans="72:72" x14ac:dyDescent="0.2">
      <c r="BT53251">
        <f t="shared" ref="BT53251:BT53314" si="832">IFERROR(($BR53251-$BS53251)/$BS53251,0)</f>
        <v>0</v>
      </c>
    </row>
    <row r="53252" spans="72:72" x14ac:dyDescent="0.2">
      <c r="BT53252">
        <f t="shared" si="832"/>
        <v>0</v>
      </c>
    </row>
    <row r="53253" spans="72:72" x14ac:dyDescent="0.2">
      <c r="BT53253">
        <f t="shared" si="832"/>
        <v>0</v>
      </c>
    </row>
    <row r="53254" spans="72:72" x14ac:dyDescent="0.2">
      <c r="BT53254">
        <f t="shared" si="832"/>
        <v>0</v>
      </c>
    </row>
    <row r="53255" spans="72:72" x14ac:dyDescent="0.2">
      <c r="BT53255">
        <f t="shared" si="832"/>
        <v>0</v>
      </c>
    </row>
    <row r="53256" spans="72:72" x14ac:dyDescent="0.2">
      <c r="BT53256">
        <f t="shared" si="832"/>
        <v>0</v>
      </c>
    </row>
    <row r="53257" spans="72:72" x14ac:dyDescent="0.2">
      <c r="BT53257">
        <f t="shared" si="832"/>
        <v>0</v>
      </c>
    </row>
    <row r="53258" spans="72:72" x14ac:dyDescent="0.2">
      <c r="BT53258">
        <f t="shared" si="832"/>
        <v>0</v>
      </c>
    </row>
    <row r="53259" spans="72:72" x14ac:dyDescent="0.2">
      <c r="BT53259">
        <f t="shared" si="832"/>
        <v>0</v>
      </c>
    </row>
    <row r="53260" spans="72:72" x14ac:dyDescent="0.2">
      <c r="BT53260">
        <f t="shared" si="832"/>
        <v>0</v>
      </c>
    </row>
    <row r="53261" spans="72:72" x14ac:dyDescent="0.2">
      <c r="BT53261">
        <f t="shared" si="832"/>
        <v>0</v>
      </c>
    </row>
    <row r="53262" spans="72:72" x14ac:dyDescent="0.2">
      <c r="BT53262">
        <f t="shared" si="832"/>
        <v>0</v>
      </c>
    </row>
    <row r="53263" spans="72:72" x14ac:dyDescent="0.2">
      <c r="BT53263">
        <f t="shared" si="832"/>
        <v>0</v>
      </c>
    </row>
    <row r="53264" spans="72:72" x14ac:dyDescent="0.2">
      <c r="BT53264">
        <f t="shared" si="832"/>
        <v>0</v>
      </c>
    </row>
    <row r="53265" spans="72:72" x14ac:dyDescent="0.2">
      <c r="BT53265">
        <f t="shared" si="832"/>
        <v>0</v>
      </c>
    </row>
    <row r="53266" spans="72:72" x14ac:dyDescent="0.2">
      <c r="BT53266">
        <f t="shared" si="832"/>
        <v>0</v>
      </c>
    </row>
    <row r="53267" spans="72:72" x14ac:dyDescent="0.2">
      <c r="BT53267">
        <f t="shared" si="832"/>
        <v>0</v>
      </c>
    </row>
    <row r="53268" spans="72:72" x14ac:dyDescent="0.2">
      <c r="BT53268">
        <f t="shared" si="832"/>
        <v>0</v>
      </c>
    </row>
    <row r="53269" spans="72:72" x14ac:dyDescent="0.2">
      <c r="BT53269">
        <f t="shared" si="832"/>
        <v>0</v>
      </c>
    </row>
    <row r="53270" spans="72:72" x14ac:dyDescent="0.2">
      <c r="BT53270">
        <f t="shared" si="832"/>
        <v>0</v>
      </c>
    </row>
    <row r="53271" spans="72:72" x14ac:dyDescent="0.2">
      <c r="BT53271">
        <f t="shared" si="832"/>
        <v>0</v>
      </c>
    </row>
    <row r="53272" spans="72:72" x14ac:dyDescent="0.2">
      <c r="BT53272">
        <f t="shared" si="832"/>
        <v>0</v>
      </c>
    </row>
    <row r="53273" spans="72:72" x14ac:dyDescent="0.2">
      <c r="BT53273">
        <f t="shared" si="832"/>
        <v>0</v>
      </c>
    </row>
    <row r="53274" spans="72:72" x14ac:dyDescent="0.2">
      <c r="BT53274">
        <f t="shared" si="832"/>
        <v>0</v>
      </c>
    </row>
    <row r="53275" spans="72:72" x14ac:dyDescent="0.2">
      <c r="BT53275">
        <f t="shared" si="832"/>
        <v>0</v>
      </c>
    </row>
    <row r="53276" spans="72:72" x14ac:dyDescent="0.2">
      <c r="BT53276">
        <f t="shared" si="832"/>
        <v>0</v>
      </c>
    </row>
    <row r="53277" spans="72:72" x14ac:dyDescent="0.2">
      <c r="BT53277">
        <f t="shared" si="832"/>
        <v>0</v>
      </c>
    </row>
    <row r="53278" spans="72:72" x14ac:dyDescent="0.2">
      <c r="BT53278">
        <f t="shared" si="832"/>
        <v>0</v>
      </c>
    </row>
    <row r="53279" spans="72:72" x14ac:dyDescent="0.2">
      <c r="BT53279">
        <f t="shared" si="832"/>
        <v>0</v>
      </c>
    </row>
    <row r="53280" spans="72:72" x14ac:dyDescent="0.2">
      <c r="BT53280">
        <f t="shared" si="832"/>
        <v>0</v>
      </c>
    </row>
    <row r="53281" spans="72:72" x14ac:dyDescent="0.2">
      <c r="BT53281">
        <f t="shared" si="832"/>
        <v>0</v>
      </c>
    </row>
    <row r="53282" spans="72:72" x14ac:dyDescent="0.2">
      <c r="BT53282">
        <f t="shared" si="832"/>
        <v>0</v>
      </c>
    </row>
    <row r="53283" spans="72:72" x14ac:dyDescent="0.2">
      <c r="BT53283">
        <f t="shared" si="832"/>
        <v>0</v>
      </c>
    </row>
    <row r="53284" spans="72:72" x14ac:dyDescent="0.2">
      <c r="BT53284">
        <f t="shared" si="832"/>
        <v>0</v>
      </c>
    </row>
    <row r="53285" spans="72:72" x14ac:dyDescent="0.2">
      <c r="BT53285">
        <f t="shared" si="832"/>
        <v>0</v>
      </c>
    </row>
    <row r="53286" spans="72:72" x14ac:dyDescent="0.2">
      <c r="BT53286">
        <f t="shared" si="832"/>
        <v>0</v>
      </c>
    </row>
    <row r="53287" spans="72:72" x14ac:dyDescent="0.2">
      <c r="BT53287">
        <f t="shared" si="832"/>
        <v>0</v>
      </c>
    </row>
    <row r="53288" spans="72:72" x14ac:dyDescent="0.2">
      <c r="BT53288">
        <f t="shared" si="832"/>
        <v>0</v>
      </c>
    </row>
    <row r="53289" spans="72:72" x14ac:dyDescent="0.2">
      <c r="BT53289">
        <f t="shared" si="832"/>
        <v>0</v>
      </c>
    </row>
    <row r="53290" spans="72:72" x14ac:dyDescent="0.2">
      <c r="BT53290">
        <f t="shared" si="832"/>
        <v>0</v>
      </c>
    </row>
    <row r="53291" spans="72:72" x14ac:dyDescent="0.2">
      <c r="BT53291">
        <f t="shared" si="832"/>
        <v>0</v>
      </c>
    </row>
    <row r="53292" spans="72:72" x14ac:dyDescent="0.2">
      <c r="BT53292">
        <f t="shared" si="832"/>
        <v>0</v>
      </c>
    </row>
    <row r="53293" spans="72:72" x14ac:dyDescent="0.2">
      <c r="BT53293">
        <f t="shared" si="832"/>
        <v>0</v>
      </c>
    </row>
    <row r="53294" spans="72:72" x14ac:dyDescent="0.2">
      <c r="BT53294">
        <f t="shared" si="832"/>
        <v>0</v>
      </c>
    </row>
    <row r="53295" spans="72:72" x14ac:dyDescent="0.2">
      <c r="BT53295">
        <f t="shared" si="832"/>
        <v>0</v>
      </c>
    </row>
    <row r="53296" spans="72:72" x14ac:dyDescent="0.2">
      <c r="BT53296">
        <f t="shared" si="832"/>
        <v>0</v>
      </c>
    </row>
    <row r="53297" spans="72:72" x14ac:dyDescent="0.2">
      <c r="BT53297">
        <f t="shared" si="832"/>
        <v>0</v>
      </c>
    </row>
    <row r="53298" spans="72:72" x14ac:dyDescent="0.2">
      <c r="BT53298">
        <f t="shared" si="832"/>
        <v>0</v>
      </c>
    </row>
    <row r="53299" spans="72:72" x14ac:dyDescent="0.2">
      <c r="BT53299">
        <f t="shared" si="832"/>
        <v>0</v>
      </c>
    </row>
    <row r="53300" spans="72:72" x14ac:dyDescent="0.2">
      <c r="BT53300">
        <f t="shared" si="832"/>
        <v>0</v>
      </c>
    </row>
    <row r="53301" spans="72:72" x14ac:dyDescent="0.2">
      <c r="BT53301">
        <f t="shared" si="832"/>
        <v>0</v>
      </c>
    </row>
    <row r="53302" spans="72:72" x14ac:dyDescent="0.2">
      <c r="BT53302">
        <f t="shared" si="832"/>
        <v>0</v>
      </c>
    </row>
    <row r="53303" spans="72:72" x14ac:dyDescent="0.2">
      <c r="BT53303">
        <f t="shared" si="832"/>
        <v>0</v>
      </c>
    </row>
    <row r="53304" spans="72:72" x14ac:dyDescent="0.2">
      <c r="BT53304">
        <f t="shared" si="832"/>
        <v>0</v>
      </c>
    </row>
    <row r="53305" spans="72:72" x14ac:dyDescent="0.2">
      <c r="BT53305">
        <f t="shared" si="832"/>
        <v>0</v>
      </c>
    </row>
    <row r="53306" spans="72:72" x14ac:dyDescent="0.2">
      <c r="BT53306">
        <f t="shared" si="832"/>
        <v>0</v>
      </c>
    </row>
    <row r="53307" spans="72:72" x14ac:dyDescent="0.2">
      <c r="BT53307">
        <f t="shared" si="832"/>
        <v>0</v>
      </c>
    </row>
    <row r="53308" spans="72:72" x14ac:dyDescent="0.2">
      <c r="BT53308">
        <f t="shared" si="832"/>
        <v>0</v>
      </c>
    </row>
    <row r="53309" spans="72:72" x14ac:dyDescent="0.2">
      <c r="BT53309">
        <f t="shared" si="832"/>
        <v>0</v>
      </c>
    </row>
    <row r="53310" spans="72:72" x14ac:dyDescent="0.2">
      <c r="BT53310">
        <f t="shared" si="832"/>
        <v>0</v>
      </c>
    </row>
    <row r="53311" spans="72:72" x14ac:dyDescent="0.2">
      <c r="BT53311">
        <f t="shared" si="832"/>
        <v>0</v>
      </c>
    </row>
    <row r="53312" spans="72:72" x14ac:dyDescent="0.2">
      <c r="BT53312">
        <f t="shared" si="832"/>
        <v>0</v>
      </c>
    </row>
    <row r="53313" spans="72:72" x14ac:dyDescent="0.2">
      <c r="BT53313">
        <f t="shared" si="832"/>
        <v>0</v>
      </c>
    </row>
    <row r="53314" spans="72:72" x14ac:dyDescent="0.2">
      <c r="BT53314">
        <f t="shared" si="832"/>
        <v>0</v>
      </c>
    </row>
    <row r="53315" spans="72:72" x14ac:dyDescent="0.2">
      <c r="BT53315">
        <f t="shared" ref="BT53315:BT53378" si="833">IFERROR(($BR53315-$BS53315)/$BS53315,0)</f>
        <v>0</v>
      </c>
    </row>
    <row r="53316" spans="72:72" x14ac:dyDescent="0.2">
      <c r="BT53316">
        <f t="shared" si="833"/>
        <v>0</v>
      </c>
    </row>
    <row r="53317" spans="72:72" x14ac:dyDescent="0.2">
      <c r="BT53317">
        <f t="shared" si="833"/>
        <v>0</v>
      </c>
    </row>
    <row r="53318" spans="72:72" x14ac:dyDescent="0.2">
      <c r="BT53318">
        <f t="shared" si="833"/>
        <v>0</v>
      </c>
    </row>
    <row r="53319" spans="72:72" x14ac:dyDescent="0.2">
      <c r="BT53319">
        <f t="shared" si="833"/>
        <v>0</v>
      </c>
    </row>
    <row r="53320" spans="72:72" x14ac:dyDescent="0.2">
      <c r="BT53320">
        <f t="shared" si="833"/>
        <v>0</v>
      </c>
    </row>
    <row r="53321" spans="72:72" x14ac:dyDescent="0.2">
      <c r="BT53321">
        <f t="shared" si="833"/>
        <v>0</v>
      </c>
    </row>
    <row r="53322" spans="72:72" x14ac:dyDescent="0.2">
      <c r="BT53322">
        <f t="shared" si="833"/>
        <v>0</v>
      </c>
    </row>
    <row r="53323" spans="72:72" x14ac:dyDescent="0.2">
      <c r="BT53323">
        <f t="shared" si="833"/>
        <v>0</v>
      </c>
    </row>
    <row r="53324" spans="72:72" x14ac:dyDescent="0.2">
      <c r="BT53324">
        <f t="shared" si="833"/>
        <v>0</v>
      </c>
    </row>
    <row r="53325" spans="72:72" x14ac:dyDescent="0.2">
      <c r="BT53325">
        <f t="shared" si="833"/>
        <v>0</v>
      </c>
    </row>
    <row r="53326" spans="72:72" x14ac:dyDescent="0.2">
      <c r="BT53326">
        <f t="shared" si="833"/>
        <v>0</v>
      </c>
    </row>
    <row r="53327" spans="72:72" x14ac:dyDescent="0.2">
      <c r="BT53327">
        <f t="shared" si="833"/>
        <v>0</v>
      </c>
    </row>
    <row r="53328" spans="72:72" x14ac:dyDescent="0.2">
      <c r="BT53328">
        <f t="shared" si="833"/>
        <v>0</v>
      </c>
    </row>
    <row r="53329" spans="72:72" x14ac:dyDescent="0.2">
      <c r="BT53329">
        <f t="shared" si="833"/>
        <v>0</v>
      </c>
    </row>
    <row r="53330" spans="72:72" x14ac:dyDescent="0.2">
      <c r="BT53330">
        <f t="shared" si="833"/>
        <v>0</v>
      </c>
    </row>
    <row r="53331" spans="72:72" x14ac:dyDescent="0.2">
      <c r="BT53331">
        <f t="shared" si="833"/>
        <v>0</v>
      </c>
    </row>
    <row r="53332" spans="72:72" x14ac:dyDescent="0.2">
      <c r="BT53332">
        <f t="shared" si="833"/>
        <v>0</v>
      </c>
    </row>
    <row r="53333" spans="72:72" x14ac:dyDescent="0.2">
      <c r="BT53333">
        <f t="shared" si="833"/>
        <v>0</v>
      </c>
    </row>
    <row r="53334" spans="72:72" x14ac:dyDescent="0.2">
      <c r="BT53334">
        <f t="shared" si="833"/>
        <v>0</v>
      </c>
    </row>
    <row r="53335" spans="72:72" x14ac:dyDescent="0.2">
      <c r="BT53335">
        <f t="shared" si="833"/>
        <v>0</v>
      </c>
    </row>
    <row r="53336" spans="72:72" x14ac:dyDescent="0.2">
      <c r="BT53336">
        <f t="shared" si="833"/>
        <v>0</v>
      </c>
    </row>
    <row r="53337" spans="72:72" x14ac:dyDescent="0.2">
      <c r="BT53337">
        <f t="shared" si="833"/>
        <v>0</v>
      </c>
    </row>
    <row r="53338" spans="72:72" x14ac:dyDescent="0.2">
      <c r="BT53338">
        <f t="shared" si="833"/>
        <v>0</v>
      </c>
    </row>
    <row r="53339" spans="72:72" x14ac:dyDescent="0.2">
      <c r="BT53339">
        <f t="shared" si="833"/>
        <v>0</v>
      </c>
    </row>
    <row r="53340" spans="72:72" x14ac:dyDescent="0.2">
      <c r="BT53340">
        <f t="shared" si="833"/>
        <v>0</v>
      </c>
    </row>
    <row r="53341" spans="72:72" x14ac:dyDescent="0.2">
      <c r="BT53341">
        <f t="shared" si="833"/>
        <v>0</v>
      </c>
    </row>
    <row r="53342" spans="72:72" x14ac:dyDescent="0.2">
      <c r="BT53342">
        <f t="shared" si="833"/>
        <v>0</v>
      </c>
    </row>
    <row r="53343" spans="72:72" x14ac:dyDescent="0.2">
      <c r="BT53343">
        <f t="shared" si="833"/>
        <v>0</v>
      </c>
    </row>
    <row r="53344" spans="72:72" x14ac:dyDescent="0.2">
      <c r="BT53344">
        <f t="shared" si="833"/>
        <v>0</v>
      </c>
    </row>
    <row r="53345" spans="72:72" x14ac:dyDescent="0.2">
      <c r="BT53345">
        <f t="shared" si="833"/>
        <v>0</v>
      </c>
    </row>
    <row r="53346" spans="72:72" x14ac:dyDescent="0.2">
      <c r="BT53346">
        <f t="shared" si="833"/>
        <v>0</v>
      </c>
    </row>
    <row r="53347" spans="72:72" x14ac:dyDescent="0.2">
      <c r="BT53347">
        <f t="shared" si="833"/>
        <v>0</v>
      </c>
    </row>
    <row r="53348" spans="72:72" x14ac:dyDescent="0.2">
      <c r="BT53348">
        <f t="shared" si="833"/>
        <v>0</v>
      </c>
    </row>
    <row r="53349" spans="72:72" x14ac:dyDescent="0.2">
      <c r="BT53349">
        <f t="shared" si="833"/>
        <v>0</v>
      </c>
    </row>
    <row r="53350" spans="72:72" x14ac:dyDescent="0.2">
      <c r="BT53350">
        <f t="shared" si="833"/>
        <v>0</v>
      </c>
    </row>
    <row r="53351" spans="72:72" x14ac:dyDescent="0.2">
      <c r="BT53351">
        <f t="shared" si="833"/>
        <v>0</v>
      </c>
    </row>
    <row r="53352" spans="72:72" x14ac:dyDescent="0.2">
      <c r="BT53352">
        <f t="shared" si="833"/>
        <v>0</v>
      </c>
    </row>
    <row r="53353" spans="72:72" x14ac:dyDescent="0.2">
      <c r="BT53353">
        <f t="shared" si="833"/>
        <v>0</v>
      </c>
    </row>
    <row r="53354" spans="72:72" x14ac:dyDescent="0.2">
      <c r="BT53354">
        <f t="shared" si="833"/>
        <v>0</v>
      </c>
    </row>
    <row r="53355" spans="72:72" x14ac:dyDescent="0.2">
      <c r="BT53355">
        <f t="shared" si="833"/>
        <v>0</v>
      </c>
    </row>
    <row r="53356" spans="72:72" x14ac:dyDescent="0.2">
      <c r="BT53356">
        <f t="shared" si="833"/>
        <v>0</v>
      </c>
    </row>
    <row r="53357" spans="72:72" x14ac:dyDescent="0.2">
      <c r="BT53357">
        <f t="shared" si="833"/>
        <v>0</v>
      </c>
    </row>
    <row r="53358" spans="72:72" x14ac:dyDescent="0.2">
      <c r="BT53358">
        <f t="shared" si="833"/>
        <v>0</v>
      </c>
    </row>
    <row r="53359" spans="72:72" x14ac:dyDescent="0.2">
      <c r="BT53359">
        <f t="shared" si="833"/>
        <v>0</v>
      </c>
    </row>
    <row r="53360" spans="72:72" x14ac:dyDescent="0.2">
      <c r="BT53360">
        <f t="shared" si="833"/>
        <v>0</v>
      </c>
    </row>
    <row r="53361" spans="72:72" x14ac:dyDescent="0.2">
      <c r="BT53361">
        <f t="shared" si="833"/>
        <v>0</v>
      </c>
    </row>
    <row r="53362" spans="72:72" x14ac:dyDescent="0.2">
      <c r="BT53362">
        <f t="shared" si="833"/>
        <v>0</v>
      </c>
    </row>
    <row r="53363" spans="72:72" x14ac:dyDescent="0.2">
      <c r="BT53363">
        <f t="shared" si="833"/>
        <v>0</v>
      </c>
    </row>
    <row r="53364" spans="72:72" x14ac:dyDescent="0.2">
      <c r="BT53364">
        <f t="shared" si="833"/>
        <v>0</v>
      </c>
    </row>
    <row r="53365" spans="72:72" x14ac:dyDescent="0.2">
      <c r="BT53365">
        <f t="shared" si="833"/>
        <v>0</v>
      </c>
    </row>
    <row r="53366" spans="72:72" x14ac:dyDescent="0.2">
      <c r="BT53366">
        <f t="shared" si="833"/>
        <v>0</v>
      </c>
    </row>
    <row r="53367" spans="72:72" x14ac:dyDescent="0.2">
      <c r="BT53367">
        <f t="shared" si="833"/>
        <v>0</v>
      </c>
    </row>
    <row r="53368" spans="72:72" x14ac:dyDescent="0.2">
      <c r="BT53368">
        <f t="shared" si="833"/>
        <v>0</v>
      </c>
    </row>
    <row r="53369" spans="72:72" x14ac:dyDescent="0.2">
      <c r="BT53369">
        <f t="shared" si="833"/>
        <v>0</v>
      </c>
    </row>
    <row r="53370" spans="72:72" x14ac:dyDescent="0.2">
      <c r="BT53370">
        <f t="shared" si="833"/>
        <v>0</v>
      </c>
    </row>
    <row r="53371" spans="72:72" x14ac:dyDescent="0.2">
      <c r="BT53371">
        <f t="shared" si="833"/>
        <v>0</v>
      </c>
    </row>
    <row r="53372" spans="72:72" x14ac:dyDescent="0.2">
      <c r="BT53372">
        <f t="shared" si="833"/>
        <v>0</v>
      </c>
    </row>
    <row r="53373" spans="72:72" x14ac:dyDescent="0.2">
      <c r="BT53373">
        <f t="shared" si="833"/>
        <v>0</v>
      </c>
    </row>
    <row r="53374" spans="72:72" x14ac:dyDescent="0.2">
      <c r="BT53374">
        <f t="shared" si="833"/>
        <v>0</v>
      </c>
    </row>
    <row r="53375" spans="72:72" x14ac:dyDescent="0.2">
      <c r="BT53375">
        <f t="shared" si="833"/>
        <v>0</v>
      </c>
    </row>
    <row r="53376" spans="72:72" x14ac:dyDescent="0.2">
      <c r="BT53376">
        <f t="shared" si="833"/>
        <v>0</v>
      </c>
    </row>
    <row r="53377" spans="72:72" x14ac:dyDescent="0.2">
      <c r="BT53377">
        <f t="shared" si="833"/>
        <v>0</v>
      </c>
    </row>
    <row r="53378" spans="72:72" x14ac:dyDescent="0.2">
      <c r="BT53378">
        <f t="shared" si="833"/>
        <v>0</v>
      </c>
    </row>
    <row r="53379" spans="72:72" x14ac:dyDescent="0.2">
      <c r="BT53379">
        <f t="shared" ref="BT53379:BT53442" si="834">IFERROR(($BR53379-$BS53379)/$BS53379,0)</f>
        <v>0</v>
      </c>
    </row>
    <row r="53380" spans="72:72" x14ac:dyDescent="0.2">
      <c r="BT53380">
        <f t="shared" si="834"/>
        <v>0</v>
      </c>
    </row>
    <row r="53381" spans="72:72" x14ac:dyDescent="0.2">
      <c r="BT53381">
        <f t="shared" si="834"/>
        <v>0</v>
      </c>
    </row>
    <row r="53382" spans="72:72" x14ac:dyDescent="0.2">
      <c r="BT53382">
        <f t="shared" si="834"/>
        <v>0</v>
      </c>
    </row>
    <row r="53383" spans="72:72" x14ac:dyDescent="0.2">
      <c r="BT53383">
        <f t="shared" si="834"/>
        <v>0</v>
      </c>
    </row>
    <row r="53384" spans="72:72" x14ac:dyDescent="0.2">
      <c r="BT53384">
        <f t="shared" si="834"/>
        <v>0</v>
      </c>
    </row>
    <row r="53385" spans="72:72" x14ac:dyDescent="0.2">
      <c r="BT53385">
        <f t="shared" si="834"/>
        <v>0</v>
      </c>
    </row>
    <row r="53386" spans="72:72" x14ac:dyDescent="0.2">
      <c r="BT53386">
        <f t="shared" si="834"/>
        <v>0</v>
      </c>
    </row>
    <row r="53387" spans="72:72" x14ac:dyDescent="0.2">
      <c r="BT53387">
        <f t="shared" si="834"/>
        <v>0</v>
      </c>
    </row>
    <row r="53388" spans="72:72" x14ac:dyDescent="0.2">
      <c r="BT53388">
        <f t="shared" si="834"/>
        <v>0</v>
      </c>
    </row>
    <row r="53389" spans="72:72" x14ac:dyDescent="0.2">
      <c r="BT53389">
        <f t="shared" si="834"/>
        <v>0</v>
      </c>
    </row>
    <row r="53390" spans="72:72" x14ac:dyDescent="0.2">
      <c r="BT53390">
        <f t="shared" si="834"/>
        <v>0</v>
      </c>
    </row>
    <row r="53391" spans="72:72" x14ac:dyDescent="0.2">
      <c r="BT53391">
        <f t="shared" si="834"/>
        <v>0</v>
      </c>
    </row>
    <row r="53392" spans="72:72" x14ac:dyDescent="0.2">
      <c r="BT53392">
        <f t="shared" si="834"/>
        <v>0</v>
      </c>
    </row>
    <row r="53393" spans="72:72" x14ac:dyDescent="0.2">
      <c r="BT53393">
        <f t="shared" si="834"/>
        <v>0</v>
      </c>
    </row>
    <row r="53394" spans="72:72" x14ac:dyDescent="0.2">
      <c r="BT53394">
        <f t="shared" si="834"/>
        <v>0</v>
      </c>
    </row>
    <row r="53395" spans="72:72" x14ac:dyDescent="0.2">
      <c r="BT53395">
        <f t="shared" si="834"/>
        <v>0</v>
      </c>
    </row>
    <row r="53396" spans="72:72" x14ac:dyDescent="0.2">
      <c r="BT53396">
        <f t="shared" si="834"/>
        <v>0</v>
      </c>
    </row>
    <row r="53397" spans="72:72" x14ac:dyDescent="0.2">
      <c r="BT53397">
        <f t="shared" si="834"/>
        <v>0</v>
      </c>
    </row>
    <row r="53398" spans="72:72" x14ac:dyDescent="0.2">
      <c r="BT53398">
        <f t="shared" si="834"/>
        <v>0</v>
      </c>
    </row>
    <row r="53399" spans="72:72" x14ac:dyDescent="0.2">
      <c r="BT53399">
        <f t="shared" si="834"/>
        <v>0</v>
      </c>
    </row>
    <row r="53400" spans="72:72" x14ac:dyDescent="0.2">
      <c r="BT53400">
        <f t="shared" si="834"/>
        <v>0</v>
      </c>
    </row>
    <row r="53401" spans="72:72" x14ac:dyDescent="0.2">
      <c r="BT53401">
        <f t="shared" si="834"/>
        <v>0</v>
      </c>
    </row>
    <row r="53402" spans="72:72" x14ac:dyDescent="0.2">
      <c r="BT53402">
        <f t="shared" si="834"/>
        <v>0</v>
      </c>
    </row>
    <row r="53403" spans="72:72" x14ac:dyDescent="0.2">
      <c r="BT53403">
        <f t="shared" si="834"/>
        <v>0</v>
      </c>
    </row>
    <row r="53404" spans="72:72" x14ac:dyDescent="0.2">
      <c r="BT53404">
        <f t="shared" si="834"/>
        <v>0</v>
      </c>
    </row>
    <row r="53405" spans="72:72" x14ac:dyDescent="0.2">
      <c r="BT53405">
        <f t="shared" si="834"/>
        <v>0</v>
      </c>
    </row>
    <row r="53406" spans="72:72" x14ac:dyDescent="0.2">
      <c r="BT53406">
        <f t="shared" si="834"/>
        <v>0</v>
      </c>
    </row>
    <row r="53407" spans="72:72" x14ac:dyDescent="0.2">
      <c r="BT53407">
        <f t="shared" si="834"/>
        <v>0</v>
      </c>
    </row>
    <row r="53408" spans="72:72" x14ac:dyDescent="0.2">
      <c r="BT53408">
        <f t="shared" si="834"/>
        <v>0</v>
      </c>
    </row>
    <row r="53409" spans="72:72" x14ac:dyDescent="0.2">
      <c r="BT53409">
        <f t="shared" si="834"/>
        <v>0</v>
      </c>
    </row>
    <row r="53410" spans="72:72" x14ac:dyDescent="0.2">
      <c r="BT53410">
        <f t="shared" si="834"/>
        <v>0</v>
      </c>
    </row>
    <row r="53411" spans="72:72" x14ac:dyDescent="0.2">
      <c r="BT53411">
        <f t="shared" si="834"/>
        <v>0</v>
      </c>
    </row>
    <row r="53412" spans="72:72" x14ac:dyDescent="0.2">
      <c r="BT53412">
        <f t="shared" si="834"/>
        <v>0</v>
      </c>
    </row>
    <row r="53413" spans="72:72" x14ac:dyDescent="0.2">
      <c r="BT53413">
        <f t="shared" si="834"/>
        <v>0</v>
      </c>
    </row>
    <row r="53414" spans="72:72" x14ac:dyDescent="0.2">
      <c r="BT53414">
        <f t="shared" si="834"/>
        <v>0</v>
      </c>
    </row>
    <row r="53415" spans="72:72" x14ac:dyDescent="0.2">
      <c r="BT53415">
        <f t="shared" si="834"/>
        <v>0</v>
      </c>
    </row>
    <row r="53416" spans="72:72" x14ac:dyDescent="0.2">
      <c r="BT53416">
        <f t="shared" si="834"/>
        <v>0</v>
      </c>
    </row>
    <row r="53417" spans="72:72" x14ac:dyDescent="0.2">
      <c r="BT53417">
        <f t="shared" si="834"/>
        <v>0</v>
      </c>
    </row>
    <row r="53418" spans="72:72" x14ac:dyDescent="0.2">
      <c r="BT53418">
        <f t="shared" si="834"/>
        <v>0</v>
      </c>
    </row>
    <row r="53419" spans="72:72" x14ac:dyDescent="0.2">
      <c r="BT53419">
        <f t="shared" si="834"/>
        <v>0</v>
      </c>
    </row>
    <row r="53420" spans="72:72" x14ac:dyDescent="0.2">
      <c r="BT53420">
        <f t="shared" si="834"/>
        <v>0</v>
      </c>
    </row>
    <row r="53421" spans="72:72" x14ac:dyDescent="0.2">
      <c r="BT53421">
        <f t="shared" si="834"/>
        <v>0</v>
      </c>
    </row>
    <row r="53422" spans="72:72" x14ac:dyDescent="0.2">
      <c r="BT53422">
        <f t="shared" si="834"/>
        <v>0</v>
      </c>
    </row>
    <row r="53423" spans="72:72" x14ac:dyDescent="0.2">
      <c r="BT53423">
        <f t="shared" si="834"/>
        <v>0</v>
      </c>
    </row>
    <row r="53424" spans="72:72" x14ac:dyDescent="0.2">
      <c r="BT53424">
        <f t="shared" si="834"/>
        <v>0</v>
      </c>
    </row>
    <row r="53425" spans="72:72" x14ac:dyDescent="0.2">
      <c r="BT53425">
        <f t="shared" si="834"/>
        <v>0</v>
      </c>
    </row>
    <row r="53426" spans="72:72" x14ac:dyDescent="0.2">
      <c r="BT53426">
        <f t="shared" si="834"/>
        <v>0</v>
      </c>
    </row>
    <row r="53427" spans="72:72" x14ac:dyDescent="0.2">
      <c r="BT53427">
        <f t="shared" si="834"/>
        <v>0</v>
      </c>
    </row>
    <row r="53428" spans="72:72" x14ac:dyDescent="0.2">
      <c r="BT53428">
        <f t="shared" si="834"/>
        <v>0</v>
      </c>
    </row>
    <row r="53429" spans="72:72" x14ac:dyDescent="0.2">
      <c r="BT53429">
        <f t="shared" si="834"/>
        <v>0</v>
      </c>
    </row>
    <row r="53430" spans="72:72" x14ac:dyDescent="0.2">
      <c r="BT53430">
        <f t="shared" si="834"/>
        <v>0</v>
      </c>
    </row>
    <row r="53431" spans="72:72" x14ac:dyDescent="0.2">
      <c r="BT53431">
        <f t="shared" si="834"/>
        <v>0</v>
      </c>
    </row>
    <row r="53432" spans="72:72" x14ac:dyDescent="0.2">
      <c r="BT53432">
        <f t="shared" si="834"/>
        <v>0</v>
      </c>
    </row>
    <row r="53433" spans="72:72" x14ac:dyDescent="0.2">
      <c r="BT53433">
        <f t="shared" si="834"/>
        <v>0</v>
      </c>
    </row>
    <row r="53434" spans="72:72" x14ac:dyDescent="0.2">
      <c r="BT53434">
        <f t="shared" si="834"/>
        <v>0</v>
      </c>
    </row>
    <row r="53435" spans="72:72" x14ac:dyDescent="0.2">
      <c r="BT53435">
        <f t="shared" si="834"/>
        <v>0</v>
      </c>
    </row>
    <row r="53436" spans="72:72" x14ac:dyDescent="0.2">
      <c r="BT53436">
        <f t="shared" si="834"/>
        <v>0</v>
      </c>
    </row>
    <row r="53437" spans="72:72" x14ac:dyDescent="0.2">
      <c r="BT53437">
        <f t="shared" si="834"/>
        <v>0</v>
      </c>
    </row>
    <row r="53438" spans="72:72" x14ac:dyDescent="0.2">
      <c r="BT53438">
        <f t="shared" si="834"/>
        <v>0</v>
      </c>
    </row>
    <row r="53439" spans="72:72" x14ac:dyDescent="0.2">
      <c r="BT53439">
        <f t="shared" si="834"/>
        <v>0</v>
      </c>
    </row>
    <row r="53440" spans="72:72" x14ac:dyDescent="0.2">
      <c r="BT53440">
        <f t="shared" si="834"/>
        <v>0</v>
      </c>
    </row>
    <row r="53441" spans="72:72" x14ac:dyDescent="0.2">
      <c r="BT53441">
        <f t="shared" si="834"/>
        <v>0</v>
      </c>
    </row>
    <row r="53442" spans="72:72" x14ac:dyDescent="0.2">
      <c r="BT53442">
        <f t="shared" si="834"/>
        <v>0</v>
      </c>
    </row>
    <row r="53443" spans="72:72" x14ac:dyDescent="0.2">
      <c r="BT53443">
        <f t="shared" ref="BT53443:BT53506" si="835">IFERROR(($BR53443-$BS53443)/$BS53443,0)</f>
        <v>0</v>
      </c>
    </row>
    <row r="53444" spans="72:72" x14ac:dyDescent="0.2">
      <c r="BT53444">
        <f t="shared" si="835"/>
        <v>0</v>
      </c>
    </row>
    <row r="53445" spans="72:72" x14ac:dyDescent="0.2">
      <c r="BT53445">
        <f t="shared" si="835"/>
        <v>0</v>
      </c>
    </row>
    <row r="53446" spans="72:72" x14ac:dyDescent="0.2">
      <c r="BT53446">
        <f t="shared" si="835"/>
        <v>0</v>
      </c>
    </row>
    <row r="53447" spans="72:72" x14ac:dyDescent="0.2">
      <c r="BT53447">
        <f t="shared" si="835"/>
        <v>0</v>
      </c>
    </row>
    <row r="53448" spans="72:72" x14ac:dyDescent="0.2">
      <c r="BT53448">
        <f t="shared" si="835"/>
        <v>0</v>
      </c>
    </row>
    <row r="53449" spans="72:72" x14ac:dyDescent="0.2">
      <c r="BT53449">
        <f t="shared" si="835"/>
        <v>0</v>
      </c>
    </row>
    <row r="53450" spans="72:72" x14ac:dyDescent="0.2">
      <c r="BT53450">
        <f t="shared" si="835"/>
        <v>0</v>
      </c>
    </row>
    <row r="53451" spans="72:72" x14ac:dyDescent="0.2">
      <c r="BT53451">
        <f t="shared" si="835"/>
        <v>0</v>
      </c>
    </row>
    <row r="53452" spans="72:72" x14ac:dyDescent="0.2">
      <c r="BT53452">
        <f t="shared" si="835"/>
        <v>0</v>
      </c>
    </row>
    <row r="53453" spans="72:72" x14ac:dyDescent="0.2">
      <c r="BT53453">
        <f t="shared" si="835"/>
        <v>0</v>
      </c>
    </row>
    <row r="53454" spans="72:72" x14ac:dyDescent="0.2">
      <c r="BT53454">
        <f t="shared" si="835"/>
        <v>0</v>
      </c>
    </row>
    <row r="53455" spans="72:72" x14ac:dyDescent="0.2">
      <c r="BT53455">
        <f t="shared" si="835"/>
        <v>0</v>
      </c>
    </row>
    <row r="53456" spans="72:72" x14ac:dyDescent="0.2">
      <c r="BT53456">
        <f t="shared" si="835"/>
        <v>0</v>
      </c>
    </row>
    <row r="53457" spans="72:72" x14ac:dyDescent="0.2">
      <c r="BT53457">
        <f t="shared" si="835"/>
        <v>0</v>
      </c>
    </row>
    <row r="53458" spans="72:72" x14ac:dyDescent="0.2">
      <c r="BT53458">
        <f t="shared" si="835"/>
        <v>0</v>
      </c>
    </row>
    <row r="53459" spans="72:72" x14ac:dyDescent="0.2">
      <c r="BT53459">
        <f t="shared" si="835"/>
        <v>0</v>
      </c>
    </row>
    <row r="53460" spans="72:72" x14ac:dyDescent="0.2">
      <c r="BT53460">
        <f t="shared" si="835"/>
        <v>0</v>
      </c>
    </row>
    <row r="53461" spans="72:72" x14ac:dyDescent="0.2">
      <c r="BT53461">
        <f t="shared" si="835"/>
        <v>0</v>
      </c>
    </row>
    <row r="53462" spans="72:72" x14ac:dyDescent="0.2">
      <c r="BT53462">
        <f t="shared" si="835"/>
        <v>0</v>
      </c>
    </row>
    <row r="53463" spans="72:72" x14ac:dyDescent="0.2">
      <c r="BT53463">
        <f t="shared" si="835"/>
        <v>0</v>
      </c>
    </row>
    <row r="53464" spans="72:72" x14ac:dyDescent="0.2">
      <c r="BT53464">
        <f t="shared" si="835"/>
        <v>0</v>
      </c>
    </row>
    <row r="53465" spans="72:72" x14ac:dyDescent="0.2">
      <c r="BT53465">
        <f t="shared" si="835"/>
        <v>0</v>
      </c>
    </row>
    <row r="53466" spans="72:72" x14ac:dyDescent="0.2">
      <c r="BT53466">
        <f t="shared" si="835"/>
        <v>0</v>
      </c>
    </row>
    <row r="53467" spans="72:72" x14ac:dyDescent="0.2">
      <c r="BT53467">
        <f t="shared" si="835"/>
        <v>0</v>
      </c>
    </row>
    <row r="53468" spans="72:72" x14ac:dyDescent="0.2">
      <c r="BT53468">
        <f t="shared" si="835"/>
        <v>0</v>
      </c>
    </row>
    <row r="53469" spans="72:72" x14ac:dyDescent="0.2">
      <c r="BT53469">
        <f t="shared" si="835"/>
        <v>0</v>
      </c>
    </row>
    <row r="53470" spans="72:72" x14ac:dyDescent="0.2">
      <c r="BT53470">
        <f t="shared" si="835"/>
        <v>0</v>
      </c>
    </row>
    <row r="53471" spans="72:72" x14ac:dyDescent="0.2">
      <c r="BT53471">
        <f t="shared" si="835"/>
        <v>0</v>
      </c>
    </row>
    <row r="53472" spans="72:72" x14ac:dyDescent="0.2">
      <c r="BT53472">
        <f t="shared" si="835"/>
        <v>0</v>
      </c>
    </row>
    <row r="53473" spans="72:72" x14ac:dyDescent="0.2">
      <c r="BT53473">
        <f t="shared" si="835"/>
        <v>0</v>
      </c>
    </row>
    <row r="53474" spans="72:72" x14ac:dyDescent="0.2">
      <c r="BT53474">
        <f t="shared" si="835"/>
        <v>0</v>
      </c>
    </row>
    <row r="53475" spans="72:72" x14ac:dyDescent="0.2">
      <c r="BT53475">
        <f t="shared" si="835"/>
        <v>0</v>
      </c>
    </row>
    <row r="53476" spans="72:72" x14ac:dyDescent="0.2">
      <c r="BT53476">
        <f t="shared" si="835"/>
        <v>0</v>
      </c>
    </row>
    <row r="53477" spans="72:72" x14ac:dyDescent="0.2">
      <c r="BT53477">
        <f t="shared" si="835"/>
        <v>0</v>
      </c>
    </row>
    <row r="53478" spans="72:72" x14ac:dyDescent="0.2">
      <c r="BT53478">
        <f t="shared" si="835"/>
        <v>0</v>
      </c>
    </row>
    <row r="53479" spans="72:72" x14ac:dyDescent="0.2">
      <c r="BT53479">
        <f t="shared" si="835"/>
        <v>0</v>
      </c>
    </row>
    <row r="53480" spans="72:72" x14ac:dyDescent="0.2">
      <c r="BT53480">
        <f t="shared" si="835"/>
        <v>0</v>
      </c>
    </row>
    <row r="53481" spans="72:72" x14ac:dyDescent="0.2">
      <c r="BT53481">
        <f t="shared" si="835"/>
        <v>0</v>
      </c>
    </row>
    <row r="53482" spans="72:72" x14ac:dyDescent="0.2">
      <c r="BT53482">
        <f t="shared" si="835"/>
        <v>0</v>
      </c>
    </row>
    <row r="53483" spans="72:72" x14ac:dyDescent="0.2">
      <c r="BT53483">
        <f t="shared" si="835"/>
        <v>0</v>
      </c>
    </row>
    <row r="53484" spans="72:72" x14ac:dyDescent="0.2">
      <c r="BT53484">
        <f t="shared" si="835"/>
        <v>0</v>
      </c>
    </row>
    <row r="53485" spans="72:72" x14ac:dyDescent="0.2">
      <c r="BT53485">
        <f t="shared" si="835"/>
        <v>0</v>
      </c>
    </row>
    <row r="53486" spans="72:72" x14ac:dyDescent="0.2">
      <c r="BT53486">
        <f t="shared" si="835"/>
        <v>0</v>
      </c>
    </row>
    <row r="53487" spans="72:72" x14ac:dyDescent="0.2">
      <c r="BT53487">
        <f t="shared" si="835"/>
        <v>0</v>
      </c>
    </row>
    <row r="53488" spans="72:72" x14ac:dyDescent="0.2">
      <c r="BT53488">
        <f t="shared" si="835"/>
        <v>0</v>
      </c>
    </row>
    <row r="53489" spans="72:72" x14ac:dyDescent="0.2">
      <c r="BT53489">
        <f t="shared" si="835"/>
        <v>0</v>
      </c>
    </row>
    <row r="53490" spans="72:72" x14ac:dyDescent="0.2">
      <c r="BT53490">
        <f t="shared" si="835"/>
        <v>0</v>
      </c>
    </row>
    <row r="53491" spans="72:72" x14ac:dyDescent="0.2">
      <c r="BT53491">
        <f t="shared" si="835"/>
        <v>0</v>
      </c>
    </row>
    <row r="53492" spans="72:72" x14ac:dyDescent="0.2">
      <c r="BT53492">
        <f t="shared" si="835"/>
        <v>0</v>
      </c>
    </row>
    <row r="53493" spans="72:72" x14ac:dyDescent="0.2">
      <c r="BT53493">
        <f t="shared" si="835"/>
        <v>0</v>
      </c>
    </row>
    <row r="53494" spans="72:72" x14ac:dyDescent="0.2">
      <c r="BT53494">
        <f t="shared" si="835"/>
        <v>0</v>
      </c>
    </row>
    <row r="53495" spans="72:72" x14ac:dyDescent="0.2">
      <c r="BT53495">
        <f t="shared" si="835"/>
        <v>0</v>
      </c>
    </row>
    <row r="53496" spans="72:72" x14ac:dyDescent="0.2">
      <c r="BT53496">
        <f t="shared" si="835"/>
        <v>0</v>
      </c>
    </row>
    <row r="53497" spans="72:72" x14ac:dyDescent="0.2">
      <c r="BT53497">
        <f t="shared" si="835"/>
        <v>0</v>
      </c>
    </row>
    <row r="53498" spans="72:72" x14ac:dyDescent="0.2">
      <c r="BT53498">
        <f t="shared" si="835"/>
        <v>0</v>
      </c>
    </row>
    <row r="53499" spans="72:72" x14ac:dyDescent="0.2">
      <c r="BT53499">
        <f t="shared" si="835"/>
        <v>0</v>
      </c>
    </row>
    <row r="53500" spans="72:72" x14ac:dyDescent="0.2">
      <c r="BT53500">
        <f t="shared" si="835"/>
        <v>0</v>
      </c>
    </row>
    <row r="53501" spans="72:72" x14ac:dyDescent="0.2">
      <c r="BT53501">
        <f t="shared" si="835"/>
        <v>0</v>
      </c>
    </row>
    <row r="53502" spans="72:72" x14ac:dyDescent="0.2">
      <c r="BT53502">
        <f t="shared" si="835"/>
        <v>0</v>
      </c>
    </row>
    <row r="53503" spans="72:72" x14ac:dyDescent="0.2">
      <c r="BT53503">
        <f t="shared" si="835"/>
        <v>0</v>
      </c>
    </row>
    <row r="53504" spans="72:72" x14ac:dyDescent="0.2">
      <c r="BT53504">
        <f t="shared" si="835"/>
        <v>0</v>
      </c>
    </row>
    <row r="53505" spans="72:72" x14ac:dyDescent="0.2">
      <c r="BT53505">
        <f t="shared" si="835"/>
        <v>0</v>
      </c>
    </row>
    <row r="53506" spans="72:72" x14ac:dyDescent="0.2">
      <c r="BT53506">
        <f t="shared" si="835"/>
        <v>0</v>
      </c>
    </row>
    <row r="53507" spans="72:72" x14ac:dyDescent="0.2">
      <c r="BT53507">
        <f t="shared" ref="BT53507:BT53570" si="836">IFERROR(($BR53507-$BS53507)/$BS53507,0)</f>
        <v>0</v>
      </c>
    </row>
    <row r="53508" spans="72:72" x14ac:dyDescent="0.2">
      <c r="BT53508">
        <f t="shared" si="836"/>
        <v>0</v>
      </c>
    </row>
    <row r="53509" spans="72:72" x14ac:dyDescent="0.2">
      <c r="BT53509">
        <f t="shared" si="836"/>
        <v>0</v>
      </c>
    </row>
    <row r="53510" spans="72:72" x14ac:dyDescent="0.2">
      <c r="BT53510">
        <f t="shared" si="836"/>
        <v>0</v>
      </c>
    </row>
    <row r="53511" spans="72:72" x14ac:dyDescent="0.2">
      <c r="BT53511">
        <f t="shared" si="836"/>
        <v>0</v>
      </c>
    </row>
    <row r="53512" spans="72:72" x14ac:dyDescent="0.2">
      <c r="BT53512">
        <f t="shared" si="836"/>
        <v>0</v>
      </c>
    </row>
    <row r="53513" spans="72:72" x14ac:dyDescent="0.2">
      <c r="BT53513">
        <f t="shared" si="836"/>
        <v>0</v>
      </c>
    </row>
    <row r="53514" spans="72:72" x14ac:dyDescent="0.2">
      <c r="BT53514">
        <f t="shared" si="836"/>
        <v>0</v>
      </c>
    </row>
    <row r="53515" spans="72:72" x14ac:dyDescent="0.2">
      <c r="BT53515">
        <f t="shared" si="836"/>
        <v>0</v>
      </c>
    </row>
    <row r="53516" spans="72:72" x14ac:dyDescent="0.2">
      <c r="BT53516">
        <f t="shared" si="836"/>
        <v>0</v>
      </c>
    </row>
    <row r="53517" spans="72:72" x14ac:dyDescent="0.2">
      <c r="BT53517">
        <f t="shared" si="836"/>
        <v>0</v>
      </c>
    </row>
    <row r="53518" spans="72:72" x14ac:dyDescent="0.2">
      <c r="BT53518">
        <f t="shared" si="836"/>
        <v>0</v>
      </c>
    </row>
    <row r="53519" spans="72:72" x14ac:dyDescent="0.2">
      <c r="BT53519">
        <f t="shared" si="836"/>
        <v>0</v>
      </c>
    </row>
    <row r="53520" spans="72:72" x14ac:dyDescent="0.2">
      <c r="BT53520">
        <f t="shared" si="836"/>
        <v>0</v>
      </c>
    </row>
    <row r="53521" spans="72:72" x14ac:dyDescent="0.2">
      <c r="BT53521">
        <f t="shared" si="836"/>
        <v>0</v>
      </c>
    </row>
    <row r="53522" spans="72:72" x14ac:dyDescent="0.2">
      <c r="BT53522">
        <f t="shared" si="836"/>
        <v>0</v>
      </c>
    </row>
    <row r="53523" spans="72:72" x14ac:dyDescent="0.2">
      <c r="BT53523">
        <f t="shared" si="836"/>
        <v>0</v>
      </c>
    </row>
    <row r="53524" spans="72:72" x14ac:dyDescent="0.2">
      <c r="BT53524">
        <f t="shared" si="836"/>
        <v>0</v>
      </c>
    </row>
    <row r="53525" spans="72:72" x14ac:dyDescent="0.2">
      <c r="BT53525">
        <f t="shared" si="836"/>
        <v>0</v>
      </c>
    </row>
    <row r="53526" spans="72:72" x14ac:dyDescent="0.2">
      <c r="BT53526">
        <f t="shared" si="836"/>
        <v>0</v>
      </c>
    </row>
    <row r="53527" spans="72:72" x14ac:dyDescent="0.2">
      <c r="BT53527">
        <f t="shared" si="836"/>
        <v>0</v>
      </c>
    </row>
    <row r="53528" spans="72:72" x14ac:dyDescent="0.2">
      <c r="BT53528">
        <f t="shared" si="836"/>
        <v>0</v>
      </c>
    </row>
    <row r="53529" spans="72:72" x14ac:dyDescent="0.2">
      <c r="BT53529">
        <f t="shared" si="836"/>
        <v>0</v>
      </c>
    </row>
    <row r="53530" spans="72:72" x14ac:dyDescent="0.2">
      <c r="BT53530">
        <f t="shared" si="836"/>
        <v>0</v>
      </c>
    </row>
    <row r="53531" spans="72:72" x14ac:dyDescent="0.2">
      <c r="BT53531">
        <f t="shared" si="836"/>
        <v>0</v>
      </c>
    </row>
    <row r="53532" spans="72:72" x14ac:dyDescent="0.2">
      <c r="BT53532">
        <f t="shared" si="836"/>
        <v>0</v>
      </c>
    </row>
    <row r="53533" spans="72:72" x14ac:dyDescent="0.2">
      <c r="BT53533">
        <f t="shared" si="836"/>
        <v>0</v>
      </c>
    </row>
    <row r="53534" spans="72:72" x14ac:dyDescent="0.2">
      <c r="BT53534">
        <f t="shared" si="836"/>
        <v>0</v>
      </c>
    </row>
    <row r="53535" spans="72:72" x14ac:dyDescent="0.2">
      <c r="BT53535">
        <f t="shared" si="836"/>
        <v>0</v>
      </c>
    </row>
    <row r="53536" spans="72:72" x14ac:dyDescent="0.2">
      <c r="BT53536">
        <f t="shared" si="836"/>
        <v>0</v>
      </c>
    </row>
    <row r="53537" spans="72:72" x14ac:dyDescent="0.2">
      <c r="BT53537">
        <f t="shared" si="836"/>
        <v>0</v>
      </c>
    </row>
    <row r="53538" spans="72:72" x14ac:dyDescent="0.2">
      <c r="BT53538">
        <f t="shared" si="836"/>
        <v>0</v>
      </c>
    </row>
    <row r="53539" spans="72:72" x14ac:dyDescent="0.2">
      <c r="BT53539">
        <f t="shared" si="836"/>
        <v>0</v>
      </c>
    </row>
    <row r="53540" spans="72:72" x14ac:dyDescent="0.2">
      <c r="BT53540">
        <f t="shared" si="836"/>
        <v>0</v>
      </c>
    </row>
    <row r="53541" spans="72:72" x14ac:dyDescent="0.2">
      <c r="BT53541">
        <f t="shared" si="836"/>
        <v>0</v>
      </c>
    </row>
    <row r="53542" spans="72:72" x14ac:dyDescent="0.2">
      <c r="BT53542">
        <f t="shared" si="836"/>
        <v>0</v>
      </c>
    </row>
    <row r="53543" spans="72:72" x14ac:dyDescent="0.2">
      <c r="BT53543">
        <f t="shared" si="836"/>
        <v>0</v>
      </c>
    </row>
    <row r="53544" spans="72:72" x14ac:dyDescent="0.2">
      <c r="BT53544">
        <f t="shared" si="836"/>
        <v>0</v>
      </c>
    </row>
    <row r="53545" spans="72:72" x14ac:dyDescent="0.2">
      <c r="BT53545">
        <f t="shared" si="836"/>
        <v>0</v>
      </c>
    </row>
    <row r="53546" spans="72:72" x14ac:dyDescent="0.2">
      <c r="BT53546">
        <f t="shared" si="836"/>
        <v>0</v>
      </c>
    </row>
    <row r="53547" spans="72:72" x14ac:dyDescent="0.2">
      <c r="BT53547">
        <f t="shared" si="836"/>
        <v>0</v>
      </c>
    </row>
    <row r="53548" spans="72:72" x14ac:dyDescent="0.2">
      <c r="BT53548">
        <f t="shared" si="836"/>
        <v>0</v>
      </c>
    </row>
    <row r="53549" spans="72:72" x14ac:dyDescent="0.2">
      <c r="BT53549">
        <f t="shared" si="836"/>
        <v>0</v>
      </c>
    </row>
    <row r="53550" spans="72:72" x14ac:dyDescent="0.2">
      <c r="BT53550">
        <f t="shared" si="836"/>
        <v>0</v>
      </c>
    </row>
    <row r="53551" spans="72:72" x14ac:dyDescent="0.2">
      <c r="BT53551">
        <f t="shared" si="836"/>
        <v>0</v>
      </c>
    </row>
    <row r="53552" spans="72:72" x14ac:dyDescent="0.2">
      <c r="BT53552">
        <f t="shared" si="836"/>
        <v>0</v>
      </c>
    </row>
    <row r="53553" spans="72:72" x14ac:dyDescent="0.2">
      <c r="BT53553">
        <f t="shared" si="836"/>
        <v>0</v>
      </c>
    </row>
    <row r="53554" spans="72:72" x14ac:dyDescent="0.2">
      <c r="BT53554">
        <f t="shared" si="836"/>
        <v>0</v>
      </c>
    </row>
    <row r="53555" spans="72:72" x14ac:dyDescent="0.2">
      <c r="BT53555">
        <f t="shared" si="836"/>
        <v>0</v>
      </c>
    </row>
    <row r="53556" spans="72:72" x14ac:dyDescent="0.2">
      <c r="BT53556">
        <f t="shared" si="836"/>
        <v>0</v>
      </c>
    </row>
    <row r="53557" spans="72:72" x14ac:dyDescent="0.2">
      <c r="BT53557">
        <f t="shared" si="836"/>
        <v>0</v>
      </c>
    </row>
    <row r="53558" spans="72:72" x14ac:dyDescent="0.2">
      <c r="BT53558">
        <f t="shared" si="836"/>
        <v>0</v>
      </c>
    </row>
    <row r="53559" spans="72:72" x14ac:dyDescent="0.2">
      <c r="BT53559">
        <f t="shared" si="836"/>
        <v>0</v>
      </c>
    </row>
    <row r="53560" spans="72:72" x14ac:dyDescent="0.2">
      <c r="BT53560">
        <f t="shared" si="836"/>
        <v>0</v>
      </c>
    </row>
    <row r="53561" spans="72:72" x14ac:dyDescent="0.2">
      <c r="BT53561">
        <f t="shared" si="836"/>
        <v>0</v>
      </c>
    </row>
    <row r="53562" spans="72:72" x14ac:dyDescent="0.2">
      <c r="BT53562">
        <f t="shared" si="836"/>
        <v>0</v>
      </c>
    </row>
    <row r="53563" spans="72:72" x14ac:dyDescent="0.2">
      <c r="BT53563">
        <f t="shared" si="836"/>
        <v>0</v>
      </c>
    </row>
    <row r="53564" spans="72:72" x14ac:dyDescent="0.2">
      <c r="BT53564">
        <f t="shared" si="836"/>
        <v>0</v>
      </c>
    </row>
    <row r="53565" spans="72:72" x14ac:dyDescent="0.2">
      <c r="BT53565">
        <f t="shared" si="836"/>
        <v>0</v>
      </c>
    </row>
    <row r="53566" spans="72:72" x14ac:dyDescent="0.2">
      <c r="BT53566">
        <f t="shared" si="836"/>
        <v>0</v>
      </c>
    </row>
    <row r="53567" spans="72:72" x14ac:dyDescent="0.2">
      <c r="BT53567">
        <f t="shared" si="836"/>
        <v>0</v>
      </c>
    </row>
    <row r="53568" spans="72:72" x14ac:dyDescent="0.2">
      <c r="BT53568">
        <f t="shared" si="836"/>
        <v>0</v>
      </c>
    </row>
    <row r="53569" spans="72:72" x14ac:dyDescent="0.2">
      <c r="BT53569">
        <f t="shared" si="836"/>
        <v>0</v>
      </c>
    </row>
    <row r="53570" spans="72:72" x14ac:dyDescent="0.2">
      <c r="BT53570">
        <f t="shared" si="836"/>
        <v>0</v>
      </c>
    </row>
    <row r="53571" spans="72:72" x14ac:dyDescent="0.2">
      <c r="BT53571">
        <f t="shared" ref="BT53571:BT53634" si="837">IFERROR(($BR53571-$BS53571)/$BS53571,0)</f>
        <v>0</v>
      </c>
    </row>
    <row r="53572" spans="72:72" x14ac:dyDescent="0.2">
      <c r="BT53572">
        <f t="shared" si="837"/>
        <v>0</v>
      </c>
    </row>
    <row r="53573" spans="72:72" x14ac:dyDescent="0.2">
      <c r="BT53573">
        <f t="shared" si="837"/>
        <v>0</v>
      </c>
    </row>
    <row r="53574" spans="72:72" x14ac:dyDescent="0.2">
      <c r="BT53574">
        <f t="shared" si="837"/>
        <v>0</v>
      </c>
    </row>
    <row r="53575" spans="72:72" x14ac:dyDescent="0.2">
      <c r="BT53575">
        <f t="shared" si="837"/>
        <v>0</v>
      </c>
    </row>
    <row r="53576" spans="72:72" x14ac:dyDescent="0.2">
      <c r="BT53576">
        <f t="shared" si="837"/>
        <v>0</v>
      </c>
    </row>
    <row r="53577" spans="72:72" x14ac:dyDescent="0.2">
      <c r="BT53577">
        <f t="shared" si="837"/>
        <v>0</v>
      </c>
    </row>
    <row r="53578" spans="72:72" x14ac:dyDescent="0.2">
      <c r="BT53578">
        <f t="shared" si="837"/>
        <v>0</v>
      </c>
    </row>
    <row r="53579" spans="72:72" x14ac:dyDescent="0.2">
      <c r="BT53579">
        <f t="shared" si="837"/>
        <v>0</v>
      </c>
    </row>
    <row r="53580" spans="72:72" x14ac:dyDescent="0.2">
      <c r="BT53580">
        <f t="shared" si="837"/>
        <v>0</v>
      </c>
    </row>
    <row r="53581" spans="72:72" x14ac:dyDescent="0.2">
      <c r="BT53581">
        <f t="shared" si="837"/>
        <v>0</v>
      </c>
    </row>
    <row r="53582" spans="72:72" x14ac:dyDescent="0.2">
      <c r="BT53582">
        <f t="shared" si="837"/>
        <v>0</v>
      </c>
    </row>
    <row r="53583" spans="72:72" x14ac:dyDescent="0.2">
      <c r="BT53583">
        <f t="shared" si="837"/>
        <v>0</v>
      </c>
    </row>
    <row r="53584" spans="72:72" x14ac:dyDescent="0.2">
      <c r="BT53584">
        <f t="shared" si="837"/>
        <v>0</v>
      </c>
    </row>
    <row r="53585" spans="72:72" x14ac:dyDescent="0.2">
      <c r="BT53585">
        <f t="shared" si="837"/>
        <v>0</v>
      </c>
    </row>
    <row r="53586" spans="72:72" x14ac:dyDescent="0.2">
      <c r="BT53586">
        <f t="shared" si="837"/>
        <v>0</v>
      </c>
    </row>
    <row r="53587" spans="72:72" x14ac:dyDescent="0.2">
      <c r="BT53587">
        <f t="shared" si="837"/>
        <v>0</v>
      </c>
    </row>
    <row r="53588" spans="72:72" x14ac:dyDescent="0.2">
      <c r="BT53588">
        <f t="shared" si="837"/>
        <v>0</v>
      </c>
    </row>
    <row r="53589" spans="72:72" x14ac:dyDescent="0.2">
      <c r="BT53589">
        <f t="shared" si="837"/>
        <v>0</v>
      </c>
    </row>
    <row r="53590" spans="72:72" x14ac:dyDescent="0.2">
      <c r="BT53590">
        <f t="shared" si="837"/>
        <v>0</v>
      </c>
    </row>
    <row r="53591" spans="72:72" x14ac:dyDescent="0.2">
      <c r="BT53591">
        <f t="shared" si="837"/>
        <v>0</v>
      </c>
    </row>
    <row r="53592" spans="72:72" x14ac:dyDescent="0.2">
      <c r="BT53592">
        <f t="shared" si="837"/>
        <v>0</v>
      </c>
    </row>
    <row r="53593" spans="72:72" x14ac:dyDescent="0.2">
      <c r="BT53593">
        <f t="shared" si="837"/>
        <v>0</v>
      </c>
    </row>
    <row r="53594" spans="72:72" x14ac:dyDescent="0.2">
      <c r="BT53594">
        <f t="shared" si="837"/>
        <v>0</v>
      </c>
    </row>
    <row r="53595" spans="72:72" x14ac:dyDescent="0.2">
      <c r="BT53595">
        <f t="shared" si="837"/>
        <v>0</v>
      </c>
    </row>
    <row r="53596" spans="72:72" x14ac:dyDescent="0.2">
      <c r="BT53596">
        <f t="shared" si="837"/>
        <v>0</v>
      </c>
    </row>
    <row r="53597" spans="72:72" x14ac:dyDescent="0.2">
      <c r="BT53597">
        <f t="shared" si="837"/>
        <v>0</v>
      </c>
    </row>
    <row r="53598" spans="72:72" x14ac:dyDescent="0.2">
      <c r="BT53598">
        <f t="shared" si="837"/>
        <v>0</v>
      </c>
    </row>
    <row r="53599" spans="72:72" x14ac:dyDescent="0.2">
      <c r="BT53599">
        <f t="shared" si="837"/>
        <v>0</v>
      </c>
    </row>
    <row r="53600" spans="72:72" x14ac:dyDescent="0.2">
      <c r="BT53600">
        <f t="shared" si="837"/>
        <v>0</v>
      </c>
    </row>
    <row r="53601" spans="72:72" x14ac:dyDescent="0.2">
      <c r="BT53601">
        <f t="shared" si="837"/>
        <v>0</v>
      </c>
    </row>
    <row r="53602" spans="72:72" x14ac:dyDescent="0.2">
      <c r="BT53602">
        <f t="shared" si="837"/>
        <v>0</v>
      </c>
    </row>
    <row r="53603" spans="72:72" x14ac:dyDescent="0.2">
      <c r="BT53603">
        <f t="shared" si="837"/>
        <v>0</v>
      </c>
    </row>
    <row r="53604" spans="72:72" x14ac:dyDescent="0.2">
      <c r="BT53604">
        <f t="shared" si="837"/>
        <v>0</v>
      </c>
    </row>
    <row r="53605" spans="72:72" x14ac:dyDescent="0.2">
      <c r="BT53605">
        <f t="shared" si="837"/>
        <v>0</v>
      </c>
    </row>
    <row r="53606" spans="72:72" x14ac:dyDescent="0.2">
      <c r="BT53606">
        <f t="shared" si="837"/>
        <v>0</v>
      </c>
    </row>
    <row r="53607" spans="72:72" x14ac:dyDescent="0.2">
      <c r="BT53607">
        <f t="shared" si="837"/>
        <v>0</v>
      </c>
    </row>
    <row r="53608" spans="72:72" x14ac:dyDescent="0.2">
      <c r="BT53608">
        <f t="shared" si="837"/>
        <v>0</v>
      </c>
    </row>
    <row r="53609" spans="72:72" x14ac:dyDescent="0.2">
      <c r="BT53609">
        <f t="shared" si="837"/>
        <v>0</v>
      </c>
    </row>
    <row r="53610" spans="72:72" x14ac:dyDescent="0.2">
      <c r="BT53610">
        <f t="shared" si="837"/>
        <v>0</v>
      </c>
    </row>
    <row r="53611" spans="72:72" x14ac:dyDescent="0.2">
      <c r="BT53611">
        <f t="shared" si="837"/>
        <v>0</v>
      </c>
    </row>
    <row r="53612" spans="72:72" x14ac:dyDescent="0.2">
      <c r="BT53612">
        <f t="shared" si="837"/>
        <v>0</v>
      </c>
    </row>
    <row r="53613" spans="72:72" x14ac:dyDescent="0.2">
      <c r="BT53613">
        <f t="shared" si="837"/>
        <v>0</v>
      </c>
    </row>
    <row r="53614" spans="72:72" x14ac:dyDescent="0.2">
      <c r="BT53614">
        <f t="shared" si="837"/>
        <v>0</v>
      </c>
    </row>
    <row r="53615" spans="72:72" x14ac:dyDescent="0.2">
      <c r="BT53615">
        <f t="shared" si="837"/>
        <v>0</v>
      </c>
    </row>
    <row r="53616" spans="72:72" x14ac:dyDescent="0.2">
      <c r="BT53616">
        <f t="shared" si="837"/>
        <v>0</v>
      </c>
    </row>
    <row r="53617" spans="72:72" x14ac:dyDescent="0.2">
      <c r="BT53617">
        <f t="shared" si="837"/>
        <v>0</v>
      </c>
    </row>
    <row r="53618" spans="72:72" x14ac:dyDescent="0.2">
      <c r="BT53618">
        <f t="shared" si="837"/>
        <v>0</v>
      </c>
    </row>
    <row r="53619" spans="72:72" x14ac:dyDescent="0.2">
      <c r="BT53619">
        <f t="shared" si="837"/>
        <v>0</v>
      </c>
    </row>
    <row r="53620" spans="72:72" x14ac:dyDescent="0.2">
      <c r="BT53620">
        <f t="shared" si="837"/>
        <v>0</v>
      </c>
    </row>
    <row r="53621" spans="72:72" x14ac:dyDescent="0.2">
      <c r="BT53621">
        <f t="shared" si="837"/>
        <v>0</v>
      </c>
    </row>
    <row r="53622" spans="72:72" x14ac:dyDescent="0.2">
      <c r="BT53622">
        <f t="shared" si="837"/>
        <v>0</v>
      </c>
    </row>
    <row r="53623" spans="72:72" x14ac:dyDescent="0.2">
      <c r="BT53623">
        <f t="shared" si="837"/>
        <v>0</v>
      </c>
    </row>
    <row r="53624" spans="72:72" x14ac:dyDescent="0.2">
      <c r="BT53624">
        <f t="shared" si="837"/>
        <v>0</v>
      </c>
    </row>
    <row r="53625" spans="72:72" x14ac:dyDescent="0.2">
      <c r="BT53625">
        <f t="shared" si="837"/>
        <v>0</v>
      </c>
    </row>
    <row r="53626" spans="72:72" x14ac:dyDescent="0.2">
      <c r="BT53626">
        <f t="shared" si="837"/>
        <v>0</v>
      </c>
    </row>
    <row r="53627" spans="72:72" x14ac:dyDescent="0.2">
      <c r="BT53627">
        <f t="shared" si="837"/>
        <v>0</v>
      </c>
    </row>
    <row r="53628" spans="72:72" x14ac:dyDescent="0.2">
      <c r="BT53628">
        <f t="shared" si="837"/>
        <v>0</v>
      </c>
    </row>
    <row r="53629" spans="72:72" x14ac:dyDescent="0.2">
      <c r="BT53629">
        <f t="shared" si="837"/>
        <v>0</v>
      </c>
    </row>
    <row r="53630" spans="72:72" x14ac:dyDescent="0.2">
      <c r="BT53630">
        <f t="shared" si="837"/>
        <v>0</v>
      </c>
    </row>
    <row r="53631" spans="72:72" x14ac:dyDescent="0.2">
      <c r="BT53631">
        <f t="shared" si="837"/>
        <v>0</v>
      </c>
    </row>
    <row r="53632" spans="72:72" x14ac:dyDescent="0.2">
      <c r="BT53632">
        <f t="shared" si="837"/>
        <v>0</v>
      </c>
    </row>
    <row r="53633" spans="72:72" x14ac:dyDescent="0.2">
      <c r="BT53633">
        <f t="shared" si="837"/>
        <v>0</v>
      </c>
    </row>
    <row r="53634" spans="72:72" x14ac:dyDescent="0.2">
      <c r="BT53634">
        <f t="shared" si="837"/>
        <v>0</v>
      </c>
    </row>
    <row r="53635" spans="72:72" x14ac:dyDescent="0.2">
      <c r="BT53635">
        <f t="shared" ref="BT53635:BT53698" si="838">IFERROR(($BR53635-$BS53635)/$BS53635,0)</f>
        <v>0</v>
      </c>
    </row>
    <row r="53636" spans="72:72" x14ac:dyDescent="0.2">
      <c r="BT53636">
        <f t="shared" si="838"/>
        <v>0</v>
      </c>
    </row>
    <row r="53637" spans="72:72" x14ac:dyDescent="0.2">
      <c r="BT53637">
        <f t="shared" si="838"/>
        <v>0</v>
      </c>
    </row>
    <row r="53638" spans="72:72" x14ac:dyDescent="0.2">
      <c r="BT53638">
        <f t="shared" si="838"/>
        <v>0</v>
      </c>
    </row>
    <row r="53639" spans="72:72" x14ac:dyDescent="0.2">
      <c r="BT53639">
        <f t="shared" si="838"/>
        <v>0</v>
      </c>
    </row>
    <row r="53640" spans="72:72" x14ac:dyDescent="0.2">
      <c r="BT53640">
        <f t="shared" si="838"/>
        <v>0</v>
      </c>
    </row>
    <row r="53641" spans="72:72" x14ac:dyDescent="0.2">
      <c r="BT53641">
        <f t="shared" si="838"/>
        <v>0</v>
      </c>
    </row>
    <row r="53642" spans="72:72" x14ac:dyDescent="0.2">
      <c r="BT53642">
        <f t="shared" si="838"/>
        <v>0</v>
      </c>
    </row>
    <row r="53643" spans="72:72" x14ac:dyDescent="0.2">
      <c r="BT53643">
        <f t="shared" si="838"/>
        <v>0</v>
      </c>
    </row>
    <row r="53644" spans="72:72" x14ac:dyDescent="0.2">
      <c r="BT53644">
        <f t="shared" si="838"/>
        <v>0</v>
      </c>
    </row>
    <row r="53645" spans="72:72" x14ac:dyDescent="0.2">
      <c r="BT53645">
        <f t="shared" si="838"/>
        <v>0</v>
      </c>
    </row>
    <row r="53646" spans="72:72" x14ac:dyDescent="0.2">
      <c r="BT53646">
        <f t="shared" si="838"/>
        <v>0</v>
      </c>
    </row>
    <row r="53647" spans="72:72" x14ac:dyDescent="0.2">
      <c r="BT53647">
        <f t="shared" si="838"/>
        <v>0</v>
      </c>
    </row>
    <row r="53648" spans="72:72" x14ac:dyDescent="0.2">
      <c r="BT53648">
        <f t="shared" si="838"/>
        <v>0</v>
      </c>
    </row>
    <row r="53649" spans="72:72" x14ac:dyDescent="0.2">
      <c r="BT53649">
        <f t="shared" si="838"/>
        <v>0</v>
      </c>
    </row>
    <row r="53650" spans="72:72" x14ac:dyDescent="0.2">
      <c r="BT53650">
        <f t="shared" si="838"/>
        <v>0</v>
      </c>
    </row>
    <row r="53651" spans="72:72" x14ac:dyDescent="0.2">
      <c r="BT53651">
        <f t="shared" si="838"/>
        <v>0</v>
      </c>
    </row>
    <row r="53652" spans="72:72" x14ac:dyDescent="0.2">
      <c r="BT53652">
        <f t="shared" si="838"/>
        <v>0</v>
      </c>
    </row>
    <row r="53653" spans="72:72" x14ac:dyDescent="0.2">
      <c r="BT53653">
        <f t="shared" si="838"/>
        <v>0</v>
      </c>
    </row>
    <row r="53654" spans="72:72" x14ac:dyDescent="0.2">
      <c r="BT53654">
        <f t="shared" si="838"/>
        <v>0</v>
      </c>
    </row>
    <row r="53655" spans="72:72" x14ac:dyDescent="0.2">
      <c r="BT53655">
        <f t="shared" si="838"/>
        <v>0</v>
      </c>
    </row>
    <row r="53656" spans="72:72" x14ac:dyDescent="0.2">
      <c r="BT53656">
        <f t="shared" si="838"/>
        <v>0</v>
      </c>
    </row>
    <row r="53657" spans="72:72" x14ac:dyDescent="0.2">
      <c r="BT53657">
        <f t="shared" si="838"/>
        <v>0</v>
      </c>
    </row>
    <row r="53658" spans="72:72" x14ac:dyDescent="0.2">
      <c r="BT53658">
        <f t="shared" si="838"/>
        <v>0</v>
      </c>
    </row>
    <row r="53659" spans="72:72" x14ac:dyDescent="0.2">
      <c r="BT53659">
        <f t="shared" si="838"/>
        <v>0</v>
      </c>
    </row>
    <row r="53660" spans="72:72" x14ac:dyDescent="0.2">
      <c r="BT53660">
        <f t="shared" si="838"/>
        <v>0</v>
      </c>
    </row>
    <row r="53661" spans="72:72" x14ac:dyDescent="0.2">
      <c r="BT53661">
        <f t="shared" si="838"/>
        <v>0</v>
      </c>
    </row>
    <row r="53662" spans="72:72" x14ac:dyDescent="0.2">
      <c r="BT53662">
        <f t="shared" si="838"/>
        <v>0</v>
      </c>
    </row>
    <row r="53663" spans="72:72" x14ac:dyDescent="0.2">
      <c r="BT53663">
        <f t="shared" si="838"/>
        <v>0</v>
      </c>
    </row>
    <row r="53664" spans="72:72" x14ac:dyDescent="0.2">
      <c r="BT53664">
        <f t="shared" si="838"/>
        <v>0</v>
      </c>
    </row>
    <row r="53665" spans="72:72" x14ac:dyDescent="0.2">
      <c r="BT53665">
        <f t="shared" si="838"/>
        <v>0</v>
      </c>
    </row>
    <row r="53666" spans="72:72" x14ac:dyDescent="0.2">
      <c r="BT53666">
        <f t="shared" si="838"/>
        <v>0</v>
      </c>
    </row>
    <row r="53667" spans="72:72" x14ac:dyDescent="0.2">
      <c r="BT53667">
        <f t="shared" si="838"/>
        <v>0</v>
      </c>
    </row>
    <row r="53668" spans="72:72" x14ac:dyDescent="0.2">
      <c r="BT53668">
        <f t="shared" si="838"/>
        <v>0</v>
      </c>
    </row>
    <row r="53669" spans="72:72" x14ac:dyDescent="0.2">
      <c r="BT53669">
        <f t="shared" si="838"/>
        <v>0</v>
      </c>
    </row>
    <row r="53670" spans="72:72" x14ac:dyDescent="0.2">
      <c r="BT53670">
        <f t="shared" si="838"/>
        <v>0</v>
      </c>
    </row>
    <row r="53671" spans="72:72" x14ac:dyDescent="0.2">
      <c r="BT53671">
        <f t="shared" si="838"/>
        <v>0</v>
      </c>
    </row>
    <row r="53672" spans="72:72" x14ac:dyDescent="0.2">
      <c r="BT53672">
        <f t="shared" si="838"/>
        <v>0</v>
      </c>
    </row>
    <row r="53673" spans="72:72" x14ac:dyDescent="0.2">
      <c r="BT53673">
        <f t="shared" si="838"/>
        <v>0</v>
      </c>
    </row>
    <row r="53674" spans="72:72" x14ac:dyDescent="0.2">
      <c r="BT53674">
        <f t="shared" si="838"/>
        <v>0</v>
      </c>
    </row>
    <row r="53675" spans="72:72" x14ac:dyDescent="0.2">
      <c r="BT53675">
        <f t="shared" si="838"/>
        <v>0</v>
      </c>
    </row>
    <row r="53676" spans="72:72" x14ac:dyDescent="0.2">
      <c r="BT53676">
        <f t="shared" si="838"/>
        <v>0</v>
      </c>
    </row>
    <row r="53677" spans="72:72" x14ac:dyDescent="0.2">
      <c r="BT53677">
        <f t="shared" si="838"/>
        <v>0</v>
      </c>
    </row>
    <row r="53678" spans="72:72" x14ac:dyDescent="0.2">
      <c r="BT53678">
        <f t="shared" si="838"/>
        <v>0</v>
      </c>
    </row>
    <row r="53679" spans="72:72" x14ac:dyDescent="0.2">
      <c r="BT53679">
        <f t="shared" si="838"/>
        <v>0</v>
      </c>
    </row>
    <row r="53680" spans="72:72" x14ac:dyDescent="0.2">
      <c r="BT53680">
        <f t="shared" si="838"/>
        <v>0</v>
      </c>
    </row>
    <row r="53681" spans="72:72" x14ac:dyDescent="0.2">
      <c r="BT53681">
        <f t="shared" si="838"/>
        <v>0</v>
      </c>
    </row>
    <row r="53682" spans="72:72" x14ac:dyDescent="0.2">
      <c r="BT53682">
        <f t="shared" si="838"/>
        <v>0</v>
      </c>
    </row>
    <row r="53683" spans="72:72" x14ac:dyDescent="0.2">
      <c r="BT53683">
        <f t="shared" si="838"/>
        <v>0</v>
      </c>
    </row>
    <row r="53684" spans="72:72" x14ac:dyDescent="0.2">
      <c r="BT53684">
        <f t="shared" si="838"/>
        <v>0</v>
      </c>
    </row>
    <row r="53685" spans="72:72" x14ac:dyDescent="0.2">
      <c r="BT53685">
        <f t="shared" si="838"/>
        <v>0</v>
      </c>
    </row>
    <row r="53686" spans="72:72" x14ac:dyDescent="0.2">
      <c r="BT53686">
        <f t="shared" si="838"/>
        <v>0</v>
      </c>
    </row>
    <row r="53687" spans="72:72" x14ac:dyDescent="0.2">
      <c r="BT53687">
        <f t="shared" si="838"/>
        <v>0</v>
      </c>
    </row>
    <row r="53688" spans="72:72" x14ac:dyDescent="0.2">
      <c r="BT53688">
        <f t="shared" si="838"/>
        <v>0</v>
      </c>
    </row>
    <row r="53689" spans="72:72" x14ac:dyDescent="0.2">
      <c r="BT53689">
        <f t="shared" si="838"/>
        <v>0</v>
      </c>
    </row>
    <row r="53690" spans="72:72" x14ac:dyDescent="0.2">
      <c r="BT53690">
        <f t="shared" si="838"/>
        <v>0</v>
      </c>
    </row>
    <row r="53691" spans="72:72" x14ac:dyDescent="0.2">
      <c r="BT53691">
        <f t="shared" si="838"/>
        <v>0</v>
      </c>
    </row>
    <row r="53692" spans="72:72" x14ac:dyDescent="0.2">
      <c r="BT53692">
        <f t="shared" si="838"/>
        <v>0</v>
      </c>
    </row>
    <row r="53693" spans="72:72" x14ac:dyDescent="0.2">
      <c r="BT53693">
        <f t="shared" si="838"/>
        <v>0</v>
      </c>
    </row>
    <row r="53694" spans="72:72" x14ac:dyDescent="0.2">
      <c r="BT53694">
        <f t="shared" si="838"/>
        <v>0</v>
      </c>
    </row>
    <row r="53695" spans="72:72" x14ac:dyDescent="0.2">
      <c r="BT53695">
        <f t="shared" si="838"/>
        <v>0</v>
      </c>
    </row>
    <row r="53696" spans="72:72" x14ac:dyDescent="0.2">
      <c r="BT53696">
        <f t="shared" si="838"/>
        <v>0</v>
      </c>
    </row>
    <row r="53697" spans="72:72" x14ac:dyDescent="0.2">
      <c r="BT53697">
        <f t="shared" si="838"/>
        <v>0</v>
      </c>
    </row>
    <row r="53698" spans="72:72" x14ac:dyDescent="0.2">
      <c r="BT53698">
        <f t="shared" si="838"/>
        <v>0</v>
      </c>
    </row>
    <row r="53699" spans="72:72" x14ac:dyDescent="0.2">
      <c r="BT53699">
        <f t="shared" ref="BT53699:BT53762" si="839">IFERROR(($BR53699-$BS53699)/$BS53699,0)</f>
        <v>0</v>
      </c>
    </row>
    <row r="53700" spans="72:72" x14ac:dyDescent="0.2">
      <c r="BT53700">
        <f t="shared" si="839"/>
        <v>0</v>
      </c>
    </row>
    <row r="53701" spans="72:72" x14ac:dyDescent="0.2">
      <c r="BT53701">
        <f t="shared" si="839"/>
        <v>0</v>
      </c>
    </row>
    <row r="53702" spans="72:72" x14ac:dyDescent="0.2">
      <c r="BT53702">
        <f t="shared" si="839"/>
        <v>0</v>
      </c>
    </row>
    <row r="53703" spans="72:72" x14ac:dyDescent="0.2">
      <c r="BT53703">
        <f t="shared" si="839"/>
        <v>0</v>
      </c>
    </row>
    <row r="53704" spans="72:72" x14ac:dyDescent="0.2">
      <c r="BT53704">
        <f t="shared" si="839"/>
        <v>0</v>
      </c>
    </row>
    <row r="53705" spans="72:72" x14ac:dyDescent="0.2">
      <c r="BT53705">
        <f t="shared" si="839"/>
        <v>0</v>
      </c>
    </row>
    <row r="53706" spans="72:72" x14ac:dyDescent="0.2">
      <c r="BT53706">
        <f t="shared" si="839"/>
        <v>0</v>
      </c>
    </row>
    <row r="53707" spans="72:72" x14ac:dyDescent="0.2">
      <c r="BT53707">
        <f t="shared" si="839"/>
        <v>0</v>
      </c>
    </row>
    <row r="53708" spans="72:72" x14ac:dyDescent="0.2">
      <c r="BT53708">
        <f t="shared" si="839"/>
        <v>0</v>
      </c>
    </row>
    <row r="53709" spans="72:72" x14ac:dyDescent="0.2">
      <c r="BT53709">
        <f t="shared" si="839"/>
        <v>0</v>
      </c>
    </row>
    <row r="53710" spans="72:72" x14ac:dyDescent="0.2">
      <c r="BT53710">
        <f t="shared" si="839"/>
        <v>0</v>
      </c>
    </row>
    <row r="53711" spans="72:72" x14ac:dyDescent="0.2">
      <c r="BT53711">
        <f t="shared" si="839"/>
        <v>0</v>
      </c>
    </row>
    <row r="53712" spans="72:72" x14ac:dyDescent="0.2">
      <c r="BT53712">
        <f t="shared" si="839"/>
        <v>0</v>
      </c>
    </row>
    <row r="53713" spans="72:72" x14ac:dyDescent="0.2">
      <c r="BT53713">
        <f t="shared" si="839"/>
        <v>0</v>
      </c>
    </row>
    <row r="53714" spans="72:72" x14ac:dyDescent="0.2">
      <c r="BT53714">
        <f t="shared" si="839"/>
        <v>0</v>
      </c>
    </row>
    <row r="53715" spans="72:72" x14ac:dyDescent="0.2">
      <c r="BT53715">
        <f t="shared" si="839"/>
        <v>0</v>
      </c>
    </row>
    <row r="53716" spans="72:72" x14ac:dyDescent="0.2">
      <c r="BT53716">
        <f t="shared" si="839"/>
        <v>0</v>
      </c>
    </row>
    <row r="53717" spans="72:72" x14ac:dyDescent="0.2">
      <c r="BT53717">
        <f t="shared" si="839"/>
        <v>0</v>
      </c>
    </row>
    <row r="53718" spans="72:72" x14ac:dyDescent="0.2">
      <c r="BT53718">
        <f t="shared" si="839"/>
        <v>0</v>
      </c>
    </row>
    <row r="53719" spans="72:72" x14ac:dyDescent="0.2">
      <c r="BT53719">
        <f t="shared" si="839"/>
        <v>0</v>
      </c>
    </row>
    <row r="53720" spans="72:72" x14ac:dyDescent="0.2">
      <c r="BT53720">
        <f t="shared" si="839"/>
        <v>0</v>
      </c>
    </row>
    <row r="53721" spans="72:72" x14ac:dyDescent="0.2">
      <c r="BT53721">
        <f t="shared" si="839"/>
        <v>0</v>
      </c>
    </row>
    <row r="53722" spans="72:72" x14ac:dyDescent="0.2">
      <c r="BT53722">
        <f t="shared" si="839"/>
        <v>0</v>
      </c>
    </row>
    <row r="53723" spans="72:72" x14ac:dyDescent="0.2">
      <c r="BT53723">
        <f t="shared" si="839"/>
        <v>0</v>
      </c>
    </row>
    <row r="53724" spans="72:72" x14ac:dyDescent="0.2">
      <c r="BT53724">
        <f t="shared" si="839"/>
        <v>0</v>
      </c>
    </row>
    <row r="53725" spans="72:72" x14ac:dyDescent="0.2">
      <c r="BT53725">
        <f t="shared" si="839"/>
        <v>0</v>
      </c>
    </row>
    <row r="53726" spans="72:72" x14ac:dyDescent="0.2">
      <c r="BT53726">
        <f t="shared" si="839"/>
        <v>0</v>
      </c>
    </row>
    <row r="53727" spans="72:72" x14ac:dyDescent="0.2">
      <c r="BT53727">
        <f t="shared" si="839"/>
        <v>0</v>
      </c>
    </row>
    <row r="53728" spans="72:72" x14ac:dyDescent="0.2">
      <c r="BT53728">
        <f t="shared" si="839"/>
        <v>0</v>
      </c>
    </row>
    <row r="53729" spans="72:72" x14ac:dyDescent="0.2">
      <c r="BT53729">
        <f t="shared" si="839"/>
        <v>0</v>
      </c>
    </row>
    <row r="53730" spans="72:72" x14ac:dyDescent="0.2">
      <c r="BT53730">
        <f t="shared" si="839"/>
        <v>0</v>
      </c>
    </row>
    <row r="53731" spans="72:72" x14ac:dyDescent="0.2">
      <c r="BT53731">
        <f t="shared" si="839"/>
        <v>0</v>
      </c>
    </row>
    <row r="53732" spans="72:72" x14ac:dyDescent="0.2">
      <c r="BT53732">
        <f t="shared" si="839"/>
        <v>0</v>
      </c>
    </row>
    <row r="53733" spans="72:72" x14ac:dyDescent="0.2">
      <c r="BT53733">
        <f t="shared" si="839"/>
        <v>0</v>
      </c>
    </row>
    <row r="53734" spans="72:72" x14ac:dyDescent="0.2">
      <c r="BT53734">
        <f t="shared" si="839"/>
        <v>0</v>
      </c>
    </row>
    <row r="53735" spans="72:72" x14ac:dyDescent="0.2">
      <c r="BT53735">
        <f t="shared" si="839"/>
        <v>0</v>
      </c>
    </row>
    <row r="53736" spans="72:72" x14ac:dyDescent="0.2">
      <c r="BT53736">
        <f t="shared" si="839"/>
        <v>0</v>
      </c>
    </row>
    <row r="53737" spans="72:72" x14ac:dyDescent="0.2">
      <c r="BT53737">
        <f t="shared" si="839"/>
        <v>0</v>
      </c>
    </row>
    <row r="53738" spans="72:72" x14ac:dyDescent="0.2">
      <c r="BT53738">
        <f t="shared" si="839"/>
        <v>0</v>
      </c>
    </row>
    <row r="53739" spans="72:72" x14ac:dyDescent="0.2">
      <c r="BT53739">
        <f t="shared" si="839"/>
        <v>0</v>
      </c>
    </row>
    <row r="53740" spans="72:72" x14ac:dyDescent="0.2">
      <c r="BT53740">
        <f t="shared" si="839"/>
        <v>0</v>
      </c>
    </row>
    <row r="53741" spans="72:72" x14ac:dyDescent="0.2">
      <c r="BT53741">
        <f t="shared" si="839"/>
        <v>0</v>
      </c>
    </row>
    <row r="53742" spans="72:72" x14ac:dyDescent="0.2">
      <c r="BT53742">
        <f t="shared" si="839"/>
        <v>0</v>
      </c>
    </row>
    <row r="53743" spans="72:72" x14ac:dyDescent="0.2">
      <c r="BT53743">
        <f t="shared" si="839"/>
        <v>0</v>
      </c>
    </row>
    <row r="53744" spans="72:72" x14ac:dyDescent="0.2">
      <c r="BT53744">
        <f t="shared" si="839"/>
        <v>0</v>
      </c>
    </row>
    <row r="53745" spans="72:72" x14ac:dyDescent="0.2">
      <c r="BT53745">
        <f t="shared" si="839"/>
        <v>0</v>
      </c>
    </row>
    <row r="53746" spans="72:72" x14ac:dyDescent="0.2">
      <c r="BT53746">
        <f t="shared" si="839"/>
        <v>0</v>
      </c>
    </row>
    <row r="53747" spans="72:72" x14ac:dyDescent="0.2">
      <c r="BT53747">
        <f t="shared" si="839"/>
        <v>0</v>
      </c>
    </row>
    <row r="53748" spans="72:72" x14ac:dyDescent="0.2">
      <c r="BT53748">
        <f t="shared" si="839"/>
        <v>0</v>
      </c>
    </row>
    <row r="53749" spans="72:72" x14ac:dyDescent="0.2">
      <c r="BT53749">
        <f t="shared" si="839"/>
        <v>0</v>
      </c>
    </row>
    <row r="53750" spans="72:72" x14ac:dyDescent="0.2">
      <c r="BT53750">
        <f t="shared" si="839"/>
        <v>0</v>
      </c>
    </row>
    <row r="53751" spans="72:72" x14ac:dyDescent="0.2">
      <c r="BT53751">
        <f t="shared" si="839"/>
        <v>0</v>
      </c>
    </row>
    <row r="53752" spans="72:72" x14ac:dyDescent="0.2">
      <c r="BT53752">
        <f t="shared" si="839"/>
        <v>0</v>
      </c>
    </row>
    <row r="53753" spans="72:72" x14ac:dyDescent="0.2">
      <c r="BT53753">
        <f t="shared" si="839"/>
        <v>0</v>
      </c>
    </row>
    <row r="53754" spans="72:72" x14ac:dyDescent="0.2">
      <c r="BT53754">
        <f t="shared" si="839"/>
        <v>0</v>
      </c>
    </row>
    <row r="53755" spans="72:72" x14ac:dyDescent="0.2">
      <c r="BT53755">
        <f t="shared" si="839"/>
        <v>0</v>
      </c>
    </row>
    <row r="53756" spans="72:72" x14ac:dyDescent="0.2">
      <c r="BT53756">
        <f t="shared" si="839"/>
        <v>0</v>
      </c>
    </row>
    <row r="53757" spans="72:72" x14ac:dyDescent="0.2">
      <c r="BT53757">
        <f t="shared" si="839"/>
        <v>0</v>
      </c>
    </row>
    <row r="53758" spans="72:72" x14ac:dyDescent="0.2">
      <c r="BT53758">
        <f t="shared" si="839"/>
        <v>0</v>
      </c>
    </row>
    <row r="53759" spans="72:72" x14ac:dyDescent="0.2">
      <c r="BT53759">
        <f t="shared" si="839"/>
        <v>0</v>
      </c>
    </row>
    <row r="53760" spans="72:72" x14ac:dyDescent="0.2">
      <c r="BT53760">
        <f t="shared" si="839"/>
        <v>0</v>
      </c>
    </row>
    <row r="53761" spans="72:72" x14ac:dyDescent="0.2">
      <c r="BT53761">
        <f t="shared" si="839"/>
        <v>0</v>
      </c>
    </row>
    <row r="53762" spans="72:72" x14ac:dyDescent="0.2">
      <c r="BT53762">
        <f t="shared" si="839"/>
        <v>0</v>
      </c>
    </row>
    <row r="53763" spans="72:72" x14ac:dyDescent="0.2">
      <c r="BT53763">
        <f t="shared" ref="BT53763:BT53826" si="840">IFERROR(($BR53763-$BS53763)/$BS53763,0)</f>
        <v>0</v>
      </c>
    </row>
    <row r="53764" spans="72:72" x14ac:dyDescent="0.2">
      <c r="BT53764">
        <f t="shared" si="840"/>
        <v>0</v>
      </c>
    </row>
    <row r="53765" spans="72:72" x14ac:dyDescent="0.2">
      <c r="BT53765">
        <f t="shared" si="840"/>
        <v>0</v>
      </c>
    </row>
    <row r="53766" spans="72:72" x14ac:dyDescent="0.2">
      <c r="BT53766">
        <f t="shared" si="840"/>
        <v>0</v>
      </c>
    </row>
    <row r="53767" spans="72:72" x14ac:dyDescent="0.2">
      <c r="BT53767">
        <f t="shared" si="840"/>
        <v>0</v>
      </c>
    </row>
    <row r="53768" spans="72:72" x14ac:dyDescent="0.2">
      <c r="BT53768">
        <f t="shared" si="840"/>
        <v>0</v>
      </c>
    </row>
    <row r="53769" spans="72:72" x14ac:dyDescent="0.2">
      <c r="BT53769">
        <f t="shared" si="840"/>
        <v>0</v>
      </c>
    </row>
    <row r="53770" spans="72:72" x14ac:dyDescent="0.2">
      <c r="BT53770">
        <f t="shared" si="840"/>
        <v>0</v>
      </c>
    </row>
    <row r="53771" spans="72:72" x14ac:dyDescent="0.2">
      <c r="BT53771">
        <f t="shared" si="840"/>
        <v>0</v>
      </c>
    </row>
    <row r="53772" spans="72:72" x14ac:dyDescent="0.2">
      <c r="BT53772">
        <f t="shared" si="840"/>
        <v>0</v>
      </c>
    </row>
    <row r="53773" spans="72:72" x14ac:dyDescent="0.2">
      <c r="BT53773">
        <f t="shared" si="840"/>
        <v>0</v>
      </c>
    </row>
    <row r="53774" spans="72:72" x14ac:dyDescent="0.2">
      <c r="BT53774">
        <f t="shared" si="840"/>
        <v>0</v>
      </c>
    </row>
    <row r="53775" spans="72:72" x14ac:dyDescent="0.2">
      <c r="BT53775">
        <f t="shared" si="840"/>
        <v>0</v>
      </c>
    </row>
    <row r="53776" spans="72:72" x14ac:dyDescent="0.2">
      <c r="BT53776">
        <f t="shared" si="840"/>
        <v>0</v>
      </c>
    </row>
    <row r="53777" spans="72:72" x14ac:dyDescent="0.2">
      <c r="BT53777">
        <f t="shared" si="840"/>
        <v>0</v>
      </c>
    </row>
    <row r="53778" spans="72:72" x14ac:dyDescent="0.2">
      <c r="BT53778">
        <f t="shared" si="840"/>
        <v>0</v>
      </c>
    </row>
    <row r="53779" spans="72:72" x14ac:dyDescent="0.2">
      <c r="BT53779">
        <f t="shared" si="840"/>
        <v>0</v>
      </c>
    </row>
    <row r="53780" spans="72:72" x14ac:dyDescent="0.2">
      <c r="BT53780">
        <f t="shared" si="840"/>
        <v>0</v>
      </c>
    </row>
    <row r="53781" spans="72:72" x14ac:dyDescent="0.2">
      <c r="BT53781">
        <f t="shared" si="840"/>
        <v>0</v>
      </c>
    </row>
    <row r="53782" spans="72:72" x14ac:dyDescent="0.2">
      <c r="BT53782">
        <f t="shared" si="840"/>
        <v>0</v>
      </c>
    </row>
    <row r="53783" spans="72:72" x14ac:dyDescent="0.2">
      <c r="BT53783">
        <f t="shared" si="840"/>
        <v>0</v>
      </c>
    </row>
    <row r="53784" spans="72:72" x14ac:dyDescent="0.2">
      <c r="BT53784">
        <f t="shared" si="840"/>
        <v>0</v>
      </c>
    </row>
    <row r="53785" spans="72:72" x14ac:dyDescent="0.2">
      <c r="BT53785">
        <f t="shared" si="840"/>
        <v>0</v>
      </c>
    </row>
    <row r="53786" spans="72:72" x14ac:dyDescent="0.2">
      <c r="BT53786">
        <f t="shared" si="840"/>
        <v>0</v>
      </c>
    </row>
    <row r="53787" spans="72:72" x14ac:dyDescent="0.2">
      <c r="BT53787">
        <f t="shared" si="840"/>
        <v>0</v>
      </c>
    </row>
    <row r="53788" spans="72:72" x14ac:dyDescent="0.2">
      <c r="BT53788">
        <f t="shared" si="840"/>
        <v>0</v>
      </c>
    </row>
    <row r="53789" spans="72:72" x14ac:dyDescent="0.2">
      <c r="BT53789">
        <f t="shared" si="840"/>
        <v>0</v>
      </c>
    </row>
    <row r="53790" spans="72:72" x14ac:dyDescent="0.2">
      <c r="BT53790">
        <f t="shared" si="840"/>
        <v>0</v>
      </c>
    </row>
    <row r="53791" spans="72:72" x14ac:dyDescent="0.2">
      <c r="BT53791">
        <f t="shared" si="840"/>
        <v>0</v>
      </c>
    </row>
    <row r="53792" spans="72:72" x14ac:dyDescent="0.2">
      <c r="BT53792">
        <f t="shared" si="840"/>
        <v>0</v>
      </c>
    </row>
    <row r="53793" spans="72:72" x14ac:dyDescent="0.2">
      <c r="BT53793">
        <f t="shared" si="840"/>
        <v>0</v>
      </c>
    </row>
    <row r="53794" spans="72:72" x14ac:dyDescent="0.2">
      <c r="BT53794">
        <f t="shared" si="840"/>
        <v>0</v>
      </c>
    </row>
    <row r="53795" spans="72:72" x14ac:dyDescent="0.2">
      <c r="BT53795">
        <f t="shared" si="840"/>
        <v>0</v>
      </c>
    </row>
    <row r="53796" spans="72:72" x14ac:dyDescent="0.2">
      <c r="BT53796">
        <f t="shared" si="840"/>
        <v>0</v>
      </c>
    </row>
    <row r="53797" spans="72:72" x14ac:dyDescent="0.2">
      <c r="BT53797">
        <f t="shared" si="840"/>
        <v>0</v>
      </c>
    </row>
    <row r="53798" spans="72:72" x14ac:dyDescent="0.2">
      <c r="BT53798">
        <f t="shared" si="840"/>
        <v>0</v>
      </c>
    </row>
    <row r="53799" spans="72:72" x14ac:dyDescent="0.2">
      <c r="BT53799">
        <f t="shared" si="840"/>
        <v>0</v>
      </c>
    </row>
    <row r="53800" spans="72:72" x14ac:dyDescent="0.2">
      <c r="BT53800">
        <f t="shared" si="840"/>
        <v>0</v>
      </c>
    </row>
    <row r="53801" spans="72:72" x14ac:dyDescent="0.2">
      <c r="BT53801">
        <f t="shared" si="840"/>
        <v>0</v>
      </c>
    </row>
    <row r="53802" spans="72:72" x14ac:dyDescent="0.2">
      <c r="BT53802">
        <f t="shared" si="840"/>
        <v>0</v>
      </c>
    </row>
    <row r="53803" spans="72:72" x14ac:dyDescent="0.2">
      <c r="BT53803">
        <f t="shared" si="840"/>
        <v>0</v>
      </c>
    </row>
    <row r="53804" spans="72:72" x14ac:dyDescent="0.2">
      <c r="BT53804">
        <f t="shared" si="840"/>
        <v>0</v>
      </c>
    </row>
    <row r="53805" spans="72:72" x14ac:dyDescent="0.2">
      <c r="BT53805">
        <f t="shared" si="840"/>
        <v>0</v>
      </c>
    </row>
    <row r="53806" spans="72:72" x14ac:dyDescent="0.2">
      <c r="BT53806">
        <f t="shared" si="840"/>
        <v>0</v>
      </c>
    </row>
    <row r="53807" spans="72:72" x14ac:dyDescent="0.2">
      <c r="BT53807">
        <f t="shared" si="840"/>
        <v>0</v>
      </c>
    </row>
    <row r="53808" spans="72:72" x14ac:dyDescent="0.2">
      <c r="BT53808">
        <f t="shared" si="840"/>
        <v>0</v>
      </c>
    </row>
    <row r="53809" spans="72:72" x14ac:dyDescent="0.2">
      <c r="BT53809">
        <f t="shared" si="840"/>
        <v>0</v>
      </c>
    </row>
    <row r="53810" spans="72:72" x14ac:dyDescent="0.2">
      <c r="BT53810">
        <f t="shared" si="840"/>
        <v>0</v>
      </c>
    </row>
    <row r="53811" spans="72:72" x14ac:dyDescent="0.2">
      <c r="BT53811">
        <f t="shared" si="840"/>
        <v>0</v>
      </c>
    </row>
    <row r="53812" spans="72:72" x14ac:dyDescent="0.2">
      <c r="BT53812">
        <f t="shared" si="840"/>
        <v>0</v>
      </c>
    </row>
    <row r="53813" spans="72:72" x14ac:dyDescent="0.2">
      <c r="BT53813">
        <f t="shared" si="840"/>
        <v>0</v>
      </c>
    </row>
    <row r="53814" spans="72:72" x14ac:dyDescent="0.2">
      <c r="BT53814">
        <f t="shared" si="840"/>
        <v>0</v>
      </c>
    </row>
    <row r="53815" spans="72:72" x14ac:dyDescent="0.2">
      <c r="BT53815">
        <f t="shared" si="840"/>
        <v>0</v>
      </c>
    </row>
    <row r="53816" spans="72:72" x14ac:dyDescent="0.2">
      <c r="BT53816">
        <f t="shared" si="840"/>
        <v>0</v>
      </c>
    </row>
    <row r="53817" spans="72:72" x14ac:dyDescent="0.2">
      <c r="BT53817">
        <f t="shared" si="840"/>
        <v>0</v>
      </c>
    </row>
    <row r="53818" spans="72:72" x14ac:dyDescent="0.2">
      <c r="BT53818">
        <f t="shared" si="840"/>
        <v>0</v>
      </c>
    </row>
    <row r="53819" spans="72:72" x14ac:dyDescent="0.2">
      <c r="BT53819">
        <f t="shared" si="840"/>
        <v>0</v>
      </c>
    </row>
    <row r="53820" spans="72:72" x14ac:dyDescent="0.2">
      <c r="BT53820">
        <f t="shared" si="840"/>
        <v>0</v>
      </c>
    </row>
    <row r="53821" spans="72:72" x14ac:dyDescent="0.2">
      <c r="BT53821">
        <f t="shared" si="840"/>
        <v>0</v>
      </c>
    </row>
    <row r="53822" spans="72:72" x14ac:dyDescent="0.2">
      <c r="BT53822">
        <f t="shared" si="840"/>
        <v>0</v>
      </c>
    </row>
    <row r="53823" spans="72:72" x14ac:dyDescent="0.2">
      <c r="BT53823">
        <f t="shared" si="840"/>
        <v>0</v>
      </c>
    </row>
    <row r="53824" spans="72:72" x14ac:dyDescent="0.2">
      <c r="BT53824">
        <f t="shared" si="840"/>
        <v>0</v>
      </c>
    </row>
    <row r="53825" spans="72:72" x14ac:dyDescent="0.2">
      <c r="BT53825">
        <f t="shared" si="840"/>
        <v>0</v>
      </c>
    </row>
    <row r="53826" spans="72:72" x14ac:dyDescent="0.2">
      <c r="BT53826">
        <f t="shared" si="840"/>
        <v>0</v>
      </c>
    </row>
    <row r="53827" spans="72:72" x14ac:dyDescent="0.2">
      <c r="BT53827">
        <f t="shared" ref="BT53827:BT53890" si="841">IFERROR(($BR53827-$BS53827)/$BS53827,0)</f>
        <v>0</v>
      </c>
    </row>
    <row r="53828" spans="72:72" x14ac:dyDescent="0.2">
      <c r="BT53828">
        <f t="shared" si="841"/>
        <v>0</v>
      </c>
    </row>
    <row r="53829" spans="72:72" x14ac:dyDescent="0.2">
      <c r="BT53829">
        <f t="shared" si="841"/>
        <v>0</v>
      </c>
    </row>
    <row r="53830" spans="72:72" x14ac:dyDescent="0.2">
      <c r="BT53830">
        <f t="shared" si="841"/>
        <v>0</v>
      </c>
    </row>
    <row r="53831" spans="72:72" x14ac:dyDescent="0.2">
      <c r="BT53831">
        <f t="shared" si="841"/>
        <v>0</v>
      </c>
    </row>
    <row r="53832" spans="72:72" x14ac:dyDescent="0.2">
      <c r="BT53832">
        <f t="shared" si="841"/>
        <v>0</v>
      </c>
    </row>
    <row r="53833" spans="72:72" x14ac:dyDescent="0.2">
      <c r="BT53833">
        <f t="shared" si="841"/>
        <v>0</v>
      </c>
    </row>
    <row r="53834" spans="72:72" x14ac:dyDescent="0.2">
      <c r="BT53834">
        <f t="shared" si="841"/>
        <v>0</v>
      </c>
    </row>
    <row r="53835" spans="72:72" x14ac:dyDescent="0.2">
      <c r="BT53835">
        <f t="shared" si="841"/>
        <v>0</v>
      </c>
    </row>
    <row r="53836" spans="72:72" x14ac:dyDescent="0.2">
      <c r="BT53836">
        <f t="shared" si="841"/>
        <v>0</v>
      </c>
    </row>
    <row r="53837" spans="72:72" x14ac:dyDescent="0.2">
      <c r="BT53837">
        <f t="shared" si="841"/>
        <v>0</v>
      </c>
    </row>
    <row r="53838" spans="72:72" x14ac:dyDescent="0.2">
      <c r="BT53838">
        <f t="shared" si="841"/>
        <v>0</v>
      </c>
    </row>
    <row r="53839" spans="72:72" x14ac:dyDescent="0.2">
      <c r="BT53839">
        <f t="shared" si="841"/>
        <v>0</v>
      </c>
    </row>
    <row r="53840" spans="72:72" x14ac:dyDescent="0.2">
      <c r="BT53840">
        <f t="shared" si="841"/>
        <v>0</v>
      </c>
    </row>
    <row r="53841" spans="72:72" x14ac:dyDescent="0.2">
      <c r="BT53841">
        <f t="shared" si="841"/>
        <v>0</v>
      </c>
    </row>
    <row r="53842" spans="72:72" x14ac:dyDescent="0.2">
      <c r="BT53842">
        <f t="shared" si="841"/>
        <v>0</v>
      </c>
    </row>
    <row r="53843" spans="72:72" x14ac:dyDescent="0.2">
      <c r="BT53843">
        <f t="shared" si="841"/>
        <v>0</v>
      </c>
    </row>
    <row r="53844" spans="72:72" x14ac:dyDescent="0.2">
      <c r="BT53844">
        <f t="shared" si="841"/>
        <v>0</v>
      </c>
    </row>
    <row r="53845" spans="72:72" x14ac:dyDescent="0.2">
      <c r="BT53845">
        <f t="shared" si="841"/>
        <v>0</v>
      </c>
    </row>
    <row r="53846" spans="72:72" x14ac:dyDescent="0.2">
      <c r="BT53846">
        <f t="shared" si="841"/>
        <v>0</v>
      </c>
    </row>
    <row r="53847" spans="72:72" x14ac:dyDescent="0.2">
      <c r="BT53847">
        <f t="shared" si="841"/>
        <v>0</v>
      </c>
    </row>
    <row r="53848" spans="72:72" x14ac:dyDescent="0.2">
      <c r="BT53848">
        <f t="shared" si="841"/>
        <v>0</v>
      </c>
    </row>
    <row r="53849" spans="72:72" x14ac:dyDescent="0.2">
      <c r="BT53849">
        <f t="shared" si="841"/>
        <v>0</v>
      </c>
    </row>
    <row r="53850" spans="72:72" x14ac:dyDescent="0.2">
      <c r="BT53850">
        <f t="shared" si="841"/>
        <v>0</v>
      </c>
    </row>
    <row r="53851" spans="72:72" x14ac:dyDescent="0.2">
      <c r="BT53851">
        <f t="shared" si="841"/>
        <v>0</v>
      </c>
    </row>
    <row r="53852" spans="72:72" x14ac:dyDescent="0.2">
      <c r="BT53852">
        <f t="shared" si="841"/>
        <v>0</v>
      </c>
    </row>
    <row r="53853" spans="72:72" x14ac:dyDescent="0.2">
      <c r="BT53853">
        <f t="shared" si="841"/>
        <v>0</v>
      </c>
    </row>
    <row r="53854" spans="72:72" x14ac:dyDescent="0.2">
      <c r="BT53854">
        <f t="shared" si="841"/>
        <v>0</v>
      </c>
    </row>
    <row r="53855" spans="72:72" x14ac:dyDescent="0.2">
      <c r="BT53855">
        <f t="shared" si="841"/>
        <v>0</v>
      </c>
    </row>
    <row r="53856" spans="72:72" x14ac:dyDescent="0.2">
      <c r="BT53856">
        <f t="shared" si="841"/>
        <v>0</v>
      </c>
    </row>
    <row r="53857" spans="72:72" x14ac:dyDescent="0.2">
      <c r="BT53857">
        <f t="shared" si="841"/>
        <v>0</v>
      </c>
    </row>
    <row r="53858" spans="72:72" x14ac:dyDescent="0.2">
      <c r="BT53858">
        <f t="shared" si="841"/>
        <v>0</v>
      </c>
    </row>
    <row r="53859" spans="72:72" x14ac:dyDescent="0.2">
      <c r="BT53859">
        <f t="shared" si="841"/>
        <v>0</v>
      </c>
    </row>
    <row r="53860" spans="72:72" x14ac:dyDescent="0.2">
      <c r="BT53860">
        <f t="shared" si="841"/>
        <v>0</v>
      </c>
    </row>
    <row r="53861" spans="72:72" x14ac:dyDescent="0.2">
      <c r="BT53861">
        <f t="shared" si="841"/>
        <v>0</v>
      </c>
    </row>
    <row r="53862" spans="72:72" x14ac:dyDescent="0.2">
      <c r="BT53862">
        <f t="shared" si="841"/>
        <v>0</v>
      </c>
    </row>
    <row r="53863" spans="72:72" x14ac:dyDescent="0.2">
      <c r="BT53863">
        <f t="shared" si="841"/>
        <v>0</v>
      </c>
    </row>
    <row r="53864" spans="72:72" x14ac:dyDescent="0.2">
      <c r="BT53864">
        <f t="shared" si="841"/>
        <v>0</v>
      </c>
    </row>
    <row r="53865" spans="72:72" x14ac:dyDescent="0.2">
      <c r="BT53865">
        <f t="shared" si="841"/>
        <v>0</v>
      </c>
    </row>
    <row r="53866" spans="72:72" x14ac:dyDescent="0.2">
      <c r="BT53866">
        <f t="shared" si="841"/>
        <v>0</v>
      </c>
    </row>
    <row r="53867" spans="72:72" x14ac:dyDescent="0.2">
      <c r="BT53867">
        <f t="shared" si="841"/>
        <v>0</v>
      </c>
    </row>
    <row r="53868" spans="72:72" x14ac:dyDescent="0.2">
      <c r="BT53868">
        <f t="shared" si="841"/>
        <v>0</v>
      </c>
    </row>
    <row r="53869" spans="72:72" x14ac:dyDescent="0.2">
      <c r="BT53869">
        <f t="shared" si="841"/>
        <v>0</v>
      </c>
    </row>
    <row r="53870" spans="72:72" x14ac:dyDescent="0.2">
      <c r="BT53870">
        <f t="shared" si="841"/>
        <v>0</v>
      </c>
    </row>
    <row r="53871" spans="72:72" x14ac:dyDescent="0.2">
      <c r="BT53871">
        <f t="shared" si="841"/>
        <v>0</v>
      </c>
    </row>
    <row r="53872" spans="72:72" x14ac:dyDescent="0.2">
      <c r="BT53872">
        <f t="shared" si="841"/>
        <v>0</v>
      </c>
    </row>
    <row r="53873" spans="72:72" x14ac:dyDescent="0.2">
      <c r="BT53873">
        <f t="shared" si="841"/>
        <v>0</v>
      </c>
    </row>
    <row r="53874" spans="72:72" x14ac:dyDescent="0.2">
      <c r="BT53874">
        <f t="shared" si="841"/>
        <v>0</v>
      </c>
    </row>
    <row r="53875" spans="72:72" x14ac:dyDescent="0.2">
      <c r="BT53875">
        <f t="shared" si="841"/>
        <v>0</v>
      </c>
    </row>
    <row r="53876" spans="72:72" x14ac:dyDescent="0.2">
      <c r="BT53876">
        <f t="shared" si="841"/>
        <v>0</v>
      </c>
    </row>
    <row r="53877" spans="72:72" x14ac:dyDescent="0.2">
      <c r="BT53877">
        <f t="shared" si="841"/>
        <v>0</v>
      </c>
    </row>
    <row r="53878" spans="72:72" x14ac:dyDescent="0.2">
      <c r="BT53878">
        <f t="shared" si="841"/>
        <v>0</v>
      </c>
    </row>
    <row r="53879" spans="72:72" x14ac:dyDescent="0.2">
      <c r="BT53879">
        <f t="shared" si="841"/>
        <v>0</v>
      </c>
    </row>
    <row r="53880" spans="72:72" x14ac:dyDescent="0.2">
      <c r="BT53880">
        <f t="shared" si="841"/>
        <v>0</v>
      </c>
    </row>
    <row r="53881" spans="72:72" x14ac:dyDescent="0.2">
      <c r="BT53881">
        <f t="shared" si="841"/>
        <v>0</v>
      </c>
    </row>
    <row r="53882" spans="72:72" x14ac:dyDescent="0.2">
      <c r="BT53882">
        <f t="shared" si="841"/>
        <v>0</v>
      </c>
    </row>
    <row r="53883" spans="72:72" x14ac:dyDescent="0.2">
      <c r="BT53883">
        <f t="shared" si="841"/>
        <v>0</v>
      </c>
    </row>
    <row r="53884" spans="72:72" x14ac:dyDescent="0.2">
      <c r="BT53884">
        <f t="shared" si="841"/>
        <v>0</v>
      </c>
    </row>
    <row r="53885" spans="72:72" x14ac:dyDescent="0.2">
      <c r="BT53885">
        <f t="shared" si="841"/>
        <v>0</v>
      </c>
    </row>
    <row r="53886" spans="72:72" x14ac:dyDescent="0.2">
      <c r="BT53886">
        <f t="shared" si="841"/>
        <v>0</v>
      </c>
    </row>
    <row r="53887" spans="72:72" x14ac:dyDescent="0.2">
      <c r="BT53887">
        <f t="shared" si="841"/>
        <v>0</v>
      </c>
    </row>
    <row r="53888" spans="72:72" x14ac:dyDescent="0.2">
      <c r="BT53888">
        <f t="shared" si="841"/>
        <v>0</v>
      </c>
    </row>
    <row r="53889" spans="72:72" x14ac:dyDescent="0.2">
      <c r="BT53889">
        <f t="shared" si="841"/>
        <v>0</v>
      </c>
    </row>
    <row r="53890" spans="72:72" x14ac:dyDescent="0.2">
      <c r="BT53890">
        <f t="shared" si="841"/>
        <v>0</v>
      </c>
    </row>
    <row r="53891" spans="72:72" x14ac:dyDescent="0.2">
      <c r="BT53891">
        <f t="shared" ref="BT53891:BT53954" si="842">IFERROR(($BR53891-$BS53891)/$BS53891,0)</f>
        <v>0</v>
      </c>
    </row>
    <row r="53892" spans="72:72" x14ac:dyDescent="0.2">
      <c r="BT53892">
        <f t="shared" si="842"/>
        <v>0</v>
      </c>
    </row>
    <row r="53893" spans="72:72" x14ac:dyDescent="0.2">
      <c r="BT53893">
        <f t="shared" si="842"/>
        <v>0</v>
      </c>
    </row>
    <row r="53894" spans="72:72" x14ac:dyDescent="0.2">
      <c r="BT53894">
        <f t="shared" si="842"/>
        <v>0</v>
      </c>
    </row>
    <row r="53895" spans="72:72" x14ac:dyDescent="0.2">
      <c r="BT53895">
        <f t="shared" si="842"/>
        <v>0</v>
      </c>
    </row>
    <row r="53896" spans="72:72" x14ac:dyDescent="0.2">
      <c r="BT53896">
        <f t="shared" si="842"/>
        <v>0</v>
      </c>
    </row>
    <row r="53897" spans="72:72" x14ac:dyDescent="0.2">
      <c r="BT53897">
        <f t="shared" si="842"/>
        <v>0</v>
      </c>
    </row>
    <row r="53898" spans="72:72" x14ac:dyDescent="0.2">
      <c r="BT53898">
        <f t="shared" si="842"/>
        <v>0</v>
      </c>
    </row>
    <row r="53899" spans="72:72" x14ac:dyDescent="0.2">
      <c r="BT53899">
        <f t="shared" si="842"/>
        <v>0</v>
      </c>
    </row>
    <row r="53900" spans="72:72" x14ac:dyDescent="0.2">
      <c r="BT53900">
        <f t="shared" si="842"/>
        <v>0</v>
      </c>
    </row>
    <row r="53901" spans="72:72" x14ac:dyDescent="0.2">
      <c r="BT53901">
        <f t="shared" si="842"/>
        <v>0</v>
      </c>
    </row>
    <row r="53902" spans="72:72" x14ac:dyDescent="0.2">
      <c r="BT53902">
        <f t="shared" si="842"/>
        <v>0</v>
      </c>
    </row>
    <row r="53903" spans="72:72" x14ac:dyDescent="0.2">
      <c r="BT53903">
        <f t="shared" si="842"/>
        <v>0</v>
      </c>
    </row>
    <row r="53904" spans="72:72" x14ac:dyDescent="0.2">
      <c r="BT53904">
        <f t="shared" si="842"/>
        <v>0</v>
      </c>
    </row>
    <row r="53905" spans="72:72" x14ac:dyDescent="0.2">
      <c r="BT53905">
        <f t="shared" si="842"/>
        <v>0</v>
      </c>
    </row>
    <row r="53906" spans="72:72" x14ac:dyDescent="0.2">
      <c r="BT53906">
        <f t="shared" si="842"/>
        <v>0</v>
      </c>
    </row>
    <row r="53907" spans="72:72" x14ac:dyDescent="0.2">
      <c r="BT53907">
        <f t="shared" si="842"/>
        <v>0</v>
      </c>
    </row>
    <row r="53908" spans="72:72" x14ac:dyDescent="0.2">
      <c r="BT53908">
        <f t="shared" si="842"/>
        <v>0</v>
      </c>
    </row>
    <row r="53909" spans="72:72" x14ac:dyDescent="0.2">
      <c r="BT53909">
        <f t="shared" si="842"/>
        <v>0</v>
      </c>
    </row>
    <row r="53910" spans="72:72" x14ac:dyDescent="0.2">
      <c r="BT53910">
        <f t="shared" si="842"/>
        <v>0</v>
      </c>
    </row>
    <row r="53911" spans="72:72" x14ac:dyDescent="0.2">
      <c r="BT53911">
        <f t="shared" si="842"/>
        <v>0</v>
      </c>
    </row>
    <row r="53912" spans="72:72" x14ac:dyDescent="0.2">
      <c r="BT53912">
        <f t="shared" si="842"/>
        <v>0</v>
      </c>
    </row>
    <row r="53913" spans="72:72" x14ac:dyDescent="0.2">
      <c r="BT53913">
        <f t="shared" si="842"/>
        <v>0</v>
      </c>
    </row>
    <row r="53914" spans="72:72" x14ac:dyDescent="0.2">
      <c r="BT53914">
        <f t="shared" si="842"/>
        <v>0</v>
      </c>
    </row>
    <row r="53915" spans="72:72" x14ac:dyDescent="0.2">
      <c r="BT53915">
        <f t="shared" si="842"/>
        <v>0</v>
      </c>
    </row>
    <row r="53916" spans="72:72" x14ac:dyDescent="0.2">
      <c r="BT53916">
        <f t="shared" si="842"/>
        <v>0</v>
      </c>
    </row>
    <row r="53917" spans="72:72" x14ac:dyDescent="0.2">
      <c r="BT53917">
        <f t="shared" si="842"/>
        <v>0</v>
      </c>
    </row>
    <row r="53918" spans="72:72" x14ac:dyDescent="0.2">
      <c r="BT53918">
        <f t="shared" si="842"/>
        <v>0</v>
      </c>
    </row>
    <row r="53919" spans="72:72" x14ac:dyDescent="0.2">
      <c r="BT53919">
        <f t="shared" si="842"/>
        <v>0</v>
      </c>
    </row>
    <row r="53920" spans="72:72" x14ac:dyDescent="0.2">
      <c r="BT53920">
        <f t="shared" si="842"/>
        <v>0</v>
      </c>
    </row>
    <row r="53921" spans="72:72" x14ac:dyDescent="0.2">
      <c r="BT53921">
        <f t="shared" si="842"/>
        <v>0</v>
      </c>
    </row>
    <row r="53922" spans="72:72" x14ac:dyDescent="0.2">
      <c r="BT53922">
        <f t="shared" si="842"/>
        <v>0</v>
      </c>
    </row>
    <row r="53923" spans="72:72" x14ac:dyDescent="0.2">
      <c r="BT53923">
        <f t="shared" si="842"/>
        <v>0</v>
      </c>
    </row>
    <row r="53924" spans="72:72" x14ac:dyDescent="0.2">
      <c r="BT53924">
        <f t="shared" si="842"/>
        <v>0</v>
      </c>
    </row>
    <row r="53925" spans="72:72" x14ac:dyDescent="0.2">
      <c r="BT53925">
        <f t="shared" si="842"/>
        <v>0</v>
      </c>
    </row>
    <row r="53926" spans="72:72" x14ac:dyDescent="0.2">
      <c r="BT53926">
        <f t="shared" si="842"/>
        <v>0</v>
      </c>
    </row>
    <row r="53927" spans="72:72" x14ac:dyDescent="0.2">
      <c r="BT53927">
        <f t="shared" si="842"/>
        <v>0</v>
      </c>
    </row>
    <row r="53928" spans="72:72" x14ac:dyDescent="0.2">
      <c r="BT53928">
        <f t="shared" si="842"/>
        <v>0</v>
      </c>
    </row>
    <row r="53929" spans="72:72" x14ac:dyDescent="0.2">
      <c r="BT53929">
        <f t="shared" si="842"/>
        <v>0</v>
      </c>
    </row>
    <row r="53930" spans="72:72" x14ac:dyDescent="0.2">
      <c r="BT53930">
        <f t="shared" si="842"/>
        <v>0</v>
      </c>
    </row>
    <row r="53931" spans="72:72" x14ac:dyDescent="0.2">
      <c r="BT53931">
        <f t="shared" si="842"/>
        <v>0</v>
      </c>
    </row>
    <row r="53932" spans="72:72" x14ac:dyDescent="0.2">
      <c r="BT53932">
        <f t="shared" si="842"/>
        <v>0</v>
      </c>
    </row>
    <row r="53933" spans="72:72" x14ac:dyDescent="0.2">
      <c r="BT53933">
        <f t="shared" si="842"/>
        <v>0</v>
      </c>
    </row>
    <row r="53934" spans="72:72" x14ac:dyDescent="0.2">
      <c r="BT53934">
        <f t="shared" si="842"/>
        <v>0</v>
      </c>
    </row>
    <row r="53935" spans="72:72" x14ac:dyDescent="0.2">
      <c r="BT53935">
        <f t="shared" si="842"/>
        <v>0</v>
      </c>
    </row>
    <row r="53936" spans="72:72" x14ac:dyDescent="0.2">
      <c r="BT53936">
        <f t="shared" si="842"/>
        <v>0</v>
      </c>
    </row>
    <row r="53937" spans="72:72" x14ac:dyDescent="0.2">
      <c r="BT53937">
        <f t="shared" si="842"/>
        <v>0</v>
      </c>
    </row>
    <row r="53938" spans="72:72" x14ac:dyDescent="0.2">
      <c r="BT53938">
        <f t="shared" si="842"/>
        <v>0</v>
      </c>
    </row>
    <row r="53939" spans="72:72" x14ac:dyDescent="0.2">
      <c r="BT53939">
        <f t="shared" si="842"/>
        <v>0</v>
      </c>
    </row>
    <row r="53940" spans="72:72" x14ac:dyDescent="0.2">
      <c r="BT53940">
        <f t="shared" si="842"/>
        <v>0</v>
      </c>
    </row>
    <row r="53941" spans="72:72" x14ac:dyDescent="0.2">
      <c r="BT53941">
        <f t="shared" si="842"/>
        <v>0</v>
      </c>
    </row>
    <row r="53942" spans="72:72" x14ac:dyDescent="0.2">
      <c r="BT53942">
        <f t="shared" si="842"/>
        <v>0</v>
      </c>
    </row>
    <row r="53943" spans="72:72" x14ac:dyDescent="0.2">
      <c r="BT53943">
        <f t="shared" si="842"/>
        <v>0</v>
      </c>
    </row>
    <row r="53944" spans="72:72" x14ac:dyDescent="0.2">
      <c r="BT53944">
        <f t="shared" si="842"/>
        <v>0</v>
      </c>
    </row>
    <row r="53945" spans="72:72" x14ac:dyDescent="0.2">
      <c r="BT53945">
        <f t="shared" si="842"/>
        <v>0</v>
      </c>
    </row>
    <row r="53946" spans="72:72" x14ac:dyDescent="0.2">
      <c r="BT53946">
        <f t="shared" si="842"/>
        <v>0</v>
      </c>
    </row>
    <row r="53947" spans="72:72" x14ac:dyDescent="0.2">
      <c r="BT53947">
        <f t="shared" si="842"/>
        <v>0</v>
      </c>
    </row>
    <row r="53948" spans="72:72" x14ac:dyDescent="0.2">
      <c r="BT53948">
        <f t="shared" si="842"/>
        <v>0</v>
      </c>
    </row>
    <row r="53949" spans="72:72" x14ac:dyDescent="0.2">
      <c r="BT53949">
        <f t="shared" si="842"/>
        <v>0</v>
      </c>
    </row>
    <row r="53950" spans="72:72" x14ac:dyDescent="0.2">
      <c r="BT53950">
        <f t="shared" si="842"/>
        <v>0</v>
      </c>
    </row>
    <row r="53951" spans="72:72" x14ac:dyDescent="0.2">
      <c r="BT53951">
        <f t="shared" si="842"/>
        <v>0</v>
      </c>
    </row>
    <row r="53952" spans="72:72" x14ac:dyDescent="0.2">
      <c r="BT53952">
        <f t="shared" si="842"/>
        <v>0</v>
      </c>
    </row>
    <row r="53953" spans="72:72" x14ac:dyDescent="0.2">
      <c r="BT53953">
        <f t="shared" si="842"/>
        <v>0</v>
      </c>
    </row>
    <row r="53954" spans="72:72" x14ac:dyDescent="0.2">
      <c r="BT53954">
        <f t="shared" si="842"/>
        <v>0</v>
      </c>
    </row>
    <row r="53955" spans="72:72" x14ac:dyDescent="0.2">
      <c r="BT53955">
        <f t="shared" ref="BT53955:BT54018" si="843">IFERROR(($BR53955-$BS53955)/$BS53955,0)</f>
        <v>0</v>
      </c>
    </row>
    <row r="53956" spans="72:72" x14ac:dyDescent="0.2">
      <c r="BT53956">
        <f t="shared" si="843"/>
        <v>0</v>
      </c>
    </row>
    <row r="53957" spans="72:72" x14ac:dyDescent="0.2">
      <c r="BT53957">
        <f t="shared" si="843"/>
        <v>0</v>
      </c>
    </row>
    <row r="53958" spans="72:72" x14ac:dyDescent="0.2">
      <c r="BT53958">
        <f t="shared" si="843"/>
        <v>0</v>
      </c>
    </row>
    <row r="53959" spans="72:72" x14ac:dyDescent="0.2">
      <c r="BT53959">
        <f t="shared" si="843"/>
        <v>0</v>
      </c>
    </row>
    <row r="53960" spans="72:72" x14ac:dyDescent="0.2">
      <c r="BT53960">
        <f t="shared" si="843"/>
        <v>0</v>
      </c>
    </row>
    <row r="53961" spans="72:72" x14ac:dyDescent="0.2">
      <c r="BT53961">
        <f t="shared" si="843"/>
        <v>0</v>
      </c>
    </row>
    <row r="53962" spans="72:72" x14ac:dyDescent="0.2">
      <c r="BT53962">
        <f t="shared" si="843"/>
        <v>0</v>
      </c>
    </row>
    <row r="53963" spans="72:72" x14ac:dyDescent="0.2">
      <c r="BT53963">
        <f t="shared" si="843"/>
        <v>0</v>
      </c>
    </row>
    <row r="53964" spans="72:72" x14ac:dyDescent="0.2">
      <c r="BT53964">
        <f t="shared" si="843"/>
        <v>0</v>
      </c>
    </row>
    <row r="53965" spans="72:72" x14ac:dyDescent="0.2">
      <c r="BT53965">
        <f t="shared" si="843"/>
        <v>0</v>
      </c>
    </row>
    <row r="53966" spans="72:72" x14ac:dyDescent="0.2">
      <c r="BT53966">
        <f t="shared" si="843"/>
        <v>0</v>
      </c>
    </row>
    <row r="53967" spans="72:72" x14ac:dyDescent="0.2">
      <c r="BT53967">
        <f t="shared" si="843"/>
        <v>0</v>
      </c>
    </row>
    <row r="53968" spans="72:72" x14ac:dyDescent="0.2">
      <c r="BT53968">
        <f t="shared" si="843"/>
        <v>0</v>
      </c>
    </row>
    <row r="53969" spans="72:72" x14ac:dyDescent="0.2">
      <c r="BT53969">
        <f t="shared" si="843"/>
        <v>0</v>
      </c>
    </row>
    <row r="53970" spans="72:72" x14ac:dyDescent="0.2">
      <c r="BT53970">
        <f t="shared" si="843"/>
        <v>0</v>
      </c>
    </row>
    <row r="53971" spans="72:72" x14ac:dyDescent="0.2">
      <c r="BT53971">
        <f t="shared" si="843"/>
        <v>0</v>
      </c>
    </row>
    <row r="53972" spans="72:72" x14ac:dyDescent="0.2">
      <c r="BT53972">
        <f t="shared" si="843"/>
        <v>0</v>
      </c>
    </row>
    <row r="53973" spans="72:72" x14ac:dyDescent="0.2">
      <c r="BT53973">
        <f t="shared" si="843"/>
        <v>0</v>
      </c>
    </row>
    <row r="53974" spans="72:72" x14ac:dyDescent="0.2">
      <c r="BT53974">
        <f t="shared" si="843"/>
        <v>0</v>
      </c>
    </row>
    <row r="53975" spans="72:72" x14ac:dyDescent="0.2">
      <c r="BT53975">
        <f t="shared" si="843"/>
        <v>0</v>
      </c>
    </row>
    <row r="53976" spans="72:72" x14ac:dyDescent="0.2">
      <c r="BT53976">
        <f t="shared" si="843"/>
        <v>0</v>
      </c>
    </row>
    <row r="53977" spans="72:72" x14ac:dyDescent="0.2">
      <c r="BT53977">
        <f t="shared" si="843"/>
        <v>0</v>
      </c>
    </row>
    <row r="53978" spans="72:72" x14ac:dyDescent="0.2">
      <c r="BT53978">
        <f t="shared" si="843"/>
        <v>0</v>
      </c>
    </row>
    <row r="53979" spans="72:72" x14ac:dyDescent="0.2">
      <c r="BT53979">
        <f t="shared" si="843"/>
        <v>0</v>
      </c>
    </row>
    <row r="53980" spans="72:72" x14ac:dyDescent="0.2">
      <c r="BT53980">
        <f t="shared" si="843"/>
        <v>0</v>
      </c>
    </row>
    <row r="53981" spans="72:72" x14ac:dyDescent="0.2">
      <c r="BT53981">
        <f t="shared" si="843"/>
        <v>0</v>
      </c>
    </row>
    <row r="53982" spans="72:72" x14ac:dyDescent="0.2">
      <c r="BT53982">
        <f t="shared" si="843"/>
        <v>0</v>
      </c>
    </row>
    <row r="53983" spans="72:72" x14ac:dyDescent="0.2">
      <c r="BT53983">
        <f t="shared" si="843"/>
        <v>0</v>
      </c>
    </row>
    <row r="53984" spans="72:72" x14ac:dyDescent="0.2">
      <c r="BT53984">
        <f t="shared" si="843"/>
        <v>0</v>
      </c>
    </row>
    <row r="53985" spans="72:72" x14ac:dyDescent="0.2">
      <c r="BT53985">
        <f t="shared" si="843"/>
        <v>0</v>
      </c>
    </row>
    <row r="53986" spans="72:72" x14ac:dyDescent="0.2">
      <c r="BT53986">
        <f t="shared" si="843"/>
        <v>0</v>
      </c>
    </row>
    <row r="53987" spans="72:72" x14ac:dyDescent="0.2">
      <c r="BT53987">
        <f t="shared" si="843"/>
        <v>0</v>
      </c>
    </row>
    <row r="53988" spans="72:72" x14ac:dyDescent="0.2">
      <c r="BT53988">
        <f t="shared" si="843"/>
        <v>0</v>
      </c>
    </row>
    <row r="53989" spans="72:72" x14ac:dyDescent="0.2">
      <c r="BT53989">
        <f t="shared" si="843"/>
        <v>0</v>
      </c>
    </row>
    <row r="53990" spans="72:72" x14ac:dyDescent="0.2">
      <c r="BT53990">
        <f t="shared" si="843"/>
        <v>0</v>
      </c>
    </row>
    <row r="53991" spans="72:72" x14ac:dyDescent="0.2">
      <c r="BT53991">
        <f t="shared" si="843"/>
        <v>0</v>
      </c>
    </row>
    <row r="53992" spans="72:72" x14ac:dyDescent="0.2">
      <c r="BT53992">
        <f t="shared" si="843"/>
        <v>0</v>
      </c>
    </row>
    <row r="53993" spans="72:72" x14ac:dyDescent="0.2">
      <c r="BT53993">
        <f t="shared" si="843"/>
        <v>0</v>
      </c>
    </row>
    <row r="53994" spans="72:72" x14ac:dyDescent="0.2">
      <c r="BT53994">
        <f t="shared" si="843"/>
        <v>0</v>
      </c>
    </row>
    <row r="53995" spans="72:72" x14ac:dyDescent="0.2">
      <c r="BT53995">
        <f t="shared" si="843"/>
        <v>0</v>
      </c>
    </row>
    <row r="53996" spans="72:72" x14ac:dyDescent="0.2">
      <c r="BT53996">
        <f t="shared" si="843"/>
        <v>0</v>
      </c>
    </row>
    <row r="53997" spans="72:72" x14ac:dyDescent="0.2">
      <c r="BT53997">
        <f t="shared" si="843"/>
        <v>0</v>
      </c>
    </row>
    <row r="53998" spans="72:72" x14ac:dyDescent="0.2">
      <c r="BT53998">
        <f t="shared" si="843"/>
        <v>0</v>
      </c>
    </row>
    <row r="53999" spans="72:72" x14ac:dyDescent="0.2">
      <c r="BT53999">
        <f t="shared" si="843"/>
        <v>0</v>
      </c>
    </row>
    <row r="54000" spans="72:72" x14ac:dyDescent="0.2">
      <c r="BT54000">
        <f t="shared" si="843"/>
        <v>0</v>
      </c>
    </row>
    <row r="54001" spans="72:72" x14ac:dyDescent="0.2">
      <c r="BT54001">
        <f t="shared" si="843"/>
        <v>0</v>
      </c>
    </row>
    <row r="54002" spans="72:72" x14ac:dyDescent="0.2">
      <c r="BT54002">
        <f t="shared" si="843"/>
        <v>0</v>
      </c>
    </row>
    <row r="54003" spans="72:72" x14ac:dyDescent="0.2">
      <c r="BT54003">
        <f t="shared" si="843"/>
        <v>0</v>
      </c>
    </row>
    <row r="54004" spans="72:72" x14ac:dyDescent="0.2">
      <c r="BT54004">
        <f t="shared" si="843"/>
        <v>0</v>
      </c>
    </row>
    <row r="54005" spans="72:72" x14ac:dyDescent="0.2">
      <c r="BT54005">
        <f t="shared" si="843"/>
        <v>0</v>
      </c>
    </row>
    <row r="54006" spans="72:72" x14ac:dyDescent="0.2">
      <c r="BT54006">
        <f t="shared" si="843"/>
        <v>0</v>
      </c>
    </row>
    <row r="54007" spans="72:72" x14ac:dyDescent="0.2">
      <c r="BT54007">
        <f t="shared" si="843"/>
        <v>0</v>
      </c>
    </row>
    <row r="54008" spans="72:72" x14ac:dyDescent="0.2">
      <c r="BT54008">
        <f t="shared" si="843"/>
        <v>0</v>
      </c>
    </row>
    <row r="54009" spans="72:72" x14ac:dyDescent="0.2">
      <c r="BT54009">
        <f t="shared" si="843"/>
        <v>0</v>
      </c>
    </row>
    <row r="54010" spans="72:72" x14ac:dyDescent="0.2">
      <c r="BT54010">
        <f t="shared" si="843"/>
        <v>0</v>
      </c>
    </row>
    <row r="54011" spans="72:72" x14ac:dyDescent="0.2">
      <c r="BT54011">
        <f t="shared" si="843"/>
        <v>0</v>
      </c>
    </row>
    <row r="54012" spans="72:72" x14ac:dyDescent="0.2">
      <c r="BT54012">
        <f t="shared" si="843"/>
        <v>0</v>
      </c>
    </row>
    <row r="54013" spans="72:72" x14ac:dyDescent="0.2">
      <c r="BT54013">
        <f t="shared" si="843"/>
        <v>0</v>
      </c>
    </row>
    <row r="54014" spans="72:72" x14ac:dyDescent="0.2">
      <c r="BT54014">
        <f t="shared" si="843"/>
        <v>0</v>
      </c>
    </row>
    <row r="54015" spans="72:72" x14ac:dyDescent="0.2">
      <c r="BT54015">
        <f t="shared" si="843"/>
        <v>0</v>
      </c>
    </row>
    <row r="54016" spans="72:72" x14ac:dyDescent="0.2">
      <c r="BT54016">
        <f t="shared" si="843"/>
        <v>0</v>
      </c>
    </row>
    <row r="54017" spans="72:72" x14ac:dyDescent="0.2">
      <c r="BT54017">
        <f t="shared" si="843"/>
        <v>0</v>
      </c>
    </row>
    <row r="54018" spans="72:72" x14ac:dyDescent="0.2">
      <c r="BT54018">
        <f t="shared" si="843"/>
        <v>0</v>
      </c>
    </row>
    <row r="54019" spans="72:72" x14ac:dyDescent="0.2">
      <c r="BT54019">
        <f t="shared" ref="BT54019:BT54082" si="844">IFERROR(($BR54019-$BS54019)/$BS54019,0)</f>
        <v>0</v>
      </c>
    </row>
    <row r="54020" spans="72:72" x14ac:dyDescent="0.2">
      <c r="BT54020">
        <f t="shared" si="844"/>
        <v>0</v>
      </c>
    </row>
    <row r="54021" spans="72:72" x14ac:dyDescent="0.2">
      <c r="BT54021">
        <f t="shared" si="844"/>
        <v>0</v>
      </c>
    </row>
    <row r="54022" spans="72:72" x14ac:dyDescent="0.2">
      <c r="BT54022">
        <f t="shared" si="844"/>
        <v>0</v>
      </c>
    </row>
    <row r="54023" spans="72:72" x14ac:dyDescent="0.2">
      <c r="BT54023">
        <f t="shared" si="844"/>
        <v>0</v>
      </c>
    </row>
    <row r="54024" spans="72:72" x14ac:dyDescent="0.2">
      <c r="BT54024">
        <f t="shared" si="844"/>
        <v>0</v>
      </c>
    </row>
    <row r="54025" spans="72:72" x14ac:dyDescent="0.2">
      <c r="BT54025">
        <f t="shared" si="844"/>
        <v>0</v>
      </c>
    </row>
    <row r="54026" spans="72:72" x14ac:dyDescent="0.2">
      <c r="BT54026">
        <f t="shared" si="844"/>
        <v>0</v>
      </c>
    </row>
    <row r="54027" spans="72:72" x14ac:dyDescent="0.2">
      <c r="BT54027">
        <f t="shared" si="844"/>
        <v>0</v>
      </c>
    </row>
    <row r="54028" spans="72:72" x14ac:dyDescent="0.2">
      <c r="BT54028">
        <f t="shared" si="844"/>
        <v>0</v>
      </c>
    </row>
    <row r="54029" spans="72:72" x14ac:dyDescent="0.2">
      <c r="BT54029">
        <f t="shared" si="844"/>
        <v>0</v>
      </c>
    </row>
    <row r="54030" spans="72:72" x14ac:dyDescent="0.2">
      <c r="BT54030">
        <f t="shared" si="844"/>
        <v>0</v>
      </c>
    </row>
    <row r="54031" spans="72:72" x14ac:dyDescent="0.2">
      <c r="BT54031">
        <f t="shared" si="844"/>
        <v>0</v>
      </c>
    </row>
    <row r="54032" spans="72:72" x14ac:dyDescent="0.2">
      <c r="BT54032">
        <f t="shared" si="844"/>
        <v>0</v>
      </c>
    </row>
    <row r="54033" spans="72:72" x14ac:dyDescent="0.2">
      <c r="BT54033">
        <f t="shared" si="844"/>
        <v>0</v>
      </c>
    </row>
    <row r="54034" spans="72:72" x14ac:dyDescent="0.2">
      <c r="BT54034">
        <f t="shared" si="844"/>
        <v>0</v>
      </c>
    </row>
    <row r="54035" spans="72:72" x14ac:dyDescent="0.2">
      <c r="BT54035">
        <f t="shared" si="844"/>
        <v>0</v>
      </c>
    </row>
    <row r="54036" spans="72:72" x14ac:dyDescent="0.2">
      <c r="BT54036">
        <f t="shared" si="844"/>
        <v>0</v>
      </c>
    </row>
    <row r="54037" spans="72:72" x14ac:dyDescent="0.2">
      <c r="BT54037">
        <f t="shared" si="844"/>
        <v>0</v>
      </c>
    </row>
    <row r="54038" spans="72:72" x14ac:dyDescent="0.2">
      <c r="BT54038">
        <f t="shared" si="844"/>
        <v>0</v>
      </c>
    </row>
    <row r="54039" spans="72:72" x14ac:dyDescent="0.2">
      <c r="BT54039">
        <f t="shared" si="844"/>
        <v>0</v>
      </c>
    </row>
    <row r="54040" spans="72:72" x14ac:dyDescent="0.2">
      <c r="BT54040">
        <f t="shared" si="844"/>
        <v>0</v>
      </c>
    </row>
    <row r="54041" spans="72:72" x14ac:dyDescent="0.2">
      <c r="BT54041">
        <f t="shared" si="844"/>
        <v>0</v>
      </c>
    </row>
    <row r="54042" spans="72:72" x14ac:dyDescent="0.2">
      <c r="BT54042">
        <f t="shared" si="844"/>
        <v>0</v>
      </c>
    </row>
    <row r="54043" spans="72:72" x14ac:dyDescent="0.2">
      <c r="BT54043">
        <f t="shared" si="844"/>
        <v>0</v>
      </c>
    </row>
    <row r="54044" spans="72:72" x14ac:dyDescent="0.2">
      <c r="BT54044">
        <f t="shared" si="844"/>
        <v>0</v>
      </c>
    </row>
    <row r="54045" spans="72:72" x14ac:dyDescent="0.2">
      <c r="BT54045">
        <f t="shared" si="844"/>
        <v>0</v>
      </c>
    </row>
    <row r="54046" spans="72:72" x14ac:dyDescent="0.2">
      <c r="BT54046">
        <f t="shared" si="844"/>
        <v>0</v>
      </c>
    </row>
    <row r="54047" spans="72:72" x14ac:dyDescent="0.2">
      <c r="BT54047">
        <f t="shared" si="844"/>
        <v>0</v>
      </c>
    </row>
    <row r="54048" spans="72:72" x14ac:dyDescent="0.2">
      <c r="BT54048">
        <f t="shared" si="844"/>
        <v>0</v>
      </c>
    </row>
    <row r="54049" spans="72:72" x14ac:dyDescent="0.2">
      <c r="BT54049">
        <f t="shared" si="844"/>
        <v>0</v>
      </c>
    </row>
    <row r="54050" spans="72:72" x14ac:dyDescent="0.2">
      <c r="BT54050">
        <f t="shared" si="844"/>
        <v>0</v>
      </c>
    </row>
    <row r="54051" spans="72:72" x14ac:dyDescent="0.2">
      <c r="BT54051">
        <f t="shared" si="844"/>
        <v>0</v>
      </c>
    </row>
    <row r="54052" spans="72:72" x14ac:dyDescent="0.2">
      <c r="BT54052">
        <f t="shared" si="844"/>
        <v>0</v>
      </c>
    </row>
    <row r="54053" spans="72:72" x14ac:dyDescent="0.2">
      <c r="BT54053">
        <f t="shared" si="844"/>
        <v>0</v>
      </c>
    </row>
    <row r="54054" spans="72:72" x14ac:dyDescent="0.2">
      <c r="BT54054">
        <f t="shared" si="844"/>
        <v>0</v>
      </c>
    </row>
    <row r="54055" spans="72:72" x14ac:dyDescent="0.2">
      <c r="BT54055">
        <f t="shared" si="844"/>
        <v>0</v>
      </c>
    </row>
    <row r="54056" spans="72:72" x14ac:dyDescent="0.2">
      <c r="BT54056">
        <f t="shared" si="844"/>
        <v>0</v>
      </c>
    </row>
    <row r="54057" spans="72:72" x14ac:dyDescent="0.2">
      <c r="BT54057">
        <f t="shared" si="844"/>
        <v>0</v>
      </c>
    </row>
    <row r="54058" spans="72:72" x14ac:dyDescent="0.2">
      <c r="BT54058">
        <f t="shared" si="844"/>
        <v>0</v>
      </c>
    </row>
    <row r="54059" spans="72:72" x14ac:dyDescent="0.2">
      <c r="BT54059">
        <f t="shared" si="844"/>
        <v>0</v>
      </c>
    </row>
    <row r="54060" spans="72:72" x14ac:dyDescent="0.2">
      <c r="BT54060">
        <f t="shared" si="844"/>
        <v>0</v>
      </c>
    </row>
    <row r="54061" spans="72:72" x14ac:dyDescent="0.2">
      <c r="BT54061">
        <f t="shared" si="844"/>
        <v>0</v>
      </c>
    </row>
    <row r="54062" spans="72:72" x14ac:dyDescent="0.2">
      <c r="BT54062">
        <f t="shared" si="844"/>
        <v>0</v>
      </c>
    </row>
    <row r="54063" spans="72:72" x14ac:dyDescent="0.2">
      <c r="BT54063">
        <f t="shared" si="844"/>
        <v>0</v>
      </c>
    </row>
    <row r="54064" spans="72:72" x14ac:dyDescent="0.2">
      <c r="BT54064">
        <f t="shared" si="844"/>
        <v>0</v>
      </c>
    </row>
    <row r="54065" spans="72:72" x14ac:dyDescent="0.2">
      <c r="BT54065">
        <f t="shared" si="844"/>
        <v>0</v>
      </c>
    </row>
    <row r="54066" spans="72:72" x14ac:dyDescent="0.2">
      <c r="BT54066">
        <f t="shared" si="844"/>
        <v>0</v>
      </c>
    </row>
    <row r="54067" spans="72:72" x14ac:dyDescent="0.2">
      <c r="BT54067">
        <f t="shared" si="844"/>
        <v>0</v>
      </c>
    </row>
    <row r="54068" spans="72:72" x14ac:dyDescent="0.2">
      <c r="BT54068">
        <f t="shared" si="844"/>
        <v>0</v>
      </c>
    </row>
    <row r="54069" spans="72:72" x14ac:dyDescent="0.2">
      <c r="BT54069">
        <f t="shared" si="844"/>
        <v>0</v>
      </c>
    </row>
    <row r="54070" spans="72:72" x14ac:dyDescent="0.2">
      <c r="BT54070">
        <f t="shared" si="844"/>
        <v>0</v>
      </c>
    </row>
    <row r="54071" spans="72:72" x14ac:dyDescent="0.2">
      <c r="BT54071">
        <f t="shared" si="844"/>
        <v>0</v>
      </c>
    </row>
    <row r="54072" spans="72:72" x14ac:dyDescent="0.2">
      <c r="BT54072">
        <f t="shared" si="844"/>
        <v>0</v>
      </c>
    </row>
    <row r="54073" spans="72:72" x14ac:dyDescent="0.2">
      <c r="BT54073">
        <f t="shared" si="844"/>
        <v>0</v>
      </c>
    </row>
    <row r="54074" spans="72:72" x14ac:dyDescent="0.2">
      <c r="BT54074">
        <f t="shared" si="844"/>
        <v>0</v>
      </c>
    </row>
    <row r="54075" spans="72:72" x14ac:dyDescent="0.2">
      <c r="BT54075">
        <f t="shared" si="844"/>
        <v>0</v>
      </c>
    </row>
    <row r="54076" spans="72:72" x14ac:dyDescent="0.2">
      <c r="BT54076">
        <f t="shared" si="844"/>
        <v>0</v>
      </c>
    </row>
    <row r="54077" spans="72:72" x14ac:dyDescent="0.2">
      <c r="BT54077">
        <f t="shared" si="844"/>
        <v>0</v>
      </c>
    </row>
    <row r="54078" spans="72:72" x14ac:dyDescent="0.2">
      <c r="BT54078">
        <f t="shared" si="844"/>
        <v>0</v>
      </c>
    </row>
    <row r="54079" spans="72:72" x14ac:dyDescent="0.2">
      <c r="BT54079">
        <f t="shared" si="844"/>
        <v>0</v>
      </c>
    </row>
    <row r="54080" spans="72:72" x14ac:dyDescent="0.2">
      <c r="BT54080">
        <f t="shared" si="844"/>
        <v>0</v>
      </c>
    </row>
    <row r="54081" spans="72:72" x14ac:dyDescent="0.2">
      <c r="BT54081">
        <f t="shared" si="844"/>
        <v>0</v>
      </c>
    </row>
    <row r="54082" spans="72:72" x14ac:dyDescent="0.2">
      <c r="BT54082">
        <f t="shared" si="844"/>
        <v>0</v>
      </c>
    </row>
    <row r="54083" spans="72:72" x14ac:dyDescent="0.2">
      <c r="BT54083">
        <f t="shared" ref="BT54083:BT54146" si="845">IFERROR(($BR54083-$BS54083)/$BS54083,0)</f>
        <v>0</v>
      </c>
    </row>
    <row r="54084" spans="72:72" x14ac:dyDescent="0.2">
      <c r="BT54084">
        <f t="shared" si="845"/>
        <v>0</v>
      </c>
    </row>
    <row r="54085" spans="72:72" x14ac:dyDescent="0.2">
      <c r="BT54085">
        <f t="shared" si="845"/>
        <v>0</v>
      </c>
    </row>
    <row r="54086" spans="72:72" x14ac:dyDescent="0.2">
      <c r="BT54086">
        <f t="shared" si="845"/>
        <v>0</v>
      </c>
    </row>
    <row r="54087" spans="72:72" x14ac:dyDescent="0.2">
      <c r="BT54087">
        <f t="shared" si="845"/>
        <v>0</v>
      </c>
    </row>
    <row r="54088" spans="72:72" x14ac:dyDescent="0.2">
      <c r="BT54088">
        <f t="shared" si="845"/>
        <v>0</v>
      </c>
    </row>
    <row r="54089" spans="72:72" x14ac:dyDescent="0.2">
      <c r="BT54089">
        <f t="shared" si="845"/>
        <v>0</v>
      </c>
    </row>
    <row r="54090" spans="72:72" x14ac:dyDescent="0.2">
      <c r="BT54090">
        <f t="shared" si="845"/>
        <v>0</v>
      </c>
    </row>
    <row r="54091" spans="72:72" x14ac:dyDescent="0.2">
      <c r="BT54091">
        <f t="shared" si="845"/>
        <v>0</v>
      </c>
    </row>
    <row r="54092" spans="72:72" x14ac:dyDescent="0.2">
      <c r="BT54092">
        <f t="shared" si="845"/>
        <v>0</v>
      </c>
    </row>
    <row r="54093" spans="72:72" x14ac:dyDescent="0.2">
      <c r="BT54093">
        <f t="shared" si="845"/>
        <v>0</v>
      </c>
    </row>
    <row r="54094" spans="72:72" x14ac:dyDescent="0.2">
      <c r="BT54094">
        <f t="shared" si="845"/>
        <v>0</v>
      </c>
    </row>
    <row r="54095" spans="72:72" x14ac:dyDescent="0.2">
      <c r="BT54095">
        <f t="shared" si="845"/>
        <v>0</v>
      </c>
    </row>
    <row r="54096" spans="72:72" x14ac:dyDescent="0.2">
      <c r="BT54096">
        <f t="shared" si="845"/>
        <v>0</v>
      </c>
    </row>
    <row r="54097" spans="72:72" x14ac:dyDescent="0.2">
      <c r="BT54097">
        <f t="shared" si="845"/>
        <v>0</v>
      </c>
    </row>
    <row r="54098" spans="72:72" x14ac:dyDescent="0.2">
      <c r="BT54098">
        <f t="shared" si="845"/>
        <v>0</v>
      </c>
    </row>
    <row r="54099" spans="72:72" x14ac:dyDescent="0.2">
      <c r="BT54099">
        <f t="shared" si="845"/>
        <v>0</v>
      </c>
    </row>
    <row r="54100" spans="72:72" x14ac:dyDescent="0.2">
      <c r="BT54100">
        <f t="shared" si="845"/>
        <v>0</v>
      </c>
    </row>
    <row r="54101" spans="72:72" x14ac:dyDescent="0.2">
      <c r="BT54101">
        <f t="shared" si="845"/>
        <v>0</v>
      </c>
    </row>
    <row r="54102" spans="72:72" x14ac:dyDescent="0.2">
      <c r="BT54102">
        <f t="shared" si="845"/>
        <v>0</v>
      </c>
    </row>
    <row r="54103" spans="72:72" x14ac:dyDescent="0.2">
      <c r="BT54103">
        <f t="shared" si="845"/>
        <v>0</v>
      </c>
    </row>
    <row r="54104" spans="72:72" x14ac:dyDescent="0.2">
      <c r="BT54104">
        <f t="shared" si="845"/>
        <v>0</v>
      </c>
    </row>
    <row r="54105" spans="72:72" x14ac:dyDescent="0.2">
      <c r="BT54105">
        <f t="shared" si="845"/>
        <v>0</v>
      </c>
    </row>
    <row r="54106" spans="72:72" x14ac:dyDescent="0.2">
      <c r="BT54106">
        <f t="shared" si="845"/>
        <v>0</v>
      </c>
    </row>
    <row r="54107" spans="72:72" x14ac:dyDescent="0.2">
      <c r="BT54107">
        <f t="shared" si="845"/>
        <v>0</v>
      </c>
    </row>
    <row r="54108" spans="72:72" x14ac:dyDescent="0.2">
      <c r="BT54108">
        <f t="shared" si="845"/>
        <v>0</v>
      </c>
    </row>
    <row r="54109" spans="72:72" x14ac:dyDescent="0.2">
      <c r="BT54109">
        <f t="shared" si="845"/>
        <v>0</v>
      </c>
    </row>
    <row r="54110" spans="72:72" x14ac:dyDescent="0.2">
      <c r="BT54110">
        <f t="shared" si="845"/>
        <v>0</v>
      </c>
    </row>
    <row r="54111" spans="72:72" x14ac:dyDescent="0.2">
      <c r="BT54111">
        <f t="shared" si="845"/>
        <v>0</v>
      </c>
    </row>
    <row r="54112" spans="72:72" x14ac:dyDescent="0.2">
      <c r="BT54112">
        <f t="shared" si="845"/>
        <v>0</v>
      </c>
    </row>
    <row r="54113" spans="72:72" x14ac:dyDescent="0.2">
      <c r="BT54113">
        <f t="shared" si="845"/>
        <v>0</v>
      </c>
    </row>
    <row r="54114" spans="72:72" x14ac:dyDescent="0.2">
      <c r="BT54114">
        <f t="shared" si="845"/>
        <v>0</v>
      </c>
    </row>
    <row r="54115" spans="72:72" x14ac:dyDescent="0.2">
      <c r="BT54115">
        <f t="shared" si="845"/>
        <v>0</v>
      </c>
    </row>
    <row r="54116" spans="72:72" x14ac:dyDescent="0.2">
      <c r="BT54116">
        <f t="shared" si="845"/>
        <v>0</v>
      </c>
    </row>
    <row r="54117" spans="72:72" x14ac:dyDescent="0.2">
      <c r="BT54117">
        <f t="shared" si="845"/>
        <v>0</v>
      </c>
    </row>
    <row r="54118" spans="72:72" x14ac:dyDescent="0.2">
      <c r="BT54118">
        <f t="shared" si="845"/>
        <v>0</v>
      </c>
    </row>
    <row r="54119" spans="72:72" x14ac:dyDescent="0.2">
      <c r="BT54119">
        <f t="shared" si="845"/>
        <v>0</v>
      </c>
    </row>
    <row r="54120" spans="72:72" x14ac:dyDescent="0.2">
      <c r="BT54120">
        <f t="shared" si="845"/>
        <v>0</v>
      </c>
    </row>
    <row r="54121" spans="72:72" x14ac:dyDescent="0.2">
      <c r="BT54121">
        <f t="shared" si="845"/>
        <v>0</v>
      </c>
    </row>
    <row r="54122" spans="72:72" x14ac:dyDescent="0.2">
      <c r="BT54122">
        <f t="shared" si="845"/>
        <v>0</v>
      </c>
    </row>
    <row r="54123" spans="72:72" x14ac:dyDescent="0.2">
      <c r="BT54123">
        <f t="shared" si="845"/>
        <v>0</v>
      </c>
    </row>
    <row r="54124" spans="72:72" x14ac:dyDescent="0.2">
      <c r="BT54124">
        <f t="shared" si="845"/>
        <v>0</v>
      </c>
    </row>
    <row r="54125" spans="72:72" x14ac:dyDescent="0.2">
      <c r="BT54125">
        <f t="shared" si="845"/>
        <v>0</v>
      </c>
    </row>
    <row r="54126" spans="72:72" x14ac:dyDescent="0.2">
      <c r="BT54126">
        <f t="shared" si="845"/>
        <v>0</v>
      </c>
    </row>
    <row r="54127" spans="72:72" x14ac:dyDescent="0.2">
      <c r="BT54127">
        <f t="shared" si="845"/>
        <v>0</v>
      </c>
    </row>
    <row r="54128" spans="72:72" x14ac:dyDescent="0.2">
      <c r="BT54128">
        <f t="shared" si="845"/>
        <v>0</v>
      </c>
    </row>
    <row r="54129" spans="72:72" x14ac:dyDescent="0.2">
      <c r="BT54129">
        <f t="shared" si="845"/>
        <v>0</v>
      </c>
    </row>
    <row r="54130" spans="72:72" x14ac:dyDescent="0.2">
      <c r="BT54130">
        <f t="shared" si="845"/>
        <v>0</v>
      </c>
    </row>
    <row r="54131" spans="72:72" x14ac:dyDescent="0.2">
      <c r="BT54131">
        <f t="shared" si="845"/>
        <v>0</v>
      </c>
    </row>
    <row r="54132" spans="72:72" x14ac:dyDescent="0.2">
      <c r="BT54132">
        <f t="shared" si="845"/>
        <v>0</v>
      </c>
    </row>
    <row r="54133" spans="72:72" x14ac:dyDescent="0.2">
      <c r="BT54133">
        <f t="shared" si="845"/>
        <v>0</v>
      </c>
    </row>
    <row r="54134" spans="72:72" x14ac:dyDescent="0.2">
      <c r="BT54134">
        <f t="shared" si="845"/>
        <v>0</v>
      </c>
    </row>
    <row r="54135" spans="72:72" x14ac:dyDescent="0.2">
      <c r="BT54135">
        <f t="shared" si="845"/>
        <v>0</v>
      </c>
    </row>
    <row r="54136" spans="72:72" x14ac:dyDescent="0.2">
      <c r="BT54136">
        <f t="shared" si="845"/>
        <v>0</v>
      </c>
    </row>
    <row r="54137" spans="72:72" x14ac:dyDescent="0.2">
      <c r="BT54137">
        <f t="shared" si="845"/>
        <v>0</v>
      </c>
    </row>
    <row r="54138" spans="72:72" x14ac:dyDescent="0.2">
      <c r="BT54138">
        <f t="shared" si="845"/>
        <v>0</v>
      </c>
    </row>
    <row r="54139" spans="72:72" x14ac:dyDescent="0.2">
      <c r="BT54139">
        <f t="shared" si="845"/>
        <v>0</v>
      </c>
    </row>
    <row r="54140" spans="72:72" x14ac:dyDescent="0.2">
      <c r="BT54140">
        <f t="shared" si="845"/>
        <v>0</v>
      </c>
    </row>
    <row r="54141" spans="72:72" x14ac:dyDescent="0.2">
      <c r="BT54141">
        <f t="shared" si="845"/>
        <v>0</v>
      </c>
    </row>
    <row r="54142" spans="72:72" x14ac:dyDescent="0.2">
      <c r="BT54142">
        <f t="shared" si="845"/>
        <v>0</v>
      </c>
    </row>
    <row r="54143" spans="72:72" x14ac:dyDescent="0.2">
      <c r="BT54143">
        <f t="shared" si="845"/>
        <v>0</v>
      </c>
    </row>
    <row r="54144" spans="72:72" x14ac:dyDescent="0.2">
      <c r="BT54144">
        <f t="shared" si="845"/>
        <v>0</v>
      </c>
    </row>
    <row r="54145" spans="72:72" x14ac:dyDescent="0.2">
      <c r="BT54145">
        <f t="shared" si="845"/>
        <v>0</v>
      </c>
    </row>
    <row r="54146" spans="72:72" x14ac:dyDescent="0.2">
      <c r="BT54146">
        <f t="shared" si="845"/>
        <v>0</v>
      </c>
    </row>
    <row r="54147" spans="72:72" x14ac:dyDescent="0.2">
      <c r="BT54147">
        <f t="shared" ref="BT54147:BT54210" si="846">IFERROR(($BR54147-$BS54147)/$BS54147,0)</f>
        <v>0</v>
      </c>
    </row>
    <row r="54148" spans="72:72" x14ac:dyDescent="0.2">
      <c r="BT54148">
        <f t="shared" si="846"/>
        <v>0</v>
      </c>
    </row>
    <row r="54149" spans="72:72" x14ac:dyDescent="0.2">
      <c r="BT54149">
        <f t="shared" si="846"/>
        <v>0</v>
      </c>
    </row>
    <row r="54150" spans="72:72" x14ac:dyDescent="0.2">
      <c r="BT54150">
        <f t="shared" si="846"/>
        <v>0</v>
      </c>
    </row>
    <row r="54151" spans="72:72" x14ac:dyDescent="0.2">
      <c r="BT54151">
        <f t="shared" si="846"/>
        <v>0</v>
      </c>
    </row>
    <row r="54152" spans="72:72" x14ac:dyDescent="0.2">
      <c r="BT54152">
        <f t="shared" si="846"/>
        <v>0</v>
      </c>
    </row>
    <row r="54153" spans="72:72" x14ac:dyDescent="0.2">
      <c r="BT54153">
        <f t="shared" si="846"/>
        <v>0</v>
      </c>
    </row>
    <row r="54154" spans="72:72" x14ac:dyDescent="0.2">
      <c r="BT54154">
        <f t="shared" si="846"/>
        <v>0</v>
      </c>
    </row>
    <row r="54155" spans="72:72" x14ac:dyDescent="0.2">
      <c r="BT54155">
        <f t="shared" si="846"/>
        <v>0</v>
      </c>
    </row>
    <row r="54156" spans="72:72" x14ac:dyDescent="0.2">
      <c r="BT54156">
        <f t="shared" si="846"/>
        <v>0</v>
      </c>
    </row>
    <row r="54157" spans="72:72" x14ac:dyDescent="0.2">
      <c r="BT54157">
        <f t="shared" si="846"/>
        <v>0</v>
      </c>
    </row>
    <row r="54158" spans="72:72" x14ac:dyDescent="0.2">
      <c r="BT54158">
        <f t="shared" si="846"/>
        <v>0</v>
      </c>
    </row>
    <row r="54159" spans="72:72" x14ac:dyDescent="0.2">
      <c r="BT54159">
        <f t="shared" si="846"/>
        <v>0</v>
      </c>
    </row>
    <row r="54160" spans="72:72" x14ac:dyDescent="0.2">
      <c r="BT54160">
        <f t="shared" si="846"/>
        <v>0</v>
      </c>
    </row>
    <row r="54161" spans="72:72" x14ac:dyDescent="0.2">
      <c r="BT54161">
        <f t="shared" si="846"/>
        <v>0</v>
      </c>
    </row>
    <row r="54162" spans="72:72" x14ac:dyDescent="0.2">
      <c r="BT54162">
        <f t="shared" si="846"/>
        <v>0</v>
      </c>
    </row>
    <row r="54163" spans="72:72" x14ac:dyDescent="0.2">
      <c r="BT54163">
        <f t="shared" si="846"/>
        <v>0</v>
      </c>
    </row>
    <row r="54164" spans="72:72" x14ac:dyDescent="0.2">
      <c r="BT54164">
        <f t="shared" si="846"/>
        <v>0</v>
      </c>
    </row>
    <row r="54165" spans="72:72" x14ac:dyDescent="0.2">
      <c r="BT54165">
        <f t="shared" si="846"/>
        <v>0</v>
      </c>
    </row>
    <row r="54166" spans="72:72" x14ac:dyDescent="0.2">
      <c r="BT54166">
        <f t="shared" si="846"/>
        <v>0</v>
      </c>
    </row>
    <row r="54167" spans="72:72" x14ac:dyDescent="0.2">
      <c r="BT54167">
        <f t="shared" si="846"/>
        <v>0</v>
      </c>
    </row>
    <row r="54168" spans="72:72" x14ac:dyDescent="0.2">
      <c r="BT54168">
        <f t="shared" si="846"/>
        <v>0</v>
      </c>
    </row>
    <row r="54169" spans="72:72" x14ac:dyDescent="0.2">
      <c r="BT54169">
        <f t="shared" si="846"/>
        <v>0</v>
      </c>
    </row>
    <row r="54170" spans="72:72" x14ac:dyDescent="0.2">
      <c r="BT54170">
        <f t="shared" si="846"/>
        <v>0</v>
      </c>
    </row>
    <row r="54171" spans="72:72" x14ac:dyDescent="0.2">
      <c r="BT54171">
        <f t="shared" si="846"/>
        <v>0</v>
      </c>
    </row>
    <row r="54172" spans="72:72" x14ac:dyDescent="0.2">
      <c r="BT54172">
        <f t="shared" si="846"/>
        <v>0</v>
      </c>
    </row>
    <row r="54173" spans="72:72" x14ac:dyDescent="0.2">
      <c r="BT54173">
        <f t="shared" si="846"/>
        <v>0</v>
      </c>
    </row>
    <row r="54174" spans="72:72" x14ac:dyDescent="0.2">
      <c r="BT54174">
        <f t="shared" si="846"/>
        <v>0</v>
      </c>
    </row>
    <row r="54175" spans="72:72" x14ac:dyDescent="0.2">
      <c r="BT54175">
        <f t="shared" si="846"/>
        <v>0</v>
      </c>
    </row>
    <row r="54176" spans="72:72" x14ac:dyDescent="0.2">
      <c r="BT54176">
        <f t="shared" si="846"/>
        <v>0</v>
      </c>
    </row>
    <row r="54177" spans="72:72" x14ac:dyDescent="0.2">
      <c r="BT54177">
        <f t="shared" si="846"/>
        <v>0</v>
      </c>
    </row>
    <row r="54178" spans="72:72" x14ac:dyDescent="0.2">
      <c r="BT54178">
        <f t="shared" si="846"/>
        <v>0</v>
      </c>
    </row>
    <row r="54179" spans="72:72" x14ac:dyDescent="0.2">
      <c r="BT54179">
        <f t="shared" si="846"/>
        <v>0</v>
      </c>
    </row>
    <row r="54180" spans="72:72" x14ac:dyDescent="0.2">
      <c r="BT54180">
        <f t="shared" si="846"/>
        <v>0</v>
      </c>
    </row>
    <row r="54181" spans="72:72" x14ac:dyDescent="0.2">
      <c r="BT54181">
        <f t="shared" si="846"/>
        <v>0</v>
      </c>
    </row>
    <row r="54182" spans="72:72" x14ac:dyDescent="0.2">
      <c r="BT54182">
        <f t="shared" si="846"/>
        <v>0</v>
      </c>
    </row>
    <row r="54183" spans="72:72" x14ac:dyDescent="0.2">
      <c r="BT54183">
        <f t="shared" si="846"/>
        <v>0</v>
      </c>
    </row>
    <row r="54184" spans="72:72" x14ac:dyDescent="0.2">
      <c r="BT54184">
        <f t="shared" si="846"/>
        <v>0</v>
      </c>
    </row>
    <row r="54185" spans="72:72" x14ac:dyDescent="0.2">
      <c r="BT54185">
        <f t="shared" si="846"/>
        <v>0</v>
      </c>
    </row>
    <row r="54186" spans="72:72" x14ac:dyDescent="0.2">
      <c r="BT54186">
        <f t="shared" si="846"/>
        <v>0</v>
      </c>
    </row>
    <row r="54187" spans="72:72" x14ac:dyDescent="0.2">
      <c r="BT54187">
        <f t="shared" si="846"/>
        <v>0</v>
      </c>
    </row>
    <row r="54188" spans="72:72" x14ac:dyDescent="0.2">
      <c r="BT54188">
        <f t="shared" si="846"/>
        <v>0</v>
      </c>
    </row>
    <row r="54189" spans="72:72" x14ac:dyDescent="0.2">
      <c r="BT54189">
        <f t="shared" si="846"/>
        <v>0</v>
      </c>
    </row>
    <row r="54190" spans="72:72" x14ac:dyDescent="0.2">
      <c r="BT54190">
        <f t="shared" si="846"/>
        <v>0</v>
      </c>
    </row>
    <row r="54191" spans="72:72" x14ac:dyDescent="0.2">
      <c r="BT54191">
        <f t="shared" si="846"/>
        <v>0</v>
      </c>
    </row>
    <row r="54192" spans="72:72" x14ac:dyDescent="0.2">
      <c r="BT54192">
        <f t="shared" si="846"/>
        <v>0</v>
      </c>
    </row>
    <row r="54193" spans="72:72" x14ac:dyDescent="0.2">
      <c r="BT54193">
        <f t="shared" si="846"/>
        <v>0</v>
      </c>
    </row>
    <row r="54194" spans="72:72" x14ac:dyDescent="0.2">
      <c r="BT54194">
        <f t="shared" si="846"/>
        <v>0</v>
      </c>
    </row>
    <row r="54195" spans="72:72" x14ac:dyDescent="0.2">
      <c r="BT54195">
        <f t="shared" si="846"/>
        <v>0</v>
      </c>
    </row>
    <row r="54196" spans="72:72" x14ac:dyDescent="0.2">
      <c r="BT54196">
        <f t="shared" si="846"/>
        <v>0</v>
      </c>
    </row>
    <row r="54197" spans="72:72" x14ac:dyDescent="0.2">
      <c r="BT54197">
        <f t="shared" si="846"/>
        <v>0</v>
      </c>
    </row>
    <row r="54198" spans="72:72" x14ac:dyDescent="0.2">
      <c r="BT54198">
        <f t="shared" si="846"/>
        <v>0</v>
      </c>
    </row>
    <row r="54199" spans="72:72" x14ac:dyDescent="0.2">
      <c r="BT54199">
        <f t="shared" si="846"/>
        <v>0</v>
      </c>
    </row>
    <row r="54200" spans="72:72" x14ac:dyDescent="0.2">
      <c r="BT54200">
        <f t="shared" si="846"/>
        <v>0</v>
      </c>
    </row>
    <row r="54201" spans="72:72" x14ac:dyDescent="0.2">
      <c r="BT54201">
        <f t="shared" si="846"/>
        <v>0</v>
      </c>
    </row>
    <row r="54202" spans="72:72" x14ac:dyDescent="0.2">
      <c r="BT54202">
        <f t="shared" si="846"/>
        <v>0</v>
      </c>
    </row>
    <row r="54203" spans="72:72" x14ac:dyDescent="0.2">
      <c r="BT54203">
        <f t="shared" si="846"/>
        <v>0</v>
      </c>
    </row>
    <row r="54204" spans="72:72" x14ac:dyDescent="0.2">
      <c r="BT54204">
        <f t="shared" si="846"/>
        <v>0</v>
      </c>
    </row>
    <row r="54205" spans="72:72" x14ac:dyDescent="0.2">
      <c r="BT54205">
        <f t="shared" si="846"/>
        <v>0</v>
      </c>
    </row>
    <row r="54206" spans="72:72" x14ac:dyDescent="0.2">
      <c r="BT54206">
        <f t="shared" si="846"/>
        <v>0</v>
      </c>
    </row>
    <row r="54207" spans="72:72" x14ac:dyDescent="0.2">
      <c r="BT54207">
        <f t="shared" si="846"/>
        <v>0</v>
      </c>
    </row>
    <row r="54208" spans="72:72" x14ac:dyDescent="0.2">
      <c r="BT54208">
        <f t="shared" si="846"/>
        <v>0</v>
      </c>
    </row>
    <row r="54209" spans="72:72" x14ac:dyDescent="0.2">
      <c r="BT54209">
        <f t="shared" si="846"/>
        <v>0</v>
      </c>
    </row>
    <row r="54210" spans="72:72" x14ac:dyDescent="0.2">
      <c r="BT54210">
        <f t="shared" si="846"/>
        <v>0</v>
      </c>
    </row>
    <row r="54211" spans="72:72" x14ac:dyDescent="0.2">
      <c r="BT54211">
        <f t="shared" ref="BT54211:BT54274" si="847">IFERROR(($BR54211-$BS54211)/$BS54211,0)</f>
        <v>0</v>
      </c>
    </row>
    <row r="54212" spans="72:72" x14ac:dyDescent="0.2">
      <c r="BT54212">
        <f t="shared" si="847"/>
        <v>0</v>
      </c>
    </row>
    <row r="54213" spans="72:72" x14ac:dyDescent="0.2">
      <c r="BT54213">
        <f t="shared" si="847"/>
        <v>0</v>
      </c>
    </row>
    <row r="54214" spans="72:72" x14ac:dyDescent="0.2">
      <c r="BT54214">
        <f t="shared" si="847"/>
        <v>0</v>
      </c>
    </row>
    <row r="54215" spans="72:72" x14ac:dyDescent="0.2">
      <c r="BT54215">
        <f t="shared" si="847"/>
        <v>0</v>
      </c>
    </row>
    <row r="54216" spans="72:72" x14ac:dyDescent="0.2">
      <c r="BT54216">
        <f t="shared" si="847"/>
        <v>0</v>
      </c>
    </row>
    <row r="54217" spans="72:72" x14ac:dyDescent="0.2">
      <c r="BT54217">
        <f t="shared" si="847"/>
        <v>0</v>
      </c>
    </row>
    <row r="54218" spans="72:72" x14ac:dyDescent="0.2">
      <c r="BT54218">
        <f t="shared" si="847"/>
        <v>0</v>
      </c>
    </row>
    <row r="54219" spans="72:72" x14ac:dyDescent="0.2">
      <c r="BT54219">
        <f t="shared" si="847"/>
        <v>0</v>
      </c>
    </row>
    <row r="54220" spans="72:72" x14ac:dyDescent="0.2">
      <c r="BT54220">
        <f t="shared" si="847"/>
        <v>0</v>
      </c>
    </row>
    <row r="54221" spans="72:72" x14ac:dyDescent="0.2">
      <c r="BT54221">
        <f t="shared" si="847"/>
        <v>0</v>
      </c>
    </row>
    <row r="54222" spans="72:72" x14ac:dyDescent="0.2">
      <c r="BT54222">
        <f t="shared" si="847"/>
        <v>0</v>
      </c>
    </row>
    <row r="54223" spans="72:72" x14ac:dyDescent="0.2">
      <c r="BT54223">
        <f t="shared" si="847"/>
        <v>0</v>
      </c>
    </row>
    <row r="54224" spans="72:72" x14ac:dyDescent="0.2">
      <c r="BT54224">
        <f t="shared" si="847"/>
        <v>0</v>
      </c>
    </row>
    <row r="54225" spans="72:72" x14ac:dyDescent="0.2">
      <c r="BT54225">
        <f t="shared" si="847"/>
        <v>0</v>
      </c>
    </row>
    <row r="54226" spans="72:72" x14ac:dyDescent="0.2">
      <c r="BT54226">
        <f t="shared" si="847"/>
        <v>0</v>
      </c>
    </row>
    <row r="54227" spans="72:72" x14ac:dyDescent="0.2">
      <c r="BT54227">
        <f t="shared" si="847"/>
        <v>0</v>
      </c>
    </row>
    <row r="54228" spans="72:72" x14ac:dyDescent="0.2">
      <c r="BT54228">
        <f t="shared" si="847"/>
        <v>0</v>
      </c>
    </row>
    <row r="54229" spans="72:72" x14ac:dyDescent="0.2">
      <c r="BT54229">
        <f t="shared" si="847"/>
        <v>0</v>
      </c>
    </row>
    <row r="54230" spans="72:72" x14ac:dyDescent="0.2">
      <c r="BT54230">
        <f t="shared" si="847"/>
        <v>0</v>
      </c>
    </row>
    <row r="54231" spans="72:72" x14ac:dyDescent="0.2">
      <c r="BT54231">
        <f t="shared" si="847"/>
        <v>0</v>
      </c>
    </row>
    <row r="54232" spans="72:72" x14ac:dyDescent="0.2">
      <c r="BT54232">
        <f t="shared" si="847"/>
        <v>0</v>
      </c>
    </row>
    <row r="54233" spans="72:72" x14ac:dyDescent="0.2">
      <c r="BT54233">
        <f t="shared" si="847"/>
        <v>0</v>
      </c>
    </row>
    <row r="54234" spans="72:72" x14ac:dyDescent="0.2">
      <c r="BT54234">
        <f t="shared" si="847"/>
        <v>0</v>
      </c>
    </row>
    <row r="54235" spans="72:72" x14ac:dyDescent="0.2">
      <c r="BT54235">
        <f t="shared" si="847"/>
        <v>0</v>
      </c>
    </row>
    <row r="54236" spans="72:72" x14ac:dyDescent="0.2">
      <c r="BT54236">
        <f t="shared" si="847"/>
        <v>0</v>
      </c>
    </row>
    <row r="54237" spans="72:72" x14ac:dyDescent="0.2">
      <c r="BT54237">
        <f t="shared" si="847"/>
        <v>0</v>
      </c>
    </row>
    <row r="54238" spans="72:72" x14ac:dyDescent="0.2">
      <c r="BT54238">
        <f t="shared" si="847"/>
        <v>0</v>
      </c>
    </row>
    <row r="54239" spans="72:72" x14ac:dyDescent="0.2">
      <c r="BT54239">
        <f t="shared" si="847"/>
        <v>0</v>
      </c>
    </row>
    <row r="54240" spans="72:72" x14ac:dyDescent="0.2">
      <c r="BT54240">
        <f t="shared" si="847"/>
        <v>0</v>
      </c>
    </row>
    <row r="54241" spans="72:72" x14ac:dyDescent="0.2">
      <c r="BT54241">
        <f t="shared" si="847"/>
        <v>0</v>
      </c>
    </row>
    <row r="54242" spans="72:72" x14ac:dyDescent="0.2">
      <c r="BT54242">
        <f t="shared" si="847"/>
        <v>0</v>
      </c>
    </row>
    <row r="54243" spans="72:72" x14ac:dyDescent="0.2">
      <c r="BT54243">
        <f t="shared" si="847"/>
        <v>0</v>
      </c>
    </row>
    <row r="54244" spans="72:72" x14ac:dyDescent="0.2">
      <c r="BT54244">
        <f t="shared" si="847"/>
        <v>0</v>
      </c>
    </row>
    <row r="54245" spans="72:72" x14ac:dyDescent="0.2">
      <c r="BT54245">
        <f t="shared" si="847"/>
        <v>0</v>
      </c>
    </row>
    <row r="54246" spans="72:72" x14ac:dyDescent="0.2">
      <c r="BT54246">
        <f t="shared" si="847"/>
        <v>0</v>
      </c>
    </row>
    <row r="54247" spans="72:72" x14ac:dyDescent="0.2">
      <c r="BT54247">
        <f t="shared" si="847"/>
        <v>0</v>
      </c>
    </row>
    <row r="54248" spans="72:72" x14ac:dyDescent="0.2">
      <c r="BT54248">
        <f t="shared" si="847"/>
        <v>0</v>
      </c>
    </row>
    <row r="54249" spans="72:72" x14ac:dyDescent="0.2">
      <c r="BT54249">
        <f t="shared" si="847"/>
        <v>0</v>
      </c>
    </row>
    <row r="54250" spans="72:72" x14ac:dyDescent="0.2">
      <c r="BT54250">
        <f t="shared" si="847"/>
        <v>0</v>
      </c>
    </row>
    <row r="54251" spans="72:72" x14ac:dyDescent="0.2">
      <c r="BT54251">
        <f t="shared" si="847"/>
        <v>0</v>
      </c>
    </row>
    <row r="54252" spans="72:72" x14ac:dyDescent="0.2">
      <c r="BT54252">
        <f t="shared" si="847"/>
        <v>0</v>
      </c>
    </row>
    <row r="54253" spans="72:72" x14ac:dyDescent="0.2">
      <c r="BT54253">
        <f t="shared" si="847"/>
        <v>0</v>
      </c>
    </row>
    <row r="54254" spans="72:72" x14ac:dyDescent="0.2">
      <c r="BT54254">
        <f t="shared" si="847"/>
        <v>0</v>
      </c>
    </row>
    <row r="54255" spans="72:72" x14ac:dyDescent="0.2">
      <c r="BT54255">
        <f t="shared" si="847"/>
        <v>0</v>
      </c>
    </row>
    <row r="54256" spans="72:72" x14ac:dyDescent="0.2">
      <c r="BT54256">
        <f t="shared" si="847"/>
        <v>0</v>
      </c>
    </row>
    <row r="54257" spans="72:72" x14ac:dyDescent="0.2">
      <c r="BT54257">
        <f t="shared" si="847"/>
        <v>0</v>
      </c>
    </row>
    <row r="54258" spans="72:72" x14ac:dyDescent="0.2">
      <c r="BT54258">
        <f t="shared" si="847"/>
        <v>0</v>
      </c>
    </row>
    <row r="54259" spans="72:72" x14ac:dyDescent="0.2">
      <c r="BT54259">
        <f t="shared" si="847"/>
        <v>0</v>
      </c>
    </row>
    <row r="54260" spans="72:72" x14ac:dyDescent="0.2">
      <c r="BT54260">
        <f t="shared" si="847"/>
        <v>0</v>
      </c>
    </row>
    <row r="54261" spans="72:72" x14ac:dyDescent="0.2">
      <c r="BT54261">
        <f t="shared" si="847"/>
        <v>0</v>
      </c>
    </row>
    <row r="54262" spans="72:72" x14ac:dyDescent="0.2">
      <c r="BT54262">
        <f t="shared" si="847"/>
        <v>0</v>
      </c>
    </row>
    <row r="54263" spans="72:72" x14ac:dyDescent="0.2">
      <c r="BT54263">
        <f t="shared" si="847"/>
        <v>0</v>
      </c>
    </row>
    <row r="54264" spans="72:72" x14ac:dyDescent="0.2">
      <c r="BT54264">
        <f t="shared" si="847"/>
        <v>0</v>
      </c>
    </row>
    <row r="54265" spans="72:72" x14ac:dyDescent="0.2">
      <c r="BT54265">
        <f t="shared" si="847"/>
        <v>0</v>
      </c>
    </row>
    <row r="54266" spans="72:72" x14ac:dyDescent="0.2">
      <c r="BT54266">
        <f t="shared" si="847"/>
        <v>0</v>
      </c>
    </row>
    <row r="54267" spans="72:72" x14ac:dyDescent="0.2">
      <c r="BT54267">
        <f t="shared" si="847"/>
        <v>0</v>
      </c>
    </row>
    <row r="54268" spans="72:72" x14ac:dyDescent="0.2">
      <c r="BT54268">
        <f t="shared" si="847"/>
        <v>0</v>
      </c>
    </row>
    <row r="54269" spans="72:72" x14ac:dyDescent="0.2">
      <c r="BT54269">
        <f t="shared" si="847"/>
        <v>0</v>
      </c>
    </row>
    <row r="54270" spans="72:72" x14ac:dyDescent="0.2">
      <c r="BT54270">
        <f t="shared" si="847"/>
        <v>0</v>
      </c>
    </row>
    <row r="54271" spans="72:72" x14ac:dyDescent="0.2">
      <c r="BT54271">
        <f t="shared" si="847"/>
        <v>0</v>
      </c>
    </row>
    <row r="54272" spans="72:72" x14ac:dyDescent="0.2">
      <c r="BT54272">
        <f t="shared" si="847"/>
        <v>0</v>
      </c>
    </row>
    <row r="54273" spans="72:72" x14ac:dyDescent="0.2">
      <c r="BT54273">
        <f t="shared" si="847"/>
        <v>0</v>
      </c>
    </row>
    <row r="54274" spans="72:72" x14ac:dyDescent="0.2">
      <c r="BT54274">
        <f t="shared" si="847"/>
        <v>0</v>
      </c>
    </row>
    <row r="54275" spans="72:72" x14ac:dyDescent="0.2">
      <c r="BT54275">
        <f t="shared" ref="BT54275:BT54338" si="848">IFERROR(($BR54275-$BS54275)/$BS54275,0)</f>
        <v>0</v>
      </c>
    </row>
    <row r="54276" spans="72:72" x14ac:dyDescent="0.2">
      <c r="BT54276">
        <f t="shared" si="848"/>
        <v>0</v>
      </c>
    </row>
    <row r="54277" spans="72:72" x14ac:dyDescent="0.2">
      <c r="BT54277">
        <f t="shared" si="848"/>
        <v>0</v>
      </c>
    </row>
    <row r="54278" spans="72:72" x14ac:dyDescent="0.2">
      <c r="BT54278">
        <f t="shared" si="848"/>
        <v>0</v>
      </c>
    </row>
    <row r="54279" spans="72:72" x14ac:dyDescent="0.2">
      <c r="BT54279">
        <f t="shared" si="848"/>
        <v>0</v>
      </c>
    </row>
    <row r="54280" spans="72:72" x14ac:dyDescent="0.2">
      <c r="BT54280">
        <f t="shared" si="848"/>
        <v>0</v>
      </c>
    </row>
    <row r="54281" spans="72:72" x14ac:dyDescent="0.2">
      <c r="BT54281">
        <f t="shared" si="848"/>
        <v>0</v>
      </c>
    </row>
    <row r="54282" spans="72:72" x14ac:dyDescent="0.2">
      <c r="BT54282">
        <f t="shared" si="848"/>
        <v>0</v>
      </c>
    </row>
    <row r="54283" spans="72:72" x14ac:dyDescent="0.2">
      <c r="BT54283">
        <f t="shared" si="848"/>
        <v>0</v>
      </c>
    </row>
    <row r="54284" spans="72:72" x14ac:dyDescent="0.2">
      <c r="BT54284">
        <f t="shared" si="848"/>
        <v>0</v>
      </c>
    </row>
    <row r="54285" spans="72:72" x14ac:dyDescent="0.2">
      <c r="BT54285">
        <f t="shared" si="848"/>
        <v>0</v>
      </c>
    </row>
    <row r="54286" spans="72:72" x14ac:dyDescent="0.2">
      <c r="BT54286">
        <f t="shared" si="848"/>
        <v>0</v>
      </c>
    </row>
    <row r="54287" spans="72:72" x14ac:dyDescent="0.2">
      <c r="BT54287">
        <f t="shared" si="848"/>
        <v>0</v>
      </c>
    </row>
    <row r="54288" spans="72:72" x14ac:dyDescent="0.2">
      <c r="BT54288">
        <f t="shared" si="848"/>
        <v>0</v>
      </c>
    </row>
    <row r="54289" spans="72:72" x14ac:dyDescent="0.2">
      <c r="BT54289">
        <f t="shared" si="848"/>
        <v>0</v>
      </c>
    </row>
    <row r="54290" spans="72:72" x14ac:dyDescent="0.2">
      <c r="BT54290">
        <f t="shared" si="848"/>
        <v>0</v>
      </c>
    </row>
    <row r="54291" spans="72:72" x14ac:dyDescent="0.2">
      <c r="BT54291">
        <f t="shared" si="848"/>
        <v>0</v>
      </c>
    </row>
    <row r="54292" spans="72:72" x14ac:dyDescent="0.2">
      <c r="BT54292">
        <f t="shared" si="848"/>
        <v>0</v>
      </c>
    </row>
    <row r="54293" spans="72:72" x14ac:dyDescent="0.2">
      <c r="BT54293">
        <f t="shared" si="848"/>
        <v>0</v>
      </c>
    </row>
    <row r="54294" spans="72:72" x14ac:dyDescent="0.2">
      <c r="BT54294">
        <f t="shared" si="848"/>
        <v>0</v>
      </c>
    </row>
    <row r="54295" spans="72:72" x14ac:dyDescent="0.2">
      <c r="BT54295">
        <f t="shared" si="848"/>
        <v>0</v>
      </c>
    </row>
    <row r="54296" spans="72:72" x14ac:dyDescent="0.2">
      <c r="BT54296">
        <f t="shared" si="848"/>
        <v>0</v>
      </c>
    </row>
    <row r="54297" spans="72:72" x14ac:dyDescent="0.2">
      <c r="BT54297">
        <f t="shared" si="848"/>
        <v>0</v>
      </c>
    </row>
    <row r="54298" spans="72:72" x14ac:dyDescent="0.2">
      <c r="BT54298">
        <f t="shared" si="848"/>
        <v>0</v>
      </c>
    </row>
    <row r="54299" spans="72:72" x14ac:dyDescent="0.2">
      <c r="BT54299">
        <f t="shared" si="848"/>
        <v>0</v>
      </c>
    </row>
    <row r="54300" spans="72:72" x14ac:dyDescent="0.2">
      <c r="BT54300">
        <f t="shared" si="848"/>
        <v>0</v>
      </c>
    </row>
    <row r="54301" spans="72:72" x14ac:dyDescent="0.2">
      <c r="BT54301">
        <f t="shared" si="848"/>
        <v>0</v>
      </c>
    </row>
    <row r="54302" spans="72:72" x14ac:dyDescent="0.2">
      <c r="BT54302">
        <f t="shared" si="848"/>
        <v>0</v>
      </c>
    </row>
    <row r="54303" spans="72:72" x14ac:dyDescent="0.2">
      <c r="BT54303">
        <f t="shared" si="848"/>
        <v>0</v>
      </c>
    </row>
    <row r="54304" spans="72:72" x14ac:dyDescent="0.2">
      <c r="BT54304">
        <f t="shared" si="848"/>
        <v>0</v>
      </c>
    </row>
    <row r="54305" spans="72:72" x14ac:dyDescent="0.2">
      <c r="BT54305">
        <f t="shared" si="848"/>
        <v>0</v>
      </c>
    </row>
    <row r="54306" spans="72:72" x14ac:dyDescent="0.2">
      <c r="BT54306">
        <f t="shared" si="848"/>
        <v>0</v>
      </c>
    </row>
    <row r="54307" spans="72:72" x14ac:dyDescent="0.2">
      <c r="BT54307">
        <f t="shared" si="848"/>
        <v>0</v>
      </c>
    </row>
    <row r="54308" spans="72:72" x14ac:dyDescent="0.2">
      <c r="BT54308">
        <f t="shared" si="848"/>
        <v>0</v>
      </c>
    </row>
    <row r="54309" spans="72:72" x14ac:dyDescent="0.2">
      <c r="BT54309">
        <f t="shared" si="848"/>
        <v>0</v>
      </c>
    </row>
    <row r="54310" spans="72:72" x14ac:dyDescent="0.2">
      <c r="BT54310">
        <f t="shared" si="848"/>
        <v>0</v>
      </c>
    </row>
    <row r="54311" spans="72:72" x14ac:dyDescent="0.2">
      <c r="BT54311">
        <f t="shared" si="848"/>
        <v>0</v>
      </c>
    </row>
    <row r="54312" spans="72:72" x14ac:dyDescent="0.2">
      <c r="BT54312">
        <f t="shared" si="848"/>
        <v>0</v>
      </c>
    </row>
    <row r="54313" spans="72:72" x14ac:dyDescent="0.2">
      <c r="BT54313">
        <f t="shared" si="848"/>
        <v>0</v>
      </c>
    </row>
    <row r="54314" spans="72:72" x14ac:dyDescent="0.2">
      <c r="BT54314">
        <f t="shared" si="848"/>
        <v>0</v>
      </c>
    </row>
    <row r="54315" spans="72:72" x14ac:dyDescent="0.2">
      <c r="BT54315">
        <f t="shared" si="848"/>
        <v>0</v>
      </c>
    </row>
    <row r="54316" spans="72:72" x14ac:dyDescent="0.2">
      <c r="BT54316">
        <f t="shared" si="848"/>
        <v>0</v>
      </c>
    </row>
    <row r="54317" spans="72:72" x14ac:dyDescent="0.2">
      <c r="BT54317">
        <f t="shared" si="848"/>
        <v>0</v>
      </c>
    </row>
    <row r="54318" spans="72:72" x14ac:dyDescent="0.2">
      <c r="BT54318">
        <f t="shared" si="848"/>
        <v>0</v>
      </c>
    </row>
    <row r="54319" spans="72:72" x14ac:dyDescent="0.2">
      <c r="BT54319">
        <f t="shared" si="848"/>
        <v>0</v>
      </c>
    </row>
    <row r="54320" spans="72:72" x14ac:dyDescent="0.2">
      <c r="BT54320">
        <f t="shared" si="848"/>
        <v>0</v>
      </c>
    </row>
    <row r="54321" spans="72:72" x14ac:dyDescent="0.2">
      <c r="BT54321">
        <f t="shared" si="848"/>
        <v>0</v>
      </c>
    </row>
    <row r="54322" spans="72:72" x14ac:dyDescent="0.2">
      <c r="BT54322">
        <f t="shared" si="848"/>
        <v>0</v>
      </c>
    </row>
    <row r="54323" spans="72:72" x14ac:dyDescent="0.2">
      <c r="BT54323">
        <f t="shared" si="848"/>
        <v>0</v>
      </c>
    </row>
    <row r="54324" spans="72:72" x14ac:dyDescent="0.2">
      <c r="BT54324">
        <f t="shared" si="848"/>
        <v>0</v>
      </c>
    </row>
    <row r="54325" spans="72:72" x14ac:dyDescent="0.2">
      <c r="BT54325">
        <f t="shared" si="848"/>
        <v>0</v>
      </c>
    </row>
    <row r="54326" spans="72:72" x14ac:dyDescent="0.2">
      <c r="BT54326">
        <f t="shared" si="848"/>
        <v>0</v>
      </c>
    </row>
    <row r="54327" spans="72:72" x14ac:dyDescent="0.2">
      <c r="BT54327">
        <f t="shared" si="848"/>
        <v>0</v>
      </c>
    </row>
    <row r="54328" spans="72:72" x14ac:dyDescent="0.2">
      <c r="BT54328">
        <f t="shared" si="848"/>
        <v>0</v>
      </c>
    </row>
    <row r="54329" spans="72:72" x14ac:dyDescent="0.2">
      <c r="BT54329">
        <f t="shared" si="848"/>
        <v>0</v>
      </c>
    </row>
    <row r="54330" spans="72:72" x14ac:dyDescent="0.2">
      <c r="BT54330">
        <f t="shared" si="848"/>
        <v>0</v>
      </c>
    </row>
    <row r="54331" spans="72:72" x14ac:dyDescent="0.2">
      <c r="BT54331">
        <f t="shared" si="848"/>
        <v>0</v>
      </c>
    </row>
    <row r="54332" spans="72:72" x14ac:dyDescent="0.2">
      <c r="BT54332">
        <f t="shared" si="848"/>
        <v>0</v>
      </c>
    </row>
    <row r="54333" spans="72:72" x14ac:dyDescent="0.2">
      <c r="BT54333">
        <f t="shared" si="848"/>
        <v>0</v>
      </c>
    </row>
    <row r="54334" spans="72:72" x14ac:dyDescent="0.2">
      <c r="BT54334">
        <f t="shared" si="848"/>
        <v>0</v>
      </c>
    </row>
    <row r="54335" spans="72:72" x14ac:dyDescent="0.2">
      <c r="BT54335">
        <f t="shared" si="848"/>
        <v>0</v>
      </c>
    </row>
    <row r="54336" spans="72:72" x14ac:dyDescent="0.2">
      <c r="BT54336">
        <f t="shared" si="848"/>
        <v>0</v>
      </c>
    </row>
    <row r="54337" spans="72:72" x14ac:dyDescent="0.2">
      <c r="BT54337">
        <f t="shared" si="848"/>
        <v>0</v>
      </c>
    </row>
    <row r="54338" spans="72:72" x14ac:dyDescent="0.2">
      <c r="BT54338">
        <f t="shared" si="848"/>
        <v>0</v>
      </c>
    </row>
    <row r="54339" spans="72:72" x14ac:dyDescent="0.2">
      <c r="BT54339">
        <f t="shared" ref="BT54339:BT54402" si="849">IFERROR(($BR54339-$BS54339)/$BS54339,0)</f>
        <v>0</v>
      </c>
    </row>
    <row r="54340" spans="72:72" x14ac:dyDescent="0.2">
      <c r="BT54340">
        <f t="shared" si="849"/>
        <v>0</v>
      </c>
    </row>
    <row r="54341" spans="72:72" x14ac:dyDescent="0.2">
      <c r="BT54341">
        <f t="shared" si="849"/>
        <v>0</v>
      </c>
    </row>
    <row r="54342" spans="72:72" x14ac:dyDescent="0.2">
      <c r="BT54342">
        <f t="shared" si="849"/>
        <v>0</v>
      </c>
    </row>
    <row r="54343" spans="72:72" x14ac:dyDescent="0.2">
      <c r="BT54343">
        <f t="shared" si="849"/>
        <v>0</v>
      </c>
    </row>
    <row r="54344" spans="72:72" x14ac:dyDescent="0.2">
      <c r="BT54344">
        <f t="shared" si="849"/>
        <v>0</v>
      </c>
    </row>
    <row r="54345" spans="72:72" x14ac:dyDescent="0.2">
      <c r="BT54345">
        <f t="shared" si="849"/>
        <v>0</v>
      </c>
    </row>
    <row r="54346" spans="72:72" x14ac:dyDescent="0.2">
      <c r="BT54346">
        <f t="shared" si="849"/>
        <v>0</v>
      </c>
    </row>
    <row r="54347" spans="72:72" x14ac:dyDescent="0.2">
      <c r="BT54347">
        <f t="shared" si="849"/>
        <v>0</v>
      </c>
    </row>
    <row r="54348" spans="72:72" x14ac:dyDescent="0.2">
      <c r="BT54348">
        <f t="shared" si="849"/>
        <v>0</v>
      </c>
    </row>
    <row r="54349" spans="72:72" x14ac:dyDescent="0.2">
      <c r="BT54349">
        <f t="shared" si="849"/>
        <v>0</v>
      </c>
    </row>
    <row r="54350" spans="72:72" x14ac:dyDescent="0.2">
      <c r="BT54350">
        <f t="shared" si="849"/>
        <v>0</v>
      </c>
    </row>
    <row r="54351" spans="72:72" x14ac:dyDescent="0.2">
      <c r="BT54351">
        <f t="shared" si="849"/>
        <v>0</v>
      </c>
    </row>
    <row r="54352" spans="72:72" x14ac:dyDescent="0.2">
      <c r="BT54352">
        <f t="shared" si="849"/>
        <v>0</v>
      </c>
    </row>
    <row r="54353" spans="72:72" x14ac:dyDescent="0.2">
      <c r="BT54353">
        <f t="shared" si="849"/>
        <v>0</v>
      </c>
    </row>
    <row r="54354" spans="72:72" x14ac:dyDescent="0.2">
      <c r="BT54354">
        <f t="shared" si="849"/>
        <v>0</v>
      </c>
    </row>
    <row r="54355" spans="72:72" x14ac:dyDescent="0.2">
      <c r="BT54355">
        <f t="shared" si="849"/>
        <v>0</v>
      </c>
    </row>
    <row r="54356" spans="72:72" x14ac:dyDescent="0.2">
      <c r="BT54356">
        <f t="shared" si="849"/>
        <v>0</v>
      </c>
    </row>
    <row r="54357" spans="72:72" x14ac:dyDescent="0.2">
      <c r="BT54357">
        <f t="shared" si="849"/>
        <v>0</v>
      </c>
    </row>
    <row r="54358" spans="72:72" x14ac:dyDescent="0.2">
      <c r="BT54358">
        <f t="shared" si="849"/>
        <v>0</v>
      </c>
    </row>
    <row r="54359" spans="72:72" x14ac:dyDescent="0.2">
      <c r="BT54359">
        <f t="shared" si="849"/>
        <v>0</v>
      </c>
    </row>
    <row r="54360" spans="72:72" x14ac:dyDescent="0.2">
      <c r="BT54360">
        <f t="shared" si="849"/>
        <v>0</v>
      </c>
    </row>
    <row r="54361" spans="72:72" x14ac:dyDescent="0.2">
      <c r="BT54361">
        <f t="shared" si="849"/>
        <v>0</v>
      </c>
    </row>
    <row r="54362" spans="72:72" x14ac:dyDescent="0.2">
      <c r="BT54362">
        <f t="shared" si="849"/>
        <v>0</v>
      </c>
    </row>
    <row r="54363" spans="72:72" x14ac:dyDescent="0.2">
      <c r="BT54363">
        <f t="shared" si="849"/>
        <v>0</v>
      </c>
    </row>
    <row r="54364" spans="72:72" x14ac:dyDescent="0.2">
      <c r="BT54364">
        <f t="shared" si="849"/>
        <v>0</v>
      </c>
    </row>
    <row r="54365" spans="72:72" x14ac:dyDescent="0.2">
      <c r="BT54365">
        <f t="shared" si="849"/>
        <v>0</v>
      </c>
    </row>
    <row r="54366" spans="72:72" x14ac:dyDescent="0.2">
      <c r="BT54366">
        <f t="shared" si="849"/>
        <v>0</v>
      </c>
    </row>
    <row r="54367" spans="72:72" x14ac:dyDescent="0.2">
      <c r="BT54367">
        <f t="shared" si="849"/>
        <v>0</v>
      </c>
    </row>
    <row r="54368" spans="72:72" x14ac:dyDescent="0.2">
      <c r="BT54368">
        <f t="shared" si="849"/>
        <v>0</v>
      </c>
    </row>
    <row r="54369" spans="72:72" x14ac:dyDescent="0.2">
      <c r="BT54369">
        <f t="shared" si="849"/>
        <v>0</v>
      </c>
    </row>
    <row r="54370" spans="72:72" x14ac:dyDescent="0.2">
      <c r="BT54370">
        <f t="shared" si="849"/>
        <v>0</v>
      </c>
    </row>
    <row r="54371" spans="72:72" x14ac:dyDescent="0.2">
      <c r="BT54371">
        <f t="shared" si="849"/>
        <v>0</v>
      </c>
    </row>
    <row r="54372" spans="72:72" x14ac:dyDescent="0.2">
      <c r="BT54372">
        <f t="shared" si="849"/>
        <v>0</v>
      </c>
    </row>
    <row r="54373" spans="72:72" x14ac:dyDescent="0.2">
      <c r="BT54373">
        <f t="shared" si="849"/>
        <v>0</v>
      </c>
    </row>
    <row r="54374" spans="72:72" x14ac:dyDescent="0.2">
      <c r="BT54374">
        <f t="shared" si="849"/>
        <v>0</v>
      </c>
    </row>
    <row r="54375" spans="72:72" x14ac:dyDescent="0.2">
      <c r="BT54375">
        <f t="shared" si="849"/>
        <v>0</v>
      </c>
    </row>
    <row r="54376" spans="72:72" x14ac:dyDescent="0.2">
      <c r="BT54376">
        <f t="shared" si="849"/>
        <v>0</v>
      </c>
    </row>
    <row r="54377" spans="72:72" x14ac:dyDescent="0.2">
      <c r="BT54377">
        <f t="shared" si="849"/>
        <v>0</v>
      </c>
    </row>
    <row r="54378" spans="72:72" x14ac:dyDescent="0.2">
      <c r="BT54378">
        <f t="shared" si="849"/>
        <v>0</v>
      </c>
    </row>
    <row r="54379" spans="72:72" x14ac:dyDescent="0.2">
      <c r="BT54379">
        <f t="shared" si="849"/>
        <v>0</v>
      </c>
    </row>
    <row r="54380" spans="72:72" x14ac:dyDescent="0.2">
      <c r="BT54380">
        <f t="shared" si="849"/>
        <v>0</v>
      </c>
    </row>
    <row r="54381" spans="72:72" x14ac:dyDescent="0.2">
      <c r="BT54381">
        <f t="shared" si="849"/>
        <v>0</v>
      </c>
    </row>
    <row r="54382" spans="72:72" x14ac:dyDescent="0.2">
      <c r="BT54382">
        <f t="shared" si="849"/>
        <v>0</v>
      </c>
    </row>
    <row r="54383" spans="72:72" x14ac:dyDescent="0.2">
      <c r="BT54383">
        <f t="shared" si="849"/>
        <v>0</v>
      </c>
    </row>
    <row r="54384" spans="72:72" x14ac:dyDescent="0.2">
      <c r="BT54384">
        <f t="shared" si="849"/>
        <v>0</v>
      </c>
    </row>
    <row r="54385" spans="72:72" x14ac:dyDescent="0.2">
      <c r="BT54385">
        <f t="shared" si="849"/>
        <v>0</v>
      </c>
    </row>
    <row r="54386" spans="72:72" x14ac:dyDescent="0.2">
      <c r="BT54386">
        <f t="shared" si="849"/>
        <v>0</v>
      </c>
    </row>
    <row r="54387" spans="72:72" x14ac:dyDescent="0.2">
      <c r="BT54387">
        <f t="shared" si="849"/>
        <v>0</v>
      </c>
    </row>
    <row r="54388" spans="72:72" x14ac:dyDescent="0.2">
      <c r="BT54388">
        <f t="shared" si="849"/>
        <v>0</v>
      </c>
    </row>
    <row r="54389" spans="72:72" x14ac:dyDescent="0.2">
      <c r="BT54389">
        <f t="shared" si="849"/>
        <v>0</v>
      </c>
    </row>
    <row r="54390" spans="72:72" x14ac:dyDescent="0.2">
      <c r="BT54390">
        <f t="shared" si="849"/>
        <v>0</v>
      </c>
    </row>
    <row r="54391" spans="72:72" x14ac:dyDescent="0.2">
      <c r="BT54391">
        <f t="shared" si="849"/>
        <v>0</v>
      </c>
    </row>
    <row r="54392" spans="72:72" x14ac:dyDescent="0.2">
      <c r="BT54392">
        <f t="shared" si="849"/>
        <v>0</v>
      </c>
    </row>
    <row r="54393" spans="72:72" x14ac:dyDescent="0.2">
      <c r="BT54393">
        <f t="shared" si="849"/>
        <v>0</v>
      </c>
    </row>
    <row r="54394" spans="72:72" x14ac:dyDescent="0.2">
      <c r="BT54394">
        <f t="shared" si="849"/>
        <v>0</v>
      </c>
    </row>
    <row r="54395" spans="72:72" x14ac:dyDescent="0.2">
      <c r="BT54395">
        <f t="shared" si="849"/>
        <v>0</v>
      </c>
    </row>
    <row r="54396" spans="72:72" x14ac:dyDescent="0.2">
      <c r="BT54396">
        <f t="shared" si="849"/>
        <v>0</v>
      </c>
    </row>
    <row r="54397" spans="72:72" x14ac:dyDescent="0.2">
      <c r="BT54397">
        <f t="shared" si="849"/>
        <v>0</v>
      </c>
    </row>
    <row r="54398" spans="72:72" x14ac:dyDescent="0.2">
      <c r="BT54398">
        <f t="shared" si="849"/>
        <v>0</v>
      </c>
    </row>
    <row r="54399" spans="72:72" x14ac:dyDescent="0.2">
      <c r="BT54399">
        <f t="shared" si="849"/>
        <v>0</v>
      </c>
    </row>
    <row r="54400" spans="72:72" x14ac:dyDescent="0.2">
      <c r="BT54400">
        <f t="shared" si="849"/>
        <v>0</v>
      </c>
    </row>
    <row r="54401" spans="72:72" x14ac:dyDescent="0.2">
      <c r="BT54401">
        <f t="shared" si="849"/>
        <v>0</v>
      </c>
    </row>
    <row r="54402" spans="72:72" x14ac:dyDescent="0.2">
      <c r="BT54402">
        <f t="shared" si="849"/>
        <v>0</v>
      </c>
    </row>
    <row r="54403" spans="72:72" x14ac:dyDescent="0.2">
      <c r="BT54403">
        <f t="shared" ref="BT54403:BT54466" si="850">IFERROR(($BR54403-$BS54403)/$BS54403,0)</f>
        <v>0</v>
      </c>
    </row>
    <row r="54404" spans="72:72" x14ac:dyDescent="0.2">
      <c r="BT54404">
        <f t="shared" si="850"/>
        <v>0</v>
      </c>
    </row>
    <row r="54405" spans="72:72" x14ac:dyDescent="0.2">
      <c r="BT54405">
        <f t="shared" si="850"/>
        <v>0</v>
      </c>
    </row>
    <row r="54406" spans="72:72" x14ac:dyDescent="0.2">
      <c r="BT54406">
        <f t="shared" si="850"/>
        <v>0</v>
      </c>
    </row>
    <row r="54407" spans="72:72" x14ac:dyDescent="0.2">
      <c r="BT54407">
        <f t="shared" si="850"/>
        <v>0</v>
      </c>
    </row>
    <row r="54408" spans="72:72" x14ac:dyDescent="0.2">
      <c r="BT54408">
        <f t="shared" si="850"/>
        <v>0</v>
      </c>
    </row>
    <row r="54409" spans="72:72" x14ac:dyDescent="0.2">
      <c r="BT54409">
        <f t="shared" si="850"/>
        <v>0</v>
      </c>
    </row>
    <row r="54410" spans="72:72" x14ac:dyDescent="0.2">
      <c r="BT54410">
        <f t="shared" si="850"/>
        <v>0</v>
      </c>
    </row>
    <row r="54411" spans="72:72" x14ac:dyDescent="0.2">
      <c r="BT54411">
        <f t="shared" si="850"/>
        <v>0</v>
      </c>
    </row>
    <row r="54412" spans="72:72" x14ac:dyDescent="0.2">
      <c r="BT54412">
        <f t="shared" si="850"/>
        <v>0</v>
      </c>
    </row>
    <row r="54413" spans="72:72" x14ac:dyDescent="0.2">
      <c r="BT54413">
        <f t="shared" si="850"/>
        <v>0</v>
      </c>
    </row>
    <row r="54414" spans="72:72" x14ac:dyDescent="0.2">
      <c r="BT54414">
        <f t="shared" si="850"/>
        <v>0</v>
      </c>
    </row>
    <row r="54415" spans="72:72" x14ac:dyDescent="0.2">
      <c r="BT54415">
        <f t="shared" si="850"/>
        <v>0</v>
      </c>
    </row>
    <row r="54416" spans="72:72" x14ac:dyDescent="0.2">
      <c r="BT54416">
        <f t="shared" si="850"/>
        <v>0</v>
      </c>
    </row>
    <row r="54417" spans="72:72" x14ac:dyDescent="0.2">
      <c r="BT54417">
        <f t="shared" si="850"/>
        <v>0</v>
      </c>
    </row>
    <row r="54418" spans="72:72" x14ac:dyDescent="0.2">
      <c r="BT54418">
        <f t="shared" si="850"/>
        <v>0</v>
      </c>
    </row>
    <row r="54419" spans="72:72" x14ac:dyDescent="0.2">
      <c r="BT54419">
        <f t="shared" si="850"/>
        <v>0</v>
      </c>
    </row>
    <row r="54420" spans="72:72" x14ac:dyDescent="0.2">
      <c r="BT54420">
        <f t="shared" si="850"/>
        <v>0</v>
      </c>
    </row>
    <row r="54421" spans="72:72" x14ac:dyDescent="0.2">
      <c r="BT54421">
        <f t="shared" si="850"/>
        <v>0</v>
      </c>
    </row>
    <row r="54422" spans="72:72" x14ac:dyDescent="0.2">
      <c r="BT54422">
        <f t="shared" si="850"/>
        <v>0</v>
      </c>
    </row>
    <row r="54423" spans="72:72" x14ac:dyDescent="0.2">
      <c r="BT54423">
        <f t="shared" si="850"/>
        <v>0</v>
      </c>
    </row>
    <row r="54424" spans="72:72" x14ac:dyDescent="0.2">
      <c r="BT54424">
        <f t="shared" si="850"/>
        <v>0</v>
      </c>
    </row>
    <row r="54425" spans="72:72" x14ac:dyDescent="0.2">
      <c r="BT54425">
        <f t="shared" si="850"/>
        <v>0</v>
      </c>
    </row>
    <row r="54426" spans="72:72" x14ac:dyDescent="0.2">
      <c r="BT54426">
        <f t="shared" si="850"/>
        <v>0</v>
      </c>
    </row>
    <row r="54427" spans="72:72" x14ac:dyDescent="0.2">
      <c r="BT54427">
        <f t="shared" si="850"/>
        <v>0</v>
      </c>
    </row>
    <row r="54428" spans="72:72" x14ac:dyDescent="0.2">
      <c r="BT54428">
        <f t="shared" si="850"/>
        <v>0</v>
      </c>
    </row>
    <row r="54429" spans="72:72" x14ac:dyDescent="0.2">
      <c r="BT54429">
        <f t="shared" si="850"/>
        <v>0</v>
      </c>
    </row>
    <row r="54430" spans="72:72" x14ac:dyDescent="0.2">
      <c r="BT54430">
        <f t="shared" si="850"/>
        <v>0</v>
      </c>
    </row>
    <row r="54431" spans="72:72" x14ac:dyDescent="0.2">
      <c r="BT54431">
        <f t="shared" si="850"/>
        <v>0</v>
      </c>
    </row>
    <row r="54432" spans="72:72" x14ac:dyDescent="0.2">
      <c r="BT54432">
        <f t="shared" si="850"/>
        <v>0</v>
      </c>
    </row>
    <row r="54433" spans="72:72" x14ac:dyDescent="0.2">
      <c r="BT54433">
        <f t="shared" si="850"/>
        <v>0</v>
      </c>
    </row>
    <row r="54434" spans="72:72" x14ac:dyDescent="0.2">
      <c r="BT54434">
        <f t="shared" si="850"/>
        <v>0</v>
      </c>
    </row>
    <row r="54435" spans="72:72" x14ac:dyDescent="0.2">
      <c r="BT54435">
        <f t="shared" si="850"/>
        <v>0</v>
      </c>
    </row>
    <row r="54436" spans="72:72" x14ac:dyDescent="0.2">
      <c r="BT54436">
        <f t="shared" si="850"/>
        <v>0</v>
      </c>
    </row>
    <row r="54437" spans="72:72" x14ac:dyDescent="0.2">
      <c r="BT54437">
        <f t="shared" si="850"/>
        <v>0</v>
      </c>
    </row>
    <row r="54438" spans="72:72" x14ac:dyDescent="0.2">
      <c r="BT54438">
        <f t="shared" si="850"/>
        <v>0</v>
      </c>
    </row>
    <row r="54439" spans="72:72" x14ac:dyDescent="0.2">
      <c r="BT54439">
        <f t="shared" si="850"/>
        <v>0</v>
      </c>
    </row>
    <row r="54440" spans="72:72" x14ac:dyDescent="0.2">
      <c r="BT54440">
        <f t="shared" si="850"/>
        <v>0</v>
      </c>
    </row>
    <row r="54441" spans="72:72" x14ac:dyDescent="0.2">
      <c r="BT54441">
        <f t="shared" si="850"/>
        <v>0</v>
      </c>
    </row>
    <row r="54442" spans="72:72" x14ac:dyDescent="0.2">
      <c r="BT54442">
        <f t="shared" si="850"/>
        <v>0</v>
      </c>
    </row>
    <row r="54443" spans="72:72" x14ac:dyDescent="0.2">
      <c r="BT54443">
        <f t="shared" si="850"/>
        <v>0</v>
      </c>
    </row>
    <row r="54444" spans="72:72" x14ac:dyDescent="0.2">
      <c r="BT54444">
        <f t="shared" si="850"/>
        <v>0</v>
      </c>
    </row>
    <row r="54445" spans="72:72" x14ac:dyDescent="0.2">
      <c r="BT54445">
        <f t="shared" si="850"/>
        <v>0</v>
      </c>
    </row>
    <row r="54446" spans="72:72" x14ac:dyDescent="0.2">
      <c r="BT54446">
        <f t="shared" si="850"/>
        <v>0</v>
      </c>
    </row>
    <row r="54447" spans="72:72" x14ac:dyDescent="0.2">
      <c r="BT54447">
        <f t="shared" si="850"/>
        <v>0</v>
      </c>
    </row>
    <row r="54448" spans="72:72" x14ac:dyDescent="0.2">
      <c r="BT54448">
        <f t="shared" si="850"/>
        <v>0</v>
      </c>
    </row>
    <row r="54449" spans="72:72" x14ac:dyDescent="0.2">
      <c r="BT54449">
        <f t="shared" si="850"/>
        <v>0</v>
      </c>
    </row>
    <row r="54450" spans="72:72" x14ac:dyDescent="0.2">
      <c r="BT54450">
        <f t="shared" si="850"/>
        <v>0</v>
      </c>
    </row>
    <row r="54451" spans="72:72" x14ac:dyDescent="0.2">
      <c r="BT54451">
        <f t="shared" si="850"/>
        <v>0</v>
      </c>
    </row>
    <row r="54452" spans="72:72" x14ac:dyDescent="0.2">
      <c r="BT54452">
        <f t="shared" si="850"/>
        <v>0</v>
      </c>
    </row>
    <row r="54453" spans="72:72" x14ac:dyDescent="0.2">
      <c r="BT54453">
        <f t="shared" si="850"/>
        <v>0</v>
      </c>
    </row>
    <row r="54454" spans="72:72" x14ac:dyDescent="0.2">
      <c r="BT54454">
        <f t="shared" si="850"/>
        <v>0</v>
      </c>
    </row>
    <row r="54455" spans="72:72" x14ac:dyDescent="0.2">
      <c r="BT54455">
        <f t="shared" si="850"/>
        <v>0</v>
      </c>
    </row>
    <row r="54456" spans="72:72" x14ac:dyDescent="0.2">
      <c r="BT54456">
        <f t="shared" si="850"/>
        <v>0</v>
      </c>
    </row>
    <row r="54457" spans="72:72" x14ac:dyDescent="0.2">
      <c r="BT54457">
        <f t="shared" si="850"/>
        <v>0</v>
      </c>
    </row>
    <row r="54458" spans="72:72" x14ac:dyDescent="0.2">
      <c r="BT54458">
        <f t="shared" si="850"/>
        <v>0</v>
      </c>
    </row>
    <row r="54459" spans="72:72" x14ac:dyDescent="0.2">
      <c r="BT54459">
        <f t="shared" si="850"/>
        <v>0</v>
      </c>
    </row>
    <row r="54460" spans="72:72" x14ac:dyDescent="0.2">
      <c r="BT54460">
        <f t="shared" si="850"/>
        <v>0</v>
      </c>
    </row>
    <row r="54461" spans="72:72" x14ac:dyDescent="0.2">
      <c r="BT54461">
        <f t="shared" si="850"/>
        <v>0</v>
      </c>
    </row>
    <row r="54462" spans="72:72" x14ac:dyDescent="0.2">
      <c r="BT54462">
        <f t="shared" si="850"/>
        <v>0</v>
      </c>
    </row>
    <row r="54463" spans="72:72" x14ac:dyDescent="0.2">
      <c r="BT54463">
        <f t="shared" si="850"/>
        <v>0</v>
      </c>
    </row>
    <row r="54464" spans="72:72" x14ac:dyDescent="0.2">
      <c r="BT54464">
        <f t="shared" si="850"/>
        <v>0</v>
      </c>
    </row>
    <row r="54465" spans="72:72" x14ac:dyDescent="0.2">
      <c r="BT54465">
        <f t="shared" si="850"/>
        <v>0</v>
      </c>
    </row>
    <row r="54466" spans="72:72" x14ac:dyDescent="0.2">
      <c r="BT54466">
        <f t="shared" si="850"/>
        <v>0</v>
      </c>
    </row>
    <row r="54467" spans="72:72" x14ac:dyDescent="0.2">
      <c r="BT54467">
        <f t="shared" ref="BT54467:BT54530" si="851">IFERROR(($BR54467-$BS54467)/$BS54467,0)</f>
        <v>0</v>
      </c>
    </row>
    <row r="54468" spans="72:72" x14ac:dyDescent="0.2">
      <c r="BT54468">
        <f t="shared" si="851"/>
        <v>0</v>
      </c>
    </row>
    <row r="54469" spans="72:72" x14ac:dyDescent="0.2">
      <c r="BT54469">
        <f t="shared" si="851"/>
        <v>0</v>
      </c>
    </row>
    <row r="54470" spans="72:72" x14ac:dyDescent="0.2">
      <c r="BT54470">
        <f t="shared" si="851"/>
        <v>0</v>
      </c>
    </row>
    <row r="54471" spans="72:72" x14ac:dyDescent="0.2">
      <c r="BT54471">
        <f t="shared" si="851"/>
        <v>0</v>
      </c>
    </row>
    <row r="54472" spans="72:72" x14ac:dyDescent="0.2">
      <c r="BT54472">
        <f t="shared" si="851"/>
        <v>0</v>
      </c>
    </row>
    <row r="54473" spans="72:72" x14ac:dyDescent="0.2">
      <c r="BT54473">
        <f t="shared" si="851"/>
        <v>0</v>
      </c>
    </row>
    <row r="54474" spans="72:72" x14ac:dyDescent="0.2">
      <c r="BT54474">
        <f t="shared" si="851"/>
        <v>0</v>
      </c>
    </row>
    <row r="54475" spans="72:72" x14ac:dyDescent="0.2">
      <c r="BT54475">
        <f t="shared" si="851"/>
        <v>0</v>
      </c>
    </row>
    <row r="54476" spans="72:72" x14ac:dyDescent="0.2">
      <c r="BT54476">
        <f t="shared" si="851"/>
        <v>0</v>
      </c>
    </row>
    <row r="54477" spans="72:72" x14ac:dyDescent="0.2">
      <c r="BT54477">
        <f t="shared" si="851"/>
        <v>0</v>
      </c>
    </row>
    <row r="54478" spans="72:72" x14ac:dyDescent="0.2">
      <c r="BT54478">
        <f t="shared" si="851"/>
        <v>0</v>
      </c>
    </row>
    <row r="54479" spans="72:72" x14ac:dyDescent="0.2">
      <c r="BT54479">
        <f t="shared" si="851"/>
        <v>0</v>
      </c>
    </row>
    <row r="54480" spans="72:72" x14ac:dyDescent="0.2">
      <c r="BT54480">
        <f t="shared" si="851"/>
        <v>0</v>
      </c>
    </row>
    <row r="54481" spans="72:72" x14ac:dyDescent="0.2">
      <c r="BT54481">
        <f t="shared" si="851"/>
        <v>0</v>
      </c>
    </row>
    <row r="54482" spans="72:72" x14ac:dyDescent="0.2">
      <c r="BT54482">
        <f t="shared" si="851"/>
        <v>0</v>
      </c>
    </row>
    <row r="54483" spans="72:72" x14ac:dyDescent="0.2">
      <c r="BT54483">
        <f t="shared" si="851"/>
        <v>0</v>
      </c>
    </row>
    <row r="54484" spans="72:72" x14ac:dyDescent="0.2">
      <c r="BT54484">
        <f t="shared" si="851"/>
        <v>0</v>
      </c>
    </row>
    <row r="54485" spans="72:72" x14ac:dyDescent="0.2">
      <c r="BT54485">
        <f t="shared" si="851"/>
        <v>0</v>
      </c>
    </row>
    <row r="54486" spans="72:72" x14ac:dyDescent="0.2">
      <c r="BT54486">
        <f t="shared" si="851"/>
        <v>0</v>
      </c>
    </row>
    <row r="54487" spans="72:72" x14ac:dyDescent="0.2">
      <c r="BT54487">
        <f t="shared" si="851"/>
        <v>0</v>
      </c>
    </row>
    <row r="54488" spans="72:72" x14ac:dyDescent="0.2">
      <c r="BT54488">
        <f t="shared" si="851"/>
        <v>0</v>
      </c>
    </row>
    <row r="54489" spans="72:72" x14ac:dyDescent="0.2">
      <c r="BT54489">
        <f t="shared" si="851"/>
        <v>0</v>
      </c>
    </row>
    <row r="54490" spans="72:72" x14ac:dyDescent="0.2">
      <c r="BT54490">
        <f t="shared" si="851"/>
        <v>0</v>
      </c>
    </row>
    <row r="54491" spans="72:72" x14ac:dyDescent="0.2">
      <c r="BT54491">
        <f t="shared" si="851"/>
        <v>0</v>
      </c>
    </row>
    <row r="54492" spans="72:72" x14ac:dyDescent="0.2">
      <c r="BT54492">
        <f t="shared" si="851"/>
        <v>0</v>
      </c>
    </row>
    <row r="54493" spans="72:72" x14ac:dyDescent="0.2">
      <c r="BT54493">
        <f t="shared" si="851"/>
        <v>0</v>
      </c>
    </row>
    <row r="54494" spans="72:72" x14ac:dyDescent="0.2">
      <c r="BT54494">
        <f t="shared" si="851"/>
        <v>0</v>
      </c>
    </row>
    <row r="54495" spans="72:72" x14ac:dyDescent="0.2">
      <c r="BT54495">
        <f t="shared" si="851"/>
        <v>0</v>
      </c>
    </row>
    <row r="54496" spans="72:72" x14ac:dyDescent="0.2">
      <c r="BT54496">
        <f t="shared" si="851"/>
        <v>0</v>
      </c>
    </row>
    <row r="54497" spans="72:72" x14ac:dyDescent="0.2">
      <c r="BT54497">
        <f t="shared" si="851"/>
        <v>0</v>
      </c>
    </row>
    <row r="54498" spans="72:72" x14ac:dyDescent="0.2">
      <c r="BT54498">
        <f t="shared" si="851"/>
        <v>0</v>
      </c>
    </row>
    <row r="54499" spans="72:72" x14ac:dyDescent="0.2">
      <c r="BT54499">
        <f t="shared" si="851"/>
        <v>0</v>
      </c>
    </row>
    <row r="54500" spans="72:72" x14ac:dyDescent="0.2">
      <c r="BT54500">
        <f t="shared" si="851"/>
        <v>0</v>
      </c>
    </row>
    <row r="54501" spans="72:72" x14ac:dyDescent="0.2">
      <c r="BT54501">
        <f t="shared" si="851"/>
        <v>0</v>
      </c>
    </row>
    <row r="54502" spans="72:72" x14ac:dyDescent="0.2">
      <c r="BT54502">
        <f t="shared" si="851"/>
        <v>0</v>
      </c>
    </row>
    <row r="54503" spans="72:72" x14ac:dyDescent="0.2">
      <c r="BT54503">
        <f t="shared" si="851"/>
        <v>0</v>
      </c>
    </row>
    <row r="54504" spans="72:72" x14ac:dyDescent="0.2">
      <c r="BT54504">
        <f t="shared" si="851"/>
        <v>0</v>
      </c>
    </row>
    <row r="54505" spans="72:72" x14ac:dyDescent="0.2">
      <c r="BT54505">
        <f t="shared" si="851"/>
        <v>0</v>
      </c>
    </row>
    <row r="54506" spans="72:72" x14ac:dyDescent="0.2">
      <c r="BT54506">
        <f t="shared" si="851"/>
        <v>0</v>
      </c>
    </row>
    <row r="54507" spans="72:72" x14ac:dyDescent="0.2">
      <c r="BT54507">
        <f t="shared" si="851"/>
        <v>0</v>
      </c>
    </row>
    <row r="54508" spans="72:72" x14ac:dyDescent="0.2">
      <c r="BT54508">
        <f t="shared" si="851"/>
        <v>0</v>
      </c>
    </row>
    <row r="54509" spans="72:72" x14ac:dyDescent="0.2">
      <c r="BT54509">
        <f t="shared" si="851"/>
        <v>0</v>
      </c>
    </row>
    <row r="54510" spans="72:72" x14ac:dyDescent="0.2">
      <c r="BT54510">
        <f t="shared" si="851"/>
        <v>0</v>
      </c>
    </row>
    <row r="54511" spans="72:72" x14ac:dyDescent="0.2">
      <c r="BT54511">
        <f t="shared" si="851"/>
        <v>0</v>
      </c>
    </row>
    <row r="54512" spans="72:72" x14ac:dyDescent="0.2">
      <c r="BT54512">
        <f t="shared" si="851"/>
        <v>0</v>
      </c>
    </row>
    <row r="54513" spans="72:72" x14ac:dyDescent="0.2">
      <c r="BT54513">
        <f t="shared" si="851"/>
        <v>0</v>
      </c>
    </row>
    <row r="54514" spans="72:72" x14ac:dyDescent="0.2">
      <c r="BT54514">
        <f t="shared" si="851"/>
        <v>0</v>
      </c>
    </row>
    <row r="54515" spans="72:72" x14ac:dyDescent="0.2">
      <c r="BT54515">
        <f t="shared" si="851"/>
        <v>0</v>
      </c>
    </row>
    <row r="54516" spans="72:72" x14ac:dyDescent="0.2">
      <c r="BT54516">
        <f t="shared" si="851"/>
        <v>0</v>
      </c>
    </row>
    <row r="54517" spans="72:72" x14ac:dyDescent="0.2">
      <c r="BT54517">
        <f t="shared" si="851"/>
        <v>0</v>
      </c>
    </row>
    <row r="54518" spans="72:72" x14ac:dyDescent="0.2">
      <c r="BT54518">
        <f t="shared" si="851"/>
        <v>0</v>
      </c>
    </row>
    <row r="54519" spans="72:72" x14ac:dyDescent="0.2">
      <c r="BT54519">
        <f t="shared" si="851"/>
        <v>0</v>
      </c>
    </row>
    <row r="54520" spans="72:72" x14ac:dyDescent="0.2">
      <c r="BT54520">
        <f t="shared" si="851"/>
        <v>0</v>
      </c>
    </row>
    <row r="54521" spans="72:72" x14ac:dyDescent="0.2">
      <c r="BT54521">
        <f t="shared" si="851"/>
        <v>0</v>
      </c>
    </row>
    <row r="54522" spans="72:72" x14ac:dyDescent="0.2">
      <c r="BT54522">
        <f t="shared" si="851"/>
        <v>0</v>
      </c>
    </row>
    <row r="54523" spans="72:72" x14ac:dyDescent="0.2">
      <c r="BT54523">
        <f t="shared" si="851"/>
        <v>0</v>
      </c>
    </row>
    <row r="54524" spans="72:72" x14ac:dyDescent="0.2">
      <c r="BT54524">
        <f t="shared" si="851"/>
        <v>0</v>
      </c>
    </row>
    <row r="54525" spans="72:72" x14ac:dyDescent="0.2">
      <c r="BT54525">
        <f t="shared" si="851"/>
        <v>0</v>
      </c>
    </row>
    <row r="54526" spans="72:72" x14ac:dyDescent="0.2">
      <c r="BT54526">
        <f t="shared" si="851"/>
        <v>0</v>
      </c>
    </row>
    <row r="54527" spans="72:72" x14ac:dyDescent="0.2">
      <c r="BT54527">
        <f t="shared" si="851"/>
        <v>0</v>
      </c>
    </row>
    <row r="54528" spans="72:72" x14ac:dyDescent="0.2">
      <c r="BT54528">
        <f t="shared" si="851"/>
        <v>0</v>
      </c>
    </row>
    <row r="54529" spans="72:72" x14ac:dyDescent="0.2">
      <c r="BT54529">
        <f t="shared" si="851"/>
        <v>0</v>
      </c>
    </row>
    <row r="54530" spans="72:72" x14ac:dyDescent="0.2">
      <c r="BT54530">
        <f t="shared" si="851"/>
        <v>0</v>
      </c>
    </row>
    <row r="54531" spans="72:72" x14ac:dyDescent="0.2">
      <c r="BT54531">
        <f t="shared" ref="BT54531:BT54594" si="852">IFERROR(($BR54531-$BS54531)/$BS54531,0)</f>
        <v>0</v>
      </c>
    </row>
    <row r="54532" spans="72:72" x14ac:dyDescent="0.2">
      <c r="BT54532">
        <f t="shared" si="852"/>
        <v>0</v>
      </c>
    </row>
    <row r="54533" spans="72:72" x14ac:dyDescent="0.2">
      <c r="BT54533">
        <f t="shared" si="852"/>
        <v>0</v>
      </c>
    </row>
    <row r="54534" spans="72:72" x14ac:dyDescent="0.2">
      <c r="BT54534">
        <f t="shared" si="852"/>
        <v>0</v>
      </c>
    </row>
    <row r="54535" spans="72:72" x14ac:dyDescent="0.2">
      <c r="BT54535">
        <f t="shared" si="852"/>
        <v>0</v>
      </c>
    </row>
    <row r="54536" spans="72:72" x14ac:dyDescent="0.2">
      <c r="BT54536">
        <f t="shared" si="852"/>
        <v>0</v>
      </c>
    </row>
    <row r="54537" spans="72:72" x14ac:dyDescent="0.2">
      <c r="BT54537">
        <f t="shared" si="852"/>
        <v>0</v>
      </c>
    </row>
    <row r="54538" spans="72:72" x14ac:dyDescent="0.2">
      <c r="BT54538">
        <f t="shared" si="852"/>
        <v>0</v>
      </c>
    </row>
    <row r="54539" spans="72:72" x14ac:dyDescent="0.2">
      <c r="BT54539">
        <f t="shared" si="852"/>
        <v>0</v>
      </c>
    </row>
    <row r="54540" spans="72:72" x14ac:dyDescent="0.2">
      <c r="BT54540">
        <f t="shared" si="852"/>
        <v>0</v>
      </c>
    </row>
    <row r="54541" spans="72:72" x14ac:dyDescent="0.2">
      <c r="BT54541">
        <f t="shared" si="852"/>
        <v>0</v>
      </c>
    </row>
    <row r="54542" spans="72:72" x14ac:dyDescent="0.2">
      <c r="BT54542">
        <f t="shared" si="852"/>
        <v>0</v>
      </c>
    </row>
    <row r="54543" spans="72:72" x14ac:dyDescent="0.2">
      <c r="BT54543">
        <f t="shared" si="852"/>
        <v>0</v>
      </c>
    </row>
    <row r="54544" spans="72:72" x14ac:dyDescent="0.2">
      <c r="BT54544">
        <f t="shared" si="852"/>
        <v>0</v>
      </c>
    </row>
    <row r="54545" spans="72:72" x14ac:dyDescent="0.2">
      <c r="BT54545">
        <f t="shared" si="852"/>
        <v>0</v>
      </c>
    </row>
    <row r="54546" spans="72:72" x14ac:dyDescent="0.2">
      <c r="BT54546">
        <f t="shared" si="852"/>
        <v>0</v>
      </c>
    </row>
    <row r="54547" spans="72:72" x14ac:dyDescent="0.2">
      <c r="BT54547">
        <f t="shared" si="852"/>
        <v>0</v>
      </c>
    </row>
    <row r="54548" spans="72:72" x14ac:dyDescent="0.2">
      <c r="BT54548">
        <f t="shared" si="852"/>
        <v>0</v>
      </c>
    </row>
    <row r="54549" spans="72:72" x14ac:dyDescent="0.2">
      <c r="BT54549">
        <f t="shared" si="852"/>
        <v>0</v>
      </c>
    </row>
    <row r="54550" spans="72:72" x14ac:dyDescent="0.2">
      <c r="BT54550">
        <f t="shared" si="852"/>
        <v>0</v>
      </c>
    </row>
    <row r="54551" spans="72:72" x14ac:dyDescent="0.2">
      <c r="BT54551">
        <f t="shared" si="852"/>
        <v>0</v>
      </c>
    </row>
    <row r="54552" spans="72:72" x14ac:dyDescent="0.2">
      <c r="BT54552">
        <f t="shared" si="852"/>
        <v>0</v>
      </c>
    </row>
    <row r="54553" spans="72:72" x14ac:dyDescent="0.2">
      <c r="BT54553">
        <f t="shared" si="852"/>
        <v>0</v>
      </c>
    </row>
    <row r="54554" spans="72:72" x14ac:dyDescent="0.2">
      <c r="BT54554">
        <f t="shared" si="852"/>
        <v>0</v>
      </c>
    </row>
    <row r="54555" spans="72:72" x14ac:dyDescent="0.2">
      <c r="BT54555">
        <f t="shared" si="852"/>
        <v>0</v>
      </c>
    </row>
    <row r="54556" spans="72:72" x14ac:dyDescent="0.2">
      <c r="BT54556">
        <f t="shared" si="852"/>
        <v>0</v>
      </c>
    </row>
    <row r="54557" spans="72:72" x14ac:dyDescent="0.2">
      <c r="BT54557">
        <f t="shared" si="852"/>
        <v>0</v>
      </c>
    </row>
    <row r="54558" spans="72:72" x14ac:dyDescent="0.2">
      <c r="BT54558">
        <f t="shared" si="852"/>
        <v>0</v>
      </c>
    </row>
    <row r="54559" spans="72:72" x14ac:dyDescent="0.2">
      <c r="BT54559">
        <f t="shared" si="852"/>
        <v>0</v>
      </c>
    </row>
    <row r="54560" spans="72:72" x14ac:dyDescent="0.2">
      <c r="BT54560">
        <f t="shared" si="852"/>
        <v>0</v>
      </c>
    </row>
    <row r="54561" spans="72:72" x14ac:dyDescent="0.2">
      <c r="BT54561">
        <f t="shared" si="852"/>
        <v>0</v>
      </c>
    </row>
    <row r="54562" spans="72:72" x14ac:dyDescent="0.2">
      <c r="BT54562">
        <f t="shared" si="852"/>
        <v>0</v>
      </c>
    </row>
    <row r="54563" spans="72:72" x14ac:dyDescent="0.2">
      <c r="BT54563">
        <f t="shared" si="852"/>
        <v>0</v>
      </c>
    </row>
    <row r="54564" spans="72:72" x14ac:dyDescent="0.2">
      <c r="BT54564">
        <f t="shared" si="852"/>
        <v>0</v>
      </c>
    </row>
    <row r="54565" spans="72:72" x14ac:dyDescent="0.2">
      <c r="BT54565">
        <f t="shared" si="852"/>
        <v>0</v>
      </c>
    </row>
    <row r="54566" spans="72:72" x14ac:dyDescent="0.2">
      <c r="BT54566">
        <f t="shared" si="852"/>
        <v>0</v>
      </c>
    </row>
    <row r="54567" spans="72:72" x14ac:dyDescent="0.2">
      <c r="BT54567">
        <f t="shared" si="852"/>
        <v>0</v>
      </c>
    </row>
    <row r="54568" spans="72:72" x14ac:dyDescent="0.2">
      <c r="BT54568">
        <f t="shared" si="852"/>
        <v>0</v>
      </c>
    </row>
    <row r="54569" spans="72:72" x14ac:dyDescent="0.2">
      <c r="BT54569">
        <f t="shared" si="852"/>
        <v>0</v>
      </c>
    </row>
    <row r="54570" spans="72:72" x14ac:dyDescent="0.2">
      <c r="BT54570">
        <f t="shared" si="852"/>
        <v>0</v>
      </c>
    </row>
    <row r="54571" spans="72:72" x14ac:dyDescent="0.2">
      <c r="BT54571">
        <f t="shared" si="852"/>
        <v>0</v>
      </c>
    </row>
    <row r="54572" spans="72:72" x14ac:dyDescent="0.2">
      <c r="BT54572">
        <f t="shared" si="852"/>
        <v>0</v>
      </c>
    </row>
    <row r="54573" spans="72:72" x14ac:dyDescent="0.2">
      <c r="BT54573">
        <f t="shared" si="852"/>
        <v>0</v>
      </c>
    </row>
    <row r="54574" spans="72:72" x14ac:dyDescent="0.2">
      <c r="BT54574">
        <f t="shared" si="852"/>
        <v>0</v>
      </c>
    </row>
    <row r="54575" spans="72:72" x14ac:dyDescent="0.2">
      <c r="BT54575">
        <f t="shared" si="852"/>
        <v>0</v>
      </c>
    </row>
    <row r="54576" spans="72:72" x14ac:dyDescent="0.2">
      <c r="BT54576">
        <f t="shared" si="852"/>
        <v>0</v>
      </c>
    </row>
    <row r="54577" spans="72:72" x14ac:dyDescent="0.2">
      <c r="BT54577">
        <f t="shared" si="852"/>
        <v>0</v>
      </c>
    </row>
    <row r="54578" spans="72:72" x14ac:dyDescent="0.2">
      <c r="BT54578">
        <f t="shared" si="852"/>
        <v>0</v>
      </c>
    </row>
    <row r="54579" spans="72:72" x14ac:dyDescent="0.2">
      <c r="BT54579">
        <f t="shared" si="852"/>
        <v>0</v>
      </c>
    </row>
    <row r="54580" spans="72:72" x14ac:dyDescent="0.2">
      <c r="BT54580">
        <f t="shared" si="852"/>
        <v>0</v>
      </c>
    </row>
    <row r="54581" spans="72:72" x14ac:dyDescent="0.2">
      <c r="BT54581">
        <f t="shared" si="852"/>
        <v>0</v>
      </c>
    </row>
    <row r="54582" spans="72:72" x14ac:dyDescent="0.2">
      <c r="BT54582">
        <f t="shared" si="852"/>
        <v>0</v>
      </c>
    </row>
    <row r="54583" spans="72:72" x14ac:dyDescent="0.2">
      <c r="BT54583">
        <f t="shared" si="852"/>
        <v>0</v>
      </c>
    </row>
    <row r="54584" spans="72:72" x14ac:dyDescent="0.2">
      <c r="BT54584">
        <f t="shared" si="852"/>
        <v>0</v>
      </c>
    </row>
    <row r="54585" spans="72:72" x14ac:dyDescent="0.2">
      <c r="BT54585">
        <f t="shared" si="852"/>
        <v>0</v>
      </c>
    </row>
    <row r="54586" spans="72:72" x14ac:dyDescent="0.2">
      <c r="BT54586">
        <f t="shared" si="852"/>
        <v>0</v>
      </c>
    </row>
    <row r="54587" spans="72:72" x14ac:dyDescent="0.2">
      <c r="BT54587">
        <f t="shared" si="852"/>
        <v>0</v>
      </c>
    </row>
    <row r="54588" spans="72:72" x14ac:dyDescent="0.2">
      <c r="BT54588">
        <f t="shared" si="852"/>
        <v>0</v>
      </c>
    </row>
    <row r="54589" spans="72:72" x14ac:dyDescent="0.2">
      <c r="BT54589">
        <f t="shared" si="852"/>
        <v>0</v>
      </c>
    </row>
    <row r="54590" spans="72:72" x14ac:dyDescent="0.2">
      <c r="BT54590">
        <f t="shared" si="852"/>
        <v>0</v>
      </c>
    </row>
    <row r="54591" spans="72:72" x14ac:dyDescent="0.2">
      <c r="BT54591">
        <f t="shared" si="852"/>
        <v>0</v>
      </c>
    </row>
    <row r="54592" spans="72:72" x14ac:dyDescent="0.2">
      <c r="BT54592">
        <f t="shared" si="852"/>
        <v>0</v>
      </c>
    </row>
    <row r="54593" spans="72:72" x14ac:dyDescent="0.2">
      <c r="BT54593">
        <f t="shared" si="852"/>
        <v>0</v>
      </c>
    </row>
    <row r="54594" spans="72:72" x14ac:dyDescent="0.2">
      <c r="BT54594">
        <f t="shared" si="852"/>
        <v>0</v>
      </c>
    </row>
    <row r="54595" spans="72:72" x14ac:dyDescent="0.2">
      <c r="BT54595">
        <f t="shared" ref="BT54595:BT54658" si="853">IFERROR(($BR54595-$BS54595)/$BS54595,0)</f>
        <v>0</v>
      </c>
    </row>
    <row r="54596" spans="72:72" x14ac:dyDescent="0.2">
      <c r="BT54596">
        <f t="shared" si="853"/>
        <v>0</v>
      </c>
    </row>
    <row r="54597" spans="72:72" x14ac:dyDescent="0.2">
      <c r="BT54597">
        <f t="shared" si="853"/>
        <v>0</v>
      </c>
    </row>
    <row r="54598" spans="72:72" x14ac:dyDescent="0.2">
      <c r="BT54598">
        <f t="shared" si="853"/>
        <v>0</v>
      </c>
    </row>
    <row r="54599" spans="72:72" x14ac:dyDescent="0.2">
      <c r="BT54599">
        <f t="shared" si="853"/>
        <v>0</v>
      </c>
    </row>
    <row r="54600" spans="72:72" x14ac:dyDescent="0.2">
      <c r="BT54600">
        <f t="shared" si="853"/>
        <v>0</v>
      </c>
    </row>
    <row r="54601" spans="72:72" x14ac:dyDescent="0.2">
      <c r="BT54601">
        <f t="shared" si="853"/>
        <v>0</v>
      </c>
    </row>
    <row r="54602" spans="72:72" x14ac:dyDescent="0.2">
      <c r="BT54602">
        <f t="shared" si="853"/>
        <v>0</v>
      </c>
    </row>
    <row r="54603" spans="72:72" x14ac:dyDescent="0.2">
      <c r="BT54603">
        <f t="shared" si="853"/>
        <v>0</v>
      </c>
    </row>
    <row r="54604" spans="72:72" x14ac:dyDescent="0.2">
      <c r="BT54604">
        <f t="shared" si="853"/>
        <v>0</v>
      </c>
    </row>
    <row r="54605" spans="72:72" x14ac:dyDescent="0.2">
      <c r="BT54605">
        <f t="shared" si="853"/>
        <v>0</v>
      </c>
    </row>
    <row r="54606" spans="72:72" x14ac:dyDescent="0.2">
      <c r="BT54606">
        <f t="shared" si="853"/>
        <v>0</v>
      </c>
    </row>
    <row r="54607" spans="72:72" x14ac:dyDescent="0.2">
      <c r="BT54607">
        <f t="shared" si="853"/>
        <v>0</v>
      </c>
    </row>
    <row r="54608" spans="72:72" x14ac:dyDescent="0.2">
      <c r="BT54608">
        <f t="shared" si="853"/>
        <v>0</v>
      </c>
    </row>
    <row r="54609" spans="72:72" x14ac:dyDescent="0.2">
      <c r="BT54609">
        <f t="shared" si="853"/>
        <v>0</v>
      </c>
    </row>
    <row r="54610" spans="72:72" x14ac:dyDescent="0.2">
      <c r="BT54610">
        <f t="shared" si="853"/>
        <v>0</v>
      </c>
    </row>
    <row r="54611" spans="72:72" x14ac:dyDescent="0.2">
      <c r="BT54611">
        <f t="shared" si="853"/>
        <v>0</v>
      </c>
    </row>
    <row r="54612" spans="72:72" x14ac:dyDescent="0.2">
      <c r="BT54612">
        <f t="shared" si="853"/>
        <v>0</v>
      </c>
    </row>
    <row r="54613" spans="72:72" x14ac:dyDescent="0.2">
      <c r="BT54613">
        <f t="shared" si="853"/>
        <v>0</v>
      </c>
    </row>
    <row r="54614" spans="72:72" x14ac:dyDescent="0.2">
      <c r="BT54614">
        <f t="shared" si="853"/>
        <v>0</v>
      </c>
    </row>
    <row r="54615" spans="72:72" x14ac:dyDescent="0.2">
      <c r="BT54615">
        <f t="shared" si="853"/>
        <v>0</v>
      </c>
    </row>
    <row r="54616" spans="72:72" x14ac:dyDescent="0.2">
      <c r="BT54616">
        <f t="shared" si="853"/>
        <v>0</v>
      </c>
    </row>
    <row r="54617" spans="72:72" x14ac:dyDescent="0.2">
      <c r="BT54617">
        <f t="shared" si="853"/>
        <v>0</v>
      </c>
    </row>
    <row r="54618" spans="72:72" x14ac:dyDescent="0.2">
      <c r="BT54618">
        <f t="shared" si="853"/>
        <v>0</v>
      </c>
    </row>
    <row r="54619" spans="72:72" x14ac:dyDescent="0.2">
      <c r="BT54619">
        <f t="shared" si="853"/>
        <v>0</v>
      </c>
    </row>
    <row r="54620" spans="72:72" x14ac:dyDescent="0.2">
      <c r="BT54620">
        <f t="shared" si="853"/>
        <v>0</v>
      </c>
    </row>
    <row r="54621" spans="72:72" x14ac:dyDescent="0.2">
      <c r="BT54621">
        <f t="shared" si="853"/>
        <v>0</v>
      </c>
    </row>
    <row r="54622" spans="72:72" x14ac:dyDescent="0.2">
      <c r="BT54622">
        <f t="shared" si="853"/>
        <v>0</v>
      </c>
    </row>
    <row r="54623" spans="72:72" x14ac:dyDescent="0.2">
      <c r="BT54623">
        <f t="shared" si="853"/>
        <v>0</v>
      </c>
    </row>
    <row r="54624" spans="72:72" x14ac:dyDescent="0.2">
      <c r="BT54624">
        <f t="shared" si="853"/>
        <v>0</v>
      </c>
    </row>
    <row r="54625" spans="72:72" x14ac:dyDescent="0.2">
      <c r="BT54625">
        <f t="shared" si="853"/>
        <v>0</v>
      </c>
    </row>
    <row r="54626" spans="72:72" x14ac:dyDescent="0.2">
      <c r="BT54626">
        <f t="shared" si="853"/>
        <v>0</v>
      </c>
    </row>
    <row r="54627" spans="72:72" x14ac:dyDescent="0.2">
      <c r="BT54627">
        <f t="shared" si="853"/>
        <v>0</v>
      </c>
    </row>
    <row r="54628" spans="72:72" x14ac:dyDescent="0.2">
      <c r="BT54628">
        <f t="shared" si="853"/>
        <v>0</v>
      </c>
    </row>
    <row r="54629" spans="72:72" x14ac:dyDescent="0.2">
      <c r="BT54629">
        <f t="shared" si="853"/>
        <v>0</v>
      </c>
    </row>
    <row r="54630" spans="72:72" x14ac:dyDescent="0.2">
      <c r="BT54630">
        <f t="shared" si="853"/>
        <v>0</v>
      </c>
    </row>
    <row r="54631" spans="72:72" x14ac:dyDescent="0.2">
      <c r="BT54631">
        <f t="shared" si="853"/>
        <v>0</v>
      </c>
    </row>
    <row r="54632" spans="72:72" x14ac:dyDescent="0.2">
      <c r="BT54632">
        <f t="shared" si="853"/>
        <v>0</v>
      </c>
    </row>
    <row r="54633" spans="72:72" x14ac:dyDescent="0.2">
      <c r="BT54633">
        <f t="shared" si="853"/>
        <v>0</v>
      </c>
    </row>
    <row r="54634" spans="72:72" x14ac:dyDescent="0.2">
      <c r="BT54634">
        <f t="shared" si="853"/>
        <v>0</v>
      </c>
    </row>
    <row r="54635" spans="72:72" x14ac:dyDescent="0.2">
      <c r="BT54635">
        <f t="shared" si="853"/>
        <v>0</v>
      </c>
    </row>
    <row r="54636" spans="72:72" x14ac:dyDescent="0.2">
      <c r="BT54636">
        <f t="shared" si="853"/>
        <v>0</v>
      </c>
    </row>
    <row r="54637" spans="72:72" x14ac:dyDescent="0.2">
      <c r="BT54637">
        <f t="shared" si="853"/>
        <v>0</v>
      </c>
    </row>
    <row r="54638" spans="72:72" x14ac:dyDescent="0.2">
      <c r="BT54638">
        <f t="shared" si="853"/>
        <v>0</v>
      </c>
    </row>
    <row r="54639" spans="72:72" x14ac:dyDescent="0.2">
      <c r="BT54639">
        <f t="shared" si="853"/>
        <v>0</v>
      </c>
    </row>
    <row r="54640" spans="72:72" x14ac:dyDescent="0.2">
      <c r="BT54640">
        <f t="shared" si="853"/>
        <v>0</v>
      </c>
    </row>
    <row r="54641" spans="72:72" x14ac:dyDescent="0.2">
      <c r="BT54641">
        <f t="shared" si="853"/>
        <v>0</v>
      </c>
    </row>
    <row r="54642" spans="72:72" x14ac:dyDescent="0.2">
      <c r="BT54642">
        <f t="shared" si="853"/>
        <v>0</v>
      </c>
    </row>
    <row r="54643" spans="72:72" x14ac:dyDescent="0.2">
      <c r="BT54643">
        <f t="shared" si="853"/>
        <v>0</v>
      </c>
    </row>
    <row r="54644" spans="72:72" x14ac:dyDescent="0.2">
      <c r="BT54644">
        <f t="shared" si="853"/>
        <v>0</v>
      </c>
    </row>
    <row r="54645" spans="72:72" x14ac:dyDescent="0.2">
      <c r="BT54645">
        <f t="shared" si="853"/>
        <v>0</v>
      </c>
    </row>
    <row r="54646" spans="72:72" x14ac:dyDescent="0.2">
      <c r="BT54646">
        <f t="shared" si="853"/>
        <v>0</v>
      </c>
    </row>
    <row r="54647" spans="72:72" x14ac:dyDescent="0.2">
      <c r="BT54647">
        <f t="shared" si="853"/>
        <v>0</v>
      </c>
    </row>
    <row r="54648" spans="72:72" x14ac:dyDescent="0.2">
      <c r="BT54648">
        <f t="shared" si="853"/>
        <v>0</v>
      </c>
    </row>
    <row r="54649" spans="72:72" x14ac:dyDescent="0.2">
      <c r="BT54649">
        <f t="shared" si="853"/>
        <v>0</v>
      </c>
    </row>
    <row r="54650" spans="72:72" x14ac:dyDescent="0.2">
      <c r="BT54650">
        <f t="shared" si="853"/>
        <v>0</v>
      </c>
    </row>
    <row r="54651" spans="72:72" x14ac:dyDescent="0.2">
      <c r="BT54651">
        <f t="shared" si="853"/>
        <v>0</v>
      </c>
    </row>
    <row r="54652" spans="72:72" x14ac:dyDescent="0.2">
      <c r="BT54652">
        <f t="shared" si="853"/>
        <v>0</v>
      </c>
    </row>
    <row r="54653" spans="72:72" x14ac:dyDescent="0.2">
      <c r="BT54653">
        <f t="shared" si="853"/>
        <v>0</v>
      </c>
    </row>
    <row r="54654" spans="72:72" x14ac:dyDescent="0.2">
      <c r="BT54654">
        <f t="shared" si="853"/>
        <v>0</v>
      </c>
    </row>
    <row r="54655" spans="72:72" x14ac:dyDescent="0.2">
      <c r="BT54655">
        <f t="shared" si="853"/>
        <v>0</v>
      </c>
    </row>
    <row r="54656" spans="72:72" x14ac:dyDescent="0.2">
      <c r="BT54656">
        <f t="shared" si="853"/>
        <v>0</v>
      </c>
    </row>
    <row r="54657" spans="72:72" x14ac:dyDescent="0.2">
      <c r="BT54657">
        <f t="shared" si="853"/>
        <v>0</v>
      </c>
    </row>
    <row r="54658" spans="72:72" x14ac:dyDescent="0.2">
      <c r="BT54658">
        <f t="shared" si="853"/>
        <v>0</v>
      </c>
    </row>
    <row r="54659" spans="72:72" x14ac:dyDescent="0.2">
      <c r="BT54659">
        <f t="shared" ref="BT54659:BT54722" si="854">IFERROR(($BR54659-$BS54659)/$BS54659,0)</f>
        <v>0</v>
      </c>
    </row>
    <row r="54660" spans="72:72" x14ac:dyDescent="0.2">
      <c r="BT54660">
        <f t="shared" si="854"/>
        <v>0</v>
      </c>
    </row>
    <row r="54661" spans="72:72" x14ac:dyDescent="0.2">
      <c r="BT54661">
        <f t="shared" si="854"/>
        <v>0</v>
      </c>
    </row>
    <row r="54662" spans="72:72" x14ac:dyDescent="0.2">
      <c r="BT54662">
        <f t="shared" si="854"/>
        <v>0</v>
      </c>
    </row>
    <row r="54663" spans="72:72" x14ac:dyDescent="0.2">
      <c r="BT54663">
        <f t="shared" si="854"/>
        <v>0</v>
      </c>
    </row>
    <row r="54664" spans="72:72" x14ac:dyDescent="0.2">
      <c r="BT54664">
        <f t="shared" si="854"/>
        <v>0</v>
      </c>
    </row>
    <row r="54665" spans="72:72" x14ac:dyDescent="0.2">
      <c r="BT54665">
        <f t="shared" si="854"/>
        <v>0</v>
      </c>
    </row>
    <row r="54666" spans="72:72" x14ac:dyDescent="0.2">
      <c r="BT54666">
        <f t="shared" si="854"/>
        <v>0</v>
      </c>
    </row>
    <row r="54667" spans="72:72" x14ac:dyDescent="0.2">
      <c r="BT54667">
        <f t="shared" si="854"/>
        <v>0</v>
      </c>
    </row>
    <row r="54668" spans="72:72" x14ac:dyDescent="0.2">
      <c r="BT54668">
        <f t="shared" si="854"/>
        <v>0</v>
      </c>
    </row>
    <row r="54669" spans="72:72" x14ac:dyDescent="0.2">
      <c r="BT54669">
        <f t="shared" si="854"/>
        <v>0</v>
      </c>
    </row>
    <row r="54670" spans="72:72" x14ac:dyDescent="0.2">
      <c r="BT54670">
        <f t="shared" si="854"/>
        <v>0</v>
      </c>
    </row>
    <row r="54671" spans="72:72" x14ac:dyDescent="0.2">
      <c r="BT54671">
        <f t="shared" si="854"/>
        <v>0</v>
      </c>
    </row>
    <row r="54672" spans="72:72" x14ac:dyDescent="0.2">
      <c r="BT54672">
        <f t="shared" si="854"/>
        <v>0</v>
      </c>
    </row>
    <row r="54673" spans="72:72" x14ac:dyDescent="0.2">
      <c r="BT54673">
        <f t="shared" si="854"/>
        <v>0</v>
      </c>
    </row>
    <row r="54674" spans="72:72" x14ac:dyDescent="0.2">
      <c r="BT54674">
        <f t="shared" si="854"/>
        <v>0</v>
      </c>
    </row>
    <row r="54675" spans="72:72" x14ac:dyDescent="0.2">
      <c r="BT54675">
        <f t="shared" si="854"/>
        <v>0</v>
      </c>
    </row>
    <row r="54676" spans="72:72" x14ac:dyDescent="0.2">
      <c r="BT54676">
        <f t="shared" si="854"/>
        <v>0</v>
      </c>
    </row>
    <row r="54677" spans="72:72" x14ac:dyDescent="0.2">
      <c r="BT54677">
        <f t="shared" si="854"/>
        <v>0</v>
      </c>
    </row>
    <row r="54678" spans="72:72" x14ac:dyDescent="0.2">
      <c r="BT54678">
        <f t="shared" si="854"/>
        <v>0</v>
      </c>
    </row>
    <row r="54679" spans="72:72" x14ac:dyDescent="0.2">
      <c r="BT54679">
        <f t="shared" si="854"/>
        <v>0</v>
      </c>
    </row>
    <row r="54680" spans="72:72" x14ac:dyDescent="0.2">
      <c r="BT54680">
        <f t="shared" si="854"/>
        <v>0</v>
      </c>
    </row>
    <row r="54681" spans="72:72" x14ac:dyDescent="0.2">
      <c r="BT54681">
        <f t="shared" si="854"/>
        <v>0</v>
      </c>
    </row>
    <row r="54682" spans="72:72" x14ac:dyDescent="0.2">
      <c r="BT54682">
        <f t="shared" si="854"/>
        <v>0</v>
      </c>
    </row>
    <row r="54683" spans="72:72" x14ac:dyDescent="0.2">
      <c r="BT54683">
        <f t="shared" si="854"/>
        <v>0</v>
      </c>
    </row>
    <row r="54684" spans="72:72" x14ac:dyDescent="0.2">
      <c r="BT54684">
        <f t="shared" si="854"/>
        <v>0</v>
      </c>
    </row>
    <row r="54685" spans="72:72" x14ac:dyDescent="0.2">
      <c r="BT54685">
        <f t="shared" si="854"/>
        <v>0</v>
      </c>
    </row>
    <row r="54686" spans="72:72" x14ac:dyDescent="0.2">
      <c r="BT54686">
        <f t="shared" si="854"/>
        <v>0</v>
      </c>
    </row>
    <row r="54687" spans="72:72" x14ac:dyDescent="0.2">
      <c r="BT54687">
        <f t="shared" si="854"/>
        <v>0</v>
      </c>
    </row>
    <row r="54688" spans="72:72" x14ac:dyDescent="0.2">
      <c r="BT54688">
        <f t="shared" si="854"/>
        <v>0</v>
      </c>
    </row>
    <row r="54689" spans="72:72" x14ac:dyDescent="0.2">
      <c r="BT54689">
        <f t="shared" si="854"/>
        <v>0</v>
      </c>
    </row>
    <row r="54690" spans="72:72" x14ac:dyDescent="0.2">
      <c r="BT54690">
        <f t="shared" si="854"/>
        <v>0</v>
      </c>
    </row>
    <row r="54691" spans="72:72" x14ac:dyDescent="0.2">
      <c r="BT54691">
        <f t="shared" si="854"/>
        <v>0</v>
      </c>
    </row>
    <row r="54692" spans="72:72" x14ac:dyDescent="0.2">
      <c r="BT54692">
        <f t="shared" si="854"/>
        <v>0</v>
      </c>
    </row>
    <row r="54693" spans="72:72" x14ac:dyDescent="0.2">
      <c r="BT54693">
        <f t="shared" si="854"/>
        <v>0</v>
      </c>
    </row>
    <row r="54694" spans="72:72" x14ac:dyDescent="0.2">
      <c r="BT54694">
        <f t="shared" si="854"/>
        <v>0</v>
      </c>
    </row>
    <row r="54695" spans="72:72" x14ac:dyDescent="0.2">
      <c r="BT54695">
        <f t="shared" si="854"/>
        <v>0</v>
      </c>
    </row>
    <row r="54696" spans="72:72" x14ac:dyDescent="0.2">
      <c r="BT54696">
        <f t="shared" si="854"/>
        <v>0</v>
      </c>
    </row>
    <row r="54697" spans="72:72" x14ac:dyDescent="0.2">
      <c r="BT54697">
        <f t="shared" si="854"/>
        <v>0</v>
      </c>
    </row>
    <row r="54698" spans="72:72" x14ac:dyDescent="0.2">
      <c r="BT54698">
        <f t="shared" si="854"/>
        <v>0</v>
      </c>
    </row>
    <row r="54699" spans="72:72" x14ac:dyDescent="0.2">
      <c r="BT54699">
        <f t="shared" si="854"/>
        <v>0</v>
      </c>
    </row>
    <row r="54700" spans="72:72" x14ac:dyDescent="0.2">
      <c r="BT54700">
        <f t="shared" si="854"/>
        <v>0</v>
      </c>
    </row>
    <row r="54701" spans="72:72" x14ac:dyDescent="0.2">
      <c r="BT54701">
        <f t="shared" si="854"/>
        <v>0</v>
      </c>
    </row>
    <row r="54702" spans="72:72" x14ac:dyDescent="0.2">
      <c r="BT54702">
        <f t="shared" si="854"/>
        <v>0</v>
      </c>
    </row>
    <row r="54703" spans="72:72" x14ac:dyDescent="0.2">
      <c r="BT54703">
        <f t="shared" si="854"/>
        <v>0</v>
      </c>
    </row>
    <row r="54704" spans="72:72" x14ac:dyDescent="0.2">
      <c r="BT54704">
        <f t="shared" si="854"/>
        <v>0</v>
      </c>
    </row>
    <row r="54705" spans="72:72" x14ac:dyDescent="0.2">
      <c r="BT54705">
        <f t="shared" si="854"/>
        <v>0</v>
      </c>
    </row>
    <row r="54706" spans="72:72" x14ac:dyDescent="0.2">
      <c r="BT54706">
        <f t="shared" si="854"/>
        <v>0</v>
      </c>
    </row>
    <row r="54707" spans="72:72" x14ac:dyDescent="0.2">
      <c r="BT54707">
        <f t="shared" si="854"/>
        <v>0</v>
      </c>
    </row>
    <row r="54708" spans="72:72" x14ac:dyDescent="0.2">
      <c r="BT54708">
        <f t="shared" si="854"/>
        <v>0</v>
      </c>
    </row>
    <row r="54709" spans="72:72" x14ac:dyDescent="0.2">
      <c r="BT54709">
        <f t="shared" si="854"/>
        <v>0</v>
      </c>
    </row>
    <row r="54710" spans="72:72" x14ac:dyDescent="0.2">
      <c r="BT54710">
        <f t="shared" si="854"/>
        <v>0</v>
      </c>
    </row>
    <row r="54711" spans="72:72" x14ac:dyDescent="0.2">
      <c r="BT54711">
        <f t="shared" si="854"/>
        <v>0</v>
      </c>
    </row>
    <row r="54712" spans="72:72" x14ac:dyDescent="0.2">
      <c r="BT54712">
        <f t="shared" si="854"/>
        <v>0</v>
      </c>
    </row>
    <row r="54713" spans="72:72" x14ac:dyDescent="0.2">
      <c r="BT54713">
        <f t="shared" si="854"/>
        <v>0</v>
      </c>
    </row>
    <row r="54714" spans="72:72" x14ac:dyDescent="0.2">
      <c r="BT54714">
        <f t="shared" si="854"/>
        <v>0</v>
      </c>
    </row>
    <row r="54715" spans="72:72" x14ac:dyDescent="0.2">
      <c r="BT54715">
        <f t="shared" si="854"/>
        <v>0</v>
      </c>
    </row>
    <row r="54716" spans="72:72" x14ac:dyDescent="0.2">
      <c r="BT54716">
        <f t="shared" si="854"/>
        <v>0</v>
      </c>
    </row>
    <row r="54717" spans="72:72" x14ac:dyDescent="0.2">
      <c r="BT54717">
        <f t="shared" si="854"/>
        <v>0</v>
      </c>
    </row>
    <row r="54718" spans="72:72" x14ac:dyDescent="0.2">
      <c r="BT54718">
        <f t="shared" si="854"/>
        <v>0</v>
      </c>
    </row>
    <row r="54719" spans="72:72" x14ac:dyDescent="0.2">
      <c r="BT54719">
        <f t="shared" si="854"/>
        <v>0</v>
      </c>
    </row>
    <row r="54720" spans="72:72" x14ac:dyDescent="0.2">
      <c r="BT54720">
        <f t="shared" si="854"/>
        <v>0</v>
      </c>
    </row>
    <row r="54721" spans="72:72" x14ac:dyDescent="0.2">
      <c r="BT54721">
        <f t="shared" si="854"/>
        <v>0</v>
      </c>
    </row>
    <row r="54722" spans="72:72" x14ac:dyDescent="0.2">
      <c r="BT54722">
        <f t="shared" si="854"/>
        <v>0</v>
      </c>
    </row>
    <row r="54723" spans="72:72" x14ac:dyDescent="0.2">
      <c r="BT54723">
        <f t="shared" ref="BT54723:BT54786" si="855">IFERROR(($BR54723-$BS54723)/$BS54723,0)</f>
        <v>0</v>
      </c>
    </row>
    <row r="54724" spans="72:72" x14ac:dyDescent="0.2">
      <c r="BT54724">
        <f t="shared" si="855"/>
        <v>0</v>
      </c>
    </row>
    <row r="54725" spans="72:72" x14ac:dyDescent="0.2">
      <c r="BT54725">
        <f t="shared" si="855"/>
        <v>0</v>
      </c>
    </row>
    <row r="54726" spans="72:72" x14ac:dyDescent="0.2">
      <c r="BT54726">
        <f t="shared" si="855"/>
        <v>0</v>
      </c>
    </row>
    <row r="54727" spans="72:72" x14ac:dyDescent="0.2">
      <c r="BT54727">
        <f t="shared" si="855"/>
        <v>0</v>
      </c>
    </row>
    <row r="54728" spans="72:72" x14ac:dyDescent="0.2">
      <c r="BT54728">
        <f t="shared" si="855"/>
        <v>0</v>
      </c>
    </row>
    <row r="54729" spans="72:72" x14ac:dyDescent="0.2">
      <c r="BT54729">
        <f t="shared" si="855"/>
        <v>0</v>
      </c>
    </row>
    <row r="54730" spans="72:72" x14ac:dyDescent="0.2">
      <c r="BT54730">
        <f t="shared" si="855"/>
        <v>0</v>
      </c>
    </row>
    <row r="54731" spans="72:72" x14ac:dyDescent="0.2">
      <c r="BT54731">
        <f t="shared" si="855"/>
        <v>0</v>
      </c>
    </row>
    <row r="54732" spans="72:72" x14ac:dyDescent="0.2">
      <c r="BT54732">
        <f t="shared" si="855"/>
        <v>0</v>
      </c>
    </row>
    <row r="54733" spans="72:72" x14ac:dyDescent="0.2">
      <c r="BT54733">
        <f t="shared" si="855"/>
        <v>0</v>
      </c>
    </row>
    <row r="54734" spans="72:72" x14ac:dyDescent="0.2">
      <c r="BT54734">
        <f t="shared" si="855"/>
        <v>0</v>
      </c>
    </row>
    <row r="54735" spans="72:72" x14ac:dyDescent="0.2">
      <c r="BT54735">
        <f t="shared" si="855"/>
        <v>0</v>
      </c>
    </row>
    <row r="54736" spans="72:72" x14ac:dyDescent="0.2">
      <c r="BT54736">
        <f t="shared" si="855"/>
        <v>0</v>
      </c>
    </row>
    <row r="54737" spans="72:72" x14ac:dyDescent="0.2">
      <c r="BT54737">
        <f t="shared" si="855"/>
        <v>0</v>
      </c>
    </row>
    <row r="54738" spans="72:72" x14ac:dyDescent="0.2">
      <c r="BT54738">
        <f t="shared" si="855"/>
        <v>0</v>
      </c>
    </row>
    <row r="54739" spans="72:72" x14ac:dyDescent="0.2">
      <c r="BT54739">
        <f t="shared" si="855"/>
        <v>0</v>
      </c>
    </row>
    <row r="54740" spans="72:72" x14ac:dyDescent="0.2">
      <c r="BT54740">
        <f t="shared" si="855"/>
        <v>0</v>
      </c>
    </row>
    <row r="54741" spans="72:72" x14ac:dyDescent="0.2">
      <c r="BT54741">
        <f t="shared" si="855"/>
        <v>0</v>
      </c>
    </row>
    <row r="54742" spans="72:72" x14ac:dyDescent="0.2">
      <c r="BT54742">
        <f t="shared" si="855"/>
        <v>0</v>
      </c>
    </row>
    <row r="54743" spans="72:72" x14ac:dyDescent="0.2">
      <c r="BT54743">
        <f t="shared" si="855"/>
        <v>0</v>
      </c>
    </row>
    <row r="54744" spans="72:72" x14ac:dyDescent="0.2">
      <c r="BT54744">
        <f t="shared" si="855"/>
        <v>0</v>
      </c>
    </row>
    <row r="54745" spans="72:72" x14ac:dyDescent="0.2">
      <c r="BT54745">
        <f t="shared" si="855"/>
        <v>0</v>
      </c>
    </row>
    <row r="54746" spans="72:72" x14ac:dyDescent="0.2">
      <c r="BT54746">
        <f t="shared" si="855"/>
        <v>0</v>
      </c>
    </row>
    <row r="54747" spans="72:72" x14ac:dyDescent="0.2">
      <c r="BT54747">
        <f t="shared" si="855"/>
        <v>0</v>
      </c>
    </row>
    <row r="54748" spans="72:72" x14ac:dyDescent="0.2">
      <c r="BT54748">
        <f t="shared" si="855"/>
        <v>0</v>
      </c>
    </row>
    <row r="54749" spans="72:72" x14ac:dyDescent="0.2">
      <c r="BT54749">
        <f t="shared" si="855"/>
        <v>0</v>
      </c>
    </row>
    <row r="54750" spans="72:72" x14ac:dyDescent="0.2">
      <c r="BT54750">
        <f t="shared" si="855"/>
        <v>0</v>
      </c>
    </row>
    <row r="54751" spans="72:72" x14ac:dyDescent="0.2">
      <c r="BT54751">
        <f t="shared" si="855"/>
        <v>0</v>
      </c>
    </row>
    <row r="54752" spans="72:72" x14ac:dyDescent="0.2">
      <c r="BT54752">
        <f t="shared" si="855"/>
        <v>0</v>
      </c>
    </row>
    <row r="54753" spans="72:72" x14ac:dyDescent="0.2">
      <c r="BT54753">
        <f t="shared" si="855"/>
        <v>0</v>
      </c>
    </row>
    <row r="54754" spans="72:72" x14ac:dyDescent="0.2">
      <c r="BT54754">
        <f t="shared" si="855"/>
        <v>0</v>
      </c>
    </row>
    <row r="54755" spans="72:72" x14ac:dyDescent="0.2">
      <c r="BT54755">
        <f t="shared" si="855"/>
        <v>0</v>
      </c>
    </row>
    <row r="54756" spans="72:72" x14ac:dyDescent="0.2">
      <c r="BT54756">
        <f t="shared" si="855"/>
        <v>0</v>
      </c>
    </row>
    <row r="54757" spans="72:72" x14ac:dyDescent="0.2">
      <c r="BT54757">
        <f t="shared" si="855"/>
        <v>0</v>
      </c>
    </row>
    <row r="54758" spans="72:72" x14ac:dyDescent="0.2">
      <c r="BT54758">
        <f t="shared" si="855"/>
        <v>0</v>
      </c>
    </row>
    <row r="54759" spans="72:72" x14ac:dyDescent="0.2">
      <c r="BT54759">
        <f t="shared" si="855"/>
        <v>0</v>
      </c>
    </row>
    <row r="54760" spans="72:72" x14ac:dyDescent="0.2">
      <c r="BT54760">
        <f t="shared" si="855"/>
        <v>0</v>
      </c>
    </row>
    <row r="54761" spans="72:72" x14ac:dyDescent="0.2">
      <c r="BT54761">
        <f t="shared" si="855"/>
        <v>0</v>
      </c>
    </row>
    <row r="54762" spans="72:72" x14ac:dyDescent="0.2">
      <c r="BT54762">
        <f t="shared" si="855"/>
        <v>0</v>
      </c>
    </row>
    <row r="54763" spans="72:72" x14ac:dyDescent="0.2">
      <c r="BT54763">
        <f t="shared" si="855"/>
        <v>0</v>
      </c>
    </row>
    <row r="54764" spans="72:72" x14ac:dyDescent="0.2">
      <c r="BT54764">
        <f t="shared" si="855"/>
        <v>0</v>
      </c>
    </row>
    <row r="54765" spans="72:72" x14ac:dyDescent="0.2">
      <c r="BT54765">
        <f t="shared" si="855"/>
        <v>0</v>
      </c>
    </row>
    <row r="54766" spans="72:72" x14ac:dyDescent="0.2">
      <c r="BT54766">
        <f t="shared" si="855"/>
        <v>0</v>
      </c>
    </row>
    <row r="54767" spans="72:72" x14ac:dyDescent="0.2">
      <c r="BT54767">
        <f t="shared" si="855"/>
        <v>0</v>
      </c>
    </row>
    <row r="54768" spans="72:72" x14ac:dyDescent="0.2">
      <c r="BT54768">
        <f t="shared" si="855"/>
        <v>0</v>
      </c>
    </row>
    <row r="54769" spans="72:72" x14ac:dyDescent="0.2">
      <c r="BT54769">
        <f t="shared" si="855"/>
        <v>0</v>
      </c>
    </row>
    <row r="54770" spans="72:72" x14ac:dyDescent="0.2">
      <c r="BT54770">
        <f t="shared" si="855"/>
        <v>0</v>
      </c>
    </row>
    <row r="54771" spans="72:72" x14ac:dyDescent="0.2">
      <c r="BT54771">
        <f t="shared" si="855"/>
        <v>0</v>
      </c>
    </row>
    <row r="54772" spans="72:72" x14ac:dyDescent="0.2">
      <c r="BT54772">
        <f t="shared" si="855"/>
        <v>0</v>
      </c>
    </row>
    <row r="54773" spans="72:72" x14ac:dyDescent="0.2">
      <c r="BT54773">
        <f t="shared" si="855"/>
        <v>0</v>
      </c>
    </row>
    <row r="54774" spans="72:72" x14ac:dyDescent="0.2">
      <c r="BT54774">
        <f t="shared" si="855"/>
        <v>0</v>
      </c>
    </row>
    <row r="54775" spans="72:72" x14ac:dyDescent="0.2">
      <c r="BT54775">
        <f t="shared" si="855"/>
        <v>0</v>
      </c>
    </row>
    <row r="54776" spans="72:72" x14ac:dyDescent="0.2">
      <c r="BT54776">
        <f t="shared" si="855"/>
        <v>0</v>
      </c>
    </row>
    <row r="54777" spans="72:72" x14ac:dyDescent="0.2">
      <c r="BT54777">
        <f t="shared" si="855"/>
        <v>0</v>
      </c>
    </row>
    <row r="54778" spans="72:72" x14ac:dyDescent="0.2">
      <c r="BT54778">
        <f t="shared" si="855"/>
        <v>0</v>
      </c>
    </row>
    <row r="54779" spans="72:72" x14ac:dyDescent="0.2">
      <c r="BT54779">
        <f t="shared" si="855"/>
        <v>0</v>
      </c>
    </row>
    <row r="54780" spans="72:72" x14ac:dyDescent="0.2">
      <c r="BT54780">
        <f t="shared" si="855"/>
        <v>0</v>
      </c>
    </row>
    <row r="54781" spans="72:72" x14ac:dyDescent="0.2">
      <c r="BT54781">
        <f t="shared" si="855"/>
        <v>0</v>
      </c>
    </row>
    <row r="54782" spans="72:72" x14ac:dyDescent="0.2">
      <c r="BT54782">
        <f t="shared" si="855"/>
        <v>0</v>
      </c>
    </row>
    <row r="54783" spans="72:72" x14ac:dyDescent="0.2">
      <c r="BT54783">
        <f t="shared" si="855"/>
        <v>0</v>
      </c>
    </row>
    <row r="54784" spans="72:72" x14ac:dyDescent="0.2">
      <c r="BT54784">
        <f t="shared" si="855"/>
        <v>0</v>
      </c>
    </row>
    <row r="54785" spans="72:72" x14ac:dyDescent="0.2">
      <c r="BT54785">
        <f t="shared" si="855"/>
        <v>0</v>
      </c>
    </row>
    <row r="54786" spans="72:72" x14ac:dyDescent="0.2">
      <c r="BT54786">
        <f t="shared" si="855"/>
        <v>0</v>
      </c>
    </row>
    <row r="54787" spans="72:72" x14ac:dyDescent="0.2">
      <c r="BT54787">
        <f t="shared" ref="BT54787:BT54850" si="856">IFERROR(($BR54787-$BS54787)/$BS54787,0)</f>
        <v>0</v>
      </c>
    </row>
    <row r="54788" spans="72:72" x14ac:dyDescent="0.2">
      <c r="BT54788">
        <f t="shared" si="856"/>
        <v>0</v>
      </c>
    </row>
    <row r="54789" spans="72:72" x14ac:dyDescent="0.2">
      <c r="BT54789">
        <f t="shared" si="856"/>
        <v>0</v>
      </c>
    </row>
    <row r="54790" spans="72:72" x14ac:dyDescent="0.2">
      <c r="BT54790">
        <f t="shared" si="856"/>
        <v>0</v>
      </c>
    </row>
    <row r="54791" spans="72:72" x14ac:dyDescent="0.2">
      <c r="BT54791">
        <f t="shared" si="856"/>
        <v>0</v>
      </c>
    </row>
    <row r="54792" spans="72:72" x14ac:dyDescent="0.2">
      <c r="BT54792">
        <f t="shared" si="856"/>
        <v>0</v>
      </c>
    </row>
    <row r="54793" spans="72:72" x14ac:dyDescent="0.2">
      <c r="BT54793">
        <f t="shared" si="856"/>
        <v>0</v>
      </c>
    </row>
    <row r="54794" spans="72:72" x14ac:dyDescent="0.2">
      <c r="BT54794">
        <f t="shared" si="856"/>
        <v>0</v>
      </c>
    </row>
    <row r="54795" spans="72:72" x14ac:dyDescent="0.2">
      <c r="BT54795">
        <f t="shared" si="856"/>
        <v>0</v>
      </c>
    </row>
    <row r="54796" spans="72:72" x14ac:dyDescent="0.2">
      <c r="BT54796">
        <f t="shared" si="856"/>
        <v>0</v>
      </c>
    </row>
    <row r="54797" spans="72:72" x14ac:dyDescent="0.2">
      <c r="BT54797">
        <f t="shared" si="856"/>
        <v>0</v>
      </c>
    </row>
    <row r="54798" spans="72:72" x14ac:dyDescent="0.2">
      <c r="BT54798">
        <f t="shared" si="856"/>
        <v>0</v>
      </c>
    </row>
    <row r="54799" spans="72:72" x14ac:dyDescent="0.2">
      <c r="BT54799">
        <f t="shared" si="856"/>
        <v>0</v>
      </c>
    </row>
    <row r="54800" spans="72:72" x14ac:dyDescent="0.2">
      <c r="BT54800">
        <f t="shared" si="856"/>
        <v>0</v>
      </c>
    </row>
    <row r="54801" spans="72:72" x14ac:dyDescent="0.2">
      <c r="BT54801">
        <f t="shared" si="856"/>
        <v>0</v>
      </c>
    </row>
    <row r="54802" spans="72:72" x14ac:dyDescent="0.2">
      <c r="BT54802">
        <f t="shared" si="856"/>
        <v>0</v>
      </c>
    </row>
    <row r="54803" spans="72:72" x14ac:dyDescent="0.2">
      <c r="BT54803">
        <f t="shared" si="856"/>
        <v>0</v>
      </c>
    </row>
    <row r="54804" spans="72:72" x14ac:dyDescent="0.2">
      <c r="BT54804">
        <f t="shared" si="856"/>
        <v>0</v>
      </c>
    </row>
    <row r="54805" spans="72:72" x14ac:dyDescent="0.2">
      <c r="BT54805">
        <f t="shared" si="856"/>
        <v>0</v>
      </c>
    </row>
    <row r="54806" spans="72:72" x14ac:dyDescent="0.2">
      <c r="BT54806">
        <f t="shared" si="856"/>
        <v>0</v>
      </c>
    </row>
    <row r="54807" spans="72:72" x14ac:dyDescent="0.2">
      <c r="BT54807">
        <f t="shared" si="856"/>
        <v>0</v>
      </c>
    </row>
    <row r="54808" spans="72:72" x14ac:dyDescent="0.2">
      <c r="BT54808">
        <f t="shared" si="856"/>
        <v>0</v>
      </c>
    </row>
    <row r="54809" spans="72:72" x14ac:dyDescent="0.2">
      <c r="BT54809">
        <f t="shared" si="856"/>
        <v>0</v>
      </c>
    </row>
    <row r="54810" spans="72:72" x14ac:dyDescent="0.2">
      <c r="BT54810">
        <f t="shared" si="856"/>
        <v>0</v>
      </c>
    </row>
    <row r="54811" spans="72:72" x14ac:dyDescent="0.2">
      <c r="BT54811">
        <f t="shared" si="856"/>
        <v>0</v>
      </c>
    </row>
    <row r="54812" spans="72:72" x14ac:dyDescent="0.2">
      <c r="BT54812">
        <f t="shared" si="856"/>
        <v>0</v>
      </c>
    </row>
    <row r="54813" spans="72:72" x14ac:dyDescent="0.2">
      <c r="BT54813">
        <f t="shared" si="856"/>
        <v>0</v>
      </c>
    </row>
    <row r="54814" spans="72:72" x14ac:dyDescent="0.2">
      <c r="BT54814">
        <f t="shared" si="856"/>
        <v>0</v>
      </c>
    </row>
    <row r="54815" spans="72:72" x14ac:dyDescent="0.2">
      <c r="BT54815">
        <f t="shared" si="856"/>
        <v>0</v>
      </c>
    </row>
    <row r="54816" spans="72:72" x14ac:dyDescent="0.2">
      <c r="BT54816">
        <f t="shared" si="856"/>
        <v>0</v>
      </c>
    </row>
    <row r="54817" spans="72:72" x14ac:dyDescent="0.2">
      <c r="BT54817">
        <f t="shared" si="856"/>
        <v>0</v>
      </c>
    </row>
    <row r="54818" spans="72:72" x14ac:dyDescent="0.2">
      <c r="BT54818">
        <f t="shared" si="856"/>
        <v>0</v>
      </c>
    </row>
    <row r="54819" spans="72:72" x14ac:dyDescent="0.2">
      <c r="BT54819">
        <f t="shared" si="856"/>
        <v>0</v>
      </c>
    </row>
    <row r="54820" spans="72:72" x14ac:dyDescent="0.2">
      <c r="BT54820">
        <f t="shared" si="856"/>
        <v>0</v>
      </c>
    </row>
    <row r="54821" spans="72:72" x14ac:dyDescent="0.2">
      <c r="BT54821">
        <f t="shared" si="856"/>
        <v>0</v>
      </c>
    </row>
    <row r="54822" spans="72:72" x14ac:dyDescent="0.2">
      <c r="BT54822">
        <f t="shared" si="856"/>
        <v>0</v>
      </c>
    </row>
    <row r="54823" spans="72:72" x14ac:dyDescent="0.2">
      <c r="BT54823">
        <f t="shared" si="856"/>
        <v>0</v>
      </c>
    </row>
    <row r="54824" spans="72:72" x14ac:dyDescent="0.2">
      <c r="BT54824">
        <f t="shared" si="856"/>
        <v>0</v>
      </c>
    </row>
    <row r="54825" spans="72:72" x14ac:dyDescent="0.2">
      <c r="BT54825">
        <f t="shared" si="856"/>
        <v>0</v>
      </c>
    </row>
    <row r="54826" spans="72:72" x14ac:dyDescent="0.2">
      <c r="BT54826">
        <f t="shared" si="856"/>
        <v>0</v>
      </c>
    </row>
    <row r="54827" spans="72:72" x14ac:dyDescent="0.2">
      <c r="BT54827">
        <f t="shared" si="856"/>
        <v>0</v>
      </c>
    </row>
    <row r="54828" spans="72:72" x14ac:dyDescent="0.2">
      <c r="BT54828">
        <f t="shared" si="856"/>
        <v>0</v>
      </c>
    </row>
    <row r="54829" spans="72:72" x14ac:dyDescent="0.2">
      <c r="BT54829">
        <f t="shared" si="856"/>
        <v>0</v>
      </c>
    </row>
    <row r="54830" spans="72:72" x14ac:dyDescent="0.2">
      <c r="BT54830">
        <f t="shared" si="856"/>
        <v>0</v>
      </c>
    </row>
    <row r="54831" spans="72:72" x14ac:dyDescent="0.2">
      <c r="BT54831">
        <f t="shared" si="856"/>
        <v>0</v>
      </c>
    </row>
    <row r="54832" spans="72:72" x14ac:dyDescent="0.2">
      <c r="BT54832">
        <f t="shared" si="856"/>
        <v>0</v>
      </c>
    </row>
    <row r="54833" spans="72:72" x14ac:dyDescent="0.2">
      <c r="BT54833">
        <f t="shared" si="856"/>
        <v>0</v>
      </c>
    </row>
    <row r="54834" spans="72:72" x14ac:dyDescent="0.2">
      <c r="BT54834">
        <f t="shared" si="856"/>
        <v>0</v>
      </c>
    </row>
    <row r="54835" spans="72:72" x14ac:dyDescent="0.2">
      <c r="BT54835">
        <f t="shared" si="856"/>
        <v>0</v>
      </c>
    </row>
    <row r="54836" spans="72:72" x14ac:dyDescent="0.2">
      <c r="BT54836">
        <f t="shared" si="856"/>
        <v>0</v>
      </c>
    </row>
    <row r="54837" spans="72:72" x14ac:dyDescent="0.2">
      <c r="BT54837">
        <f t="shared" si="856"/>
        <v>0</v>
      </c>
    </row>
    <row r="54838" spans="72:72" x14ac:dyDescent="0.2">
      <c r="BT54838">
        <f t="shared" si="856"/>
        <v>0</v>
      </c>
    </row>
    <row r="54839" spans="72:72" x14ac:dyDescent="0.2">
      <c r="BT54839">
        <f t="shared" si="856"/>
        <v>0</v>
      </c>
    </row>
    <row r="54840" spans="72:72" x14ac:dyDescent="0.2">
      <c r="BT54840">
        <f t="shared" si="856"/>
        <v>0</v>
      </c>
    </row>
    <row r="54841" spans="72:72" x14ac:dyDescent="0.2">
      <c r="BT54841">
        <f t="shared" si="856"/>
        <v>0</v>
      </c>
    </row>
    <row r="54842" spans="72:72" x14ac:dyDescent="0.2">
      <c r="BT54842">
        <f t="shared" si="856"/>
        <v>0</v>
      </c>
    </row>
    <row r="54843" spans="72:72" x14ac:dyDescent="0.2">
      <c r="BT54843">
        <f t="shared" si="856"/>
        <v>0</v>
      </c>
    </row>
    <row r="54844" spans="72:72" x14ac:dyDescent="0.2">
      <c r="BT54844">
        <f t="shared" si="856"/>
        <v>0</v>
      </c>
    </row>
    <row r="54845" spans="72:72" x14ac:dyDescent="0.2">
      <c r="BT54845">
        <f t="shared" si="856"/>
        <v>0</v>
      </c>
    </row>
    <row r="54846" spans="72:72" x14ac:dyDescent="0.2">
      <c r="BT54846">
        <f t="shared" si="856"/>
        <v>0</v>
      </c>
    </row>
    <row r="54847" spans="72:72" x14ac:dyDescent="0.2">
      <c r="BT54847">
        <f t="shared" si="856"/>
        <v>0</v>
      </c>
    </row>
    <row r="54848" spans="72:72" x14ac:dyDescent="0.2">
      <c r="BT54848">
        <f t="shared" si="856"/>
        <v>0</v>
      </c>
    </row>
    <row r="54849" spans="72:72" x14ac:dyDescent="0.2">
      <c r="BT54849">
        <f t="shared" si="856"/>
        <v>0</v>
      </c>
    </row>
    <row r="54850" spans="72:72" x14ac:dyDescent="0.2">
      <c r="BT54850">
        <f t="shared" si="856"/>
        <v>0</v>
      </c>
    </row>
    <row r="54851" spans="72:72" x14ac:dyDescent="0.2">
      <c r="BT54851">
        <f t="shared" ref="BT54851:BT54914" si="857">IFERROR(($BR54851-$BS54851)/$BS54851,0)</f>
        <v>0</v>
      </c>
    </row>
    <row r="54852" spans="72:72" x14ac:dyDescent="0.2">
      <c r="BT54852">
        <f t="shared" si="857"/>
        <v>0</v>
      </c>
    </row>
    <row r="54853" spans="72:72" x14ac:dyDescent="0.2">
      <c r="BT54853">
        <f t="shared" si="857"/>
        <v>0</v>
      </c>
    </row>
    <row r="54854" spans="72:72" x14ac:dyDescent="0.2">
      <c r="BT54854">
        <f t="shared" si="857"/>
        <v>0</v>
      </c>
    </row>
    <row r="54855" spans="72:72" x14ac:dyDescent="0.2">
      <c r="BT54855">
        <f t="shared" si="857"/>
        <v>0</v>
      </c>
    </row>
    <row r="54856" spans="72:72" x14ac:dyDescent="0.2">
      <c r="BT54856">
        <f t="shared" si="857"/>
        <v>0</v>
      </c>
    </row>
    <row r="54857" spans="72:72" x14ac:dyDescent="0.2">
      <c r="BT54857">
        <f t="shared" si="857"/>
        <v>0</v>
      </c>
    </row>
    <row r="54858" spans="72:72" x14ac:dyDescent="0.2">
      <c r="BT54858">
        <f t="shared" si="857"/>
        <v>0</v>
      </c>
    </row>
    <row r="54859" spans="72:72" x14ac:dyDescent="0.2">
      <c r="BT54859">
        <f t="shared" si="857"/>
        <v>0</v>
      </c>
    </row>
    <row r="54860" spans="72:72" x14ac:dyDescent="0.2">
      <c r="BT54860">
        <f t="shared" si="857"/>
        <v>0</v>
      </c>
    </row>
    <row r="54861" spans="72:72" x14ac:dyDescent="0.2">
      <c r="BT54861">
        <f t="shared" si="857"/>
        <v>0</v>
      </c>
    </row>
    <row r="54862" spans="72:72" x14ac:dyDescent="0.2">
      <c r="BT54862">
        <f t="shared" si="857"/>
        <v>0</v>
      </c>
    </row>
    <row r="54863" spans="72:72" x14ac:dyDescent="0.2">
      <c r="BT54863">
        <f t="shared" si="857"/>
        <v>0</v>
      </c>
    </row>
    <row r="54864" spans="72:72" x14ac:dyDescent="0.2">
      <c r="BT54864">
        <f t="shared" si="857"/>
        <v>0</v>
      </c>
    </row>
    <row r="54865" spans="72:72" x14ac:dyDescent="0.2">
      <c r="BT54865">
        <f t="shared" si="857"/>
        <v>0</v>
      </c>
    </row>
    <row r="54866" spans="72:72" x14ac:dyDescent="0.2">
      <c r="BT54866">
        <f t="shared" si="857"/>
        <v>0</v>
      </c>
    </row>
    <row r="54867" spans="72:72" x14ac:dyDescent="0.2">
      <c r="BT54867">
        <f t="shared" si="857"/>
        <v>0</v>
      </c>
    </row>
    <row r="54868" spans="72:72" x14ac:dyDescent="0.2">
      <c r="BT54868">
        <f t="shared" si="857"/>
        <v>0</v>
      </c>
    </row>
    <row r="54869" spans="72:72" x14ac:dyDescent="0.2">
      <c r="BT54869">
        <f t="shared" si="857"/>
        <v>0</v>
      </c>
    </row>
    <row r="54870" spans="72:72" x14ac:dyDescent="0.2">
      <c r="BT54870">
        <f t="shared" si="857"/>
        <v>0</v>
      </c>
    </row>
    <row r="54871" spans="72:72" x14ac:dyDescent="0.2">
      <c r="BT54871">
        <f t="shared" si="857"/>
        <v>0</v>
      </c>
    </row>
    <row r="54872" spans="72:72" x14ac:dyDescent="0.2">
      <c r="BT54872">
        <f t="shared" si="857"/>
        <v>0</v>
      </c>
    </row>
    <row r="54873" spans="72:72" x14ac:dyDescent="0.2">
      <c r="BT54873">
        <f t="shared" si="857"/>
        <v>0</v>
      </c>
    </row>
    <row r="54874" spans="72:72" x14ac:dyDescent="0.2">
      <c r="BT54874">
        <f t="shared" si="857"/>
        <v>0</v>
      </c>
    </row>
    <row r="54875" spans="72:72" x14ac:dyDescent="0.2">
      <c r="BT54875">
        <f t="shared" si="857"/>
        <v>0</v>
      </c>
    </row>
    <row r="54876" spans="72:72" x14ac:dyDescent="0.2">
      <c r="BT54876">
        <f t="shared" si="857"/>
        <v>0</v>
      </c>
    </row>
    <row r="54877" spans="72:72" x14ac:dyDescent="0.2">
      <c r="BT54877">
        <f t="shared" si="857"/>
        <v>0</v>
      </c>
    </row>
    <row r="54878" spans="72:72" x14ac:dyDescent="0.2">
      <c r="BT54878">
        <f t="shared" si="857"/>
        <v>0</v>
      </c>
    </row>
    <row r="54879" spans="72:72" x14ac:dyDescent="0.2">
      <c r="BT54879">
        <f t="shared" si="857"/>
        <v>0</v>
      </c>
    </row>
    <row r="54880" spans="72:72" x14ac:dyDescent="0.2">
      <c r="BT54880">
        <f t="shared" si="857"/>
        <v>0</v>
      </c>
    </row>
    <row r="54881" spans="72:72" x14ac:dyDescent="0.2">
      <c r="BT54881">
        <f t="shared" si="857"/>
        <v>0</v>
      </c>
    </row>
    <row r="54882" spans="72:72" x14ac:dyDescent="0.2">
      <c r="BT54882">
        <f t="shared" si="857"/>
        <v>0</v>
      </c>
    </row>
    <row r="54883" spans="72:72" x14ac:dyDescent="0.2">
      <c r="BT54883">
        <f t="shared" si="857"/>
        <v>0</v>
      </c>
    </row>
    <row r="54884" spans="72:72" x14ac:dyDescent="0.2">
      <c r="BT54884">
        <f t="shared" si="857"/>
        <v>0</v>
      </c>
    </row>
    <row r="54885" spans="72:72" x14ac:dyDescent="0.2">
      <c r="BT54885">
        <f t="shared" si="857"/>
        <v>0</v>
      </c>
    </row>
    <row r="54886" spans="72:72" x14ac:dyDescent="0.2">
      <c r="BT54886">
        <f t="shared" si="857"/>
        <v>0</v>
      </c>
    </row>
    <row r="54887" spans="72:72" x14ac:dyDescent="0.2">
      <c r="BT54887">
        <f t="shared" si="857"/>
        <v>0</v>
      </c>
    </row>
    <row r="54888" spans="72:72" x14ac:dyDescent="0.2">
      <c r="BT54888">
        <f t="shared" si="857"/>
        <v>0</v>
      </c>
    </row>
    <row r="54889" spans="72:72" x14ac:dyDescent="0.2">
      <c r="BT54889">
        <f t="shared" si="857"/>
        <v>0</v>
      </c>
    </row>
    <row r="54890" spans="72:72" x14ac:dyDescent="0.2">
      <c r="BT54890">
        <f t="shared" si="857"/>
        <v>0</v>
      </c>
    </row>
    <row r="54891" spans="72:72" x14ac:dyDescent="0.2">
      <c r="BT54891">
        <f t="shared" si="857"/>
        <v>0</v>
      </c>
    </row>
    <row r="54892" spans="72:72" x14ac:dyDescent="0.2">
      <c r="BT54892">
        <f t="shared" si="857"/>
        <v>0</v>
      </c>
    </row>
    <row r="54893" spans="72:72" x14ac:dyDescent="0.2">
      <c r="BT54893">
        <f t="shared" si="857"/>
        <v>0</v>
      </c>
    </row>
    <row r="54894" spans="72:72" x14ac:dyDescent="0.2">
      <c r="BT54894">
        <f t="shared" si="857"/>
        <v>0</v>
      </c>
    </row>
    <row r="54895" spans="72:72" x14ac:dyDescent="0.2">
      <c r="BT54895">
        <f t="shared" si="857"/>
        <v>0</v>
      </c>
    </row>
    <row r="54896" spans="72:72" x14ac:dyDescent="0.2">
      <c r="BT54896">
        <f t="shared" si="857"/>
        <v>0</v>
      </c>
    </row>
    <row r="54897" spans="72:72" x14ac:dyDescent="0.2">
      <c r="BT54897">
        <f t="shared" si="857"/>
        <v>0</v>
      </c>
    </row>
    <row r="54898" spans="72:72" x14ac:dyDescent="0.2">
      <c r="BT54898">
        <f t="shared" si="857"/>
        <v>0</v>
      </c>
    </row>
    <row r="54899" spans="72:72" x14ac:dyDescent="0.2">
      <c r="BT54899">
        <f t="shared" si="857"/>
        <v>0</v>
      </c>
    </row>
    <row r="54900" spans="72:72" x14ac:dyDescent="0.2">
      <c r="BT54900">
        <f t="shared" si="857"/>
        <v>0</v>
      </c>
    </row>
    <row r="54901" spans="72:72" x14ac:dyDescent="0.2">
      <c r="BT54901">
        <f t="shared" si="857"/>
        <v>0</v>
      </c>
    </row>
    <row r="54902" spans="72:72" x14ac:dyDescent="0.2">
      <c r="BT54902">
        <f t="shared" si="857"/>
        <v>0</v>
      </c>
    </row>
    <row r="54903" spans="72:72" x14ac:dyDescent="0.2">
      <c r="BT54903">
        <f t="shared" si="857"/>
        <v>0</v>
      </c>
    </row>
    <row r="54904" spans="72:72" x14ac:dyDescent="0.2">
      <c r="BT54904">
        <f t="shared" si="857"/>
        <v>0</v>
      </c>
    </row>
    <row r="54905" spans="72:72" x14ac:dyDescent="0.2">
      <c r="BT54905">
        <f t="shared" si="857"/>
        <v>0</v>
      </c>
    </row>
    <row r="54906" spans="72:72" x14ac:dyDescent="0.2">
      <c r="BT54906">
        <f t="shared" si="857"/>
        <v>0</v>
      </c>
    </row>
    <row r="54907" spans="72:72" x14ac:dyDescent="0.2">
      <c r="BT54907">
        <f t="shared" si="857"/>
        <v>0</v>
      </c>
    </row>
    <row r="54908" spans="72:72" x14ac:dyDescent="0.2">
      <c r="BT54908">
        <f t="shared" si="857"/>
        <v>0</v>
      </c>
    </row>
    <row r="54909" spans="72:72" x14ac:dyDescent="0.2">
      <c r="BT54909">
        <f t="shared" si="857"/>
        <v>0</v>
      </c>
    </row>
    <row r="54910" spans="72:72" x14ac:dyDescent="0.2">
      <c r="BT54910">
        <f t="shared" si="857"/>
        <v>0</v>
      </c>
    </row>
    <row r="54911" spans="72:72" x14ac:dyDescent="0.2">
      <c r="BT54911">
        <f t="shared" si="857"/>
        <v>0</v>
      </c>
    </row>
    <row r="54912" spans="72:72" x14ac:dyDescent="0.2">
      <c r="BT54912">
        <f t="shared" si="857"/>
        <v>0</v>
      </c>
    </row>
    <row r="54913" spans="72:72" x14ac:dyDescent="0.2">
      <c r="BT54913">
        <f t="shared" si="857"/>
        <v>0</v>
      </c>
    </row>
    <row r="54914" spans="72:72" x14ac:dyDescent="0.2">
      <c r="BT54914">
        <f t="shared" si="857"/>
        <v>0</v>
      </c>
    </row>
    <row r="54915" spans="72:72" x14ac:dyDescent="0.2">
      <c r="BT54915">
        <f t="shared" ref="BT54915:BT54978" si="858">IFERROR(($BR54915-$BS54915)/$BS54915,0)</f>
        <v>0</v>
      </c>
    </row>
    <row r="54916" spans="72:72" x14ac:dyDescent="0.2">
      <c r="BT54916">
        <f t="shared" si="858"/>
        <v>0</v>
      </c>
    </row>
    <row r="54917" spans="72:72" x14ac:dyDescent="0.2">
      <c r="BT54917">
        <f t="shared" si="858"/>
        <v>0</v>
      </c>
    </row>
    <row r="54918" spans="72:72" x14ac:dyDescent="0.2">
      <c r="BT54918">
        <f t="shared" si="858"/>
        <v>0</v>
      </c>
    </row>
    <row r="54919" spans="72:72" x14ac:dyDescent="0.2">
      <c r="BT54919">
        <f t="shared" si="858"/>
        <v>0</v>
      </c>
    </row>
    <row r="54920" spans="72:72" x14ac:dyDescent="0.2">
      <c r="BT54920">
        <f t="shared" si="858"/>
        <v>0</v>
      </c>
    </row>
    <row r="54921" spans="72:72" x14ac:dyDescent="0.2">
      <c r="BT54921">
        <f t="shared" si="858"/>
        <v>0</v>
      </c>
    </row>
    <row r="54922" spans="72:72" x14ac:dyDescent="0.2">
      <c r="BT54922">
        <f t="shared" si="858"/>
        <v>0</v>
      </c>
    </row>
    <row r="54923" spans="72:72" x14ac:dyDescent="0.2">
      <c r="BT54923">
        <f t="shared" si="858"/>
        <v>0</v>
      </c>
    </row>
    <row r="54924" spans="72:72" x14ac:dyDescent="0.2">
      <c r="BT54924">
        <f t="shared" si="858"/>
        <v>0</v>
      </c>
    </row>
    <row r="54925" spans="72:72" x14ac:dyDescent="0.2">
      <c r="BT54925">
        <f t="shared" si="858"/>
        <v>0</v>
      </c>
    </row>
    <row r="54926" spans="72:72" x14ac:dyDescent="0.2">
      <c r="BT54926">
        <f t="shared" si="858"/>
        <v>0</v>
      </c>
    </row>
    <row r="54927" spans="72:72" x14ac:dyDescent="0.2">
      <c r="BT54927">
        <f t="shared" si="858"/>
        <v>0</v>
      </c>
    </row>
    <row r="54928" spans="72:72" x14ac:dyDescent="0.2">
      <c r="BT54928">
        <f t="shared" si="858"/>
        <v>0</v>
      </c>
    </row>
    <row r="54929" spans="72:72" x14ac:dyDescent="0.2">
      <c r="BT54929">
        <f t="shared" si="858"/>
        <v>0</v>
      </c>
    </row>
    <row r="54930" spans="72:72" x14ac:dyDescent="0.2">
      <c r="BT54930">
        <f t="shared" si="858"/>
        <v>0</v>
      </c>
    </row>
    <row r="54931" spans="72:72" x14ac:dyDescent="0.2">
      <c r="BT54931">
        <f t="shared" si="858"/>
        <v>0</v>
      </c>
    </row>
    <row r="54932" spans="72:72" x14ac:dyDescent="0.2">
      <c r="BT54932">
        <f t="shared" si="858"/>
        <v>0</v>
      </c>
    </row>
    <row r="54933" spans="72:72" x14ac:dyDescent="0.2">
      <c r="BT54933">
        <f t="shared" si="858"/>
        <v>0</v>
      </c>
    </row>
    <row r="54934" spans="72:72" x14ac:dyDescent="0.2">
      <c r="BT54934">
        <f t="shared" si="858"/>
        <v>0</v>
      </c>
    </row>
    <row r="54935" spans="72:72" x14ac:dyDescent="0.2">
      <c r="BT54935">
        <f t="shared" si="858"/>
        <v>0</v>
      </c>
    </row>
    <row r="54936" spans="72:72" x14ac:dyDescent="0.2">
      <c r="BT54936">
        <f t="shared" si="858"/>
        <v>0</v>
      </c>
    </row>
    <row r="54937" spans="72:72" x14ac:dyDescent="0.2">
      <c r="BT54937">
        <f t="shared" si="858"/>
        <v>0</v>
      </c>
    </row>
    <row r="54938" spans="72:72" x14ac:dyDescent="0.2">
      <c r="BT54938">
        <f t="shared" si="858"/>
        <v>0</v>
      </c>
    </row>
    <row r="54939" spans="72:72" x14ac:dyDescent="0.2">
      <c r="BT54939">
        <f t="shared" si="858"/>
        <v>0</v>
      </c>
    </row>
    <row r="54940" spans="72:72" x14ac:dyDescent="0.2">
      <c r="BT54940">
        <f t="shared" si="858"/>
        <v>0</v>
      </c>
    </row>
    <row r="54941" spans="72:72" x14ac:dyDescent="0.2">
      <c r="BT54941">
        <f t="shared" si="858"/>
        <v>0</v>
      </c>
    </row>
    <row r="54942" spans="72:72" x14ac:dyDescent="0.2">
      <c r="BT54942">
        <f t="shared" si="858"/>
        <v>0</v>
      </c>
    </row>
    <row r="54943" spans="72:72" x14ac:dyDescent="0.2">
      <c r="BT54943">
        <f t="shared" si="858"/>
        <v>0</v>
      </c>
    </row>
    <row r="54944" spans="72:72" x14ac:dyDescent="0.2">
      <c r="BT54944">
        <f t="shared" si="858"/>
        <v>0</v>
      </c>
    </row>
    <row r="54945" spans="72:72" x14ac:dyDescent="0.2">
      <c r="BT54945">
        <f t="shared" si="858"/>
        <v>0</v>
      </c>
    </row>
    <row r="54946" spans="72:72" x14ac:dyDescent="0.2">
      <c r="BT54946">
        <f t="shared" si="858"/>
        <v>0</v>
      </c>
    </row>
    <row r="54947" spans="72:72" x14ac:dyDescent="0.2">
      <c r="BT54947">
        <f t="shared" si="858"/>
        <v>0</v>
      </c>
    </row>
    <row r="54948" spans="72:72" x14ac:dyDescent="0.2">
      <c r="BT54948">
        <f t="shared" si="858"/>
        <v>0</v>
      </c>
    </row>
    <row r="54949" spans="72:72" x14ac:dyDescent="0.2">
      <c r="BT54949">
        <f t="shared" si="858"/>
        <v>0</v>
      </c>
    </row>
    <row r="54950" spans="72:72" x14ac:dyDescent="0.2">
      <c r="BT54950">
        <f t="shared" si="858"/>
        <v>0</v>
      </c>
    </row>
    <row r="54951" spans="72:72" x14ac:dyDescent="0.2">
      <c r="BT54951">
        <f t="shared" si="858"/>
        <v>0</v>
      </c>
    </row>
    <row r="54952" spans="72:72" x14ac:dyDescent="0.2">
      <c r="BT54952">
        <f t="shared" si="858"/>
        <v>0</v>
      </c>
    </row>
    <row r="54953" spans="72:72" x14ac:dyDescent="0.2">
      <c r="BT54953">
        <f t="shared" si="858"/>
        <v>0</v>
      </c>
    </row>
    <row r="54954" spans="72:72" x14ac:dyDescent="0.2">
      <c r="BT54954">
        <f t="shared" si="858"/>
        <v>0</v>
      </c>
    </row>
    <row r="54955" spans="72:72" x14ac:dyDescent="0.2">
      <c r="BT54955">
        <f t="shared" si="858"/>
        <v>0</v>
      </c>
    </row>
    <row r="54956" spans="72:72" x14ac:dyDescent="0.2">
      <c r="BT54956">
        <f t="shared" si="858"/>
        <v>0</v>
      </c>
    </row>
    <row r="54957" spans="72:72" x14ac:dyDescent="0.2">
      <c r="BT54957">
        <f t="shared" si="858"/>
        <v>0</v>
      </c>
    </row>
    <row r="54958" spans="72:72" x14ac:dyDescent="0.2">
      <c r="BT54958">
        <f t="shared" si="858"/>
        <v>0</v>
      </c>
    </row>
    <row r="54959" spans="72:72" x14ac:dyDescent="0.2">
      <c r="BT54959">
        <f t="shared" si="858"/>
        <v>0</v>
      </c>
    </row>
    <row r="54960" spans="72:72" x14ac:dyDescent="0.2">
      <c r="BT54960">
        <f t="shared" si="858"/>
        <v>0</v>
      </c>
    </row>
    <row r="54961" spans="72:72" x14ac:dyDescent="0.2">
      <c r="BT54961">
        <f t="shared" si="858"/>
        <v>0</v>
      </c>
    </row>
    <row r="54962" spans="72:72" x14ac:dyDescent="0.2">
      <c r="BT54962">
        <f t="shared" si="858"/>
        <v>0</v>
      </c>
    </row>
    <row r="54963" spans="72:72" x14ac:dyDescent="0.2">
      <c r="BT54963">
        <f t="shared" si="858"/>
        <v>0</v>
      </c>
    </row>
    <row r="54964" spans="72:72" x14ac:dyDescent="0.2">
      <c r="BT54964">
        <f t="shared" si="858"/>
        <v>0</v>
      </c>
    </row>
    <row r="54965" spans="72:72" x14ac:dyDescent="0.2">
      <c r="BT54965">
        <f t="shared" si="858"/>
        <v>0</v>
      </c>
    </row>
    <row r="54966" spans="72:72" x14ac:dyDescent="0.2">
      <c r="BT54966">
        <f t="shared" si="858"/>
        <v>0</v>
      </c>
    </row>
    <row r="54967" spans="72:72" x14ac:dyDescent="0.2">
      <c r="BT54967">
        <f t="shared" si="858"/>
        <v>0</v>
      </c>
    </row>
    <row r="54968" spans="72:72" x14ac:dyDescent="0.2">
      <c r="BT54968">
        <f t="shared" si="858"/>
        <v>0</v>
      </c>
    </row>
    <row r="54969" spans="72:72" x14ac:dyDescent="0.2">
      <c r="BT54969">
        <f t="shared" si="858"/>
        <v>0</v>
      </c>
    </row>
    <row r="54970" spans="72:72" x14ac:dyDescent="0.2">
      <c r="BT54970">
        <f t="shared" si="858"/>
        <v>0</v>
      </c>
    </row>
    <row r="54971" spans="72:72" x14ac:dyDescent="0.2">
      <c r="BT54971">
        <f t="shared" si="858"/>
        <v>0</v>
      </c>
    </row>
    <row r="54972" spans="72:72" x14ac:dyDescent="0.2">
      <c r="BT54972">
        <f t="shared" si="858"/>
        <v>0</v>
      </c>
    </row>
    <row r="54973" spans="72:72" x14ac:dyDescent="0.2">
      <c r="BT54973">
        <f t="shared" si="858"/>
        <v>0</v>
      </c>
    </row>
    <row r="54974" spans="72:72" x14ac:dyDescent="0.2">
      <c r="BT54974">
        <f t="shared" si="858"/>
        <v>0</v>
      </c>
    </row>
    <row r="54975" spans="72:72" x14ac:dyDescent="0.2">
      <c r="BT54975">
        <f t="shared" si="858"/>
        <v>0</v>
      </c>
    </row>
    <row r="54976" spans="72:72" x14ac:dyDescent="0.2">
      <c r="BT54976">
        <f t="shared" si="858"/>
        <v>0</v>
      </c>
    </row>
    <row r="54977" spans="72:72" x14ac:dyDescent="0.2">
      <c r="BT54977">
        <f t="shared" si="858"/>
        <v>0</v>
      </c>
    </row>
    <row r="54978" spans="72:72" x14ac:dyDescent="0.2">
      <c r="BT54978">
        <f t="shared" si="858"/>
        <v>0</v>
      </c>
    </row>
    <row r="54979" spans="72:72" x14ac:dyDescent="0.2">
      <c r="BT54979">
        <f t="shared" ref="BT54979:BT55042" si="859">IFERROR(($BR54979-$BS54979)/$BS54979,0)</f>
        <v>0</v>
      </c>
    </row>
    <row r="54980" spans="72:72" x14ac:dyDescent="0.2">
      <c r="BT54980">
        <f t="shared" si="859"/>
        <v>0</v>
      </c>
    </row>
    <row r="54981" spans="72:72" x14ac:dyDescent="0.2">
      <c r="BT54981">
        <f t="shared" si="859"/>
        <v>0</v>
      </c>
    </row>
    <row r="54982" spans="72:72" x14ac:dyDescent="0.2">
      <c r="BT54982">
        <f t="shared" si="859"/>
        <v>0</v>
      </c>
    </row>
    <row r="54983" spans="72:72" x14ac:dyDescent="0.2">
      <c r="BT54983">
        <f t="shared" si="859"/>
        <v>0</v>
      </c>
    </row>
    <row r="54984" spans="72:72" x14ac:dyDescent="0.2">
      <c r="BT54984">
        <f t="shared" si="859"/>
        <v>0</v>
      </c>
    </row>
    <row r="54985" spans="72:72" x14ac:dyDescent="0.2">
      <c r="BT54985">
        <f t="shared" si="859"/>
        <v>0</v>
      </c>
    </row>
    <row r="54986" spans="72:72" x14ac:dyDescent="0.2">
      <c r="BT54986">
        <f t="shared" si="859"/>
        <v>0</v>
      </c>
    </row>
    <row r="54987" spans="72:72" x14ac:dyDescent="0.2">
      <c r="BT54987">
        <f t="shared" si="859"/>
        <v>0</v>
      </c>
    </row>
    <row r="54988" spans="72:72" x14ac:dyDescent="0.2">
      <c r="BT54988">
        <f t="shared" si="859"/>
        <v>0</v>
      </c>
    </row>
    <row r="54989" spans="72:72" x14ac:dyDescent="0.2">
      <c r="BT54989">
        <f t="shared" si="859"/>
        <v>0</v>
      </c>
    </row>
    <row r="54990" spans="72:72" x14ac:dyDescent="0.2">
      <c r="BT54990">
        <f t="shared" si="859"/>
        <v>0</v>
      </c>
    </row>
    <row r="54991" spans="72:72" x14ac:dyDescent="0.2">
      <c r="BT54991">
        <f t="shared" si="859"/>
        <v>0</v>
      </c>
    </row>
    <row r="54992" spans="72:72" x14ac:dyDescent="0.2">
      <c r="BT54992">
        <f t="shared" si="859"/>
        <v>0</v>
      </c>
    </row>
    <row r="54993" spans="72:72" x14ac:dyDescent="0.2">
      <c r="BT54993">
        <f t="shared" si="859"/>
        <v>0</v>
      </c>
    </row>
    <row r="54994" spans="72:72" x14ac:dyDescent="0.2">
      <c r="BT54994">
        <f t="shared" si="859"/>
        <v>0</v>
      </c>
    </row>
    <row r="54995" spans="72:72" x14ac:dyDescent="0.2">
      <c r="BT54995">
        <f t="shared" si="859"/>
        <v>0</v>
      </c>
    </row>
    <row r="54996" spans="72:72" x14ac:dyDescent="0.2">
      <c r="BT54996">
        <f t="shared" si="859"/>
        <v>0</v>
      </c>
    </row>
    <row r="54997" spans="72:72" x14ac:dyDescent="0.2">
      <c r="BT54997">
        <f t="shared" si="859"/>
        <v>0</v>
      </c>
    </row>
    <row r="54998" spans="72:72" x14ac:dyDescent="0.2">
      <c r="BT54998">
        <f t="shared" si="859"/>
        <v>0</v>
      </c>
    </row>
    <row r="54999" spans="72:72" x14ac:dyDescent="0.2">
      <c r="BT54999">
        <f t="shared" si="859"/>
        <v>0</v>
      </c>
    </row>
    <row r="55000" spans="72:72" x14ac:dyDescent="0.2">
      <c r="BT55000">
        <f t="shared" si="859"/>
        <v>0</v>
      </c>
    </row>
    <row r="55001" spans="72:72" x14ac:dyDescent="0.2">
      <c r="BT55001">
        <f t="shared" si="859"/>
        <v>0</v>
      </c>
    </row>
    <row r="55002" spans="72:72" x14ac:dyDescent="0.2">
      <c r="BT55002">
        <f t="shared" si="859"/>
        <v>0</v>
      </c>
    </row>
    <row r="55003" spans="72:72" x14ac:dyDescent="0.2">
      <c r="BT55003">
        <f t="shared" si="859"/>
        <v>0</v>
      </c>
    </row>
    <row r="55004" spans="72:72" x14ac:dyDescent="0.2">
      <c r="BT55004">
        <f t="shared" si="859"/>
        <v>0</v>
      </c>
    </row>
    <row r="55005" spans="72:72" x14ac:dyDescent="0.2">
      <c r="BT55005">
        <f t="shared" si="859"/>
        <v>0</v>
      </c>
    </row>
    <row r="55006" spans="72:72" x14ac:dyDescent="0.2">
      <c r="BT55006">
        <f t="shared" si="859"/>
        <v>0</v>
      </c>
    </row>
    <row r="55007" spans="72:72" x14ac:dyDescent="0.2">
      <c r="BT55007">
        <f t="shared" si="859"/>
        <v>0</v>
      </c>
    </row>
    <row r="55008" spans="72:72" x14ac:dyDescent="0.2">
      <c r="BT55008">
        <f t="shared" si="859"/>
        <v>0</v>
      </c>
    </row>
    <row r="55009" spans="72:72" x14ac:dyDescent="0.2">
      <c r="BT55009">
        <f t="shared" si="859"/>
        <v>0</v>
      </c>
    </row>
    <row r="55010" spans="72:72" x14ac:dyDescent="0.2">
      <c r="BT55010">
        <f t="shared" si="859"/>
        <v>0</v>
      </c>
    </row>
    <row r="55011" spans="72:72" x14ac:dyDescent="0.2">
      <c r="BT55011">
        <f t="shared" si="859"/>
        <v>0</v>
      </c>
    </row>
    <row r="55012" spans="72:72" x14ac:dyDescent="0.2">
      <c r="BT55012">
        <f t="shared" si="859"/>
        <v>0</v>
      </c>
    </row>
    <row r="55013" spans="72:72" x14ac:dyDescent="0.2">
      <c r="BT55013">
        <f t="shared" si="859"/>
        <v>0</v>
      </c>
    </row>
    <row r="55014" spans="72:72" x14ac:dyDescent="0.2">
      <c r="BT55014">
        <f t="shared" si="859"/>
        <v>0</v>
      </c>
    </row>
    <row r="55015" spans="72:72" x14ac:dyDescent="0.2">
      <c r="BT55015">
        <f t="shared" si="859"/>
        <v>0</v>
      </c>
    </row>
    <row r="55016" spans="72:72" x14ac:dyDescent="0.2">
      <c r="BT55016">
        <f t="shared" si="859"/>
        <v>0</v>
      </c>
    </row>
    <row r="55017" spans="72:72" x14ac:dyDescent="0.2">
      <c r="BT55017">
        <f t="shared" si="859"/>
        <v>0</v>
      </c>
    </row>
    <row r="55018" spans="72:72" x14ac:dyDescent="0.2">
      <c r="BT55018">
        <f t="shared" si="859"/>
        <v>0</v>
      </c>
    </row>
    <row r="55019" spans="72:72" x14ac:dyDescent="0.2">
      <c r="BT55019">
        <f t="shared" si="859"/>
        <v>0</v>
      </c>
    </row>
    <row r="55020" spans="72:72" x14ac:dyDescent="0.2">
      <c r="BT55020">
        <f t="shared" si="859"/>
        <v>0</v>
      </c>
    </row>
    <row r="55021" spans="72:72" x14ac:dyDescent="0.2">
      <c r="BT55021">
        <f t="shared" si="859"/>
        <v>0</v>
      </c>
    </row>
    <row r="55022" spans="72:72" x14ac:dyDescent="0.2">
      <c r="BT55022">
        <f t="shared" si="859"/>
        <v>0</v>
      </c>
    </row>
    <row r="55023" spans="72:72" x14ac:dyDescent="0.2">
      <c r="BT55023">
        <f t="shared" si="859"/>
        <v>0</v>
      </c>
    </row>
    <row r="55024" spans="72:72" x14ac:dyDescent="0.2">
      <c r="BT55024">
        <f t="shared" si="859"/>
        <v>0</v>
      </c>
    </row>
    <row r="55025" spans="72:72" x14ac:dyDescent="0.2">
      <c r="BT55025">
        <f t="shared" si="859"/>
        <v>0</v>
      </c>
    </row>
    <row r="55026" spans="72:72" x14ac:dyDescent="0.2">
      <c r="BT55026">
        <f t="shared" si="859"/>
        <v>0</v>
      </c>
    </row>
    <row r="55027" spans="72:72" x14ac:dyDescent="0.2">
      <c r="BT55027">
        <f t="shared" si="859"/>
        <v>0</v>
      </c>
    </row>
    <row r="55028" spans="72:72" x14ac:dyDescent="0.2">
      <c r="BT55028">
        <f t="shared" si="859"/>
        <v>0</v>
      </c>
    </row>
    <row r="55029" spans="72:72" x14ac:dyDescent="0.2">
      <c r="BT55029">
        <f t="shared" si="859"/>
        <v>0</v>
      </c>
    </row>
    <row r="55030" spans="72:72" x14ac:dyDescent="0.2">
      <c r="BT55030">
        <f t="shared" si="859"/>
        <v>0</v>
      </c>
    </row>
    <row r="55031" spans="72:72" x14ac:dyDescent="0.2">
      <c r="BT55031">
        <f t="shared" si="859"/>
        <v>0</v>
      </c>
    </row>
    <row r="55032" spans="72:72" x14ac:dyDescent="0.2">
      <c r="BT55032">
        <f t="shared" si="859"/>
        <v>0</v>
      </c>
    </row>
    <row r="55033" spans="72:72" x14ac:dyDescent="0.2">
      <c r="BT55033">
        <f t="shared" si="859"/>
        <v>0</v>
      </c>
    </row>
    <row r="55034" spans="72:72" x14ac:dyDescent="0.2">
      <c r="BT55034">
        <f t="shared" si="859"/>
        <v>0</v>
      </c>
    </row>
    <row r="55035" spans="72:72" x14ac:dyDescent="0.2">
      <c r="BT55035">
        <f t="shared" si="859"/>
        <v>0</v>
      </c>
    </row>
    <row r="55036" spans="72:72" x14ac:dyDescent="0.2">
      <c r="BT55036">
        <f t="shared" si="859"/>
        <v>0</v>
      </c>
    </row>
    <row r="55037" spans="72:72" x14ac:dyDescent="0.2">
      <c r="BT55037">
        <f t="shared" si="859"/>
        <v>0</v>
      </c>
    </row>
    <row r="55038" spans="72:72" x14ac:dyDescent="0.2">
      <c r="BT55038">
        <f t="shared" si="859"/>
        <v>0</v>
      </c>
    </row>
    <row r="55039" spans="72:72" x14ac:dyDescent="0.2">
      <c r="BT55039">
        <f t="shared" si="859"/>
        <v>0</v>
      </c>
    </row>
    <row r="55040" spans="72:72" x14ac:dyDescent="0.2">
      <c r="BT55040">
        <f t="shared" si="859"/>
        <v>0</v>
      </c>
    </row>
    <row r="55041" spans="72:72" x14ac:dyDescent="0.2">
      <c r="BT55041">
        <f t="shared" si="859"/>
        <v>0</v>
      </c>
    </row>
    <row r="55042" spans="72:72" x14ac:dyDescent="0.2">
      <c r="BT55042">
        <f t="shared" si="859"/>
        <v>0</v>
      </c>
    </row>
    <row r="55043" spans="72:72" x14ac:dyDescent="0.2">
      <c r="BT55043">
        <f t="shared" ref="BT55043:BT55106" si="860">IFERROR(($BR55043-$BS55043)/$BS55043,0)</f>
        <v>0</v>
      </c>
    </row>
    <row r="55044" spans="72:72" x14ac:dyDescent="0.2">
      <c r="BT55044">
        <f t="shared" si="860"/>
        <v>0</v>
      </c>
    </row>
    <row r="55045" spans="72:72" x14ac:dyDescent="0.2">
      <c r="BT55045">
        <f t="shared" si="860"/>
        <v>0</v>
      </c>
    </row>
    <row r="55046" spans="72:72" x14ac:dyDescent="0.2">
      <c r="BT55046">
        <f t="shared" si="860"/>
        <v>0</v>
      </c>
    </row>
    <row r="55047" spans="72:72" x14ac:dyDescent="0.2">
      <c r="BT55047">
        <f t="shared" si="860"/>
        <v>0</v>
      </c>
    </row>
    <row r="55048" spans="72:72" x14ac:dyDescent="0.2">
      <c r="BT55048">
        <f t="shared" si="860"/>
        <v>0</v>
      </c>
    </row>
    <row r="55049" spans="72:72" x14ac:dyDescent="0.2">
      <c r="BT55049">
        <f t="shared" si="860"/>
        <v>0</v>
      </c>
    </row>
    <row r="55050" spans="72:72" x14ac:dyDescent="0.2">
      <c r="BT55050">
        <f t="shared" si="860"/>
        <v>0</v>
      </c>
    </row>
    <row r="55051" spans="72:72" x14ac:dyDescent="0.2">
      <c r="BT55051">
        <f t="shared" si="860"/>
        <v>0</v>
      </c>
    </row>
    <row r="55052" spans="72:72" x14ac:dyDescent="0.2">
      <c r="BT55052">
        <f t="shared" si="860"/>
        <v>0</v>
      </c>
    </row>
    <row r="55053" spans="72:72" x14ac:dyDescent="0.2">
      <c r="BT55053">
        <f t="shared" si="860"/>
        <v>0</v>
      </c>
    </row>
    <row r="55054" spans="72:72" x14ac:dyDescent="0.2">
      <c r="BT55054">
        <f t="shared" si="860"/>
        <v>0</v>
      </c>
    </row>
    <row r="55055" spans="72:72" x14ac:dyDescent="0.2">
      <c r="BT55055">
        <f t="shared" si="860"/>
        <v>0</v>
      </c>
    </row>
    <row r="55056" spans="72:72" x14ac:dyDescent="0.2">
      <c r="BT55056">
        <f t="shared" si="860"/>
        <v>0</v>
      </c>
    </row>
    <row r="55057" spans="72:72" x14ac:dyDescent="0.2">
      <c r="BT55057">
        <f t="shared" si="860"/>
        <v>0</v>
      </c>
    </row>
    <row r="55058" spans="72:72" x14ac:dyDescent="0.2">
      <c r="BT55058">
        <f t="shared" si="860"/>
        <v>0</v>
      </c>
    </row>
    <row r="55059" spans="72:72" x14ac:dyDescent="0.2">
      <c r="BT55059">
        <f t="shared" si="860"/>
        <v>0</v>
      </c>
    </row>
    <row r="55060" spans="72:72" x14ac:dyDescent="0.2">
      <c r="BT55060">
        <f t="shared" si="860"/>
        <v>0</v>
      </c>
    </row>
    <row r="55061" spans="72:72" x14ac:dyDescent="0.2">
      <c r="BT55061">
        <f t="shared" si="860"/>
        <v>0</v>
      </c>
    </row>
    <row r="55062" spans="72:72" x14ac:dyDescent="0.2">
      <c r="BT55062">
        <f t="shared" si="860"/>
        <v>0</v>
      </c>
    </row>
    <row r="55063" spans="72:72" x14ac:dyDescent="0.2">
      <c r="BT55063">
        <f t="shared" si="860"/>
        <v>0</v>
      </c>
    </row>
    <row r="55064" spans="72:72" x14ac:dyDescent="0.2">
      <c r="BT55064">
        <f t="shared" si="860"/>
        <v>0</v>
      </c>
    </row>
    <row r="55065" spans="72:72" x14ac:dyDescent="0.2">
      <c r="BT55065">
        <f t="shared" si="860"/>
        <v>0</v>
      </c>
    </row>
    <row r="55066" spans="72:72" x14ac:dyDescent="0.2">
      <c r="BT55066">
        <f t="shared" si="860"/>
        <v>0</v>
      </c>
    </row>
    <row r="55067" spans="72:72" x14ac:dyDescent="0.2">
      <c r="BT55067">
        <f t="shared" si="860"/>
        <v>0</v>
      </c>
    </row>
    <row r="55068" spans="72:72" x14ac:dyDescent="0.2">
      <c r="BT55068">
        <f t="shared" si="860"/>
        <v>0</v>
      </c>
    </row>
    <row r="55069" spans="72:72" x14ac:dyDescent="0.2">
      <c r="BT55069">
        <f t="shared" si="860"/>
        <v>0</v>
      </c>
    </row>
    <row r="55070" spans="72:72" x14ac:dyDescent="0.2">
      <c r="BT55070">
        <f t="shared" si="860"/>
        <v>0</v>
      </c>
    </row>
    <row r="55071" spans="72:72" x14ac:dyDescent="0.2">
      <c r="BT55071">
        <f t="shared" si="860"/>
        <v>0</v>
      </c>
    </row>
    <row r="55072" spans="72:72" x14ac:dyDescent="0.2">
      <c r="BT55072">
        <f t="shared" si="860"/>
        <v>0</v>
      </c>
    </row>
    <row r="55073" spans="72:72" x14ac:dyDescent="0.2">
      <c r="BT55073">
        <f t="shared" si="860"/>
        <v>0</v>
      </c>
    </row>
    <row r="55074" spans="72:72" x14ac:dyDescent="0.2">
      <c r="BT55074">
        <f t="shared" si="860"/>
        <v>0</v>
      </c>
    </row>
    <row r="55075" spans="72:72" x14ac:dyDescent="0.2">
      <c r="BT55075">
        <f t="shared" si="860"/>
        <v>0</v>
      </c>
    </row>
    <row r="55076" spans="72:72" x14ac:dyDescent="0.2">
      <c r="BT55076">
        <f t="shared" si="860"/>
        <v>0</v>
      </c>
    </row>
    <row r="55077" spans="72:72" x14ac:dyDescent="0.2">
      <c r="BT55077">
        <f t="shared" si="860"/>
        <v>0</v>
      </c>
    </row>
    <row r="55078" spans="72:72" x14ac:dyDescent="0.2">
      <c r="BT55078">
        <f t="shared" si="860"/>
        <v>0</v>
      </c>
    </row>
    <row r="55079" spans="72:72" x14ac:dyDescent="0.2">
      <c r="BT55079">
        <f t="shared" si="860"/>
        <v>0</v>
      </c>
    </row>
    <row r="55080" spans="72:72" x14ac:dyDescent="0.2">
      <c r="BT55080">
        <f t="shared" si="860"/>
        <v>0</v>
      </c>
    </row>
    <row r="55081" spans="72:72" x14ac:dyDescent="0.2">
      <c r="BT55081">
        <f t="shared" si="860"/>
        <v>0</v>
      </c>
    </row>
    <row r="55082" spans="72:72" x14ac:dyDescent="0.2">
      <c r="BT55082">
        <f t="shared" si="860"/>
        <v>0</v>
      </c>
    </row>
    <row r="55083" spans="72:72" x14ac:dyDescent="0.2">
      <c r="BT55083">
        <f t="shared" si="860"/>
        <v>0</v>
      </c>
    </row>
    <row r="55084" spans="72:72" x14ac:dyDescent="0.2">
      <c r="BT55084">
        <f t="shared" si="860"/>
        <v>0</v>
      </c>
    </row>
    <row r="55085" spans="72:72" x14ac:dyDescent="0.2">
      <c r="BT55085">
        <f t="shared" si="860"/>
        <v>0</v>
      </c>
    </row>
    <row r="55086" spans="72:72" x14ac:dyDescent="0.2">
      <c r="BT55086">
        <f t="shared" si="860"/>
        <v>0</v>
      </c>
    </row>
    <row r="55087" spans="72:72" x14ac:dyDescent="0.2">
      <c r="BT55087">
        <f t="shared" si="860"/>
        <v>0</v>
      </c>
    </row>
    <row r="55088" spans="72:72" x14ac:dyDescent="0.2">
      <c r="BT55088">
        <f t="shared" si="860"/>
        <v>0</v>
      </c>
    </row>
    <row r="55089" spans="72:72" x14ac:dyDescent="0.2">
      <c r="BT55089">
        <f t="shared" si="860"/>
        <v>0</v>
      </c>
    </row>
    <row r="55090" spans="72:72" x14ac:dyDescent="0.2">
      <c r="BT55090">
        <f t="shared" si="860"/>
        <v>0</v>
      </c>
    </row>
    <row r="55091" spans="72:72" x14ac:dyDescent="0.2">
      <c r="BT55091">
        <f t="shared" si="860"/>
        <v>0</v>
      </c>
    </row>
    <row r="55092" spans="72:72" x14ac:dyDescent="0.2">
      <c r="BT55092">
        <f t="shared" si="860"/>
        <v>0</v>
      </c>
    </row>
    <row r="55093" spans="72:72" x14ac:dyDescent="0.2">
      <c r="BT55093">
        <f t="shared" si="860"/>
        <v>0</v>
      </c>
    </row>
    <row r="55094" spans="72:72" x14ac:dyDescent="0.2">
      <c r="BT55094">
        <f t="shared" si="860"/>
        <v>0</v>
      </c>
    </row>
    <row r="55095" spans="72:72" x14ac:dyDescent="0.2">
      <c r="BT55095">
        <f t="shared" si="860"/>
        <v>0</v>
      </c>
    </row>
    <row r="55096" spans="72:72" x14ac:dyDescent="0.2">
      <c r="BT55096">
        <f t="shared" si="860"/>
        <v>0</v>
      </c>
    </row>
    <row r="55097" spans="72:72" x14ac:dyDescent="0.2">
      <c r="BT55097">
        <f t="shared" si="860"/>
        <v>0</v>
      </c>
    </row>
    <row r="55098" spans="72:72" x14ac:dyDescent="0.2">
      <c r="BT55098">
        <f t="shared" si="860"/>
        <v>0</v>
      </c>
    </row>
    <row r="55099" spans="72:72" x14ac:dyDescent="0.2">
      <c r="BT55099">
        <f t="shared" si="860"/>
        <v>0</v>
      </c>
    </row>
    <row r="55100" spans="72:72" x14ac:dyDescent="0.2">
      <c r="BT55100">
        <f t="shared" si="860"/>
        <v>0</v>
      </c>
    </row>
    <row r="55101" spans="72:72" x14ac:dyDescent="0.2">
      <c r="BT55101">
        <f t="shared" si="860"/>
        <v>0</v>
      </c>
    </row>
    <row r="55102" spans="72:72" x14ac:dyDescent="0.2">
      <c r="BT55102">
        <f t="shared" si="860"/>
        <v>0</v>
      </c>
    </row>
    <row r="55103" spans="72:72" x14ac:dyDescent="0.2">
      <c r="BT55103">
        <f t="shared" si="860"/>
        <v>0</v>
      </c>
    </row>
    <row r="55104" spans="72:72" x14ac:dyDescent="0.2">
      <c r="BT55104">
        <f t="shared" si="860"/>
        <v>0</v>
      </c>
    </row>
    <row r="55105" spans="72:72" x14ac:dyDescent="0.2">
      <c r="BT55105">
        <f t="shared" si="860"/>
        <v>0</v>
      </c>
    </row>
    <row r="55106" spans="72:72" x14ac:dyDescent="0.2">
      <c r="BT55106">
        <f t="shared" si="860"/>
        <v>0</v>
      </c>
    </row>
    <row r="55107" spans="72:72" x14ac:dyDescent="0.2">
      <c r="BT55107">
        <f t="shared" ref="BT55107:BT55170" si="861">IFERROR(($BR55107-$BS55107)/$BS55107,0)</f>
        <v>0</v>
      </c>
    </row>
    <row r="55108" spans="72:72" x14ac:dyDescent="0.2">
      <c r="BT55108">
        <f t="shared" si="861"/>
        <v>0</v>
      </c>
    </row>
    <row r="55109" spans="72:72" x14ac:dyDescent="0.2">
      <c r="BT55109">
        <f t="shared" si="861"/>
        <v>0</v>
      </c>
    </row>
    <row r="55110" spans="72:72" x14ac:dyDescent="0.2">
      <c r="BT55110">
        <f t="shared" si="861"/>
        <v>0</v>
      </c>
    </row>
    <row r="55111" spans="72:72" x14ac:dyDescent="0.2">
      <c r="BT55111">
        <f t="shared" si="861"/>
        <v>0</v>
      </c>
    </row>
    <row r="55112" spans="72:72" x14ac:dyDescent="0.2">
      <c r="BT55112">
        <f t="shared" si="861"/>
        <v>0</v>
      </c>
    </row>
    <row r="55113" spans="72:72" x14ac:dyDescent="0.2">
      <c r="BT55113">
        <f t="shared" si="861"/>
        <v>0</v>
      </c>
    </row>
    <row r="55114" spans="72:72" x14ac:dyDescent="0.2">
      <c r="BT55114">
        <f t="shared" si="861"/>
        <v>0</v>
      </c>
    </row>
    <row r="55115" spans="72:72" x14ac:dyDescent="0.2">
      <c r="BT55115">
        <f t="shared" si="861"/>
        <v>0</v>
      </c>
    </row>
    <row r="55116" spans="72:72" x14ac:dyDescent="0.2">
      <c r="BT55116">
        <f t="shared" si="861"/>
        <v>0</v>
      </c>
    </row>
    <row r="55117" spans="72:72" x14ac:dyDescent="0.2">
      <c r="BT55117">
        <f t="shared" si="861"/>
        <v>0</v>
      </c>
    </row>
    <row r="55118" spans="72:72" x14ac:dyDescent="0.2">
      <c r="BT55118">
        <f t="shared" si="861"/>
        <v>0</v>
      </c>
    </row>
    <row r="55119" spans="72:72" x14ac:dyDescent="0.2">
      <c r="BT55119">
        <f t="shared" si="861"/>
        <v>0</v>
      </c>
    </row>
    <row r="55120" spans="72:72" x14ac:dyDescent="0.2">
      <c r="BT55120">
        <f t="shared" si="861"/>
        <v>0</v>
      </c>
    </row>
    <row r="55121" spans="72:72" x14ac:dyDescent="0.2">
      <c r="BT55121">
        <f t="shared" si="861"/>
        <v>0</v>
      </c>
    </row>
    <row r="55122" spans="72:72" x14ac:dyDescent="0.2">
      <c r="BT55122">
        <f t="shared" si="861"/>
        <v>0</v>
      </c>
    </row>
    <row r="55123" spans="72:72" x14ac:dyDescent="0.2">
      <c r="BT55123">
        <f t="shared" si="861"/>
        <v>0</v>
      </c>
    </row>
    <row r="55124" spans="72:72" x14ac:dyDescent="0.2">
      <c r="BT55124">
        <f t="shared" si="861"/>
        <v>0</v>
      </c>
    </row>
    <row r="55125" spans="72:72" x14ac:dyDescent="0.2">
      <c r="BT55125">
        <f t="shared" si="861"/>
        <v>0</v>
      </c>
    </row>
    <row r="55126" spans="72:72" x14ac:dyDescent="0.2">
      <c r="BT55126">
        <f t="shared" si="861"/>
        <v>0</v>
      </c>
    </row>
    <row r="55127" spans="72:72" x14ac:dyDescent="0.2">
      <c r="BT55127">
        <f t="shared" si="861"/>
        <v>0</v>
      </c>
    </row>
    <row r="55128" spans="72:72" x14ac:dyDescent="0.2">
      <c r="BT55128">
        <f t="shared" si="861"/>
        <v>0</v>
      </c>
    </row>
    <row r="55129" spans="72:72" x14ac:dyDescent="0.2">
      <c r="BT55129">
        <f t="shared" si="861"/>
        <v>0</v>
      </c>
    </row>
    <row r="55130" spans="72:72" x14ac:dyDescent="0.2">
      <c r="BT55130">
        <f t="shared" si="861"/>
        <v>0</v>
      </c>
    </row>
    <row r="55131" spans="72:72" x14ac:dyDescent="0.2">
      <c r="BT55131">
        <f t="shared" si="861"/>
        <v>0</v>
      </c>
    </row>
    <row r="55132" spans="72:72" x14ac:dyDescent="0.2">
      <c r="BT55132">
        <f t="shared" si="861"/>
        <v>0</v>
      </c>
    </row>
    <row r="55133" spans="72:72" x14ac:dyDescent="0.2">
      <c r="BT55133">
        <f t="shared" si="861"/>
        <v>0</v>
      </c>
    </row>
    <row r="55134" spans="72:72" x14ac:dyDescent="0.2">
      <c r="BT55134">
        <f t="shared" si="861"/>
        <v>0</v>
      </c>
    </row>
    <row r="55135" spans="72:72" x14ac:dyDescent="0.2">
      <c r="BT55135">
        <f t="shared" si="861"/>
        <v>0</v>
      </c>
    </row>
    <row r="55136" spans="72:72" x14ac:dyDescent="0.2">
      <c r="BT55136">
        <f t="shared" si="861"/>
        <v>0</v>
      </c>
    </row>
    <row r="55137" spans="72:72" x14ac:dyDescent="0.2">
      <c r="BT55137">
        <f t="shared" si="861"/>
        <v>0</v>
      </c>
    </row>
    <row r="55138" spans="72:72" x14ac:dyDescent="0.2">
      <c r="BT55138">
        <f t="shared" si="861"/>
        <v>0</v>
      </c>
    </row>
    <row r="55139" spans="72:72" x14ac:dyDescent="0.2">
      <c r="BT55139">
        <f t="shared" si="861"/>
        <v>0</v>
      </c>
    </row>
    <row r="55140" spans="72:72" x14ac:dyDescent="0.2">
      <c r="BT55140">
        <f t="shared" si="861"/>
        <v>0</v>
      </c>
    </row>
    <row r="55141" spans="72:72" x14ac:dyDescent="0.2">
      <c r="BT55141">
        <f t="shared" si="861"/>
        <v>0</v>
      </c>
    </row>
    <row r="55142" spans="72:72" x14ac:dyDescent="0.2">
      <c r="BT55142">
        <f t="shared" si="861"/>
        <v>0</v>
      </c>
    </row>
    <row r="55143" spans="72:72" x14ac:dyDescent="0.2">
      <c r="BT55143">
        <f t="shared" si="861"/>
        <v>0</v>
      </c>
    </row>
    <row r="55144" spans="72:72" x14ac:dyDescent="0.2">
      <c r="BT55144">
        <f t="shared" si="861"/>
        <v>0</v>
      </c>
    </row>
    <row r="55145" spans="72:72" x14ac:dyDescent="0.2">
      <c r="BT55145">
        <f t="shared" si="861"/>
        <v>0</v>
      </c>
    </row>
    <row r="55146" spans="72:72" x14ac:dyDescent="0.2">
      <c r="BT55146">
        <f t="shared" si="861"/>
        <v>0</v>
      </c>
    </row>
    <row r="55147" spans="72:72" x14ac:dyDescent="0.2">
      <c r="BT55147">
        <f t="shared" si="861"/>
        <v>0</v>
      </c>
    </row>
    <row r="55148" spans="72:72" x14ac:dyDescent="0.2">
      <c r="BT55148">
        <f t="shared" si="861"/>
        <v>0</v>
      </c>
    </row>
    <row r="55149" spans="72:72" x14ac:dyDescent="0.2">
      <c r="BT55149">
        <f t="shared" si="861"/>
        <v>0</v>
      </c>
    </row>
    <row r="55150" spans="72:72" x14ac:dyDescent="0.2">
      <c r="BT55150">
        <f t="shared" si="861"/>
        <v>0</v>
      </c>
    </row>
    <row r="55151" spans="72:72" x14ac:dyDescent="0.2">
      <c r="BT55151">
        <f t="shared" si="861"/>
        <v>0</v>
      </c>
    </row>
    <row r="55152" spans="72:72" x14ac:dyDescent="0.2">
      <c r="BT55152">
        <f t="shared" si="861"/>
        <v>0</v>
      </c>
    </row>
    <row r="55153" spans="72:72" x14ac:dyDescent="0.2">
      <c r="BT55153">
        <f t="shared" si="861"/>
        <v>0</v>
      </c>
    </row>
    <row r="55154" spans="72:72" x14ac:dyDescent="0.2">
      <c r="BT55154">
        <f t="shared" si="861"/>
        <v>0</v>
      </c>
    </row>
    <row r="55155" spans="72:72" x14ac:dyDescent="0.2">
      <c r="BT55155">
        <f t="shared" si="861"/>
        <v>0</v>
      </c>
    </row>
    <row r="55156" spans="72:72" x14ac:dyDescent="0.2">
      <c r="BT55156">
        <f t="shared" si="861"/>
        <v>0</v>
      </c>
    </row>
    <row r="55157" spans="72:72" x14ac:dyDescent="0.2">
      <c r="BT55157">
        <f t="shared" si="861"/>
        <v>0</v>
      </c>
    </row>
    <row r="55158" spans="72:72" x14ac:dyDescent="0.2">
      <c r="BT55158">
        <f t="shared" si="861"/>
        <v>0</v>
      </c>
    </row>
    <row r="55159" spans="72:72" x14ac:dyDescent="0.2">
      <c r="BT55159">
        <f t="shared" si="861"/>
        <v>0</v>
      </c>
    </row>
    <row r="55160" spans="72:72" x14ac:dyDescent="0.2">
      <c r="BT55160">
        <f t="shared" si="861"/>
        <v>0</v>
      </c>
    </row>
    <row r="55161" spans="72:72" x14ac:dyDescent="0.2">
      <c r="BT55161">
        <f t="shared" si="861"/>
        <v>0</v>
      </c>
    </row>
    <row r="55162" spans="72:72" x14ac:dyDescent="0.2">
      <c r="BT55162">
        <f t="shared" si="861"/>
        <v>0</v>
      </c>
    </row>
    <row r="55163" spans="72:72" x14ac:dyDescent="0.2">
      <c r="BT55163">
        <f t="shared" si="861"/>
        <v>0</v>
      </c>
    </row>
    <row r="55164" spans="72:72" x14ac:dyDescent="0.2">
      <c r="BT55164">
        <f t="shared" si="861"/>
        <v>0</v>
      </c>
    </row>
    <row r="55165" spans="72:72" x14ac:dyDescent="0.2">
      <c r="BT55165">
        <f t="shared" si="861"/>
        <v>0</v>
      </c>
    </row>
    <row r="55166" spans="72:72" x14ac:dyDescent="0.2">
      <c r="BT55166">
        <f t="shared" si="861"/>
        <v>0</v>
      </c>
    </row>
    <row r="55167" spans="72:72" x14ac:dyDescent="0.2">
      <c r="BT55167">
        <f t="shared" si="861"/>
        <v>0</v>
      </c>
    </row>
    <row r="55168" spans="72:72" x14ac:dyDescent="0.2">
      <c r="BT55168">
        <f t="shared" si="861"/>
        <v>0</v>
      </c>
    </row>
    <row r="55169" spans="72:72" x14ac:dyDescent="0.2">
      <c r="BT55169">
        <f t="shared" si="861"/>
        <v>0</v>
      </c>
    </row>
    <row r="55170" spans="72:72" x14ac:dyDescent="0.2">
      <c r="BT55170">
        <f t="shared" si="861"/>
        <v>0</v>
      </c>
    </row>
    <row r="55171" spans="72:72" x14ac:dyDescent="0.2">
      <c r="BT55171">
        <f t="shared" ref="BT55171:BT55234" si="862">IFERROR(($BR55171-$BS55171)/$BS55171,0)</f>
        <v>0</v>
      </c>
    </row>
    <row r="55172" spans="72:72" x14ac:dyDescent="0.2">
      <c r="BT55172">
        <f t="shared" si="862"/>
        <v>0</v>
      </c>
    </row>
    <row r="55173" spans="72:72" x14ac:dyDescent="0.2">
      <c r="BT55173">
        <f t="shared" si="862"/>
        <v>0</v>
      </c>
    </row>
    <row r="55174" spans="72:72" x14ac:dyDescent="0.2">
      <c r="BT55174">
        <f t="shared" si="862"/>
        <v>0</v>
      </c>
    </row>
    <row r="55175" spans="72:72" x14ac:dyDescent="0.2">
      <c r="BT55175">
        <f t="shared" si="862"/>
        <v>0</v>
      </c>
    </row>
    <row r="55176" spans="72:72" x14ac:dyDescent="0.2">
      <c r="BT55176">
        <f t="shared" si="862"/>
        <v>0</v>
      </c>
    </row>
    <row r="55177" spans="72:72" x14ac:dyDescent="0.2">
      <c r="BT55177">
        <f t="shared" si="862"/>
        <v>0</v>
      </c>
    </row>
    <row r="55178" spans="72:72" x14ac:dyDescent="0.2">
      <c r="BT55178">
        <f t="shared" si="862"/>
        <v>0</v>
      </c>
    </row>
    <row r="55179" spans="72:72" x14ac:dyDescent="0.2">
      <c r="BT55179">
        <f t="shared" si="862"/>
        <v>0</v>
      </c>
    </row>
    <row r="55180" spans="72:72" x14ac:dyDescent="0.2">
      <c r="BT55180">
        <f t="shared" si="862"/>
        <v>0</v>
      </c>
    </row>
    <row r="55181" spans="72:72" x14ac:dyDescent="0.2">
      <c r="BT55181">
        <f t="shared" si="862"/>
        <v>0</v>
      </c>
    </row>
    <row r="55182" spans="72:72" x14ac:dyDescent="0.2">
      <c r="BT55182">
        <f t="shared" si="862"/>
        <v>0</v>
      </c>
    </row>
    <row r="55183" spans="72:72" x14ac:dyDescent="0.2">
      <c r="BT55183">
        <f t="shared" si="862"/>
        <v>0</v>
      </c>
    </row>
    <row r="55184" spans="72:72" x14ac:dyDescent="0.2">
      <c r="BT55184">
        <f t="shared" si="862"/>
        <v>0</v>
      </c>
    </row>
    <row r="55185" spans="72:72" x14ac:dyDescent="0.2">
      <c r="BT55185">
        <f t="shared" si="862"/>
        <v>0</v>
      </c>
    </row>
    <row r="55186" spans="72:72" x14ac:dyDescent="0.2">
      <c r="BT55186">
        <f t="shared" si="862"/>
        <v>0</v>
      </c>
    </row>
    <row r="55187" spans="72:72" x14ac:dyDescent="0.2">
      <c r="BT55187">
        <f t="shared" si="862"/>
        <v>0</v>
      </c>
    </row>
    <row r="55188" spans="72:72" x14ac:dyDescent="0.2">
      <c r="BT55188">
        <f t="shared" si="862"/>
        <v>0</v>
      </c>
    </row>
    <row r="55189" spans="72:72" x14ac:dyDescent="0.2">
      <c r="BT55189">
        <f t="shared" si="862"/>
        <v>0</v>
      </c>
    </row>
    <row r="55190" spans="72:72" x14ac:dyDescent="0.2">
      <c r="BT55190">
        <f t="shared" si="862"/>
        <v>0</v>
      </c>
    </row>
    <row r="55191" spans="72:72" x14ac:dyDescent="0.2">
      <c r="BT55191">
        <f t="shared" si="862"/>
        <v>0</v>
      </c>
    </row>
    <row r="55192" spans="72:72" x14ac:dyDescent="0.2">
      <c r="BT55192">
        <f t="shared" si="862"/>
        <v>0</v>
      </c>
    </row>
    <row r="55193" spans="72:72" x14ac:dyDescent="0.2">
      <c r="BT55193">
        <f t="shared" si="862"/>
        <v>0</v>
      </c>
    </row>
    <row r="55194" spans="72:72" x14ac:dyDescent="0.2">
      <c r="BT55194">
        <f t="shared" si="862"/>
        <v>0</v>
      </c>
    </row>
    <row r="55195" spans="72:72" x14ac:dyDescent="0.2">
      <c r="BT55195">
        <f t="shared" si="862"/>
        <v>0</v>
      </c>
    </row>
    <row r="55196" spans="72:72" x14ac:dyDescent="0.2">
      <c r="BT55196">
        <f t="shared" si="862"/>
        <v>0</v>
      </c>
    </row>
    <row r="55197" spans="72:72" x14ac:dyDescent="0.2">
      <c r="BT55197">
        <f t="shared" si="862"/>
        <v>0</v>
      </c>
    </row>
    <row r="55198" spans="72:72" x14ac:dyDescent="0.2">
      <c r="BT55198">
        <f t="shared" si="862"/>
        <v>0</v>
      </c>
    </row>
    <row r="55199" spans="72:72" x14ac:dyDescent="0.2">
      <c r="BT55199">
        <f t="shared" si="862"/>
        <v>0</v>
      </c>
    </row>
    <row r="55200" spans="72:72" x14ac:dyDescent="0.2">
      <c r="BT55200">
        <f t="shared" si="862"/>
        <v>0</v>
      </c>
    </row>
    <row r="55201" spans="72:72" x14ac:dyDescent="0.2">
      <c r="BT55201">
        <f t="shared" si="862"/>
        <v>0</v>
      </c>
    </row>
    <row r="55202" spans="72:72" x14ac:dyDescent="0.2">
      <c r="BT55202">
        <f t="shared" si="862"/>
        <v>0</v>
      </c>
    </row>
    <row r="55203" spans="72:72" x14ac:dyDescent="0.2">
      <c r="BT55203">
        <f t="shared" si="862"/>
        <v>0</v>
      </c>
    </row>
    <row r="55204" spans="72:72" x14ac:dyDescent="0.2">
      <c r="BT55204">
        <f t="shared" si="862"/>
        <v>0</v>
      </c>
    </row>
    <row r="55205" spans="72:72" x14ac:dyDescent="0.2">
      <c r="BT55205">
        <f t="shared" si="862"/>
        <v>0</v>
      </c>
    </row>
    <row r="55206" spans="72:72" x14ac:dyDescent="0.2">
      <c r="BT55206">
        <f t="shared" si="862"/>
        <v>0</v>
      </c>
    </row>
    <row r="55207" spans="72:72" x14ac:dyDescent="0.2">
      <c r="BT55207">
        <f t="shared" si="862"/>
        <v>0</v>
      </c>
    </row>
    <row r="55208" spans="72:72" x14ac:dyDescent="0.2">
      <c r="BT55208">
        <f t="shared" si="862"/>
        <v>0</v>
      </c>
    </row>
    <row r="55209" spans="72:72" x14ac:dyDescent="0.2">
      <c r="BT55209">
        <f t="shared" si="862"/>
        <v>0</v>
      </c>
    </row>
    <row r="55210" spans="72:72" x14ac:dyDescent="0.2">
      <c r="BT55210">
        <f t="shared" si="862"/>
        <v>0</v>
      </c>
    </row>
    <row r="55211" spans="72:72" x14ac:dyDescent="0.2">
      <c r="BT55211">
        <f t="shared" si="862"/>
        <v>0</v>
      </c>
    </row>
    <row r="55212" spans="72:72" x14ac:dyDescent="0.2">
      <c r="BT55212">
        <f t="shared" si="862"/>
        <v>0</v>
      </c>
    </row>
    <row r="55213" spans="72:72" x14ac:dyDescent="0.2">
      <c r="BT55213">
        <f t="shared" si="862"/>
        <v>0</v>
      </c>
    </row>
    <row r="55214" spans="72:72" x14ac:dyDescent="0.2">
      <c r="BT55214">
        <f t="shared" si="862"/>
        <v>0</v>
      </c>
    </row>
    <row r="55215" spans="72:72" x14ac:dyDescent="0.2">
      <c r="BT55215">
        <f t="shared" si="862"/>
        <v>0</v>
      </c>
    </row>
    <row r="55216" spans="72:72" x14ac:dyDescent="0.2">
      <c r="BT55216">
        <f t="shared" si="862"/>
        <v>0</v>
      </c>
    </row>
    <row r="55217" spans="72:72" x14ac:dyDescent="0.2">
      <c r="BT55217">
        <f t="shared" si="862"/>
        <v>0</v>
      </c>
    </row>
    <row r="55218" spans="72:72" x14ac:dyDescent="0.2">
      <c r="BT55218">
        <f t="shared" si="862"/>
        <v>0</v>
      </c>
    </row>
    <row r="55219" spans="72:72" x14ac:dyDescent="0.2">
      <c r="BT55219">
        <f t="shared" si="862"/>
        <v>0</v>
      </c>
    </row>
    <row r="55220" spans="72:72" x14ac:dyDescent="0.2">
      <c r="BT55220">
        <f t="shared" si="862"/>
        <v>0</v>
      </c>
    </row>
    <row r="55221" spans="72:72" x14ac:dyDescent="0.2">
      <c r="BT55221">
        <f t="shared" si="862"/>
        <v>0</v>
      </c>
    </row>
    <row r="55222" spans="72:72" x14ac:dyDescent="0.2">
      <c r="BT55222">
        <f t="shared" si="862"/>
        <v>0</v>
      </c>
    </row>
    <row r="55223" spans="72:72" x14ac:dyDescent="0.2">
      <c r="BT55223">
        <f t="shared" si="862"/>
        <v>0</v>
      </c>
    </row>
    <row r="55224" spans="72:72" x14ac:dyDescent="0.2">
      <c r="BT55224">
        <f t="shared" si="862"/>
        <v>0</v>
      </c>
    </row>
    <row r="55225" spans="72:72" x14ac:dyDescent="0.2">
      <c r="BT55225">
        <f t="shared" si="862"/>
        <v>0</v>
      </c>
    </row>
    <row r="55226" spans="72:72" x14ac:dyDescent="0.2">
      <c r="BT55226">
        <f t="shared" si="862"/>
        <v>0</v>
      </c>
    </row>
    <row r="55227" spans="72:72" x14ac:dyDescent="0.2">
      <c r="BT55227">
        <f t="shared" si="862"/>
        <v>0</v>
      </c>
    </row>
    <row r="55228" spans="72:72" x14ac:dyDescent="0.2">
      <c r="BT55228">
        <f t="shared" si="862"/>
        <v>0</v>
      </c>
    </row>
    <row r="55229" spans="72:72" x14ac:dyDescent="0.2">
      <c r="BT55229">
        <f t="shared" si="862"/>
        <v>0</v>
      </c>
    </row>
    <row r="55230" spans="72:72" x14ac:dyDescent="0.2">
      <c r="BT55230">
        <f t="shared" si="862"/>
        <v>0</v>
      </c>
    </row>
    <row r="55231" spans="72:72" x14ac:dyDescent="0.2">
      <c r="BT55231">
        <f t="shared" si="862"/>
        <v>0</v>
      </c>
    </row>
    <row r="55232" spans="72:72" x14ac:dyDescent="0.2">
      <c r="BT55232">
        <f t="shared" si="862"/>
        <v>0</v>
      </c>
    </row>
    <row r="55233" spans="72:72" x14ac:dyDescent="0.2">
      <c r="BT55233">
        <f t="shared" si="862"/>
        <v>0</v>
      </c>
    </row>
    <row r="55234" spans="72:72" x14ac:dyDescent="0.2">
      <c r="BT55234">
        <f t="shared" si="862"/>
        <v>0</v>
      </c>
    </row>
    <row r="55235" spans="72:72" x14ac:dyDescent="0.2">
      <c r="BT55235">
        <f t="shared" ref="BT55235:BT55298" si="863">IFERROR(($BR55235-$BS55235)/$BS55235,0)</f>
        <v>0</v>
      </c>
    </row>
    <row r="55236" spans="72:72" x14ac:dyDescent="0.2">
      <c r="BT55236">
        <f t="shared" si="863"/>
        <v>0</v>
      </c>
    </row>
    <row r="55237" spans="72:72" x14ac:dyDescent="0.2">
      <c r="BT55237">
        <f t="shared" si="863"/>
        <v>0</v>
      </c>
    </row>
    <row r="55238" spans="72:72" x14ac:dyDescent="0.2">
      <c r="BT55238">
        <f t="shared" si="863"/>
        <v>0</v>
      </c>
    </row>
    <row r="55239" spans="72:72" x14ac:dyDescent="0.2">
      <c r="BT55239">
        <f t="shared" si="863"/>
        <v>0</v>
      </c>
    </row>
    <row r="55240" spans="72:72" x14ac:dyDescent="0.2">
      <c r="BT55240">
        <f t="shared" si="863"/>
        <v>0</v>
      </c>
    </row>
    <row r="55241" spans="72:72" x14ac:dyDescent="0.2">
      <c r="BT55241">
        <f t="shared" si="863"/>
        <v>0</v>
      </c>
    </row>
    <row r="55242" spans="72:72" x14ac:dyDescent="0.2">
      <c r="BT55242">
        <f t="shared" si="863"/>
        <v>0</v>
      </c>
    </row>
    <row r="55243" spans="72:72" x14ac:dyDescent="0.2">
      <c r="BT55243">
        <f t="shared" si="863"/>
        <v>0</v>
      </c>
    </row>
    <row r="55244" spans="72:72" x14ac:dyDescent="0.2">
      <c r="BT55244">
        <f t="shared" si="863"/>
        <v>0</v>
      </c>
    </row>
    <row r="55245" spans="72:72" x14ac:dyDescent="0.2">
      <c r="BT55245">
        <f t="shared" si="863"/>
        <v>0</v>
      </c>
    </row>
    <row r="55246" spans="72:72" x14ac:dyDescent="0.2">
      <c r="BT55246">
        <f t="shared" si="863"/>
        <v>0</v>
      </c>
    </row>
    <row r="55247" spans="72:72" x14ac:dyDescent="0.2">
      <c r="BT55247">
        <f t="shared" si="863"/>
        <v>0</v>
      </c>
    </row>
    <row r="55248" spans="72:72" x14ac:dyDescent="0.2">
      <c r="BT55248">
        <f t="shared" si="863"/>
        <v>0</v>
      </c>
    </row>
    <row r="55249" spans="72:72" x14ac:dyDescent="0.2">
      <c r="BT55249">
        <f t="shared" si="863"/>
        <v>0</v>
      </c>
    </row>
    <row r="55250" spans="72:72" x14ac:dyDescent="0.2">
      <c r="BT55250">
        <f t="shared" si="863"/>
        <v>0</v>
      </c>
    </row>
    <row r="55251" spans="72:72" x14ac:dyDescent="0.2">
      <c r="BT55251">
        <f t="shared" si="863"/>
        <v>0</v>
      </c>
    </row>
    <row r="55252" spans="72:72" x14ac:dyDescent="0.2">
      <c r="BT55252">
        <f t="shared" si="863"/>
        <v>0</v>
      </c>
    </row>
    <row r="55253" spans="72:72" x14ac:dyDescent="0.2">
      <c r="BT55253">
        <f t="shared" si="863"/>
        <v>0</v>
      </c>
    </row>
    <row r="55254" spans="72:72" x14ac:dyDescent="0.2">
      <c r="BT55254">
        <f t="shared" si="863"/>
        <v>0</v>
      </c>
    </row>
    <row r="55255" spans="72:72" x14ac:dyDescent="0.2">
      <c r="BT55255">
        <f t="shared" si="863"/>
        <v>0</v>
      </c>
    </row>
    <row r="55256" spans="72:72" x14ac:dyDescent="0.2">
      <c r="BT55256">
        <f t="shared" si="863"/>
        <v>0</v>
      </c>
    </row>
    <row r="55257" spans="72:72" x14ac:dyDescent="0.2">
      <c r="BT55257">
        <f t="shared" si="863"/>
        <v>0</v>
      </c>
    </row>
    <row r="55258" spans="72:72" x14ac:dyDescent="0.2">
      <c r="BT55258">
        <f t="shared" si="863"/>
        <v>0</v>
      </c>
    </row>
    <row r="55259" spans="72:72" x14ac:dyDescent="0.2">
      <c r="BT55259">
        <f t="shared" si="863"/>
        <v>0</v>
      </c>
    </row>
    <row r="55260" spans="72:72" x14ac:dyDescent="0.2">
      <c r="BT55260">
        <f t="shared" si="863"/>
        <v>0</v>
      </c>
    </row>
    <row r="55261" spans="72:72" x14ac:dyDescent="0.2">
      <c r="BT55261">
        <f t="shared" si="863"/>
        <v>0</v>
      </c>
    </row>
    <row r="55262" spans="72:72" x14ac:dyDescent="0.2">
      <c r="BT55262">
        <f t="shared" si="863"/>
        <v>0</v>
      </c>
    </row>
    <row r="55263" spans="72:72" x14ac:dyDescent="0.2">
      <c r="BT55263">
        <f t="shared" si="863"/>
        <v>0</v>
      </c>
    </row>
    <row r="55264" spans="72:72" x14ac:dyDescent="0.2">
      <c r="BT55264">
        <f t="shared" si="863"/>
        <v>0</v>
      </c>
    </row>
    <row r="55265" spans="72:72" x14ac:dyDescent="0.2">
      <c r="BT55265">
        <f t="shared" si="863"/>
        <v>0</v>
      </c>
    </row>
    <row r="55266" spans="72:72" x14ac:dyDescent="0.2">
      <c r="BT55266">
        <f t="shared" si="863"/>
        <v>0</v>
      </c>
    </row>
    <row r="55267" spans="72:72" x14ac:dyDescent="0.2">
      <c r="BT55267">
        <f t="shared" si="863"/>
        <v>0</v>
      </c>
    </row>
    <row r="55268" spans="72:72" x14ac:dyDescent="0.2">
      <c r="BT55268">
        <f t="shared" si="863"/>
        <v>0</v>
      </c>
    </row>
    <row r="55269" spans="72:72" x14ac:dyDescent="0.2">
      <c r="BT55269">
        <f t="shared" si="863"/>
        <v>0</v>
      </c>
    </row>
    <row r="55270" spans="72:72" x14ac:dyDescent="0.2">
      <c r="BT55270">
        <f t="shared" si="863"/>
        <v>0</v>
      </c>
    </row>
    <row r="55271" spans="72:72" x14ac:dyDescent="0.2">
      <c r="BT55271">
        <f t="shared" si="863"/>
        <v>0</v>
      </c>
    </row>
    <row r="55272" spans="72:72" x14ac:dyDescent="0.2">
      <c r="BT55272">
        <f t="shared" si="863"/>
        <v>0</v>
      </c>
    </row>
    <row r="55273" spans="72:72" x14ac:dyDescent="0.2">
      <c r="BT55273">
        <f t="shared" si="863"/>
        <v>0</v>
      </c>
    </row>
    <row r="55274" spans="72:72" x14ac:dyDescent="0.2">
      <c r="BT55274">
        <f t="shared" si="863"/>
        <v>0</v>
      </c>
    </row>
    <row r="55275" spans="72:72" x14ac:dyDescent="0.2">
      <c r="BT55275">
        <f t="shared" si="863"/>
        <v>0</v>
      </c>
    </row>
    <row r="55276" spans="72:72" x14ac:dyDescent="0.2">
      <c r="BT55276">
        <f t="shared" si="863"/>
        <v>0</v>
      </c>
    </row>
    <row r="55277" spans="72:72" x14ac:dyDescent="0.2">
      <c r="BT55277">
        <f t="shared" si="863"/>
        <v>0</v>
      </c>
    </row>
    <row r="55278" spans="72:72" x14ac:dyDescent="0.2">
      <c r="BT55278">
        <f t="shared" si="863"/>
        <v>0</v>
      </c>
    </row>
    <row r="55279" spans="72:72" x14ac:dyDescent="0.2">
      <c r="BT55279">
        <f t="shared" si="863"/>
        <v>0</v>
      </c>
    </row>
    <row r="55280" spans="72:72" x14ac:dyDescent="0.2">
      <c r="BT55280">
        <f t="shared" si="863"/>
        <v>0</v>
      </c>
    </row>
    <row r="55281" spans="72:72" x14ac:dyDescent="0.2">
      <c r="BT55281">
        <f t="shared" si="863"/>
        <v>0</v>
      </c>
    </row>
    <row r="55282" spans="72:72" x14ac:dyDescent="0.2">
      <c r="BT55282">
        <f t="shared" si="863"/>
        <v>0</v>
      </c>
    </row>
    <row r="55283" spans="72:72" x14ac:dyDescent="0.2">
      <c r="BT55283">
        <f t="shared" si="863"/>
        <v>0</v>
      </c>
    </row>
    <row r="55284" spans="72:72" x14ac:dyDescent="0.2">
      <c r="BT55284">
        <f t="shared" si="863"/>
        <v>0</v>
      </c>
    </row>
    <row r="55285" spans="72:72" x14ac:dyDescent="0.2">
      <c r="BT55285">
        <f t="shared" si="863"/>
        <v>0</v>
      </c>
    </row>
    <row r="55286" spans="72:72" x14ac:dyDescent="0.2">
      <c r="BT55286">
        <f t="shared" si="863"/>
        <v>0</v>
      </c>
    </row>
    <row r="55287" spans="72:72" x14ac:dyDescent="0.2">
      <c r="BT55287">
        <f t="shared" si="863"/>
        <v>0</v>
      </c>
    </row>
    <row r="55288" spans="72:72" x14ac:dyDescent="0.2">
      <c r="BT55288">
        <f t="shared" si="863"/>
        <v>0</v>
      </c>
    </row>
    <row r="55289" spans="72:72" x14ac:dyDescent="0.2">
      <c r="BT55289">
        <f t="shared" si="863"/>
        <v>0</v>
      </c>
    </row>
    <row r="55290" spans="72:72" x14ac:dyDescent="0.2">
      <c r="BT55290">
        <f t="shared" si="863"/>
        <v>0</v>
      </c>
    </row>
    <row r="55291" spans="72:72" x14ac:dyDescent="0.2">
      <c r="BT55291">
        <f t="shared" si="863"/>
        <v>0</v>
      </c>
    </row>
    <row r="55292" spans="72:72" x14ac:dyDescent="0.2">
      <c r="BT55292">
        <f t="shared" si="863"/>
        <v>0</v>
      </c>
    </row>
    <row r="55293" spans="72:72" x14ac:dyDescent="0.2">
      <c r="BT55293">
        <f t="shared" si="863"/>
        <v>0</v>
      </c>
    </row>
    <row r="55294" spans="72:72" x14ac:dyDescent="0.2">
      <c r="BT55294">
        <f t="shared" si="863"/>
        <v>0</v>
      </c>
    </row>
    <row r="55295" spans="72:72" x14ac:dyDescent="0.2">
      <c r="BT55295">
        <f t="shared" si="863"/>
        <v>0</v>
      </c>
    </row>
    <row r="55296" spans="72:72" x14ac:dyDescent="0.2">
      <c r="BT55296">
        <f t="shared" si="863"/>
        <v>0</v>
      </c>
    </row>
    <row r="55297" spans="72:72" x14ac:dyDescent="0.2">
      <c r="BT55297">
        <f t="shared" si="863"/>
        <v>0</v>
      </c>
    </row>
    <row r="55298" spans="72:72" x14ac:dyDescent="0.2">
      <c r="BT55298">
        <f t="shared" si="863"/>
        <v>0</v>
      </c>
    </row>
    <row r="55299" spans="72:72" x14ac:dyDescent="0.2">
      <c r="BT55299">
        <f t="shared" ref="BT55299:BT55362" si="864">IFERROR(($BR55299-$BS55299)/$BS55299,0)</f>
        <v>0</v>
      </c>
    </row>
    <row r="55300" spans="72:72" x14ac:dyDescent="0.2">
      <c r="BT55300">
        <f t="shared" si="864"/>
        <v>0</v>
      </c>
    </row>
    <row r="55301" spans="72:72" x14ac:dyDescent="0.2">
      <c r="BT55301">
        <f t="shared" si="864"/>
        <v>0</v>
      </c>
    </row>
    <row r="55302" spans="72:72" x14ac:dyDescent="0.2">
      <c r="BT55302">
        <f t="shared" si="864"/>
        <v>0</v>
      </c>
    </row>
    <row r="55303" spans="72:72" x14ac:dyDescent="0.2">
      <c r="BT55303">
        <f t="shared" si="864"/>
        <v>0</v>
      </c>
    </row>
    <row r="55304" spans="72:72" x14ac:dyDescent="0.2">
      <c r="BT55304">
        <f t="shared" si="864"/>
        <v>0</v>
      </c>
    </row>
    <row r="55305" spans="72:72" x14ac:dyDescent="0.2">
      <c r="BT55305">
        <f t="shared" si="864"/>
        <v>0</v>
      </c>
    </row>
    <row r="55306" spans="72:72" x14ac:dyDescent="0.2">
      <c r="BT55306">
        <f t="shared" si="864"/>
        <v>0</v>
      </c>
    </row>
    <row r="55307" spans="72:72" x14ac:dyDescent="0.2">
      <c r="BT55307">
        <f t="shared" si="864"/>
        <v>0</v>
      </c>
    </row>
    <row r="55308" spans="72:72" x14ac:dyDescent="0.2">
      <c r="BT55308">
        <f t="shared" si="864"/>
        <v>0</v>
      </c>
    </row>
    <row r="55309" spans="72:72" x14ac:dyDescent="0.2">
      <c r="BT55309">
        <f t="shared" si="864"/>
        <v>0</v>
      </c>
    </row>
    <row r="55310" spans="72:72" x14ac:dyDescent="0.2">
      <c r="BT55310">
        <f t="shared" si="864"/>
        <v>0</v>
      </c>
    </row>
    <row r="55311" spans="72:72" x14ac:dyDescent="0.2">
      <c r="BT55311">
        <f t="shared" si="864"/>
        <v>0</v>
      </c>
    </row>
    <row r="55312" spans="72:72" x14ac:dyDescent="0.2">
      <c r="BT55312">
        <f t="shared" si="864"/>
        <v>0</v>
      </c>
    </row>
    <row r="55313" spans="72:72" x14ac:dyDescent="0.2">
      <c r="BT55313">
        <f t="shared" si="864"/>
        <v>0</v>
      </c>
    </row>
    <row r="55314" spans="72:72" x14ac:dyDescent="0.2">
      <c r="BT55314">
        <f t="shared" si="864"/>
        <v>0</v>
      </c>
    </row>
    <row r="55315" spans="72:72" x14ac:dyDescent="0.2">
      <c r="BT55315">
        <f t="shared" si="864"/>
        <v>0</v>
      </c>
    </row>
    <row r="55316" spans="72:72" x14ac:dyDescent="0.2">
      <c r="BT55316">
        <f t="shared" si="864"/>
        <v>0</v>
      </c>
    </row>
    <row r="55317" spans="72:72" x14ac:dyDescent="0.2">
      <c r="BT55317">
        <f t="shared" si="864"/>
        <v>0</v>
      </c>
    </row>
    <row r="55318" spans="72:72" x14ac:dyDescent="0.2">
      <c r="BT55318">
        <f t="shared" si="864"/>
        <v>0</v>
      </c>
    </row>
    <row r="55319" spans="72:72" x14ac:dyDescent="0.2">
      <c r="BT55319">
        <f t="shared" si="864"/>
        <v>0</v>
      </c>
    </row>
    <row r="55320" spans="72:72" x14ac:dyDescent="0.2">
      <c r="BT55320">
        <f t="shared" si="864"/>
        <v>0</v>
      </c>
    </row>
    <row r="55321" spans="72:72" x14ac:dyDescent="0.2">
      <c r="BT55321">
        <f t="shared" si="864"/>
        <v>0</v>
      </c>
    </row>
    <row r="55322" spans="72:72" x14ac:dyDescent="0.2">
      <c r="BT55322">
        <f t="shared" si="864"/>
        <v>0</v>
      </c>
    </row>
    <row r="55323" spans="72:72" x14ac:dyDescent="0.2">
      <c r="BT55323">
        <f t="shared" si="864"/>
        <v>0</v>
      </c>
    </row>
    <row r="55324" spans="72:72" x14ac:dyDescent="0.2">
      <c r="BT55324">
        <f t="shared" si="864"/>
        <v>0</v>
      </c>
    </row>
    <row r="55325" spans="72:72" x14ac:dyDescent="0.2">
      <c r="BT55325">
        <f t="shared" si="864"/>
        <v>0</v>
      </c>
    </row>
    <row r="55326" spans="72:72" x14ac:dyDescent="0.2">
      <c r="BT55326">
        <f t="shared" si="864"/>
        <v>0</v>
      </c>
    </row>
    <row r="55327" spans="72:72" x14ac:dyDescent="0.2">
      <c r="BT55327">
        <f t="shared" si="864"/>
        <v>0</v>
      </c>
    </row>
    <row r="55328" spans="72:72" x14ac:dyDescent="0.2">
      <c r="BT55328">
        <f t="shared" si="864"/>
        <v>0</v>
      </c>
    </row>
    <row r="55329" spans="72:72" x14ac:dyDescent="0.2">
      <c r="BT55329">
        <f t="shared" si="864"/>
        <v>0</v>
      </c>
    </row>
    <row r="55330" spans="72:72" x14ac:dyDescent="0.2">
      <c r="BT55330">
        <f t="shared" si="864"/>
        <v>0</v>
      </c>
    </row>
    <row r="55331" spans="72:72" x14ac:dyDescent="0.2">
      <c r="BT55331">
        <f t="shared" si="864"/>
        <v>0</v>
      </c>
    </row>
    <row r="55332" spans="72:72" x14ac:dyDescent="0.2">
      <c r="BT55332">
        <f t="shared" si="864"/>
        <v>0</v>
      </c>
    </row>
    <row r="55333" spans="72:72" x14ac:dyDescent="0.2">
      <c r="BT55333">
        <f t="shared" si="864"/>
        <v>0</v>
      </c>
    </row>
    <row r="55334" spans="72:72" x14ac:dyDescent="0.2">
      <c r="BT55334">
        <f t="shared" si="864"/>
        <v>0</v>
      </c>
    </row>
    <row r="55335" spans="72:72" x14ac:dyDescent="0.2">
      <c r="BT55335">
        <f t="shared" si="864"/>
        <v>0</v>
      </c>
    </row>
    <row r="55336" spans="72:72" x14ac:dyDescent="0.2">
      <c r="BT55336">
        <f t="shared" si="864"/>
        <v>0</v>
      </c>
    </row>
    <row r="55337" spans="72:72" x14ac:dyDescent="0.2">
      <c r="BT55337">
        <f t="shared" si="864"/>
        <v>0</v>
      </c>
    </row>
    <row r="55338" spans="72:72" x14ac:dyDescent="0.2">
      <c r="BT55338">
        <f t="shared" si="864"/>
        <v>0</v>
      </c>
    </row>
    <row r="55339" spans="72:72" x14ac:dyDescent="0.2">
      <c r="BT55339">
        <f t="shared" si="864"/>
        <v>0</v>
      </c>
    </row>
    <row r="55340" spans="72:72" x14ac:dyDescent="0.2">
      <c r="BT55340">
        <f t="shared" si="864"/>
        <v>0</v>
      </c>
    </row>
    <row r="55341" spans="72:72" x14ac:dyDescent="0.2">
      <c r="BT55341">
        <f t="shared" si="864"/>
        <v>0</v>
      </c>
    </row>
    <row r="55342" spans="72:72" x14ac:dyDescent="0.2">
      <c r="BT55342">
        <f t="shared" si="864"/>
        <v>0</v>
      </c>
    </row>
    <row r="55343" spans="72:72" x14ac:dyDescent="0.2">
      <c r="BT55343">
        <f t="shared" si="864"/>
        <v>0</v>
      </c>
    </row>
    <row r="55344" spans="72:72" x14ac:dyDescent="0.2">
      <c r="BT55344">
        <f t="shared" si="864"/>
        <v>0</v>
      </c>
    </row>
    <row r="55345" spans="72:72" x14ac:dyDescent="0.2">
      <c r="BT55345">
        <f t="shared" si="864"/>
        <v>0</v>
      </c>
    </row>
    <row r="55346" spans="72:72" x14ac:dyDescent="0.2">
      <c r="BT55346">
        <f t="shared" si="864"/>
        <v>0</v>
      </c>
    </row>
    <row r="55347" spans="72:72" x14ac:dyDescent="0.2">
      <c r="BT55347">
        <f t="shared" si="864"/>
        <v>0</v>
      </c>
    </row>
    <row r="55348" spans="72:72" x14ac:dyDescent="0.2">
      <c r="BT55348">
        <f t="shared" si="864"/>
        <v>0</v>
      </c>
    </row>
    <row r="55349" spans="72:72" x14ac:dyDescent="0.2">
      <c r="BT55349">
        <f t="shared" si="864"/>
        <v>0</v>
      </c>
    </row>
    <row r="55350" spans="72:72" x14ac:dyDescent="0.2">
      <c r="BT55350">
        <f t="shared" si="864"/>
        <v>0</v>
      </c>
    </row>
    <row r="55351" spans="72:72" x14ac:dyDescent="0.2">
      <c r="BT55351">
        <f t="shared" si="864"/>
        <v>0</v>
      </c>
    </row>
    <row r="55352" spans="72:72" x14ac:dyDescent="0.2">
      <c r="BT55352">
        <f t="shared" si="864"/>
        <v>0</v>
      </c>
    </row>
    <row r="55353" spans="72:72" x14ac:dyDescent="0.2">
      <c r="BT55353">
        <f t="shared" si="864"/>
        <v>0</v>
      </c>
    </row>
    <row r="55354" spans="72:72" x14ac:dyDescent="0.2">
      <c r="BT55354">
        <f t="shared" si="864"/>
        <v>0</v>
      </c>
    </row>
    <row r="55355" spans="72:72" x14ac:dyDescent="0.2">
      <c r="BT55355">
        <f t="shared" si="864"/>
        <v>0</v>
      </c>
    </row>
    <row r="55356" spans="72:72" x14ac:dyDescent="0.2">
      <c r="BT55356">
        <f t="shared" si="864"/>
        <v>0</v>
      </c>
    </row>
    <row r="55357" spans="72:72" x14ac:dyDescent="0.2">
      <c r="BT55357">
        <f t="shared" si="864"/>
        <v>0</v>
      </c>
    </row>
    <row r="55358" spans="72:72" x14ac:dyDescent="0.2">
      <c r="BT55358">
        <f t="shared" si="864"/>
        <v>0</v>
      </c>
    </row>
    <row r="55359" spans="72:72" x14ac:dyDescent="0.2">
      <c r="BT55359">
        <f t="shared" si="864"/>
        <v>0</v>
      </c>
    </row>
    <row r="55360" spans="72:72" x14ac:dyDescent="0.2">
      <c r="BT55360">
        <f t="shared" si="864"/>
        <v>0</v>
      </c>
    </row>
    <row r="55361" spans="72:72" x14ac:dyDescent="0.2">
      <c r="BT55361">
        <f t="shared" si="864"/>
        <v>0</v>
      </c>
    </row>
    <row r="55362" spans="72:72" x14ac:dyDescent="0.2">
      <c r="BT55362">
        <f t="shared" si="864"/>
        <v>0</v>
      </c>
    </row>
    <row r="55363" spans="72:72" x14ac:dyDescent="0.2">
      <c r="BT55363">
        <f t="shared" ref="BT55363:BT55426" si="865">IFERROR(($BR55363-$BS55363)/$BS55363,0)</f>
        <v>0</v>
      </c>
    </row>
    <row r="55364" spans="72:72" x14ac:dyDescent="0.2">
      <c r="BT55364">
        <f t="shared" si="865"/>
        <v>0</v>
      </c>
    </row>
    <row r="55365" spans="72:72" x14ac:dyDescent="0.2">
      <c r="BT55365">
        <f t="shared" si="865"/>
        <v>0</v>
      </c>
    </row>
    <row r="55366" spans="72:72" x14ac:dyDescent="0.2">
      <c r="BT55366">
        <f t="shared" si="865"/>
        <v>0</v>
      </c>
    </row>
    <row r="55367" spans="72:72" x14ac:dyDescent="0.2">
      <c r="BT55367">
        <f t="shared" si="865"/>
        <v>0</v>
      </c>
    </row>
    <row r="55368" spans="72:72" x14ac:dyDescent="0.2">
      <c r="BT55368">
        <f t="shared" si="865"/>
        <v>0</v>
      </c>
    </row>
    <row r="55369" spans="72:72" x14ac:dyDescent="0.2">
      <c r="BT55369">
        <f t="shared" si="865"/>
        <v>0</v>
      </c>
    </row>
    <row r="55370" spans="72:72" x14ac:dyDescent="0.2">
      <c r="BT55370">
        <f t="shared" si="865"/>
        <v>0</v>
      </c>
    </row>
    <row r="55371" spans="72:72" x14ac:dyDescent="0.2">
      <c r="BT55371">
        <f t="shared" si="865"/>
        <v>0</v>
      </c>
    </row>
    <row r="55372" spans="72:72" x14ac:dyDescent="0.2">
      <c r="BT55372">
        <f t="shared" si="865"/>
        <v>0</v>
      </c>
    </row>
    <row r="55373" spans="72:72" x14ac:dyDescent="0.2">
      <c r="BT55373">
        <f t="shared" si="865"/>
        <v>0</v>
      </c>
    </row>
    <row r="55374" spans="72:72" x14ac:dyDescent="0.2">
      <c r="BT55374">
        <f t="shared" si="865"/>
        <v>0</v>
      </c>
    </row>
    <row r="55375" spans="72:72" x14ac:dyDescent="0.2">
      <c r="BT55375">
        <f t="shared" si="865"/>
        <v>0</v>
      </c>
    </row>
    <row r="55376" spans="72:72" x14ac:dyDescent="0.2">
      <c r="BT55376">
        <f t="shared" si="865"/>
        <v>0</v>
      </c>
    </row>
    <row r="55377" spans="72:72" x14ac:dyDescent="0.2">
      <c r="BT55377">
        <f t="shared" si="865"/>
        <v>0</v>
      </c>
    </row>
    <row r="55378" spans="72:72" x14ac:dyDescent="0.2">
      <c r="BT55378">
        <f t="shared" si="865"/>
        <v>0</v>
      </c>
    </row>
    <row r="55379" spans="72:72" x14ac:dyDescent="0.2">
      <c r="BT55379">
        <f t="shared" si="865"/>
        <v>0</v>
      </c>
    </row>
    <row r="55380" spans="72:72" x14ac:dyDescent="0.2">
      <c r="BT55380">
        <f t="shared" si="865"/>
        <v>0</v>
      </c>
    </row>
    <row r="55381" spans="72:72" x14ac:dyDescent="0.2">
      <c r="BT55381">
        <f t="shared" si="865"/>
        <v>0</v>
      </c>
    </row>
    <row r="55382" spans="72:72" x14ac:dyDescent="0.2">
      <c r="BT55382">
        <f t="shared" si="865"/>
        <v>0</v>
      </c>
    </row>
    <row r="55383" spans="72:72" x14ac:dyDescent="0.2">
      <c r="BT55383">
        <f t="shared" si="865"/>
        <v>0</v>
      </c>
    </row>
    <row r="55384" spans="72:72" x14ac:dyDescent="0.2">
      <c r="BT55384">
        <f t="shared" si="865"/>
        <v>0</v>
      </c>
    </row>
    <row r="55385" spans="72:72" x14ac:dyDescent="0.2">
      <c r="BT55385">
        <f t="shared" si="865"/>
        <v>0</v>
      </c>
    </row>
    <row r="55386" spans="72:72" x14ac:dyDescent="0.2">
      <c r="BT55386">
        <f t="shared" si="865"/>
        <v>0</v>
      </c>
    </row>
    <row r="55387" spans="72:72" x14ac:dyDescent="0.2">
      <c r="BT55387">
        <f t="shared" si="865"/>
        <v>0</v>
      </c>
    </row>
    <row r="55388" spans="72:72" x14ac:dyDescent="0.2">
      <c r="BT55388">
        <f t="shared" si="865"/>
        <v>0</v>
      </c>
    </row>
    <row r="55389" spans="72:72" x14ac:dyDescent="0.2">
      <c r="BT55389">
        <f t="shared" si="865"/>
        <v>0</v>
      </c>
    </row>
    <row r="55390" spans="72:72" x14ac:dyDescent="0.2">
      <c r="BT55390">
        <f t="shared" si="865"/>
        <v>0</v>
      </c>
    </row>
    <row r="55391" spans="72:72" x14ac:dyDescent="0.2">
      <c r="BT55391">
        <f t="shared" si="865"/>
        <v>0</v>
      </c>
    </row>
    <row r="55392" spans="72:72" x14ac:dyDescent="0.2">
      <c r="BT55392">
        <f t="shared" si="865"/>
        <v>0</v>
      </c>
    </row>
    <row r="55393" spans="72:72" x14ac:dyDescent="0.2">
      <c r="BT55393">
        <f t="shared" si="865"/>
        <v>0</v>
      </c>
    </row>
    <row r="55394" spans="72:72" x14ac:dyDescent="0.2">
      <c r="BT55394">
        <f t="shared" si="865"/>
        <v>0</v>
      </c>
    </row>
    <row r="55395" spans="72:72" x14ac:dyDescent="0.2">
      <c r="BT55395">
        <f t="shared" si="865"/>
        <v>0</v>
      </c>
    </row>
    <row r="55396" spans="72:72" x14ac:dyDescent="0.2">
      <c r="BT55396">
        <f t="shared" si="865"/>
        <v>0</v>
      </c>
    </row>
    <row r="55397" spans="72:72" x14ac:dyDescent="0.2">
      <c r="BT55397">
        <f t="shared" si="865"/>
        <v>0</v>
      </c>
    </row>
    <row r="55398" spans="72:72" x14ac:dyDescent="0.2">
      <c r="BT55398">
        <f t="shared" si="865"/>
        <v>0</v>
      </c>
    </row>
    <row r="55399" spans="72:72" x14ac:dyDescent="0.2">
      <c r="BT55399">
        <f t="shared" si="865"/>
        <v>0</v>
      </c>
    </row>
    <row r="55400" spans="72:72" x14ac:dyDescent="0.2">
      <c r="BT55400">
        <f t="shared" si="865"/>
        <v>0</v>
      </c>
    </row>
    <row r="55401" spans="72:72" x14ac:dyDescent="0.2">
      <c r="BT55401">
        <f t="shared" si="865"/>
        <v>0</v>
      </c>
    </row>
    <row r="55402" spans="72:72" x14ac:dyDescent="0.2">
      <c r="BT55402">
        <f t="shared" si="865"/>
        <v>0</v>
      </c>
    </row>
    <row r="55403" spans="72:72" x14ac:dyDescent="0.2">
      <c r="BT55403">
        <f t="shared" si="865"/>
        <v>0</v>
      </c>
    </row>
    <row r="55404" spans="72:72" x14ac:dyDescent="0.2">
      <c r="BT55404">
        <f t="shared" si="865"/>
        <v>0</v>
      </c>
    </row>
    <row r="55405" spans="72:72" x14ac:dyDescent="0.2">
      <c r="BT55405">
        <f t="shared" si="865"/>
        <v>0</v>
      </c>
    </row>
    <row r="55406" spans="72:72" x14ac:dyDescent="0.2">
      <c r="BT55406">
        <f t="shared" si="865"/>
        <v>0</v>
      </c>
    </row>
    <row r="55407" spans="72:72" x14ac:dyDescent="0.2">
      <c r="BT55407">
        <f t="shared" si="865"/>
        <v>0</v>
      </c>
    </row>
    <row r="55408" spans="72:72" x14ac:dyDescent="0.2">
      <c r="BT55408">
        <f t="shared" si="865"/>
        <v>0</v>
      </c>
    </row>
    <row r="55409" spans="72:72" x14ac:dyDescent="0.2">
      <c r="BT55409">
        <f t="shared" si="865"/>
        <v>0</v>
      </c>
    </row>
    <row r="55410" spans="72:72" x14ac:dyDescent="0.2">
      <c r="BT55410">
        <f t="shared" si="865"/>
        <v>0</v>
      </c>
    </row>
    <row r="55411" spans="72:72" x14ac:dyDescent="0.2">
      <c r="BT55411">
        <f t="shared" si="865"/>
        <v>0</v>
      </c>
    </row>
    <row r="55412" spans="72:72" x14ac:dyDescent="0.2">
      <c r="BT55412">
        <f t="shared" si="865"/>
        <v>0</v>
      </c>
    </row>
    <row r="55413" spans="72:72" x14ac:dyDescent="0.2">
      <c r="BT55413">
        <f t="shared" si="865"/>
        <v>0</v>
      </c>
    </row>
    <row r="55414" spans="72:72" x14ac:dyDescent="0.2">
      <c r="BT55414">
        <f t="shared" si="865"/>
        <v>0</v>
      </c>
    </row>
    <row r="55415" spans="72:72" x14ac:dyDescent="0.2">
      <c r="BT55415">
        <f t="shared" si="865"/>
        <v>0</v>
      </c>
    </row>
    <row r="55416" spans="72:72" x14ac:dyDescent="0.2">
      <c r="BT55416">
        <f t="shared" si="865"/>
        <v>0</v>
      </c>
    </row>
    <row r="55417" spans="72:72" x14ac:dyDescent="0.2">
      <c r="BT55417">
        <f t="shared" si="865"/>
        <v>0</v>
      </c>
    </row>
    <row r="55418" spans="72:72" x14ac:dyDescent="0.2">
      <c r="BT55418">
        <f t="shared" si="865"/>
        <v>0</v>
      </c>
    </row>
    <row r="55419" spans="72:72" x14ac:dyDescent="0.2">
      <c r="BT55419">
        <f t="shared" si="865"/>
        <v>0</v>
      </c>
    </row>
    <row r="55420" spans="72:72" x14ac:dyDescent="0.2">
      <c r="BT55420">
        <f t="shared" si="865"/>
        <v>0</v>
      </c>
    </row>
    <row r="55421" spans="72:72" x14ac:dyDescent="0.2">
      <c r="BT55421">
        <f t="shared" si="865"/>
        <v>0</v>
      </c>
    </row>
    <row r="55422" spans="72:72" x14ac:dyDescent="0.2">
      <c r="BT55422">
        <f t="shared" si="865"/>
        <v>0</v>
      </c>
    </row>
    <row r="55423" spans="72:72" x14ac:dyDescent="0.2">
      <c r="BT55423">
        <f t="shared" si="865"/>
        <v>0</v>
      </c>
    </row>
    <row r="55424" spans="72:72" x14ac:dyDescent="0.2">
      <c r="BT55424">
        <f t="shared" si="865"/>
        <v>0</v>
      </c>
    </row>
    <row r="55425" spans="72:72" x14ac:dyDescent="0.2">
      <c r="BT55425">
        <f t="shared" si="865"/>
        <v>0</v>
      </c>
    </row>
    <row r="55426" spans="72:72" x14ac:dyDescent="0.2">
      <c r="BT55426">
        <f t="shared" si="865"/>
        <v>0</v>
      </c>
    </row>
    <row r="55427" spans="72:72" x14ac:dyDescent="0.2">
      <c r="BT55427">
        <f t="shared" ref="BT55427:BT55490" si="866">IFERROR(($BR55427-$BS55427)/$BS55427,0)</f>
        <v>0</v>
      </c>
    </row>
    <row r="55428" spans="72:72" x14ac:dyDescent="0.2">
      <c r="BT55428">
        <f t="shared" si="866"/>
        <v>0</v>
      </c>
    </row>
    <row r="55429" spans="72:72" x14ac:dyDescent="0.2">
      <c r="BT55429">
        <f t="shared" si="866"/>
        <v>0</v>
      </c>
    </row>
    <row r="55430" spans="72:72" x14ac:dyDescent="0.2">
      <c r="BT55430">
        <f t="shared" si="866"/>
        <v>0</v>
      </c>
    </row>
    <row r="55431" spans="72:72" x14ac:dyDescent="0.2">
      <c r="BT55431">
        <f t="shared" si="866"/>
        <v>0</v>
      </c>
    </row>
    <row r="55432" spans="72:72" x14ac:dyDescent="0.2">
      <c r="BT55432">
        <f t="shared" si="866"/>
        <v>0</v>
      </c>
    </row>
    <row r="55433" spans="72:72" x14ac:dyDescent="0.2">
      <c r="BT55433">
        <f t="shared" si="866"/>
        <v>0</v>
      </c>
    </row>
    <row r="55434" spans="72:72" x14ac:dyDescent="0.2">
      <c r="BT55434">
        <f t="shared" si="866"/>
        <v>0</v>
      </c>
    </row>
    <row r="55435" spans="72:72" x14ac:dyDescent="0.2">
      <c r="BT55435">
        <f t="shared" si="866"/>
        <v>0</v>
      </c>
    </row>
    <row r="55436" spans="72:72" x14ac:dyDescent="0.2">
      <c r="BT55436">
        <f t="shared" si="866"/>
        <v>0</v>
      </c>
    </row>
    <row r="55437" spans="72:72" x14ac:dyDescent="0.2">
      <c r="BT55437">
        <f t="shared" si="866"/>
        <v>0</v>
      </c>
    </row>
    <row r="55438" spans="72:72" x14ac:dyDescent="0.2">
      <c r="BT55438">
        <f t="shared" si="866"/>
        <v>0</v>
      </c>
    </row>
    <row r="55439" spans="72:72" x14ac:dyDescent="0.2">
      <c r="BT55439">
        <f t="shared" si="866"/>
        <v>0</v>
      </c>
    </row>
    <row r="55440" spans="72:72" x14ac:dyDescent="0.2">
      <c r="BT55440">
        <f t="shared" si="866"/>
        <v>0</v>
      </c>
    </row>
    <row r="55441" spans="72:72" x14ac:dyDescent="0.2">
      <c r="BT55441">
        <f t="shared" si="866"/>
        <v>0</v>
      </c>
    </row>
    <row r="55442" spans="72:72" x14ac:dyDescent="0.2">
      <c r="BT55442">
        <f t="shared" si="866"/>
        <v>0</v>
      </c>
    </row>
    <row r="55443" spans="72:72" x14ac:dyDescent="0.2">
      <c r="BT55443">
        <f t="shared" si="866"/>
        <v>0</v>
      </c>
    </row>
    <row r="55444" spans="72:72" x14ac:dyDescent="0.2">
      <c r="BT55444">
        <f t="shared" si="866"/>
        <v>0</v>
      </c>
    </row>
    <row r="55445" spans="72:72" x14ac:dyDescent="0.2">
      <c r="BT55445">
        <f t="shared" si="866"/>
        <v>0</v>
      </c>
    </row>
    <row r="55446" spans="72:72" x14ac:dyDescent="0.2">
      <c r="BT55446">
        <f t="shared" si="866"/>
        <v>0</v>
      </c>
    </row>
    <row r="55447" spans="72:72" x14ac:dyDescent="0.2">
      <c r="BT55447">
        <f t="shared" si="866"/>
        <v>0</v>
      </c>
    </row>
    <row r="55448" spans="72:72" x14ac:dyDescent="0.2">
      <c r="BT55448">
        <f t="shared" si="866"/>
        <v>0</v>
      </c>
    </row>
    <row r="55449" spans="72:72" x14ac:dyDescent="0.2">
      <c r="BT55449">
        <f t="shared" si="866"/>
        <v>0</v>
      </c>
    </row>
    <row r="55450" spans="72:72" x14ac:dyDescent="0.2">
      <c r="BT55450">
        <f t="shared" si="866"/>
        <v>0</v>
      </c>
    </row>
    <row r="55451" spans="72:72" x14ac:dyDescent="0.2">
      <c r="BT55451">
        <f t="shared" si="866"/>
        <v>0</v>
      </c>
    </row>
    <row r="55452" spans="72:72" x14ac:dyDescent="0.2">
      <c r="BT55452">
        <f t="shared" si="866"/>
        <v>0</v>
      </c>
    </row>
    <row r="55453" spans="72:72" x14ac:dyDescent="0.2">
      <c r="BT55453">
        <f t="shared" si="866"/>
        <v>0</v>
      </c>
    </row>
    <row r="55454" spans="72:72" x14ac:dyDescent="0.2">
      <c r="BT55454">
        <f t="shared" si="866"/>
        <v>0</v>
      </c>
    </row>
    <row r="55455" spans="72:72" x14ac:dyDescent="0.2">
      <c r="BT55455">
        <f t="shared" si="866"/>
        <v>0</v>
      </c>
    </row>
    <row r="55456" spans="72:72" x14ac:dyDescent="0.2">
      <c r="BT55456">
        <f t="shared" si="866"/>
        <v>0</v>
      </c>
    </row>
    <row r="55457" spans="72:72" x14ac:dyDescent="0.2">
      <c r="BT55457">
        <f t="shared" si="866"/>
        <v>0</v>
      </c>
    </row>
    <row r="55458" spans="72:72" x14ac:dyDescent="0.2">
      <c r="BT55458">
        <f t="shared" si="866"/>
        <v>0</v>
      </c>
    </row>
    <row r="55459" spans="72:72" x14ac:dyDescent="0.2">
      <c r="BT55459">
        <f t="shared" si="866"/>
        <v>0</v>
      </c>
    </row>
    <row r="55460" spans="72:72" x14ac:dyDescent="0.2">
      <c r="BT55460">
        <f t="shared" si="866"/>
        <v>0</v>
      </c>
    </row>
    <row r="55461" spans="72:72" x14ac:dyDescent="0.2">
      <c r="BT55461">
        <f t="shared" si="866"/>
        <v>0</v>
      </c>
    </row>
    <row r="55462" spans="72:72" x14ac:dyDescent="0.2">
      <c r="BT55462">
        <f t="shared" si="866"/>
        <v>0</v>
      </c>
    </row>
    <row r="55463" spans="72:72" x14ac:dyDescent="0.2">
      <c r="BT55463">
        <f t="shared" si="866"/>
        <v>0</v>
      </c>
    </row>
    <row r="55464" spans="72:72" x14ac:dyDescent="0.2">
      <c r="BT55464">
        <f t="shared" si="866"/>
        <v>0</v>
      </c>
    </row>
    <row r="55465" spans="72:72" x14ac:dyDescent="0.2">
      <c r="BT55465">
        <f t="shared" si="866"/>
        <v>0</v>
      </c>
    </row>
    <row r="55466" spans="72:72" x14ac:dyDescent="0.2">
      <c r="BT55466">
        <f t="shared" si="866"/>
        <v>0</v>
      </c>
    </row>
    <row r="55467" spans="72:72" x14ac:dyDescent="0.2">
      <c r="BT55467">
        <f t="shared" si="866"/>
        <v>0</v>
      </c>
    </row>
    <row r="55468" spans="72:72" x14ac:dyDescent="0.2">
      <c r="BT55468">
        <f t="shared" si="866"/>
        <v>0</v>
      </c>
    </row>
    <row r="55469" spans="72:72" x14ac:dyDescent="0.2">
      <c r="BT55469">
        <f t="shared" si="866"/>
        <v>0</v>
      </c>
    </row>
    <row r="55470" spans="72:72" x14ac:dyDescent="0.2">
      <c r="BT55470">
        <f t="shared" si="866"/>
        <v>0</v>
      </c>
    </row>
    <row r="55471" spans="72:72" x14ac:dyDescent="0.2">
      <c r="BT55471">
        <f t="shared" si="866"/>
        <v>0</v>
      </c>
    </row>
    <row r="55472" spans="72:72" x14ac:dyDescent="0.2">
      <c r="BT55472">
        <f t="shared" si="866"/>
        <v>0</v>
      </c>
    </row>
    <row r="55473" spans="72:72" x14ac:dyDescent="0.2">
      <c r="BT55473">
        <f t="shared" si="866"/>
        <v>0</v>
      </c>
    </row>
    <row r="55474" spans="72:72" x14ac:dyDescent="0.2">
      <c r="BT55474">
        <f t="shared" si="866"/>
        <v>0</v>
      </c>
    </row>
    <row r="55475" spans="72:72" x14ac:dyDescent="0.2">
      <c r="BT55475">
        <f t="shared" si="866"/>
        <v>0</v>
      </c>
    </row>
    <row r="55476" spans="72:72" x14ac:dyDescent="0.2">
      <c r="BT55476">
        <f t="shared" si="866"/>
        <v>0</v>
      </c>
    </row>
    <row r="55477" spans="72:72" x14ac:dyDescent="0.2">
      <c r="BT55477">
        <f t="shared" si="866"/>
        <v>0</v>
      </c>
    </row>
    <row r="55478" spans="72:72" x14ac:dyDescent="0.2">
      <c r="BT55478">
        <f t="shared" si="866"/>
        <v>0</v>
      </c>
    </row>
    <row r="55479" spans="72:72" x14ac:dyDescent="0.2">
      <c r="BT55479">
        <f t="shared" si="866"/>
        <v>0</v>
      </c>
    </row>
    <row r="55480" spans="72:72" x14ac:dyDescent="0.2">
      <c r="BT55480">
        <f t="shared" si="866"/>
        <v>0</v>
      </c>
    </row>
    <row r="55481" spans="72:72" x14ac:dyDescent="0.2">
      <c r="BT55481">
        <f t="shared" si="866"/>
        <v>0</v>
      </c>
    </row>
    <row r="55482" spans="72:72" x14ac:dyDescent="0.2">
      <c r="BT55482">
        <f t="shared" si="866"/>
        <v>0</v>
      </c>
    </row>
    <row r="55483" spans="72:72" x14ac:dyDescent="0.2">
      <c r="BT55483">
        <f t="shared" si="866"/>
        <v>0</v>
      </c>
    </row>
    <row r="55484" spans="72:72" x14ac:dyDescent="0.2">
      <c r="BT55484">
        <f t="shared" si="866"/>
        <v>0</v>
      </c>
    </row>
    <row r="55485" spans="72:72" x14ac:dyDescent="0.2">
      <c r="BT55485">
        <f t="shared" si="866"/>
        <v>0</v>
      </c>
    </row>
    <row r="55486" spans="72:72" x14ac:dyDescent="0.2">
      <c r="BT55486">
        <f t="shared" si="866"/>
        <v>0</v>
      </c>
    </row>
    <row r="55487" spans="72:72" x14ac:dyDescent="0.2">
      <c r="BT55487">
        <f t="shared" si="866"/>
        <v>0</v>
      </c>
    </row>
    <row r="55488" spans="72:72" x14ac:dyDescent="0.2">
      <c r="BT55488">
        <f t="shared" si="866"/>
        <v>0</v>
      </c>
    </row>
    <row r="55489" spans="72:72" x14ac:dyDescent="0.2">
      <c r="BT55489">
        <f t="shared" si="866"/>
        <v>0</v>
      </c>
    </row>
    <row r="55490" spans="72:72" x14ac:dyDescent="0.2">
      <c r="BT55490">
        <f t="shared" si="866"/>
        <v>0</v>
      </c>
    </row>
    <row r="55491" spans="72:72" x14ac:dyDescent="0.2">
      <c r="BT55491">
        <f t="shared" ref="BT55491:BT55554" si="867">IFERROR(($BR55491-$BS55491)/$BS55491,0)</f>
        <v>0</v>
      </c>
    </row>
    <row r="55492" spans="72:72" x14ac:dyDescent="0.2">
      <c r="BT55492">
        <f t="shared" si="867"/>
        <v>0</v>
      </c>
    </row>
    <row r="55493" spans="72:72" x14ac:dyDescent="0.2">
      <c r="BT55493">
        <f t="shared" si="867"/>
        <v>0</v>
      </c>
    </row>
    <row r="55494" spans="72:72" x14ac:dyDescent="0.2">
      <c r="BT55494">
        <f t="shared" si="867"/>
        <v>0</v>
      </c>
    </row>
    <row r="55495" spans="72:72" x14ac:dyDescent="0.2">
      <c r="BT55495">
        <f t="shared" si="867"/>
        <v>0</v>
      </c>
    </row>
    <row r="55496" spans="72:72" x14ac:dyDescent="0.2">
      <c r="BT55496">
        <f t="shared" si="867"/>
        <v>0</v>
      </c>
    </row>
    <row r="55497" spans="72:72" x14ac:dyDescent="0.2">
      <c r="BT55497">
        <f t="shared" si="867"/>
        <v>0</v>
      </c>
    </row>
    <row r="55498" spans="72:72" x14ac:dyDescent="0.2">
      <c r="BT55498">
        <f t="shared" si="867"/>
        <v>0</v>
      </c>
    </row>
    <row r="55499" spans="72:72" x14ac:dyDescent="0.2">
      <c r="BT55499">
        <f t="shared" si="867"/>
        <v>0</v>
      </c>
    </row>
    <row r="55500" spans="72:72" x14ac:dyDescent="0.2">
      <c r="BT55500">
        <f t="shared" si="867"/>
        <v>0</v>
      </c>
    </row>
    <row r="55501" spans="72:72" x14ac:dyDescent="0.2">
      <c r="BT55501">
        <f t="shared" si="867"/>
        <v>0</v>
      </c>
    </row>
    <row r="55502" spans="72:72" x14ac:dyDescent="0.2">
      <c r="BT55502">
        <f t="shared" si="867"/>
        <v>0</v>
      </c>
    </row>
    <row r="55503" spans="72:72" x14ac:dyDescent="0.2">
      <c r="BT55503">
        <f t="shared" si="867"/>
        <v>0</v>
      </c>
    </row>
    <row r="55504" spans="72:72" x14ac:dyDescent="0.2">
      <c r="BT55504">
        <f t="shared" si="867"/>
        <v>0</v>
      </c>
    </row>
    <row r="55505" spans="72:72" x14ac:dyDescent="0.2">
      <c r="BT55505">
        <f t="shared" si="867"/>
        <v>0</v>
      </c>
    </row>
    <row r="55506" spans="72:72" x14ac:dyDescent="0.2">
      <c r="BT55506">
        <f t="shared" si="867"/>
        <v>0</v>
      </c>
    </row>
    <row r="55507" spans="72:72" x14ac:dyDescent="0.2">
      <c r="BT55507">
        <f t="shared" si="867"/>
        <v>0</v>
      </c>
    </row>
    <row r="55508" spans="72:72" x14ac:dyDescent="0.2">
      <c r="BT55508">
        <f t="shared" si="867"/>
        <v>0</v>
      </c>
    </row>
    <row r="55509" spans="72:72" x14ac:dyDescent="0.2">
      <c r="BT55509">
        <f t="shared" si="867"/>
        <v>0</v>
      </c>
    </row>
    <row r="55510" spans="72:72" x14ac:dyDescent="0.2">
      <c r="BT55510">
        <f t="shared" si="867"/>
        <v>0</v>
      </c>
    </row>
    <row r="55511" spans="72:72" x14ac:dyDescent="0.2">
      <c r="BT55511">
        <f t="shared" si="867"/>
        <v>0</v>
      </c>
    </row>
    <row r="55512" spans="72:72" x14ac:dyDescent="0.2">
      <c r="BT55512">
        <f t="shared" si="867"/>
        <v>0</v>
      </c>
    </row>
    <row r="55513" spans="72:72" x14ac:dyDescent="0.2">
      <c r="BT55513">
        <f t="shared" si="867"/>
        <v>0</v>
      </c>
    </row>
    <row r="55514" spans="72:72" x14ac:dyDescent="0.2">
      <c r="BT55514">
        <f t="shared" si="867"/>
        <v>0</v>
      </c>
    </row>
    <row r="55515" spans="72:72" x14ac:dyDescent="0.2">
      <c r="BT55515">
        <f t="shared" si="867"/>
        <v>0</v>
      </c>
    </row>
    <row r="55516" spans="72:72" x14ac:dyDescent="0.2">
      <c r="BT55516">
        <f t="shared" si="867"/>
        <v>0</v>
      </c>
    </row>
    <row r="55517" spans="72:72" x14ac:dyDescent="0.2">
      <c r="BT55517">
        <f t="shared" si="867"/>
        <v>0</v>
      </c>
    </row>
    <row r="55518" spans="72:72" x14ac:dyDescent="0.2">
      <c r="BT55518">
        <f t="shared" si="867"/>
        <v>0</v>
      </c>
    </row>
    <row r="55519" spans="72:72" x14ac:dyDescent="0.2">
      <c r="BT55519">
        <f t="shared" si="867"/>
        <v>0</v>
      </c>
    </row>
    <row r="55520" spans="72:72" x14ac:dyDescent="0.2">
      <c r="BT55520">
        <f t="shared" si="867"/>
        <v>0</v>
      </c>
    </row>
    <row r="55521" spans="72:72" x14ac:dyDescent="0.2">
      <c r="BT55521">
        <f t="shared" si="867"/>
        <v>0</v>
      </c>
    </row>
    <row r="55522" spans="72:72" x14ac:dyDescent="0.2">
      <c r="BT55522">
        <f t="shared" si="867"/>
        <v>0</v>
      </c>
    </row>
    <row r="55523" spans="72:72" x14ac:dyDescent="0.2">
      <c r="BT55523">
        <f t="shared" si="867"/>
        <v>0</v>
      </c>
    </row>
    <row r="55524" spans="72:72" x14ac:dyDescent="0.2">
      <c r="BT55524">
        <f t="shared" si="867"/>
        <v>0</v>
      </c>
    </row>
    <row r="55525" spans="72:72" x14ac:dyDescent="0.2">
      <c r="BT55525">
        <f t="shared" si="867"/>
        <v>0</v>
      </c>
    </row>
    <row r="55526" spans="72:72" x14ac:dyDescent="0.2">
      <c r="BT55526">
        <f t="shared" si="867"/>
        <v>0</v>
      </c>
    </row>
    <row r="55527" spans="72:72" x14ac:dyDescent="0.2">
      <c r="BT55527">
        <f t="shared" si="867"/>
        <v>0</v>
      </c>
    </row>
    <row r="55528" spans="72:72" x14ac:dyDescent="0.2">
      <c r="BT55528">
        <f t="shared" si="867"/>
        <v>0</v>
      </c>
    </row>
    <row r="55529" spans="72:72" x14ac:dyDescent="0.2">
      <c r="BT55529">
        <f t="shared" si="867"/>
        <v>0</v>
      </c>
    </row>
    <row r="55530" spans="72:72" x14ac:dyDescent="0.2">
      <c r="BT55530">
        <f t="shared" si="867"/>
        <v>0</v>
      </c>
    </row>
    <row r="55531" spans="72:72" x14ac:dyDescent="0.2">
      <c r="BT55531">
        <f t="shared" si="867"/>
        <v>0</v>
      </c>
    </row>
    <row r="55532" spans="72:72" x14ac:dyDescent="0.2">
      <c r="BT55532">
        <f t="shared" si="867"/>
        <v>0</v>
      </c>
    </row>
    <row r="55533" spans="72:72" x14ac:dyDescent="0.2">
      <c r="BT55533">
        <f t="shared" si="867"/>
        <v>0</v>
      </c>
    </row>
    <row r="55534" spans="72:72" x14ac:dyDescent="0.2">
      <c r="BT55534">
        <f t="shared" si="867"/>
        <v>0</v>
      </c>
    </row>
    <row r="55535" spans="72:72" x14ac:dyDescent="0.2">
      <c r="BT55535">
        <f t="shared" si="867"/>
        <v>0</v>
      </c>
    </row>
    <row r="55536" spans="72:72" x14ac:dyDescent="0.2">
      <c r="BT55536">
        <f t="shared" si="867"/>
        <v>0</v>
      </c>
    </row>
    <row r="55537" spans="72:72" x14ac:dyDescent="0.2">
      <c r="BT55537">
        <f t="shared" si="867"/>
        <v>0</v>
      </c>
    </row>
    <row r="55538" spans="72:72" x14ac:dyDescent="0.2">
      <c r="BT55538">
        <f t="shared" si="867"/>
        <v>0</v>
      </c>
    </row>
    <row r="55539" spans="72:72" x14ac:dyDescent="0.2">
      <c r="BT55539">
        <f t="shared" si="867"/>
        <v>0</v>
      </c>
    </row>
    <row r="55540" spans="72:72" x14ac:dyDescent="0.2">
      <c r="BT55540">
        <f t="shared" si="867"/>
        <v>0</v>
      </c>
    </row>
    <row r="55541" spans="72:72" x14ac:dyDescent="0.2">
      <c r="BT55541">
        <f t="shared" si="867"/>
        <v>0</v>
      </c>
    </row>
    <row r="55542" spans="72:72" x14ac:dyDescent="0.2">
      <c r="BT55542">
        <f t="shared" si="867"/>
        <v>0</v>
      </c>
    </row>
    <row r="55543" spans="72:72" x14ac:dyDescent="0.2">
      <c r="BT55543">
        <f t="shared" si="867"/>
        <v>0</v>
      </c>
    </row>
    <row r="55544" spans="72:72" x14ac:dyDescent="0.2">
      <c r="BT55544">
        <f t="shared" si="867"/>
        <v>0</v>
      </c>
    </row>
    <row r="55545" spans="72:72" x14ac:dyDescent="0.2">
      <c r="BT55545">
        <f t="shared" si="867"/>
        <v>0</v>
      </c>
    </row>
    <row r="55546" spans="72:72" x14ac:dyDescent="0.2">
      <c r="BT55546">
        <f t="shared" si="867"/>
        <v>0</v>
      </c>
    </row>
    <row r="55547" spans="72:72" x14ac:dyDescent="0.2">
      <c r="BT55547">
        <f t="shared" si="867"/>
        <v>0</v>
      </c>
    </row>
    <row r="55548" spans="72:72" x14ac:dyDescent="0.2">
      <c r="BT55548">
        <f t="shared" si="867"/>
        <v>0</v>
      </c>
    </row>
    <row r="55549" spans="72:72" x14ac:dyDescent="0.2">
      <c r="BT55549">
        <f t="shared" si="867"/>
        <v>0</v>
      </c>
    </row>
    <row r="55550" spans="72:72" x14ac:dyDescent="0.2">
      <c r="BT55550">
        <f t="shared" si="867"/>
        <v>0</v>
      </c>
    </row>
    <row r="55551" spans="72:72" x14ac:dyDescent="0.2">
      <c r="BT55551">
        <f t="shared" si="867"/>
        <v>0</v>
      </c>
    </row>
    <row r="55552" spans="72:72" x14ac:dyDescent="0.2">
      <c r="BT55552">
        <f t="shared" si="867"/>
        <v>0</v>
      </c>
    </row>
    <row r="55553" spans="72:72" x14ac:dyDescent="0.2">
      <c r="BT55553">
        <f t="shared" si="867"/>
        <v>0</v>
      </c>
    </row>
    <row r="55554" spans="72:72" x14ac:dyDescent="0.2">
      <c r="BT55554">
        <f t="shared" si="867"/>
        <v>0</v>
      </c>
    </row>
    <row r="55555" spans="72:72" x14ac:dyDescent="0.2">
      <c r="BT55555">
        <f t="shared" ref="BT55555:BT55618" si="868">IFERROR(($BR55555-$BS55555)/$BS55555,0)</f>
        <v>0</v>
      </c>
    </row>
    <row r="55556" spans="72:72" x14ac:dyDescent="0.2">
      <c r="BT55556">
        <f t="shared" si="868"/>
        <v>0</v>
      </c>
    </row>
    <row r="55557" spans="72:72" x14ac:dyDescent="0.2">
      <c r="BT55557">
        <f t="shared" si="868"/>
        <v>0</v>
      </c>
    </row>
    <row r="55558" spans="72:72" x14ac:dyDescent="0.2">
      <c r="BT55558">
        <f t="shared" si="868"/>
        <v>0</v>
      </c>
    </row>
    <row r="55559" spans="72:72" x14ac:dyDescent="0.2">
      <c r="BT55559">
        <f t="shared" si="868"/>
        <v>0</v>
      </c>
    </row>
    <row r="55560" spans="72:72" x14ac:dyDescent="0.2">
      <c r="BT55560">
        <f t="shared" si="868"/>
        <v>0</v>
      </c>
    </row>
    <row r="55561" spans="72:72" x14ac:dyDescent="0.2">
      <c r="BT55561">
        <f t="shared" si="868"/>
        <v>0</v>
      </c>
    </row>
    <row r="55562" spans="72:72" x14ac:dyDescent="0.2">
      <c r="BT55562">
        <f t="shared" si="868"/>
        <v>0</v>
      </c>
    </row>
    <row r="55563" spans="72:72" x14ac:dyDescent="0.2">
      <c r="BT55563">
        <f t="shared" si="868"/>
        <v>0</v>
      </c>
    </row>
    <row r="55564" spans="72:72" x14ac:dyDescent="0.2">
      <c r="BT55564">
        <f t="shared" si="868"/>
        <v>0</v>
      </c>
    </row>
    <row r="55565" spans="72:72" x14ac:dyDescent="0.2">
      <c r="BT55565">
        <f t="shared" si="868"/>
        <v>0</v>
      </c>
    </row>
    <row r="55566" spans="72:72" x14ac:dyDescent="0.2">
      <c r="BT55566">
        <f t="shared" si="868"/>
        <v>0</v>
      </c>
    </row>
    <row r="55567" spans="72:72" x14ac:dyDescent="0.2">
      <c r="BT55567">
        <f t="shared" si="868"/>
        <v>0</v>
      </c>
    </row>
    <row r="55568" spans="72:72" x14ac:dyDescent="0.2">
      <c r="BT55568">
        <f t="shared" si="868"/>
        <v>0</v>
      </c>
    </row>
    <row r="55569" spans="72:72" x14ac:dyDescent="0.2">
      <c r="BT55569">
        <f t="shared" si="868"/>
        <v>0</v>
      </c>
    </row>
    <row r="55570" spans="72:72" x14ac:dyDescent="0.2">
      <c r="BT55570">
        <f t="shared" si="868"/>
        <v>0</v>
      </c>
    </row>
    <row r="55571" spans="72:72" x14ac:dyDescent="0.2">
      <c r="BT55571">
        <f t="shared" si="868"/>
        <v>0</v>
      </c>
    </row>
    <row r="55572" spans="72:72" x14ac:dyDescent="0.2">
      <c r="BT55572">
        <f t="shared" si="868"/>
        <v>0</v>
      </c>
    </row>
    <row r="55573" spans="72:72" x14ac:dyDescent="0.2">
      <c r="BT55573">
        <f t="shared" si="868"/>
        <v>0</v>
      </c>
    </row>
    <row r="55574" spans="72:72" x14ac:dyDescent="0.2">
      <c r="BT55574">
        <f t="shared" si="868"/>
        <v>0</v>
      </c>
    </row>
    <row r="55575" spans="72:72" x14ac:dyDescent="0.2">
      <c r="BT55575">
        <f t="shared" si="868"/>
        <v>0</v>
      </c>
    </row>
    <row r="55576" spans="72:72" x14ac:dyDescent="0.2">
      <c r="BT55576">
        <f t="shared" si="868"/>
        <v>0</v>
      </c>
    </row>
    <row r="55577" spans="72:72" x14ac:dyDescent="0.2">
      <c r="BT55577">
        <f t="shared" si="868"/>
        <v>0</v>
      </c>
    </row>
    <row r="55578" spans="72:72" x14ac:dyDescent="0.2">
      <c r="BT55578">
        <f t="shared" si="868"/>
        <v>0</v>
      </c>
    </row>
    <row r="55579" spans="72:72" x14ac:dyDescent="0.2">
      <c r="BT55579">
        <f t="shared" si="868"/>
        <v>0</v>
      </c>
    </row>
    <row r="55580" spans="72:72" x14ac:dyDescent="0.2">
      <c r="BT55580">
        <f t="shared" si="868"/>
        <v>0</v>
      </c>
    </row>
    <row r="55581" spans="72:72" x14ac:dyDescent="0.2">
      <c r="BT55581">
        <f t="shared" si="868"/>
        <v>0</v>
      </c>
    </row>
    <row r="55582" spans="72:72" x14ac:dyDescent="0.2">
      <c r="BT55582">
        <f t="shared" si="868"/>
        <v>0</v>
      </c>
    </row>
    <row r="55583" spans="72:72" x14ac:dyDescent="0.2">
      <c r="BT55583">
        <f t="shared" si="868"/>
        <v>0</v>
      </c>
    </row>
    <row r="55584" spans="72:72" x14ac:dyDescent="0.2">
      <c r="BT55584">
        <f t="shared" si="868"/>
        <v>0</v>
      </c>
    </row>
    <row r="55585" spans="72:72" x14ac:dyDescent="0.2">
      <c r="BT55585">
        <f t="shared" si="868"/>
        <v>0</v>
      </c>
    </row>
    <row r="55586" spans="72:72" x14ac:dyDescent="0.2">
      <c r="BT55586">
        <f t="shared" si="868"/>
        <v>0</v>
      </c>
    </row>
    <row r="55587" spans="72:72" x14ac:dyDescent="0.2">
      <c r="BT55587">
        <f t="shared" si="868"/>
        <v>0</v>
      </c>
    </row>
    <row r="55588" spans="72:72" x14ac:dyDescent="0.2">
      <c r="BT55588">
        <f t="shared" si="868"/>
        <v>0</v>
      </c>
    </row>
    <row r="55589" spans="72:72" x14ac:dyDescent="0.2">
      <c r="BT55589">
        <f t="shared" si="868"/>
        <v>0</v>
      </c>
    </row>
    <row r="55590" spans="72:72" x14ac:dyDescent="0.2">
      <c r="BT55590">
        <f t="shared" si="868"/>
        <v>0</v>
      </c>
    </row>
    <row r="55591" spans="72:72" x14ac:dyDescent="0.2">
      <c r="BT55591">
        <f t="shared" si="868"/>
        <v>0</v>
      </c>
    </row>
    <row r="55592" spans="72:72" x14ac:dyDescent="0.2">
      <c r="BT55592">
        <f t="shared" si="868"/>
        <v>0</v>
      </c>
    </row>
    <row r="55593" spans="72:72" x14ac:dyDescent="0.2">
      <c r="BT55593">
        <f t="shared" si="868"/>
        <v>0</v>
      </c>
    </row>
    <row r="55594" spans="72:72" x14ac:dyDescent="0.2">
      <c r="BT55594">
        <f t="shared" si="868"/>
        <v>0</v>
      </c>
    </row>
    <row r="55595" spans="72:72" x14ac:dyDescent="0.2">
      <c r="BT55595">
        <f t="shared" si="868"/>
        <v>0</v>
      </c>
    </row>
    <row r="55596" spans="72:72" x14ac:dyDescent="0.2">
      <c r="BT55596">
        <f t="shared" si="868"/>
        <v>0</v>
      </c>
    </row>
    <row r="55597" spans="72:72" x14ac:dyDescent="0.2">
      <c r="BT55597">
        <f t="shared" si="868"/>
        <v>0</v>
      </c>
    </row>
    <row r="55598" spans="72:72" x14ac:dyDescent="0.2">
      <c r="BT55598">
        <f t="shared" si="868"/>
        <v>0</v>
      </c>
    </row>
    <row r="55599" spans="72:72" x14ac:dyDescent="0.2">
      <c r="BT55599">
        <f t="shared" si="868"/>
        <v>0</v>
      </c>
    </row>
    <row r="55600" spans="72:72" x14ac:dyDescent="0.2">
      <c r="BT55600">
        <f t="shared" si="868"/>
        <v>0</v>
      </c>
    </row>
    <row r="55601" spans="72:72" x14ac:dyDescent="0.2">
      <c r="BT55601">
        <f t="shared" si="868"/>
        <v>0</v>
      </c>
    </row>
    <row r="55602" spans="72:72" x14ac:dyDescent="0.2">
      <c r="BT55602">
        <f t="shared" si="868"/>
        <v>0</v>
      </c>
    </row>
    <row r="55603" spans="72:72" x14ac:dyDescent="0.2">
      <c r="BT55603">
        <f t="shared" si="868"/>
        <v>0</v>
      </c>
    </row>
    <row r="55604" spans="72:72" x14ac:dyDescent="0.2">
      <c r="BT55604">
        <f t="shared" si="868"/>
        <v>0</v>
      </c>
    </row>
    <row r="55605" spans="72:72" x14ac:dyDescent="0.2">
      <c r="BT55605">
        <f t="shared" si="868"/>
        <v>0</v>
      </c>
    </row>
    <row r="55606" spans="72:72" x14ac:dyDescent="0.2">
      <c r="BT55606">
        <f t="shared" si="868"/>
        <v>0</v>
      </c>
    </row>
    <row r="55607" spans="72:72" x14ac:dyDescent="0.2">
      <c r="BT55607">
        <f t="shared" si="868"/>
        <v>0</v>
      </c>
    </row>
    <row r="55608" spans="72:72" x14ac:dyDescent="0.2">
      <c r="BT55608">
        <f t="shared" si="868"/>
        <v>0</v>
      </c>
    </row>
    <row r="55609" spans="72:72" x14ac:dyDescent="0.2">
      <c r="BT55609">
        <f t="shared" si="868"/>
        <v>0</v>
      </c>
    </row>
    <row r="55610" spans="72:72" x14ac:dyDescent="0.2">
      <c r="BT55610">
        <f t="shared" si="868"/>
        <v>0</v>
      </c>
    </row>
    <row r="55611" spans="72:72" x14ac:dyDescent="0.2">
      <c r="BT55611">
        <f t="shared" si="868"/>
        <v>0</v>
      </c>
    </row>
    <row r="55612" spans="72:72" x14ac:dyDescent="0.2">
      <c r="BT55612">
        <f t="shared" si="868"/>
        <v>0</v>
      </c>
    </row>
    <row r="55613" spans="72:72" x14ac:dyDescent="0.2">
      <c r="BT55613">
        <f t="shared" si="868"/>
        <v>0</v>
      </c>
    </row>
    <row r="55614" spans="72:72" x14ac:dyDescent="0.2">
      <c r="BT55614">
        <f t="shared" si="868"/>
        <v>0</v>
      </c>
    </row>
    <row r="55615" spans="72:72" x14ac:dyDescent="0.2">
      <c r="BT55615">
        <f t="shared" si="868"/>
        <v>0</v>
      </c>
    </row>
    <row r="55616" spans="72:72" x14ac:dyDescent="0.2">
      <c r="BT55616">
        <f t="shared" si="868"/>
        <v>0</v>
      </c>
    </row>
    <row r="55617" spans="72:72" x14ac:dyDescent="0.2">
      <c r="BT55617">
        <f t="shared" si="868"/>
        <v>0</v>
      </c>
    </row>
    <row r="55618" spans="72:72" x14ac:dyDescent="0.2">
      <c r="BT55618">
        <f t="shared" si="868"/>
        <v>0</v>
      </c>
    </row>
    <row r="55619" spans="72:72" x14ac:dyDescent="0.2">
      <c r="BT55619">
        <f t="shared" ref="BT55619:BT55682" si="869">IFERROR(($BR55619-$BS55619)/$BS55619,0)</f>
        <v>0</v>
      </c>
    </row>
    <row r="55620" spans="72:72" x14ac:dyDescent="0.2">
      <c r="BT55620">
        <f t="shared" si="869"/>
        <v>0</v>
      </c>
    </row>
    <row r="55621" spans="72:72" x14ac:dyDescent="0.2">
      <c r="BT55621">
        <f t="shared" si="869"/>
        <v>0</v>
      </c>
    </row>
    <row r="55622" spans="72:72" x14ac:dyDescent="0.2">
      <c r="BT55622">
        <f t="shared" si="869"/>
        <v>0</v>
      </c>
    </row>
    <row r="55623" spans="72:72" x14ac:dyDescent="0.2">
      <c r="BT55623">
        <f t="shared" si="869"/>
        <v>0</v>
      </c>
    </row>
    <row r="55624" spans="72:72" x14ac:dyDescent="0.2">
      <c r="BT55624">
        <f t="shared" si="869"/>
        <v>0</v>
      </c>
    </row>
    <row r="55625" spans="72:72" x14ac:dyDescent="0.2">
      <c r="BT55625">
        <f t="shared" si="869"/>
        <v>0</v>
      </c>
    </row>
    <row r="55626" spans="72:72" x14ac:dyDescent="0.2">
      <c r="BT55626">
        <f t="shared" si="869"/>
        <v>0</v>
      </c>
    </row>
    <row r="55627" spans="72:72" x14ac:dyDescent="0.2">
      <c r="BT55627">
        <f t="shared" si="869"/>
        <v>0</v>
      </c>
    </row>
    <row r="55628" spans="72:72" x14ac:dyDescent="0.2">
      <c r="BT55628">
        <f t="shared" si="869"/>
        <v>0</v>
      </c>
    </row>
    <row r="55629" spans="72:72" x14ac:dyDescent="0.2">
      <c r="BT55629">
        <f t="shared" si="869"/>
        <v>0</v>
      </c>
    </row>
    <row r="55630" spans="72:72" x14ac:dyDescent="0.2">
      <c r="BT55630">
        <f t="shared" si="869"/>
        <v>0</v>
      </c>
    </row>
    <row r="55631" spans="72:72" x14ac:dyDescent="0.2">
      <c r="BT55631">
        <f t="shared" si="869"/>
        <v>0</v>
      </c>
    </row>
    <row r="55632" spans="72:72" x14ac:dyDescent="0.2">
      <c r="BT55632">
        <f t="shared" si="869"/>
        <v>0</v>
      </c>
    </row>
    <row r="55633" spans="72:72" x14ac:dyDescent="0.2">
      <c r="BT55633">
        <f t="shared" si="869"/>
        <v>0</v>
      </c>
    </row>
    <row r="55634" spans="72:72" x14ac:dyDescent="0.2">
      <c r="BT55634">
        <f t="shared" si="869"/>
        <v>0</v>
      </c>
    </row>
    <row r="55635" spans="72:72" x14ac:dyDescent="0.2">
      <c r="BT55635">
        <f t="shared" si="869"/>
        <v>0</v>
      </c>
    </row>
    <row r="55636" spans="72:72" x14ac:dyDescent="0.2">
      <c r="BT55636">
        <f t="shared" si="869"/>
        <v>0</v>
      </c>
    </row>
    <row r="55637" spans="72:72" x14ac:dyDescent="0.2">
      <c r="BT55637">
        <f t="shared" si="869"/>
        <v>0</v>
      </c>
    </row>
    <row r="55638" spans="72:72" x14ac:dyDescent="0.2">
      <c r="BT55638">
        <f t="shared" si="869"/>
        <v>0</v>
      </c>
    </row>
    <row r="55639" spans="72:72" x14ac:dyDescent="0.2">
      <c r="BT55639">
        <f t="shared" si="869"/>
        <v>0</v>
      </c>
    </row>
    <row r="55640" spans="72:72" x14ac:dyDescent="0.2">
      <c r="BT55640">
        <f t="shared" si="869"/>
        <v>0</v>
      </c>
    </row>
    <row r="55641" spans="72:72" x14ac:dyDescent="0.2">
      <c r="BT55641">
        <f t="shared" si="869"/>
        <v>0</v>
      </c>
    </row>
    <row r="55642" spans="72:72" x14ac:dyDescent="0.2">
      <c r="BT55642">
        <f t="shared" si="869"/>
        <v>0</v>
      </c>
    </row>
    <row r="55643" spans="72:72" x14ac:dyDescent="0.2">
      <c r="BT55643">
        <f t="shared" si="869"/>
        <v>0</v>
      </c>
    </row>
    <row r="55644" spans="72:72" x14ac:dyDescent="0.2">
      <c r="BT55644">
        <f t="shared" si="869"/>
        <v>0</v>
      </c>
    </row>
    <row r="55645" spans="72:72" x14ac:dyDescent="0.2">
      <c r="BT55645">
        <f t="shared" si="869"/>
        <v>0</v>
      </c>
    </row>
    <row r="55646" spans="72:72" x14ac:dyDescent="0.2">
      <c r="BT55646">
        <f t="shared" si="869"/>
        <v>0</v>
      </c>
    </row>
    <row r="55647" spans="72:72" x14ac:dyDescent="0.2">
      <c r="BT55647">
        <f t="shared" si="869"/>
        <v>0</v>
      </c>
    </row>
    <row r="55648" spans="72:72" x14ac:dyDescent="0.2">
      <c r="BT55648">
        <f t="shared" si="869"/>
        <v>0</v>
      </c>
    </row>
    <row r="55649" spans="72:72" x14ac:dyDescent="0.2">
      <c r="BT55649">
        <f t="shared" si="869"/>
        <v>0</v>
      </c>
    </row>
    <row r="55650" spans="72:72" x14ac:dyDescent="0.2">
      <c r="BT55650">
        <f t="shared" si="869"/>
        <v>0</v>
      </c>
    </row>
    <row r="55651" spans="72:72" x14ac:dyDescent="0.2">
      <c r="BT55651">
        <f t="shared" si="869"/>
        <v>0</v>
      </c>
    </row>
    <row r="55652" spans="72:72" x14ac:dyDescent="0.2">
      <c r="BT55652">
        <f t="shared" si="869"/>
        <v>0</v>
      </c>
    </row>
    <row r="55653" spans="72:72" x14ac:dyDescent="0.2">
      <c r="BT55653">
        <f t="shared" si="869"/>
        <v>0</v>
      </c>
    </row>
    <row r="55654" spans="72:72" x14ac:dyDescent="0.2">
      <c r="BT55654">
        <f t="shared" si="869"/>
        <v>0</v>
      </c>
    </row>
    <row r="55655" spans="72:72" x14ac:dyDescent="0.2">
      <c r="BT55655">
        <f t="shared" si="869"/>
        <v>0</v>
      </c>
    </row>
    <row r="55656" spans="72:72" x14ac:dyDescent="0.2">
      <c r="BT55656">
        <f t="shared" si="869"/>
        <v>0</v>
      </c>
    </row>
    <row r="55657" spans="72:72" x14ac:dyDescent="0.2">
      <c r="BT55657">
        <f t="shared" si="869"/>
        <v>0</v>
      </c>
    </row>
    <row r="55658" spans="72:72" x14ac:dyDescent="0.2">
      <c r="BT55658">
        <f t="shared" si="869"/>
        <v>0</v>
      </c>
    </row>
    <row r="55659" spans="72:72" x14ac:dyDescent="0.2">
      <c r="BT55659">
        <f t="shared" si="869"/>
        <v>0</v>
      </c>
    </row>
    <row r="55660" spans="72:72" x14ac:dyDescent="0.2">
      <c r="BT55660">
        <f t="shared" si="869"/>
        <v>0</v>
      </c>
    </row>
    <row r="55661" spans="72:72" x14ac:dyDescent="0.2">
      <c r="BT55661">
        <f t="shared" si="869"/>
        <v>0</v>
      </c>
    </row>
    <row r="55662" spans="72:72" x14ac:dyDescent="0.2">
      <c r="BT55662">
        <f t="shared" si="869"/>
        <v>0</v>
      </c>
    </row>
    <row r="55663" spans="72:72" x14ac:dyDescent="0.2">
      <c r="BT55663">
        <f t="shared" si="869"/>
        <v>0</v>
      </c>
    </row>
    <row r="55664" spans="72:72" x14ac:dyDescent="0.2">
      <c r="BT55664">
        <f t="shared" si="869"/>
        <v>0</v>
      </c>
    </row>
    <row r="55665" spans="72:72" x14ac:dyDescent="0.2">
      <c r="BT55665">
        <f t="shared" si="869"/>
        <v>0</v>
      </c>
    </row>
    <row r="55666" spans="72:72" x14ac:dyDescent="0.2">
      <c r="BT55666">
        <f t="shared" si="869"/>
        <v>0</v>
      </c>
    </row>
    <row r="55667" spans="72:72" x14ac:dyDescent="0.2">
      <c r="BT55667">
        <f t="shared" si="869"/>
        <v>0</v>
      </c>
    </row>
    <row r="55668" spans="72:72" x14ac:dyDescent="0.2">
      <c r="BT55668">
        <f t="shared" si="869"/>
        <v>0</v>
      </c>
    </row>
    <row r="55669" spans="72:72" x14ac:dyDescent="0.2">
      <c r="BT55669">
        <f t="shared" si="869"/>
        <v>0</v>
      </c>
    </row>
    <row r="55670" spans="72:72" x14ac:dyDescent="0.2">
      <c r="BT55670">
        <f t="shared" si="869"/>
        <v>0</v>
      </c>
    </row>
    <row r="55671" spans="72:72" x14ac:dyDescent="0.2">
      <c r="BT55671">
        <f t="shared" si="869"/>
        <v>0</v>
      </c>
    </row>
    <row r="55672" spans="72:72" x14ac:dyDescent="0.2">
      <c r="BT55672">
        <f t="shared" si="869"/>
        <v>0</v>
      </c>
    </row>
    <row r="55673" spans="72:72" x14ac:dyDescent="0.2">
      <c r="BT55673">
        <f t="shared" si="869"/>
        <v>0</v>
      </c>
    </row>
    <row r="55674" spans="72:72" x14ac:dyDescent="0.2">
      <c r="BT55674">
        <f t="shared" si="869"/>
        <v>0</v>
      </c>
    </row>
    <row r="55675" spans="72:72" x14ac:dyDescent="0.2">
      <c r="BT55675">
        <f t="shared" si="869"/>
        <v>0</v>
      </c>
    </row>
    <row r="55676" spans="72:72" x14ac:dyDescent="0.2">
      <c r="BT55676">
        <f t="shared" si="869"/>
        <v>0</v>
      </c>
    </row>
    <row r="55677" spans="72:72" x14ac:dyDescent="0.2">
      <c r="BT55677">
        <f t="shared" si="869"/>
        <v>0</v>
      </c>
    </row>
    <row r="55678" spans="72:72" x14ac:dyDescent="0.2">
      <c r="BT55678">
        <f t="shared" si="869"/>
        <v>0</v>
      </c>
    </row>
    <row r="55679" spans="72:72" x14ac:dyDescent="0.2">
      <c r="BT55679">
        <f t="shared" si="869"/>
        <v>0</v>
      </c>
    </row>
    <row r="55680" spans="72:72" x14ac:dyDescent="0.2">
      <c r="BT55680">
        <f t="shared" si="869"/>
        <v>0</v>
      </c>
    </row>
    <row r="55681" spans="72:72" x14ac:dyDescent="0.2">
      <c r="BT55681">
        <f t="shared" si="869"/>
        <v>0</v>
      </c>
    </row>
    <row r="55682" spans="72:72" x14ac:dyDescent="0.2">
      <c r="BT55682">
        <f t="shared" si="869"/>
        <v>0</v>
      </c>
    </row>
    <row r="55683" spans="72:72" x14ac:dyDescent="0.2">
      <c r="BT55683">
        <f t="shared" ref="BT55683:BT55746" si="870">IFERROR(($BR55683-$BS55683)/$BS55683,0)</f>
        <v>0</v>
      </c>
    </row>
    <row r="55684" spans="72:72" x14ac:dyDescent="0.2">
      <c r="BT55684">
        <f t="shared" si="870"/>
        <v>0</v>
      </c>
    </row>
    <row r="55685" spans="72:72" x14ac:dyDescent="0.2">
      <c r="BT55685">
        <f t="shared" si="870"/>
        <v>0</v>
      </c>
    </row>
    <row r="55686" spans="72:72" x14ac:dyDescent="0.2">
      <c r="BT55686">
        <f t="shared" si="870"/>
        <v>0</v>
      </c>
    </row>
    <row r="55687" spans="72:72" x14ac:dyDescent="0.2">
      <c r="BT55687">
        <f t="shared" si="870"/>
        <v>0</v>
      </c>
    </row>
    <row r="55688" spans="72:72" x14ac:dyDescent="0.2">
      <c r="BT55688">
        <f t="shared" si="870"/>
        <v>0</v>
      </c>
    </row>
    <row r="55689" spans="72:72" x14ac:dyDescent="0.2">
      <c r="BT55689">
        <f t="shared" si="870"/>
        <v>0</v>
      </c>
    </row>
    <row r="55690" spans="72:72" x14ac:dyDescent="0.2">
      <c r="BT55690">
        <f t="shared" si="870"/>
        <v>0</v>
      </c>
    </row>
    <row r="55691" spans="72:72" x14ac:dyDescent="0.2">
      <c r="BT55691">
        <f t="shared" si="870"/>
        <v>0</v>
      </c>
    </row>
    <row r="55692" spans="72:72" x14ac:dyDescent="0.2">
      <c r="BT55692">
        <f t="shared" si="870"/>
        <v>0</v>
      </c>
    </row>
    <row r="55693" spans="72:72" x14ac:dyDescent="0.2">
      <c r="BT55693">
        <f t="shared" si="870"/>
        <v>0</v>
      </c>
    </row>
    <row r="55694" spans="72:72" x14ac:dyDescent="0.2">
      <c r="BT55694">
        <f t="shared" si="870"/>
        <v>0</v>
      </c>
    </row>
    <row r="55695" spans="72:72" x14ac:dyDescent="0.2">
      <c r="BT55695">
        <f t="shared" si="870"/>
        <v>0</v>
      </c>
    </row>
    <row r="55696" spans="72:72" x14ac:dyDescent="0.2">
      <c r="BT55696">
        <f t="shared" si="870"/>
        <v>0</v>
      </c>
    </row>
    <row r="55697" spans="72:72" x14ac:dyDescent="0.2">
      <c r="BT55697">
        <f t="shared" si="870"/>
        <v>0</v>
      </c>
    </row>
    <row r="55698" spans="72:72" x14ac:dyDescent="0.2">
      <c r="BT55698">
        <f t="shared" si="870"/>
        <v>0</v>
      </c>
    </row>
    <row r="55699" spans="72:72" x14ac:dyDescent="0.2">
      <c r="BT55699">
        <f t="shared" si="870"/>
        <v>0</v>
      </c>
    </row>
    <row r="55700" spans="72:72" x14ac:dyDescent="0.2">
      <c r="BT55700">
        <f t="shared" si="870"/>
        <v>0</v>
      </c>
    </row>
    <row r="55701" spans="72:72" x14ac:dyDescent="0.2">
      <c r="BT55701">
        <f t="shared" si="870"/>
        <v>0</v>
      </c>
    </row>
    <row r="55702" spans="72:72" x14ac:dyDescent="0.2">
      <c r="BT55702">
        <f t="shared" si="870"/>
        <v>0</v>
      </c>
    </row>
    <row r="55703" spans="72:72" x14ac:dyDescent="0.2">
      <c r="BT55703">
        <f t="shared" si="870"/>
        <v>0</v>
      </c>
    </row>
    <row r="55704" spans="72:72" x14ac:dyDescent="0.2">
      <c r="BT55704">
        <f t="shared" si="870"/>
        <v>0</v>
      </c>
    </row>
    <row r="55705" spans="72:72" x14ac:dyDescent="0.2">
      <c r="BT55705">
        <f t="shared" si="870"/>
        <v>0</v>
      </c>
    </row>
    <row r="55706" spans="72:72" x14ac:dyDescent="0.2">
      <c r="BT55706">
        <f t="shared" si="870"/>
        <v>0</v>
      </c>
    </row>
    <row r="55707" spans="72:72" x14ac:dyDescent="0.2">
      <c r="BT55707">
        <f t="shared" si="870"/>
        <v>0</v>
      </c>
    </row>
    <row r="55708" spans="72:72" x14ac:dyDescent="0.2">
      <c r="BT55708">
        <f t="shared" si="870"/>
        <v>0</v>
      </c>
    </row>
    <row r="55709" spans="72:72" x14ac:dyDescent="0.2">
      <c r="BT55709">
        <f t="shared" si="870"/>
        <v>0</v>
      </c>
    </row>
    <row r="55710" spans="72:72" x14ac:dyDescent="0.2">
      <c r="BT55710">
        <f t="shared" si="870"/>
        <v>0</v>
      </c>
    </row>
    <row r="55711" spans="72:72" x14ac:dyDescent="0.2">
      <c r="BT55711">
        <f t="shared" si="870"/>
        <v>0</v>
      </c>
    </row>
    <row r="55712" spans="72:72" x14ac:dyDescent="0.2">
      <c r="BT55712">
        <f t="shared" si="870"/>
        <v>0</v>
      </c>
    </row>
    <row r="55713" spans="72:72" x14ac:dyDescent="0.2">
      <c r="BT55713">
        <f t="shared" si="870"/>
        <v>0</v>
      </c>
    </row>
    <row r="55714" spans="72:72" x14ac:dyDescent="0.2">
      <c r="BT55714">
        <f t="shared" si="870"/>
        <v>0</v>
      </c>
    </row>
    <row r="55715" spans="72:72" x14ac:dyDescent="0.2">
      <c r="BT55715">
        <f t="shared" si="870"/>
        <v>0</v>
      </c>
    </row>
    <row r="55716" spans="72:72" x14ac:dyDescent="0.2">
      <c r="BT55716">
        <f t="shared" si="870"/>
        <v>0</v>
      </c>
    </row>
    <row r="55717" spans="72:72" x14ac:dyDescent="0.2">
      <c r="BT55717">
        <f t="shared" si="870"/>
        <v>0</v>
      </c>
    </row>
    <row r="55718" spans="72:72" x14ac:dyDescent="0.2">
      <c r="BT55718">
        <f t="shared" si="870"/>
        <v>0</v>
      </c>
    </row>
    <row r="55719" spans="72:72" x14ac:dyDescent="0.2">
      <c r="BT55719">
        <f t="shared" si="870"/>
        <v>0</v>
      </c>
    </row>
    <row r="55720" spans="72:72" x14ac:dyDescent="0.2">
      <c r="BT55720">
        <f t="shared" si="870"/>
        <v>0</v>
      </c>
    </row>
    <row r="55721" spans="72:72" x14ac:dyDescent="0.2">
      <c r="BT55721">
        <f t="shared" si="870"/>
        <v>0</v>
      </c>
    </row>
    <row r="55722" spans="72:72" x14ac:dyDescent="0.2">
      <c r="BT55722">
        <f t="shared" si="870"/>
        <v>0</v>
      </c>
    </row>
    <row r="55723" spans="72:72" x14ac:dyDescent="0.2">
      <c r="BT55723">
        <f t="shared" si="870"/>
        <v>0</v>
      </c>
    </row>
    <row r="55724" spans="72:72" x14ac:dyDescent="0.2">
      <c r="BT55724">
        <f t="shared" si="870"/>
        <v>0</v>
      </c>
    </row>
    <row r="55725" spans="72:72" x14ac:dyDescent="0.2">
      <c r="BT55725">
        <f t="shared" si="870"/>
        <v>0</v>
      </c>
    </row>
    <row r="55726" spans="72:72" x14ac:dyDescent="0.2">
      <c r="BT55726">
        <f t="shared" si="870"/>
        <v>0</v>
      </c>
    </row>
    <row r="55727" spans="72:72" x14ac:dyDescent="0.2">
      <c r="BT55727">
        <f t="shared" si="870"/>
        <v>0</v>
      </c>
    </row>
    <row r="55728" spans="72:72" x14ac:dyDescent="0.2">
      <c r="BT55728">
        <f t="shared" si="870"/>
        <v>0</v>
      </c>
    </row>
    <row r="55729" spans="72:72" x14ac:dyDescent="0.2">
      <c r="BT55729">
        <f t="shared" si="870"/>
        <v>0</v>
      </c>
    </row>
    <row r="55730" spans="72:72" x14ac:dyDescent="0.2">
      <c r="BT55730">
        <f t="shared" si="870"/>
        <v>0</v>
      </c>
    </row>
    <row r="55731" spans="72:72" x14ac:dyDescent="0.2">
      <c r="BT55731">
        <f t="shared" si="870"/>
        <v>0</v>
      </c>
    </row>
    <row r="55732" spans="72:72" x14ac:dyDescent="0.2">
      <c r="BT55732">
        <f t="shared" si="870"/>
        <v>0</v>
      </c>
    </row>
    <row r="55733" spans="72:72" x14ac:dyDescent="0.2">
      <c r="BT55733">
        <f t="shared" si="870"/>
        <v>0</v>
      </c>
    </row>
    <row r="55734" spans="72:72" x14ac:dyDescent="0.2">
      <c r="BT55734">
        <f t="shared" si="870"/>
        <v>0</v>
      </c>
    </row>
    <row r="55735" spans="72:72" x14ac:dyDescent="0.2">
      <c r="BT55735">
        <f t="shared" si="870"/>
        <v>0</v>
      </c>
    </row>
    <row r="55736" spans="72:72" x14ac:dyDescent="0.2">
      <c r="BT55736">
        <f t="shared" si="870"/>
        <v>0</v>
      </c>
    </row>
    <row r="55737" spans="72:72" x14ac:dyDescent="0.2">
      <c r="BT55737">
        <f t="shared" si="870"/>
        <v>0</v>
      </c>
    </row>
    <row r="55738" spans="72:72" x14ac:dyDescent="0.2">
      <c r="BT55738">
        <f t="shared" si="870"/>
        <v>0</v>
      </c>
    </row>
    <row r="55739" spans="72:72" x14ac:dyDescent="0.2">
      <c r="BT55739">
        <f t="shared" si="870"/>
        <v>0</v>
      </c>
    </row>
    <row r="55740" spans="72:72" x14ac:dyDescent="0.2">
      <c r="BT55740">
        <f t="shared" si="870"/>
        <v>0</v>
      </c>
    </row>
    <row r="55741" spans="72:72" x14ac:dyDescent="0.2">
      <c r="BT55741">
        <f t="shared" si="870"/>
        <v>0</v>
      </c>
    </row>
    <row r="55742" spans="72:72" x14ac:dyDescent="0.2">
      <c r="BT55742">
        <f t="shared" si="870"/>
        <v>0</v>
      </c>
    </row>
    <row r="55743" spans="72:72" x14ac:dyDescent="0.2">
      <c r="BT55743">
        <f t="shared" si="870"/>
        <v>0</v>
      </c>
    </row>
    <row r="55744" spans="72:72" x14ac:dyDescent="0.2">
      <c r="BT55744">
        <f t="shared" si="870"/>
        <v>0</v>
      </c>
    </row>
    <row r="55745" spans="72:72" x14ac:dyDescent="0.2">
      <c r="BT55745">
        <f t="shared" si="870"/>
        <v>0</v>
      </c>
    </row>
    <row r="55746" spans="72:72" x14ac:dyDescent="0.2">
      <c r="BT55746">
        <f t="shared" si="870"/>
        <v>0</v>
      </c>
    </row>
    <row r="55747" spans="72:72" x14ac:dyDescent="0.2">
      <c r="BT55747">
        <f t="shared" ref="BT55747:BT55810" si="871">IFERROR(($BR55747-$BS55747)/$BS55747,0)</f>
        <v>0</v>
      </c>
    </row>
    <row r="55748" spans="72:72" x14ac:dyDescent="0.2">
      <c r="BT55748">
        <f t="shared" si="871"/>
        <v>0</v>
      </c>
    </row>
    <row r="55749" spans="72:72" x14ac:dyDescent="0.2">
      <c r="BT55749">
        <f t="shared" si="871"/>
        <v>0</v>
      </c>
    </row>
    <row r="55750" spans="72:72" x14ac:dyDescent="0.2">
      <c r="BT55750">
        <f t="shared" si="871"/>
        <v>0</v>
      </c>
    </row>
    <row r="55751" spans="72:72" x14ac:dyDescent="0.2">
      <c r="BT55751">
        <f t="shared" si="871"/>
        <v>0</v>
      </c>
    </row>
    <row r="55752" spans="72:72" x14ac:dyDescent="0.2">
      <c r="BT55752">
        <f t="shared" si="871"/>
        <v>0</v>
      </c>
    </row>
    <row r="55753" spans="72:72" x14ac:dyDescent="0.2">
      <c r="BT55753">
        <f t="shared" si="871"/>
        <v>0</v>
      </c>
    </row>
    <row r="55754" spans="72:72" x14ac:dyDescent="0.2">
      <c r="BT55754">
        <f t="shared" si="871"/>
        <v>0</v>
      </c>
    </row>
    <row r="55755" spans="72:72" x14ac:dyDescent="0.2">
      <c r="BT55755">
        <f t="shared" si="871"/>
        <v>0</v>
      </c>
    </row>
    <row r="55756" spans="72:72" x14ac:dyDescent="0.2">
      <c r="BT55756">
        <f t="shared" si="871"/>
        <v>0</v>
      </c>
    </row>
    <row r="55757" spans="72:72" x14ac:dyDescent="0.2">
      <c r="BT55757">
        <f t="shared" si="871"/>
        <v>0</v>
      </c>
    </row>
    <row r="55758" spans="72:72" x14ac:dyDescent="0.2">
      <c r="BT55758">
        <f t="shared" si="871"/>
        <v>0</v>
      </c>
    </row>
    <row r="55759" spans="72:72" x14ac:dyDescent="0.2">
      <c r="BT55759">
        <f t="shared" si="871"/>
        <v>0</v>
      </c>
    </row>
    <row r="55760" spans="72:72" x14ac:dyDescent="0.2">
      <c r="BT55760">
        <f t="shared" si="871"/>
        <v>0</v>
      </c>
    </row>
    <row r="55761" spans="72:72" x14ac:dyDescent="0.2">
      <c r="BT55761">
        <f t="shared" si="871"/>
        <v>0</v>
      </c>
    </row>
    <row r="55762" spans="72:72" x14ac:dyDescent="0.2">
      <c r="BT55762">
        <f t="shared" si="871"/>
        <v>0</v>
      </c>
    </row>
    <row r="55763" spans="72:72" x14ac:dyDescent="0.2">
      <c r="BT55763">
        <f t="shared" si="871"/>
        <v>0</v>
      </c>
    </row>
    <row r="55764" spans="72:72" x14ac:dyDescent="0.2">
      <c r="BT55764">
        <f t="shared" si="871"/>
        <v>0</v>
      </c>
    </row>
    <row r="55765" spans="72:72" x14ac:dyDescent="0.2">
      <c r="BT55765">
        <f t="shared" si="871"/>
        <v>0</v>
      </c>
    </row>
    <row r="55766" spans="72:72" x14ac:dyDescent="0.2">
      <c r="BT55766">
        <f t="shared" si="871"/>
        <v>0</v>
      </c>
    </row>
    <row r="55767" spans="72:72" x14ac:dyDescent="0.2">
      <c r="BT55767">
        <f t="shared" si="871"/>
        <v>0</v>
      </c>
    </row>
    <row r="55768" spans="72:72" x14ac:dyDescent="0.2">
      <c r="BT55768">
        <f t="shared" si="871"/>
        <v>0</v>
      </c>
    </row>
    <row r="55769" spans="72:72" x14ac:dyDescent="0.2">
      <c r="BT55769">
        <f t="shared" si="871"/>
        <v>0</v>
      </c>
    </row>
    <row r="55770" spans="72:72" x14ac:dyDescent="0.2">
      <c r="BT55770">
        <f t="shared" si="871"/>
        <v>0</v>
      </c>
    </row>
    <row r="55771" spans="72:72" x14ac:dyDescent="0.2">
      <c r="BT55771">
        <f t="shared" si="871"/>
        <v>0</v>
      </c>
    </row>
    <row r="55772" spans="72:72" x14ac:dyDescent="0.2">
      <c r="BT55772">
        <f t="shared" si="871"/>
        <v>0</v>
      </c>
    </row>
    <row r="55773" spans="72:72" x14ac:dyDescent="0.2">
      <c r="BT55773">
        <f t="shared" si="871"/>
        <v>0</v>
      </c>
    </row>
    <row r="55774" spans="72:72" x14ac:dyDescent="0.2">
      <c r="BT55774">
        <f t="shared" si="871"/>
        <v>0</v>
      </c>
    </row>
    <row r="55775" spans="72:72" x14ac:dyDescent="0.2">
      <c r="BT55775">
        <f t="shared" si="871"/>
        <v>0</v>
      </c>
    </row>
    <row r="55776" spans="72:72" x14ac:dyDescent="0.2">
      <c r="BT55776">
        <f t="shared" si="871"/>
        <v>0</v>
      </c>
    </row>
    <row r="55777" spans="72:72" x14ac:dyDescent="0.2">
      <c r="BT55777">
        <f t="shared" si="871"/>
        <v>0</v>
      </c>
    </row>
    <row r="55778" spans="72:72" x14ac:dyDescent="0.2">
      <c r="BT55778">
        <f t="shared" si="871"/>
        <v>0</v>
      </c>
    </row>
    <row r="55779" spans="72:72" x14ac:dyDescent="0.2">
      <c r="BT55779">
        <f t="shared" si="871"/>
        <v>0</v>
      </c>
    </row>
    <row r="55780" spans="72:72" x14ac:dyDescent="0.2">
      <c r="BT55780">
        <f t="shared" si="871"/>
        <v>0</v>
      </c>
    </row>
    <row r="55781" spans="72:72" x14ac:dyDescent="0.2">
      <c r="BT55781">
        <f t="shared" si="871"/>
        <v>0</v>
      </c>
    </row>
    <row r="55782" spans="72:72" x14ac:dyDescent="0.2">
      <c r="BT55782">
        <f t="shared" si="871"/>
        <v>0</v>
      </c>
    </row>
    <row r="55783" spans="72:72" x14ac:dyDescent="0.2">
      <c r="BT55783">
        <f t="shared" si="871"/>
        <v>0</v>
      </c>
    </row>
    <row r="55784" spans="72:72" x14ac:dyDescent="0.2">
      <c r="BT55784">
        <f t="shared" si="871"/>
        <v>0</v>
      </c>
    </row>
    <row r="55785" spans="72:72" x14ac:dyDescent="0.2">
      <c r="BT55785">
        <f t="shared" si="871"/>
        <v>0</v>
      </c>
    </row>
    <row r="55786" spans="72:72" x14ac:dyDescent="0.2">
      <c r="BT55786">
        <f t="shared" si="871"/>
        <v>0</v>
      </c>
    </row>
    <row r="55787" spans="72:72" x14ac:dyDescent="0.2">
      <c r="BT55787">
        <f t="shared" si="871"/>
        <v>0</v>
      </c>
    </row>
    <row r="55788" spans="72:72" x14ac:dyDescent="0.2">
      <c r="BT55788">
        <f t="shared" si="871"/>
        <v>0</v>
      </c>
    </row>
    <row r="55789" spans="72:72" x14ac:dyDescent="0.2">
      <c r="BT55789">
        <f t="shared" si="871"/>
        <v>0</v>
      </c>
    </row>
    <row r="55790" spans="72:72" x14ac:dyDescent="0.2">
      <c r="BT55790">
        <f t="shared" si="871"/>
        <v>0</v>
      </c>
    </row>
    <row r="55791" spans="72:72" x14ac:dyDescent="0.2">
      <c r="BT55791">
        <f t="shared" si="871"/>
        <v>0</v>
      </c>
    </row>
    <row r="55792" spans="72:72" x14ac:dyDescent="0.2">
      <c r="BT55792">
        <f t="shared" si="871"/>
        <v>0</v>
      </c>
    </row>
    <row r="55793" spans="72:72" x14ac:dyDescent="0.2">
      <c r="BT55793">
        <f t="shared" si="871"/>
        <v>0</v>
      </c>
    </row>
    <row r="55794" spans="72:72" x14ac:dyDescent="0.2">
      <c r="BT55794">
        <f t="shared" si="871"/>
        <v>0</v>
      </c>
    </row>
    <row r="55795" spans="72:72" x14ac:dyDescent="0.2">
      <c r="BT55795">
        <f t="shared" si="871"/>
        <v>0</v>
      </c>
    </row>
    <row r="55796" spans="72:72" x14ac:dyDescent="0.2">
      <c r="BT55796">
        <f t="shared" si="871"/>
        <v>0</v>
      </c>
    </row>
    <row r="55797" spans="72:72" x14ac:dyDescent="0.2">
      <c r="BT55797">
        <f t="shared" si="871"/>
        <v>0</v>
      </c>
    </row>
    <row r="55798" spans="72:72" x14ac:dyDescent="0.2">
      <c r="BT55798">
        <f t="shared" si="871"/>
        <v>0</v>
      </c>
    </row>
    <row r="55799" spans="72:72" x14ac:dyDescent="0.2">
      <c r="BT55799">
        <f t="shared" si="871"/>
        <v>0</v>
      </c>
    </row>
    <row r="55800" spans="72:72" x14ac:dyDescent="0.2">
      <c r="BT55800">
        <f t="shared" si="871"/>
        <v>0</v>
      </c>
    </row>
    <row r="55801" spans="72:72" x14ac:dyDescent="0.2">
      <c r="BT55801">
        <f t="shared" si="871"/>
        <v>0</v>
      </c>
    </row>
    <row r="55802" spans="72:72" x14ac:dyDescent="0.2">
      <c r="BT55802">
        <f t="shared" si="871"/>
        <v>0</v>
      </c>
    </row>
    <row r="55803" spans="72:72" x14ac:dyDescent="0.2">
      <c r="BT55803">
        <f t="shared" si="871"/>
        <v>0</v>
      </c>
    </row>
    <row r="55804" spans="72:72" x14ac:dyDescent="0.2">
      <c r="BT55804">
        <f t="shared" si="871"/>
        <v>0</v>
      </c>
    </row>
    <row r="55805" spans="72:72" x14ac:dyDescent="0.2">
      <c r="BT55805">
        <f t="shared" si="871"/>
        <v>0</v>
      </c>
    </row>
    <row r="55806" spans="72:72" x14ac:dyDescent="0.2">
      <c r="BT55806">
        <f t="shared" si="871"/>
        <v>0</v>
      </c>
    </row>
    <row r="55807" spans="72:72" x14ac:dyDescent="0.2">
      <c r="BT55807">
        <f t="shared" si="871"/>
        <v>0</v>
      </c>
    </row>
    <row r="55808" spans="72:72" x14ac:dyDescent="0.2">
      <c r="BT55808">
        <f t="shared" si="871"/>
        <v>0</v>
      </c>
    </row>
    <row r="55809" spans="72:72" x14ac:dyDescent="0.2">
      <c r="BT55809">
        <f t="shared" si="871"/>
        <v>0</v>
      </c>
    </row>
    <row r="55810" spans="72:72" x14ac:dyDescent="0.2">
      <c r="BT55810">
        <f t="shared" si="871"/>
        <v>0</v>
      </c>
    </row>
    <row r="55811" spans="72:72" x14ac:dyDescent="0.2">
      <c r="BT55811">
        <f t="shared" ref="BT55811:BT55874" si="872">IFERROR(($BR55811-$BS55811)/$BS55811,0)</f>
        <v>0</v>
      </c>
    </row>
    <row r="55812" spans="72:72" x14ac:dyDescent="0.2">
      <c r="BT55812">
        <f t="shared" si="872"/>
        <v>0</v>
      </c>
    </row>
    <row r="55813" spans="72:72" x14ac:dyDescent="0.2">
      <c r="BT55813">
        <f t="shared" si="872"/>
        <v>0</v>
      </c>
    </row>
    <row r="55814" spans="72:72" x14ac:dyDescent="0.2">
      <c r="BT55814">
        <f t="shared" si="872"/>
        <v>0</v>
      </c>
    </row>
    <row r="55815" spans="72:72" x14ac:dyDescent="0.2">
      <c r="BT55815">
        <f t="shared" si="872"/>
        <v>0</v>
      </c>
    </row>
    <row r="55816" spans="72:72" x14ac:dyDescent="0.2">
      <c r="BT55816">
        <f t="shared" si="872"/>
        <v>0</v>
      </c>
    </row>
    <row r="55817" spans="72:72" x14ac:dyDescent="0.2">
      <c r="BT55817">
        <f t="shared" si="872"/>
        <v>0</v>
      </c>
    </row>
    <row r="55818" spans="72:72" x14ac:dyDescent="0.2">
      <c r="BT55818">
        <f t="shared" si="872"/>
        <v>0</v>
      </c>
    </row>
    <row r="55819" spans="72:72" x14ac:dyDescent="0.2">
      <c r="BT55819">
        <f t="shared" si="872"/>
        <v>0</v>
      </c>
    </row>
    <row r="55820" spans="72:72" x14ac:dyDescent="0.2">
      <c r="BT55820">
        <f t="shared" si="872"/>
        <v>0</v>
      </c>
    </row>
    <row r="55821" spans="72:72" x14ac:dyDescent="0.2">
      <c r="BT55821">
        <f t="shared" si="872"/>
        <v>0</v>
      </c>
    </row>
    <row r="55822" spans="72:72" x14ac:dyDescent="0.2">
      <c r="BT55822">
        <f t="shared" si="872"/>
        <v>0</v>
      </c>
    </row>
    <row r="55823" spans="72:72" x14ac:dyDescent="0.2">
      <c r="BT55823">
        <f t="shared" si="872"/>
        <v>0</v>
      </c>
    </row>
    <row r="55824" spans="72:72" x14ac:dyDescent="0.2">
      <c r="BT55824">
        <f t="shared" si="872"/>
        <v>0</v>
      </c>
    </row>
    <row r="55825" spans="72:72" x14ac:dyDescent="0.2">
      <c r="BT55825">
        <f t="shared" si="872"/>
        <v>0</v>
      </c>
    </row>
    <row r="55826" spans="72:72" x14ac:dyDescent="0.2">
      <c r="BT55826">
        <f t="shared" si="872"/>
        <v>0</v>
      </c>
    </row>
    <row r="55827" spans="72:72" x14ac:dyDescent="0.2">
      <c r="BT55827">
        <f t="shared" si="872"/>
        <v>0</v>
      </c>
    </row>
    <row r="55828" spans="72:72" x14ac:dyDescent="0.2">
      <c r="BT55828">
        <f t="shared" si="872"/>
        <v>0</v>
      </c>
    </row>
    <row r="55829" spans="72:72" x14ac:dyDescent="0.2">
      <c r="BT55829">
        <f t="shared" si="872"/>
        <v>0</v>
      </c>
    </row>
    <row r="55830" spans="72:72" x14ac:dyDescent="0.2">
      <c r="BT55830">
        <f t="shared" si="872"/>
        <v>0</v>
      </c>
    </row>
    <row r="55831" spans="72:72" x14ac:dyDescent="0.2">
      <c r="BT55831">
        <f t="shared" si="872"/>
        <v>0</v>
      </c>
    </row>
    <row r="55832" spans="72:72" x14ac:dyDescent="0.2">
      <c r="BT55832">
        <f t="shared" si="872"/>
        <v>0</v>
      </c>
    </row>
    <row r="55833" spans="72:72" x14ac:dyDescent="0.2">
      <c r="BT55833">
        <f t="shared" si="872"/>
        <v>0</v>
      </c>
    </row>
    <row r="55834" spans="72:72" x14ac:dyDescent="0.2">
      <c r="BT55834">
        <f t="shared" si="872"/>
        <v>0</v>
      </c>
    </row>
    <row r="55835" spans="72:72" x14ac:dyDescent="0.2">
      <c r="BT55835">
        <f t="shared" si="872"/>
        <v>0</v>
      </c>
    </row>
    <row r="55836" spans="72:72" x14ac:dyDescent="0.2">
      <c r="BT55836">
        <f t="shared" si="872"/>
        <v>0</v>
      </c>
    </row>
    <row r="55837" spans="72:72" x14ac:dyDescent="0.2">
      <c r="BT55837">
        <f t="shared" si="872"/>
        <v>0</v>
      </c>
    </row>
    <row r="55838" spans="72:72" x14ac:dyDescent="0.2">
      <c r="BT55838">
        <f t="shared" si="872"/>
        <v>0</v>
      </c>
    </row>
    <row r="55839" spans="72:72" x14ac:dyDescent="0.2">
      <c r="BT55839">
        <f t="shared" si="872"/>
        <v>0</v>
      </c>
    </row>
    <row r="55840" spans="72:72" x14ac:dyDescent="0.2">
      <c r="BT55840">
        <f t="shared" si="872"/>
        <v>0</v>
      </c>
    </row>
    <row r="55841" spans="72:72" x14ac:dyDescent="0.2">
      <c r="BT55841">
        <f t="shared" si="872"/>
        <v>0</v>
      </c>
    </row>
    <row r="55842" spans="72:72" x14ac:dyDescent="0.2">
      <c r="BT55842">
        <f t="shared" si="872"/>
        <v>0</v>
      </c>
    </row>
    <row r="55843" spans="72:72" x14ac:dyDescent="0.2">
      <c r="BT55843">
        <f t="shared" si="872"/>
        <v>0</v>
      </c>
    </row>
    <row r="55844" spans="72:72" x14ac:dyDescent="0.2">
      <c r="BT55844">
        <f t="shared" si="872"/>
        <v>0</v>
      </c>
    </row>
    <row r="55845" spans="72:72" x14ac:dyDescent="0.2">
      <c r="BT55845">
        <f t="shared" si="872"/>
        <v>0</v>
      </c>
    </row>
    <row r="55846" spans="72:72" x14ac:dyDescent="0.2">
      <c r="BT55846">
        <f t="shared" si="872"/>
        <v>0</v>
      </c>
    </row>
    <row r="55847" spans="72:72" x14ac:dyDescent="0.2">
      <c r="BT55847">
        <f t="shared" si="872"/>
        <v>0</v>
      </c>
    </row>
    <row r="55848" spans="72:72" x14ac:dyDescent="0.2">
      <c r="BT55848">
        <f t="shared" si="872"/>
        <v>0</v>
      </c>
    </row>
    <row r="55849" spans="72:72" x14ac:dyDescent="0.2">
      <c r="BT55849">
        <f t="shared" si="872"/>
        <v>0</v>
      </c>
    </row>
    <row r="55850" spans="72:72" x14ac:dyDescent="0.2">
      <c r="BT55850">
        <f t="shared" si="872"/>
        <v>0</v>
      </c>
    </row>
    <row r="55851" spans="72:72" x14ac:dyDescent="0.2">
      <c r="BT55851">
        <f t="shared" si="872"/>
        <v>0</v>
      </c>
    </row>
    <row r="55852" spans="72:72" x14ac:dyDescent="0.2">
      <c r="BT55852">
        <f t="shared" si="872"/>
        <v>0</v>
      </c>
    </row>
    <row r="55853" spans="72:72" x14ac:dyDescent="0.2">
      <c r="BT55853">
        <f t="shared" si="872"/>
        <v>0</v>
      </c>
    </row>
    <row r="55854" spans="72:72" x14ac:dyDescent="0.2">
      <c r="BT55854">
        <f t="shared" si="872"/>
        <v>0</v>
      </c>
    </row>
    <row r="55855" spans="72:72" x14ac:dyDescent="0.2">
      <c r="BT55855">
        <f t="shared" si="872"/>
        <v>0</v>
      </c>
    </row>
    <row r="55856" spans="72:72" x14ac:dyDescent="0.2">
      <c r="BT55856">
        <f t="shared" si="872"/>
        <v>0</v>
      </c>
    </row>
    <row r="55857" spans="72:72" x14ac:dyDescent="0.2">
      <c r="BT55857">
        <f t="shared" si="872"/>
        <v>0</v>
      </c>
    </row>
    <row r="55858" spans="72:72" x14ac:dyDescent="0.2">
      <c r="BT55858">
        <f t="shared" si="872"/>
        <v>0</v>
      </c>
    </row>
    <row r="55859" spans="72:72" x14ac:dyDescent="0.2">
      <c r="BT55859">
        <f t="shared" si="872"/>
        <v>0</v>
      </c>
    </row>
    <row r="55860" spans="72:72" x14ac:dyDescent="0.2">
      <c r="BT55860">
        <f t="shared" si="872"/>
        <v>0</v>
      </c>
    </row>
    <row r="55861" spans="72:72" x14ac:dyDescent="0.2">
      <c r="BT55861">
        <f t="shared" si="872"/>
        <v>0</v>
      </c>
    </row>
    <row r="55862" spans="72:72" x14ac:dyDescent="0.2">
      <c r="BT55862">
        <f t="shared" si="872"/>
        <v>0</v>
      </c>
    </row>
    <row r="55863" spans="72:72" x14ac:dyDescent="0.2">
      <c r="BT55863">
        <f t="shared" si="872"/>
        <v>0</v>
      </c>
    </row>
    <row r="55864" spans="72:72" x14ac:dyDescent="0.2">
      <c r="BT55864">
        <f t="shared" si="872"/>
        <v>0</v>
      </c>
    </row>
    <row r="55865" spans="72:72" x14ac:dyDescent="0.2">
      <c r="BT55865">
        <f t="shared" si="872"/>
        <v>0</v>
      </c>
    </row>
    <row r="55866" spans="72:72" x14ac:dyDescent="0.2">
      <c r="BT55866">
        <f t="shared" si="872"/>
        <v>0</v>
      </c>
    </row>
    <row r="55867" spans="72:72" x14ac:dyDescent="0.2">
      <c r="BT55867">
        <f t="shared" si="872"/>
        <v>0</v>
      </c>
    </row>
    <row r="55868" spans="72:72" x14ac:dyDescent="0.2">
      <c r="BT55868">
        <f t="shared" si="872"/>
        <v>0</v>
      </c>
    </row>
    <row r="55869" spans="72:72" x14ac:dyDescent="0.2">
      <c r="BT55869">
        <f t="shared" si="872"/>
        <v>0</v>
      </c>
    </row>
    <row r="55870" spans="72:72" x14ac:dyDescent="0.2">
      <c r="BT55870">
        <f t="shared" si="872"/>
        <v>0</v>
      </c>
    </row>
    <row r="55871" spans="72:72" x14ac:dyDescent="0.2">
      <c r="BT55871">
        <f t="shared" si="872"/>
        <v>0</v>
      </c>
    </row>
    <row r="55872" spans="72:72" x14ac:dyDescent="0.2">
      <c r="BT55872">
        <f t="shared" si="872"/>
        <v>0</v>
      </c>
    </row>
    <row r="55873" spans="72:72" x14ac:dyDescent="0.2">
      <c r="BT55873">
        <f t="shared" si="872"/>
        <v>0</v>
      </c>
    </row>
    <row r="55874" spans="72:72" x14ac:dyDescent="0.2">
      <c r="BT55874">
        <f t="shared" si="872"/>
        <v>0</v>
      </c>
    </row>
    <row r="55875" spans="72:72" x14ac:dyDescent="0.2">
      <c r="BT55875">
        <f t="shared" ref="BT55875:BT55938" si="873">IFERROR(($BR55875-$BS55875)/$BS55875,0)</f>
        <v>0</v>
      </c>
    </row>
    <row r="55876" spans="72:72" x14ac:dyDescent="0.2">
      <c r="BT55876">
        <f t="shared" si="873"/>
        <v>0</v>
      </c>
    </row>
    <row r="55877" spans="72:72" x14ac:dyDescent="0.2">
      <c r="BT55877">
        <f t="shared" si="873"/>
        <v>0</v>
      </c>
    </row>
    <row r="55878" spans="72:72" x14ac:dyDescent="0.2">
      <c r="BT55878">
        <f t="shared" si="873"/>
        <v>0</v>
      </c>
    </row>
    <row r="55879" spans="72:72" x14ac:dyDescent="0.2">
      <c r="BT55879">
        <f t="shared" si="873"/>
        <v>0</v>
      </c>
    </row>
    <row r="55880" spans="72:72" x14ac:dyDescent="0.2">
      <c r="BT55880">
        <f t="shared" si="873"/>
        <v>0</v>
      </c>
    </row>
    <row r="55881" spans="72:72" x14ac:dyDescent="0.2">
      <c r="BT55881">
        <f t="shared" si="873"/>
        <v>0</v>
      </c>
    </row>
    <row r="55882" spans="72:72" x14ac:dyDescent="0.2">
      <c r="BT55882">
        <f t="shared" si="873"/>
        <v>0</v>
      </c>
    </row>
    <row r="55883" spans="72:72" x14ac:dyDescent="0.2">
      <c r="BT55883">
        <f t="shared" si="873"/>
        <v>0</v>
      </c>
    </row>
    <row r="55884" spans="72:72" x14ac:dyDescent="0.2">
      <c r="BT55884">
        <f t="shared" si="873"/>
        <v>0</v>
      </c>
    </row>
    <row r="55885" spans="72:72" x14ac:dyDescent="0.2">
      <c r="BT55885">
        <f t="shared" si="873"/>
        <v>0</v>
      </c>
    </row>
    <row r="55886" spans="72:72" x14ac:dyDescent="0.2">
      <c r="BT55886">
        <f t="shared" si="873"/>
        <v>0</v>
      </c>
    </row>
    <row r="55887" spans="72:72" x14ac:dyDescent="0.2">
      <c r="BT55887">
        <f t="shared" si="873"/>
        <v>0</v>
      </c>
    </row>
    <row r="55888" spans="72:72" x14ac:dyDescent="0.2">
      <c r="BT55888">
        <f t="shared" si="873"/>
        <v>0</v>
      </c>
    </row>
    <row r="55889" spans="72:72" x14ac:dyDescent="0.2">
      <c r="BT55889">
        <f t="shared" si="873"/>
        <v>0</v>
      </c>
    </row>
    <row r="55890" spans="72:72" x14ac:dyDescent="0.2">
      <c r="BT55890">
        <f t="shared" si="873"/>
        <v>0</v>
      </c>
    </row>
    <row r="55891" spans="72:72" x14ac:dyDescent="0.2">
      <c r="BT55891">
        <f t="shared" si="873"/>
        <v>0</v>
      </c>
    </row>
    <row r="55892" spans="72:72" x14ac:dyDescent="0.2">
      <c r="BT55892">
        <f t="shared" si="873"/>
        <v>0</v>
      </c>
    </row>
    <row r="55893" spans="72:72" x14ac:dyDescent="0.2">
      <c r="BT55893">
        <f t="shared" si="873"/>
        <v>0</v>
      </c>
    </row>
    <row r="55894" spans="72:72" x14ac:dyDescent="0.2">
      <c r="BT55894">
        <f t="shared" si="873"/>
        <v>0</v>
      </c>
    </row>
    <row r="55895" spans="72:72" x14ac:dyDescent="0.2">
      <c r="BT55895">
        <f t="shared" si="873"/>
        <v>0</v>
      </c>
    </row>
    <row r="55896" spans="72:72" x14ac:dyDescent="0.2">
      <c r="BT55896">
        <f t="shared" si="873"/>
        <v>0</v>
      </c>
    </row>
    <row r="55897" spans="72:72" x14ac:dyDescent="0.2">
      <c r="BT55897">
        <f t="shared" si="873"/>
        <v>0</v>
      </c>
    </row>
    <row r="55898" spans="72:72" x14ac:dyDescent="0.2">
      <c r="BT55898">
        <f t="shared" si="873"/>
        <v>0</v>
      </c>
    </row>
    <row r="55899" spans="72:72" x14ac:dyDescent="0.2">
      <c r="BT55899">
        <f t="shared" si="873"/>
        <v>0</v>
      </c>
    </row>
    <row r="55900" spans="72:72" x14ac:dyDescent="0.2">
      <c r="BT55900">
        <f t="shared" si="873"/>
        <v>0</v>
      </c>
    </row>
    <row r="55901" spans="72:72" x14ac:dyDescent="0.2">
      <c r="BT55901">
        <f t="shared" si="873"/>
        <v>0</v>
      </c>
    </row>
    <row r="55902" spans="72:72" x14ac:dyDescent="0.2">
      <c r="BT55902">
        <f t="shared" si="873"/>
        <v>0</v>
      </c>
    </row>
    <row r="55903" spans="72:72" x14ac:dyDescent="0.2">
      <c r="BT55903">
        <f t="shared" si="873"/>
        <v>0</v>
      </c>
    </row>
    <row r="55904" spans="72:72" x14ac:dyDescent="0.2">
      <c r="BT55904">
        <f t="shared" si="873"/>
        <v>0</v>
      </c>
    </row>
    <row r="55905" spans="72:72" x14ac:dyDescent="0.2">
      <c r="BT55905">
        <f t="shared" si="873"/>
        <v>0</v>
      </c>
    </row>
    <row r="55906" spans="72:72" x14ac:dyDescent="0.2">
      <c r="BT55906">
        <f t="shared" si="873"/>
        <v>0</v>
      </c>
    </row>
    <row r="55907" spans="72:72" x14ac:dyDescent="0.2">
      <c r="BT55907">
        <f t="shared" si="873"/>
        <v>0</v>
      </c>
    </row>
    <row r="55908" spans="72:72" x14ac:dyDescent="0.2">
      <c r="BT55908">
        <f t="shared" si="873"/>
        <v>0</v>
      </c>
    </row>
    <row r="55909" spans="72:72" x14ac:dyDescent="0.2">
      <c r="BT55909">
        <f t="shared" si="873"/>
        <v>0</v>
      </c>
    </row>
    <row r="55910" spans="72:72" x14ac:dyDescent="0.2">
      <c r="BT55910">
        <f t="shared" si="873"/>
        <v>0</v>
      </c>
    </row>
    <row r="55911" spans="72:72" x14ac:dyDescent="0.2">
      <c r="BT55911">
        <f t="shared" si="873"/>
        <v>0</v>
      </c>
    </row>
    <row r="55912" spans="72:72" x14ac:dyDescent="0.2">
      <c r="BT55912">
        <f t="shared" si="873"/>
        <v>0</v>
      </c>
    </row>
    <row r="55913" spans="72:72" x14ac:dyDescent="0.2">
      <c r="BT55913">
        <f t="shared" si="873"/>
        <v>0</v>
      </c>
    </row>
    <row r="55914" spans="72:72" x14ac:dyDescent="0.2">
      <c r="BT55914">
        <f t="shared" si="873"/>
        <v>0</v>
      </c>
    </row>
    <row r="55915" spans="72:72" x14ac:dyDescent="0.2">
      <c r="BT55915">
        <f t="shared" si="873"/>
        <v>0</v>
      </c>
    </row>
    <row r="55916" spans="72:72" x14ac:dyDescent="0.2">
      <c r="BT55916">
        <f t="shared" si="873"/>
        <v>0</v>
      </c>
    </row>
    <row r="55917" spans="72:72" x14ac:dyDescent="0.2">
      <c r="BT55917">
        <f t="shared" si="873"/>
        <v>0</v>
      </c>
    </row>
    <row r="55918" spans="72:72" x14ac:dyDescent="0.2">
      <c r="BT55918">
        <f t="shared" si="873"/>
        <v>0</v>
      </c>
    </row>
    <row r="55919" spans="72:72" x14ac:dyDescent="0.2">
      <c r="BT55919">
        <f t="shared" si="873"/>
        <v>0</v>
      </c>
    </row>
    <row r="55920" spans="72:72" x14ac:dyDescent="0.2">
      <c r="BT55920">
        <f t="shared" si="873"/>
        <v>0</v>
      </c>
    </row>
    <row r="55921" spans="72:72" x14ac:dyDescent="0.2">
      <c r="BT55921">
        <f t="shared" si="873"/>
        <v>0</v>
      </c>
    </row>
    <row r="55922" spans="72:72" x14ac:dyDescent="0.2">
      <c r="BT55922">
        <f t="shared" si="873"/>
        <v>0</v>
      </c>
    </row>
    <row r="55923" spans="72:72" x14ac:dyDescent="0.2">
      <c r="BT55923">
        <f t="shared" si="873"/>
        <v>0</v>
      </c>
    </row>
    <row r="55924" spans="72:72" x14ac:dyDescent="0.2">
      <c r="BT55924">
        <f t="shared" si="873"/>
        <v>0</v>
      </c>
    </row>
    <row r="55925" spans="72:72" x14ac:dyDescent="0.2">
      <c r="BT55925">
        <f t="shared" si="873"/>
        <v>0</v>
      </c>
    </row>
    <row r="55926" spans="72:72" x14ac:dyDescent="0.2">
      <c r="BT55926">
        <f t="shared" si="873"/>
        <v>0</v>
      </c>
    </row>
    <row r="55927" spans="72:72" x14ac:dyDescent="0.2">
      <c r="BT55927">
        <f t="shared" si="873"/>
        <v>0</v>
      </c>
    </row>
    <row r="55928" spans="72:72" x14ac:dyDescent="0.2">
      <c r="BT55928">
        <f t="shared" si="873"/>
        <v>0</v>
      </c>
    </row>
    <row r="55929" spans="72:72" x14ac:dyDescent="0.2">
      <c r="BT55929">
        <f t="shared" si="873"/>
        <v>0</v>
      </c>
    </row>
    <row r="55930" spans="72:72" x14ac:dyDescent="0.2">
      <c r="BT55930">
        <f t="shared" si="873"/>
        <v>0</v>
      </c>
    </row>
    <row r="55931" spans="72:72" x14ac:dyDescent="0.2">
      <c r="BT55931">
        <f t="shared" si="873"/>
        <v>0</v>
      </c>
    </row>
    <row r="55932" spans="72:72" x14ac:dyDescent="0.2">
      <c r="BT55932">
        <f t="shared" si="873"/>
        <v>0</v>
      </c>
    </row>
    <row r="55933" spans="72:72" x14ac:dyDescent="0.2">
      <c r="BT55933">
        <f t="shared" si="873"/>
        <v>0</v>
      </c>
    </row>
    <row r="55934" spans="72:72" x14ac:dyDescent="0.2">
      <c r="BT55934">
        <f t="shared" si="873"/>
        <v>0</v>
      </c>
    </row>
    <row r="55935" spans="72:72" x14ac:dyDescent="0.2">
      <c r="BT55935">
        <f t="shared" si="873"/>
        <v>0</v>
      </c>
    </row>
    <row r="55936" spans="72:72" x14ac:dyDescent="0.2">
      <c r="BT55936">
        <f t="shared" si="873"/>
        <v>0</v>
      </c>
    </row>
    <row r="55937" spans="72:72" x14ac:dyDescent="0.2">
      <c r="BT55937">
        <f t="shared" si="873"/>
        <v>0</v>
      </c>
    </row>
    <row r="55938" spans="72:72" x14ac:dyDescent="0.2">
      <c r="BT55938">
        <f t="shared" si="873"/>
        <v>0</v>
      </c>
    </row>
    <row r="55939" spans="72:72" x14ac:dyDescent="0.2">
      <c r="BT55939">
        <f t="shared" ref="BT55939:BT56002" si="874">IFERROR(($BR55939-$BS55939)/$BS55939,0)</f>
        <v>0</v>
      </c>
    </row>
    <row r="55940" spans="72:72" x14ac:dyDescent="0.2">
      <c r="BT55940">
        <f t="shared" si="874"/>
        <v>0</v>
      </c>
    </row>
    <row r="55941" spans="72:72" x14ac:dyDescent="0.2">
      <c r="BT55941">
        <f t="shared" si="874"/>
        <v>0</v>
      </c>
    </row>
    <row r="55942" spans="72:72" x14ac:dyDescent="0.2">
      <c r="BT55942">
        <f t="shared" si="874"/>
        <v>0</v>
      </c>
    </row>
    <row r="55943" spans="72:72" x14ac:dyDescent="0.2">
      <c r="BT55943">
        <f t="shared" si="874"/>
        <v>0</v>
      </c>
    </row>
    <row r="55944" spans="72:72" x14ac:dyDescent="0.2">
      <c r="BT55944">
        <f t="shared" si="874"/>
        <v>0</v>
      </c>
    </row>
    <row r="55945" spans="72:72" x14ac:dyDescent="0.2">
      <c r="BT55945">
        <f t="shared" si="874"/>
        <v>0</v>
      </c>
    </row>
    <row r="55946" spans="72:72" x14ac:dyDescent="0.2">
      <c r="BT55946">
        <f t="shared" si="874"/>
        <v>0</v>
      </c>
    </row>
    <row r="55947" spans="72:72" x14ac:dyDescent="0.2">
      <c r="BT55947">
        <f t="shared" si="874"/>
        <v>0</v>
      </c>
    </row>
    <row r="55948" spans="72:72" x14ac:dyDescent="0.2">
      <c r="BT55948">
        <f t="shared" si="874"/>
        <v>0</v>
      </c>
    </row>
    <row r="55949" spans="72:72" x14ac:dyDescent="0.2">
      <c r="BT55949">
        <f t="shared" si="874"/>
        <v>0</v>
      </c>
    </row>
    <row r="55950" spans="72:72" x14ac:dyDescent="0.2">
      <c r="BT55950">
        <f t="shared" si="874"/>
        <v>0</v>
      </c>
    </row>
    <row r="55951" spans="72:72" x14ac:dyDescent="0.2">
      <c r="BT55951">
        <f t="shared" si="874"/>
        <v>0</v>
      </c>
    </row>
    <row r="55952" spans="72:72" x14ac:dyDescent="0.2">
      <c r="BT55952">
        <f t="shared" si="874"/>
        <v>0</v>
      </c>
    </row>
    <row r="55953" spans="72:72" x14ac:dyDescent="0.2">
      <c r="BT55953">
        <f t="shared" si="874"/>
        <v>0</v>
      </c>
    </row>
    <row r="55954" spans="72:72" x14ac:dyDescent="0.2">
      <c r="BT55954">
        <f t="shared" si="874"/>
        <v>0</v>
      </c>
    </row>
    <row r="55955" spans="72:72" x14ac:dyDescent="0.2">
      <c r="BT55955">
        <f t="shared" si="874"/>
        <v>0</v>
      </c>
    </row>
    <row r="55956" spans="72:72" x14ac:dyDescent="0.2">
      <c r="BT55956">
        <f t="shared" si="874"/>
        <v>0</v>
      </c>
    </row>
    <row r="55957" spans="72:72" x14ac:dyDescent="0.2">
      <c r="BT55957">
        <f t="shared" si="874"/>
        <v>0</v>
      </c>
    </row>
    <row r="55958" spans="72:72" x14ac:dyDescent="0.2">
      <c r="BT55958">
        <f t="shared" si="874"/>
        <v>0</v>
      </c>
    </row>
    <row r="55959" spans="72:72" x14ac:dyDescent="0.2">
      <c r="BT55959">
        <f t="shared" si="874"/>
        <v>0</v>
      </c>
    </row>
    <row r="55960" spans="72:72" x14ac:dyDescent="0.2">
      <c r="BT55960">
        <f t="shared" si="874"/>
        <v>0</v>
      </c>
    </row>
    <row r="55961" spans="72:72" x14ac:dyDescent="0.2">
      <c r="BT55961">
        <f t="shared" si="874"/>
        <v>0</v>
      </c>
    </row>
    <row r="55962" spans="72:72" x14ac:dyDescent="0.2">
      <c r="BT55962">
        <f t="shared" si="874"/>
        <v>0</v>
      </c>
    </row>
    <row r="55963" spans="72:72" x14ac:dyDescent="0.2">
      <c r="BT55963">
        <f t="shared" si="874"/>
        <v>0</v>
      </c>
    </row>
    <row r="55964" spans="72:72" x14ac:dyDescent="0.2">
      <c r="BT55964">
        <f t="shared" si="874"/>
        <v>0</v>
      </c>
    </row>
    <row r="55965" spans="72:72" x14ac:dyDescent="0.2">
      <c r="BT55965">
        <f t="shared" si="874"/>
        <v>0</v>
      </c>
    </row>
    <row r="55966" spans="72:72" x14ac:dyDescent="0.2">
      <c r="BT55966">
        <f t="shared" si="874"/>
        <v>0</v>
      </c>
    </row>
    <row r="55967" spans="72:72" x14ac:dyDescent="0.2">
      <c r="BT55967">
        <f t="shared" si="874"/>
        <v>0</v>
      </c>
    </row>
    <row r="55968" spans="72:72" x14ac:dyDescent="0.2">
      <c r="BT55968">
        <f t="shared" si="874"/>
        <v>0</v>
      </c>
    </row>
    <row r="55969" spans="72:72" x14ac:dyDescent="0.2">
      <c r="BT55969">
        <f t="shared" si="874"/>
        <v>0</v>
      </c>
    </row>
    <row r="55970" spans="72:72" x14ac:dyDescent="0.2">
      <c r="BT55970">
        <f t="shared" si="874"/>
        <v>0</v>
      </c>
    </row>
    <row r="55971" spans="72:72" x14ac:dyDescent="0.2">
      <c r="BT55971">
        <f t="shared" si="874"/>
        <v>0</v>
      </c>
    </row>
    <row r="55972" spans="72:72" x14ac:dyDescent="0.2">
      <c r="BT55972">
        <f t="shared" si="874"/>
        <v>0</v>
      </c>
    </row>
    <row r="55973" spans="72:72" x14ac:dyDescent="0.2">
      <c r="BT55973">
        <f t="shared" si="874"/>
        <v>0</v>
      </c>
    </row>
    <row r="55974" spans="72:72" x14ac:dyDescent="0.2">
      <c r="BT55974">
        <f t="shared" si="874"/>
        <v>0</v>
      </c>
    </row>
    <row r="55975" spans="72:72" x14ac:dyDescent="0.2">
      <c r="BT55975">
        <f t="shared" si="874"/>
        <v>0</v>
      </c>
    </row>
    <row r="55976" spans="72:72" x14ac:dyDescent="0.2">
      <c r="BT55976">
        <f t="shared" si="874"/>
        <v>0</v>
      </c>
    </row>
    <row r="55977" spans="72:72" x14ac:dyDescent="0.2">
      <c r="BT55977">
        <f t="shared" si="874"/>
        <v>0</v>
      </c>
    </row>
    <row r="55978" spans="72:72" x14ac:dyDescent="0.2">
      <c r="BT55978">
        <f t="shared" si="874"/>
        <v>0</v>
      </c>
    </row>
    <row r="55979" spans="72:72" x14ac:dyDescent="0.2">
      <c r="BT55979">
        <f t="shared" si="874"/>
        <v>0</v>
      </c>
    </row>
    <row r="55980" spans="72:72" x14ac:dyDescent="0.2">
      <c r="BT55980">
        <f t="shared" si="874"/>
        <v>0</v>
      </c>
    </row>
    <row r="55981" spans="72:72" x14ac:dyDescent="0.2">
      <c r="BT55981">
        <f t="shared" si="874"/>
        <v>0</v>
      </c>
    </row>
    <row r="55982" spans="72:72" x14ac:dyDescent="0.2">
      <c r="BT55982">
        <f t="shared" si="874"/>
        <v>0</v>
      </c>
    </row>
    <row r="55983" spans="72:72" x14ac:dyDescent="0.2">
      <c r="BT55983">
        <f t="shared" si="874"/>
        <v>0</v>
      </c>
    </row>
    <row r="55984" spans="72:72" x14ac:dyDescent="0.2">
      <c r="BT55984">
        <f t="shared" si="874"/>
        <v>0</v>
      </c>
    </row>
    <row r="55985" spans="72:72" x14ac:dyDescent="0.2">
      <c r="BT55985">
        <f t="shared" si="874"/>
        <v>0</v>
      </c>
    </row>
    <row r="55986" spans="72:72" x14ac:dyDescent="0.2">
      <c r="BT55986">
        <f t="shared" si="874"/>
        <v>0</v>
      </c>
    </row>
    <row r="55987" spans="72:72" x14ac:dyDescent="0.2">
      <c r="BT55987">
        <f t="shared" si="874"/>
        <v>0</v>
      </c>
    </row>
    <row r="55988" spans="72:72" x14ac:dyDescent="0.2">
      <c r="BT55988">
        <f t="shared" si="874"/>
        <v>0</v>
      </c>
    </row>
    <row r="55989" spans="72:72" x14ac:dyDescent="0.2">
      <c r="BT55989">
        <f t="shared" si="874"/>
        <v>0</v>
      </c>
    </row>
    <row r="55990" spans="72:72" x14ac:dyDescent="0.2">
      <c r="BT55990">
        <f t="shared" si="874"/>
        <v>0</v>
      </c>
    </row>
    <row r="55991" spans="72:72" x14ac:dyDescent="0.2">
      <c r="BT55991">
        <f t="shared" si="874"/>
        <v>0</v>
      </c>
    </row>
    <row r="55992" spans="72:72" x14ac:dyDescent="0.2">
      <c r="BT55992">
        <f t="shared" si="874"/>
        <v>0</v>
      </c>
    </row>
    <row r="55993" spans="72:72" x14ac:dyDescent="0.2">
      <c r="BT55993">
        <f t="shared" si="874"/>
        <v>0</v>
      </c>
    </row>
    <row r="55994" spans="72:72" x14ac:dyDescent="0.2">
      <c r="BT55994">
        <f t="shared" si="874"/>
        <v>0</v>
      </c>
    </row>
    <row r="55995" spans="72:72" x14ac:dyDescent="0.2">
      <c r="BT55995">
        <f t="shared" si="874"/>
        <v>0</v>
      </c>
    </row>
    <row r="55996" spans="72:72" x14ac:dyDescent="0.2">
      <c r="BT55996">
        <f t="shared" si="874"/>
        <v>0</v>
      </c>
    </row>
    <row r="55997" spans="72:72" x14ac:dyDescent="0.2">
      <c r="BT55997">
        <f t="shared" si="874"/>
        <v>0</v>
      </c>
    </row>
    <row r="55998" spans="72:72" x14ac:dyDescent="0.2">
      <c r="BT55998">
        <f t="shared" si="874"/>
        <v>0</v>
      </c>
    </row>
    <row r="55999" spans="72:72" x14ac:dyDescent="0.2">
      <c r="BT55999">
        <f t="shared" si="874"/>
        <v>0</v>
      </c>
    </row>
    <row r="56000" spans="72:72" x14ac:dyDescent="0.2">
      <c r="BT56000">
        <f t="shared" si="874"/>
        <v>0</v>
      </c>
    </row>
    <row r="56001" spans="72:72" x14ac:dyDescent="0.2">
      <c r="BT56001">
        <f t="shared" si="874"/>
        <v>0</v>
      </c>
    </row>
    <row r="56002" spans="72:72" x14ac:dyDescent="0.2">
      <c r="BT56002">
        <f t="shared" si="874"/>
        <v>0</v>
      </c>
    </row>
    <row r="56003" spans="72:72" x14ac:dyDescent="0.2">
      <c r="BT56003">
        <f t="shared" ref="BT56003:BT56066" si="875">IFERROR(($BR56003-$BS56003)/$BS56003,0)</f>
        <v>0</v>
      </c>
    </row>
    <row r="56004" spans="72:72" x14ac:dyDescent="0.2">
      <c r="BT56004">
        <f t="shared" si="875"/>
        <v>0</v>
      </c>
    </row>
    <row r="56005" spans="72:72" x14ac:dyDescent="0.2">
      <c r="BT56005">
        <f t="shared" si="875"/>
        <v>0</v>
      </c>
    </row>
    <row r="56006" spans="72:72" x14ac:dyDescent="0.2">
      <c r="BT56006">
        <f t="shared" si="875"/>
        <v>0</v>
      </c>
    </row>
    <row r="56007" spans="72:72" x14ac:dyDescent="0.2">
      <c r="BT56007">
        <f t="shared" si="875"/>
        <v>0</v>
      </c>
    </row>
    <row r="56008" spans="72:72" x14ac:dyDescent="0.2">
      <c r="BT56008">
        <f t="shared" si="875"/>
        <v>0</v>
      </c>
    </row>
    <row r="56009" spans="72:72" x14ac:dyDescent="0.2">
      <c r="BT56009">
        <f t="shared" si="875"/>
        <v>0</v>
      </c>
    </row>
    <row r="56010" spans="72:72" x14ac:dyDescent="0.2">
      <c r="BT56010">
        <f t="shared" si="875"/>
        <v>0</v>
      </c>
    </row>
    <row r="56011" spans="72:72" x14ac:dyDescent="0.2">
      <c r="BT56011">
        <f t="shared" si="875"/>
        <v>0</v>
      </c>
    </row>
    <row r="56012" spans="72:72" x14ac:dyDescent="0.2">
      <c r="BT56012">
        <f t="shared" si="875"/>
        <v>0</v>
      </c>
    </row>
    <row r="56013" spans="72:72" x14ac:dyDescent="0.2">
      <c r="BT56013">
        <f t="shared" si="875"/>
        <v>0</v>
      </c>
    </row>
    <row r="56014" spans="72:72" x14ac:dyDescent="0.2">
      <c r="BT56014">
        <f t="shared" si="875"/>
        <v>0</v>
      </c>
    </row>
    <row r="56015" spans="72:72" x14ac:dyDescent="0.2">
      <c r="BT56015">
        <f t="shared" si="875"/>
        <v>0</v>
      </c>
    </row>
    <row r="56016" spans="72:72" x14ac:dyDescent="0.2">
      <c r="BT56016">
        <f t="shared" si="875"/>
        <v>0</v>
      </c>
    </row>
    <row r="56017" spans="72:72" x14ac:dyDescent="0.2">
      <c r="BT56017">
        <f t="shared" si="875"/>
        <v>0</v>
      </c>
    </row>
    <row r="56018" spans="72:72" x14ac:dyDescent="0.2">
      <c r="BT56018">
        <f t="shared" si="875"/>
        <v>0</v>
      </c>
    </row>
    <row r="56019" spans="72:72" x14ac:dyDescent="0.2">
      <c r="BT56019">
        <f t="shared" si="875"/>
        <v>0</v>
      </c>
    </row>
    <row r="56020" spans="72:72" x14ac:dyDescent="0.2">
      <c r="BT56020">
        <f t="shared" si="875"/>
        <v>0</v>
      </c>
    </row>
    <row r="56021" spans="72:72" x14ac:dyDescent="0.2">
      <c r="BT56021">
        <f t="shared" si="875"/>
        <v>0</v>
      </c>
    </row>
    <row r="56022" spans="72:72" x14ac:dyDescent="0.2">
      <c r="BT56022">
        <f t="shared" si="875"/>
        <v>0</v>
      </c>
    </row>
    <row r="56023" spans="72:72" x14ac:dyDescent="0.2">
      <c r="BT56023">
        <f t="shared" si="875"/>
        <v>0</v>
      </c>
    </row>
    <row r="56024" spans="72:72" x14ac:dyDescent="0.2">
      <c r="BT56024">
        <f t="shared" si="875"/>
        <v>0</v>
      </c>
    </row>
    <row r="56025" spans="72:72" x14ac:dyDescent="0.2">
      <c r="BT56025">
        <f t="shared" si="875"/>
        <v>0</v>
      </c>
    </row>
    <row r="56026" spans="72:72" x14ac:dyDescent="0.2">
      <c r="BT56026">
        <f t="shared" si="875"/>
        <v>0</v>
      </c>
    </row>
    <row r="56027" spans="72:72" x14ac:dyDescent="0.2">
      <c r="BT56027">
        <f t="shared" si="875"/>
        <v>0</v>
      </c>
    </row>
    <row r="56028" spans="72:72" x14ac:dyDescent="0.2">
      <c r="BT56028">
        <f t="shared" si="875"/>
        <v>0</v>
      </c>
    </row>
    <row r="56029" spans="72:72" x14ac:dyDescent="0.2">
      <c r="BT56029">
        <f t="shared" si="875"/>
        <v>0</v>
      </c>
    </row>
    <row r="56030" spans="72:72" x14ac:dyDescent="0.2">
      <c r="BT56030">
        <f t="shared" si="875"/>
        <v>0</v>
      </c>
    </row>
    <row r="56031" spans="72:72" x14ac:dyDescent="0.2">
      <c r="BT56031">
        <f t="shared" si="875"/>
        <v>0</v>
      </c>
    </row>
    <row r="56032" spans="72:72" x14ac:dyDescent="0.2">
      <c r="BT56032">
        <f t="shared" si="875"/>
        <v>0</v>
      </c>
    </row>
    <row r="56033" spans="72:72" x14ac:dyDescent="0.2">
      <c r="BT56033">
        <f t="shared" si="875"/>
        <v>0</v>
      </c>
    </row>
    <row r="56034" spans="72:72" x14ac:dyDescent="0.2">
      <c r="BT56034">
        <f t="shared" si="875"/>
        <v>0</v>
      </c>
    </row>
    <row r="56035" spans="72:72" x14ac:dyDescent="0.2">
      <c r="BT56035">
        <f t="shared" si="875"/>
        <v>0</v>
      </c>
    </row>
    <row r="56036" spans="72:72" x14ac:dyDescent="0.2">
      <c r="BT56036">
        <f t="shared" si="875"/>
        <v>0</v>
      </c>
    </row>
    <row r="56037" spans="72:72" x14ac:dyDescent="0.2">
      <c r="BT56037">
        <f t="shared" si="875"/>
        <v>0</v>
      </c>
    </row>
    <row r="56038" spans="72:72" x14ac:dyDescent="0.2">
      <c r="BT56038">
        <f t="shared" si="875"/>
        <v>0</v>
      </c>
    </row>
    <row r="56039" spans="72:72" x14ac:dyDescent="0.2">
      <c r="BT56039">
        <f t="shared" si="875"/>
        <v>0</v>
      </c>
    </row>
    <row r="56040" spans="72:72" x14ac:dyDescent="0.2">
      <c r="BT56040">
        <f t="shared" si="875"/>
        <v>0</v>
      </c>
    </row>
    <row r="56041" spans="72:72" x14ac:dyDescent="0.2">
      <c r="BT56041">
        <f t="shared" si="875"/>
        <v>0</v>
      </c>
    </row>
    <row r="56042" spans="72:72" x14ac:dyDescent="0.2">
      <c r="BT56042">
        <f t="shared" si="875"/>
        <v>0</v>
      </c>
    </row>
    <row r="56043" spans="72:72" x14ac:dyDescent="0.2">
      <c r="BT56043">
        <f t="shared" si="875"/>
        <v>0</v>
      </c>
    </row>
    <row r="56044" spans="72:72" x14ac:dyDescent="0.2">
      <c r="BT56044">
        <f t="shared" si="875"/>
        <v>0</v>
      </c>
    </row>
    <row r="56045" spans="72:72" x14ac:dyDescent="0.2">
      <c r="BT56045">
        <f t="shared" si="875"/>
        <v>0</v>
      </c>
    </row>
    <row r="56046" spans="72:72" x14ac:dyDescent="0.2">
      <c r="BT56046">
        <f t="shared" si="875"/>
        <v>0</v>
      </c>
    </row>
    <row r="56047" spans="72:72" x14ac:dyDescent="0.2">
      <c r="BT56047">
        <f t="shared" si="875"/>
        <v>0</v>
      </c>
    </row>
    <row r="56048" spans="72:72" x14ac:dyDescent="0.2">
      <c r="BT56048">
        <f t="shared" si="875"/>
        <v>0</v>
      </c>
    </row>
    <row r="56049" spans="72:72" x14ac:dyDescent="0.2">
      <c r="BT56049">
        <f t="shared" si="875"/>
        <v>0</v>
      </c>
    </row>
    <row r="56050" spans="72:72" x14ac:dyDescent="0.2">
      <c r="BT56050">
        <f t="shared" si="875"/>
        <v>0</v>
      </c>
    </row>
    <row r="56051" spans="72:72" x14ac:dyDescent="0.2">
      <c r="BT56051">
        <f t="shared" si="875"/>
        <v>0</v>
      </c>
    </row>
    <row r="56052" spans="72:72" x14ac:dyDescent="0.2">
      <c r="BT56052">
        <f t="shared" si="875"/>
        <v>0</v>
      </c>
    </row>
    <row r="56053" spans="72:72" x14ac:dyDescent="0.2">
      <c r="BT56053">
        <f t="shared" si="875"/>
        <v>0</v>
      </c>
    </row>
    <row r="56054" spans="72:72" x14ac:dyDescent="0.2">
      <c r="BT56054">
        <f t="shared" si="875"/>
        <v>0</v>
      </c>
    </row>
    <row r="56055" spans="72:72" x14ac:dyDescent="0.2">
      <c r="BT56055">
        <f t="shared" si="875"/>
        <v>0</v>
      </c>
    </row>
    <row r="56056" spans="72:72" x14ac:dyDescent="0.2">
      <c r="BT56056">
        <f t="shared" si="875"/>
        <v>0</v>
      </c>
    </row>
    <row r="56057" spans="72:72" x14ac:dyDescent="0.2">
      <c r="BT56057">
        <f t="shared" si="875"/>
        <v>0</v>
      </c>
    </row>
    <row r="56058" spans="72:72" x14ac:dyDescent="0.2">
      <c r="BT56058">
        <f t="shared" si="875"/>
        <v>0</v>
      </c>
    </row>
    <row r="56059" spans="72:72" x14ac:dyDescent="0.2">
      <c r="BT56059">
        <f t="shared" si="875"/>
        <v>0</v>
      </c>
    </row>
    <row r="56060" spans="72:72" x14ac:dyDescent="0.2">
      <c r="BT56060">
        <f t="shared" si="875"/>
        <v>0</v>
      </c>
    </row>
    <row r="56061" spans="72:72" x14ac:dyDescent="0.2">
      <c r="BT56061">
        <f t="shared" si="875"/>
        <v>0</v>
      </c>
    </row>
    <row r="56062" spans="72:72" x14ac:dyDescent="0.2">
      <c r="BT56062">
        <f t="shared" si="875"/>
        <v>0</v>
      </c>
    </row>
    <row r="56063" spans="72:72" x14ac:dyDescent="0.2">
      <c r="BT56063">
        <f t="shared" si="875"/>
        <v>0</v>
      </c>
    </row>
    <row r="56064" spans="72:72" x14ac:dyDescent="0.2">
      <c r="BT56064">
        <f t="shared" si="875"/>
        <v>0</v>
      </c>
    </row>
    <row r="56065" spans="72:72" x14ac:dyDescent="0.2">
      <c r="BT56065">
        <f t="shared" si="875"/>
        <v>0</v>
      </c>
    </row>
    <row r="56066" spans="72:72" x14ac:dyDescent="0.2">
      <c r="BT56066">
        <f t="shared" si="875"/>
        <v>0</v>
      </c>
    </row>
    <row r="56067" spans="72:72" x14ac:dyDescent="0.2">
      <c r="BT56067">
        <f t="shared" ref="BT56067:BT56130" si="876">IFERROR(($BR56067-$BS56067)/$BS56067,0)</f>
        <v>0</v>
      </c>
    </row>
    <row r="56068" spans="72:72" x14ac:dyDescent="0.2">
      <c r="BT56068">
        <f t="shared" si="876"/>
        <v>0</v>
      </c>
    </row>
    <row r="56069" spans="72:72" x14ac:dyDescent="0.2">
      <c r="BT56069">
        <f t="shared" si="876"/>
        <v>0</v>
      </c>
    </row>
    <row r="56070" spans="72:72" x14ac:dyDescent="0.2">
      <c r="BT56070">
        <f t="shared" si="876"/>
        <v>0</v>
      </c>
    </row>
    <row r="56071" spans="72:72" x14ac:dyDescent="0.2">
      <c r="BT56071">
        <f t="shared" si="876"/>
        <v>0</v>
      </c>
    </row>
    <row r="56072" spans="72:72" x14ac:dyDescent="0.2">
      <c r="BT56072">
        <f t="shared" si="876"/>
        <v>0</v>
      </c>
    </row>
    <row r="56073" spans="72:72" x14ac:dyDescent="0.2">
      <c r="BT56073">
        <f t="shared" si="876"/>
        <v>0</v>
      </c>
    </row>
    <row r="56074" spans="72:72" x14ac:dyDescent="0.2">
      <c r="BT56074">
        <f t="shared" si="876"/>
        <v>0</v>
      </c>
    </row>
    <row r="56075" spans="72:72" x14ac:dyDescent="0.2">
      <c r="BT56075">
        <f t="shared" si="876"/>
        <v>0</v>
      </c>
    </row>
    <row r="56076" spans="72:72" x14ac:dyDescent="0.2">
      <c r="BT56076">
        <f t="shared" si="876"/>
        <v>0</v>
      </c>
    </row>
    <row r="56077" spans="72:72" x14ac:dyDescent="0.2">
      <c r="BT56077">
        <f t="shared" si="876"/>
        <v>0</v>
      </c>
    </row>
    <row r="56078" spans="72:72" x14ac:dyDescent="0.2">
      <c r="BT56078">
        <f t="shared" si="876"/>
        <v>0</v>
      </c>
    </row>
    <row r="56079" spans="72:72" x14ac:dyDescent="0.2">
      <c r="BT56079">
        <f t="shared" si="876"/>
        <v>0</v>
      </c>
    </row>
    <row r="56080" spans="72:72" x14ac:dyDescent="0.2">
      <c r="BT56080">
        <f t="shared" si="876"/>
        <v>0</v>
      </c>
    </row>
    <row r="56081" spans="72:72" x14ac:dyDescent="0.2">
      <c r="BT56081">
        <f t="shared" si="876"/>
        <v>0</v>
      </c>
    </row>
    <row r="56082" spans="72:72" x14ac:dyDescent="0.2">
      <c r="BT56082">
        <f t="shared" si="876"/>
        <v>0</v>
      </c>
    </row>
    <row r="56083" spans="72:72" x14ac:dyDescent="0.2">
      <c r="BT56083">
        <f t="shared" si="876"/>
        <v>0</v>
      </c>
    </row>
    <row r="56084" spans="72:72" x14ac:dyDescent="0.2">
      <c r="BT56084">
        <f t="shared" si="876"/>
        <v>0</v>
      </c>
    </row>
    <row r="56085" spans="72:72" x14ac:dyDescent="0.2">
      <c r="BT56085">
        <f t="shared" si="876"/>
        <v>0</v>
      </c>
    </row>
    <row r="56086" spans="72:72" x14ac:dyDescent="0.2">
      <c r="BT56086">
        <f t="shared" si="876"/>
        <v>0</v>
      </c>
    </row>
    <row r="56087" spans="72:72" x14ac:dyDescent="0.2">
      <c r="BT56087">
        <f t="shared" si="876"/>
        <v>0</v>
      </c>
    </row>
    <row r="56088" spans="72:72" x14ac:dyDescent="0.2">
      <c r="BT56088">
        <f t="shared" si="876"/>
        <v>0</v>
      </c>
    </row>
    <row r="56089" spans="72:72" x14ac:dyDescent="0.2">
      <c r="BT56089">
        <f t="shared" si="876"/>
        <v>0</v>
      </c>
    </row>
    <row r="56090" spans="72:72" x14ac:dyDescent="0.2">
      <c r="BT56090">
        <f t="shared" si="876"/>
        <v>0</v>
      </c>
    </row>
    <row r="56091" spans="72:72" x14ac:dyDescent="0.2">
      <c r="BT56091">
        <f t="shared" si="876"/>
        <v>0</v>
      </c>
    </row>
    <row r="56092" spans="72:72" x14ac:dyDescent="0.2">
      <c r="BT56092">
        <f t="shared" si="876"/>
        <v>0</v>
      </c>
    </row>
    <row r="56093" spans="72:72" x14ac:dyDescent="0.2">
      <c r="BT56093">
        <f t="shared" si="876"/>
        <v>0</v>
      </c>
    </row>
    <row r="56094" spans="72:72" x14ac:dyDescent="0.2">
      <c r="BT56094">
        <f t="shared" si="876"/>
        <v>0</v>
      </c>
    </row>
    <row r="56095" spans="72:72" x14ac:dyDescent="0.2">
      <c r="BT56095">
        <f t="shared" si="876"/>
        <v>0</v>
      </c>
    </row>
    <row r="56096" spans="72:72" x14ac:dyDescent="0.2">
      <c r="BT56096">
        <f t="shared" si="876"/>
        <v>0</v>
      </c>
    </row>
    <row r="56097" spans="72:72" x14ac:dyDescent="0.2">
      <c r="BT56097">
        <f t="shared" si="876"/>
        <v>0</v>
      </c>
    </row>
    <row r="56098" spans="72:72" x14ac:dyDescent="0.2">
      <c r="BT56098">
        <f t="shared" si="876"/>
        <v>0</v>
      </c>
    </row>
    <row r="56099" spans="72:72" x14ac:dyDescent="0.2">
      <c r="BT56099">
        <f t="shared" si="876"/>
        <v>0</v>
      </c>
    </row>
    <row r="56100" spans="72:72" x14ac:dyDescent="0.2">
      <c r="BT56100">
        <f t="shared" si="876"/>
        <v>0</v>
      </c>
    </row>
    <row r="56101" spans="72:72" x14ac:dyDescent="0.2">
      <c r="BT56101">
        <f t="shared" si="876"/>
        <v>0</v>
      </c>
    </row>
    <row r="56102" spans="72:72" x14ac:dyDescent="0.2">
      <c r="BT56102">
        <f t="shared" si="876"/>
        <v>0</v>
      </c>
    </row>
    <row r="56103" spans="72:72" x14ac:dyDescent="0.2">
      <c r="BT56103">
        <f t="shared" si="876"/>
        <v>0</v>
      </c>
    </row>
    <row r="56104" spans="72:72" x14ac:dyDescent="0.2">
      <c r="BT56104">
        <f t="shared" si="876"/>
        <v>0</v>
      </c>
    </row>
    <row r="56105" spans="72:72" x14ac:dyDescent="0.2">
      <c r="BT56105">
        <f t="shared" si="876"/>
        <v>0</v>
      </c>
    </row>
    <row r="56106" spans="72:72" x14ac:dyDescent="0.2">
      <c r="BT56106">
        <f t="shared" si="876"/>
        <v>0</v>
      </c>
    </row>
    <row r="56107" spans="72:72" x14ac:dyDescent="0.2">
      <c r="BT56107">
        <f t="shared" si="876"/>
        <v>0</v>
      </c>
    </row>
    <row r="56108" spans="72:72" x14ac:dyDescent="0.2">
      <c r="BT56108">
        <f t="shared" si="876"/>
        <v>0</v>
      </c>
    </row>
    <row r="56109" spans="72:72" x14ac:dyDescent="0.2">
      <c r="BT56109">
        <f t="shared" si="876"/>
        <v>0</v>
      </c>
    </row>
    <row r="56110" spans="72:72" x14ac:dyDescent="0.2">
      <c r="BT56110">
        <f t="shared" si="876"/>
        <v>0</v>
      </c>
    </row>
    <row r="56111" spans="72:72" x14ac:dyDescent="0.2">
      <c r="BT56111">
        <f t="shared" si="876"/>
        <v>0</v>
      </c>
    </row>
    <row r="56112" spans="72:72" x14ac:dyDescent="0.2">
      <c r="BT56112">
        <f t="shared" si="876"/>
        <v>0</v>
      </c>
    </row>
    <row r="56113" spans="72:72" x14ac:dyDescent="0.2">
      <c r="BT56113">
        <f t="shared" si="876"/>
        <v>0</v>
      </c>
    </row>
    <row r="56114" spans="72:72" x14ac:dyDescent="0.2">
      <c r="BT56114">
        <f t="shared" si="876"/>
        <v>0</v>
      </c>
    </row>
    <row r="56115" spans="72:72" x14ac:dyDescent="0.2">
      <c r="BT56115">
        <f t="shared" si="876"/>
        <v>0</v>
      </c>
    </row>
    <row r="56116" spans="72:72" x14ac:dyDescent="0.2">
      <c r="BT56116">
        <f t="shared" si="876"/>
        <v>0</v>
      </c>
    </row>
    <row r="56117" spans="72:72" x14ac:dyDescent="0.2">
      <c r="BT56117">
        <f t="shared" si="876"/>
        <v>0</v>
      </c>
    </row>
    <row r="56118" spans="72:72" x14ac:dyDescent="0.2">
      <c r="BT56118">
        <f t="shared" si="876"/>
        <v>0</v>
      </c>
    </row>
    <row r="56119" spans="72:72" x14ac:dyDescent="0.2">
      <c r="BT56119">
        <f t="shared" si="876"/>
        <v>0</v>
      </c>
    </row>
    <row r="56120" spans="72:72" x14ac:dyDescent="0.2">
      <c r="BT56120">
        <f t="shared" si="876"/>
        <v>0</v>
      </c>
    </row>
    <row r="56121" spans="72:72" x14ac:dyDescent="0.2">
      <c r="BT56121">
        <f t="shared" si="876"/>
        <v>0</v>
      </c>
    </row>
    <row r="56122" spans="72:72" x14ac:dyDescent="0.2">
      <c r="BT56122">
        <f t="shared" si="876"/>
        <v>0</v>
      </c>
    </row>
    <row r="56123" spans="72:72" x14ac:dyDescent="0.2">
      <c r="BT56123">
        <f t="shared" si="876"/>
        <v>0</v>
      </c>
    </row>
    <row r="56124" spans="72:72" x14ac:dyDescent="0.2">
      <c r="BT56124">
        <f t="shared" si="876"/>
        <v>0</v>
      </c>
    </row>
    <row r="56125" spans="72:72" x14ac:dyDescent="0.2">
      <c r="BT56125">
        <f t="shared" si="876"/>
        <v>0</v>
      </c>
    </row>
    <row r="56126" spans="72:72" x14ac:dyDescent="0.2">
      <c r="BT56126">
        <f t="shared" si="876"/>
        <v>0</v>
      </c>
    </row>
    <row r="56127" spans="72:72" x14ac:dyDescent="0.2">
      <c r="BT56127">
        <f t="shared" si="876"/>
        <v>0</v>
      </c>
    </row>
    <row r="56128" spans="72:72" x14ac:dyDescent="0.2">
      <c r="BT56128">
        <f t="shared" si="876"/>
        <v>0</v>
      </c>
    </row>
    <row r="56129" spans="72:72" x14ac:dyDescent="0.2">
      <c r="BT56129">
        <f t="shared" si="876"/>
        <v>0</v>
      </c>
    </row>
    <row r="56130" spans="72:72" x14ac:dyDescent="0.2">
      <c r="BT56130">
        <f t="shared" si="876"/>
        <v>0</v>
      </c>
    </row>
    <row r="56131" spans="72:72" x14ac:dyDescent="0.2">
      <c r="BT56131">
        <f t="shared" ref="BT56131:BT56194" si="877">IFERROR(($BR56131-$BS56131)/$BS56131,0)</f>
        <v>0</v>
      </c>
    </row>
    <row r="56132" spans="72:72" x14ac:dyDescent="0.2">
      <c r="BT56132">
        <f t="shared" si="877"/>
        <v>0</v>
      </c>
    </row>
    <row r="56133" spans="72:72" x14ac:dyDescent="0.2">
      <c r="BT56133">
        <f t="shared" si="877"/>
        <v>0</v>
      </c>
    </row>
    <row r="56134" spans="72:72" x14ac:dyDescent="0.2">
      <c r="BT56134">
        <f t="shared" si="877"/>
        <v>0</v>
      </c>
    </row>
    <row r="56135" spans="72:72" x14ac:dyDescent="0.2">
      <c r="BT56135">
        <f t="shared" si="877"/>
        <v>0</v>
      </c>
    </row>
    <row r="56136" spans="72:72" x14ac:dyDescent="0.2">
      <c r="BT56136">
        <f t="shared" si="877"/>
        <v>0</v>
      </c>
    </row>
    <row r="56137" spans="72:72" x14ac:dyDescent="0.2">
      <c r="BT56137">
        <f t="shared" si="877"/>
        <v>0</v>
      </c>
    </row>
    <row r="56138" spans="72:72" x14ac:dyDescent="0.2">
      <c r="BT56138">
        <f t="shared" si="877"/>
        <v>0</v>
      </c>
    </row>
    <row r="56139" spans="72:72" x14ac:dyDescent="0.2">
      <c r="BT56139">
        <f t="shared" si="877"/>
        <v>0</v>
      </c>
    </row>
    <row r="56140" spans="72:72" x14ac:dyDescent="0.2">
      <c r="BT56140">
        <f t="shared" si="877"/>
        <v>0</v>
      </c>
    </row>
    <row r="56141" spans="72:72" x14ac:dyDescent="0.2">
      <c r="BT56141">
        <f t="shared" si="877"/>
        <v>0</v>
      </c>
    </row>
    <row r="56142" spans="72:72" x14ac:dyDescent="0.2">
      <c r="BT56142">
        <f t="shared" si="877"/>
        <v>0</v>
      </c>
    </row>
    <row r="56143" spans="72:72" x14ac:dyDescent="0.2">
      <c r="BT56143">
        <f t="shared" si="877"/>
        <v>0</v>
      </c>
    </row>
    <row r="56144" spans="72:72" x14ac:dyDescent="0.2">
      <c r="BT56144">
        <f t="shared" si="877"/>
        <v>0</v>
      </c>
    </row>
    <row r="56145" spans="72:72" x14ac:dyDescent="0.2">
      <c r="BT56145">
        <f t="shared" si="877"/>
        <v>0</v>
      </c>
    </row>
    <row r="56146" spans="72:72" x14ac:dyDescent="0.2">
      <c r="BT56146">
        <f t="shared" si="877"/>
        <v>0</v>
      </c>
    </row>
    <row r="56147" spans="72:72" x14ac:dyDescent="0.2">
      <c r="BT56147">
        <f t="shared" si="877"/>
        <v>0</v>
      </c>
    </row>
    <row r="56148" spans="72:72" x14ac:dyDescent="0.2">
      <c r="BT56148">
        <f t="shared" si="877"/>
        <v>0</v>
      </c>
    </row>
    <row r="56149" spans="72:72" x14ac:dyDescent="0.2">
      <c r="BT56149">
        <f t="shared" si="877"/>
        <v>0</v>
      </c>
    </row>
    <row r="56150" spans="72:72" x14ac:dyDescent="0.2">
      <c r="BT56150">
        <f t="shared" si="877"/>
        <v>0</v>
      </c>
    </row>
    <row r="56151" spans="72:72" x14ac:dyDescent="0.2">
      <c r="BT56151">
        <f t="shared" si="877"/>
        <v>0</v>
      </c>
    </row>
    <row r="56152" spans="72:72" x14ac:dyDescent="0.2">
      <c r="BT56152">
        <f t="shared" si="877"/>
        <v>0</v>
      </c>
    </row>
    <row r="56153" spans="72:72" x14ac:dyDescent="0.2">
      <c r="BT56153">
        <f t="shared" si="877"/>
        <v>0</v>
      </c>
    </row>
    <row r="56154" spans="72:72" x14ac:dyDescent="0.2">
      <c r="BT56154">
        <f t="shared" si="877"/>
        <v>0</v>
      </c>
    </row>
    <row r="56155" spans="72:72" x14ac:dyDescent="0.2">
      <c r="BT56155">
        <f t="shared" si="877"/>
        <v>0</v>
      </c>
    </row>
    <row r="56156" spans="72:72" x14ac:dyDescent="0.2">
      <c r="BT56156">
        <f t="shared" si="877"/>
        <v>0</v>
      </c>
    </row>
    <row r="56157" spans="72:72" x14ac:dyDescent="0.2">
      <c r="BT56157">
        <f t="shared" si="877"/>
        <v>0</v>
      </c>
    </row>
    <row r="56158" spans="72:72" x14ac:dyDescent="0.2">
      <c r="BT56158">
        <f t="shared" si="877"/>
        <v>0</v>
      </c>
    </row>
    <row r="56159" spans="72:72" x14ac:dyDescent="0.2">
      <c r="BT56159">
        <f t="shared" si="877"/>
        <v>0</v>
      </c>
    </row>
    <row r="56160" spans="72:72" x14ac:dyDescent="0.2">
      <c r="BT56160">
        <f t="shared" si="877"/>
        <v>0</v>
      </c>
    </row>
    <row r="56161" spans="72:72" x14ac:dyDescent="0.2">
      <c r="BT56161">
        <f t="shared" si="877"/>
        <v>0</v>
      </c>
    </row>
    <row r="56162" spans="72:72" x14ac:dyDescent="0.2">
      <c r="BT56162">
        <f t="shared" si="877"/>
        <v>0</v>
      </c>
    </row>
    <row r="56163" spans="72:72" x14ac:dyDescent="0.2">
      <c r="BT56163">
        <f t="shared" si="877"/>
        <v>0</v>
      </c>
    </row>
    <row r="56164" spans="72:72" x14ac:dyDescent="0.2">
      <c r="BT56164">
        <f t="shared" si="877"/>
        <v>0</v>
      </c>
    </row>
    <row r="56165" spans="72:72" x14ac:dyDescent="0.2">
      <c r="BT56165">
        <f t="shared" si="877"/>
        <v>0</v>
      </c>
    </row>
    <row r="56166" spans="72:72" x14ac:dyDescent="0.2">
      <c r="BT56166">
        <f t="shared" si="877"/>
        <v>0</v>
      </c>
    </row>
    <row r="56167" spans="72:72" x14ac:dyDescent="0.2">
      <c r="BT56167">
        <f t="shared" si="877"/>
        <v>0</v>
      </c>
    </row>
    <row r="56168" spans="72:72" x14ac:dyDescent="0.2">
      <c r="BT56168">
        <f t="shared" si="877"/>
        <v>0</v>
      </c>
    </row>
    <row r="56169" spans="72:72" x14ac:dyDescent="0.2">
      <c r="BT56169">
        <f t="shared" si="877"/>
        <v>0</v>
      </c>
    </row>
    <row r="56170" spans="72:72" x14ac:dyDescent="0.2">
      <c r="BT56170">
        <f t="shared" si="877"/>
        <v>0</v>
      </c>
    </row>
    <row r="56171" spans="72:72" x14ac:dyDescent="0.2">
      <c r="BT56171">
        <f t="shared" si="877"/>
        <v>0</v>
      </c>
    </row>
    <row r="56172" spans="72:72" x14ac:dyDescent="0.2">
      <c r="BT56172">
        <f t="shared" si="877"/>
        <v>0</v>
      </c>
    </row>
    <row r="56173" spans="72:72" x14ac:dyDescent="0.2">
      <c r="BT56173">
        <f t="shared" si="877"/>
        <v>0</v>
      </c>
    </row>
    <row r="56174" spans="72:72" x14ac:dyDescent="0.2">
      <c r="BT56174">
        <f t="shared" si="877"/>
        <v>0</v>
      </c>
    </row>
    <row r="56175" spans="72:72" x14ac:dyDescent="0.2">
      <c r="BT56175">
        <f t="shared" si="877"/>
        <v>0</v>
      </c>
    </row>
    <row r="56176" spans="72:72" x14ac:dyDescent="0.2">
      <c r="BT56176">
        <f t="shared" si="877"/>
        <v>0</v>
      </c>
    </row>
    <row r="56177" spans="72:72" x14ac:dyDescent="0.2">
      <c r="BT56177">
        <f t="shared" si="877"/>
        <v>0</v>
      </c>
    </row>
    <row r="56178" spans="72:72" x14ac:dyDescent="0.2">
      <c r="BT56178">
        <f t="shared" si="877"/>
        <v>0</v>
      </c>
    </row>
    <row r="56179" spans="72:72" x14ac:dyDescent="0.2">
      <c r="BT56179">
        <f t="shared" si="877"/>
        <v>0</v>
      </c>
    </row>
    <row r="56180" spans="72:72" x14ac:dyDescent="0.2">
      <c r="BT56180">
        <f t="shared" si="877"/>
        <v>0</v>
      </c>
    </row>
    <row r="56181" spans="72:72" x14ac:dyDescent="0.2">
      <c r="BT56181">
        <f t="shared" si="877"/>
        <v>0</v>
      </c>
    </row>
    <row r="56182" spans="72:72" x14ac:dyDescent="0.2">
      <c r="BT56182">
        <f t="shared" si="877"/>
        <v>0</v>
      </c>
    </row>
    <row r="56183" spans="72:72" x14ac:dyDescent="0.2">
      <c r="BT56183">
        <f t="shared" si="877"/>
        <v>0</v>
      </c>
    </row>
    <row r="56184" spans="72:72" x14ac:dyDescent="0.2">
      <c r="BT56184">
        <f t="shared" si="877"/>
        <v>0</v>
      </c>
    </row>
    <row r="56185" spans="72:72" x14ac:dyDescent="0.2">
      <c r="BT56185">
        <f t="shared" si="877"/>
        <v>0</v>
      </c>
    </row>
    <row r="56186" spans="72:72" x14ac:dyDescent="0.2">
      <c r="BT56186">
        <f t="shared" si="877"/>
        <v>0</v>
      </c>
    </row>
    <row r="56187" spans="72:72" x14ac:dyDescent="0.2">
      <c r="BT56187">
        <f t="shared" si="877"/>
        <v>0</v>
      </c>
    </row>
    <row r="56188" spans="72:72" x14ac:dyDescent="0.2">
      <c r="BT56188">
        <f t="shared" si="877"/>
        <v>0</v>
      </c>
    </row>
    <row r="56189" spans="72:72" x14ac:dyDescent="0.2">
      <c r="BT56189">
        <f t="shared" si="877"/>
        <v>0</v>
      </c>
    </row>
    <row r="56190" spans="72:72" x14ac:dyDescent="0.2">
      <c r="BT56190">
        <f t="shared" si="877"/>
        <v>0</v>
      </c>
    </row>
    <row r="56191" spans="72:72" x14ac:dyDescent="0.2">
      <c r="BT56191">
        <f t="shared" si="877"/>
        <v>0</v>
      </c>
    </row>
    <row r="56192" spans="72:72" x14ac:dyDescent="0.2">
      <c r="BT56192">
        <f t="shared" si="877"/>
        <v>0</v>
      </c>
    </row>
    <row r="56193" spans="72:72" x14ac:dyDescent="0.2">
      <c r="BT56193">
        <f t="shared" si="877"/>
        <v>0</v>
      </c>
    </row>
    <row r="56194" spans="72:72" x14ac:dyDescent="0.2">
      <c r="BT56194">
        <f t="shared" si="877"/>
        <v>0</v>
      </c>
    </row>
    <row r="56195" spans="72:72" x14ac:dyDescent="0.2">
      <c r="BT56195">
        <f t="shared" ref="BT56195:BT56258" si="878">IFERROR(($BR56195-$BS56195)/$BS56195,0)</f>
        <v>0</v>
      </c>
    </row>
    <row r="56196" spans="72:72" x14ac:dyDescent="0.2">
      <c r="BT56196">
        <f t="shared" si="878"/>
        <v>0</v>
      </c>
    </row>
    <row r="56197" spans="72:72" x14ac:dyDescent="0.2">
      <c r="BT56197">
        <f t="shared" si="878"/>
        <v>0</v>
      </c>
    </row>
    <row r="56198" spans="72:72" x14ac:dyDescent="0.2">
      <c r="BT56198">
        <f t="shared" si="878"/>
        <v>0</v>
      </c>
    </row>
    <row r="56199" spans="72:72" x14ac:dyDescent="0.2">
      <c r="BT56199">
        <f t="shared" si="878"/>
        <v>0</v>
      </c>
    </row>
    <row r="56200" spans="72:72" x14ac:dyDescent="0.2">
      <c r="BT56200">
        <f t="shared" si="878"/>
        <v>0</v>
      </c>
    </row>
    <row r="56201" spans="72:72" x14ac:dyDescent="0.2">
      <c r="BT56201">
        <f t="shared" si="878"/>
        <v>0</v>
      </c>
    </row>
    <row r="56202" spans="72:72" x14ac:dyDescent="0.2">
      <c r="BT56202">
        <f t="shared" si="878"/>
        <v>0</v>
      </c>
    </row>
    <row r="56203" spans="72:72" x14ac:dyDescent="0.2">
      <c r="BT56203">
        <f t="shared" si="878"/>
        <v>0</v>
      </c>
    </row>
    <row r="56204" spans="72:72" x14ac:dyDescent="0.2">
      <c r="BT56204">
        <f t="shared" si="878"/>
        <v>0</v>
      </c>
    </row>
    <row r="56205" spans="72:72" x14ac:dyDescent="0.2">
      <c r="BT56205">
        <f t="shared" si="878"/>
        <v>0</v>
      </c>
    </row>
    <row r="56206" spans="72:72" x14ac:dyDescent="0.2">
      <c r="BT56206">
        <f t="shared" si="878"/>
        <v>0</v>
      </c>
    </row>
    <row r="56207" spans="72:72" x14ac:dyDescent="0.2">
      <c r="BT56207">
        <f t="shared" si="878"/>
        <v>0</v>
      </c>
    </row>
    <row r="56208" spans="72:72" x14ac:dyDescent="0.2">
      <c r="BT56208">
        <f t="shared" si="878"/>
        <v>0</v>
      </c>
    </row>
    <row r="56209" spans="72:72" x14ac:dyDescent="0.2">
      <c r="BT56209">
        <f t="shared" si="878"/>
        <v>0</v>
      </c>
    </row>
    <row r="56210" spans="72:72" x14ac:dyDescent="0.2">
      <c r="BT56210">
        <f t="shared" si="878"/>
        <v>0</v>
      </c>
    </row>
    <row r="56211" spans="72:72" x14ac:dyDescent="0.2">
      <c r="BT56211">
        <f t="shared" si="878"/>
        <v>0</v>
      </c>
    </row>
    <row r="56212" spans="72:72" x14ac:dyDescent="0.2">
      <c r="BT56212">
        <f t="shared" si="878"/>
        <v>0</v>
      </c>
    </row>
    <row r="56213" spans="72:72" x14ac:dyDescent="0.2">
      <c r="BT56213">
        <f t="shared" si="878"/>
        <v>0</v>
      </c>
    </row>
    <row r="56214" spans="72:72" x14ac:dyDescent="0.2">
      <c r="BT56214">
        <f t="shared" si="878"/>
        <v>0</v>
      </c>
    </row>
    <row r="56215" spans="72:72" x14ac:dyDescent="0.2">
      <c r="BT56215">
        <f t="shared" si="878"/>
        <v>0</v>
      </c>
    </row>
    <row r="56216" spans="72:72" x14ac:dyDescent="0.2">
      <c r="BT56216">
        <f t="shared" si="878"/>
        <v>0</v>
      </c>
    </row>
    <row r="56217" spans="72:72" x14ac:dyDescent="0.2">
      <c r="BT56217">
        <f t="shared" si="878"/>
        <v>0</v>
      </c>
    </row>
    <row r="56218" spans="72:72" x14ac:dyDescent="0.2">
      <c r="BT56218">
        <f t="shared" si="878"/>
        <v>0</v>
      </c>
    </row>
    <row r="56219" spans="72:72" x14ac:dyDescent="0.2">
      <c r="BT56219">
        <f t="shared" si="878"/>
        <v>0</v>
      </c>
    </row>
    <row r="56220" spans="72:72" x14ac:dyDescent="0.2">
      <c r="BT56220">
        <f t="shared" si="878"/>
        <v>0</v>
      </c>
    </row>
    <row r="56221" spans="72:72" x14ac:dyDescent="0.2">
      <c r="BT56221">
        <f t="shared" si="878"/>
        <v>0</v>
      </c>
    </row>
    <row r="56222" spans="72:72" x14ac:dyDescent="0.2">
      <c r="BT56222">
        <f t="shared" si="878"/>
        <v>0</v>
      </c>
    </row>
    <row r="56223" spans="72:72" x14ac:dyDescent="0.2">
      <c r="BT56223">
        <f t="shared" si="878"/>
        <v>0</v>
      </c>
    </row>
    <row r="56224" spans="72:72" x14ac:dyDescent="0.2">
      <c r="BT56224">
        <f t="shared" si="878"/>
        <v>0</v>
      </c>
    </row>
    <row r="56225" spans="72:72" x14ac:dyDescent="0.2">
      <c r="BT56225">
        <f t="shared" si="878"/>
        <v>0</v>
      </c>
    </row>
    <row r="56226" spans="72:72" x14ac:dyDescent="0.2">
      <c r="BT56226">
        <f t="shared" si="878"/>
        <v>0</v>
      </c>
    </row>
    <row r="56227" spans="72:72" x14ac:dyDescent="0.2">
      <c r="BT56227">
        <f t="shared" si="878"/>
        <v>0</v>
      </c>
    </row>
    <row r="56228" spans="72:72" x14ac:dyDescent="0.2">
      <c r="BT56228">
        <f t="shared" si="878"/>
        <v>0</v>
      </c>
    </row>
    <row r="56229" spans="72:72" x14ac:dyDescent="0.2">
      <c r="BT56229">
        <f t="shared" si="878"/>
        <v>0</v>
      </c>
    </row>
    <row r="56230" spans="72:72" x14ac:dyDescent="0.2">
      <c r="BT56230">
        <f t="shared" si="878"/>
        <v>0</v>
      </c>
    </row>
    <row r="56231" spans="72:72" x14ac:dyDescent="0.2">
      <c r="BT56231">
        <f t="shared" si="878"/>
        <v>0</v>
      </c>
    </row>
    <row r="56232" spans="72:72" x14ac:dyDescent="0.2">
      <c r="BT56232">
        <f t="shared" si="878"/>
        <v>0</v>
      </c>
    </row>
    <row r="56233" spans="72:72" x14ac:dyDescent="0.2">
      <c r="BT56233">
        <f t="shared" si="878"/>
        <v>0</v>
      </c>
    </row>
    <row r="56234" spans="72:72" x14ac:dyDescent="0.2">
      <c r="BT56234">
        <f t="shared" si="878"/>
        <v>0</v>
      </c>
    </row>
    <row r="56235" spans="72:72" x14ac:dyDescent="0.2">
      <c r="BT56235">
        <f t="shared" si="878"/>
        <v>0</v>
      </c>
    </row>
    <row r="56236" spans="72:72" x14ac:dyDescent="0.2">
      <c r="BT56236">
        <f t="shared" si="878"/>
        <v>0</v>
      </c>
    </row>
    <row r="56237" spans="72:72" x14ac:dyDescent="0.2">
      <c r="BT56237">
        <f t="shared" si="878"/>
        <v>0</v>
      </c>
    </row>
    <row r="56238" spans="72:72" x14ac:dyDescent="0.2">
      <c r="BT56238">
        <f t="shared" si="878"/>
        <v>0</v>
      </c>
    </row>
    <row r="56239" spans="72:72" x14ac:dyDescent="0.2">
      <c r="BT56239">
        <f t="shared" si="878"/>
        <v>0</v>
      </c>
    </row>
    <row r="56240" spans="72:72" x14ac:dyDescent="0.2">
      <c r="BT56240">
        <f t="shared" si="878"/>
        <v>0</v>
      </c>
    </row>
    <row r="56241" spans="72:72" x14ac:dyDescent="0.2">
      <c r="BT56241">
        <f t="shared" si="878"/>
        <v>0</v>
      </c>
    </row>
    <row r="56242" spans="72:72" x14ac:dyDescent="0.2">
      <c r="BT56242">
        <f t="shared" si="878"/>
        <v>0</v>
      </c>
    </row>
    <row r="56243" spans="72:72" x14ac:dyDescent="0.2">
      <c r="BT56243">
        <f t="shared" si="878"/>
        <v>0</v>
      </c>
    </row>
    <row r="56244" spans="72:72" x14ac:dyDescent="0.2">
      <c r="BT56244">
        <f t="shared" si="878"/>
        <v>0</v>
      </c>
    </row>
    <row r="56245" spans="72:72" x14ac:dyDescent="0.2">
      <c r="BT56245">
        <f t="shared" si="878"/>
        <v>0</v>
      </c>
    </row>
    <row r="56246" spans="72:72" x14ac:dyDescent="0.2">
      <c r="BT56246">
        <f t="shared" si="878"/>
        <v>0</v>
      </c>
    </row>
    <row r="56247" spans="72:72" x14ac:dyDescent="0.2">
      <c r="BT56247">
        <f t="shared" si="878"/>
        <v>0</v>
      </c>
    </row>
    <row r="56248" spans="72:72" x14ac:dyDescent="0.2">
      <c r="BT56248">
        <f t="shared" si="878"/>
        <v>0</v>
      </c>
    </row>
    <row r="56249" spans="72:72" x14ac:dyDescent="0.2">
      <c r="BT56249">
        <f t="shared" si="878"/>
        <v>0</v>
      </c>
    </row>
    <row r="56250" spans="72:72" x14ac:dyDescent="0.2">
      <c r="BT56250">
        <f t="shared" si="878"/>
        <v>0</v>
      </c>
    </row>
    <row r="56251" spans="72:72" x14ac:dyDescent="0.2">
      <c r="BT56251">
        <f t="shared" si="878"/>
        <v>0</v>
      </c>
    </row>
    <row r="56252" spans="72:72" x14ac:dyDescent="0.2">
      <c r="BT56252">
        <f t="shared" si="878"/>
        <v>0</v>
      </c>
    </row>
    <row r="56253" spans="72:72" x14ac:dyDescent="0.2">
      <c r="BT56253">
        <f t="shared" si="878"/>
        <v>0</v>
      </c>
    </row>
    <row r="56254" spans="72:72" x14ac:dyDescent="0.2">
      <c r="BT56254">
        <f t="shared" si="878"/>
        <v>0</v>
      </c>
    </row>
    <row r="56255" spans="72:72" x14ac:dyDescent="0.2">
      <c r="BT56255">
        <f t="shared" si="878"/>
        <v>0</v>
      </c>
    </row>
    <row r="56256" spans="72:72" x14ac:dyDescent="0.2">
      <c r="BT56256">
        <f t="shared" si="878"/>
        <v>0</v>
      </c>
    </row>
    <row r="56257" spans="72:72" x14ac:dyDescent="0.2">
      <c r="BT56257">
        <f t="shared" si="878"/>
        <v>0</v>
      </c>
    </row>
    <row r="56258" spans="72:72" x14ac:dyDescent="0.2">
      <c r="BT56258">
        <f t="shared" si="878"/>
        <v>0</v>
      </c>
    </row>
    <row r="56259" spans="72:72" x14ac:dyDescent="0.2">
      <c r="BT56259">
        <f t="shared" ref="BT56259:BT56322" si="879">IFERROR(($BR56259-$BS56259)/$BS56259,0)</f>
        <v>0</v>
      </c>
    </row>
    <row r="56260" spans="72:72" x14ac:dyDescent="0.2">
      <c r="BT56260">
        <f t="shared" si="879"/>
        <v>0</v>
      </c>
    </row>
    <row r="56261" spans="72:72" x14ac:dyDescent="0.2">
      <c r="BT56261">
        <f t="shared" si="879"/>
        <v>0</v>
      </c>
    </row>
    <row r="56262" spans="72:72" x14ac:dyDescent="0.2">
      <c r="BT56262">
        <f t="shared" si="879"/>
        <v>0</v>
      </c>
    </row>
    <row r="56263" spans="72:72" x14ac:dyDescent="0.2">
      <c r="BT56263">
        <f t="shared" si="879"/>
        <v>0</v>
      </c>
    </row>
    <row r="56264" spans="72:72" x14ac:dyDescent="0.2">
      <c r="BT56264">
        <f t="shared" si="879"/>
        <v>0</v>
      </c>
    </row>
    <row r="56265" spans="72:72" x14ac:dyDescent="0.2">
      <c r="BT56265">
        <f t="shared" si="879"/>
        <v>0</v>
      </c>
    </row>
    <row r="56266" spans="72:72" x14ac:dyDescent="0.2">
      <c r="BT56266">
        <f t="shared" si="879"/>
        <v>0</v>
      </c>
    </row>
    <row r="56267" spans="72:72" x14ac:dyDescent="0.2">
      <c r="BT56267">
        <f t="shared" si="879"/>
        <v>0</v>
      </c>
    </row>
    <row r="56268" spans="72:72" x14ac:dyDescent="0.2">
      <c r="BT56268">
        <f t="shared" si="879"/>
        <v>0</v>
      </c>
    </row>
    <row r="56269" spans="72:72" x14ac:dyDescent="0.2">
      <c r="BT56269">
        <f t="shared" si="879"/>
        <v>0</v>
      </c>
    </row>
    <row r="56270" spans="72:72" x14ac:dyDescent="0.2">
      <c r="BT56270">
        <f t="shared" si="879"/>
        <v>0</v>
      </c>
    </row>
    <row r="56271" spans="72:72" x14ac:dyDescent="0.2">
      <c r="BT56271">
        <f t="shared" si="879"/>
        <v>0</v>
      </c>
    </row>
    <row r="56272" spans="72:72" x14ac:dyDescent="0.2">
      <c r="BT56272">
        <f t="shared" si="879"/>
        <v>0</v>
      </c>
    </row>
    <row r="56273" spans="72:72" x14ac:dyDescent="0.2">
      <c r="BT56273">
        <f t="shared" si="879"/>
        <v>0</v>
      </c>
    </row>
    <row r="56274" spans="72:72" x14ac:dyDescent="0.2">
      <c r="BT56274">
        <f t="shared" si="879"/>
        <v>0</v>
      </c>
    </row>
    <row r="56275" spans="72:72" x14ac:dyDescent="0.2">
      <c r="BT56275">
        <f t="shared" si="879"/>
        <v>0</v>
      </c>
    </row>
    <row r="56276" spans="72:72" x14ac:dyDescent="0.2">
      <c r="BT56276">
        <f t="shared" si="879"/>
        <v>0</v>
      </c>
    </row>
    <row r="56277" spans="72:72" x14ac:dyDescent="0.2">
      <c r="BT56277">
        <f t="shared" si="879"/>
        <v>0</v>
      </c>
    </row>
    <row r="56278" spans="72:72" x14ac:dyDescent="0.2">
      <c r="BT56278">
        <f t="shared" si="879"/>
        <v>0</v>
      </c>
    </row>
    <row r="56279" spans="72:72" x14ac:dyDescent="0.2">
      <c r="BT56279">
        <f t="shared" si="879"/>
        <v>0</v>
      </c>
    </row>
    <row r="56280" spans="72:72" x14ac:dyDescent="0.2">
      <c r="BT56280">
        <f t="shared" si="879"/>
        <v>0</v>
      </c>
    </row>
    <row r="56281" spans="72:72" x14ac:dyDescent="0.2">
      <c r="BT56281">
        <f t="shared" si="879"/>
        <v>0</v>
      </c>
    </row>
    <row r="56282" spans="72:72" x14ac:dyDescent="0.2">
      <c r="BT56282">
        <f t="shared" si="879"/>
        <v>0</v>
      </c>
    </row>
    <row r="56283" spans="72:72" x14ac:dyDescent="0.2">
      <c r="BT56283">
        <f t="shared" si="879"/>
        <v>0</v>
      </c>
    </row>
    <row r="56284" spans="72:72" x14ac:dyDescent="0.2">
      <c r="BT56284">
        <f t="shared" si="879"/>
        <v>0</v>
      </c>
    </row>
    <row r="56285" spans="72:72" x14ac:dyDescent="0.2">
      <c r="BT56285">
        <f t="shared" si="879"/>
        <v>0</v>
      </c>
    </row>
    <row r="56286" spans="72:72" x14ac:dyDescent="0.2">
      <c r="BT56286">
        <f t="shared" si="879"/>
        <v>0</v>
      </c>
    </row>
    <row r="56287" spans="72:72" x14ac:dyDescent="0.2">
      <c r="BT56287">
        <f t="shared" si="879"/>
        <v>0</v>
      </c>
    </row>
    <row r="56288" spans="72:72" x14ac:dyDescent="0.2">
      <c r="BT56288">
        <f t="shared" si="879"/>
        <v>0</v>
      </c>
    </row>
    <row r="56289" spans="72:72" x14ac:dyDescent="0.2">
      <c r="BT56289">
        <f t="shared" si="879"/>
        <v>0</v>
      </c>
    </row>
    <row r="56290" spans="72:72" x14ac:dyDescent="0.2">
      <c r="BT56290">
        <f t="shared" si="879"/>
        <v>0</v>
      </c>
    </row>
    <row r="56291" spans="72:72" x14ac:dyDescent="0.2">
      <c r="BT56291">
        <f t="shared" si="879"/>
        <v>0</v>
      </c>
    </row>
    <row r="56292" spans="72:72" x14ac:dyDescent="0.2">
      <c r="BT56292">
        <f t="shared" si="879"/>
        <v>0</v>
      </c>
    </row>
    <row r="56293" spans="72:72" x14ac:dyDescent="0.2">
      <c r="BT56293">
        <f t="shared" si="879"/>
        <v>0</v>
      </c>
    </row>
    <row r="56294" spans="72:72" x14ac:dyDescent="0.2">
      <c r="BT56294">
        <f t="shared" si="879"/>
        <v>0</v>
      </c>
    </row>
    <row r="56295" spans="72:72" x14ac:dyDescent="0.2">
      <c r="BT56295">
        <f t="shared" si="879"/>
        <v>0</v>
      </c>
    </row>
    <row r="56296" spans="72:72" x14ac:dyDescent="0.2">
      <c r="BT56296">
        <f t="shared" si="879"/>
        <v>0</v>
      </c>
    </row>
    <row r="56297" spans="72:72" x14ac:dyDescent="0.2">
      <c r="BT56297">
        <f t="shared" si="879"/>
        <v>0</v>
      </c>
    </row>
    <row r="56298" spans="72:72" x14ac:dyDescent="0.2">
      <c r="BT56298">
        <f t="shared" si="879"/>
        <v>0</v>
      </c>
    </row>
    <row r="56299" spans="72:72" x14ac:dyDescent="0.2">
      <c r="BT56299">
        <f t="shared" si="879"/>
        <v>0</v>
      </c>
    </row>
    <row r="56300" spans="72:72" x14ac:dyDescent="0.2">
      <c r="BT56300">
        <f t="shared" si="879"/>
        <v>0</v>
      </c>
    </row>
    <row r="56301" spans="72:72" x14ac:dyDescent="0.2">
      <c r="BT56301">
        <f t="shared" si="879"/>
        <v>0</v>
      </c>
    </row>
    <row r="56302" spans="72:72" x14ac:dyDescent="0.2">
      <c r="BT56302">
        <f t="shared" si="879"/>
        <v>0</v>
      </c>
    </row>
    <row r="56303" spans="72:72" x14ac:dyDescent="0.2">
      <c r="BT56303">
        <f t="shared" si="879"/>
        <v>0</v>
      </c>
    </row>
    <row r="56304" spans="72:72" x14ac:dyDescent="0.2">
      <c r="BT56304">
        <f t="shared" si="879"/>
        <v>0</v>
      </c>
    </row>
    <row r="56305" spans="72:72" x14ac:dyDescent="0.2">
      <c r="BT56305">
        <f t="shared" si="879"/>
        <v>0</v>
      </c>
    </row>
    <row r="56306" spans="72:72" x14ac:dyDescent="0.2">
      <c r="BT56306">
        <f t="shared" si="879"/>
        <v>0</v>
      </c>
    </row>
    <row r="56307" spans="72:72" x14ac:dyDescent="0.2">
      <c r="BT56307">
        <f t="shared" si="879"/>
        <v>0</v>
      </c>
    </row>
    <row r="56308" spans="72:72" x14ac:dyDescent="0.2">
      <c r="BT56308">
        <f t="shared" si="879"/>
        <v>0</v>
      </c>
    </row>
    <row r="56309" spans="72:72" x14ac:dyDescent="0.2">
      <c r="BT56309">
        <f t="shared" si="879"/>
        <v>0</v>
      </c>
    </row>
    <row r="56310" spans="72:72" x14ac:dyDescent="0.2">
      <c r="BT56310">
        <f t="shared" si="879"/>
        <v>0</v>
      </c>
    </row>
    <row r="56311" spans="72:72" x14ac:dyDescent="0.2">
      <c r="BT56311">
        <f t="shared" si="879"/>
        <v>0</v>
      </c>
    </row>
    <row r="56312" spans="72:72" x14ac:dyDescent="0.2">
      <c r="BT56312">
        <f t="shared" si="879"/>
        <v>0</v>
      </c>
    </row>
    <row r="56313" spans="72:72" x14ac:dyDescent="0.2">
      <c r="BT56313">
        <f t="shared" si="879"/>
        <v>0</v>
      </c>
    </row>
    <row r="56314" spans="72:72" x14ac:dyDescent="0.2">
      <c r="BT56314">
        <f t="shared" si="879"/>
        <v>0</v>
      </c>
    </row>
    <row r="56315" spans="72:72" x14ac:dyDescent="0.2">
      <c r="BT56315">
        <f t="shared" si="879"/>
        <v>0</v>
      </c>
    </row>
    <row r="56316" spans="72:72" x14ac:dyDescent="0.2">
      <c r="BT56316">
        <f t="shared" si="879"/>
        <v>0</v>
      </c>
    </row>
    <row r="56317" spans="72:72" x14ac:dyDescent="0.2">
      <c r="BT56317">
        <f t="shared" si="879"/>
        <v>0</v>
      </c>
    </row>
    <row r="56318" spans="72:72" x14ac:dyDescent="0.2">
      <c r="BT56318">
        <f t="shared" si="879"/>
        <v>0</v>
      </c>
    </row>
    <row r="56319" spans="72:72" x14ac:dyDescent="0.2">
      <c r="BT56319">
        <f t="shared" si="879"/>
        <v>0</v>
      </c>
    </row>
    <row r="56320" spans="72:72" x14ac:dyDescent="0.2">
      <c r="BT56320">
        <f t="shared" si="879"/>
        <v>0</v>
      </c>
    </row>
    <row r="56321" spans="72:72" x14ac:dyDescent="0.2">
      <c r="BT56321">
        <f t="shared" si="879"/>
        <v>0</v>
      </c>
    </row>
    <row r="56322" spans="72:72" x14ac:dyDescent="0.2">
      <c r="BT56322">
        <f t="shared" si="879"/>
        <v>0</v>
      </c>
    </row>
    <row r="56323" spans="72:72" x14ac:dyDescent="0.2">
      <c r="BT56323">
        <f t="shared" ref="BT56323:BT56386" si="880">IFERROR(($BR56323-$BS56323)/$BS56323,0)</f>
        <v>0</v>
      </c>
    </row>
    <row r="56324" spans="72:72" x14ac:dyDescent="0.2">
      <c r="BT56324">
        <f t="shared" si="880"/>
        <v>0</v>
      </c>
    </row>
    <row r="56325" spans="72:72" x14ac:dyDescent="0.2">
      <c r="BT56325">
        <f t="shared" si="880"/>
        <v>0</v>
      </c>
    </row>
    <row r="56326" spans="72:72" x14ac:dyDescent="0.2">
      <c r="BT56326">
        <f t="shared" si="880"/>
        <v>0</v>
      </c>
    </row>
    <row r="56327" spans="72:72" x14ac:dyDescent="0.2">
      <c r="BT56327">
        <f t="shared" si="880"/>
        <v>0</v>
      </c>
    </row>
    <row r="56328" spans="72:72" x14ac:dyDescent="0.2">
      <c r="BT56328">
        <f t="shared" si="880"/>
        <v>0</v>
      </c>
    </row>
    <row r="56329" spans="72:72" x14ac:dyDescent="0.2">
      <c r="BT56329">
        <f t="shared" si="880"/>
        <v>0</v>
      </c>
    </row>
    <row r="56330" spans="72:72" x14ac:dyDescent="0.2">
      <c r="BT56330">
        <f t="shared" si="880"/>
        <v>0</v>
      </c>
    </row>
    <row r="56331" spans="72:72" x14ac:dyDescent="0.2">
      <c r="BT56331">
        <f t="shared" si="880"/>
        <v>0</v>
      </c>
    </row>
    <row r="56332" spans="72:72" x14ac:dyDescent="0.2">
      <c r="BT56332">
        <f t="shared" si="880"/>
        <v>0</v>
      </c>
    </row>
    <row r="56333" spans="72:72" x14ac:dyDescent="0.2">
      <c r="BT56333">
        <f t="shared" si="880"/>
        <v>0</v>
      </c>
    </row>
    <row r="56334" spans="72:72" x14ac:dyDescent="0.2">
      <c r="BT56334">
        <f t="shared" si="880"/>
        <v>0</v>
      </c>
    </row>
    <row r="56335" spans="72:72" x14ac:dyDescent="0.2">
      <c r="BT56335">
        <f t="shared" si="880"/>
        <v>0</v>
      </c>
    </row>
    <row r="56336" spans="72:72" x14ac:dyDescent="0.2">
      <c r="BT56336">
        <f t="shared" si="880"/>
        <v>0</v>
      </c>
    </row>
    <row r="56337" spans="72:72" x14ac:dyDescent="0.2">
      <c r="BT56337">
        <f t="shared" si="880"/>
        <v>0</v>
      </c>
    </row>
    <row r="56338" spans="72:72" x14ac:dyDescent="0.2">
      <c r="BT56338">
        <f t="shared" si="880"/>
        <v>0</v>
      </c>
    </row>
    <row r="56339" spans="72:72" x14ac:dyDescent="0.2">
      <c r="BT56339">
        <f t="shared" si="880"/>
        <v>0</v>
      </c>
    </row>
    <row r="56340" spans="72:72" x14ac:dyDescent="0.2">
      <c r="BT56340">
        <f t="shared" si="880"/>
        <v>0</v>
      </c>
    </row>
    <row r="56341" spans="72:72" x14ac:dyDescent="0.2">
      <c r="BT56341">
        <f t="shared" si="880"/>
        <v>0</v>
      </c>
    </row>
    <row r="56342" spans="72:72" x14ac:dyDescent="0.2">
      <c r="BT56342">
        <f t="shared" si="880"/>
        <v>0</v>
      </c>
    </row>
    <row r="56343" spans="72:72" x14ac:dyDescent="0.2">
      <c r="BT56343">
        <f t="shared" si="880"/>
        <v>0</v>
      </c>
    </row>
    <row r="56344" spans="72:72" x14ac:dyDescent="0.2">
      <c r="BT56344">
        <f t="shared" si="880"/>
        <v>0</v>
      </c>
    </row>
    <row r="56345" spans="72:72" x14ac:dyDescent="0.2">
      <c r="BT56345">
        <f t="shared" si="880"/>
        <v>0</v>
      </c>
    </row>
    <row r="56346" spans="72:72" x14ac:dyDescent="0.2">
      <c r="BT56346">
        <f t="shared" si="880"/>
        <v>0</v>
      </c>
    </row>
    <row r="56347" spans="72:72" x14ac:dyDescent="0.2">
      <c r="BT56347">
        <f t="shared" si="880"/>
        <v>0</v>
      </c>
    </row>
    <row r="56348" spans="72:72" x14ac:dyDescent="0.2">
      <c r="BT56348">
        <f t="shared" si="880"/>
        <v>0</v>
      </c>
    </row>
    <row r="56349" spans="72:72" x14ac:dyDescent="0.2">
      <c r="BT56349">
        <f t="shared" si="880"/>
        <v>0</v>
      </c>
    </row>
    <row r="56350" spans="72:72" x14ac:dyDescent="0.2">
      <c r="BT56350">
        <f t="shared" si="880"/>
        <v>0</v>
      </c>
    </row>
    <row r="56351" spans="72:72" x14ac:dyDescent="0.2">
      <c r="BT56351">
        <f t="shared" si="880"/>
        <v>0</v>
      </c>
    </row>
    <row r="56352" spans="72:72" x14ac:dyDescent="0.2">
      <c r="BT56352">
        <f t="shared" si="880"/>
        <v>0</v>
      </c>
    </row>
    <row r="56353" spans="72:72" x14ac:dyDescent="0.2">
      <c r="BT56353">
        <f t="shared" si="880"/>
        <v>0</v>
      </c>
    </row>
    <row r="56354" spans="72:72" x14ac:dyDescent="0.2">
      <c r="BT56354">
        <f t="shared" si="880"/>
        <v>0</v>
      </c>
    </row>
    <row r="56355" spans="72:72" x14ac:dyDescent="0.2">
      <c r="BT56355">
        <f t="shared" si="880"/>
        <v>0</v>
      </c>
    </row>
    <row r="56356" spans="72:72" x14ac:dyDescent="0.2">
      <c r="BT56356">
        <f t="shared" si="880"/>
        <v>0</v>
      </c>
    </row>
    <row r="56357" spans="72:72" x14ac:dyDescent="0.2">
      <c r="BT56357">
        <f t="shared" si="880"/>
        <v>0</v>
      </c>
    </row>
    <row r="56358" spans="72:72" x14ac:dyDescent="0.2">
      <c r="BT56358">
        <f t="shared" si="880"/>
        <v>0</v>
      </c>
    </row>
    <row r="56359" spans="72:72" x14ac:dyDescent="0.2">
      <c r="BT56359">
        <f t="shared" si="880"/>
        <v>0</v>
      </c>
    </row>
    <row r="56360" spans="72:72" x14ac:dyDescent="0.2">
      <c r="BT56360">
        <f t="shared" si="880"/>
        <v>0</v>
      </c>
    </row>
    <row r="56361" spans="72:72" x14ac:dyDescent="0.2">
      <c r="BT56361">
        <f t="shared" si="880"/>
        <v>0</v>
      </c>
    </row>
    <row r="56362" spans="72:72" x14ac:dyDescent="0.2">
      <c r="BT56362">
        <f t="shared" si="880"/>
        <v>0</v>
      </c>
    </row>
    <row r="56363" spans="72:72" x14ac:dyDescent="0.2">
      <c r="BT56363">
        <f t="shared" si="880"/>
        <v>0</v>
      </c>
    </row>
    <row r="56364" spans="72:72" x14ac:dyDescent="0.2">
      <c r="BT56364">
        <f t="shared" si="880"/>
        <v>0</v>
      </c>
    </row>
    <row r="56365" spans="72:72" x14ac:dyDescent="0.2">
      <c r="BT56365">
        <f t="shared" si="880"/>
        <v>0</v>
      </c>
    </row>
    <row r="56366" spans="72:72" x14ac:dyDescent="0.2">
      <c r="BT56366">
        <f t="shared" si="880"/>
        <v>0</v>
      </c>
    </row>
    <row r="56367" spans="72:72" x14ac:dyDescent="0.2">
      <c r="BT56367">
        <f t="shared" si="880"/>
        <v>0</v>
      </c>
    </row>
    <row r="56368" spans="72:72" x14ac:dyDescent="0.2">
      <c r="BT56368">
        <f t="shared" si="880"/>
        <v>0</v>
      </c>
    </row>
    <row r="56369" spans="72:72" x14ac:dyDescent="0.2">
      <c r="BT56369">
        <f t="shared" si="880"/>
        <v>0</v>
      </c>
    </row>
    <row r="56370" spans="72:72" x14ac:dyDescent="0.2">
      <c r="BT56370">
        <f t="shared" si="880"/>
        <v>0</v>
      </c>
    </row>
    <row r="56371" spans="72:72" x14ac:dyDescent="0.2">
      <c r="BT56371">
        <f t="shared" si="880"/>
        <v>0</v>
      </c>
    </row>
    <row r="56372" spans="72:72" x14ac:dyDescent="0.2">
      <c r="BT56372">
        <f t="shared" si="880"/>
        <v>0</v>
      </c>
    </row>
    <row r="56373" spans="72:72" x14ac:dyDescent="0.2">
      <c r="BT56373">
        <f t="shared" si="880"/>
        <v>0</v>
      </c>
    </row>
    <row r="56374" spans="72:72" x14ac:dyDescent="0.2">
      <c r="BT56374">
        <f t="shared" si="880"/>
        <v>0</v>
      </c>
    </row>
    <row r="56375" spans="72:72" x14ac:dyDescent="0.2">
      <c r="BT56375">
        <f t="shared" si="880"/>
        <v>0</v>
      </c>
    </row>
    <row r="56376" spans="72:72" x14ac:dyDescent="0.2">
      <c r="BT56376">
        <f t="shared" si="880"/>
        <v>0</v>
      </c>
    </row>
    <row r="56377" spans="72:72" x14ac:dyDescent="0.2">
      <c r="BT56377">
        <f t="shared" si="880"/>
        <v>0</v>
      </c>
    </row>
    <row r="56378" spans="72:72" x14ac:dyDescent="0.2">
      <c r="BT56378">
        <f t="shared" si="880"/>
        <v>0</v>
      </c>
    </row>
    <row r="56379" spans="72:72" x14ac:dyDescent="0.2">
      <c r="BT56379">
        <f t="shared" si="880"/>
        <v>0</v>
      </c>
    </row>
    <row r="56380" spans="72:72" x14ac:dyDescent="0.2">
      <c r="BT56380">
        <f t="shared" si="880"/>
        <v>0</v>
      </c>
    </row>
    <row r="56381" spans="72:72" x14ac:dyDescent="0.2">
      <c r="BT56381">
        <f t="shared" si="880"/>
        <v>0</v>
      </c>
    </row>
    <row r="56382" spans="72:72" x14ac:dyDescent="0.2">
      <c r="BT56382">
        <f t="shared" si="880"/>
        <v>0</v>
      </c>
    </row>
    <row r="56383" spans="72:72" x14ac:dyDescent="0.2">
      <c r="BT56383">
        <f t="shared" si="880"/>
        <v>0</v>
      </c>
    </row>
    <row r="56384" spans="72:72" x14ac:dyDescent="0.2">
      <c r="BT56384">
        <f t="shared" si="880"/>
        <v>0</v>
      </c>
    </row>
    <row r="56385" spans="72:72" x14ac:dyDescent="0.2">
      <c r="BT56385">
        <f t="shared" si="880"/>
        <v>0</v>
      </c>
    </row>
    <row r="56386" spans="72:72" x14ac:dyDescent="0.2">
      <c r="BT56386">
        <f t="shared" si="880"/>
        <v>0</v>
      </c>
    </row>
    <row r="56387" spans="72:72" x14ac:dyDescent="0.2">
      <c r="BT56387">
        <f t="shared" ref="BT56387:BT56450" si="881">IFERROR(($BR56387-$BS56387)/$BS56387,0)</f>
        <v>0</v>
      </c>
    </row>
    <row r="56388" spans="72:72" x14ac:dyDescent="0.2">
      <c r="BT56388">
        <f t="shared" si="881"/>
        <v>0</v>
      </c>
    </row>
    <row r="56389" spans="72:72" x14ac:dyDescent="0.2">
      <c r="BT56389">
        <f t="shared" si="881"/>
        <v>0</v>
      </c>
    </row>
    <row r="56390" spans="72:72" x14ac:dyDescent="0.2">
      <c r="BT56390">
        <f t="shared" si="881"/>
        <v>0</v>
      </c>
    </row>
    <row r="56391" spans="72:72" x14ac:dyDescent="0.2">
      <c r="BT56391">
        <f t="shared" si="881"/>
        <v>0</v>
      </c>
    </row>
    <row r="56392" spans="72:72" x14ac:dyDescent="0.2">
      <c r="BT56392">
        <f t="shared" si="881"/>
        <v>0</v>
      </c>
    </row>
    <row r="56393" spans="72:72" x14ac:dyDescent="0.2">
      <c r="BT56393">
        <f t="shared" si="881"/>
        <v>0</v>
      </c>
    </row>
    <row r="56394" spans="72:72" x14ac:dyDescent="0.2">
      <c r="BT56394">
        <f t="shared" si="881"/>
        <v>0</v>
      </c>
    </row>
    <row r="56395" spans="72:72" x14ac:dyDescent="0.2">
      <c r="BT56395">
        <f t="shared" si="881"/>
        <v>0</v>
      </c>
    </row>
    <row r="56396" spans="72:72" x14ac:dyDescent="0.2">
      <c r="BT56396">
        <f t="shared" si="881"/>
        <v>0</v>
      </c>
    </row>
    <row r="56397" spans="72:72" x14ac:dyDescent="0.2">
      <c r="BT56397">
        <f t="shared" si="881"/>
        <v>0</v>
      </c>
    </row>
    <row r="56398" spans="72:72" x14ac:dyDescent="0.2">
      <c r="BT56398">
        <f t="shared" si="881"/>
        <v>0</v>
      </c>
    </row>
    <row r="56399" spans="72:72" x14ac:dyDescent="0.2">
      <c r="BT56399">
        <f t="shared" si="881"/>
        <v>0</v>
      </c>
    </row>
    <row r="56400" spans="72:72" x14ac:dyDescent="0.2">
      <c r="BT56400">
        <f t="shared" si="881"/>
        <v>0</v>
      </c>
    </row>
    <row r="56401" spans="72:72" x14ac:dyDescent="0.2">
      <c r="BT56401">
        <f t="shared" si="881"/>
        <v>0</v>
      </c>
    </row>
    <row r="56402" spans="72:72" x14ac:dyDescent="0.2">
      <c r="BT56402">
        <f t="shared" si="881"/>
        <v>0</v>
      </c>
    </row>
    <row r="56403" spans="72:72" x14ac:dyDescent="0.2">
      <c r="BT56403">
        <f t="shared" si="881"/>
        <v>0</v>
      </c>
    </row>
    <row r="56404" spans="72:72" x14ac:dyDescent="0.2">
      <c r="BT56404">
        <f t="shared" si="881"/>
        <v>0</v>
      </c>
    </row>
    <row r="56405" spans="72:72" x14ac:dyDescent="0.2">
      <c r="BT56405">
        <f t="shared" si="881"/>
        <v>0</v>
      </c>
    </row>
    <row r="56406" spans="72:72" x14ac:dyDescent="0.2">
      <c r="BT56406">
        <f t="shared" si="881"/>
        <v>0</v>
      </c>
    </row>
    <row r="56407" spans="72:72" x14ac:dyDescent="0.2">
      <c r="BT56407">
        <f t="shared" si="881"/>
        <v>0</v>
      </c>
    </row>
    <row r="56408" spans="72:72" x14ac:dyDescent="0.2">
      <c r="BT56408">
        <f t="shared" si="881"/>
        <v>0</v>
      </c>
    </row>
    <row r="56409" spans="72:72" x14ac:dyDescent="0.2">
      <c r="BT56409">
        <f t="shared" si="881"/>
        <v>0</v>
      </c>
    </row>
    <row r="56410" spans="72:72" x14ac:dyDescent="0.2">
      <c r="BT56410">
        <f t="shared" si="881"/>
        <v>0</v>
      </c>
    </row>
    <row r="56411" spans="72:72" x14ac:dyDescent="0.2">
      <c r="BT56411">
        <f t="shared" si="881"/>
        <v>0</v>
      </c>
    </row>
    <row r="56412" spans="72:72" x14ac:dyDescent="0.2">
      <c r="BT56412">
        <f t="shared" si="881"/>
        <v>0</v>
      </c>
    </row>
    <row r="56413" spans="72:72" x14ac:dyDescent="0.2">
      <c r="BT56413">
        <f t="shared" si="881"/>
        <v>0</v>
      </c>
    </row>
    <row r="56414" spans="72:72" x14ac:dyDescent="0.2">
      <c r="BT56414">
        <f t="shared" si="881"/>
        <v>0</v>
      </c>
    </row>
    <row r="56415" spans="72:72" x14ac:dyDescent="0.2">
      <c r="BT56415">
        <f t="shared" si="881"/>
        <v>0</v>
      </c>
    </row>
    <row r="56416" spans="72:72" x14ac:dyDescent="0.2">
      <c r="BT56416">
        <f t="shared" si="881"/>
        <v>0</v>
      </c>
    </row>
    <row r="56417" spans="72:72" x14ac:dyDescent="0.2">
      <c r="BT56417">
        <f t="shared" si="881"/>
        <v>0</v>
      </c>
    </row>
    <row r="56418" spans="72:72" x14ac:dyDescent="0.2">
      <c r="BT56418">
        <f t="shared" si="881"/>
        <v>0</v>
      </c>
    </row>
    <row r="56419" spans="72:72" x14ac:dyDescent="0.2">
      <c r="BT56419">
        <f t="shared" si="881"/>
        <v>0</v>
      </c>
    </row>
    <row r="56420" spans="72:72" x14ac:dyDescent="0.2">
      <c r="BT56420">
        <f t="shared" si="881"/>
        <v>0</v>
      </c>
    </row>
    <row r="56421" spans="72:72" x14ac:dyDescent="0.2">
      <c r="BT56421">
        <f t="shared" si="881"/>
        <v>0</v>
      </c>
    </row>
    <row r="56422" spans="72:72" x14ac:dyDescent="0.2">
      <c r="BT56422">
        <f t="shared" si="881"/>
        <v>0</v>
      </c>
    </row>
    <row r="56423" spans="72:72" x14ac:dyDescent="0.2">
      <c r="BT56423">
        <f t="shared" si="881"/>
        <v>0</v>
      </c>
    </row>
    <row r="56424" spans="72:72" x14ac:dyDescent="0.2">
      <c r="BT56424">
        <f t="shared" si="881"/>
        <v>0</v>
      </c>
    </row>
    <row r="56425" spans="72:72" x14ac:dyDescent="0.2">
      <c r="BT56425">
        <f t="shared" si="881"/>
        <v>0</v>
      </c>
    </row>
    <row r="56426" spans="72:72" x14ac:dyDescent="0.2">
      <c r="BT56426">
        <f t="shared" si="881"/>
        <v>0</v>
      </c>
    </row>
    <row r="56427" spans="72:72" x14ac:dyDescent="0.2">
      <c r="BT56427">
        <f t="shared" si="881"/>
        <v>0</v>
      </c>
    </row>
    <row r="56428" spans="72:72" x14ac:dyDescent="0.2">
      <c r="BT56428">
        <f t="shared" si="881"/>
        <v>0</v>
      </c>
    </row>
    <row r="56429" spans="72:72" x14ac:dyDescent="0.2">
      <c r="BT56429">
        <f t="shared" si="881"/>
        <v>0</v>
      </c>
    </row>
    <row r="56430" spans="72:72" x14ac:dyDescent="0.2">
      <c r="BT56430">
        <f t="shared" si="881"/>
        <v>0</v>
      </c>
    </row>
    <row r="56431" spans="72:72" x14ac:dyDescent="0.2">
      <c r="BT56431">
        <f t="shared" si="881"/>
        <v>0</v>
      </c>
    </row>
    <row r="56432" spans="72:72" x14ac:dyDescent="0.2">
      <c r="BT56432">
        <f t="shared" si="881"/>
        <v>0</v>
      </c>
    </row>
    <row r="56433" spans="72:72" x14ac:dyDescent="0.2">
      <c r="BT56433">
        <f t="shared" si="881"/>
        <v>0</v>
      </c>
    </row>
    <row r="56434" spans="72:72" x14ac:dyDescent="0.2">
      <c r="BT56434">
        <f t="shared" si="881"/>
        <v>0</v>
      </c>
    </row>
    <row r="56435" spans="72:72" x14ac:dyDescent="0.2">
      <c r="BT56435">
        <f t="shared" si="881"/>
        <v>0</v>
      </c>
    </row>
    <row r="56436" spans="72:72" x14ac:dyDescent="0.2">
      <c r="BT56436">
        <f t="shared" si="881"/>
        <v>0</v>
      </c>
    </row>
    <row r="56437" spans="72:72" x14ac:dyDescent="0.2">
      <c r="BT56437">
        <f t="shared" si="881"/>
        <v>0</v>
      </c>
    </row>
    <row r="56438" spans="72:72" x14ac:dyDescent="0.2">
      <c r="BT56438">
        <f t="shared" si="881"/>
        <v>0</v>
      </c>
    </row>
    <row r="56439" spans="72:72" x14ac:dyDescent="0.2">
      <c r="BT56439">
        <f t="shared" si="881"/>
        <v>0</v>
      </c>
    </row>
    <row r="56440" spans="72:72" x14ac:dyDescent="0.2">
      <c r="BT56440">
        <f t="shared" si="881"/>
        <v>0</v>
      </c>
    </row>
    <row r="56441" spans="72:72" x14ac:dyDescent="0.2">
      <c r="BT56441">
        <f t="shared" si="881"/>
        <v>0</v>
      </c>
    </row>
    <row r="56442" spans="72:72" x14ac:dyDescent="0.2">
      <c r="BT56442">
        <f t="shared" si="881"/>
        <v>0</v>
      </c>
    </row>
    <row r="56443" spans="72:72" x14ac:dyDescent="0.2">
      <c r="BT56443">
        <f t="shared" si="881"/>
        <v>0</v>
      </c>
    </row>
    <row r="56444" spans="72:72" x14ac:dyDescent="0.2">
      <c r="BT56444">
        <f t="shared" si="881"/>
        <v>0</v>
      </c>
    </row>
    <row r="56445" spans="72:72" x14ac:dyDescent="0.2">
      <c r="BT56445">
        <f t="shared" si="881"/>
        <v>0</v>
      </c>
    </row>
    <row r="56446" spans="72:72" x14ac:dyDescent="0.2">
      <c r="BT56446">
        <f t="shared" si="881"/>
        <v>0</v>
      </c>
    </row>
    <row r="56447" spans="72:72" x14ac:dyDescent="0.2">
      <c r="BT56447">
        <f t="shared" si="881"/>
        <v>0</v>
      </c>
    </row>
    <row r="56448" spans="72:72" x14ac:dyDescent="0.2">
      <c r="BT56448">
        <f t="shared" si="881"/>
        <v>0</v>
      </c>
    </row>
    <row r="56449" spans="72:72" x14ac:dyDescent="0.2">
      <c r="BT56449">
        <f t="shared" si="881"/>
        <v>0</v>
      </c>
    </row>
    <row r="56450" spans="72:72" x14ac:dyDescent="0.2">
      <c r="BT56450">
        <f t="shared" si="881"/>
        <v>0</v>
      </c>
    </row>
    <row r="56451" spans="72:72" x14ac:dyDescent="0.2">
      <c r="BT56451">
        <f t="shared" ref="BT56451:BT56514" si="882">IFERROR(($BR56451-$BS56451)/$BS56451,0)</f>
        <v>0</v>
      </c>
    </row>
    <row r="56452" spans="72:72" x14ac:dyDescent="0.2">
      <c r="BT56452">
        <f t="shared" si="882"/>
        <v>0</v>
      </c>
    </row>
    <row r="56453" spans="72:72" x14ac:dyDescent="0.2">
      <c r="BT56453">
        <f t="shared" si="882"/>
        <v>0</v>
      </c>
    </row>
    <row r="56454" spans="72:72" x14ac:dyDescent="0.2">
      <c r="BT56454">
        <f t="shared" si="882"/>
        <v>0</v>
      </c>
    </row>
    <row r="56455" spans="72:72" x14ac:dyDescent="0.2">
      <c r="BT56455">
        <f t="shared" si="882"/>
        <v>0</v>
      </c>
    </row>
    <row r="56456" spans="72:72" x14ac:dyDescent="0.2">
      <c r="BT56456">
        <f t="shared" si="882"/>
        <v>0</v>
      </c>
    </row>
    <row r="56457" spans="72:72" x14ac:dyDescent="0.2">
      <c r="BT56457">
        <f t="shared" si="882"/>
        <v>0</v>
      </c>
    </row>
    <row r="56458" spans="72:72" x14ac:dyDescent="0.2">
      <c r="BT56458">
        <f t="shared" si="882"/>
        <v>0</v>
      </c>
    </row>
    <row r="56459" spans="72:72" x14ac:dyDescent="0.2">
      <c r="BT56459">
        <f t="shared" si="882"/>
        <v>0</v>
      </c>
    </row>
    <row r="56460" spans="72:72" x14ac:dyDescent="0.2">
      <c r="BT56460">
        <f t="shared" si="882"/>
        <v>0</v>
      </c>
    </row>
    <row r="56461" spans="72:72" x14ac:dyDescent="0.2">
      <c r="BT56461">
        <f t="shared" si="882"/>
        <v>0</v>
      </c>
    </row>
    <row r="56462" spans="72:72" x14ac:dyDescent="0.2">
      <c r="BT56462">
        <f t="shared" si="882"/>
        <v>0</v>
      </c>
    </row>
    <row r="56463" spans="72:72" x14ac:dyDescent="0.2">
      <c r="BT56463">
        <f t="shared" si="882"/>
        <v>0</v>
      </c>
    </row>
    <row r="56464" spans="72:72" x14ac:dyDescent="0.2">
      <c r="BT56464">
        <f t="shared" si="882"/>
        <v>0</v>
      </c>
    </row>
    <row r="56465" spans="72:72" x14ac:dyDescent="0.2">
      <c r="BT56465">
        <f t="shared" si="882"/>
        <v>0</v>
      </c>
    </row>
    <row r="56466" spans="72:72" x14ac:dyDescent="0.2">
      <c r="BT56466">
        <f t="shared" si="882"/>
        <v>0</v>
      </c>
    </row>
    <row r="56467" spans="72:72" x14ac:dyDescent="0.2">
      <c r="BT56467">
        <f t="shared" si="882"/>
        <v>0</v>
      </c>
    </row>
    <row r="56468" spans="72:72" x14ac:dyDescent="0.2">
      <c r="BT56468">
        <f t="shared" si="882"/>
        <v>0</v>
      </c>
    </row>
    <row r="56469" spans="72:72" x14ac:dyDescent="0.2">
      <c r="BT56469">
        <f t="shared" si="882"/>
        <v>0</v>
      </c>
    </row>
    <row r="56470" spans="72:72" x14ac:dyDescent="0.2">
      <c r="BT56470">
        <f t="shared" si="882"/>
        <v>0</v>
      </c>
    </row>
    <row r="56471" spans="72:72" x14ac:dyDescent="0.2">
      <c r="BT56471">
        <f t="shared" si="882"/>
        <v>0</v>
      </c>
    </row>
    <row r="56472" spans="72:72" x14ac:dyDescent="0.2">
      <c r="BT56472">
        <f t="shared" si="882"/>
        <v>0</v>
      </c>
    </row>
    <row r="56473" spans="72:72" x14ac:dyDescent="0.2">
      <c r="BT56473">
        <f t="shared" si="882"/>
        <v>0</v>
      </c>
    </row>
    <row r="56474" spans="72:72" x14ac:dyDescent="0.2">
      <c r="BT56474">
        <f t="shared" si="882"/>
        <v>0</v>
      </c>
    </row>
    <row r="56475" spans="72:72" x14ac:dyDescent="0.2">
      <c r="BT56475">
        <f t="shared" si="882"/>
        <v>0</v>
      </c>
    </row>
    <row r="56476" spans="72:72" x14ac:dyDescent="0.2">
      <c r="BT56476">
        <f t="shared" si="882"/>
        <v>0</v>
      </c>
    </row>
    <row r="56477" spans="72:72" x14ac:dyDescent="0.2">
      <c r="BT56477">
        <f t="shared" si="882"/>
        <v>0</v>
      </c>
    </row>
    <row r="56478" spans="72:72" x14ac:dyDescent="0.2">
      <c r="BT56478">
        <f t="shared" si="882"/>
        <v>0</v>
      </c>
    </row>
    <row r="56479" spans="72:72" x14ac:dyDescent="0.2">
      <c r="BT56479">
        <f t="shared" si="882"/>
        <v>0</v>
      </c>
    </row>
    <row r="56480" spans="72:72" x14ac:dyDescent="0.2">
      <c r="BT56480">
        <f t="shared" si="882"/>
        <v>0</v>
      </c>
    </row>
    <row r="56481" spans="72:72" x14ac:dyDescent="0.2">
      <c r="BT56481">
        <f t="shared" si="882"/>
        <v>0</v>
      </c>
    </row>
    <row r="56482" spans="72:72" x14ac:dyDescent="0.2">
      <c r="BT56482">
        <f t="shared" si="882"/>
        <v>0</v>
      </c>
    </row>
    <row r="56483" spans="72:72" x14ac:dyDescent="0.2">
      <c r="BT56483">
        <f t="shared" si="882"/>
        <v>0</v>
      </c>
    </row>
    <row r="56484" spans="72:72" x14ac:dyDescent="0.2">
      <c r="BT56484">
        <f t="shared" si="882"/>
        <v>0</v>
      </c>
    </row>
    <row r="56485" spans="72:72" x14ac:dyDescent="0.2">
      <c r="BT56485">
        <f t="shared" si="882"/>
        <v>0</v>
      </c>
    </row>
    <row r="56486" spans="72:72" x14ac:dyDescent="0.2">
      <c r="BT56486">
        <f t="shared" si="882"/>
        <v>0</v>
      </c>
    </row>
    <row r="56487" spans="72:72" x14ac:dyDescent="0.2">
      <c r="BT56487">
        <f t="shared" si="882"/>
        <v>0</v>
      </c>
    </row>
    <row r="56488" spans="72:72" x14ac:dyDescent="0.2">
      <c r="BT56488">
        <f t="shared" si="882"/>
        <v>0</v>
      </c>
    </row>
    <row r="56489" spans="72:72" x14ac:dyDescent="0.2">
      <c r="BT56489">
        <f t="shared" si="882"/>
        <v>0</v>
      </c>
    </row>
    <row r="56490" spans="72:72" x14ac:dyDescent="0.2">
      <c r="BT56490">
        <f t="shared" si="882"/>
        <v>0</v>
      </c>
    </row>
    <row r="56491" spans="72:72" x14ac:dyDescent="0.2">
      <c r="BT56491">
        <f t="shared" si="882"/>
        <v>0</v>
      </c>
    </row>
    <row r="56492" spans="72:72" x14ac:dyDescent="0.2">
      <c r="BT56492">
        <f t="shared" si="882"/>
        <v>0</v>
      </c>
    </row>
    <row r="56493" spans="72:72" x14ac:dyDescent="0.2">
      <c r="BT56493">
        <f t="shared" si="882"/>
        <v>0</v>
      </c>
    </row>
    <row r="56494" spans="72:72" x14ac:dyDescent="0.2">
      <c r="BT56494">
        <f t="shared" si="882"/>
        <v>0</v>
      </c>
    </row>
    <row r="56495" spans="72:72" x14ac:dyDescent="0.2">
      <c r="BT56495">
        <f t="shared" si="882"/>
        <v>0</v>
      </c>
    </row>
    <row r="56496" spans="72:72" x14ac:dyDescent="0.2">
      <c r="BT56496">
        <f t="shared" si="882"/>
        <v>0</v>
      </c>
    </row>
    <row r="56497" spans="72:72" x14ac:dyDescent="0.2">
      <c r="BT56497">
        <f t="shared" si="882"/>
        <v>0</v>
      </c>
    </row>
    <row r="56498" spans="72:72" x14ac:dyDescent="0.2">
      <c r="BT56498">
        <f t="shared" si="882"/>
        <v>0</v>
      </c>
    </row>
    <row r="56499" spans="72:72" x14ac:dyDescent="0.2">
      <c r="BT56499">
        <f t="shared" si="882"/>
        <v>0</v>
      </c>
    </row>
    <row r="56500" spans="72:72" x14ac:dyDescent="0.2">
      <c r="BT56500">
        <f t="shared" si="882"/>
        <v>0</v>
      </c>
    </row>
    <row r="56501" spans="72:72" x14ac:dyDescent="0.2">
      <c r="BT56501">
        <f t="shared" si="882"/>
        <v>0</v>
      </c>
    </row>
    <row r="56502" spans="72:72" x14ac:dyDescent="0.2">
      <c r="BT56502">
        <f t="shared" si="882"/>
        <v>0</v>
      </c>
    </row>
    <row r="56503" spans="72:72" x14ac:dyDescent="0.2">
      <c r="BT56503">
        <f t="shared" si="882"/>
        <v>0</v>
      </c>
    </row>
    <row r="56504" spans="72:72" x14ac:dyDescent="0.2">
      <c r="BT56504">
        <f t="shared" si="882"/>
        <v>0</v>
      </c>
    </row>
    <row r="56505" spans="72:72" x14ac:dyDescent="0.2">
      <c r="BT56505">
        <f t="shared" si="882"/>
        <v>0</v>
      </c>
    </row>
    <row r="56506" spans="72:72" x14ac:dyDescent="0.2">
      <c r="BT56506">
        <f t="shared" si="882"/>
        <v>0</v>
      </c>
    </row>
    <row r="56507" spans="72:72" x14ac:dyDescent="0.2">
      <c r="BT56507">
        <f t="shared" si="882"/>
        <v>0</v>
      </c>
    </row>
    <row r="56508" spans="72:72" x14ac:dyDescent="0.2">
      <c r="BT56508">
        <f t="shared" si="882"/>
        <v>0</v>
      </c>
    </row>
    <row r="56509" spans="72:72" x14ac:dyDescent="0.2">
      <c r="BT56509">
        <f t="shared" si="882"/>
        <v>0</v>
      </c>
    </row>
    <row r="56510" spans="72:72" x14ac:dyDescent="0.2">
      <c r="BT56510">
        <f t="shared" si="882"/>
        <v>0</v>
      </c>
    </row>
    <row r="56511" spans="72:72" x14ac:dyDescent="0.2">
      <c r="BT56511">
        <f t="shared" si="882"/>
        <v>0</v>
      </c>
    </row>
    <row r="56512" spans="72:72" x14ac:dyDescent="0.2">
      <c r="BT56512">
        <f t="shared" si="882"/>
        <v>0</v>
      </c>
    </row>
    <row r="56513" spans="72:72" x14ac:dyDescent="0.2">
      <c r="BT56513">
        <f t="shared" si="882"/>
        <v>0</v>
      </c>
    </row>
    <row r="56514" spans="72:72" x14ac:dyDescent="0.2">
      <c r="BT56514">
        <f t="shared" si="882"/>
        <v>0</v>
      </c>
    </row>
    <row r="56515" spans="72:72" x14ac:dyDescent="0.2">
      <c r="BT56515">
        <f t="shared" ref="BT56515:BT56578" si="883">IFERROR(($BR56515-$BS56515)/$BS56515,0)</f>
        <v>0</v>
      </c>
    </row>
    <row r="56516" spans="72:72" x14ac:dyDescent="0.2">
      <c r="BT56516">
        <f t="shared" si="883"/>
        <v>0</v>
      </c>
    </row>
    <row r="56517" spans="72:72" x14ac:dyDescent="0.2">
      <c r="BT56517">
        <f t="shared" si="883"/>
        <v>0</v>
      </c>
    </row>
    <row r="56518" spans="72:72" x14ac:dyDescent="0.2">
      <c r="BT56518">
        <f t="shared" si="883"/>
        <v>0</v>
      </c>
    </row>
    <row r="56519" spans="72:72" x14ac:dyDescent="0.2">
      <c r="BT56519">
        <f t="shared" si="883"/>
        <v>0</v>
      </c>
    </row>
    <row r="56520" spans="72:72" x14ac:dyDescent="0.2">
      <c r="BT56520">
        <f t="shared" si="883"/>
        <v>0</v>
      </c>
    </row>
    <row r="56521" spans="72:72" x14ac:dyDescent="0.2">
      <c r="BT56521">
        <f t="shared" si="883"/>
        <v>0</v>
      </c>
    </row>
    <row r="56522" spans="72:72" x14ac:dyDescent="0.2">
      <c r="BT56522">
        <f t="shared" si="883"/>
        <v>0</v>
      </c>
    </row>
    <row r="56523" spans="72:72" x14ac:dyDescent="0.2">
      <c r="BT56523">
        <f t="shared" si="883"/>
        <v>0</v>
      </c>
    </row>
    <row r="56524" spans="72:72" x14ac:dyDescent="0.2">
      <c r="BT56524">
        <f t="shared" si="883"/>
        <v>0</v>
      </c>
    </row>
    <row r="56525" spans="72:72" x14ac:dyDescent="0.2">
      <c r="BT56525">
        <f t="shared" si="883"/>
        <v>0</v>
      </c>
    </row>
    <row r="56526" spans="72:72" x14ac:dyDescent="0.2">
      <c r="BT56526">
        <f t="shared" si="883"/>
        <v>0</v>
      </c>
    </row>
    <row r="56527" spans="72:72" x14ac:dyDescent="0.2">
      <c r="BT56527">
        <f t="shared" si="883"/>
        <v>0</v>
      </c>
    </row>
    <row r="56528" spans="72:72" x14ac:dyDescent="0.2">
      <c r="BT56528">
        <f t="shared" si="883"/>
        <v>0</v>
      </c>
    </row>
    <row r="56529" spans="72:72" x14ac:dyDescent="0.2">
      <c r="BT56529">
        <f t="shared" si="883"/>
        <v>0</v>
      </c>
    </row>
    <row r="56530" spans="72:72" x14ac:dyDescent="0.2">
      <c r="BT56530">
        <f t="shared" si="883"/>
        <v>0</v>
      </c>
    </row>
    <row r="56531" spans="72:72" x14ac:dyDescent="0.2">
      <c r="BT56531">
        <f t="shared" si="883"/>
        <v>0</v>
      </c>
    </row>
    <row r="56532" spans="72:72" x14ac:dyDescent="0.2">
      <c r="BT56532">
        <f t="shared" si="883"/>
        <v>0</v>
      </c>
    </row>
    <row r="56533" spans="72:72" x14ac:dyDescent="0.2">
      <c r="BT56533">
        <f t="shared" si="883"/>
        <v>0</v>
      </c>
    </row>
    <row r="56534" spans="72:72" x14ac:dyDescent="0.2">
      <c r="BT56534">
        <f t="shared" si="883"/>
        <v>0</v>
      </c>
    </row>
    <row r="56535" spans="72:72" x14ac:dyDescent="0.2">
      <c r="BT56535">
        <f t="shared" si="883"/>
        <v>0</v>
      </c>
    </row>
    <row r="56536" spans="72:72" x14ac:dyDescent="0.2">
      <c r="BT56536">
        <f t="shared" si="883"/>
        <v>0</v>
      </c>
    </row>
    <row r="56537" spans="72:72" x14ac:dyDescent="0.2">
      <c r="BT56537">
        <f t="shared" si="883"/>
        <v>0</v>
      </c>
    </row>
    <row r="56538" spans="72:72" x14ac:dyDescent="0.2">
      <c r="BT56538">
        <f t="shared" si="883"/>
        <v>0</v>
      </c>
    </row>
    <row r="56539" spans="72:72" x14ac:dyDescent="0.2">
      <c r="BT56539">
        <f t="shared" si="883"/>
        <v>0</v>
      </c>
    </row>
    <row r="56540" spans="72:72" x14ac:dyDescent="0.2">
      <c r="BT56540">
        <f t="shared" si="883"/>
        <v>0</v>
      </c>
    </row>
    <row r="56541" spans="72:72" x14ac:dyDescent="0.2">
      <c r="BT56541">
        <f t="shared" si="883"/>
        <v>0</v>
      </c>
    </row>
    <row r="56542" spans="72:72" x14ac:dyDescent="0.2">
      <c r="BT56542">
        <f t="shared" si="883"/>
        <v>0</v>
      </c>
    </row>
    <row r="56543" spans="72:72" x14ac:dyDescent="0.2">
      <c r="BT56543">
        <f t="shared" si="883"/>
        <v>0</v>
      </c>
    </row>
    <row r="56544" spans="72:72" x14ac:dyDescent="0.2">
      <c r="BT56544">
        <f t="shared" si="883"/>
        <v>0</v>
      </c>
    </row>
    <row r="56545" spans="72:72" x14ac:dyDescent="0.2">
      <c r="BT56545">
        <f t="shared" si="883"/>
        <v>0</v>
      </c>
    </row>
    <row r="56546" spans="72:72" x14ac:dyDescent="0.2">
      <c r="BT56546">
        <f t="shared" si="883"/>
        <v>0</v>
      </c>
    </row>
    <row r="56547" spans="72:72" x14ac:dyDescent="0.2">
      <c r="BT56547">
        <f t="shared" si="883"/>
        <v>0</v>
      </c>
    </row>
    <row r="56548" spans="72:72" x14ac:dyDescent="0.2">
      <c r="BT56548">
        <f t="shared" si="883"/>
        <v>0</v>
      </c>
    </row>
    <row r="56549" spans="72:72" x14ac:dyDescent="0.2">
      <c r="BT56549">
        <f t="shared" si="883"/>
        <v>0</v>
      </c>
    </row>
    <row r="56550" spans="72:72" x14ac:dyDescent="0.2">
      <c r="BT56550">
        <f t="shared" si="883"/>
        <v>0</v>
      </c>
    </row>
    <row r="56551" spans="72:72" x14ac:dyDescent="0.2">
      <c r="BT56551">
        <f t="shared" si="883"/>
        <v>0</v>
      </c>
    </row>
    <row r="56552" spans="72:72" x14ac:dyDescent="0.2">
      <c r="BT56552">
        <f t="shared" si="883"/>
        <v>0</v>
      </c>
    </row>
    <row r="56553" spans="72:72" x14ac:dyDescent="0.2">
      <c r="BT56553">
        <f t="shared" si="883"/>
        <v>0</v>
      </c>
    </row>
    <row r="56554" spans="72:72" x14ac:dyDescent="0.2">
      <c r="BT56554">
        <f t="shared" si="883"/>
        <v>0</v>
      </c>
    </row>
    <row r="56555" spans="72:72" x14ac:dyDescent="0.2">
      <c r="BT56555">
        <f t="shared" si="883"/>
        <v>0</v>
      </c>
    </row>
    <row r="56556" spans="72:72" x14ac:dyDescent="0.2">
      <c r="BT56556">
        <f t="shared" si="883"/>
        <v>0</v>
      </c>
    </row>
    <row r="56557" spans="72:72" x14ac:dyDescent="0.2">
      <c r="BT56557">
        <f t="shared" si="883"/>
        <v>0</v>
      </c>
    </row>
    <row r="56558" spans="72:72" x14ac:dyDescent="0.2">
      <c r="BT56558">
        <f t="shared" si="883"/>
        <v>0</v>
      </c>
    </row>
    <row r="56559" spans="72:72" x14ac:dyDescent="0.2">
      <c r="BT56559">
        <f t="shared" si="883"/>
        <v>0</v>
      </c>
    </row>
    <row r="56560" spans="72:72" x14ac:dyDescent="0.2">
      <c r="BT56560">
        <f t="shared" si="883"/>
        <v>0</v>
      </c>
    </row>
    <row r="56561" spans="72:72" x14ac:dyDescent="0.2">
      <c r="BT56561">
        <f t="shared" si="883"/>
        <v>0</v>
      </c>
    </row>
    <row r="56562" spans="72:72" x14ac:dyDescent="0.2">
      <c r="BT56562">
        <f t="shared" si="883"/>
        <v>0</v>
      </c>
    </row>
    <row r="56563" spans="72:72" x14ac:dyDescent="0.2">
      <c r="BT56563">
        <f t="shared" si="883"/>
        <v>0</v>
      </c>
    </row>
    <row r="56564" spans="72:72" x14ac:dyDescent="0.2">
      <c r="BT56564">
        <f t="shared" si="883"/>
        <v>0</v>
      </c>
    </row>
    <row r="56565" spans="72:72" x14ac:dyDescent="0.2">
      <c r="BT56565">
        <f t="shared" si="883"/>
        <v>0</v>
      </c>
    </row>
    <row r="56566" spans="72:72" x14ac:dyDescent="0.2">
      <c r="BT56566">
        <f t="shared" si="883"/>
        <v>0</v>
      </c>
    </row>
    <row r="56567" spans="72:72" x14ac:dyDescent="0.2">
      <c r="BT56567">
        <f t="shared" si="883"/>
        <v>0</v>
      </c>
    </row>
    <row r="56568" spans="72:72" x14ac:dyDescent="0.2">
      <c r="BT56568">
        <f t="shared" si="883"/>
        <v>0</v>
      </c>
    </row>
    <row r="56569" spans="72:72" x14ac:dyDescent="0.2">
      <c r="BT56569">
        <f t="shared" si="883"/>
        <v>0</v>
      </c>
    </row>
    <row r="56570" spans="72:72" x14ac:dyDescent="0.2">
      <c r="BT56570">
        <f t="shared" si="883"/>
        <v>0</v>
      </c>
    </row>
    <row r="56571" spans="72:72" x14ac:dyDescent="0.2">
      <c r="BT56571">
        <f t="shared" si="883"/>
        <v>0</v>
      </c>
    </row>
    <row r="56572" spans="72:72" x14ac:dyDescent="0.2">
      <c r="BT56572">
        <f t="shared" si="883"/>
        <v>0</v>
      </c>
    </row>
    <row r="56573" spans="72:72" x14ac:dyDescent="0.2">
      <c r="BT56573">
        <f t="shared" si="883"/>
        <v>0</v>
      </c>
    </row>
    <row r="56574" spans="72:72" x14ac:dyDescent="0.2">
      <c r="BT56574">
        <f t="shared" si="883"/>
        <v>0</v>
      </c>
    </row>
    <row r="56575" spans="72:72" x14ac:dyDescent="0.2">
      <c r="BT56575">
        <f t="shared" si="883"/>
        <v>0</v>
      </c>
    </row>
    <row r="56576" spans="72:72" x14ac:dyDescent="0.2">
      <c r="BT56576">
        <f t="shared" si="883"/>
        <v>0</v>
      </c>
    </row>
    <row r="56577" spans="72:72" x14ac:dyDescent="0.2">
      <c r="BT56577">
        <f t="shared" si="883"/>
        <v>0</v>
      </c>
    </row>
    <row r="56578" spans="72:72" x14ac:dyDescent="0.2">
      <c r="BT56578">
        <f t="shared" si="883"/>
        <v>0</v>
      </c>
    </row>
    <row r="56579" spans="72:72" x14ac:dyDescent="0.2">
      <c r="BT56579">
        <f t="shared" ref="BT56579:BT56642" si="884">IFERROR(($BR56579-$BS56579)/$BS56579,0)</f>
        <v>0</v>
      </c>
    </row>
    <row r="56580" spans="72:72" x14ac:dyDescent="0.2">
      <c r="BT56580">
        <f t="shared" si="884"/>
        <v>0</v>
      </c>
    </row>
    <row r="56581" spans="72:72" x14ac:dyDescent="0.2">
      <c r="BT56581">
        <f t="shared" si="884"/>
        <v>0</v>
      </c>
    </row>
    <row r="56582" spans="72:72" x14ac:dyDescent="0.2">
      <c r="BT56582">
        <f t="shared" si="884"/>
        <v>0</v>
      </c>
    </row>
    <row r="56583" spans="72:72" x14ac:dyDescent="0.2">
      <c r="BT56583">
        <f t="shared" si="884"/>
        <v>0</v>
      </c>
    </row>
    <row r="56584" spans="72:72" x14ac:dyDescent="0.2">
      <c r="BT56584">
        <f t="shared" si="884"/>
        <v>0</v>
      </c>
    </row>
    <row r="56585" spans="72:72" x14ac:dyDescent="0.2">
      <c r="BT56585">
        <f t="shared" si="884"/>
        <v>0</v>
      </c>
    </row>
    <row r="56586" spans="72:72" x14ac:dyDescent="0.2">
      <c r="BT56586">
        <f t="shared" si="884"/>
        <v>0</v>
      </c>
    </row>
    <row r="56587" spans="72:72" x14ac:dyDescent="0.2">
      <c r="BT56587">
        <f t="shared" si="884"/>
        <v>0</v>
      </c>
    </row>
    <row r="56588" spans="72:72" x14ac:dyDescent="0.2">
      <c r="BT56588">
        <f t="shared" si="884"/>
        <v>0</v>
      </c>
    </row>
    <row r="56589" spans="72:72" x14ac:dyDescent="0.2">
      <c r="BT56589">
        <f t="shared" si="884"/>
        <v>0</v>
      </c>
    </row>
    <row r="56590" spans="72:72" x14ac:dyDescent="0.2">
      <c r="BT56590">
        <f t="shared" si="884"/>
        <v>0</v>
      </c>
    </row>
    <row r="56591" spans="72:72" x14ac:dyDescent="0.2">
      <c r="BT56591">
        <f t="shared" si="884"/>
        <v>0</v>
      </c>
    </row>
    <row r="56592" spans="72:72" x14ac:dyDescent="0.2">
      <c r="BT56592">
        <f t="shared" si="884"/>
        <v>0</v>
      </c>
    </row>
    <row r="56593" spans="72:72" x14ac:dyDescent="0.2">
      <c r="BT56593">
        <f t="shared" si="884"/>
        <v>0</v>
      </c>
    </row>
    <row r="56594" spans="72:72" x14ac:dyDescent="0.2">
      <c r="BT56594">
        <f t="shared" si="884"/>
        <v>0</v>
      </c>
    </row>
    <row r="56595" spans="72:72" x14ac:dyDescent="0.2">
      <c r="BT56595">
        <f t="shared" si="884"/>
        <v>0</v>
      </c>
    </row>
    <row r="56596" spans="72:72" x14ac:dyDescent="0.2">
      <c r="BT56596">
        <f t="shared" si="884"/>
        <v>0</v>
      </c>
    </row>
    <row r="56597" spans="72:72" x14ac:dyDescent="0.2">
      <c r="BT56597">
        <f t="shared" si="884"/>
        <v>0</v>
      </c>
    </row>
    <row r="56598" spans="72:72" x14ac:dyDescent="0.2">
      <c r="BT56598">
        <f t="shared" si="884"/>
        <v>0</v>
      </c>
    </row>
    <row r="56599" spans="72:72" x14ac:dyDescent="0.2">
      <c r="BT56599">
        <f t="shared" si="884"/>
        <v>0</v>
      </c>
    </row>
    <row r="56600" spans="72:72" x14ac:dyDescent="0.2">
      <c r="BT56600">
        <f t="shared" si="884"/>
        <v>0</v>
      </c>
    </row>
    <row r="56601" spans="72:72" x14ac:dyDescent="0.2">
      <c r="BT56601">
        <f t="shared" si="884"/>
        <v>0</v>
      </c>
    </row>
    <row r="56602" spans="72:72" x14ac:dyDescent="0.2">
      <c r="BT56602">
        <f t="shared" si="884"/>
        <v>0</v>
      </c>
    </row>
    <row r="56603" spans="72:72" x14ac:dyDescent="0.2">
      <c r="BT56603">
        <f t="shared" si="884"/>
        <v>0</v>
      </c>
    </row>
    <row r="56604" spans="72:72" x14ac:dyDescent="0.2">
      <c r="BT56604">
        <f t="shared" si="884"/>
        <v>0</v>
      </c>
    </row>
    <row r="56605" spans="72:72" x14ac:dyDescent="0.2">
      <c r="BT56605">
        <f t="shared" si="884"/>
        <v>0</v>
      </c>
    </row>
    <row r="56606" spans="72:72" x14ac:dyDescent="0.2">
      <c r="BT56606">
        <f t="shared" si="884"/>
        <v>0</v>
      </c>
    </row>
    <row r="56607" spans="72:72" x14ac:dyDescent="0.2">
      <c r="BT56607">
        <f t="shared" si="884"/>
        <v>0</v>
      </c>
    </row>
    <row r="56608" spans="72:72" x14ac:dyDescent="0.2">
      <c r="BT56608">
        <f t="shared" si="884"/>
        <v>0</v>
      </c>
    </row>
    <row r="56609" spans="72:72" x14ac:dyDescent="0.2">
      <c r="BT56609">
        <f t="shared" si="884"/>
        <v>0</v>
      </c>
    </row>
    <row r="56610" spans="72:72" x14ac:dyDescent="0.2">
      <c r="BT56610">
        <f t="shared" si="884"/>
        <v>0</v>
      </c>
    </row>
    <row r="56611" spans="72:72" x14ac:dyDescent="0.2">
      <c r="BT56611">
        <f t="shared" si="884"/>
        <v>0</v>
      </c>
    </row>
    <row r="56612" spans="72:72" x14ac:dyDescent="0.2">
      <c r="BT56612">
        <f t="shared" si="884"/>
        <v>0</v>
      </c>
    </row>
    <row r="56613" spans="72:72" x14ac:dyDescent="0.2">
      <c r="BT56613">
        <f t="shared" si="884"/>
        <v>0</v>
      </c>
    </row>
    <row r="56614" spans="72:72" x14ac:dyDescent="0.2">
      <c r="BT56614">
        <f t="shared" si="884"/>
        <v>0</v>
      </c>
    </row>
    <row r="56615" spans="72:72" x14ac:dyDescent="0.2">
      <c r="BT56615">
        <f t="shared" si="884"/>
        <v>0</v>
      </c>
    </row>
    <row r="56616" spans="72:72" x14ac:dyDescent="0.2">
      <c r="BT56616">
        <f t="shared" si="884"/>
        <v>0</v>
      </c>
    </row>
    <row r="56617" spans="72:72" x14ac:dyDescent="0.2">
      <c r="BT56617">
        <f t="shared" si="884"/>
        <v>0</v>
      </c>
    </row>
    <row r="56618" spans="72:72" x14ac:dyDescent="0.2">
      <c r="BT56618">
        <f t="shared" si="884"/>
        <v>0</v>
      </c>
    </row>
    <row r="56619" spans="72:72" x14ac:dyDescent="0.2">
      <c r="BT56619">
        <f t="shared" si="884"/>
        <v>0</v>
      </c>
    </row>
    <row r="56620" spans="72:72" x14ac:dyDescent="0.2">
      <c r="BT56620">
        <f t="shared" si="884"/>
        <v>0</v>
      </c>
    </row>
    <row r="56621" spans="72:72" x14ac:dyDescent="0.2">
      <c r="BT56621">
        <f t="shared" si="884"/>
        <v>0</v>
      </c>
    </row>
    <row r="56622" spans="72:72" x14ac:dyDescent="0.2">
      <c r="BT56622">
        <f t="shared" si="884"/>
        <v>0</v>
      </c>
    </row>
    <row r="56623" spans="72:72" x14ac:dyDescent="0.2">
      <c r="BT56623">
        <f t="shared" si="884"/>
        <v>0</v>
      </c>
    </row>
    <row r="56624" spans="72:72" x14ac:dyDescent="0.2">
      <c r="BT56624">
        <f t="shared" si="884"/>
        <v>0</v>
      </c>
    </row>
    <row r="56625" spans="72:72" x14ac:dyDescent="0.2">
      <c r="BT56625">
        <f t="shared" si="884"/>
        <v>0</v>
      </c>
    </row>
    <row r="56626" spans="72:72" x14ac:dyDescent="0.2">
      <c r="BT56626">
        <f t="shared" si="884"/>
        <v>0</v>
      </c>
    </row>
    <row r="56627" spans="72:72" x14ac:dyDescent="0.2">
      <c r="BT56627">
        <f t="shared" si="884"/>
        <v>0</v>
      </c>
    </row>
    <row r="56628" spans="72:72" x14ac:dyDescent="0.2">
      <c r="BT56628">
        <f t="shared" si="884"/>
        <v>0</v>
      </c>
    </row>
    <row r="56629" spans="72:72" x14ac:dyDescent="0.2">
      <c r="BT56629">
        <f t="shared" si="884"/>
        <v>0</v>
      </c>
    </row>
    <row r="56630" spans="72:72" x14ac:dyDescent="0.2">
      <c r="BT56630">
        <f t="shared" si="884"/>
        <v>0</v>
      </c>
    </row>
    <row r="56631" spans="72:72" x14ac:dyDescent="0.2">
      <c r="BT56631">
        <f t="shared" si="884"/>
        <v>0</v>
      </c>
    </row>
    <row r="56632" spans="72:72" x14ac:dyDescent="0.2">
      <c r="BT56632">
        <f t="shared" si="884"/>
        <v>0</v>
      </c>
    </row>
    <row r="56633" spans="72:72" x14ac:dyDescent="0.2">
      <c r="BT56633">
        <f t="shared" si="884"/>
        <v>0</v>
      </c>
    </row>
    <row r="56634" spans="72:72" x14ac:dyDescent="0.2">
      <c r="BT56634">
        <f t="shared" si="884"/>
        <v>0</v>
      </c>
    </row>
    <row r="56635" spans="72:72" x14ac:dyDescent="0.2">
      <c r="BT56635">
        <f t="shared" si="884"/>
        <v>0</v>
      </c>
    </row>
    <row r="56636" spans="72:72" x14ac:dyDescent="0.2">
      <c r="BT56636">
        <f t="shared" si="884"/>
        <v>0</v>
      </c>
    </row>
    <row r="56637" spans="72:72" x14ac:dyDescent="0.2">
      <c r="BT56637">
        <f t="shared" si="884"/>
        <v>0</v>
      </c>
    </row>
    <row r="56638" spans="72:72" x14ac:dyDescent="0.2">
      <c r="BT56638">
        <f t="shared" si="884"/>
        <v>0</v>
      </c>
    </row>
    <row r="56639" spans="72:72" x14ac:dyDescent="0.2">
      <c r="BT56639">
        <f t="shared" si="884"/>
        <v>0</v>
      </c>
    </row>
    <row r="56640" spans="72:72" x14ac:dyDescent="0.2">
      <c r="BT56640">
        <f t="shared" si="884"/>
        <v>0</v>
      </c>
    </row>
    <row r="56641" spans="72:72" x14ac:dyDescent="0.2">
      <c r="BT56641">
        <f t="shared" si="884"/>
        <v>0</v>
      </c>
    </row>
    <row r="56642" spans="72:72" x14ac:dyDescent="0.2">
      <c r="BT56642">
        <f t="shared" si="884"/>
        <v>0</v>
      </c>
    </row>
    <row r="56643" spans="72:72" x14ac:dyDescent="0.2">
      <c r="BT56643">
        <f t="shared" ref="BT56643:BT56706" si="885">IFERROR(($BR56643-$BS56643)/$BS56643,0)</f>
        <v>0</v>
      </c>
    </row>
    <row r="56644" spans="72:72" x14ac:dyDescent="0.2">
      <c r="BT56644">
        <f t="shared" si="885"/>
        <v>0</v>
      </c>
    </row>
    <row r="56645" spans="72:72" x14ac:dyDescent="0.2">
      <c r="BT56645">
        <f t="shared" si="885"/>
        <v>0</v>
      </c>
    </row>
    <row r="56646" spans="72:72" x14ac:dyDescent="0.2">
      <c r="BT56646">
        <f t="shared" si="885"/>
        <v>0</v>
      </c>
    </row>
    <row r="56647" spans="72:72" x14ac:dyDescent="0.2">
      <c r="BT56647">
        <f t="shared" si="885"/>
        <v>0</v>
      </c>
    </row>
    <row r="56648" spans="72:72" x14ac:dyDescent="0.2">
      <c r="BT56648">
        <f t="shared" si="885"/>
        <v>0</v>
      </c>
    </row>
    <row r="56649" spans="72:72" x14ac:dyDescent="0.2">
      <c r="BT56649">
        <f t="shared" si="885"/>
        <v>0</v>
      </c>
    </row>
    <row r="56650" spans="72:72" x14ac:dyDescent="0.2">
      <c r="BT56650">
        <f t="shared" si="885"/>
        <v>0</v>
      </c>
    </row>
    <row r="56651" spans="72:72" x14ac:dyDescent="0.2">
      <c r="BT56651">
        <f t="shared" si="885"/>
        <v>0</v>
      </c>
    </row>
    <row r="56652" spans="72:72" x14ac:dyDescent="0.2">
      <c r="BT56652">
        <f t="shared" si="885"/>
        <v>0</v>
      </c>
    </row>
    <row r="56653" spans="72:72" x14ac:dyDescent="0.2">
      <c r="BT56653">
        <f t="shared" si="885"/>
        <v>0</v>
      </c>
    </row>
    <row r="56654" spans="72:72" x14ac:dyDescent="0.2">
      <c r="BT56654">
        <f t="shared" si="885"/>
        <v>0</v>
      </c>
    </row>
    <row r="56655" spans="72:72" x14ac:dyDescent="0.2">
      <c r="BT56655">
        <f t="shared" si="885"/>
        <v>0</v>
      </c>
    </row>
    <row r="56656" spans="72:72" x14ac:dyDescent="0.2">
      <c r="BT56656">
        <f t="shared" si="885"/>
        <v>0</v>
      </c>
    </row>
    <row r="56657" spans="72:72" x14ac:dyDescent="0.2">
      <c r="BT56657">
        <f t="shared" si="885"/>
        <v>0</v>
      </c>
    </row>
    <row r="56658" spans="72:72" x14ac:dyDescent="0.2">
      <c r="BT56658">
        <f t="shared" si="885"/>
        <v>0</v>
      </c>
    </row>
    <row r="56659" spans="72:72" x14ac:dyDescent="0.2">
      <c r="BT56659">
        <f t="shared" si="885"/>
        <v>0</v>
      </c>
    </row>
    <row r="56660" spans="72:72" x14ac:dyDescent="0.2">
      <c r="BT56660">
        <f t="shared" si="885"/>
        <v>0</v>
      </c>
    </row>
    <row r="56661" spans="72:72" x14ac:dyDescent="0.2">
      <c r="BT56661">
        <f t="shared" si="885"/>
        <v>0</v>
      </c>
    </row>
    <row r="56662" spans="72:72" x14ac:dyDescent="0.2">
      <c r="BT56662">
        <f t="shared" si="885"/>
        <v>0</v>
      </c>
    </row>
    <row r="56663" spans="72:72" x14ac:dyDescent="0.2">
      <c r="BT56663">
        <f t="shared" si="885"/>
        <v>0</v>
      </c>
    </row>
    <row r="56664" spans="72:72" x14ac:dyDescent="0.2">
      <c r="BT56664">
        <f t="shared" si="885"/>
        <v>0</v>
      </c>
    </row>
    <row r="56665" spans="72:72" x14ac:dyDescent="0.2">
      <c r="BT56665">
        <f t="shared" si="885"/>
        <v>0</v>
      </c>
    </row>
    <row r="56666" spans="72:72" x14ac:dyDescent="0.2">
      <c r="BT56666">
        <f t="shared" si="885"/>
        <v>0</v>
      </c>
    </row>
    <row r="56667" spans="72:72" x14ac:dyDescent="0.2">
      <c r="BT56667">
        <f t="shared" si="885"/>
        <v>0</v>
      </c>
    </row>
    <row r="56668" spans="72:72" x14ac:dyDescent="0.2">
      <c r="BT56668">
        <f t="shared" si="885"/>
        <v>0</v>
      </c>
    </row>
    <row r="56669" spans="72:72" x14ac:dyDescent="0.2">
      <c r="BT56669">
        <f t="shared" si="885"/>
        <v>0</v>
      </c>
    </row>
    <row r="56670" spans="72:72" x14ac:dyDescent="0.2">
      <c r="BT56670">
        <f t="shared" si="885"/>
        <v>0</v>
      </c>
    </row>
    <row r="56671" spans="72:72" x14ac:dyDescent="0.2">
      <c r="BT56671">
        <f t="shared" si="885"/>
        <v>0</v>
      </c>
    </row>
    <row r="56672" spans="72:72" x14ac:dyDescent="0.2">
      <c r="BT56672">
        <f t="shared" si="885"/>
        <v>0</v>
      </c>
    </row>
    <row r="56673" spans="72:72" x14ac:dyDescent="0.2">
      <c r="BT56673">
        <f t="shared" si="885"/>
        <v>0</v>
      </c>
    </row>
    <row r="56674" spans="72:72" x14ac:dyDescent="0.2">
      <c r="BT56674">
        <f t="shared" si="885"/>
        <v>0</v>
      </c>
    </row>
    <row r="56675" spans="72:72" x14ac:dyDescent="0.2">
      <c r="BT56675">
        <f t="shared" si="885"/>
        <v>0</v>
      </c>
    </row>
    <row r="56676" spans="72:72" x14ac:dyDescent="0.2">
      <c r="BT56676">
        <f t="shared" si="885"/>
        <v>0</v>
      </c>
    </row>
    <row r="56677" spans="72:72" x14ac:dyDescent="0.2">
      <c r="BT56677">
        <f t="shared" si="885"/>
        <v>0</v>
      </c>
    </row>
    <row r="56678" spans="72:72" x14ac:dyDescent="0.2">
      <c r="BT56678">
        <f t="shared" si="885"/>
        <v>0</v>
      </c>
    </row>
    <row r="56679" spans="72:72" x14ac:dyDescent="0.2">
      <c r="BT56679">
        <f t="shared" si="885"/>
        <v>0</v>
      </c>
    </row>
    <row r="56680" spans="72:72" x14ac:dyDescent="0.2">
      <c r="BT56680">
        <f t="shared" si="885"/>
        <v>0</v>
      </c>
    </row>
    <row r="56681" spans="72:72" x14ac:dyDescent="0.2">
      <c r="BT56681">
        <f t="shared" si="885"/>
        <v>0</v>
      </c>
    </row>
    <row r="56682" spans="72:72" x14ac:dyDescent="0.2">
      <c r="BT56682">
        <f t="shared" si="885"/>
        <v>0</v>
      </c>
    </row>
    <row r="56683" spans="72:72" x14ac:dyDescent="0.2">
      <c r="BT56683">
        <f t="shared" si="885"/>
        <v>0</v>
      </c>
    </row>
    <row r="56684" spans="72:72" x14ac:dyDescent="0.2">
      <c r="BT56684">
        <f t="shared" si="885"/>
        <v>0</v>
      </c>
    </row>
    <row r="56685" spans="72:72" x14ac:dyDescent="0.2">
      <c r="BT56685">
        <f t="shared" si="885"/>
        <v>0</v>
      </c>
    </row>
    <row r="56686" spans="72:72" x14ac:dyDescent="0.2">
      <c r="BT56686">
        <f t="shared" si="885"/>
        <v>0</v>
      </c>
    </row>
    <row r="56687" spans="72:72" x14ac:dyDescent="0.2">
      <c r="BT56687">
        <f t="shared" si="885"/>
        <v>0</v>
      </c>
    </row>
    <row r="56688" spans="72:72" x14ac:dyDescent="0.2">
      <c r="BT56688">
        <f t="shared" si="885"/>
        <v>0</v>
      </c>
    </row>
    <row r="56689" spans="72:72" x14ac:dyDescent="0.2">
      <c r="BT56689">
        <f t="shared" si="885"/>
        <v>0</v>
      </c>
    </row>
    <row r="56690" spans="72:72" x14ac:dyDescent="0.2">
      <c r="BT56690">
        <f t="shared" si="885"/>
        <v>0</v>
      </c>
    </row>
    <row r="56691" spans="72:72" x14ac:dyDescent="0.2">
      <c r="BT56691">
        <f t="shared" si="885"/>
        <v>0</v>
      </c>
    </row>
    <row r="56692" spans="72:72" x14ac:dyDescent="0.2">
      <c r="BT56692">
        <f t="shared" si="885"/>
        <v>0</v>
      </c>
    </row>
    <row r="56693" spans="72:72" x14ac:dyDescent="0.2">
      <c r="BT56693">
        <f t="shared" si="885"/>
        <v>0</v>
      </c>
    </row>
    <row r="56694" spans="72:72" x14ac:dyDescent="0.2">
      <c r="BT56694">
        <f t="shared" si="885"/>
        <v>0</v>
      </c>
    </row>
    <row r="56695" spans="72:72" x14ac:dyDescent="0.2">
      <c r="BT56695">
        <f t="shared" si="885"/>
        <v>0</v>
      </c>
    </row>
    <row r="56696" spans="72:72" x14ac:dyDescent="0.2">
      <c r="BT56696">
        <f t="shared" si="885"/>
        <v>0</v>
      </c>
    </row>
    <row r="56697" spans="72:72" x14ac:dyDescent="0.2">
      <c r="BT56697">
        <f t="shared" si="885"/>
        <v>0</v>
      </c>
    </row>
    <row r="56698" spans="72:72" x14ac:dyDescent="0.2">
      <c r="BT56698">
        <f t="shared" si="885"/>
        <v>0</v>
      </c>
    </row>
    <row r="56699" spans="72:72" x14ac:dyDescent="0.2">
      <c r="BT56699">
        <f t="shared" si="885"/>
        <v>0</v>
      </c>
    </row>
    <row r="56700" spans="72:72" x14ac:dyDescent="0.2">
      <c r="BT56700">
        <f t="shared" si="885"/>
        <v>0</v>
      </c>
    </row>
    <row r="56701" spans="72:72" x14ac:dyDescent="0.2">
      <c r="BT56701">
        <f t="shared" si="885"/>
        <v>0</v>
      </c>
    </row>
    <row r="56702" spans="72:72" x14ac:dyDescent="0.2">
      <c r="BT56702">
        <f t="shared" si="885"/>
        <v>0</v>
      </c>
    </row>
    <row r="56703" spans="72:72" x14ac:dyDescent="0.2">
      <c r="BT56703">
        <f t="shared" si="885"/>
        <v>0</v>
      </c>
    </row>
    <row r="56704" spans="72:72" x14ac:dyDescent="0.2">
      <c r="BT56704">
        <f t="shared" si="885"/>
        <v>0</v>
      </c>
    </row>
    <row r="56705" spans="72:72" x14ac:dyDescent="0.2">
      <c r="BT56705">
        <f t="shared" si="885"/>
        <v>0</v>
      </c>
    </row>
    <row r="56706" spans="72:72" x14ac:dyDescent="0.2">
      <c r="BT56706">
        <f t="shared" si="885"/>
        <v>0</v>
      </c>
    </row>
    <row r="56707" spans="72:72" x14ac:dyDescent="0.2">
      <c r="BT56707">
        <f t="shared" ref="BT56707:BT56770" si="886">IFERROR(($BR56707-$BS56707)/$BS56707,0)</f>
        <v>0</v>
      </c>
    </row>
    <row r="56708" spans="72:72" x14ac:dyDescent="0.2">
      <c r="BT56708">
        <f t="shared" si="886"/>
        <v>0</v>
      </c>
    </row>
    <row r="56709" spans="72:72" x14ac:dyDescent="0.2">
      <c r="BT56709">
        <f t="shared" si="886"/>
        <v>0</v>
      </c>
    </row>
    <row r="56710" spans="72:72" x14ac:dyDescent="0.2">
      <c r="BT56710">
        <f t="shared" si="886"/>
        <v>0</v>
      </c>
    </row>
    <row r="56711" spans="72:72" x14ac:dyDescent="0.2">
      <c r="BT56711">
        <f t="shared" si="886"/>
        <v>0</v>
      </c>
    </row>
    <row r="56712" spans="72:72" x14ac:dyDescent="0.2">
      <c r="BT56712">
        <f t="shared" si="886"/>
        <v>0</v>
      </c>
    </row>
    <row r="56713" spans="72:72" x14ac:dyDescent="0.2">
      <c r="BT56713">
        <f t="shared" si="886"/>
        <v>0</v>
      </c>
    </row>
    <row r="56714" spans="72:72" x14ac:dyDescent="0.2">
      <c r="BT56714">
        <f t="shared" si="886"/>
        <v>0</v>
      </c>
    </row>
    <row r="56715" spans="72:72" x14ac:dyDescent="0.2">
      <c r="BT56715">
        <f t="shared" si="886"/>
        <v>0</v>
      </c>
    </row>
    <row r="56716" spans="72:72" x14ac:dyDescent="0.2">
      <c r="BT56716">
        <f t="shared" si="886"/>
        <v>0</v>
      </c>
    </row>
    <row r="56717" spans="72:72" x14ac:dyDescent="0.2">
      <c r="BT56717">
        <f t="shared" si="886"/>
        <v>0</v>
      </c>
    </row>
    <row r="56718" spans="72:72" x14ac:dyDescent="0.2">
      <c r="BT56718">
        <f t="shared" si="886"/>
        <v>0</v>
      </c>
    </row>
    <row r="56719" spans="72:72" x14ac:dyDescent="0.2">
      <c r="BT56719">
        <f t="shared" si="886"/>
        <v>0</v>
      </c>
    </row>
    <row r="56720" spans="72:72" x14ac:dyDescent="0.2">
      <c r="BT56720">
        <f t="shared" si="886"/>
        <v>0</v>
      </c>
    </row>
    <row r="56721" spans="72:72" x14ac:dyDescent="0.2">
      <c r="BT56721">
        <f t="shared" si="886"/>
        <v>0</v>
      </c>
    </row>
    <row r="56722" spans="72:72" x14ac:dyDescent="0.2">
      <c r="BT56722">
        <f t="shared" si="886"/>
        <v>0</v>
      </c>
    </row>
    <row r="56723" spans="72:72" x14ac:dyDescent="0.2">
      <c r="BT56723">
        <f t="shared" si="886"/>
        <v>0</v>
      </c>
    </row>
    <row r="56724" spans="72:72" x14ac:dyDescent="0.2">
      <c r="BT56724">
        <f t="shared" si="886"/>
        <v>0</v>
      </c>
    </row>
    <row r="56725" spans="72:72" x14ac:dyDescent="0.2">
      <c r="BT56725">
        <f t="shared" si="886"/>
        <v>0</v>
      </c>
    </row>
    <row r="56726" spans="72:72" x14ac:dyDescent="0.2">
      <c r="BT56726">
        <f t="shared" si="886"/>
        <v>0</v>
      </c>
    </row>
    <row r="56727" spans="72:72" x14ac:dyDescent="0.2">
      <c r="BT56727">
        <f t="shared" si="886"/>
        <v>0</v>
      </c>
    </row>
    <row r="56728" spans="72:72" x14ac:dyDescent="0.2">
      <c r="BT56728">
        <f t="shared" si="886"/>
        <v>0</v>
      </c>
    </row>
    <row r="56729" spans="72:72" x14ac:dyDescent="0.2">
      <c r="BT56729">
        <f t="shared" si="886"/>
        <v>0</v>
      </c>
    </row>
    <row r="56730" spans="72:72" x14ac:dyDescent="0.2">
      <c r="BT56730">
        <f t="shared" si="886"/>
        <v>0</v>
      </c>
    </row>
    <row r="56731" spans="72:72" x14ac:dyDescent="0.2">
      <c r="BT56731">
        <f t="shared" si="886"/>
        <v>0</v>
      </c>
    </row>
    <row r="56732" spans="72:72" x14ac:dyDescent="0.2">
      <c r="BT56732">
        <f t="shared" si="886"/>
        <v>0</v>
      </c>
    </row>
    <row r="56733" spans="72:72" x14ac:dyDescent="0.2">
      <c r="BT56733">
        <f t="shared" si="886"/>
        <v>0</v>
      </c>
    </row>
    <row r="56734" spans="72:72" x14ac:dyDescent="0.2">
      <c r="BT56734">
        <f t="shared" si="886"/>
        <v>0</v>
      </c>
    </row>
    <row r="56735" spans="72:72" x14ac:dyDescent="0.2">
      <c r="BT56735">
        <f t="shared" si="886"/>
        <v>0</v>
      </c>
    </row>
    <row r="56736" spans="72:72" x14ac:dyDescent="0.2">
      <c r="BT56736">
        <f t="shared" si="886"/>
        <v>0</v>
      </c>
    </row>
    <row r="56737" spans="72:72" x14ac:dyDescent="0.2">
      <c r="BT56737">
        <f t="shared" si="886"/>
        <v>0</v>
      </c>
    </row>
    <row r="56738" spans="72:72" x14ac:dyDescent="0.2">
      <c r="BT56738">
        <f t="shared" si="886"/>
        <v>0</v>
      </c>
    </row>
    <row r="56739" spans="72:72" x14ac:dyDescent="0.2">
      <c r="BT56739">
        <f t="shared" si="886"/>
        <v>0</v>
      </c>
    </row>
    <row r="56740" spans="72:72" x14ac:dyDescent="0.2">
      <c r="BT56740">
        <f t="shared" si="886"/>
        <v>0</v>
      </c>
    </row>
    <row r="56741" spans="72:72" x14ac:dyDescent="0.2">
      <c r="BT56741">
        <f t="shared" si="886"/>
        <v>0</v>
      </c>
    </row>
    <row r="56742" spans="72:72" x14ac:dyDescent="0.2">
      <c r="BT56742">
        <f t="shared" si="886"/>
        <v>0</v>
      </c>
    </row>
    <row r="56743" spans="72:72" x14ac:dyDescent="0.2">
      <c r="BT56743">
        <f t="shared" si="886"/>
        <v>0</v>
      </c>
    </row>
    <row r="56744" spans="72:72" x14ac:dyDescent="0.2">
      <c r="BT56744">
        <f t="shared" si="886"/>
        <v>0</v>
      </c>
    </row>
    <row r="56745" spans="72:72" x14ac:dyDescent="0.2">
      <c r="BT56745">
        <f t="shared" si="886"/>
        <v>0</v>
      </c>
    </row>
    <row r="56746" spans="72:72" x14ac:dyDescent="0.2">
      <c r="BT56746">
        <f t="shared" si="886"/>
        <v>0</v>
      </c>
    </row>
    <row r="56747" spans="72:72" x14ac:dyDescent="0.2">
      <c r="BT56747">
        <f t="shared" si="886"/>
        <v>0</v>
      </c>
    </row>
    <row r="56748" spans="72:72" x14ac:dyDescent="0.2">
      <c r="BT56748">
        <f t="shared" si="886"/>
        <v>0</v>
      </c>
    </row>
    <row r="56749" spans="72:72" x14ac:dyDescent="0.2">
      <c r="BT56749">
        <f t="shared" si="886"/>
        <v>0</v>
      </c>
    </row>
    <row r="56750" spans="72:72" x14ac:dyDescent="0.2">
      <c r="BT56750">
        <f t="shared" si="886"/>
        <v>0</v>
      </c>
    </row>
    <row r="56751" spans="72:72" x14ac:dyDescent="0.2">
      <c r="BT56751">
        <f t="shared" si="886"/>
        <v>0</v>
      </c>
    </row>
    <row r="56752" spans="72:72" x14ac:dyDescent="0.2">
      <c r="BT56752">
        <f t="shared" si="886"/>
        <v>0</v>
      </c>
    </row>
    <row r="56753" spans="72:72" x14ac:dyDescent="0.2">
      <c r="BT56753">
        <f t="shared" si="886"/>
        <v>0</v>
      </c>
    </row>
    <row r="56754" spans="72:72" x14ac:dyDescent="0.2">
      <c r="BT56754">
        <f t="shared" si="886"/>
        <v>0</v>
      </c>
    </row>
    <row r="56755" spans="72:72" x14ac:dyDescent="0.2">
      <c r="BT56755">
        <f t="shared" si="886"/>
        <v>0</v>
      </c>
    </row>
    <row r="56756" spans="72:72" x14ac:dyDescent="0.2">
      <c r="BT56756">
        <f t="shared" si="886"/>
        <v>0</v>
      </c>
    </row>
    <row r="56757" spans="72:72" x14ac:dyDescent="0.2">
      <c r="BT56757">
        <f t="shared" si="886"/>
        <v>0</v>
      </c>
    </row>
    <row r="56758" spans="72:72" x14ac:dyDescent="0.2">
      <c r="BT56758">
        <f t="shared" si="886"/>
        <v>0</v>
      </c>
    </row>
    <row r="56759" spans="72:72" x14ac:dyDescent="0.2">
      <c r="BT56759">
        <f t="shared" si="886"/>
        <v>0</v>
      </c>
    </row>
    <row r="56760" spans="72:72" x14ac:dyDescent="0.2">
      <c r="BT56760">
        <f t="shared" si="886"/>
        <v>0</v>
      </c>
    </row>
    <row r="56761" spans="72:72" x14ac:dyDescent="0.2">
      <c r="BT56761">
        <f t="shared" si="886"/>
        <v>0</v>
      </c>
    </row>
    <row r="56762" spans="72:72" x14ac:dyDescent="0.2">
      <c r="BT56762">
        <f t="shared" si="886"/>
        <v>0</v>
      </c>
    </row>
    <row r="56763" spans="72:72" x14ac:dyDescent="0.2">
      <c r="BT56763">
        <f t="shared" si="886"/>
        <v>0</v>
      </c>
    </row>
    <row r="56764" spans="72:72" x14ac:dyDescent="0.2">
      <c r="BT56764">
        <f t="shared" si="886"/>
        <v>0</v>
      </c>
    </row>
    <row r="56765" spans="72:72" x14ac:dyDescent="0.2">
      <c r="BT56765">
        <f t="shared" si="886"/>
        <v>0</v>
      </c>
    </row>
    <row r="56766" spans="72:72" x14ac:dyDescent="0.2">
      <c r="BT56766">
        <f t="shared" si="886"/>
        <v>0</v>
      </c>
    </row>
    <row r="56767" spans="72:72" x14ac:dyDescent="0.2">
      <c r="BT56767">
        <f t="shared" si="886"/>
        <v>0</v>
      </c>
    </row>
    <row r="56768" spans="72:72" x14ac:dyDescent="0.2">
      <c r="BT56768">
        <f t="shared" si="886"/>
        <v>0</v>
      </c>
    </row>
    <row r="56769" spans="72:72" x14ac:dyDescent="0.2">
      <c r="BT56769">
        <f t="shared" si="886"/>
        <v>0</v>
      </c>
    </row>
    <row r="56770" spans="72:72" x14ac:dyDescent="0.2">
      <c r="BT56770">
        <f t="shared" si="886"/>
        <v>0</v>
      </c>
    </row>
    <row r="56771" spans="72:72" x14ac:dyDescent="0.2">
      <c r="BT56771">
        <f t="shared" ref="BT56771:BT56834" si="887">IFERROR(($BR56771-$BS56771)/$BS56771,0)</f>
        <v>0</v>
      </c>
    </row>
    <row r="56772" spans="72:72" x14ac:dyDescent="0.2">
      <c r="BT56772">
        <f t="shared" si="887"/>
        <v>0</v>
      </c>
    </row>
    <row r="56773" spans="72:72" x14ac:dyDescent="0.2">
      <c r="BT56773">
        <f t="shared" si="887"/>
        <v>0</v>
      </c>
    </row>
    <row r="56774" spans="72:72" x14ac:dyDescent="0.2">
      <c r="BT56774">
        <f t="shared" si="887"/>
        <v>0</v>
      </c>
    </row>
    <row r="56775" spans="72:72" x14ac:dyDescent="0.2">
      <c r="BT56775">
        <f t="shared" si="887"/>
        <v>0</v>
      </c>
    </row>
    <row r="56776" spans="72:72" x14ac:dyDescent="0.2">
      <c r="BT56776">
        <f t="shared" si="887"/>
        <v>0</v>
      </c>
    </row>
    <row r="56777" spans="72:72" x14ac:dyDescent="0.2">
      <c r="BT56777">
        <f t="shared" si="887"/>
        <v>0</v>
      </c>
    </row>
    <row r="56778" spans="72:72" x14ac:dyDescent="0.2">
      <c r="BT56778">
        <f t="shared" si="887"/>
        <v>0</v>
      </c>
    </row>
    <row r="56779" spans="72:72" x14ac:dyDescent="0.2">
      <c r="BT56779">
        <f t="shared" si="887"/>
        <v>0</v>
      </c>
    </row>
    <row r="56780" spans="72:72" x14ac:dyDescent="0.2">
      <c r="BT56780">
        <f t="shared" si="887"/>
        <v>0</v>
      </c>
    </row>
    <row r="56781" spans="72:72" x14ac:dyDescent="0.2">
      <c r="BT56781">
        <f t="shared" si="887"/>
        <v>0</v>
      </c>
    </row>
    <row r="56782" spans="72:72" x14ac:dyDescent="0.2">
      <c r="BT56782">
        <f t="shared" si="887"/>
        <v>0</v>
      </c>
    </row>
    <row r="56783" spans="72:72" x14ac:dyDescent="0.2">
      <c r="BT56783">
        <f t="shared" si="887"/>
        <v>0</v>
      </c>
    </row>
    <row r="56784" spans="72:72" x14ac:dyDescent="0.2">
      <c r="BT56784">
        <f t="shared" si="887"/>
        <v>0</v>
      </c>
    </row>
    <row r="56785" spans="72:72" x14ac:dyDescent="0.2">
      <c r="BT56785">
        <f t="shared" si="887"/>
        <v>0</v>
      </c>
    </row>
    <row r="56786" spans="72:72" x14ac:dyDescent="0.2">
      <c r="BT56786">
        <f t="shared" si="887"/>
        <v>0</v>
      </c>
    </row>
    <row r="56787" spans="72:72" x14ac:dyDescent="0.2">
      <c r="BT56787">
        <f t="shared" si="887"/>
        <v>0</v>
      </c>
    </row>
    <row r="56788" spans="72:72" x14ac:dyDescent="0.2">
      <c r="BT56788">
        <f t="shared" si="887"/>
        <v>0</v>
      </c>
    </row>
    <row r="56789" spans="72:72" x14ac:dyDescent="0.2">
      <c r="BT56789">
        <f t="shared" si="887"/>
        <v>0</v>
      </c>
    </row>
    <row r="56790" spans="72:72" x14ac:dyDescent="0.2">
      <c r="BT56790">
        <f t="shared" si="887"/>
        <v>0</v>
      </c>
    </row>
    <row r="56791" spans="72:72" x14ac:dyDescent="0.2">
      <c r="BT56791">
        <f t="shared" si="887"/>
        <v>0</v>
      </c>
    </row>
    <row r="56792" spans="72:72" x14ac:dyDescent="0.2">
      <c r="BT56792">
        <f t="shared" si="887"/>
        <v>0</v>
      </c>
    </row>
    <row r="56793" spans="72:72" x14ac:dyDescent="0.2">
      <c r="BT56793">
        <f t="shared" si="887"/>
        <v>0</v>
      </c>
    </row>
    <row r="56794" spans="72:72" x14ac:dyDescent="0.2">
      <c r="BT56794">
        <f t="shared" si="887"/>
        <v>0</v>
      </c>
    </row>
    <row r="56795" spans="72:72" x14ac:dyDescent="0.2">
      <c r="BT56795">
        <f t="shared" si="887"/>
        <v>0</v>
      </c>
    </row>
    <row r="56796" spans="72:72" x14ac:dyDescent="0.2">
      <c r="BT56796">
        <f t="shared" si="887"/>
        <v>0</v>
      </c>
    </row>
    <row r="56797" spans="72:72" x14ac:dyDescent="0.2">
      <c r="BT56797">
        <f t="shared" si="887"/>
        <v>0</v>
      </c>
    </row>
    <row r="56798" spans="72:72" x14ac:dyDescent="0.2">
      <c r="BT56798">
        <f t="shared" si="887"/>
        <v>0</v>
      </c>
    </row>
    <row r="56799" spans="72:72" x14ac:dyDescent="0.2">
      <c r="BT56799">
        <f t="shared" si="887"/>
        <v>0</v>
      </c>
    </row>
    <row r="56800" spans="72:72" x14ac:dyDescent="0.2">
      <c r="BT56800">
        <f t="shared" si="887"/>
        <v>0</v>
      </c>
    </row>
    <row r="56801" spans="72:72" x14ac:dyDescent="0.2">
      <c r="BT56801">
        <f t="shared" si="887"/>
        <v>0</v>
      </c>
    </row>
    <row r="56802" spans="72:72" x14ac:dyDescent="0.2">
      <c r="BT56802">
        <f t="shared" si="887"/>
        <v>0</v>
      </c>
    </row>
    <row r="56803" spans="72:72" x14ac:dyDescent="0.2">
      <c r="BT56803">
        <f t="shared" si="887"/>
        <v>0</v>
      </c>
    </row>
    <row r="56804" spans="72:72" x14ac:dyDescent="0.2">
      <c r="BT56804">
        <f t="shared" si="887"/>
        <v>0</v>
      </c>
    </row>
    <row r="56805" spans="72:72" x14ac:dyDescent="0.2">
      <c r="BT56805">
        <f t="shared" si="887"/>
        <v>0</v>
      </c>
    </row>
    <row r="56806" spans="72:72" x14ac:dyDescent="0.2">
      <c r="BT56806">
        <f t="shared" si="887"/>
        <v>0</v>
      </c>
    </row>
    <row r="56807" spans="72:72" x14ac:dyDescent="0.2">
      <c r="BT56807">
        <f t="shared" si="887"/>
        <v>0</v>
      </c>
    </row>
    <row r="56808" spans="72:72" x14ac:dyDescent="0.2">
      <c r="BT56808">
        <f t="shared" si="887"/>
        <v>0</v>
      </c>
    </row>
    <row r="56809" spans="72:72" x14ac:dyDescent="0.2">
      <c r="BT56809">
        <f t="shared" si="887"/>
        <v>0</v>
      </c>
    </row>
    <row r="56810" spans="72:72" x14ac:dyDescent="0.2">
      <c r="BT56810">
        <f t="shared" si="887"/>
        <v>0</v>
      </c>
    </row>
    <row r="56811" spans="72:72" x14ac:dyDescent="0.2">
      <c r="BT56811">
        <f t="shared" si="887"/>
        <v>0</v>
      </c>
    </row>
    <row r="56812" spans="72:72" x14ac:dyDescent="0.2">
      <c r="BT56812">
        <f t="shared" si="887"/>
        <v>0</v>
      </c>
    </row>
    <row r="56813" spans="72:72" x14ac:dyDescent="0.2">
      <c r="BT56813">
        <f t="shared" si="887"/>
        <v>0</v>
      </c>
    </row>
    <row r="56814" spans="72:72" x14ac:dyDescent="0.2">
      <c r="BT56814">
        <f t="shared" si="887"/>
        <v>0</v>
      </c>
    </row>
    <row r="56815" spans="72:72" x14ac:dyDescent="0.2">
      <c r="BT56815">
        <f t="shared" si="887"/>
        <v>0</v>
      </c>
    </row>
    <row r="56816" spans="72:72" x14ac:dyDescent="0.2">
      <c r="BT56816">
        <f t="shared" si="887"/>
        <v>0</v>
      </c>
    </row>
    <row r="56817" spans="72:72" x14ac:dyDescent="0.2">
      <c r="BT56817">
        <f t="shared" si="887"/>
        <v>0</v>
      </c>
    </row>
    <row r="56818" spans="72:72" x14ac:dyDescent="0.2">
      <c r="BT56818">
        <f t="shared" si="887"/>
        <v>0</v>
      </c>
    </row>
    <row r="56819" spans="72:72" x14ac:dyDescent="0.2">
      <c r="BT56819">
        <f t="shared" si="887"/>
        <v>0</v>
      </c>
    </row>
    <row r="56820" spans="72:72" x14ac:dyDescent="0.2">
      <c r="BT56820">
        <f t="shared" si="887"/>
        <v>0</v>
      </c>
    </row>
    <row r="56821" spans="72:72" x14ac:dyDescent="0.2">
      <c r="BT56821">
        <f t="shared" si="887"/>
        <v>0</v>
      </c>
    </row>
    <row r="56822" spans="72:72" x14ac:dyDescent="0.2">
      <c r="BT56822">
        <f t="shared" si="887"/>
        <v>0</v>
      </c>
    </row>
    <row r="56823" spans="72:72" x14ac:dyDescent="0.2">
      <c r="BT56823">
        <f t="shared" si="887"/>
        <v>0</v>
      </c>
    </row>
    <row r="56824" spans="72:72" x14ac:dyDescent="0.2">
      <c r="BT56824">
        <f t="shared" si="887"/>
        <v>0</v>
      </c>
    </row>
    <row r="56825" spans="72:72" x14ac:dyDescent="0.2">
      <c r="BT56825">
        <f t="shared" si="887"/>
        <v>0</v>
      </c>
    </row>
    <row r="56826" spans="72:72" x14ac:dyDescent="0.2">
      <c r="BT56826">
        <f t="shared" si="887"/>
        <v>0</v>
      </c>
    </row>
    <row r="56827" spans="72:72" x14ac:dyDescent="0.2">
      <c r="BT56827">
        <f t="shared" si="887"/>
        <v>0</v>
      </c>
    </row>
    <row r="56828" spans="72:72" x14ac:dyDescent="0.2">
      <c r="BT56828">
        <f t="shared" si="887"/>
        <v>0</v>
      </c>
    </row>
    <row r="56829" spans="72:72" x14ac:dyDescent="0.2">
      <c r="BT56829">
        <f t="shared" si="887"/>
        <v>0</v>
      </c>
    </row>
    <row r="56830" spans="72:72" x14ac:dyDescent="0.2">
      <c r="BT56830">
        <f t="shared" si="887"/>
        <v>0</v>
      </c>
    </row>
    <row r="56831" spans="72:72" x14ac:dyDescent="0.2">
      <c r="BT56831">
        <f t="shared" si="887"/>
        <v>0</v>
      </c>
    </row>
    <row r="56832" spans="72:72" x14ac:dyDescent="0.2">
      <c r="BT56832">
        <f t="shared" si="887"/>
        <v>0</v>
      </c>
    </row>
    <row r="56833" spans="72:72" x14ac:dyDescent="0.2">
      <c r="BT56833">
        <f t="shared" si="887"/>
        <v>0</v>
      </c>
    </row>
    <row r="56834" spans="72:72" x14ac:dyDescent="0.2">
      <c r="BT56834">
        <f t="shared" si="887"/>
        <v>0</v>
      </c>
    </row>
    <row r="56835" spans="72:72" x14ac:dyDescent="0.2">
      <c r="BT56835">
        <f t="shared" ref="BT56835:BT56898" si="888">IFERROR(($BR56835-$BS56835)/$BS56835,0)</f>
        <v>0</v>
      </c>
    </row>
    <row r="56836" spans="72:72" x14ac:dyDescent="0.2">
      <c r="BT56836">
        <f t="shared" si="888"/>
        <v>0</v>
      </c>
    </row>
    <row r="56837" spans="72:72" x14ac:dyDescent="0.2">
      <c r="BT56837">
        <f t="shared" si="888"/>
        <v>0</v>
      </c>
    </row>
    <row r="56838" spans="72:72" x14ac:dyDescent="0.2">
      <c r="BT56838">
        <f t="shared" si="888"/>
        <v>0</v>
      </c>
    </row>
    <row r="56839" spans="72:72" x14ac:dyDescent="0.2">
      <c r="BT56839">
        <f t="shared" si="888"/>
        <v>0</v>
      </c>
    </row>
    <row r="56840" spans="72:72" x14ac:dyDescent="0.2">
      <c r="BT56840">
        <f t="shared" si="888"/>
        <v>0</v>
      </c>
    </row>
    <row r="56841" spans="72:72" x14ac:dyDescent="0.2">
      <c r="BT56841">
        <f t="shared" si="888"/>
        <v>0</v>
      </c>
    </row>
    <row r="56842" spans="72:72" x14ac:dyDescent="0.2">
      <c r="BT56842">
        <f t="shared" si="888"/>
        <v>0</v>
      </c>
    </row>
    <row r="56843" spans="72:72" x14ac:dyDescent="0.2">
      <c r="BT56843">
        <f t="shared" si="888"/>
        <v>0</v>
      </c>
    </row>
    <row r="56844" spans="72:72" x14ac:dyDescent="0.2">
      <c r="BT56844">
        <f t="shared" si="888"/>
        <v>0</v>
      </c>
    </row>
    <row r="56845" spans="72:72" x14ac:dyDescent="0.2">
      <c r="BT56845">
        <f t="shared" si="888"/>
        <v>0</v>
      </c>
    </row>
    <row r="56846" spans="72:72" x14ac:dyDescent="0.2">
      <c r="BT56846">
        <f t="shared" si="888"/>
        <v>0</v>
      </c>
    </row>
    <row r="56847" spans="72:72" x14ac:dyDescent="0.2">
      <c r="BT56847">
        <f t="shared" si="888"/>
        <v>0</v>
      </c>
    </row>
    <row r="56848" spans="72:72" x14ac:dyDescent="0.2">
      <c r="BT56848">
        <f t="shared" si="888"/>
        <v>0</v>
      </c>
    </row>
    <row r="56849" spans="72:72" x14ac:dyDescent="0.2">
      <c r="BT56849">
        <f t="shared" si="888"/>
        <v>0</v>
      </c>
    </row>
    <row r="56850" spans="72:72" x14ac:dyDescent="0.2">
      <c r="BT56850">
        <f t="shared" si="888"/>
        <v>0</v>
      </c>
    </row>
    <row r="56851" spans="72:72" x14ac:dyDescent="0.2">
      <c r="BT56851">
        <f t="shared" si="888"/>
        <v>0</v>
      </c>
    </row>
    <row r="56852" spans="72:72" x14ac:dyDescent="0.2">
      <c r="BT56852">
        <f t="shared" si="888"/>
        <v>0</v>
      </c>
    </row>
    <row r="56853" spans="72:72" x14ac:dyDescent="0.2">
      <c r="BT56853">
        <f t="shared" si="888"/>
        <v>0</v>
      </c>
    </row>
    <row r="56854" spans="72:72" x14ac:dyDescent="0.2">
      <c r="BT56854">
        <f t="shared" si="888"/>
        <v>0</v>
      </c>
    </row>
    <row r="56855" spans="72:72" x14ac:dyDescent="0.2">
      <c r="BT56855">
        <f t="shared" si="888"/>
        <v>0</v>
      </c>
    </row>
    <row r="56856" spans="72:72" x14ac:dyDescent="0.2">
      <c r="BT56856">
        <f t="shared" si="888"/>
        <v>0</v>
      </c>
    </row>
    <row r="56857" spans="72:72" x14ac:dyDescent="0.2">
      <c r="BT56857">
        <f t="shared" si="888"/>
        <v>0</v>
      </c>
    </row>
    <row r="56858" spans="72:72" x14ac:dyDescent="0.2">
      <c r="BT56858">
        <f t="shared" si="888"/>
        <v>0</v>
      </c>
    </row>
    <row r="56859" spans="72:72" x14ac:dyDescent="0.2">
      <c r="BT56859">
        <f t="shared" si="888"/>
        <v>0</v>
      </c>
    </row>
    <row r="56860" spans="72:72" x14ac:dyDescent="0.2">
      <c r="BT56860">
        <f t="shared" si="888"/>
        <v>0</v>
      </c>
    </row>
    <row r="56861" spans="72:72" x14ac:dyDescent="0.2">
      <c r="BT56861">
        <f t="shared" si="888"/>
        <v>0</v>
      </c>
    </row>
    <row r="56862" spans="72:72" x14ac:dyDescent="0.2">
      <c r="BT56862">
        <f t="shared" si="888"/>
        <v>0</v>
      </c>
    </row>
    <row r="56863" spans="72:72" x14ac:dyDescent="0.2">
      <c r="BT56863">
        <f t="shared" si="888"/>
        <v>0</v>
      </c>
    </row>
    <row r="56864" spans="72:72" x14ac:dyDescent="0.2">
      <c r="BT56864">
        <f t="shared" si="888"/>
        <v>0</v>
      </c>
    </row>
    <row r="56865" spans="72:72" x14ac:dyDescent="0.2">
      <c r="BT56865">
        <f t="shared" si="888"/>
        <v>0</v>
      </c>
    </row>
    <row r="56866" spans="72:72" x14ac:dyDescent="0.2">
      <c r="BT56866">
        <f t="shared" si="888"/>
        <v>0</v>
      </c>
    </row>
    <row r="56867" spans="72:72" x14ac:dyDescent="0.2">
      <c r="BT56867">
        <f t="shared" si="888"/>
        <v>0</v>
      </c>
    </row>
    <row r="56868" spans="72:72" x14ac:dyDescent="0.2">
      <c r="BT56868">
        <f t="shared" si="888"/>
        <v>0</v>
      </c>
    </row>
    <row r="56869" spans="72:72" x14ac:dyDescent="0.2">
      <c r="BT56869">
        <f t="shared" si="888"/>
        <v>0</v>
      </c>
    </row>
    <row r="56870" spans="72:72" x14ac:dyDescent="0.2">
      <c r="BT56870">
        <f t="shared" si="888"/>
        <v>0</v>
      </c>
    </row>
    <row r="56871" spans="72:72" x14ac:dyDescent="0.2">
      <c r="BT56871">
        <f t="shared" si="888"/>
        <v>0</v>
      </c>
    </row>
    <row r="56872" spans="72:72" x14ac:dyDescent="0.2">
      <c r="BT56872">
        <f t="shared" si="888"/>
        <v>0</v>
      </c>
    </row>
    <row r="56873" spans="72:72" x14ac:dyDescent="0.2">
      <c r="BT56873">
        <f t="shared" si="888"/>
        <v>0</v>
      </c>
    </row>
    <row r="56874" spans="72:72" x14ac:dyDescent="0.2">
      <c r="BT56874">
        <f t="shared" si="888"/>
        <v>0</v>
      </c>
    </row>
    <row r="56875" spans="72:72" x14ac:dyDescent="0.2">
      <c r="BT56875">
        <f t="shared" si="888"/>
        <v>0</v>
      </c>
    </row>
    <row r="56876" spans="72:72" x14ac:dyDescent="0.2">
      <c r="BT56876">
        <f t="shared" si="888"/>
        <v>0</v>
      </c>
    </row>
    <row r="56877" spans="72:72" x14ac:dyDescent="0.2">
      <c r="BT56877">
        <f t="shared" si="888"/>
        <v>0</v>
      </c>
    </row>
    <row r="56878" spans="72:72" x14ac:dyDescent="0.2">
      <c r="BT56878">
        <f t="shared" si="888"/>
        <v>0</v>
      </c>
    </row>
    <row r="56879" spans="72:72" x14ac:dyDescent="0.2">
      <c r="BT56879">
        <f t="shared" si="888"/>
        <v>0</v>
      </c>
    </row>
    <row r="56880" spans="72:72" x14ac:dyDescent="0.2">
      <c r="BT56880">
        <f t="shared" si="888"/>
        <v>0</v>
      </c>
    </row>
    <row r="56881" spans="72:72" x14ac:dyDescent="0.2">
      <c r="BT56881">
        <f t="shared" si="888"/>
        <v>0</v>
      </c>
    </row>
    <row r="56882" spans="72:72" x14ac:dyDescent="0.2">
      <c r="BT56882">
        <f t="shared" si="888"/>
        <v>0</v>
      </c>
    </row>
    <row r="56883" spans="72:72" x14ac:dyDescent="0.2">
      <c r="BT56883">
        <f t="shared" si="888"/>
        <v>0</v>
      </c>
    </row>
    <row r="56884" spans="72:72" x14ac:dyDescent="0.2">
      <c r="BT56884">
        <f t="shared" si="888"/>
        <v>0</v>
      </c>
    </row>
    <row r="56885" spans="72:72" x14ac:dyDescent="0.2">
      <c r="BT56885">
        <f t="shared" si="888"/>
        <v>0</v>
      </c>
    </row>
    <row r="56886" spans="72:72" x14ac:dyDescent="0.2">
      <c r="BT56886">
        <f t="shared" si="888"/>
        <v>0</v>
      </c>
    </row>
    <row r="56887" spans="72:72" x14ac:dyDescent="0.2">
      <c r="BT56887">
        <f t="shared" si="888"/>
        <v>0</v>
      </c>
    </row>
    <row r="56888" spans="72:72" x14ac:dyDescent="0.2">
      <c r="BT56888">
        <f t="shared" si="888"/>
        <v>0</v>
      </c>
    </row>
    <row r="56889" spans="72:72" x14ac:dyDescent="0.2">
      <c r="BT56889">
        <f t="shared" si="888"/>
        <v>0</v>
      </c>
    </row>
    <row r="56890" spans="72:72" x14ac:dyDescent="0.2">
      <c r="BT56890">
        <f t="shared" si="888"/>
        <v>0</v>
      </c>
    </row>
    <row r="56891" spans="72:72" x14ac:dyDescent="0.2">
      <c r="BT56891">
        <f t="shared" si="888"/>
        <v>0</v>
      </c>
    </row>
    <row r="56892" spans="72:72" x14ac:dyDescent="0.2">
      <c r="BT56892">
        <f t="shared" si="888"/>
        <v>0</v>
      </c>
    </row>
    <row r="56893" spans="72:72" x14ac:dyDescent="0.2">
      <c r="BT56893">
        <f t="shared" si="888"/>
        <v>0</v>
      </c>
    </row>
    <row r="56894" spans="72:72" x14ac:dyDescent="0.2">
      <c r="BT56894">
        <f t="shared" si="888"/>
        <v>0</v>
      </c>
    </row>
    <row r="56895" spans="72:72" x14ac:dyDescent="0.2">
      <c r="BT56895">
        <f t="shared" si="888"/>
        <v>0</v>
      </c>
    </row>
    <row r="56896" spans="72:72" x14ac:dyDescent="0.2">
      <c r="BT56896">
        <f t="shared" si="888"/>
        <v>0</v>
      </c>
    </row>
    <row r="56897" spans="72:72" x14ac:dyDescent="0.2">
      <c r="BT56897">
        <f t="shared" si="888"/>
        <v>0</v>
      </c>
    </row>
    <row r="56898" spans="72:72" x14ac:dyDescent="0.2">
      <c r="BT56898">
        <f t="shared" si="888"/>
        <v>0</v>
      </c>
    </row>
    <row r="56899" spans="72:72" x14ac:dyDescent="0.2">
      <c r="BT56899">
        <f t="shared" ref="BT56899:BT56962" si="889">IFERROR(($BR56899-$BS56899)/$BS56899,0)</f>
        <v>0</v>
      </c>
    </row>
    <row r="56900" spans="72:72" x14ac:dyDescent="0.2">
      <c r="BT56900">
        <f t="shared" si="889"/>
        <v>0</v>
      </c>
    </row>
    <row r="56901" spans="72:72" x14ac:dyDescent="0.2">
      <c r="BT56901">
        <f t="shared" si="889"/>
        <v>0</v>
      </c>
    </row>
    <row r="56902" spans="72:72" x14ac:dyDescent="0.2">
      <c r="BT56902">
        <f t="shared" si="889"/>
        <v>0</v>
      </c>
    </row>
    <row r="56903" spans="72:72" x14ac:dyDescent="0.2">
      <c r="BT56903">
        <f t="shared" si="889"/>
        <v>0</v>
      </c>
    </row>
    <row r="56904" spans="72:72" x14ac:dyDescent="0.2">
      <c r="BT56904">
        <f t="shared" si="889"/>
        <v>0</v>
      </c>
    </row>
    <row r="56905" spans="72:72" x14ac:dyDescent="0.2">
      <c r="BT56905">
        <f t="shared" si="889"/>
        <v>0</v>
      </c>
    </row>
    <row r="56906" spans="72:72" x14ac:dyDescent="0.2">
      <c r="BT56906">
        <f t="shared" si="889"/>
        <v>0</v>
      </c>
    </row>
    <row r="56907" spans="72:72" x14ac:dyDescent="0.2">
      <c r="BT56907">
        <f t="shared" si="889"/>
        <v>0</v>
      </c>
    </row>
    <row r="56908" spans="72:72" x14ac:dyDescent="0.2">
      <c r="BT56908">
        <f t="shared" si="889"/>
        <v>0</v>
      </c>
    </row>
    <row r="56909" spans="72:72" x14ac:dyDescent="0.2">
      <c r="BT56909">
        <f t="shared" si="889"/>
        <v>0</v>
      </c>
    </row>
    <row r="56910" spans="72:72" x14ac:dyDescent="0.2">
      <c r="BT56910">
        <f t="shared" si="889"/>
        <v>0</v>
      </c>
    </row>
    <row r="56911" spans="72:72" x14ac:dyDescent="0.2">
      <c r="BT56911">
        <f t="shared" si="889"/>
        <v>0</v>
      </c>
    </row>
    <row r="56912" spans="72:72" x14ac:dyDescent="0.2">
      <c r="BT56912">
        <f t="shared" si="889"/>
        <v>0</v>
      </c>
    </row>
    <row r="56913" spans="72:72" x14ac:dyDescent="0.2">
      <c r="BT56913">
        <f t="shared" si="889"/>
        <v>0</v>
      </c>
    </row>
    <row r="56914" spans="72:72" x14ac:dyDescent="0.2">
      <c r="BT56914">
        <f t="shared" si="889"/>
        <v>0</v>
      </c>
    </row>
    <row r="56915" spans="72:72" x14ac:dyDescent="0.2">
      <c r="BT56915">
        <f t="shared" si="889"/>
        <v>0</v>
      </c>
    </row>
    <row r="56916" spans="72:72" x14ac:dyDescent="0.2">
      <c r="BT56916">
        <f t="shared" si="889"/>
        <v>0</v>
      </c>
    </row>
    <row r="56917" spans="72:72" x14ac:dyDescent="0.2">
      <c r="BT56917">
        <f t="shared" si="889"/>
        <v>0</v>
      </c>
    </row>
    <row r="56918" spans="72:72" x14ac:dyDescent="0.2">
      <c r="BT56918">
        <f t="shared" si="889"/>
        <v>0</v>
      </c>
    </row>
    <row r="56919" spans="72:72" x14ac:dyDescent="0.2">
      <c r="BT56919">
        <f t="shared" si="889"/>
        <v>0</v>
      </c>
    </row>
    <row r="56920" spans="72:72" x14ac:dyDescent="0.2">
      <c r="BT56920">
        <f t="shared" si="889"/>
        <v>0</v>
      </c>
    </row>
    <row r="56921" spans="72:72" x14ac:dyDescent="0.2">
      <c r="BT56921">
        <f t="shared" si="889"/>
        <v>0</v>
      </c>
    </row>
    <row r="56922" spans="72:72" x14ac:dyDescent="0.2">
      <c r="BT56922">
        <f t="shared" si="889"/>
        <v>0</v>
      </c>
    </row>
    <row r="56923" spans="72:72" x14ac:dyDescent="0.2">
      <c r="BT56923">
        <f t="shared" si="889"/>
        <v>0</v>
      </c>
    </row>
    <row r="56924" spans="72:72" x14ac:dyDescent="0.2">
      <c r="BT56924">
        <f t="shared" si="889"/>
        <v>0</v>
      </c>
    </row>
    <row r="56925" spans="72:72" x14ac:dyDescent="0.2">
      <c r="BT56925">
        <f t="shared" si="889"/>
        <v>0</v>
      </c>
    </row>
    <row r="56926" spans="72:72" x14ac:dyDescent="0.2">
      <c r="BT56926">
        <f t="shared" si="889"/>
        <v>0</v>
      </c>
    </row>
    <row r="56927" spans="72:72" x14ac:dyDescent="0.2">
      <c r="BT56927">
        <f t="shared" si="889"/>
        <v>0</v>
      </c>
    </row>
    <row r="56928" spans="72:72" x14ac:dyDescent="0.2">
      <c r="BT56928">
        <f t="shared" si="889"/>
        <v>0</v>
      </c>
    </row>
    <row r="56929" spans="72:72" x14ac:dyDescent="0.2">
      <c r="BT56929">
        <f t="shared" si="889"/>
        <v>0</v>
      </c>
    </row>
    <row r="56930" spans="72:72" x14ac:dyDescent="0.2">
      <c r="BT56930">
        <f t="shared" si="889"/>
        <v>0</v>
      </c>
    </row>
    <row r="56931" spans="72:72" x14ac:dyDescent="0.2">
      <c r="BT56931">
        <f t="shared" si="889"/>
        <v>0</v>
      </c>
    </row>
    <row r="56932" spans="72:72" x14ac:dyDescent="0.2">
      <c r="BT56932">
        <f t="shared" si="889"/>
        <v>0</v>
      </c>
    </row>
    <row r="56933" spans="72:72" x14ac:dyDescent="0.2">
      <c r="BT56933">
        <f t="shared" si="889"/>
        <v>0</v>
      </c>
    </row>
    <row r="56934" spans="72:72" x14ac:dyDescent="0.2">
      <c r="BT56934">
        <f t="shared" si="889"/>
        <v>0</v>
      </c>
    </row>
    <row r="56935" spans="72:72" x14ac:dyDescent="0.2">
      <c r="BT56935">
        <f t="shared" si="889"/>
        <v>0</v>
      </c>
    </row>
    <row r="56936" spans="72:72" x14ac:dyDescent="0.2">
      <c r="BT56936">
        <f t="shared" si="889"/>
        <v>0</v>
      </c>
    </row>
    <row r="56937" spans="72:72" x14ac:dyDescent="0.2">
      <c r="BT56937">
        <f t="shared" si="889"/>
        <v>0</v>
      </c>
    </row>
    <row r="56938" spans="72:72" x14ac:dyDescent="0.2">
      <c r="BT56938">
        <f t="shared" si="889"/>
        <v>0</v>
      </c>
    </row>
    <row r="56939" spans="72:72" x14ac:dyDescent="0.2">
      <c r="BT56939">
        <f t="shared" si="889"/>
        <v>0</v>
      </c>
    </row>
    <row r="56940" spans="72:72" x14ac:dyDescent="0.2">
      <c r="BT56940">
        <f t="shared" si="889"/>
        <v>0</v>
      </c>
    </row>
    <row r="56941" spans="72:72" x14ac:dyDescent="0.2">
      <c r="BT56941">
        <f t="shared" si="889"/>
        <v>0</v>
      </c>
    </row>
    <row r="56942" spans="72:72" x14ac:dyDescent="0.2">
      <c r="BT56942">
        <f t="shared" si="889"/>
        <v>0</v>
      </c>
    </row>
    <row r="56943" spans="72:72" x14ac:dyDescent="0.2">
      <c r="BT56943">
        <f t="shared" si="889"/>
        <v>0</v>
      </c>
    </row>
    <row r="56944" spans="72:72" x14ac:dyDescent="0.2">
      <c r="BT56944">
        <f t="shared" si="889"/>
        <v>0</v>
      </c>
    </row>
    <row r="56945" spans="72:72" x14ac:dyDescent="0.2">
      <c r="BT56945">
        <f t="shared" si="889"/>
        <v>0</v>
      </c>
    </row>
    <row r="56946" spans="72:72" x14ac:dyDescent="0.2">
      <c r="BT56946">
        <f t="shared" si="889"/>
        <v>0</v>
      </c>
    </row>
    <row r="56947" spans="72:72" x14ac:dyDescent="0.2">
      <c r="BT56947">
        <f t="shared" si="889"/>
        <v>0</v>
      </c>
    </row>
    <row r="56948" spans="72:72" x14ac:dyDescent="0.2">
      <c r="BT56948">
        <f t="shared" si="889"/>
        <v>0</v>
      </c>
    </row>
    <row r="56949" spans="72:72" x14ac:dyDescent="0.2">
      <c r="BT56949">
        <f t="shared" si="889"/>
        <v>0</v>
      </c>
    </row>
    <row r="56950" spans="72:72" x14ac:dyDescent="0.2">
      <c r="BT56950">
        <f t="shared" si="889"/>
        <v>0</v>
      </c>
    </row>
    <row r="56951" spans="72:72" x14ac:dyDescent="0.2">
      <c r="BT56951">
        <f t="shared" si="889"/>
        <v>0</v>
      </c>
    </row>
    <row r="56952" spans="72:72" x14ac:dyDescent="0.2">
      <c r="BT56952">
        <f t="shared" si="889"/>
        <v>0</v>
      </c>
    </row>
    <row r="56953" spans="72:72" x14ac:dyDescent="0.2">
      <c r="BT56953">
        <f t="shared" si="889"/>
        <v>0</v>
      </c>
    </row>
    <row r="56954" spans="72:72" x14ac:dyDescent="0.2">
      <c r="BT56954">
        <f t="shared" si="889"/>
        <v>0</v>
      </c>
    </row>
    <row r="56955" spans="72:72" x14ac:dyDescent="0.2">
      <c r="BT56955">
        <f t="shared" si="889"/>
        <v>0</v>
      </c>
    </row>
    <row r="56956" spans="72:72" x14ac:dyDescent="0.2">
      <c r="BT56956">
        <f t="shared" si="889"/>
        <v>0</v>
      </c>
    </row>
    <row r="56957" spans="72:72" x14ac:dyDescent="0.2">
      <c r="BT56957">
        <f t="shared" si="889"/>
        <v>0</v>
      </c>
    </row>
    <row r="56958" spans="72:72" x14ac:dyDescent="0.2">
      <c r="BT56958">
        <f t="shared" si="889"/>
        <v>0</v>
      </c>
    </row>
    <row r="56959" spans="72:72" x14ac:dyDescent="0.2">
      <c r="BT56959">
        <f t="shared" si="889"/>
        <v>0</v>
      </c>
    </row>
    <row r="56960" spans="72:72" x14ac:dyDescent="0.2">
      <c r="BT56960">
        <f t="shared" si="889"/>
        <v>0</v>
      </c>
    </row>
    <row r="56961" spans="72:72" x14ac:dyDescent="0.2">
      <c r="BT56961">
        <f t="shared" si="889"/>
        <v>0</v>
      </c>
    </row>
    <row r="56962" spans="72:72" x14ac:dyDescent="0.2">
      <c r="BT56962">
        <f t="shared" si="889"/>
        <v>0</v>
      </c>
    </row>
    <row r="56963" spans="72:72" x14ac:dyDescent="0.2">
      <c r="BT56963">
        <f t="shared" ref="BT56963:BT57026" si="890">IFERROR(($BR56963-$BS56963)/$BS56963,0)</f>
        <v>0</v>
      </c>
    </row>
    <row r="56964" spans="72:72" x14ac:dyDescent="0.2">
      <c r="BT56964">
        <f t="shared" si="890"/>
        <v>0</v>
      </c>
    </row>
    <row r="56965" spans="72:72" x14ac:dyDescent="0.2">
      <c r="BT56965">
        <f t="shared" si="890"/>
        <v>0</v>
      </c>
    </row>
    <row r="56966" spans="72:72" x14ac:dyDescent="0.2">
      <c r="BT56966">
        <f t="shared" si="890"/>
        <v>0</v>
      </c>
    </row>
    <row r="56967" spans="72:72" x14ac:dyDescent="0.2">
      <c r="BT56967">
        <f t="shared" si="890"/>
        <v>0</v>
      </c>
    </row>
    <row r="56968" spans="72:72" x14ac:dyDescent="0.2">
      <c r="BT56968">
        <f t="shared" si="890"/>
        <v>0</v>
      </c>
    </row>
    <row r="56969" spans="72:72" x14ac:dyDescent="0.2">
      <c r="BT56969">
        <f t="shared" si="890"/>
        <v>0</v>
      </c>
    </row>
    <row r="56970" spans="72:72" x14ac:dyDescent="0.2">
      <c r="BT56970">
        <f t="shared" si="890"/>
        <v>0</v>
      </c>
    </row>
    <row r="56971" spans="72:72" x14ac:dyDescent="0.2">
      <c r="BT56971">
        <f t="shared" si="890"/>
        <v>0</v>
      </c>
    </row>
    <row r="56972" spans="72:72" x14ac:dyDescent="0.2">
      <c r="BT56972">
        <f t="shared" si="890"/>
        <v>0</v>
      </c>
    </row>
    <row r="56973" spans="72:72" x14ac:dyDescent="0.2">
      <c r="BT56973">
        <f t="shared" si="890"/>
        <v>0</v>
      </c>
    </row>
    <row r="56974" spans="72:72" x14ac:dyDescent="0.2">
      <c r="BT56974">
        <f t="shared" si="890"/>
        <v>0</v>
      </c>
    </row>
    <row r="56975" spans="72:72" x14ac:dyDescent="0.2">
      <c r="BT56975">
        <f t="shared" si="890"/>
        <v>0</v>
      </c>
    </row>
    <row r="56976" spans="72:72" x14ac:dyDescent="0.2">
      <c r="BT56976">
        <f t="shared" si="890"/>
        <v>0</v>
      </c>
    </row>
    <row r="56977" spans="72:72" x14ac:dyDescent="0.2">
      <c r="BT56977">
        <f t="shared" si="890"/>
        <v>0</v>
      </c>
    </row>
    <row r="56978" spans="72:72" x14ac:dyDescent="0.2">
      <c r="BT56978">
        <f t="shared" si="890"/>
        <v>0</v>
      </c>
    </row>
    <row r="56979" spans="72:72" x14ac:dyDescent="0.2">
      <c r="BT56979">
        <f t="shared" si="890"/>
        <v>0</v>
      </c>
    </row>
    <row r="56980" spans="72:72" x14ac:dyDescent="0.2">
      <c r="BT56980">
        <f t="shared" si="890"/>
        <v>0</v>
      </c>
    </row>
    <row r="56981" spans="72:72" x14ac:dyDescent="0.2">
      <c r="BT56981">
        <f t="shared" si="890"/>
        <v>0</v>
      </c>
    </row>
    <row r="56982" spans="72:72" x14ac:dyDescent="0.2">
      <c r="BT56982">
        <f t="shared" si="890"/>
        <v>0</v>
      </c>
    </row>
    <row r="56983" spans="72:72" x14ac:dyDescent="0.2">
      <c r="BT56983">
        <f t="shared" si="890"/>
        <v>0</v>
      </c>
    </row>
    <row r="56984" spans="72:72" x14ac:dyDescent="0.2">
      <c r="BT56984">
        <f t="shared" si="890"/>
        <v>0</v>
      </c>
    </row>
    <row r="56985" spans="72:72" x14ac:dyDescent="0.2">
      <c r="BT56985">
        <f t="shared" si="890"/>
        <v>0</v>
      </c>
    </row>
    <row r="56986" spans="72:72" x14ac:dyDescent="0.2">
      <c r="BT56986">
        <f t="shared" si="890"/>
        <v>0</v>
      </c>
    </row>
    <row r="56987" spans="72:72" x14ac:dyDescent="0.2">
      <c r="BT56987">
        <f t="shared" si="890"/>
        <v>0</v>
      </c>
    </row>
    <row r="56988" spans="72:72" x14ac:dyDescent="0.2">
      <c r="BT56988">
        <f t="shared" si="890"/>
        <v>0</v>
      </c>
    </row>
    <row r="56989" spans="72:72" x14ac:dyDescent="0.2">
      <c r="BT56989">
        <f t="shared" si="890"/>
        <v>0</v>
      </c>
    </row>
    <row r="56990" spans="72:72" x14ac:dyDescent="0.2">
      <c r="BT56990">
        <f t="shared" si="890"/>
        <v>0</v>
      </c>
    </row>
    <row r="56991" spans="72:72" x14ac:dyDescent="0.2">
      <c r="BT56991">
        <f t="shared" si="890"/>
        <v>0</v>
      </c>
    </row>
    <row r="56992" spans="72:72" x14ac:dyDescent="0.2">
      <c r="BT56992">
        <f t="shared" si="890"/>
        <v>0</v>
      </c>
    </row>
    <row r="56993" spans="72:72" x14ac:dyDescent="0.2">
      <c r="BT56993">
        <f t="shared" si="890"/>
        <v>0</v>
      </c>
    </row>
    <row r="56994" spans="72:72" x14ac:dyDescent="0.2">
      <c r="BT56994">
        <f t="shared" si="890"/>
        <v>0</v>
      </c>
    </row>
    <row r="56995" spans="72:72" x14ac:dyDescent="0.2">
      <c r="BT56995">
        <f t="shared" si="890"/>
        <v>0</v>
      </c>
    </row>
    <row r="56996" spans="72:72" x14ac:dyDescent="0.2">
      <c r="BT56996">
        <f t="shared" si="890"/>
        <v>0</v>
      </c>
    </row>
    <row r="56997" spans="72:72" x14ac:dyDescent="0.2">
      <c r="BT56997">
        <f t="shared" si="890"/>
        <v>0</v>
      </c>
    </row>
    <row r="56998" spans="72:72" x14ac:dyDescent="0.2">
      <c r="BT56998">
        <f t="shared" si="890"/>
        <v>0</v>
      </c>
    </row>
    <row r="56999" spans="72:72" x14ac:dyDescent="0.2">
      <c r="BT56999">
        <f t="shared" si="890"/>
        <v>0</v>
      </c>
    </row>
    <row r="57000" spans="72:72" x14ac:dyDescent="0.2">
      <c r="BT57000">
        <f t="shared" si="890"/>
        <v>0</v>
      </c>
    </row>
    <row r="57001" spans="72:72" x14ac:dyDescent="0.2">
      <c r="BT57001">
        <f t="shared" si="890"/>
        <v>0</v>
      </c>
    </row>
    <row r="57002" spans="72:72" x14ac:dyDescent="0.2">
      <c r="BT57002">
        <f t="shared" si="890"/>
        <v>0</v>
      </c>
    </row>
    <row r="57003" spans="72:72" x14ac:dyDescent="0.2">
      <c r="BT57003">
        <f t="shared" si="890"/>
        <v>0</v>
      </c>
    </row>
    <row r="57004" spans="72:72" x14ac:dyDescent="0.2">
      <c r="BT57004">
        <f t="shared" si="890"/>
        <v>0</v>
      </c>
    </row>
    <row r="57005" spans="72:72" x14ac:dyDescent="0.2">
      <c r="BT57005">
        <f t="shared" si="890"/>
        <v>0</v>
      </c>
    </row>
    <row r="57006" spans="72:72" x14ac:dyDescent="0.2">
      <c r="BT57006">
        <f t="shared" si="890"/>
        <v>0</v>
      </c>
    </row>
    <row r="57007" spans="72:72" x14ac:dyDescent="0.2">
      <c r="BT57007">
        <f t="shared" si="890"/>
        <v>0</v>
      </c>
    </row>
    <row r="57008" spans="72:72" x14ac:dyDescent="0.2">
      <c r="BT57008">
        <f t="shared" si="890"/>
        <v>0</v>
      </c>
    </row>
    <row r="57009" spans="72:72" x14ac:dyDescent="0.2">
      <c r="BT57009">
        <f t="shared" si="890"/>
        <v>0</v>
      </c>
    </row>
    <row r="57010" spans="72:72" x14ac:dyDescent="0.2">
      <c r="BT57010">
        <f t="shared" si="890"/>
        <v>0</v>
      </c>
    </row>
    <row r="57011" spans="72:72" x14ac:dyDescent="0.2">
      <c r="BT57011">
        <f t="shared" si="890"/>
        <v>0</v>
      </c>
    </row>
    <row r="57012" spans="72:72" x14ac:dyDescent="0.2">
      <c r="BT57012">
        <f t="shared" si="890"/>
        <v>0</v>
      </c>
    </row>
    <row r="57013" spans="72:72" x14ac:dyDescent="0.2">
      <c r="BT57013">
        <f t="shared" si="890"/>
        <v>0</v>
      </c>
    </row>
    <row r="57014" spans="72:72" x14ac:dyDescent="0.2">
      <c r="BT57014">
        <f t="shared" si="890"/>
        <v>0</v>
      </c>
    </row>
    <row r="57015" spans="72:72" x14ac:dyDescent="0.2">
      <c r="BT57015">
        <f t="shared" si="890"/>
        <v>0</v>
      </c>
    </row>
    <row r="57016" spans="72:72" x14ac:dyDescent="0.2">
      <c r="BT57016">
        <f t="shared" si="890"/>
        <v>0</v>
      </c>
    </row>
    <row r="57017" spans="72:72" x14ac:dyDescent="0.2">
      <c r="BT57017">
        <f t="shared" si="890"/>
        <v>0</v>
      </c>
    </row>
    <row r="57018" spans="72:72" x14ac:dyDescent="0.2">
      <c r="BT57018">
        <f t="shared" si="890"/>
        <v>0</v>
      </c>
    </row>
    <row r="57019" spans="72:72" x14ac:dyDescent="0.2">
      <c r="BT57019">
        <f t="shared" si="890"/>
        <v>0</v>
      </c>
    </row>
    <row r="57020" spans="72:72" x14ac:dyDescent="0.2">
      <c r="BT57020">
        <f t="shared" si="890"/>
        <v>0</v>
      </c>
    </row>
    <row r="57021" spans="72:72" x14ac:dyDescent="0.2">
      <c r="BT57021">
        <f t="shared" si="890"/>
        <v>0</v>
      </c>
    </row>
    <row r="57022" spans="72:72" x14ac:dyDescent="0.2">
      <c r="BT57022">
        <f t="shared" si="890"/>
        <v>0</v>
      </c>
    </row>
    <row r="57023" spans="72:72" x14ac:dyDescent="0.2">
      <c r="BT57023">
        <f t="shared" si="890"/>
        <v>0</v>
      </c>
    </row>
    <row r="57024" spans="72:72" x14ac:dyDescent="0.2">
      <c r="BT57024">
        <f t="shared" si="890"/>
        <v>0</v>
      </c>
    </row>
    <row r="57025" spans="72:72" x14ac:dyDescent="0.2">
      <c r="BT57025">
        <f t="shared" si="890"/>
        <v>0</v>
      </c>
    </row>
    <row r="57026" spans="72:72" x14ac:dyDescent="0.2">
      <c r="BT57026">
        <f t="shared" si="890"/>
        <v>0</v>
      </c>
    </row>
    <row r="57027" spans="72:72" x14ac:dyDescent="0.2">
      <c r="BT57027">
        <f t="shared" ref="BT57027:BT57090" si="891">IFERROR(($BR57027-$BS57027)/$BS57027,0)</f>
        <v>0</v>
      </c>
    </row>
    <row r="57028" spans="72:72" x14ac:dyDescent="0.2">
      <c r="BT57028">
        <f t="shared" si="891"/>
        <v>0</v>
      </c>
    </row>
    <row r="57029" spans="72:72" x14ac:dyDescent="0.2">
      <c r="BT57029">
        <f t="shared" si="891"/>
        <v>0</v>
      </c>
    </row>
    <row r="57030" spans="72:72" x14ac:dyDescent="0.2">
      <c r="BT57030">
        <f t="shared" si="891"/>
        <v>0</v>
      </c>
    </row>
    <row r="57031" spans="72:72" x14ac:dyDescent="0.2">
      <c r="BT57031">
        <f t="shared" si="891"/>
        <v>0</v>
      </c>
    </row>
    <row r="57032" spans="72:72" x14ac:dyDescent="0.2">
      <c r="BT57032">
        <f t="shared" si="891"/>
        <v>0</v>
      </c>
    </row>
    <row r="57033" spans="72:72" x14ac:dyDescent="0.2">
      <c r="BT57033">
        <f t="shared" si="891"/>
        <v>0</v>
      </c>
    </row>
    <row r="57034" spans="72:72" x14ac:dyDescent="0.2">
      <c r="BT57034">
        <f t="shared" si="891"/>
        <v>0</v>
      </c>
    </row>
    <row r="57035" spans="72:72" x14ac:dyDescent="0.2">
      <c r="BT57035">
        <f t="shared" si="891"/>
        <v>0</v>
      </c>
    </row>
    <row r="57036" spans="72:72" x14ac:dyDescent="0.2">
      <c r="BT57036">
        <f t="shared" si="891"/>
        <v>0</v>
      </c>
    </row>
    <row r="57037" spans="72:72" x14ac:dyDescent="0.2">
      <c r="BT57037">
        <f t="shared" si="891"/>
        <v>0</v>
      </c>
    </row>
    <row r="57038" spans="72:72" x14ac:dyDescent="0.2">
      <c r="BT57038">
        <f t="shared" si="891"/>
        <v>0</v>
      </c>
    </row>
    <row r="57039" spans="72:72" x14ac:dyDescent="0.2">
      <c r="BT57039">
        <f t="shared" si="891"/>
        <v>0</v>
      </c>
    </row>
    <row r="57040" spans="72:72" x14ac:dyDescent="0.2">
      <c r="BT57040">
        <f t="shared" si="891"/>
        <v>0</v>
      </c>
    </row>
    <row r="57041" spans="72:72" x14ac:dyDescent="0.2">
      <c r="BT57041">
        <f t="shared" si="891"/>
        <v>0</v>
      </c>
    </row>
    <row r="57042" spans="72:72" x14ac:dyDescent="0.2">
      <c r="BT57042">
        <f t="shared" si="891"/>
        <v>0</v>
      </c>
    </row>
    <row r="57043" spans="72:72" x14ac:dyDescent="0.2">
      <c r="BT57043">
        <f t="shared" si="891"/>
        <v>0</v>
      </c>
    </row>
    <row r="57044" spans="72:72" x14ac:dyDescent="0.2">
      <c r="BT57044">
        <f t="shared" si="891"/>
        <v>0</v>
      </c>
    </row>
    <row r="57045" spans="72:72" x14ac:dyDescent="0.2">
      <c r="BT57045">
        <f t="shared" si="891"/>
        <v>0</v>
      </c>
    </row>
    <row r="57046" spans="72:72" x14ac:dyDescent="0.2">
      <c r="BT57046">
        <f t="shared" si="891"/>
        <v>0</v>
      </c>
    </row>
    <row r="57047" spans="72:72" x14ac:dyDescent="0.2">
      <c r="BT57047">
        <f t="shared" si="891"/>
        <v>0</v>
      </c>
    </row>
    <row r="57048" spans="72:72" x14ac:dyDescent="0.2">
      <c r="BT57048">
        <f t="shared" si="891"/>
        <v>0</v>
      </c>
    </row>
    <row r="57049" spans="72:72" x14ac:dyDescent="0.2">
      <c r="BT57049">
        <f t="shared" si="891"/>
        <v>0</v>
      </c>
    </row>
    <row r="57050" spans="72:72" x14ac:dyDescent="0.2">
      <c r="BT57050">
        <f t="shared" si="891"/>
        <v>0</v>
      </c>
    </row>
    <row r="57051" spans="72:72" x14ac:dyDescent="0.2">
      <c r="BT57051">
        <f t="shared" si="891"/>
        <v>0</v>
      </c>
    </row>
    <row r="57052" spans="72:72" x14ac:dyDescent="0.2">
      <c r="BT57052">
        <f t="shared" si="891"/>
        <v>0</v>
      </c>
    </row>
    <row r="57053" spans="72:72" x14ac:dyDescent="0.2">
      <c r="BT57053">
        <f t="shared" si="891"/>
        <v>0</v>
      </c>
    </row>
    <row r="57054" spans="72:72" x14ac:dyDescent="0.2">
      <c r="BT57054">
        <f t="shared" si="891"/>
        <v>0</v>
      </c>
    </row>
    <row r="57055" spans="72:72" x14ac:dyDescent="0.2">
      <c r="BT57055">
        <f t="shared" si="891"/>
        <v>0</v>
      </c>
    </row>
    <row r="57056" spans="72:72" x14ac:dyDescent="0.2">
      <c r="BT57056">
        <f t="shared" si="891"/>
        <v>0</v>
      </c>
    </row>
    <row r="57057" spans="72:72" x14ac:dyDescent="0.2">
      <c r="BT57057">
        <f t="shared" si="891"/>
        <v>0</v>
      </c>
    </row>
    <row r="57058" spans="72:72" x14ac:dyDescent="0.2">
      <c r="BT57058">
        <f t="shared" si="891"/>
        <v>0</v>
      </c>
    </row>
    <row r="57059" spans="72:72" x14ac:dyDescent="0.2">
      <c r="BT57059">
        <f t="shared" si="891"/>
        <v>0</v>
      </c>
    </row>
    <row r="57060" spans="72:72" x14ac:dyDescent="0.2">
      <c r="BT57060">
        <f t="shared" si="891"/>
        <v>0</v>
      </c>
    </row>
    <row r="57061" spans="72:72" x14ac:dyDescent="0.2">
      <c r="BT57061">
        <f t="shared" si="891"/>
        <v>0</v>
      </c>
    </row>
    <row r="57062" spans="72:72" x14ac:dyDescent="0.2">
      <c r="BT57062">
        <f t="shared" si="891"/>
        <v>0</v>
      </c>
    </row>
    <row r="57063" spans="72:72" x14ac:dyDescent="0.2">
      <c r="BT57063">
        <f t="shared" si="891"/>
        <v>0</v>
      </c>
    </row>
    <row r="57064" spans="72:72" x14ac:dyDescent="0.2">
      <c r="BT57064">
        <f t="shared" si="891"/>
        <v>0</v>
      </c>
    </row>
    <row r="57065" spans="72:72" x14ac:dyDescent="0.2">
      <c r="BT57065">
        <f t="shared" si="891"/>
        <v>0</v>
      </c>
    </row>
    <row r="57066" spans="72:72" x14ac:dyDescent="0.2">
      <c r="BT57066">
        <f t="shared" si="891"/>
        <v>0</v>
      </c>
    </row>
    <row r="57067" spans="72:72" x14ac:dyDescent="0.2">
      <c r="BT57067">
        <f t="shared" si="891"/>
        <v>0</v>
      </c>
    </row>
    <row r="57068" spans="72:72" x14ac:dyDescent="0.2">
      <c r="BT57068">
        <f t="shared" si="891"/>
        <v>0</v>
      </c>
    </row>
    <row r="57069" spans="72:72" x14ac:dyDescent="0.2">
      <c r="BT57069">
        <f t="shared" si="891"/>
        <v>0</v>
      </c>
    </row>
    <row r="57070" spans="72:72" x14ac:dyDescent="0.2">
      <c r="BT57070">
        <f t="shared" si="891"/>
        <v>0</v>
      </c>
    </row>
    <row r="57071" spans="72:72" x14ac:dyDescent="0.2">
      <c r="BT57071">
        <f t="shared" si="891"/>
        <v>0</v>
      </c>
    </row>
    <row r="57072" spans="72:72" x14ac:dyDescent="0.2">
      <c r="BT57072">
        <f t="shared" si="891"/>
        <v>0</v>
      </c>
    </row>
    <row r="57073" spans="72:72" x14ac:dyDescent="0.2">
      <c r="BT57073">
        <f t="shared" si="891"/>
        <v>0</v>
      </c>
    </row>
    <row r="57074" spans="72:72" x14ac:dyDescent="0.2">
      <c r="BT57074">
        <f t="shared" si="891"/>
        <v>0</v>
      </c>
    </row>
    <row r="57075" spans="72:72" x14ac:dyDescent="0.2">
      <c r="BT57075">
        <f t="shared" si="891"/>
        <v>0</v>
      </c>
    </row>
    <row r="57076" spans="72:72" x14ac:dyDescent="0.2">
      <c r="BT57076">
        <f t="shared" si="891"/>
        <v>0</v>
      </c>
    </row>
    <row r="57077" spans="72:72" x14ac:dyDescent="0.2">
      <c r="BT57077">
        <f t="shared" si="891"/>
        <v>0</v>
      </c>
    </row>
    <row r="57078" spans="72:72" x14ac:dyDescent="0.2">
      <c r="BT57078">
        <f t="shared" si="891"/>
        <v>0</v>
      </c>
    </row>
    <row r="57079" spans="72:72" x14ac:dyDescent="0.2">
      <c r="BT57079">
        <f t="shared" si="891"/>
        <v>0</v>
      </c>
    </row>
    <row r="57080" spans="72:72" x14ac:dyDescent="0.2">
      <c r="BT57080">
        <f t="shared" si="891"/>
        <v>0</v>
      </c>
    </row>
    <row r="57081" spans="72:72" x14ac:dyDescent="0.2">
      <c r="BT57081">
        <f t="shared" si="891"/>
        <v>0</v>
      </c>
    </row>
    <row r="57082" spans="72:72" x14ac:dyDescent="0.2">
      <c r="BT57082">
        <f t="shared" si="891"/>
        <v>0</v>
      </c>
    </row>
    <row r="57083" spans="72:72" x14ac:dyDescent="0.2">
      <c r="BT57083">
        <f t="shared" si="891"/>
        <v>0</v>
      </c>
    </row>
    <row r="57084" spans="72:72" x14ac:dyDescent="0.2">
      <c r="BT57084">
        <f t="shared" si="891"/>
        <v>0</v>
      </c>
    </row>
    <row r="57085" spans="72:72" x14ac:dyDescent="0.2">
      <c r="BT57085">
        <f t="shared" si="891"/>
        <v>0</v>
      </c>
    </row>
    <row r="57086" spans="72:72" x14ac:dyDescent="0.2">
      <c r="BT57086">
        <f t="shared" si="891"/>
        <v>0</v>
      </c>
    </row>
    <row r="57087" spans="72:72" x14ac:dyDescent="0.2">
      <c r="BT57087">
        <f t="shared" si="891"/>
        <v>0</v>
      </c>
    </row>
    <row r="57088" spans="72:72" x14ac:dyDescent="0.2">
      <c r="BT57088">
        <f t="shared" si="891"/>
        <v>0</v>
      </c>
    </row>
    <row r="57089" spans="72:72" x14ac:dyDescent="0.2">
      <c r="BT57089">
        <f t="shared" si="891"/>
        <v>0</v>
      </c>
    </row>
    <row r="57090" spans="72:72" x14ac:dyDescent="0.2">
      <c r="BT57090">
        <f t="shared" si="891"/>
        <v>0</v>
      </c>
    </row>
    <row r="57091" spans="72:72" x14ac:dyDescent="0.2">
      <c r="BT57091">
        <f t="shared" ref="BT57091:BT57154" si="892">IFERROR(($BR57091-$BS57091)/$BS57091,0)</f>
        <v>0</v>
      </c>
    </row>
    <row r="57092" spans="72:72" x14ac:dyDescent="0.2">
      <c r="BT57092">
        <f t="shared" si="892"/>
        <v>0</v>
      </c>
    </row>
    <row r="57093" spans="72:72" x14ac:dyDescent="0.2">
      <c r="BT57093">
        <f t="shared" si="892"/>
        <v>0</v>
      </c>
    </row>
    <row r="57094" spans="72:72" x14ac:dyDescent="0.2">
      <c r="BT57094">
        <f t="shared" si="892"/>
        <v>0</v>
      </c>
    </row>
    <row r="57095" spans="72:72" x14ac:dyDescent="0.2">
      <c r="BT57095">
        <f t="shared" si="892"/>
        <v>0</v>
      </c>
    </row>
    <row r="57096" spans="72:72" x14ac:dyDescent="0.2">
      <c r="BT57096">
        <f t="shared" si="892"/>
        <v>0</v>
      </c>
    </row>
    <row r="57097" spans="72:72" x14ac:dyDescent="0.2">
      <c r="BT57097">
        <f t="shared" si="892"/>
        <v>0</v>
      </c>
    </row>
    <row r="57098" spans="72:72" x14ac:dyDescent="0.2">
      <c r="BT57098">
        <f t="shared" si="892"/>
        <v>0</v>
      </c>
    </row>
    <row r="57099" spans="72:72" x14ac:dyDescent="0.2">
      <c r="BT57099">
        <f t="shared" si="892"/>
        <v>0</v>
      </c>
    </row>
    <row r="57100" spans="72:72" x14ac:dyDescent="0.2">
      <c r="BT57100">
        <f t="shared" si="892"/>
        <v>0</v>
      </c>
    </row>
    <row r="57101" spans="72:72" x14ac:dyDescent="0.2">
      <c r="BT57101">
        <f t="shared" si="892"/>
        <v>0</v>
      </c>
    </row>
    <row r="57102" spans="72:72" x14ac:dyDescent="0.2">
      <c r="BT57102">
        <f t="shared" si="892"/>
        <v>0</v>
      </c>
    </row>
    <row r="57103" spans="72:72" x14ac:dyDescent="0.2">
      <c r="BT57103">
        <f t="shared" si="892"/>
        <v>0</v>
      </c>
    </row>
    <row r="57104" spans="72:72" x14ac:dyDescent="0.2">
      <c r="BT57104">
        <f t="shared" si="892"/>
        <v>0</v>
      </c>
    </row>
    <row r="57105" spans="72:72" x14ac:dyDescent="0.2">
      <c r="BT57105">
        <f t="shared" si="892"/>
        <v>0</v>
      </c>
    </row>
    <row r="57106" spans="72:72" x14ac:dyDescent="0.2">
      <c r="BT57106">
        <f t="shared" si="892"/>
        <v>0</v>
      </c>
    </row>
    <row r="57107" spans="72:72" x14ac:dyDescent="0.2">
      <c r="BT57107">
        <f t="shared" si="892"/>
        <v>0</v>
      </c>
    </row>
    <row r="57108" spans="72:72" x14ac:dyDescent="0.2">
      <c r="BT57108">
        <f t="shared" si="892"/>
        <v>0</v>
      </c>
    </row>
    <row r="57109" spans="72:72" x14ac:dyDescent="0.2">
      <c r="BT57109">
        <f t="shared" si="892"/>
        <v>0</v>
      </c>
    </row>
    <row r="57110" spans="72:72" x14ac:dyDescent="0.2">
      <c r="BT57110">
        <f t="shared" si="892"/>
        <v>0</v>
      </c>
    </row>
    <row r="57111" spans="72:72" x14ac:dyDescent="0.2">
      <c r="BT57111">
        <f t="shared" si="892"/>
        <v>0</v>
      </c>
    </row>
    <row r="57112" spans="72:72" x14ac:dyDescent="0.2">
      <c r="BT57112">
        <f t="shared" si="892"/>
        <v>0</v>
      </c>
    </row>
    <row r="57113" spans="72:72" x14ac:dyDescent="0.2">
      <c r="BT57113">
        <f t="shared" si="892"/>
        <v>0</v>
      </c>
    </row>
    <row r="57114" spans="72:72" x14ac:dyDescent="0.2">
      <c r="BT57114">
        <f t="shared" si="892"/>
        <v>0</v>
      </c>
    </row>
    <row r="57115" spans="72:72" x14ac:dyDescent="0.2">
      <c r="BT57115">
        <f t="shared" si="892"/>
        <v>0</v>
      </c>
    </row>
    <row r="57116" spans="72:72" x14ac:dyDescent="0.2">
      <c r="BT57116">
        <f t="shared" si="892"/>
        <v>0</v>
      </c>
    </row>
    <row r="57117" spans="72:72" x14ac:dyDescent="0.2">
      <c r="BT57117">
        <f t="shared" si="892"/>
        <v>0</v>
      </c>
    </row>
    <row r="57118" spans="72:72" x14ac:dyDescent="0.2">
      <c r="BT57118">
        <f t="shared" si="892"/>
        <v>0</v>
      </c>
    </row>
    <row r="57119" spans="72:72" x14ac:dyDescent="0.2">
      <c r="BT57119">
        <f t="shared" si="892"/>
        <v>0</v>
      </c>
    </row>
    <row r="57120" spans="72:72" x14ac:dyDescent="0.2">
      <c r="BT57120">
        <f t="shared" si="892"/>
        <v>0</v>
      </c>
    </row>
    <row r="57121" spans="72:72" x14ac:dyDescent="0.2">
      <c r="BT57121">
        <f t="shared" si="892"/>
        <v>0</v>
      </c>
    </row>
    <row r="57122" spans="72:72" x14ac:dyDescent="0.2">
      <c r="BT57122">
        <f t="shared" si="892"/>
        <v>0</v>
      </c>
    </row>
    <row r="57123" spans="72:72" x14ac:dyDescent="0.2">
      <c r="BT57123">
        <f t="shared" si="892"/>
        <v>0</v>
      </c>
    </row>
    <row r="57124" spans="72:72" x14ac:dyDescent="0.2">
      <c r="BT57124">
        <f t="shared" si="892"/>
        <v>0</v>
      </c>
    </row>
    <row r="57125" spans="72:72" x14ac:dyDescent="0.2">
      <c r="BT57125">
        <f t="shared" si="892"/>
        <v>0</v>
      </c>
    </row>
    <row r="57126" spans="72:72" x14ac:dyDescent="0.2">
      <c r="BT57126">
        <f t="shared" si="892"/>
        <v>0</v>
      </c>
    </row>
    <row r="57127" spans="72:72" x14ac:dyDescent="0.2">
      <c r="BT57127">
        <f t="shared" si="892"/>
        <v>0</v>
      </c>
    </row>
    <row r="57128" spans="72:72" x14ac:dyDescent="0.2">
      <c r="BT57128">
        <f t="shared" si="892"/>
        <v>0</v>
      </c>
    </row>
    <row r="57129" spans="72:72" x14ac:dyDescent="0.2">
      <c r="BT57129">
        <f t="shared" si="892"/>
        <v>0</v>
      </c>
    </row>
    <row r="57130" spans="72:72" x14ac:dyDescent="0.2">
      <c r="BT57130">
        <f t="shared" si="892"/>
        <v>0</v>
      </c>
    </row>
    <row r="57131" spans="72:72" x14ac:dyDescent="0.2">
      <c r="BT57131">
        <f t="shared" si="892"/>
        <v>0</v>
      </c>
    </row>
    <row r="57132" spans="72:72" x14ac:dyDescent="0.2">
      <c r="BT57132">
        <f t="shared" si="892"/>
        <v>0</v>
      </c>
    </row>
    <row r="57133" spans="72:72" x14ac:dyDescent="0.2">
      <c r="BT57133">
        <f t="shared" si="892"/>
        <v>0</v>
      </c>
    </row>
    <row r="57134" spans="72:72" x14ac:dyDescent="0.2">
      <c r="BT57134">
        <f t="shared" si="892"/>
        <v>0</v>
      </c>
    </row>
    <row r="57135" spans="72:72" x14ac:dyDescent="0.2">
      <c r="BT57135">
        <f t="shared" si="892"/>
        <v>0</v>
      </c>
    </row>
    <row r="57136" spans="72:72" x14ac:dyDescent="0.2">
      <c r="BT57136">
        <f t="shared" si="892"/>
        <v>0</v>
      </c>
    </row>
    <row r="57137" spans="72:72" x14ac:dyDescent="0.2">
      <c r="BT57137">
        <f t="shared" si="892"/>
        <v>0</v>
      </c>
    </row>
    <row r="57138" spans="72:72" x14ac:dyDescent="0.2">
      <c r="BT57138">
        <f t="shared" si="892"/>
        <v>0</v>
      </c>
    </row>
    <row r="57139" spans="72:72" x14ac:dyDescent="0.2">
      <c r="BT57139">
        <f t="shared" si="892"/>
        <v>0</v>
      </c>
    </row>
    <row r="57140" spans="72:72" x14ac:dyDescent="0.2">
      <c r="BT57140">
        <f t="shared" si="892"/>
        <v>0</v>
      </c>
    </row>
    <row r="57141" spans="72:72" x14ac:dyDescent="0.2">
      <c r="BT57141">
        <f t="shared" si="892"/>
        <v>0</v>
      </c>
    </row>
    <row r="57142" spans="72:72" x14ac:dyDescent="0.2">
      <c r="BT57142">
        <f t="shared" si="892"/>
        <v>0</v>
      </c>
    </row>
    <row r="57143" spans="72:72" x14ac:dyDescent="0.2">
      <c r="BT57143">
        <f t="shared" si="892"/>
        <v>0</v>
      </c>
    </row>
    <row r="57144" spans="72:72" x14ac:dyDescent="0.2">
      <c r="BT57144">
        <f t="shared" si="892"/>
        <v>0</v>
      </c>
    </row>
    <row r="57145" spans="72:72" x14ac:dyDescent="0.2">
      <c r="BT57145">
        <f t="shared" si="892"/>
        <v>0</v>
      </c>
    </row>
    <row r="57146" spans="72:72" x14ac:dyDescent="0.2">
      <c r="BT57146">
        <f t="shared" si="892"/>
        <v>0</v>
      </c>
    </row>
    <row r="57147" spans="72:72" x14ac:dyDescent="0.2">
      <c r="BT57147">
        <f t="shared" si="892"/>
        <v>0</v>
      </c>
    </row>
    <row r="57148" spans="72:72" x14ac:dyDescent="0.2">
      <c r="BT57148">
        <f t="shared" si="892"/>
        <v>0</v>
      </c>
    </row>
    <row r="57149" spans="72:72" x14ac:dyDescent="0.2">
      <c r="BT57149">
        <f t="shared" si="892"/>
        <v>0</v>
      </c>
    </row>
    <row r="57150" spans="72:72" x14ac:dyDescent="0.2">
      <c r="BT57150">
        <f t="shared" si="892"/>
        <v>0</v>
      </c>
    </row>
    <row r="57151" spans="72:72" x14ac:dyDescent="0.2">
      <c r="BT57151">
        <f t="shared" si="892"/>
        <v>0</v>
      </c>
    </row>
    <row r="57152" spans="72:72" x14ac:dyDescent="0.2">
      <c r="BT57152">
        <f t="shared" si="892"/>
        <v>0</v>
      </c>
    </row>
    <row r="57153" spans="72:72" x14ac:dyDescent="0.2">
      <c r="BT57153">
        <f t="shared" si="892"/>
        <v>0</v>
      </c>
    </row>
    <row r="57154" spans="72:72" x14ac:dyDescent="0.2">
      <c r="BT57154">
        <f t="shared" si="892"/>
        <v>0</v>
      </c>
    </row>
    <row r="57155" spans="72:72" x14ac:dyDescent="0.2">
      <c r="BT57155">
        <f t="shared" ref="BT57155:BT57218" si="893">IFERROR(($BR57155-$BS57155)/$BS57155,0)</f>
        <v>0</v>
      </c>
    </row>
    <row r="57156" spans="72:72" x14ac:dyDescent="0.2">
      <c r="BT57156">
        <f t="shared" si="893"/>
        <v>0</v>
      </c>
    </row>
    <row r="57157" spans="72:72" x14ac:dyDescent="0.2">
      <c r="BT57157">
        <f t="shared" si="893"/>
        <v>0</v>
      </c>
    </row>
    <row r="57158" spans="72:72" x14ac:dyDescent="0.2">
      <c r="BT57158">
        <f t="shared" si="893"/>
        <v>0</v>
      </c>
    </row>
    <row r="57159" spans="72:72" x14ac:dyDescent="0.2">
      <c r="BT57159">
        <f t="shared" si="893"/>
        <v>0</v>
      </c>
    </row>
    <row r="57160" spans="72:72" x14ac:dyDescent="0.2">
      <c r="BT57160">
        <f t="shared" si="893"/>
        <v>0</v>
      </c>
    </row>
    <row r="57161" spans="72:72" x14ac:dyDescent="0.2">
      <c r="BT57161">
        <f t="shared" si="893"/>
        <v>0</v>
      </c>
    </row>
    <row r="57162" spans="72:72" x14ac:dyDescent="0.2">
      <c r="BT57162">
        <f t="shared" si="893"/>
        <v>0</v>
      </c>
    </row>
    <row r="57163" spans="72:72" x14ac:dyDescent="0.2">
      <c r="BT57163">
        <f t="shared" si="893"/>
        <v>0</v>
      </c>
    </row>
    <row r="57164" spans="72:72" x14ac:dyDescent="0.2">
      <c r="BT57164">
        <f t="shared" si="893"/>
        <v>0</v>
      </c>
    </row>
    <row r="57165" spans="72:72" x14ac:dyDescent="0.2">
      <c r="BT57165">
        <f t="shared" si="893"/>
        <v>0</v>
      </c>
    </row>
    <row r="57166" spans="72:72" x14ac:dyDescent="0.2">
      <c r="BT57166">
        <f t="shared" si="893"/>
        <v>0</v>
      </c>
    </row>
    <row r="57167" spans="72:72" x14ac:dyDescent="0.2">
      <c r="BT57167">
        <f t="shared" si="893"/>
        <v>0</v>
      </c>
    </row>
    <row r="57168" spans="72:72" x14ac:dyDescent="0.2">
      <c r="BT57168">
        <f t="shared" si="893"/>
        <v>0</v>
      </c>
    </row>
    <row r="57169" spans="72:72" x14ac:dyDescent="0.2">
      <c r="BT57169">
        <f t="shared" si="893"/>
        <v>0</v>
      </c>
    </row>
    <row r="57170" spans="72:72" x14ac:dyDescent="0.2">
      <c r="BT57170">
        <f t="shared" si="893"/>
        <v>0</v>
      </c>
    </row>
    <row r="57171" spans="72:72" x14ac:dyDescent="0.2">
      <c r="BT57171">
        <f t="shared" si="893"/>
        <v>0</v>
      </c>
    </row>
    <row r="57172" spans="72:72" x14ac:dyDescent="0.2">
      <c r="BT57172">
        <f t="shared" si="893"/>
        <v>0</v>
      </c>
    </row>
    <row r="57173" spans="72:72" x14ac:dyDescent="0.2">
      <c r="BT57173">
        <f t="shared" si="893"/>
        <v>0</v>
      </c>
    </row>
    <row r="57174" spans="72:72" x14ac:dyDescent="0.2">
      <c r="BT57174">
        <f t="shared" si="893"/>
        <v>0</v>
      </c>
    </row>
    <row r="57175" spans="72:72" x14ac:dyDescent="0.2">
      <c r="BT57175">
        <f t="shared" si="893"/>
        <v>0</v>
      </c>
    </row>
    <row r="57176" spans="72:72" x14ac:dyDescent="0.2">
      <c r="BT57176">
        <f t="shared" si="893"/>
        <v>0</v>
      </c>
    </row>
    <row r="57177" spans="72:72" x14ac:dyDescent="0.2">
      <c r="BT57177">
        <f t="shared" si="893"/>
        <v>0</v>
      </c>
    </row>
    <row r="57178" spans="72:72" x14ac:dyDescent="0.2">
      <c r="BT57178">
        <f t="shared" si="893"/>
        <v>0</v>
      </c>
    </row>
    <row r="57179" spans="72:72" x14ac:dyDescent="0.2">
      <c r="BT57179">
        <f t="shared" si="893"/>
        <v>0</v>
      </c>
    </row>
    <row r="57180" spans="72:72" x14ac:dyDescent="0.2">
      <c r="BT57180">
        <f t="shared" si="893"/>
        <v>0</v>
      </c>
    </row>
    <row r="57181" spans="72:72" x14ac:dyDescent="0.2">
      <c r="BT57181">
        <f t="shared" si="893"/>
        <v>0</v>
      </c>
    </row>
    <row r="57182" spans="72:72" x14ac:dyDescent="0.2">
      <c r="BT57182">
        <f t="shared" si="893"/>
        <v>0</v>
      </c>
    </row>
    <row r="57183" spans="72:72" x14ac:dyDescent="0.2">
      <c r="BT57183">
        <f t="shared" si="893"/>
        <v>0</v>
      </c>
    </row>
    <row r="57184" spans="72:72" x14ac:dyDescent="0.2">
      <c r="BT57184">
        <f t="shared" si="893"/>
        <v>0</v>
      </c>
    </row>
    <row r="57185" spans="72:72" x14ac:dyDescent="0.2">
      <c r="BT57185">
        <f t="shared" si="893"/>
        <v>0</v>
      </c>
    </row>
    <row r="57186" spans="72:72" x14ac:dyDescent="0.2">
      <c r="BT57186">
        <f t="shared" si="893"/>
        <v>0</v>
      </c>
    </row>
    <row r="57187" spans="72:72" x14ac:dyDescent="0.2">
      <c r="BT57187">
        <f t="shared" si="893"/>
        <v>0</v>
      </c>
    </row>
    <row r="57188" spans="72:72" x14ac:dyDescent="0.2">
      <c r="BT57188">
        <f t="shared" si="893"/>
        <v>0</v>
      </c>
    </row>
    <row r="57189" spans="72:72" x14ac:dyDescent="0.2">
      <c r="BT57189">
        <f t="shared" si="893"/>
        <v>0</v>
      </c>
    </row>
    <row r="57190" spans="72:72" x14ac:dyDescent="0.2">
      <c r="BT57190">
        <f t="shared" si="893"/>
        <v>0</v>
      </c>
    </row>
    <row r="57191" spans="72:72" x14ac:dyDescent="0.2">
      <c r="BT57191">
        <f t="shared" si="893"/>
        <v>0</v>
      </c>
    </row>
    <row r="57192" spans="72:72" x14ac:dyDescent="0.2">
      <c r="BT57192">
        <f t="shared" si="893"/>
        <v>0</v>
      </c>
    </row>
    <row r="57193" spans="72:72" x14ac:dyDescent="0.2">
      <c r="BT57193">
        <f t="shared" si="893"/>
        <v>0</v>
      </c>
    </row>
    <row r="57194" spans="72:72" x14ac:dyDescent="0.2">
      <c r="BT57194">
        <f t="shared" si="893"/>
        <v>0</v>
      </c>
    </row>
    <row r="57195" spans="72:72" x14ac:dyDescent="0.2">
      <c r="BT57195">
        <f t="shared" si="893"/>
        <v>0</v>
      </c>
    </row>
    <row r="57196" spans="72:72" x14ac:dyDescent="0.2">
      <c r="BT57196">
        <f t="shared" si="893"/>
        <v>0</v>
      </c>
    </row>
    <row r="57197" spans="72:72" x14ac:dyDescent="0.2">
      <c r="BT57197">
        <f t="shared" si="893"/>
        <v>0</v>
      </c>
    </row>
    <row r="57198" spans="72:72" x14ac:dyDescent="0.2">
      <c r="BT57198">
        <f t="shared" si="893"/>
        <v>0</v>
      </c>
    </row>
    <row r="57199" spans="72:72" x14ac:dyDescent="0.2">
      <c r="BT57199">
        <f t="shared" si="893"/>
        <v>0</v>
      </c>
    </row>
    <row r="57200" spans="72:72" x14ac:dyDescent="0.2">
      <c r="BT57200">
        <f t="shared" si="893"/>
        <v>0</v>
      </c>
    </row>
    <row r="57201" spans="72:72" x14ac:dyDescent="0.2">
      <c r="BT57201">
        <f t="shared" si="893"/>
        <v>0</v>
      </c>
    </row>
    <row r="57202" spans="72:72" x14ac:dyDescent="0.2">
      <c r="BT57202">
        <f t="shared" si="893"/>
        <v>0</v>
      </c>
    </row>
    <row r="57203" spans="72:72" x14ac:dyDescent="0.2">
      <c r="BT57203">
        <f t="shared" si="893"/>
        <v>0</v>
      </c>
    </row>
    <row r="57204" spans="72:72" x14ac:dyDescent="0.2">
      <c r="BT57204">
        <f t="shared" si="893"/>
        <v>0</v>
      </c>
    </row>
    <row r="57205" spans="72:72" x14ac:dyDescent="0.2">
      <c r="BT57205">
        <f t="shared" si="893"/>
        <v>0</v>
      </c>
    </row>
    <row r="57206" spans="72:72" x14ac:dyDescent="0.2">
      <c r="BT57206">
        <f t="shared" si="893"/>
        <v>0</v>
      </c>
    </row>
    <row r="57207" spans="72:72" x14ac:dyDescent="0.2">
      <c r="BT57207">
        <f t="shared" si="893"/>
        <v>0</v>
      </c>
    </row>
    <row r="57208" spans="72:72" x14ac:dyDescent="0.2">
      <c r="BT57208">
        <f t="shared" si="893"/>
        <v>0</v>
      </c>
    </row>
    <row r="57209" spans="72:72" x14ac:dyDescent="0.2">
      <c r="BT57209">
        <f t="shared" si="893"/>
        <v>0</v>
      </c>
    </row>
    <row r="57210" spans="72:72" x14ac:dyDescent="0.2">
      <c r="BT57210">
        <f t="shared" si="893"/>
        <v>0</v>
      </c>
    </row>
    <row r="57211" spans="72:72" x14ac:dyDescent="0.2">
      <c r="BT57211">
        <f t="shared" si="893"/>
        <v>0</v>
      </c>
    </row>
    <row r="57212" spans="72:72" x14ac:dyDescent="0.2">
      <c r="BT57212">
        <f t="shared" si="893"/>
        <v>0</v>
      </c>
    </row>
    <row r="57213" spans="72:72" x14ac:dyDescent="0.2">
      <c r="BT57213">
        <f t="shared" si="893"/>
        <v>0</v>
      </c>
    </row>
    <row r="57214" spans="72:72" x14ac:dyDescent="0.2">
      <c r="BT57214">
        <f t="shared" si="893"/>
        <v>0</v>
      </c>
    </row>
    <row r="57215" spans="72:72" x14ac:dyDescent="0.2">
      <c r="BT57215">
        <f t="shared" si="893"/>
        <v>0</v>
      </c>
    </row>
    <row r="57216" spans="72:72" x14ac:dyDescent="0.2">
      <c r="BT57216">
        <f t="shared" si="893"/>
        <v>0</v>
      </c>
    </row>
    <row r="57217" spans="72:72" x14ac:dyDescent="0.2">
      <c r="BT57217">
        <f t="shared" si="893"/>
        <v>0</v>
      </c>
    </row>
    <row r="57218" spans="72:72" x14ac:dyDescent="0.2">
      <c r="BT57218">
        <f t="shared" si="893"/>
        <v>0</v>
      </c>
    </row>
    <row r="57219" spans="72:72" x14ac:dyDescent="0.2">
      <c r="BT57219">
        <f t="shared" ref="BT57219:BT57282" si="894">IFERROR(($BR57219-$BS57219)/$BS57219,0)</f>
        <v>0</v>
      </c>
    </row>
    <row r="57220" spans="72:72" x14ac:dyDescent="0.2">
      <c r="BT57220">
        <f t="shared" si="894"/>
        <v>0</v>
      </c>
    </row>
    <row r="57221" spans="72:72" x14ac:dyDescent="0.2">
      <c r="BT57221">
        <f t="shared" si="894"/>
        <v>0</v>
      </c>
    </row>
    <row r="57222" spans="72:72" x14ac:dyDescent="0.2">
      <c r="BT57222">
        <f t="shared" si="894"/>
        <v>0</v>
      </c>
    </row>
    <row r="57223" spans="72:72" x14ac:dyDescent="0.2">
      <c r="BT57223">
        <f t="shared" si="894"/>
        <v>0</v>
      </c>
    </row>
    <row r="57224" spans="72:72" x14ac:dyDescent="0.2">
      <c r="BT57224">
        <f t="shared" si="894"/>
        <v>0</v>
      </c>
    </row>
    <row r="57225" spans="72:72" x14ac:dyDescent="0.2">
      <c r="BT57225">
        <f t="shared" si="894"/>
        <v>0</v>
      </c>
    </row>
    <row r="57226" spans="72:72" x14ac:dyDescent="0.2">
      <c r="BT57226">
        <f t="shared" si="894"/>
        <v>0</v>
      </c>
    </row>
    <row r="57227" spans="72:72" x14ac:dyDescent="0.2">
      <c r="BT57227">
        <f t="shared" si="894"/>
        <v>0</v>
      </c>
    </row>
    <row r="57228" spans="72:72" x14ac:dyDescent="0.2">
      <c r="BT57228">
        <f t="shared" si="894"/>
        <v>0</v>
      </c>
    </row>
    <row r="57229" spans="72:72" x14ac:dyDescent="0.2">
      <c r="BT57229">
        <f t="shared" si="894"/>
        <v>0</v>
      </c>
    </row>
    <row r="57230" spans="72:72" x14ac:dyDescent="0.2">
      <c r="BT57230">
        <f t="shared" si="894"/>
        <v>0</v>
      </c>
    </row>
    <row r="57231" spans="72:72" x14ac:dyDescent="0.2">
      <c r="BT57231">
        <f t="shared" si="894"/>
        <v>0</v>
      </c>
    </row>
    <row r="57232" spans="72:72" x14ac:dyDescent="0.2">
      <c r="BT57232">
        <f t="shared" si="894"/>
        <v>0</v>
      </c>
    </row>
    <row r="57233" spans="72:72" x14ac:dyDescent="0.2">
      <c r="BT57233">
        <f t="shared" si="894"/>
        <v>0</v>
      </c>
    </row>
    <row r="57234" spans="72:72" x14ac:dyDescent="0.2">
      <c r="BT57234">
        <f t="shared" si="894"/>
        <v>0</v>
      </c>
    </row>
    <row r="57235" spans="72:72" x14ac:dyDescent="0.2">
      <c r="BT57235">
        <f t="shared" si="894"/>
        <v>0</v>
      </c>
    </row>
    <row r="57236" spans="72:72" x14ac:dyDescent="0.2">
      <c r="BT57236">
        <f t="shared" si="894"/>
        <v>0</v>
      </c>
    </row>
    <row r="57237" spans="72:72" x14ac:dyDescent="0.2">
      <c r="BT57237">
        <f t="shared" si="894"/>
        <v>0</v>
      </c>
    </row>
    <row r="57238" spans="72:72" x14ac:dyDescent="0.2">
      <c r="BT57238">
        <f t="shared" si="894"/>
        <v>0</v>
      </c>
    </row>
    <row r="57239" spans="72:72" x14ac:dyDescent="0.2">
      <c r="BT57239">
        <f t="shared" si="894"/>
        <v>0</v>
      </c>
    </row>
    <row r="57240" spans="72:72" x14ac:dyDescent="0.2">
      <c r="BT57240">
        <f t="shared" si="894"/>
        <v>0</v>
      </c>
    </row>
    <row r="57241" spans="72:72" x14ac:dyDescent="0.2">
      <c r="BT57241">
        <f t="shared" si="894"/>
        <v>0</v>
      </c>
    </row>
    <row r="57242" spans="72:72" x14ac:dyDescent="0.2">
      <c r="BT57242">
        <f t="shared" si="894"/>
        <v>0</v>
      </c>
    </row>
    <row r="57243" spans="72:72" x14ac:dyDescent="0.2">
      <c r="BT57243">
        <f t="shared" si="894"/>
        <v>0</v>
      </c>
    </row>
    <row r="57244" spans="72:72" x14ac:dyDescent="0.2">
      <c r="BT57244">
        <f t="shared" si="894"/>
        <v>0</v>
      </c>
    </row>
    <row r="57245" spans="72:72" x14ac:dyDescent="0.2">
      <c r="BT57245">
        <f t="shared" si="894"/>
        <v>0</v>
      </c>
    </row>
    <row r="57246" spans="72:72" x14ac:dyDescent="0.2">
      <c r="BT57246">
        <f t="shared" si="894"/>
        <v>0</v>
      </c>
    </row>
    <row r="57247" spans="72:72" x14ac:dyDescent="0.2">
      <c r="BT57247">
        <f t="shared" si="894"/>
        <v>0</v>
      </c>
    </row>
    <row r="57248" spans="72:72" x14ac:dyDescent="0.2">
      <c r="BT57248">
        <f t="shared" si="894"/>
        <v>0</v>
      </c>
    </row>
    <row r="57249" spans="72:72" x14ac:dyDescent="0.2">
      <c r="BT57249">
        <f t="shared" si="894"/>
        <v>0</v>
      </c>
    </row>
    <row r="57250" spans="72:72" x14ac:dyDescent="0.2">
      <c r="BT57250">
        <f t="shared" si="894"/>
        <v>0</v>
      </c>
    </row>
    <row r="57251" spans="72:72" x14ac:dyDescent="0.2">
      <c r="BT57251">
        <f t="shared" si="894"/>
        <v>0</v>
      </c>
    </row>
    <row r="57252" spans="72:72" x14ac:dyDescent="0.2">
      <c r="BT57252">
        <f t="shared" si="894"/>
        <v>0</v>
      </c>
    </row>
    <row r="57253" spans="72:72" x14ac:dyDescent="0.2">
      <c r="BT57253">
        <f t="shared" si="894"/>
        <v>0</v>
      </c>
    </row>
    <row r="57254" spans="72:72" x14ac:dyDescent="0.2">
      <c r="BT57254">
        <f t="shared" si="894"/>
        <v>0</v>
      </c>
    </row>
    <row r="57255" spans="72:72" x14ac:dyDescent="0.2">
      <c r="BT57255">
        <f t="shared" si="894"/>
        <v>0</v>
      </c>
    </row>
    <row r="57256" spans="72:72" x14ac:dyDescent="0.2">
      <c r="BT57256">
        <f t="shared" si="894"/>
        <v>0</v>
      </c>
    </row>
    <row r="57257" spans="72:72" x14ac:dyDescent="0.2">
      <c r="BT57257">
        <f t="shared" si="894"/>
        <v>0</v>
      </c>
    </row>
    <row r="57258" spans="72:72" x14ac:dyDescent="0.2">
      <c r="BT57258">
        <f t="shared" si="894"/>
        <v>0</v>
      </c>
    </row>
    <row r="57259" spans="72:72" x14ac:dyDescent="0.2">
      <c r="BT57259">
        <f t="shared" si="894"/>
        <v>0</v>
      </c>
    </row>
    <row r="57260" spans="72:72" x14ac:dyDescent="0.2">
      <c r="BT57260">
        <f t="shared" si="894"/>
        <v>0</v>
      </c>
    </row>
    <row r="57261" spans="72:72" x14ac:dyDescent="0.2">
      <c r="BT57261">
        <f t="shared" si="894"/>
        <v>0</v>
      </c>
    </row>
    <row r="57262" spans="72:72" x14ac:dyDescent="0.2">
      <c r="BT57262">
        <f t="shared" si="894"/>
        <v>0</v>
      </c>
    </row>
    <row r="57263" spans="72:72" x14ac:dyDescent="0.2">
      <c r="BT57263">
        <f t="shared" si="894"/>
        <v>0</v>
      </c>
    </row>
    <row r="57264" spans="72:72" x14ac:dyDescent="0.2">
      <c r="BT57264">
        <f t="shared" si="894"/>
        <v>0</v>
      </c>
    </row>
    <row r="57265" spans="72:72" x14ac:dyDescent="0.2">
      <c r="BT57265">
        <f t="shared" si="894"/>
        <v>0</v>
      </c>
    </row>
    <row r="57266" spans="72:72" x14ac:dyDescent="0.2">
      <c r="BT57266">
        <f t="shared" si="894"/>
        <v>0</v>
      </c>
    </row>
    <row r="57267" spans="72:72" x14ac:dyDescent="0.2">
      <c r="BT57267">
        <f t="shared" si="894"/>
        <v>0</v>
      </c>
    </row>
    <row r="57268" spans="72:72" x14ac:dyDescent="0.2">
      <c r="BT57268">
        <f t="shared" si="894"/>
        <v>0</v>
      </c>
    </row>
    <row r="57269" spans="72:72" x14ac:dyDescent="0.2">
      <c r="BT57269">
        <f t="shared" si="894"/>
        <v>0</v>
      </c>
    </row>
    <row r="57270" spans="72:72" x14ac:dyDescent="0.2">
      <c r="BT57270">
        <f t="shared" si="894"/>
        <v>0</v>
      </c>
    </row>
    <row r="57271" spans="72:72" x14ac:dyDescent="0.2">
      <c r="BT57271">
        <f t="shared" si="894"/>
        <v>0</v>
      </c>
    </row>
    <row r="57272" spans="72:72" x14ac:dyDescent="0.2">
      <c r="BT57272">
        <f t="shared" si="894"/>
        <v>0</v>
      </c>
    </row>
    <row r="57273" spans="72:72" x14ac:dyDescent="0.2">
      <c r="BT57273">
        <f t="shared" si="894"/>
        <v>0</v>
      </c>
    </row>
    <row r="57274" spans="72:72" x14ac:dyDescent="0.2">
      <c r="BT57274">
        <f t="shared" si="894"/>
        <v>0</v>
      </c>
    </row>
    <row r="57275" spans="72:72" x14ac:dyDescent="0.2">
      <c r="BT57275">
        <f t="shared" si="894"/>
        <v>0</v>
      </c>
    </row>
    <row r="57276" spans="72:72" x14ac:dyDescent="0.2">
      <c r="BT57276">
        <f t="shared" si="894"/>
        <v>0</v>
      </c>
    </row>
    <row r="57277" spans="72:72" x14ac:dyDescent="0.2">
      <c r="BT57277">
        <f t="shared" si="894"/>
        <v>0</v>
      </c>
    </row>
    <row r="57278" spans="72:72" x14ac:dyDescent="0.2">
      <c r="BT57278">
        <f t="shared" si="894"/>
        <v>0</v>
      </c>
    </row>
    <row r="57279" spans="72:72" x14ac:dyDescent="0.2">
      <c r="BT57279">
        <f t="shared" si="894"/>
        <v>0</v>
      </c>
    </row>
    <row r="57280" spans="72:72" x14ac:dyDescent="0.2">
      <c r="BT57280">
        <f t="shared" si="894"/>
        <v>0</v>
      </c>
    </row>
    <row r="57281" spans="72:72" x14ac:dyDescent="0.2">
      <c r="BT57281">
        <f t="shared" si="894"/>
        <v>0</v>
      </c>
    </row>
    <row r="57282" spans="72:72" x14ac:dyDescent="0.2">
      <c r="BT57282">
        <f t="shared" si="894"/>
        <v>0</v>
      </c>
    </row>
    <row r="57283" spans="72:72" x14ac:dyDescent="0.2">
      <c r="BT57283">
        <f t="shared" ref="BT57283:BT57346" si="895">IFERROR(($BR57283-$BS57283)/$BS57283,0)</f>
        <v>0</v>
      </c>
    </row>
    <row r="57284" spans="72:72" x14ac:dyDescent="0.2">
      <c r="BT57284">
        <f t="shared" si="895"/>
        <v>0</v>
      </c>
    </row>
    <row r="57285" spans="72:72" x14ac:dyDescent="0.2">
      <c r="BT57285">
        <f t="shared" si="895"/>
        <v>0</v>
      </c>
    </row>
    <row r="57286" spans="72:72" x14ac:dyDescent="0.2">
      <c r="BT57286">
        <f t="shared" si="895"/>
        <v>0</v>
      </c>
    </row>
    <row r="57287" spans="72:72" x14ac:dyDescent="0.2">
      <c r="BT57287">
        <f t="shared" si="895"/>
        <v>0</v>
      </c>
    </row>
    <row r="57288" spans="72:72" x14ac:dyDescent="0.2">
      <c r="BT57288">
        <f t="shared" si="895"/>
        <v>0</v>
      </c>
    </row>
    <row r="57289" spans="72:72" x14ac:dyDescent="0.2">
      <c r="BT57289">
        <f t="shared" si="895"/>
        <v>0</v>
      </c>
    </row>
    <row r="57290" spans="72:72" x14ac:dyDescent="0.2">
      <c r="BT57290">
        <f t="shared" si="895"/>
        <v>0</v>
      </c>
    </row>
    <row r="57291" spans="72:72" x14ac:dyDescent="0.2">
      <c r="BT57291">
        <f t="shared" si="895"/>
        <v>0</v>
      </c>
    </row>
    <row r="57292" spans="72:72" x14ac:dyDescent="0.2">
      <c r="BT57292">
        <f t="shared" si="895"/>
        <v>0</v>
      </c>
    </row>
    <row r="57293" spans="72:72" x14ac:dyDescent="0.2">
      <c r="BT57293">
        <f t="shared" si="895"/>
        <v>0</v>
      </c>
    </row>
    <row r="57294" spans="72:72" x14ac:dyDescent="0.2">
      <c r="BT57294">
        <f t="shared" si="895"/>
        <v>0</v>
      </c>
    </row>
    <row r="57295" spans="72:72" x14ac:dyDescent="0.2">
      <c r="BT57295">
        <f t="shared" si="895"/>
        <v>0</v>
      </c>
    </row>
    <row r="57296" spans="72:72" x14ac:dyDescent="0.2">
      <c r="BT57296">
        <f t="shared" si="895"/>
        <v>0</v>
      </c>
    </row>
    <row r="57297" spans="72:72" x14ac:dyDescent="0.2">
      <c r="BT57297">
        <f t="shared" si="895"/>
        <v>0</v>
      </c>
    </row>
    <row r="57298" spans="72:72" x14ac:dyDescent="0.2">
      <c r="BT57298">
        <f t="shared" si="895"/>
        <v>0</v>
      </c>
    </row>
    <row r="57299" spans="72:72" x14ac:dyDescent="0.2">
      <c r="BT57299">
        <f t="shared" si="895"/>
        <v>0</v>
      </c>
    </row>
    <row r="57300" spans="72:72" x14ac:dyDescent="0.2">
      <c r="BT57300">
        <f t="shared" si="895"/>
        <v>0</v>
      </c>
    </row>
    <row r="57301" spans="72:72" x14ac:dyDescent="0.2">
      <c r="BT57301">
        <f t="shared" si="895"/>
        <v>0</v>
      </c>
    </row>
    <row r="57302" spans="72:72" x14ac:dyDescent="0.2">
      <c r="BT57302">
        <f t="shared" si="895"/>
        <v>0</v>
      </c>
    </row>
    <row r="57303" spans="72:72" x14ac:dyDescent="0.2">
      <c r="BT57303">
        <f t="shared" si="895"/>
        <v>0</v>
      </c>
    </row>
    <row r="57304" spans="72:72" x14ac:dyDescent="0.2">
      <c r="BT57304">
        <f t="shared" si="895"/>
        <v>0</v>
      </c>
    </row>
    <row r="57305" spans="72:72" x14ac:dyDescent="0.2">
      <c r="BT57305">
        <f t="shared" si="895"/>
        <v>0</v>
      </c>
    </row>
    <row r="57306" spans="72:72" x14ac:dyDescent="0.2">
      <c r="BT57306">
        <f t="shared" si="895"/>
        <v>0</v>
      </c>
    </row>
    <row r="57307" spans="72:72" x14ac:dyDescent="0.2">
      <c r="BT57307">
        <f t="shared" si="895"/>
        <v>0</v>
      </c>
    </row>
    <row r="57308" spans="72:72" x14ac:dyDescent="0.2">
      <c r="BT57308">
        <f t="shared" si="895"/>
        <v>0</v>
      </c>
    </row>
    <row r="57309" spans="72:72" x14ac:dyDescent="0.2">
      <c r="BT57309">
        <f t="shared" si="895"/>
        <v>0</v>
      </c>
    </row>
    <row r="57310" spans="72:72" x14ac:dyDescent="0.2">
      <c r="BT57310">
        <f t="shared" si="895"/>
        <v>0</v>
      </c>
    </row>
    <row r="57311" spans="72:72" x14ac:dyDescent="0.2">
      <c r="BT57311">
        <f t="shared" si="895"/>
        <v>0</v>
      </c>
    </row>
    <row r="57312" spans="72:72" x14ac:dyDescent="0.2">
      <c r="BT57312">
        <f t="shared" si="895"/>
        <v>0</v>
      </c>
    </row>
    <row r="57313" spans="72:72" x14ac:dyDescent="0.2">
      <c r="BT57313">
        <f t="shared" si="895"/>
        <v>0</v>
      </c>
    </row>
    <row r="57314" spans="72:72" x14ac:dyDescent="0.2">
      <c r="BT57314">
        <f t="shared" si="895"/>
        <v>0</v>
      </c>
    </row>
    <row r="57315" spans="72:72" x14ac:dyDescent="0.2">
      <c r="BT57315">
        <f t="shared" si="895"/>
        <v>0</v>
      </c>
    </row>
    <row r="57316" spans="72:72" x14ac:dyDescent="0.2">
      <c r="BT57316">
        <f t="shared" si="895"/>
        <v>0</v>
      </c>
    </row>
    <row r="57317" spans="72:72" x14ac:dyDescent="0.2">
      <c r="BT57317">
        <f t="shared" si="895"/>
        <v>0</v>
      </c>
    </row>
    <row r="57318" spans="72:72" x14ac:dyDescent="0.2">
      <c r="BT57318">
        <f t="shared" si="895"/>
        <v>0</v>
      </c>
    </row>
    <row r="57319" spans="72:72" x14ac:dyDescent="0.2">
      <c r="BT57319">
        <f t="shared" si="895"/>
        <v>0</v>
      </c>
    </row>
    <row r="57320" spans="72:72" x14ac:dyDescent="0.2">
      <c r="BT57320">
        <f t="shared" si="895"/>
        <v>0</v>
      </c>
    </row>
    <row r="57321" spans="72:72" x14ac:dyDescent="0.2">
      <c r="BT57321">
        <f t="shared" si="895"/>
        <v>0</v>
      </c>
    </row>
    <row r="57322" spans="72:72" x14ac:dyDescent="0.2">
      <c r="BT57322">
        <f t="shared" si="895"/>
        <v>0</v>
      </c>
    </row>
    <row r="57323" spans="72:72" x14ac:dyDescent="0.2">
      <c r="BT57323">
        <f t="shared" si="895"/>
        <v>0</v>
      </c>
    </row>
    <row r="57324" spans="72:72" x14ac:dyDescent="0.2">
      <c r="BT57324">
        <f t="shared" si="895"/>
        <v>0</v>
      </c>
    </row>
    <row r="57325" spans="72:72" x14ac:dyDescent="0.2">
      <c r="BT57325">
        <f t="shared" si="895"/>
        <v>0</v>
      </c>
    </row>
    <row r="57326" spans="72:72" x14ac:dyDescent="0.2">
      <c r="BT57326">
        <f t="shared" si="895"/>
        <v>0</v>
      </c>
    </row>
    <row r="57327" spans="72:72" x14ac:dyDescent="0.2">
      <c r="BT57327">
        <f t="shared" si="895"/>
        <v>0</v>
      </c>
    </row>
    <row r="57328" spans="72:72" x14ac:dyDescent="0.2">
      <c r="BT57328">
        <f t="shared" si="895"/>
        <v>0</v>
      </c>
    </row>
    <row r="57329" spans="72:72" x14ac:dyDescent="0.2">
      <c r="BT57329">
        <f t="shared" si="895"/>
        <v>0</v>
      </c>
    </row>
    <row r="57330" spans="72:72" x14ac:dyDescent="0.2">
      <c r="BT57330">
        <f t="shared" si="895"/>
        <v>0</v>
      </c>
    </row>
    <row r="57331" spans="72:72" x14ac:dyDescent="0.2">
      <c r="BT57331">
        <f t="shared" si="895"/>
        <v>0</v>
      </c>
    </row>
    <row r="57332" spans="72:72" x14ac:dyDescent="0.2">
      <c r="BT57332">
        <f t="shared" si="895"/>
        <v>0</v>
      </c>
    </row>
    <row r="57333" spans="72:72" x14ac:dyDescent="0.2">
      <c r="BT57333">
        <f t="shared" si="895"/>
        <v>0</v>
      </c>
    </row>
    <row r="57334" spans="72:72" x14ac:dyDescent="0.2">
      <c r="BT57334">
        <f t="shared" si="895"/>
        <v>0</v>
      </c>
    </row>
    <row r="57335" spans="72:72" x14ac:dyDescent="0.2">
      <c r="BT57335">
        <f t="shared" si="895"/>
        <v>0</v>
      </c>
    </row>
    <row r="57336" spans="72:72" x14ac:dyDescent="0.2">
      <c r="BT57336">
        <f t="shared" si="895"/>
        <v>0</v>
      </c>
    </row>
    <row r="57337" spans="72:72" x14ac:dyDescent="0.2">
      <c r="BT57337">
        <f t="shared" si="895"/>
        <v>0</v>
      </c>
    </row>
    <row r="57338" spans="72:72" x14ac:dyDescent="0.2">
      <c r="BT57338">
        <f t="shared" si="895"/>
        <v>0</v>
      </c>
    </row>
    <row r="57339" spans="72:72" x14ac:dyDescent="0.2">
      <c r="BT57339">
        <f t="shared" si="895"/>
        <v>0</v>
      </c>
    </row>
    <row r="57340" spans="72:72" x14ac:dyDescent="0.2">
      <c r="BT57340">
        <f t="shared" si="895"/>
        <v>0</v>
      </c>
    </row>
    <row r="57341" spans="72:72" x14ac:dyDescent="0.2">
      <c r="BT57341">
        <f t="shared" si="895"/>
        <v>0</v>
      </c>
    </row>
    <row r="57342" spans="72:72" x14ac:dyDescent="0.2">
      <c r="BT57342">
        <f t="shared" si="895"/>
        <v>0</v>
      </c>
    </row>
    <row r="57343" spans="72:72" x14ac:dyDescent="0.2">
      <c r="BT57343">
        <f t="shared" si="895"/>
        <v>0</v>
      </c>
    </row>
    <row r="57344" spans="72:72" x14ac:dyDescent="0.2">
      <c r="BT57344">
        <f t="shared" si="895"/>
        <v>0</v>
      </c>
    </row>
    <row r="57345" spans="72:72" x14ac:dyDescent="0.2">
      <c r="BT57345">
        <f t="shared" si="895"/>
        <v>0</v>
      </c>
    </row>
    <row r="57346" spans="72:72" x14ac:dyDescent="0.2">
      <c r="BT57346">
        <f t="shared" si="895"/>
        <v>0</v>
      </c>
    </row>
    <row r="57347" spans="72:72" x14ac:dyDescent="0.2">
      <c r="BT57347">
        <f t="shared" ref="BT57347:BT57410" si="896">IFERROR(($BR57347-$BS57347)/$BS57347,0)</f>
        <v>0</v>
      </c>
    </row>
    <row r="57348" spans="72:72" x14ac:dyDescent="0.2">
      <c r="BT57348">
        <f t="shared" si="896"/>
        <v>0</v>
      </c>
    </row>
    <row r="57349" spans="72:72" x14ac:dyDescent="0.2">
      <c r="BT57349">
        <f t="shared" si="896"/>
        <v>0</v>
      </c>
    </row>
    <row r="57350" spans="72:72" x14ac:dyDescent="0.2">
      <c r="BT57350">
        <f t="shared" si="896"/>
        <v>0</v>
      </c>
    </row>
    <row r="57351" spans="72:72" x14ac:dyDescent="0.2">
      <c r="BT57351">
        <f t="shared" si="896"/>
        <v>0</v>
      </c>
    </row>
    <row r="57352" spans="72:72" x14ac:dyDescent="0.2">
      <c r="BT57352">
        <f t="shared" si="896"/>
        <v>0</v>
      </c>
    </row>
    <row r="57353" spans="72:72" x14ac:dyDescent="0.2">
      <c r="BT57353">
        <f t="shared" si="896"/>
        <v>0</v>
      </c>
    </row>
    <row r="57354" spans="72:72" x14ac:dyDescent="0.2">
      <c r="BT57354">
        <f t="shared" si="896"/>
        <v>0</v>
      </c>
    </row>
    <row r="57355" spans="72:72" x14ac:dyDescent="0.2">
      <c r="BT57355">
        <f t="shared" si="896"/>
        <v>0</v>
      </c>
    </row>
    <row r="57356" spans="72:72" x14ac:dyDescent="0.2">
      <c r="BT57356">
        <f t="shared" si="896"/>
        <v>0</v>
      </c>
    </row>
    <row r="57357" spans="72:72" x14ac:dyDescent="0.2">
      <c r="BT57357">
        <f t="shared" si="896"/>
        <v>0</v>
      </c>
    </row>
    <row r="57358" spans="72:72" x14ac:dyDescent="0.2">
      <c r="BT57358">
        <f t="shared" si="896"/>
        <v>0</v>
      </c>
    </row>
    <row r="57359" spans="72:72" x14ac:dyDescent="0.2">
      <c r="BT57359">
        <f t="shared" si="896"/>
        <v>0</v>
      </c>
    </row>
    <row r="57360" spans="72:72" x14ac:dyDescent="0.2">
      <c r="BT57360">
        <f t="shared" si="896"/>
        <v>0</v>
      </c>
    </row>
    <row r="57361" spans="72:72" x14ac:dyDescent="0.2">
      <c r="BT57361">
        <f t="shared" si="896"/>
        <v>0</v>
      </c>
    </row>
    <row r="57362" spans="72:72" x14ac:dyDescent="0.2">
      <c r="BT57362">
        <f t="shared" si="896"/>
        <v>0</v>
      </c>
    </row>
    <row r="57363" spans="72:72" x14ac:dyDescent="0.2">
      <c r="BT57363">
        <f t="shared" si="896"/>
        <v>0</v>
      </c>
    </row>
    <row r="57364" spans="72:72" x14ac:dyDescent="0.2">
      <c r="BT57364">
        <f t="shared" si="896"/>
        <v>0</v>
      </c>
    </row>
    <row r="57365" spans="72:72" x14ac:dyDescent="0.2">
      <c r="BT57365">
        <f t="shared" si="896"/>
        <v>0</v>
      </c>
    </row>
    <row r="57366" spans="72:72" x14ac:dyDescent="0.2">
      <c r="BT57366">
        <f t="shared" si="896"/>
        <v>0</v>
      </c>
    </row>
    <row r="57367" spans="72:72" x14ac:dyDescent="0.2">
      <c r="BT57367">
        <f t="shared" si="896"/>
        <v>0</v>
      </c>
    </row>
    <row r="57368" spans="72:72" x14ac:dyDescent="0.2">
      <c r="BT57368">
        <f t="shared" si="896"/>
        <v>0</v>
      </c>
    </row>
    <row r="57369" spans="72:72" x14ac:dyDescent="0.2">
      <c r="BT57369">
        <f t="shared" si="896"/>
        <v>0</v>
      </c>
    </row>
    <row r="57370" spans="72:72" x14ac:dyDescent="0.2">
      <c r="BT57370">
        <f t="shared" si="896"/>
        <v>0</v>
      </c>
    </row>
    <row r="57371" spans="72:72" x14ac:dyDescent="0.2">
      <c r="BT57371">
        <f t="shared" si="896"/>
        <v>0</v>
      </c>
    </row>
    <row r="57372" spans="72:72" x14ac:dyDescent="0.2">
      <c r="BT57372">
        <f t="shared" si="896"/>
        <v>0</v>
      </c>
    </row>
    <row r="57373" spans="72:72" x14ac:dyDescent="0.2">
      <c r="BT57373">
        <f t="shared" si="896"/>
        <v>0</v>
      </c>
    </row>
    <row r="57374" spans="72:72" x14ac:dyDescent="0.2">
      <c r="BT57374">
        <f t="shared" si="896"/>
        <v>0</v>
      </c>
    </row>
    <row r="57375" spans="72:72" x14ac:dyDescent="0.2">
      <c r="BT57375">
        <f t="shared" si="896"/>
        <v>0</v>
      </c>
    </row>
    <row r="57376" spans="72:72" x14ac:dyDescent="0.2">
      <c r="BT57376">
        <f t="shared" si="896"/>
        <v>0</v>
      </c>
    </row>
    <row r="57377" spans="72:72" x14ac:dyDescent="0.2">
      <c r="BT57377">
        <f t="shared" si="896"/>
        <v>0</v>
      </c>
    </row>
    <row r="57378" spans="72:72" x14ac:dyDescent="0.2">
      <c r="BT57378">
        <f t="shared" si="896"/>
        <v>0</v>
      </c>
    </row>
    <row r="57379" spans="72:72" x14ac:dyDescent="0.2">
      <c r="BT57379">
        <f t="shared" si="896"/>
        <v>0</v>
      </c>
    </row>
    <row r="57380" spans="72:72" x14ac:dyDescent="0.2">
      <c r="BT57380">
        <f t="shared" si="896"/>
        <v>0</v>
      </c>
    </row>
    <row r="57381" spans="72:72" x14ac:dyDescent="0.2">
      <c r="BT57381">
        <f t="shared" si="896"/>
        <v>0</v>
      </c>
    </row>
    <row r="57382" spans="72:72" x14ac:dyDescent="0.2">
      <c r="BT57382">
        <f t="shared" si="896"/>
        <v>0</v>
      </c>
    </row>
    <row r="57383" spans="72:72" x14ac:dyDescent="0.2">
      <c r="BT57383">
        <f t="shared" si="896"/>
        <v>0</v>
      </c>
    </row>
    <row r="57384" spans="72:72" x14ac:dyDescent="0.2">
      <c r="BT57384">
        <f t="shared" si="896"/>
        <v>0</v>
      </c>
    </row>
    <row r="57385" spans="72:72" x14ac:dyDescent="0.2">
      <c r="BT57385">
        <f t="shared" si="896"/>
        <v>0</v>
      </c>
    </row>
    <row r="57386" spans="72:72" x14ac:dyDescent="0.2">
      <c r="BT57386">
        <f t="shared" si="896"/>
        <v>0</v>
      </c>
    </row>
    <row r="57387" spans="72:72" x14ac:dyDescent="0.2">
      <c r="BT57387">
        <f t="shared" si="896"/>
        <v>0</v>
      </c>
    </row>
    <row r="57388" spans="72:72" x14ac:dyDescent="0.2">
      <c r="BT57388">
        <f t="shared" si="896"/>
        <v>0</v>
      </c>
    </row>
    <row r="57389" spans="72:72" x14ac:dyDescent="0.2">
      <c r="BT57389">
        <f t="shared" si="896"/>
        <v>0</v>
      </c>
    </row>
    <row r="57390" spans="72:72" x14ac:dyDescent="0.2">
      <c r="BT57390">
        <f t="shared" si="896"/>
        <v>0</v>
      </c>
    </row>
    <row r="57391" spans="72:72" x14ac:dyDescent="0.2">
      <c r="BT57391">
        <f t="shared" si="896"/>
        <v>0</v>
      </c>
    </row>
    <row r="57392" spans="72:72" x14ac:dyDescent="0.2">
      <c r="BT57392">
        <f t="shared" si="896"/>
        <v>0</v>
      </c>
    </row>
    <row r="57393" spans="72:72" x14ac:dyDescent="0.2">
      <c r="BT57393">
        <f t="shared" si="896"/>
        <v>0</v>
      </c>
    </row>
    <row r="57394" spans="72:72" x14ac:dyDescent="0.2">
      <c r="BT57394">
        <f t="shared" si="896"/>
        <v>0</v>
      </c>
    </row>
    <row r="57395" spans="72:72" x14ac:dyDescent="0.2">
      <c r="BT57395">
        <f t="shared" si="896"/>
        <v>0</v>
      </c>
    </row>
    <row r="57396" spans="72:72" x14ac:dyDescent="0.2">
      <c r="BT57396">
        <f t="shared" si="896"/>
        <v>0</v>
      </c>
    </row>
    <row r="57397" spans="72:72" x14ac:dyDescent="0.2">
      <c r="BT57397">
        <f t="shared" si="896"/>
        <v>0</v>
      </c>
    </row>
    <row r="57398" spans="72:72" x14ac:dyDescent="0.2">
      <c r="BT57398">
        <f t="shared" si="896"/>
        <v>0</v>
      </c>
    </row>
    <row r="57399" spans="72:72" x14ac:dyDescent="0.2">
      <c r="BT57399">
        <f t="shared" si="896"/>
        <v>0</v>
      </c>
    </row>
    <row r="57400" spans="72:72" x14ac:dyDescent="0.2">
      <c r="BT57400">
        <f t="shared" si="896"/>
        <v>0</v>
      </c>
    </row>
    <row r="57401" spans="72:72" x14ac:dyDescent="0.2">
      <c r="BT57401">
        <f t="shared" si="896"/>
        <v>0</v>
      </c>
    </row>
    <row r="57402" spans="72:72" x14ac:dyDescent="0.2">
      <c r="BT57402">
        <f t="shared" si="896"/>
        <v>0</v>
      </c>
    </row>
    <row r="57403" spans="72:72" x14ac:dyDescent="0.2">
      <c r="BT57403">
        <f t="shared" si="896"/>
        <v>0</v>
      </c>
    </row>
    <row r="57404" spans="72:72" x14ac:dyDescent="0.2">
      <c r="BT57404">
        <f t="shared" si="896"/>
        <v>0</v>
      </c>
    </row>
    <row r="57405" spans="72:72" x14ac:dyDescent="0.2">
      <c r="BT57405">
        <f t="shared" si="896"/>
        <v>0</v>
      </c>
    </row>
    <row r="57406" spans="72:72" x14ac:dyDescent="0.2">
      <c r="BT57406">
        <f t="shared" si="896"/>
        <v>0</v>
      </c>
    </row>
    <row r="57407" spans="72:72" x14ac:dyDescent="0.2">
      <c r="BT57407">
        <f t="shared" si="896"/>
        <v>0</v>
      </c>
    </row>
    <row r="57408" spans="72:72" x14ac:dyDescent="0.2">
      <c r="BT57408">
        <f t="shared" si="896"/>
        <v>0</v>
      </c>
    </row>
    <row r="57409" spans="72:72" x14ac:dyDescent="0.2">
      <c r="BT57409">
        <f t="shared" si="896"/>
        <v>0</v>
      </c>
    </row>
    <row r="57410" spans="72:72" x14ac:dyDescent="0.2">
      <c r="BT57410">
        <f t="shared" si="896"/>
        <v>0</v>
      </c>
    </row>
    <row r="57411" spans="72:72" x14ac:dyDescent="0.2">
      <c r="BT57411">
        <f t="shared" ref="BT57411:BT57474" si="897">IFERROR(($BR57411-$BS57411)/$BS57411,0)</f>
        <v>0</v>
      </c>
    </row>
    <row r="57412" spans="72:72" x14ac:dyDescent="0.2">
      <c r="BT57412">
        <f t="shared" si="897"/>
        <v>0</v>
      </c>
    </row>
    <row r="57413" spans="72:72" x14ac:dyDescent="0.2">
      <c r="BT57413">
        <f t="shared" si="897"/>
        <v>0</v>
      </c>
    </row>
    <row r="57414" spans="72:72" x14ac:dyDescent="0.2">
      <c r="BT57414">
        <f t="shared" si="897"/>
        <v>0</v>
      </c>
    </row>
    <row r="57415" spans="72:72" x14ac:dyDescent="0.2">
      <c r="BT57415">
        <f t="shared" si="897"/>
        <v>0</v>
      </c>
    </row>
    <row r="57416" spans="72:72" x14ac:dyDescent="0.2">
      <c r="BT57416">
        <f t="shared" si="897"/>
        <v>0</v>
      </c>
    </row>
    <row r="57417" spans="72:72" x14ac:dyDescent="0.2">
      <c r="BT57417">
        <f t="shared" si="897"/>
        <v>0</v>
      </c>
    </row>
    <row r="57418" spans="72:72" x14ac:dyDescent="0.2">
      <c r="BT57418">
        <f t="shared" si="897"/>
        <v>0</v>
      </c>
    </row>
    <row r="57419" spans="72:72" x14ac:dyDescent="0.2">
      <c r="BT57419">
        <f t="shared" si="897"/>
        <v>0</v>
      </c>
    </row>
    <row r="57420" spans="72:72" x14ac:dyDescent="0.2">
      <c r="BT57420">
        <f t="shared" si="897"/>
        <v>0</v>
      </c>
    </row>
    <row r="57421" spans="72:72" x14ac:dyDescent="0.2">
      <c r="BT57421">
        <f t="shared" si="897"/>
        <v>0</v>
      </c>
    </row>
    <row r="57422" spans="72:72" x14ac:dyDescent="0.2">
      <c r="BT57422">
        <f t="shared" si="897"/>
        <v>0</v>
      </c>
    </row>
    <row r="57423" spans="72:72" x14ac:dyDescent="0.2">
      <c r="BT57423">
        <f t="shared" si="897"/>
        <v>0</v>
      </c>
    </row>
    <row r="57424" spans="72:72" x14ac:dyDescent="0.2">
      <c r="BT57424">
        <f t="shared" si="897"/>
        <v>0</v>
      </c>
    </row>
    <row r="57425" spans="72:72" x14ac:dyDescent="0.2">
      <c r="BT57425">
        <f t="shared" si="897"/>
        <v>0</v>
      </c>
    </row>
    <row r="57426" spans="72:72" x14ac:dyDescent="0.2">
      <c r="BT57426">
        <f t="shared" si="897"/>
        <v>0</v>
      </c>
    </row>
    <row r="57427" spans="72:72" x14ac:dyDescent="0.2">
      <c r="BT57427">
        <f t="shared" si="897"/>
        <v>0</v>
      </c>
    </row>
    <row r="57428" spans="72:72" x14ac:dyDescent="0.2">
      <c r="BT57428">
        <f t="shared" si="897"/>
        <v>0</v>
      </c>
    </row>
    <row r="57429" spans="72:72" x14ac:dyDescent="0.2">
      <c r="BT57429">
        <f t="shared" si="897"/>
        <v>0</v>
      </c>
    </row>
    <row r="57430" spans="72:72" x14ac:dyDescent="0.2">
      <c r="BT57430">
        <f t="shared" si="897"/>
        <v>0</v>
      </c>
    </row>
    <row r="57431" spans="72:72" x14ac:dyDescent="0.2">
      <c r="BT57431">
        <f t="shared" si="897"/>
        <v>0</v>
      </c>
    </row>
    <row r="57432" spans="72:72" x14ac:dyDescent="0.2">
      <c r="BT57432">
        <f t="shared" si="897"/>
        <v>0</v>
      </c>
    </row>
    <row r="57433" spans="72:72" x14ac:dyDescent="0.2">
      <c r="BT57433">
        <f t="shared" si="897"/>
        <v>0</v>
      </c>
    </row>
    <row r="57434" spans="72:72" x14ac:dyDescent="0.2">
      <c r="BT57434">
        <f t="shared" si="897"/>
        <v>0</v>
      </c>
    </row>
    <row r="57435" spans="72:72" x14ac:dyDescent="0.2">
      <c r="BT57435">
        <f t="shared" si="897"/>
        <v>0</v>
      </c>
    </row>
    <row r="57436" spans="72:72" x14ac:dyDescent="0.2">
      <c r="BT57436">
        <f t="shared" si="897"/>
        <v>0</v>
      </c>
    </row>
    <row r="57437" spans="72:72" x14ac:dyDescent="0.2">
      <c r="BT57437">
        <f t="shared" si="897"/>
        <v>0</v>
      </c>
    </row>
    <row r="57438" spans="72:72" x14ac:dyDescent="0.2">
      <c r="BT57438">
        <f t="shared" si="897"/>
        <v>0</v>
      </c>
    </row>
    <row r="57439" spans="72:72" x14ac:dyDescent="0.2">
      <c r="BT57439">
        <f t="shared" si="897"/>
        <v>0</v>
      </c>
    </row>
    <row r="57440" spans="72:72" x14ac:dyDescent="0.2">
      <c r="BT57440">
        <f t="shared" si="897"/>
        <v>0</v>
      </c>
    </row>
    <row r="57441" spans="72:72" x14ac:dyDescent="0.2">
      <c r="BT57441">
        <f t="shared" si="897"/>
        <v>0</v>
      </c>
    </row>
    <row r="57442" spans="72:72" x14ac:dyDescent="0.2">
      <c r="BT57442">
        <f t="shared" si="897"/>
        <v>0</v>
      </c>
    </row>
    <row r="57443" spans="72:72" x14ac:dyDescent="0.2">
      <c r="BT57443">
        <f t="shared" si="897"/>
        <v>0</v>
      </c>
    </row>
    <row r="57444" spans="72:72" x14ac:dyDescent="0.2">
      <c r="BT57444">
        <f t="shared" si="897"/>
        <v>0</v>
      </c>
    </row>
    <row r="57445" spans="72:72" x14ac:dyDescent="0.2">
      <c r="BT57445">
        <f t="shared" si="897"/>
        <v>0</v>
      </c>
    </row>
    <row r="57446" spans="72:72" x14ac:dyDescent="0.2">
      <c r="BT57446">
        <f t="shared" si="897"/>
        <v>0</v>
      </c>
    </row>
    <row r="57447" spans="72:72" x14ac:dyDescent="0.2">
      <c r="BT57447">
        <f t="shared" si="897"/>
        <v>0</v>
      </c>
    </row>
    <row r="57448" spans="72:72" x14ac:dyDescent="0.2">
      <c r="BT57448">
        <f t="shared" si="897"/>
        <v>0</v>
      </c>
    </row>
    <row r="57449" spans="72:72" x14ac:dyDescent="0.2">
      <c r="BT57449">
        <f t="shared" si="897"/>
        <v>0</v>
      </c>
    </row>
    <row r="57450" spans="72:72" x14ac:dyDescent="0.2">
      <c r="BT57450">
        <f t="shared" si="897"/>
        <v>0</v>
      </c>
    </row>
    <row r="57451" spans="72:72" x14ac:dyDescent="0.2">
      <c r="BT57451">
        <f t="shared" si="897"/>
        <v>0</v>
      </c>
    </row>
    <row r="57452" spans="72:72" x14ac:dyDescent="0.2">
      <c r="BT57452">
        <f t="shared" si="897"/>
        <v>0</v>
      </c>
    </row>
    <row r="57453" spans="72:72" x14ac:dyDescent="0.2">
      <c r="BT57453">
        <f t="shared" si="897"/>
        <v>0</v>
      </c>
    </row>
    <row r="57454" spans="72:72" x14ac:dyDescent="0.2">
      <c r="BT57454">
        <f t="shared" si="897"/>
        <v>0</v>
      </c>
    </row>
    <row r="57455" spans="72:72" x14ac:dyDescent="0.2">
      <c r="BT57455">
        <f t="shared" si="897"/>
        <v>0</v>
      </c>
    </row>
    <row r="57456" spans="72:72" x14ac:dyDescent="0.2">
      <c r="BT57456">
        <f t="shared" si="897"/>
        <v>0</v>
      </c>
    </row>
    <row r="57457" spans="72:72" x14ac:dyDescent="0.2">
      <c r="BT57457">
        <f t="shared" si="897"/>
        <v>0</v>
      </c>
    </row>
    <row r="57458" spans="72:72" x14ac:dyDescent="0.2">
      <c r="BT57458">
        <f t="shared" si="897"/>
        <v>0</v>
      </c>
    </row>
    <row r="57459" spans="72:72" x14ac:dyDescent="0.2">
      <c r="BT57459">
        <f t="shared" si="897"/>
        <v>0</v>
      </c>
    </row>
    <row r="57460" spans="72:72" x14ac:dyDescent="0.2">
      <c r="BT57460">
        <f t="shared" si="897"/>
        <v>0</v>
      </c>
    </row>
    <row r="57461" spans="72:72" x14ac:dyDescent="0.2">
      <c r="BT57461">
        <f t="shared" si="897"/>
        <v>0</v>
      </c>
    </row>
    <row r="57462" spans="72:72" x14ac:dyDescent="0.2">
      <c r="BT57462">
        <f t="shared" si="897"/>
        <v>0</v>
      </c>
    </row>
    <row r="57463" spans="72:72" x14ac:dyDescent="0.2">
      <c r="BT57463">
        <f t="shared" si="897"/>
        <v>0</v>
      </c>
    </row>
    <row r="57464" spans="72:72" x14ac:dyDescent="0.2">
      <c r="BT57464">
        <f t="shared" si="897"/>
        <v>0</v>
      </c>
    </row>
    <row r="57465" spans="72:72" x14ac:dyDescent="0.2">
      <c r="BT57465">
        <f t="shared" si="897"/>
        <v>0</v>
      </c>
    </row>
    <row r="57466" spans="72:72" x14ac:dyDescent="0.2">
      <c r="BT57466">
        <f t="shared" si="897"/>
        <v>0</v>
      </c>
    </row>
    <row r="57467" spans="72:72" x14ac:dyDescent="0.2">
      <c r="BT57467">
        <f t="shared" si="897"/>
        <v>0</v>
      </c>
    </row>
    <row r="57468" spans="72:72" x14ac:dyDescent="0.2">
      <c r="BT57468">
        <f t="shared" si="897"/>
        <v>0</v>
      </c>
    </row>
    <row r="57469" spans="72:72" x14ac:dyDescent="0.2">
      <c r="BT57469">
        <f t="shared" si="897"/>
        <v>0</v>
      </c>
    </row>
    <row r="57470" spans="72:72" x14ac:dyDescent="0.2">
      <c r="BT57470">
        <f t="shared" si="897"/>
        <v>0</v>
      </c>
    </row>
    <row r="57471" spans="72:72" x14ac:dyDescent="0.2">
      <c r="BT57471">
        <f t="shared" si="897"/>
        <v>0</v>
      </c>
    </row>
    <row r="57472" spans="72:72" x14ac:dyDescent="0.2">
      <c r="BT57472">
        <f t="shared" si="897"/>
        <v>0</v>
      </c>
    </row>
    <row r="57473" spans="72:72" x14ac:dyDescent="0.2">
      <c r="BT57473">
        <f t="shared" si="897"/>
        <v>0</v>
      </c>
    </row>
    <row r="57474" spans="72:72" x14ac:dyDescent="0.2">
      <c r="BT57474">
        <f t="shared" si="897"/>
        <v>0</v>
      </c>
    </row>
    <row r="57475" spans="72:72" x14ac:dyDescent="0.2">
      <c r="BT57475">
        <f t="shared" ref="BT57475:BT57538" si="898">IFERROR(($BR57475-$BS57475)/$BS57475,0)</f>
        <v>0</v>
      </c>
    </row>
    <row r="57476" spans="72:72" x14ac:dyDescent="0.2">
      <c r="BT57476">
        <f t="shared" si="898"/>
        <v>0</v>
      </c>
    </row>
    <row r="57477" spans="72:72" x14ac:dyDescent="0.2">
      <c r="BT57477">
        <f t="shared" si="898"/>
        <v>0</v>
      </c>
    </row>
    <row r="57478" spans="72:72" x14ac:dyDescent="0.2">
      <c r="BT57478">
        <f t="shared" si="898"/>
        <v>0</v>
      </c>
    </row>
    <row r="57479" spans="72:72" x14ac:dyDescent="0.2">
      <c r="BT57479">
        <f t="shared" si="898"/>
        <v>0</v>
      </c>
    </row>
    <row r="57480" spans="72:72" x14ac:dyDescent="0.2">
      <c r="BT57480">
        <f t="shared" si="898"/>
        <v>0</v>
      </c>
    </row>
    <row r="57481" spans="72:72" x14ac:dyDescent="0.2">
      <c r="BT57481">
        <f t="shared" si="898"/>
        <v>0</v>
      </c>
    </row>
    <row r="57482" spans="72:72" x14ac:dyDescent="0.2">
      <c r="BT57482">
        <f t="shared" si="898"/>
        <v>0</v>
      </c>
    </row>
    <row r="57483" spans="72:72" x14ac:dyDescent="0.2">
      <c r="BT57483">
        <f t="shared" si="898"/>
        <v>0</v>
      </c>
    </row>
    <row r="57484" spans="72:72" x14ac:dyDescent="0.2">
      <c r="BT57484">
        <f t="shared" si="898"/>
        <v>0</v>
      </c>
    </row>
    <row r="57485" spans="72:72" x14ac:dyDescent="0.2">
      <c r="BT57485">
        <f t="shared" si="898"/>
        <v>0</v>
      </c>
    </row>
    <row r="57486" spans="72:72" x14ac:dyDescent="0.2">
      <c r="BT57486">
        <f t="shared" si="898"/>
        <v>0</v>
      </c>
    </row>
    <row r="57487" spans="72:72" x14ac:dyDescent="0.2">
      <c r="BT57487">
        <f t="shared" si="898"/>
        <v>0</v>
      </c>
    </row>
    <row r="57488" spans="72:72" x14ac:dyDescent="0.2">
      <c r="BT57488">
        <f t="shared" si="898"/>
        <v>0</v>
      </c>
    </row>
    <row r="57489" spans="72:72" x14ac:dyDescent="0.2">
      <c r="BT57489">
        <f t="shared" si="898"/>
        <v>0</v>
      </c>
    </row>
    <row r="57490" spans="72:72" x14ac:dyDescent="0.2">
      <c r="BT57490">
        <f t="shared" si="898"/>
        <v>0</v>
      </c>
    </row>
    <row r="57491" spans="72:72" x14ac:dyDescent="0.2">
      <c r="BT57491">
        <f t="shared" si="898"/>
        <v>0</v>
      </c>
    </row>
    <row r="57492" spans="72:72" x14ac:dyDescent="0.2">
      <c r="BT57492">
        <f t="shared" si="898"/>
        <v>0</v>
      </c>
    </row>
    <row r="57493" spans="72:72" x14ac:dyDescent="0.2">
      <c r="BT57493">
        <f t="shared" si="898"/>
        <v>0</v>
      </c>
    </row>
    <row r="57494" spans="72:72" x14ac:dyDescent="0.2">
      <c r="BT57494">
        <f t="shared" si="898"/>
        <v>0</v>
      </c>
    </row>
    <row r="57495" spans="72:72" x14ac:dyDescent="0.2">
      <c r="BT57495">
        <f t="shared" si="898"/>
        <v>0</v>
      </c>
    </row>
    <row r="57496" spans="72:72" x14ac:dyDescent="0.2">
      <c r="BT57496">
        <f t="shared" si="898"/>
        <v>0</v>
      </c>
    </row>
    <row r="57497" spans="72:72" x14ac:dyDescent="0.2">
      <c r="BT57497">
        <f t="shared" si="898"/>
        <v>0</v>
      </c>
    </row>
    <row r="57498" spans="72:72" x14ac:dyDescent="0.2">
      <c r="BT57498">
        <f t="shared" si="898"/>
        <v>0</v>
      </c>
    </row>
    <row r="57499" spans="72:72" x14ac:dyDescent="0.2">
      <c r="BT57499">
        <f t="shared" si="898"/>
        <v>0</v>
      </c>
    </row>
    <row r="57500" spans="72:72" x14ac:dyDescent="0.2">
      <c r="BT57500">
        <f t="shared" si="898"/>
        <v>0</v>
      </c>
    </row>
    <row r="57501" spans="72:72" x14ac:dyDescent="0.2">
      <c r="BT57501">
        <f t="shared" si="898"/>
        <v>0</v>
      </c>
    </row>
    <row r="57502" spans="72:72" x14ac:dyDescent="0.2">
      <c r="BT57502">
        <f t="shared" si="898"/>
        <v>0</v>
      </c>
    </row>
    <row r="57503" spans="72:72" x14ac:dyDescent="0.2">
      <c r="BT57503">
        <f t="shared" si="898"/>
        <v>0</v>
      </c>
    </row>
    <row r="57504" spans="72:72" x14ac:dyDescent="0.2">
      <c r="BT57504">
        <f t="shared" si="898"/>
        <v>0</v>
      </c>
    </row>
    <row r="57505" spans="72:72" x14ac:dyDescent="0.2">
      <c r="BT57505">
        <f t="shared" si="898"/>
        <v>0</v>
      </c>
    </row>
    <row r="57506" spans="72:72" x14ac:dyDescent="0.2">
      <c r="BT57506">
        <f t="shared" si="898"/>
        <v>0</v>
      </c>
    </row>
    <row r="57507" spans="72:72" x14ac:dyDescent="0.2">
      <c r="BT57507">
        <f t="shared" si="898"/>
        <v>0</v>
      </c>
    </row>
    <row r="57508" spans="72:72" x14ac:dyDescent="0.2">
      <c r="BT57508">
        <f t="shared" si="898"/>
        <v>0</v>
      </c>
    </row>
    <row r="57509" spans="72:72" x14ac:dyDescent="0.2">
      <c r="BT57509">
        <f t="shared" si="898"/>
        <v>0</v>
      </c>
    </row>
    <row r="57510" spans="72:72" x14ac:dyDescent="0.2">
      <c r="BT57510">
        <f t="shared" si="898"/>
        <v>0</v>
      </c>
    </row>
    <row r="57511" spans="72:72" x14ac:dyDescent="0.2">
      <c r="BT57511">
        <f t="shared" si="898"/>
        <v>0</v>
      </c>
    </row>
    <row r="57512" spans="72:72" x14ac:dyDescent="0.2">
      <c r="BT57512">
        <f t="shared" si="898"/>
        <v>0</v>
      </c>
    </row>
    <row r="57513" spans="72:72" x14ac:dyDescent="0.2">
      <c r="BT57513">
        <f t="shared" si="898"/>
        <v>0</v>
      </c>
    </row>
    <row r="57514" spans="72:72" x14ac:dyDescent="0.2">
      <c r="BT57514">
        <f t="shared" si="898"/>
        <v>0</v>
      </c>
    </row>
    <row r="57515" spans="72:72" x14ac:dyDescent="0.2">
      <c r="BT57515">
        <f t="shared" si="898"/>
        <v>0</v>
      </c>
    </row>
    <row r="57516" spans="72:72" x14ac:dyDescent="0.2">
      <c r="BT57516">
        <f t="shared" si="898"/>
        <v>0</v>
      </c>
    </row>
    <row r="57517" spans="72:72" x14ac:dyDescent="0.2">
      <c r="BT57517">
        <f t="shared" si="898"/>
        <v>0</v>
      </c>
    </row>
    <row r="57518" spans="72:72" x14ac:dyDescent="0.2">
      <c r="BT57518">
        <f t="shared" si="898"/>
        <v>0</v>
      </c>
    </row>
    <row r="57519" spans="72:72" x14ac:dyDescent="0.2">
      <c r="BT57519">
        <f t="shared" si="898"/>
        <v>0</v>
      </c>
    </row>
    <row r="57520" spans="72:72" x14ac:dyDescent="0.2">
      <c r="BT57520">
        <f t="shared" si="898"/>
        <v>0</v>
      </c>
    </row>
    <row r="57521" spans="72:72" x14ac:dyDescent="0.2">
      <c r="BT57521">
        <f t="shared" si="898"/>
        <v>0</v>
      </c>
    </row>
    <row r="57522" spans="72:72" x14ac:dyDescent="0.2">
      <c r="BT57522">
        <f t="shared" si="898"/>
        <v>0</v>
      </c>
    </row>
    <row r="57523" spans="72:72" x14ac:dyDescent="0.2">
      <c r="BT57523">
        <f t="shared" si="898"/>
        <v>0</v>
      </c>
    </row>
    <row r="57524" spans="72:72" x14ac:dyDescent="0.2">
      <c r="BT57524">
        <f t="shared" si="898"/>
        <v>0</v>
      </c>
    </row>
    <row r="57525" spans="72:72" x14ac:dyDescent="0.2">
      <c r="BT57525">
        <f t="shared" si="898"/>
        <v>0</v>
      </c>
    </row>
    <row r="57526" spans="72:72" x14ac:dyDescent="0.2">
      <c r="BT57526">
        <f t="shared" si="898"/>
        <v>0</v>
      </c>
    </row>
    <row r="57527" spans="72:72" x14ac:dyDescent="0.2">
      <c r="BT57527">
        <f t="shared" si="898"/>
        <v>0</v>
      </c>
    </row>
    <row r="57528" spans="72:72" x14ac:dyDescent="0.2">
      <c r="BT57528">
        <f t="shared" si="898"/>
        <v>0</v>
      </c>
    </row>
    <row r="57529" spans="72:72" x14ac:dyDescent="0.2">
      <c r="BT57529">
        <f t="shared" si="898"/>
        <v>0</v>
      </c>
    </row>
    <row r="57530" spans="72:72" x14ac:dyDescent="0.2">
      <c r="BT57530">
        <f t="shared" si="898"/>
        <v>0</v>
      </c>
    </row>
    <row r="57531" spans="72:72" x14ac:dyDescent="0.2">
      <c r="BT57531">
        <f t="shared" si="898"/>
        <v>0</v>
      </c>
    </row>
    <row r="57532" spans="72:72" x14ac:dyDescent="0.2">
      <c r="BT57532">
        <f t="shared" si="898"/>
        <v>0</v>
      </c>
    </row>
    <row r="57533" spans="72:72" x14ac:dyDescent="0.2">
      <c r="BT57533">
        <f t="shared" si="898"/>
        <v>0</v>
      </c>
    </row>
    <row r="57534" spans="72:72" x14ac:dyDescent="0.2">
      <c r="BT57534">
        <f t="shared" si="898"/>
        <v>0</v>
      </c>
    </row>
    <row r="57535" spans="72:72" x14ac:dyDescent="0.2">
      <c r="BT57535">
        <f t="shared" si="898"/>
        <v>0</v>
      </c>
    </row>
    <row r="57536" spans="72:72" x14ac:dyDescent="0.2">
      <c r="BT57536">
        <f t="shared" si="898"/>
        <v>0</v>
      </c>
    </row>
    <row r="57537" spans="72:72" x14ac:dyDescent="0.2">
      <c r="BT57537">
        <f t="shared" si="898"/>
        <v>0</v>
      </c>
    </row>
    <row r="57538" spans="72:72" x14ac:dyDescent="0.2">
      <c r="BT57538">
        <f t="shared" si="898"/>
        <v>0</v>
      </c>
    </row>
    <row r="57539" spans="72:72" x14ac:dyDescent="0.2">
      <c r="BT57539">
        <f t="shared" ref="BT57539:BT57602" si="899">IFERROR(($BR57539-$BS57539)/$BS57539,0)</f>
        <v>0</v>
      </c>
    </row>
    <row r="57540" spans="72:72" x14ac:dyDescent="0.2">
      <c r="BT57540">
        <f t="shared" si="899"/>
        <v>0</v>
      </c>
    </row>
    <row r="57541" spans="72:72" x14ac:dyDescent="0.2">
      <c r="BT57541">
        <f t="shared" si="899"/>
        <v>0</v>
      </c>
    </row>
    <row r="57542" spans="72:72" x14ac:dyDescent="0.2">
      <c r="BT57542">
        <f t="shared" si="899"/>
        <v>0</v>
      </c>
    </row>
    <row r="57543" spans="72:72" x14ac:dyDescent="0.2">
      <c r="BT57543">
        <f t="shared" si="899"/>
        <v>0</v>
      </c>
    </row>
    <row r="57544" spans="72:72" x14ac:dyDescent="0.2">
      <c r="BT57544">
        <f t="shared" si="899"/>
        <v>0</v>
      </c>
    </row>
    <row r="57545" spans="72:72" x14ac:dyDescent="0.2">
      <c r="BT57545">
        <f t="shared" si="899"/>
        <v>0</v>
      </c>
    </row>
    <row r="57546" spans="72:72" x14ac:dyDescent="0.2">
      <c r="BT57546">
        <f t="shared" si="899"/>
        <v>0</v>
      </c>
    </row>
    <row r="57547" spans="72:72" x14ac:dyDescent="0.2">
      <c r="BT57547">
        <f t="shared" si="899"/>
        <v>0</v>
      </c>
    </row>
    <row r="57548" spans="72:72" x14ac:dyDescent="0.2">
      <c r="BT57548">
        <f t="shared" si="899"/>
        <v>0</v>
      </c>
    </row>
    <row r="57549" spans="72:72" x14ac:dyDescent="0.2">
      <c r="BT57549">
        <f t="shared" si="899"/>
        <v>0</v>
      </c>
    </row>
    <row r="57550" spans="72:72" x14ac:dyDescent="0.2">
      <c r="BT57550">
        <f t="shared" si="899"/>
        <v>0</v>
      </c>
    </row>
    <row r="57551" spans="72:72" x14ac:dyDescent="0.2">
      <c r="BT57551">
        <f t="shared" si="899"/>
        <v>0</v>
      </c>
    </row>
    <row r="57552" spans="72:72" x14ac:dyDescent="0.2">
      <c r="BT57552">
        <f t="shared" si="899"/>
        <v>0</v>
      </c>
    </row>
    <row r="57553" spans="72:72" x14ac:dyDescent="0.2">
      <c r="BT57553">
        <f t="shared" si="899"/>
        <v>0</v>
      </c>
    </row>
    <row r="57554" spans="72:72" x14ac:dyDescent="0.2">
      <c r="BT57554">
        <f t="shared" si="899"/>
        <v>0</v>
      </c>
    </row>
    <row r="57555" spans="72:72" x14ac:dyDescent="0.2">
      <c r="BT57555">
        <f t="shared" si="899"/>
        <v>0</v>
      </c>
    </row>
    <row r="57556" spans="72:72" x14ac:dyDescent="0.2">
      <c r="BT57556">
        <f t="shared" si="899"/>
        <v>0</v>
      </c>
    </row>
    <row r="57557" spans="72:72" x14ac:dyDescent="0.2">
      <c r="BT57557">
        <f t="shared" si="899"/>
        <v>0</v>
      </c>
    </row>
    <row r="57558" spans="72:72" x14ac:dyDescent="0.2">
      <c r="BT57558">
        <f t="shared" si="899"/>
        <v>0</v>
      </c>
    </row>
    <row r="57559" spans="72:72" x14ac:dyDescent="0.2">
      <c r="BT57559">
        <f t="shared" si="899"/>
        <v>0</v>
      </c>
    </row>
    <row r="57560" spans="72:72" x14ac:dyDescent="0.2">
      <c r="BT57560">
        <f t="shared" si="899"/>
        <v>0</v>
      </c>
    </row>
    <row r="57561" spans="72:72" x14ac:dyDescent="0.2">
      <c r="BT57561">
        <f t="shared" si="899"/>
        <v>0</v>
      </c>
    </row>
    <row r="57562" spans="72:72" x14ac:dyDescent="0.2">
      <c r="BT57562">
        <f t="shared" si="899"/>
        <v>0</v>
      </c>
    </row>
    <row r="57563" spans="72:72" x14ac:dyDescent="0.2">
      <c r="BT57563">
        <f t="shared" si="899"/>
        <v>0</v>
      </c>
    </row>
    <row r="57564" spans="72:72" x14ac:dyDescent="0.2">
      <c r="BT57564">
        <f t="shared" si="899"/>
        <v>0</v>
      </c>
    </row>
    <row r="57565" spans="72:72" x14ac:dyDescent="0.2">
      <c r="BT57565">
        <f t="shared" si="899"/>
        <v>0</v>
      </c>
    </row>
    <row r="57566" spans="72:72" x14ac:dyDescent="0.2">
      <c r="BT57566">
        <f t="shared" si="899"/>
        <v>0</v>
      </c>
    </row>
    <row r="57567" spans="72:72" x14ac:dyDescent="0.2">
      <c r="BT57567">
        <f t="shared" si="899"/>
        <v>0</v>
      </c>
    </row>
    <row r="57568" spans="72:72" x14ac:dyDescent="0.2">
      <c r="BT57568">
        <f t="shared" si="899"/>
        <v>0</v>
      </c>
    </row>
    <row r="57569" spans="72:72" x14ac:dyDescent="0.2">
      <c r="BT57569">
        <f t="shared" si="899"/>
        <v>0</v>
      </c>
    </row>
    <row r="57570" spans="72:72" x14ac:dyDescent="0.2">
      <c r="BT57570">
        <f t="shared" si="899"/>
        <v>0</v>
      </c>
    </row>
    <row r="57571" spans="72:72" x14ac:dyDescent="0.2">
      <c r="BT57571">
        <f t="shared" si="899"/>
        <v>0</v>
      </c>
    </row>
    <row r="57572" spans="72:72" x14ac:dyDescent="0.2">
      <c r="BT57572">
        <f t="shared" si="899"/>
        <v>0</v>
      </c>
    </row>
    <row r="57573" spans="72:72" x14ac:dyDescent="0.2">
      <c r="BT57573">
        <f t="shared" si="899"/>
        <v>0</v>
      </c>
    </row>
    <row r="57574" spans="72:72" x14ac:dyDescent="0.2">
      <c r="BT57574">
        <f t="shared" si="899"/>
        <v>0</v>
      </c>
    </row>
    <row r="57575" spans="72:72" x14ac:dyDescent="0.2">
      <c r="BT57575">
        <f t="shared" si="899"/>
        <v>0</v>
      </c>
    </row>
    <row r="57576" spans="72:72" x14ac:dyDescent="0.2">
      <c r="BT57576">
        <f t="shared" si="899"/>
        <v>0</v>
      </c>
    </row>
    <row r="57577" spans="72:72" x14ac:dyDescent="0.2">
      <c r="BT57577">
        <f t="shared" si="899"/>
        <v>0</v>
      </c>
    </row>
    <row r="57578" spans="72:72" x14ac:dyDescent="0.2">
      <c r="BT57578">
        <f t="shared" si="899"/>
        <v>0</v>
      </c>
    </row>
    <row r="57579" spans="72:72" x14ac:dyDescent="0.2">
      <c r="BT57579">
        <f t="shared" si="899"/>
        <v>0</v>
      </c>
    </row>
    <row r="57580" spans="72:72" x14ac:dyDescent="0.2">
      <c r="BT57580">
        <f t="shared" si="899"/>
        <v>0</v>
      </c>
    </row>
    <row r="57581" spans="72:72" x14ac:dyDescent="0.2">
      <c r="BT57581">
        <f t="shared" si="899"/>
        <v>0</v>
      </c>
    </row>
    <row r="57582" spans="72:72" x14ac:dyDescent="0.2">
      <c r="BT57582">
        <f t="shared" si="899"/>
        <v>0</v>
      </c>
    </row>
    <row r="57583" spans="72:72" x14ac:dyDescent="0.2">
      <c r="BT57583">
        <f t="shared" si="899"/>
        <v>0</v>
      </c>
    </row>
    <row r="57584" spans="72:72" x14ac:dyDescent="0.2">
      <c r="BT57584">
        <f t="shared" si="899"/>
        <v>0</v>
      </c>
    </row>
    <row r="57585" spans="72:72" x14ac:dyDescent="0.2">
      <c r="BT57585">
        <f t="shared" si="899"/>
        <v>0</v>
      </c>
    </row>
    <row r="57586" spans="72:72" x14ac:dyDescent="0.2">
      <c r="BT57586">
        <f t="shared" si="899"/>
        <v>0</v>
      </c>
    </row>
    <row r="57587" spans="72:72" x14ac:dyDescent="0.2">
      <c r="BT57587">
        <f t="shared" si="899"/>
        <v>0</v>
      </c>
    </row>
    <row r="57588" spans="72:72" x14ac:dyDescent="0.2">
      <c r="BT57588">
        <f t="shared" si="899"/>
        <v>0</v>
      </c>
    </row>
    <row r="57589" spans="72:72" x14ac:dyDescent="0.2">
      <c r="BT57589">
        <f t="shared" si="899"/>
        <v>0</v>
      </c>
    </row>
    <row r="57590" spans="72:72" x14ac:dyDescent="0.2">
      <c r="BT57590">
        <f t="shared" si="899"/>
        <v>0</v>
      </c>
    </row>
    <row r="57591" spans="72:72" x14ac:dyDescent="0.2">
      <c r="BT57591">
        <f t="shared" si="899"/>
        <v>0</v>
      </c>
    </row>
    <row r="57592" spans="72:72" x14ac:dyDescent="0.2">
      <c r="BT57592">
        <f t="shared" si="899"/>
        <v>0</v>
      </c>
    </row>
    <row r="57593" spans="72:72" x14ac:dyDescent="0.2">
      <c r="BT57593">
        <f t="shared" si="899"/>
        <v>0</v>
      </c>
    </row>
    <row r="57594" spans="72:72" x14ac:dyDescent="0.2">
      <c r="BT57594">
        <f t="shared" si="899"/>
        <v>0</v>
      </c>
    </row>
    <row r="57595" spans="72:72" x14ac:dyDescent="0.2">
      <c r="BT57595">
        <f t="shared" si="899"/>
        <v>0</v>
      </c>
    </row>
    <row r="57596" spans="72:72" x14ac:dyDescent="0.2">
      <c r="BT57596">
        <f t="shared" si="899"/>
        <v>0</v>
      </c>
    </row>
    <row r="57597" spans="72:72" x14ac:dyDescent="0.2">
      <c r="BT57597">
        <f t="shared" si="899"/>
        <v>0</v>
      </c>
    </row>
    <row r="57598" spans="72:72" x14ac:dyDescent="0.2">
      <c r="BT57598">
        <f t="shared" si="899"/>
        <v>0</v>
      </c>
    </row>
    <row r="57599" spans="72:72" x14ac:dyDescent="0.2">
      <c r="BT57599">
        <f t="shared" si="899"/>
        <v>0</v>
      </c>
    </row>
    <row r="57600" spans="72:72" x14ac:dyDescent="0.2">
      <c r="BT57600">
        <f t="shared" si="899"/>
        <v>0</v>
      </c>
    </row>
    <row r="57601" spans="72:72" x14ac:dyDescent="0.2">
      <c r="BT57601">
        <f t="shared" si="899"/>
        <v>0</v>
      </c>
    </row>
    <row r="57602" spans="72:72" x14ac:dyDescent="0.2">
      <c r="BT57602">
        <f t="shared" si="899"/>
        <v>0</v>
      </c>
    </row>
    <row r="57603" spans="72:72" x14ac:dyDescent="0.2">
      <c r="BT57603">
        <f t="shared" ref="BT57603:BT57666" si="900">IFERROR(($BR57603-$BS57603)/$BS57603,0)</f>
        <v>0</v>
      </c>
    </row>
    <row r="57604" spans="72:72" x14ac:dyDescent="0.2">
      <c r="BT57604">
        <f t="shared" si="900"/>
        <v>0</v>
      </c>
    </row>
    <row r="57605" spans="72:72" x14ac:dyDescent="0.2">
      <c r="BT57605">
        <f t="shared" si="900"/>
        <v>0</v>
      </c>
    </row>
    <row r="57606" spans="72:72" x14ac:dyDescent="0.2">
      <c r="BT57606">
        <f t="shared" si="900"/>
        <v>0</v>
      </c>
    </row>
    <row r="57607" spans="72:72" x14ac:dyDescent="0.2">
      <c r="BT57607">
        <f t="shared" si="900"/>
        <v>0</v>
      </c>
    </row>
    <row r="57608" spans="72:72" x14ac:dyDescent="0.2">
      <c r="BT57608">
        <f t="shared" si="900"/>
        <v>0</v>
      </c>
    </row>
    <row r="57609" spans="72:72" x14ac:dyDescent="0.2">
      <c r="BT57609">
        <f t="shared" si="900"/>
        <v>0</v>
      </c>
    </row>
    <row r="57610" spans="72:72" x14ac:dyDescent="0.2">
      <c r="BT57610">
        <f t="shared" si="900"/>
        <v>0</v>
      </c>
    </row>
    <row r="57611" spans="72:72" x14ac:dyDescent="0.2">
      <c r="BT57611">
        <f t="shared" si="900"/>
        <v>0</v>
      </c>
    </row>
    <row r="57612" spans="72:72" x14ac:dyDescent="0.2">
      <c r="BT57612">
        <f t="shared" si="900"/>
        <v>0</v>
      </c>
    </row>
    <row r="57613" spans="72:72" x14ac:dyDescent="0.2">
      <c r="BT57613">
        <f t="shared" si="900"/>
        <v>0</v>
      </c>
    </row>
    <row r="57614" spans="72:72" x14ac:dyDescent="0.2">
      <c r="BT57614">
        <f t="shared" si="900"/>
        <v>0</v>
      </c>
    </row>
    <row r="57615" spans="72:72" x14ac:dyDescent="0.2">
      <c r="BT57615">
        <f t="shared" si="900"/>
        <v>0</v>
      </c>
    </row>
    <row r="57616" spans="72:72" x14ac:dyDescent="0.2">
      <c r="BT57616">
        <f t="shared" si="900"/>
        <v>0</v>
      </c>
    </row>
    <row r="57617" spans="72:72" x14ac:dyDescent="0.2">
      <c r="BT57617">
        <f t="shared" si="900"/>
        <v>0</v>
      </c>
    </row>
    <row r="57618" spans="72:72" x14ac:dyDescent="0.2">
      <c r="BT57618">
        <f t="shared" si="900"/>
        <v>0</v>
      </c>
    </row>
    <row r="57619" spans="72:72" x14ac:dyDescent="0.2">
      <c r="BT57619">
        <f t="shared" si="900"/>
        <v>0</v>
      </c>
    </row>
    <row r="57620" spans="72:72" x14ac:dyDescent="0.2">
      <c r="BT57620">
        <f t="shared" si="900"/>
        <v>0</v>
      </c>
    </row>
    <row r="57621" spans="72:72" x14ac:dyDescent="0.2">
      <c r="BT57621">
        <f t="shared" si="900"/>
        <v>0</v>
      </c>
    </row>
    <row r="57622" spans="72:72" x14ac:dyDescent="0.2">
      <c r="BT57622">
        <f t="shared" si="900"/>
        <v>0</v>
      </c>
    </row>
    <row r="57623" spans="72:72" x14ac:dyDescent="0.2">
      <c r="BT57623">
        <f t="shared" si="900"/>
        <v>0</v>
      </c>
    </row>
    <row r="57624" spans="72:72" x14ac:dyDescent="0.2">
      <c r="BT57624">
        <f t="shared" si="900"/>
        <v>0</v>
      </c>
    </row>
    <row r="57625" spans="72:72" x14ac:dyDescent="0.2">
      <c r="BT57625">
        <f t="shared" si="900"/>
        <v>0</v>
      </c>
    </row>
    <row r="57626" spans="72:72" x14ac:dyDescent="0.2">
      <c r="BT57626">
        <f t="shared" si="900"/>
        <v>0</v>
      </c>
    </row>
    <row r="57627" spans="72:72" x14ac:dyDescent="0.2">
      <c r="BT57627">
        <f t="shared" si="900"/>
        <v>0</v>
      </c>
    </row>
    <row r="57628" spans="72:72" x14ac:dyDescent="0.2">
      <c r="BT57628">
        <f t="shared" si="900"/>
        <v>0</v>
      </c>
    </row>
    <row r="57629" spans="72:72" x14ac:dyDescent="0.2">
      <c r="BT57629">
        <f t="shared" si="900"/>
        <v>0</v>
      </c>
    </row>
    <row r="57630" spans="72:72" x14ac:dyDescent="0.2">
      <c r="BT57630">
        <f t="shared" si="900"/>
        <v>0</v>
      </c>
    </row>
    <row r="57631" spans="72:72" x14ac:dyDescent="0.2">
      <c r="BT57631">
        <f t="shared" si="900"/>
        <v>0</v>
      </c>
    </row>
    <row r="57632" spans="72:72" x14ac:dyDescent="0.2">
      <c r="BT57632">
        <f t="shared" si="900"/>
        <v>0</v>
      </c>
    </row>
    <row r="57633" spans="72:72" x14ac:dyDescent="0.2">
      <c r="BT57633">
        <f t="shared" si="900"/>
        <v>0</v>
      </c>
    </row>
    <row r="57634" spans="72:72" x14ac:dyDescent="0.2">
      <c r="BT57634">
        <f t="shared" si="900"/>
        <v>0</v>
      </c>
    </row>
    <row r="57635" spans="72:72" x14ac:dyDescent="0.2">
      <c r="BT57635">
        <f t="shared" si="900"/>
        <v>0</v>
      </c>
    </row>
    <row r="57636" spans="72:72" x14ac:dyDescent="0.2">
      <c r="BT57636">
        <f t="shared" si="900"/>
        <v>0</v>
      </c>
    </row>
    <row r="57637" spans="72:72" x14ac:dyDescent="0.2">
      <c r="BT57637">
        <f t="shared" si="900"/>
        <v>0</v>
      </c>
    </row>
    <row r="57638" spans="72:72" x14ac:dyDescent="0.2">
      <c r="BT57638">
        <f t="shared" si="900"/>
        <v>0</v>
      </c>
    </row>
    <row r="57639" spans="72:72" x14ac:dyDescent="0.2">
      <c r="BT57639">
        <f t="shared" si="900"/>
        <v>0</v>
      </c>
    </row>
    <row r="57640" spans="72:72" x14ac:dyDescent="0.2">
      <c r="BT57640">
        <f t="shared" si="900"/>
        <v>0</v>
      </c>
    </row>
    <row r="57641" spans="72:72" x14ac:dyDescent="0.2">
      <c r="BT57641">
        <f t="shared" si="900"/>
        <v>0</v>
      </c>
    </row>
    <row r="57642" spans="72:72" x14ac:dyDescent="0.2">
      <c r="BT57642">
        <f t="shared" si="900"/>
        <v>0</v>
      </c>
    </row>
    <row r="57643" spans="72:72" x14ac:dyDescent="0.2">
      <c r="BT57643">
        <f t="shared" si="900"/>
        <v>0</v>
      </c>
    </row>
    <row r="57644" spans="72:72" x14ac:dyDescent="0.2">
      <c r="BT57644">
        <f t="shared" si="900"/>
        <v>0</v>
      </c>
    </row>
    <row r="57645" spans="72:72" x14ac:dyDescent="0.2">
      <c r="BT57645">
        <f t="shared" si="900"/>
        <v>0</v>
      </c>
    </row>
    <row r="57646" spans="72:72" x14ac:dyDescent="0.2">
      <c r="BT57646">
        <f t="shared" si="900"/>
        <v>0</v>
      </c>
    </row>
    <row r="57647" spans="72:72" x14ac:dyDescent="0.2">
      <c r="BT57647">
        <f t="shared" si="900"/>
        <v>0</v>
      </c>
    </row>
    <row r="57648" spans="72:72" x14ac:dyDescent="0.2">
      <c r="BT57648">
        <f t="shared" si="900"/>
        <v>0</v>
      </c>
    </row>
    <row r="57649" spans="72:72" x14ac:dyDescent="0.2">
      <c r="BT57649">
        <f t="shared" si="900"/>
        <v>0</v>
      </c>
    </row>
    <row r="57650" spans="72:72" x14ac:dyDescent="0.2">
      <c r="BT57650">
        <f t="shared" si="900"/>
        <v>0</v>
      </c>
    </row>
    <row r="57651" spans="72:72" x14ac:dyDescent="0.2">
      <c r="BT57651">
        <f t="shared" si="900"/>
        <v>0</v>
      </c>
    </row>
    <row r="57652" spans="72:72" x14ac:dyDescent="0.2">
      <c r="BT57652">
        <f t="shared" si="900"/>
        <v>0</v>
      </c>
    </row>
    <row r="57653" spans="72:72" x14ac:dyDescent="0.2">
      <c r="BT57653">
        <f t="shared" si="900"/>
        <v>0</v>
      </c>
    </row>
    <row r="57654" spans="72:72" x14ac:dyDescent="0.2">
      <c r="BT57654">
        <f t="shared" si="900"/>
        <v>0</v>
      </c>
    </row>
    <row r="57655" spans="72:72" x14ac:dyDescent="0.2">
      <c r="BT57655">
        <f t="shared" si="900"/>
        <v>0</v>
      </c>
    </row>
    <row r="57656" spans="72:72" x14ac:dyDescent="0.2">
      <c r="BT57656">
        <f t="shared" si="900"/>
        <v>0</v>
      </c>
    </row>
    <row r="57657" spans="72:72" x14ac:dyDescent="0.2">
      <c r="BT57657">
        <f t="shared" si="900"/>
        <v>0</v>
      </c>
    </row>
    <row r="57658" spans="72:72" x14ac:dyDescent="0.2">
      <c r="BT57658">
        <f t="shared" si="900"/>
        <v>0</v>
      </c>
    </row>
    <row r="57659" spans="72:72" x14ac:dyDescent="0.2">
      <c r="BT57659">
        <f t="shared" si="900"/>
        <v>0</v>
      </c>
    </row>
    <row r="57660" spans="72:72" x14ac:dyDescent="0.2">
      <c r="BT57660">
        <f t="shared" si="900"/>
        <v>0</v>
      </c>
    </row>
    <row r="57661" spans="72:72" x14ac:dyDescent="0.2">
      <c r="BT57661">
        <f t="shared" si="900"/>
        <v>0</v>
      </c>
    </row>
    <row r="57662" spans="72:72" x14ac:dyDescent="0.2">
      <c r="BT57662">
        <f t="shared" si="900"/>
        <v>0</v>
      </c>
    </row>
    <row r="57663" spans="72:72" x14ac:dyDescent="0.2">
      <c r="BT57663">
        <f t="shared" si="900"/>
        <v>0</v>
      </c>
    </row>
    <row r="57664" spans="72:72" x14ac:dyDescent="0.2">
      <c r="BT57664">
        <f t="shared" si="900"/>
        <v>0</v>
      </c>
    </row>
    <row r="57665" spans="72:72" x14ac:dyDescent="0.2">
      <c r="BT57665">
        <f t="shared" si="900"/>
        <v>0</v>
      </c>
    </row>
    <row r="57666" spans="72:72" x14ac:dyDescent="0.2">
      <c r="BT57666">
        <f t="shared" si="900"/>
        <v>0</v>
      </c>
    </row>
    <row r="57667" spans="72:72" x14ac:dyDescent="0.2">
      <c r="BT57667">
        <f t="shared" ref="BT57667:BT57730" si="901">IFERROR(($BR57667-$BS57667)/$BS57667,0)</f>
        <v>0</v>
      </c>
    </row>
    <row r="57668" spans="72:72" x14ac:dyDescent="0.2">
      <c r="BT57668">
        <f t="shared" si="901"/>
        <v>0</v>
      </c>
    </row>
    <row r="57669" spans="72:72" x14ac:dyDescent="0.2">
      <c r="BT57669">
        <f t="shared" si="901"/>
        <v>0</v>
      </c>
    </row>
    <row r="57670" spans="72:72" x14ac:dyDescent="0.2">
      <c r="BT57670">
        <f t="shared" si="901"/>
        <v>0</v>
      </c>
    </row>
    <row r="57671" spans="72:72" x14ac:dyDescent="0.2">
      <c r="BT57671">
        <f t="shared" si="901"/>
        <v>0</v>
      </c>
    </row>
    <row r="57672" spans="72:72" x14ac:dyDescent="0.2">
      <c r="BT57672">
        <f t="shared" si="901"/>
        <v>0</v>
      </c>
    </row>
    <row r="57673" spans="72:72" x14ac:dyDescent="0.2">
      <c r="BT57673">
        <f t="shared" si="901"/>
        <v>0</v>
      </c>
    </row>
    <row r="57674" spans="72:72" x14ac:dyDescent="0.2">
      <c r="BT57674">
        <f t="shared" si="901"/>
        <v>0</v>
      </c>
    </row>
    <row r="57675" spans="72:72" x14ac:dyDescent="0.2">
      <c r="BT57675">
        <f t="shared" si="901"/>
        <v>0</v>
      </c>
    </row>
    <row r="57676" spans="72:72" x14ac:dyDescent="0.2">
      <c r="BT57676">
        <f t="shared" si="901"/>
        <v>0</v>
      </c>
    </row>
    <row r="57677" spans="72:72" x14ac:dyDescent="0.2">
      <c r="BT57677">
        <f t="shared" si="901"/>
        <v>0</v>
      </c>
    </row>
    <row r="57678" spans="72:72" x14ac:dyDescent="0.2">
      <c r="BT57678">
        <f t="shared" si="901"/>
        <v>0</v>
      </c>
    </row>
    <row r="57679" spans="72:72" x14ac:dyDescent="0.2">
      <c r="BT57679">
        <f t="shared" si="901"/>
        <v>0</v>
      </c>
    </row>
    <row r="57680" spans="72:72" x14ac:dyDescent="0.2">
      <c r="BT57680">
        <f t="shared" si="901"/>
        <v>0</v>
      </c>
    </row>
    <row r="57681" spans="72:72" x14ac:dyDescent="0.2">
      <c r="BT57681">
        <f t="shared" si="901"/>
        <v>0</v>
      </c>
    </row>
    <row r="57682" spans="72:72" x14ac:dyDescent="0.2">
      <c r="BT57682">
        <f t="shared" si="901"/>
        <v>0</v>
      </c>
    </row>
    <row r="57683" spans="72:72" x14ac:dyDescent="0.2">
      <c r="BT57683">
        <f t="shared" si="901"/>
        <v>0</v>
      </c>
    </row>
    <row r="57684" spans="72:72" x14ac:dyDescent="0.2">
      <c r="BT57684">
        <f t="shared" si="901"/>
        <v>0</v>
      </c>
    </row>
    <row r="57685" spans="72:72" x14ac:dyDescent="0.2">
      <c r="BT57685">
        <f t="shared" si="901"/>
        <v>0</v>
      </c>
    </row>
    <row r="57686" spans="72:72" x14ac:dyDescent="0.2">
      <c r="BT57686">
        <f t="shared" si="901"/>
        <v>0</v>
      </c>
    </row>
    <row r="57687" spans="72:72" x14ac:dyDescent="0.2">
      <c r="BT57687">
        <f t="shared" si="901"/>
        <v>0</v>
      </c>
    </row>
    <row r="57688" spans="72:72" x14ac:dyDescent="0.2">
      <c r="BT57688">
        <f t="shared" si="901"/>
        <v>0</v>
      </c>
    </row>
    <row r="57689" spans="72:72" x14ac:dyDescent="0.2">
      <c r="BT57689">
        <f t="shared" si="901"/>
        <v>0</v>
      </c>
    </row>
    <row r="57690" spans="72:72" x14ac:dyDescent="0.2">
      <c r="BT57690">
        <f t="shared" si="901"/>
        <v>0</v>
      </c>
    </row>
    <row r="57691" spans="72:72" x14ac:dyDescent="0.2">
      <c r="BT57691">
        <f t="shared" si="901"/>
        <v>0</v>
      </c>
    </row>
    <row r="57692" spans="72:72" x14ac:dyDescent="0.2">
      <c r="BT57692">
        <f t="shared" si="901"/>
        <v>0</v>
      </c>
    </row>
    <row r="57693" spans="72:72" x14ac:dyDescent="0.2">
      <c r="BT57693">
        <f t="shared" si="901"/>
        <v>0</v>
      </c>
    </row>
    <row r="57694" spans="72:72" x14ac:dyDescent="0.2">
      <c r="BT57694">
        <f t="shared" si="901"/>
        <v>0</v>
      </c>
    </row>
    <row r="57695" spans="72:72" x14ac:dyDescent="0.2">
      <c r="BT57695">
        <f t="shared" si="901"/>
        <v>0</v>
      </c>
    </row>
    <row r="57696" spans="72:72" x14ac:dyDescent="0.2">
      <c r="BT57696">
        <f t="shared" si="901"/>
        <v>0</v>
      </c>
    </row>
    <row r="57697" spans="72:72" x14ac:dyDescent="0.2">
      <c r="BT57697">
        <f t="shared" si="901"/>
        <v>0</v>
      </c>
    </row>
    <row r="57698" spans="72:72" x14ac:dyDescent="0.2">
      <c r="BT57698">
        <f t="shared" si="901"/>
        <v>0</v>
      </c>
    </row>
    <row r="57699" spans="72:72" x14ac:dyDescent="0.2">
      <c r="BT57699">
        <f t="shared" si="901"/>
        <v>0</v>
      </c>
    </row>
    <row r="57700" spans="72:72" x14ac:dyDescent="0.2">
      <c r="BT57700">
        <f t="shared" si="901"/>
        <v>0</v>
      </c>
    </row>
    <row r="57701" spans="72:72" x14ac:dyDescent="0.2">
      <c r="BT57701">
        <f t="shared" si="901"/>
        <v>0</v>
      </c>
    </row>
    <row r="57702" spans="72:72" x14ac:dyDescent="0.2">
      <c r="BT57702">
        <f t="shared" si="901"/>
        <v>0</v>
      </c>
    </row>
    <row r="57703" spans="72:72" x14ac:dyDescent="0.2">
      <c r="BT57703">
        <f t="shared" si="901"/>
        <v>0</v>
      </c>
    </row>
    <row r="57704" spans="72:72" x14ac:dyDescent="0.2">
      <c r="BT57704">
        <f t="shared" si="901"/>
        <v>0</v>
      </c>
    </row>
    <row r="57705" spans="72:72" x14ac:dyDescent="0.2">
      <c r="BT57705">
        <f t="shared" si="901"/>
        <v>0</v>
      </c>
    </row>
    <row r="57706" spans="72:72" x14ac:dyDescent="0.2">
      <c r="BT57706">
        <f t="shared" si="901"/>
        <v>0</v>
      </c>
    </row>
    <row r="57707" spans="72:72" x14ac:dyDescent="0.2">
      <c r="BT57707">
        <f t="shared" si="901"/>
        <v>0</v>
      </c>
    </row>
    <row r="57708" spans="72:72" x14ac:dyDescent="0.2">
      <c r="BT57708">
        <f t="shared" si="901"/>
        <v>0</v>
      </c>
    </row>
    <row r="57709" spans="72:72" x14ac:dyDescent="0.2">
      <c r="BT57709">
        <f t="shared" si="901"/>
        <v>0</v>
      </c>
    </row>
    <row r="57710" spans="72:72" x14ac:dyDescent="0.2">
      <c r="BT57710">
        <f t="shared" si="901"/>
        <v>0</v>
      </c>
    </row>
    <row r="57711" spans="72:72" x14ac:dyDescent="0.2">
      <c r="BT57711">
        <f t="shared" si="901"/>
        <v>0</v>
      </c>
    </row>
    <row r="57712" spans="72:72" x14ac:dyDescent="0.2">
      <c r="BT57712">
        <f t="shared" si="901"/>
        <v>0</v>
      </c>
    </row>
    <row r="57713" spans="72:72" x14ac:dyDescent="0.2">
      <c r="BT57713">
        <f t="shared" si="901"/>
        <v>0</v>
      </c>
    </row>
    <row r="57714" spans="72:72" x14ac:dyDescent="0.2">
      <c r="BT57714">
        <f t="shared" si="901"/>
        <v>0</v>
      </c>
    </row>
    <row r="57715" spans="72:72" x14ac:dyDescent="0.2">
      <c r="BT57715">
        <f t="shared" si="901"/>
        <v>0</v>
      </c>
    </row>
    <row r="57716" spans="72:72" x14ac:dyDescent="0.2">
      <c r="BT57716">
        <f t="shared" si="901"/>
        <v>0</v>
      </c>
    </row>
    <row r="57717" spans="72:72" x14ac:dyDescent="0.2">
      <c r="BT57717">
        <f t="shared" si="901"/>
        <v>0</v>
      </c>
    </row>
    <row r="57718" spans="72:72" x14ac:dyDescent="0.2">
      <c r="BT57718">
        <f t="shared" si="901"/>
        <v>0</v>
      </c>
    </row>
    <row r="57719" spans="72:72" x14ac:dyDescent="0.2">
      <c r="BT57719">
        <f t="shared" si="901"/>
        <v>0</v>
      </c>
    </row>
    <row r="57720" spans="72:72" x14ac:dyDescent="0.2">
      <c r="BT57720">
        <f t="shared" si="901"/>
        <v>0</v>
      </c>
    </row>
    <row r="57721" spans="72:72" x14ac:dyDescent="0.2">
      <c r="BT57721">
        <f t="shared" si="901"/>
        <v>0</v>
      </c>
    </row>
    <row r="57722" spans="72:72" x14ac:dyDescent="0.2">
      <c r="BT57722">
        <f t="shared" si="901"/>
        <v>0</v>
      </c>
    </row>
    <row r="57723" spans="72:72" x14ac:dyDescent="0.2">
      <c r="BT57723">
        <f t="shared" si="901"/>
        <v>0</v>
      </c>
    </row>
    <row r="57724" spans="72:72" x14ac:dyDescent="0.2">
      <c r="BT57724">
        <f t="shared" si="901"/>
        <v>0</v>
      </c>
    </row>
    <row r="57725" spans="72:72" x14ac:dyDescent="0.2">
      <c r="BT57725">
        <f t="shared" si="901"/>
        <v>0</v>
      </c>
    </row>
    <row r="57726" spans="72:72" x14ac:dyDescent="0.2">
      <c r="BT57726">
        <f t="shared" si="901"/>
        <v>0</v>
      </c>
    </row>
    <row r="57727" spans="72:72" x14ac:dyDescent="0.2">
      <c r="BT57727">
        <f t="shared" si="901"/>
        <v>0</v>
      </c>
    </row>
    <row r="57728" spans="72:72" x14ac:dyDescent="0.2">
      <c r="BT57728">
        <f t="shared" si="901"/>
        <v>0</v>
      </c>
    </row>
    <row r="57729" spans="72:72" x14ac:dyDescent="0.2">
      <c r="BT57729">
        <f t="shared" si="901"/>
        <v>0</v>
      </c>
    </row>
    <row r="57730" spans="72:72" x14ac:dyDescent="0.2">
      <c r="BT57730">
        <f t="shared" si="901"/>
        <v>0</v>
      </c>
    </row>
    <row r="57731" spans="72:72" x14ac:dyDescent="0.2">
      <c r="BT57731">
        <f t="shared" ref="BT57731:BT57794" si="902">IFERROR(($BR57731-$BS57731)/$BS57731,0)</f>
        <v>0</v>
      </c>
    </row>
    <row r="57732" spans="72:72" x14ac:dyDescent="0.2">
      <c r="BT57732">
        <f t="shared" si="902"/>
        <v>0</v>
      </c>
    </row>
    <row r="57733" spans="72:72" x14ac:dyDescent="0.2">
      <c r="BT57733">
        <f t="shared" si="902"/>
        <v>0</v>
      </c>
    </row>
    <row r="57734" spans="72:72" x14ac:dyDescent="0.2">
      <c r="BT57734">
        <f t="shared" si="902"/>
        <v>0</v>
      </c>
    </row>
    <row r="57735" spans="72:72" x14ac:dyDescent="0.2">
      <c r="BT57735">
        <f t="shared" si="902"/>
        <v>0</v>
      </c>
    </row>
    <row r="57736" spans="72:72" x14ac:dyDescent="0.2">
      <c r="BT57736">
        <f t="shared" si="902"/>
        <v>0</v>
      </c>
    </row>
    <row r="57737" spans="72:72" x14ac:dyDescent="0.2">
      <c r="BT57737">
        <f t="shared" si="902"/>
        <v>0</v>
      </c>
    </row>
    <row r="57738" spans="72:72" x14ac:dyDescent="0.2">
      <c r="BT57738">
        <f t="shared" si="902"/>
        <v>0</v>
      </c>
    </row>
    <row r="57739" spans="72:72" x14ac:dyDescent="0.2">
      <c r="BT57739">
        <f t="shared" si="902"/>
        <v>0</v>
      </c>
    </row>
    <row r="57740" spans="72:72" x14ac:dyDescent="0.2">
      <c r="BT57740">
        <f t="shared" si="902"/>
        <v>0</v>
      </c>
    </row>
    <row r="57741" spans="72:72" x14ac:dyDescent="0.2">
      <c r="BT57741">
        <f t="shared" si="902"/>
        <v>0</v>
      </c>
    </row>
    <row r="57742" spans="72:72" x14ac:dyDescent="0.2">
      <c r="BT57742">
        <f t="shared" si="902"/>
        <v>0</v>
      </c>
    </row>
    <row r="57743" spans="72:72" x14ac:dyDescent="0.2">
      <c r="BT57743">
        <f t="shared" si="902"/>
        <v>0</v>
      </c>
    </row>
    <row r="57744" spans="72:72" x14ac:dyDescent="0.2">
      <c r="BT57744">
        <f t="shared" si="902"/>
        <v>0</v>
      </c>
    </row>
    <row r="57745" spans="72:72" x14ac:dyDescent="0.2">
      <c r="BT57745">
        <f t="shared" si="902"/>
        <v>0</v>
      </c>
    </row>
    <row r="57746" spans="72:72" x14ac:dyDescent="0.2">
      <c r="BT57746">
        <f t="shared" si="902"/>
        <v>0</v>
      </c>
    </row>
    <row r="57747" spans="72:72" x14ac:dyDescent="0.2">
      <c r="BT57747">
        <f t="shared" si="902"/>
        <v>0</v>
      </c>
    </row>
    <row r="57748" spans="72:72" x14ac:dyDescent="0.2">
      <c r="BT57748">
        <f t="shared" si="902"/>
        <v>0</v>
      </c>
    </row>
    <row r="57749" spans="72:72" x14ac:dyDescent="0.2">
      <c r="BT57749">
        <f t="shared" si="902"/>
        <v>0</v>
      </c>
    </row>
    <row r="57750" spans="72:72" x14ac:dyDescent="0.2">
      <c r="BT57750">
        <f t="shared" si="902"/>
        <v>0</v>
      </c>
    </row>
    <row r="57751" spans="72:72" x14ac:dyDescent="0.2">
      <c r="BT57751">
        <f t="shared" si="902"/>
        <v>0</v>
      </c>
    </row>
    <row r="57752" spans="72:72" x14ac:dyDescent="0.2">
      <c r="BT57752">
        <f t="shared" si="902"/>
        <v>0</v>
      </c>
    </row>
    <row r="57753" spans="72:72" x14ac:dyDescent="0.2">
      <c r="BT57753">
        <f t="shared" si="902"/>
        <v>0</v>
      </c>
    </row>
    <row r="57754" spans="72:72" x14ac:dyDescent="0.2">
      <c r="BT57754">
        <f t="shared" si="902"/>
        <v>0</v>
      </c>
    </row>
    <row r="57755" spans="72:72" x14ac:dyDescent="0.2">
      <c r="BT57755">
        <f t="shared" si="902"/>
        <v>0</v>
      </c>
    </row>
    <row r="57756" spans="72:72" x14ac:dyDescent="0.2">
      <c r="BT57756">
        <f t="shared" si="902"/>
        <v>0</v>
      </c>
    </row>
    <row r="57757" spans="72:72" x14ac:dyDescent="0.2">
      <c r="BT57757">
        <f t="shared" si="902"/>
        <v>0</v>
      </c>
    </row>
    <row r="57758" spans="72:72" x14ac:dyDescent="0.2">
      <c r="BT57758">
        <f t="shared" si="902"/>
        <v>0</v>
      </c>
    </row>
    <row r="57759" spans="72:72" x14ac:dyDescent="0.2">
      <c r="BT57759">
        <f t="shared" si="902"/>
        <v>0</v>
      </c>
    </row>
    <row r="57760" spans="72:72" x14ac:dyDescent="0.2">
      <c r="BT57760">
        <f t="shared" si="902"/>
        <v>0</v>
      </c>
    </row>
    <row r="57761" spans="72:72" x14ac:dyDescent="0.2">
      <c r="BT57761">
        <f t="shared" si="902"/>
        <v>0</v>
      </c>
    </row>
    <row r="57762" spans="72:72" x14ac:dyDescent="0.2">
      <c r="BT57762">
        <f t="shared" si="902"/>
        <v>0</v>
      </c>
    </row>
    <row r="57763" spans="72:72" x14ac:dyDescent="0.2">
      <c r="BT57763">
        <f t="shared" si="902"/>
        <v>0</v>
      </c>
    </row>
    <row r="57764" spans="72:72" x14ac:dyDescent="0.2">
      <c r="BT57764">
        <f t="shared" si="902"/>
        <v>0</v>
      </c>
    </row>
    <row r="57765" spans="72:72" x14ac:dyDescent="0.2">
      <c r="BT57765">
        <f t="shared" si="902"/>
        <v>0</v>
      </c>
    </row>
    <row r="57766" spans="72:72" x14ac:dyDescent="0.2">
      <c r="BT57766">
        <f t="shared" si="902"/>
        <v>0</v>
      </c>
    </row>
    <row r="57767" spans="72:72" x14ac:dyDescent="0.2">
      <c r="BT57767">
        <f t="shared" si="902"/>
        <v>0</v>
      </c>
    </row>
    <row r="57768" spans="72:72" x14ac:dyDescent="0.2">
      <c r="BT57768">
        <f t="shared" si="902"/>
        <v>0</v>
      </c>
    </row>
    <row r="57769" spans="72:72" x14ac:dyDescent="0.2">
      <c r="BT57769">
        <f t="shared" si="902"/>
        <v>0</v>
      </c>
    </row>
    <row r="57770" spans="72:72" x14ac:dyDescent="0.2">
      <c r="BT57770">
        <f t="shared" si="902"/>
        <v>0</v>
      </c>
    </row>
    <row r="57771" spans="72:72" x14ac:dyDescent="0.2">
      <c r="BT57771">
        <f t="shared" si="902"/>
        <v>0</v>
      </c>
    </row>
    <row r="57772" spans="72:72" x14ac:dyDescent="0.2">
      <c r="BT57772">
        <f t="shared" si="902"/>
        <v>0</v>
      </c>
    </row>
    <row r="57773" spans="72:72" x14ac:dyDescent="0.2">
      <c r="BT57773">
        <f t="shared" si="902"/>
        <v>0</v>
      </c>
    </row>
    <row r="57774" spans="72:72" x14ac:dyDescent="0.2">
      <c r="BT57774">
        <f t="shared" si="902"/>
        <v>0</v>
      </c>
    </row>
    <row r="57775" spans="72:72" x14ac:dyDescent="0.2">
      <c r="BT57775">
        <f t="shared" si="902"/>
        <v>0</v>
      </c>
    </row>
    <row r="57776" spans="72:72" x14ac:dyDescent="0.2">
      <c r="BT57776">
        <f t="shared" si="902"/>
        <v>0</v>
      </c>
    </row>
    <row r="57777" spans="72:72" x14ac:dyDescent="0.2">
      <c r="BT57777">
        <f t="shared" si="902"/>
        <v>0</v>
      </c>
    </row>
    <row r="57778" spans="72:72" x14ac:dyDescent="0.2">
      <c r="BT57778">
        <f t="shared" si="902"/>
        <v>0</v>
      </c>
    </row>
    <row r="57779" spans="72:72" x14ac:dyDescent="0.2">
      <c r="BT57779">
        <f t="shared" si="902"/>
        <v>0</v>
      </c>
    </row>
    <row r="57780" spans="72:72" x14ac:dyDescent="0.2">
      <c r="BT57780">
        <f t="shared" si="902"/>
        <v>0</v>
      </c>
    </row>
    <row r="57781" spans="72:72" x14ac:dyDescent="0.2">
      <c r="BT57781">
        <f t="shared" si="902"/>
        <v>0</v>
      </c>
    </row>
    <row r="57782" spans="72:72" x14ac:dyDescent="0.2">
      <c r="BT57782">
        <f t="shared" si="902"/>
        <v>0</v>
      </c>
    </row>
    <row r="57783" spans="72:72" x14ac:dyDescent="0.2">
      <c r="BT57783">
        <f t="shared" si="902"/>
        <v>0</v>
      </c>
    </row>
    <row r="57784" spans="72:72" x14ac:dyDescent="0.2">
      <c r="BT57784">
        <f t="shared" si="902"/>
        <v>0</v>
      </c>
    </row>
    <row r="57785" spans="72:72" x14ac:dyDescent="0.2">
      <c r="BT57785">
        <f t="shared" si="902"/>
        <v>0</v>
      </c>
    </row>
    <row r="57786" spans="72:72" x14ac:dyDescent="0.2">
      <c r="BT57786">
        <f t="shared" si="902"/>
        <v>0</v>
      </c>
    </row>
    <row r="57787" spans="72:72" x14ac:dyDescent="0.2">
      <c r="BT57787">
        <f t="shared" si="902"/>
        <v>0</v>
      </c>
    </row>
    <row r="57788" spans="72:72" x14ac:dyDescent="0.2">
      <c r="BT57788">
        <f t="shared" si="902"/>
        <v>0</v>
      </c>
    </row>
    <row r="57789" spans="72:72" x14ac:dyDescent="0.2">
      <c r="BT57789">
        <f t="shared" si="902"/>
        <v>0</v>
      </c>
    </row>
    <row r="57790" spans="72:72" x14ac:dyDescent="0.2">
      <c r="BT57790">
        <f t="shared" si="902"/>
        <v>0</v>
      </c>
    </row>
    <row r="57791" spans="72:72" x14ac:dyDescent="0.2">
      <c r="BT57791">
        <f t="shared" si="902"/>
        <v>0</v>
      </c>
    </row>
    <row r="57792" spans="72:72" x14ac:dyDescent="0.2">
      <c r="BT57792">
        <f t="shared" si="902"/>
        <v>0</v>
      </c>
    </row>
    <row r="57793" spans="72:72" x14ac:dyDescent="0.2">
      <c r="BT57793">
        <f t="shared" si="902"/>
        <v>0</v>
      </c>
    </row>
    <row r="57794" spans="72:72" x14ac:dyDescent="0.2">
      <c r="BT57794">
        <f t="shared" si="902"/>
        <v>0</v>
      </c>
    </row>
    <row r="57795" spans="72:72" x14ac:dyDescent="0.2">
      <c r="BT57795">
        <f t="shared" ref="BT57795:BT57858" si="903">IFERROR(($BR57795-$BS57795)/$BS57795,0)</f>
        <v>0</v>
      </c>
    </row>
    <row r="57796" spans="72:72" x14ac:dyDescent="0.2">
      <c r="BT57796">
        <f t="shared" si="903"/>
        <v>0</v>
      </c>
    </row>
    <row r="57797" spans="72:72" x14ac:dyDescent="0.2">
      <c r="BT57797">
        <f t="shared" si="903"/>
        <v>0</v>
      </c>
    </row>
    <row r="57798" spans="72:72" x14ac:dyDescent="0.2">
      <c r="BT57798">
        <f t="shared" si="903"/>
        <v>0</v>
      </c>
    </row>
    <row r="57799" spans="72:72" x14ac:dyDescent="0.2">
      <c r="BT57799">
        <f t="shared" si="903"/>
        <v>0</v>
      </c>
    </row>
    <row r="57800" spans="72:72" x14ac:dyDescent="0.2">
      <c r="BT57800">
        <f t="shared" si="903"/>
        <v>0</v>
      </c>
    </row>
    <row r="57801" spans="72:72" x14ac:dyDescent="0.2">
      <c r="BT57801">
        <f t="shared" si="903"/>
        <v>0</v>
      </c>
    </row>
    <row r="57802" spans="72:72" x14ac:dyDescent="0.2">
      <c r="BT57802">
        <f t="shared" si="903"/>
        <v>0</v>
      </c>
    </row>
    <row r="57803" spans="72:72" x14ac:dyDescent="0.2">
      <c r="BT57803">
        <f t="shared" si="903"/>
        <v>0</v>
      </c>
    </row>
    <row r="57804" spans="72:72" x14ac:dyDescent="0.2">
      <c r="BT57804">
        <f t="shared" si="903"/>
        <v>0</v>
      </c>
    </row>
    <row r="57805" spans="72:72" x14ac:dyDescent="0.2">
      <c r="BT57805">
        <f t="shared" si="903"/>
        <v>0</v>
      </c>
    </row>
    <row r="57806" spans="72:72" x14ac:dyDescent="0.2">
      <c r="BT57806">
        <f t="shared" si="903"/>
        <v>0</v>
      </c>
    </row>
    <row r="57807" spans="72:72" x14ac:dyDescent="0.2">
      <c r="BT57807">
        <f t="shared" si="903"/>
        <v>0</v>
      </c>
    </row>
    <row r="57808" spans="72:72" x14ac:dyDescent="0.2">
      <c r="BT57808">
        <f t="shared" si="903"/>
        <v>0</v>
      </c>
    </row>
    <row r="57809" spans="72:72" x14ac:dyDescent="0.2">
      <c r="BT57809">
        <f t="shared" si="903"/>
        <v>0</v>
      </c>
    </row>
    <row r="57810" spans="72:72" x14ac:dyDescent="0.2">
      <c r="BT57810">
        <f t="shared" si="903"/>
        <v>0</v>
      </c>
    </row>
    <row r="57811" spans="72:72" x14ac:dyDescent="0.2">
      <c r="BT57811">
        <f t="shared" si="903"/>
        <v>0</v>
      </c>
    </row>
    <row r="57812" spans="72:72" x14ac:dyDescent="0.2">
      <c r="BT57812">
        <f t="shared" si="903"/>
        <v>0</v>
      </c>
    </row>
    <row r="57813" spans="72:72" x14ac:dyDescent="0.2">
      <c r="BT57813">
        <f t="shared" si="903"/>
        <v>0</v>
      </c>
    </row>
    <row r="57814" spans="72:72" x14ac:dyDescent="0.2">
      <c r="BT57814">
        <f t="shared" si="903"/>
        <v>0</v>
      </c>
    </row>
    <row r="57815" spans="72:72" x14ac:dyDescent="0.2">
      <c r="BT57815">
        <f t="shared" si="903"/>
        <v>0</v>
      </c>
    </row>
    <row r="57816" spans="72:72" x14ac:dyDescent="0.2">
      <c r="BT57816">
        <f t="shared" si="903"/>
        <v>0</v>
      </c>
    </row>
    <row r="57817" spans="72:72" x14ac:dyDescent="0.2">
      <c r="BT57817">
        <f t="shared" si="903"/>
        <v>0</v>
      </c>
    </row>
    <row r="57818" spans="72:72" x14ac:dyDescent="0.2">
      <c r="BT57818">
        <f t="shared" si="903"/>
        <v>0</v>
      </c>
    </row>
    <row r="57819" spans="72:72" x14ac:dyDescent="0.2">
      <c r="BT57819">
        <f t="shared" si="903"/>
        <v>0</v>
      </c>
    </row>
    <row r="57820" spans="72:72" x14ac:dyDescent="0.2">
      <c r="BT57820">
        <f t="shared" si="903"/>
        <v>0</v>
      </c>
    </row>
    <row r="57821" spans="72:72" x14ac:dyDescent="0.2">
      <c r="BT57821">
        <f t="shared" si="903"/>
        <v>0</v>
      </c>
    </row>
    <row r="57822" spans="72:72" x14ac:dyDescent="0.2">
      <c r="BT57822">
        <f t="shared" si="903"/>
        <v>0</v>
      </c>
    </row>
    <row r="57823" spans="72:72" x14ac:dyDescent="0.2">
      <c r="BT57823">
        <f t="shared" si="903"/>
        <v>0</v>
      </c>
    </row>
    <row r="57824" spans="72:72" x14ac:dyDescent="0.2">
      <c r="BT57824">
        <f t="shared" si="903"/>
        <v>0</v>
      </c>
    </row>
    <row r="57825" spans="72:72" x14ac:dyDescent="0.2">
      <c r="BT57825">
        <f t="shared" si="903"/>
        <v>0</v>
      </c>
    </row>
    <row r="57826" spans="72:72" x14ac:dyDescent="0.2">
      <c r="BT57826">
        <f t="shared" si="903"/>
        <v>0</v>
      </c>
    </row>
    <row r="57827" spans="72:72" x14ac:dyDescent="0.2">
      <c r="BT57827">
        <f t="shared" si="903"/>
        <v>0</v>
      </c>
    </row>
    <row r="57828" spans="72:72" x14ac:dyDescent="0.2">
      <c r="BT57828">
        <f t="shared" si="903"/>
        <v>0</v>
      </c>
    </row>
    <row r="57829" spans="72:72" x14ac:dyDescent="0.2">
      <c r="BT57829">
        <f t="shared" si="903"/>
        <v>0</v>
      </c>
    </row>
    <row r="57830" spans="72:72" x14ac:dyDescent="0.2">
      <c r="BT57830">
        <f t="shared" si="903"/>
        <v>0</v>
      </c>
    </row>
    <row r="57831" spans="72:72" x14ac:dyDescent="0.2">
      <c r="BT57831">
        <f t="shared" si="903"/>
        <v>0</v>
      </c>
    </row>
    <row r="57832" spans="72:72" x14ac:dyDescent="0.2">
      <c r="BT57832">
        <f t="shared" si="903"/>
        <v>0</v>
      </c>
    </row>
    <row r="57833" spans="72:72" x14ac:dyDescent="0.2">
      <c r="BT57833">
        <f t="shared" si="903"/>
        <v>0</v>
      </c>
    </row>
    <row r="57834" spans="72:72" x14ac:dyDescent="0.2">
      <c r="BT57834">
        <f t="shared" si="903"/>
        <v>0</v>
      </c>
    </row>
    <row r="57835" spans="72:72" x14ac:dyDescent="0.2">
      <c r="BT57835">
        <f t="shared" si="903"/>
        <v>0</v>
      </c>
    </row>
    <row r="57836" spans="72:72" x14ac:dyDescent="0.2">
      <c r="BT57836">
        <f t="shared" si="903"/>
        <v>0</v>
      </c>
    </row>
    <row r="57837" spans="72:72" x14ac:dyDescent="0.2">
      <c r="BT57837">
        <f t="shared" si="903"/>
        <v>0</v>
      </c>
    </row>
    <row r="57838" spans="72:72" x14ac:dyDescent="0.2">
      <c r="BT57838">
        <f t="shared" si="903"/>
        <v>0</v>
      </c>
    </row>
    <row r="57839" spans="72:72" x14ac:dyDescent="0.2">
      <c r="BT57839">
        <f t="shared" si="903"/>
        <v>0</v>
      </c>
    </row>
    <row r="57840" spans="72:72" x14ac:dyDescent="0.2">
      <c r="BT57840">
        <f t="shared" si="903"/>
        <v>0</v>
      </c>
    </row>
    <row r="57841" spans="72:72" x14ac:dyDescent="0.2">
      <c r="BT57841">
        <f t="shared" si="903"/>
        <v>0</v>
      </c>
    </row>
    <row r="57842" spans="72:72" x14ac:dyDescent="0.2">
      <c r="BT57842">
        <f t="shared" si="903"/>
        <v>0</v>
      </c>
    </row>
    <row r="57843" spans="72:72" x14ac:dyDescent="0.2">
      <c r="BT57843">
        <f t="shared" si="903"/>
        <v>0</v>
      </c>
    </row>
    <row r="57844" spans="72:72" x14ac:dyDescent="0.2">
      <c r="BT57844">
        <f t="shared" si="903"/>
        <v>0</v>
      </c>
    </row>
    <row r="57845" spans="72:72" x14ac:dyDescent="0.2">
      <c r="BT57845">
        <f t="shared" si="903"/>
        <v>0</v>
      </c>
    </row>
    <row r="57846" spans="72:72" x14ac:dyDescent="0.2">
      <c r="BT57846">
        <f t="shared" si="903"/>
        <v>0</v>
      </c>
    </row>
    <row r="57847" spans="72:72" x14ac:dyDescent="0.2">
      <c r="BT57847">
        <f t="shared" si="903"/>
        <v>0</v>
      </c>
    </row>
    <row r="57848" spans="72:72" x14ac:dyDescent="0.2">
      <c r="BT57848">
        <f t="shared" si="903"/>
        <v>0</v>
      </c>
    </row>
    <row r="57849" spans="72:72" x14ac:dyDescent="0.2">
      <c r="BT57849">
        <f t="shared" si="903"/>
        <v>0</v>
      </c>
    </row>
    <row r="57850" spans="72:72" x14ac:dyDescent="0.2">
      <c r="BT57850">
        <f t="shared" si="903"/>
        <v>0</v>
      </c>
    </row>
    <row r="57851" spans="72:72" x14ac:dyDescent="0.2">
      <c r="BT57851">
        <f t="shared" si="903"/>
        <v>0</v>
      </c>
    </row>
    <row r="57852" spans="72:72" x14ac:dyDescent="0.2">
      <c r="BT57852">
        <f t="shared" si="903"/>
        <v>0</v>
      </c>
    </row>
    <row r="57853" spans="72:72" x14ac:dyDescent="0.2">
      <c r="BT57853">
        <f t="shared" si="903"/>
        <v>0</v>
      </c>
    </row>
    <row r="57854" spans="72:72" x14ac:dyDescent="0.2">
      <c r="BT57854">
        <f t="shared" si="903"/>
        <v>0</v>
      </c>
    </row>
    <row r="57855" spans="72:72" x14ac:dyDescent="0.2">
      <c r="BT57855">
        <f t="shared" si="903"/>
        <v>0</v>
      </c>
    </row>
    <row r="57856" spans="72:72" x14ac:dyDescent="0.2">
      <c r="BT57856">
        <f t="shared" si="903"/>
        <v>0</v>
      </c>
    </row>
    <row r="57857" spans="72:72" x14ac:dyDescent="0.2">
      <c r="BT57857">
        <f t="shared" si="903"/>
        <v>0</v>
      </c>
    </row>
    <row r="57858" spans="72:72" x14ac:dyDescent="0.2">
      <c r="BT57858">
        <f t="shared" si="903"/>
        <v>0</v>
      </c>
    </row>
    <row r="57859" spans="72:72" x14ac:dyDescent="0.2">
      <c r="BT57859">
        <f t="shared" ref="BT57859:BT57922" si="904">IFERROR(($BR57859-$BS57859)/$BS57859,0)</f>
        <v>0</v>
      </c>
    </row>
    <row r="57860" spans="72:72" x14ac:dyDescent="0.2">
      <c r="BT57860">
        <f t="shared" si="904"/>
        <v>0</v>
      </c>
    </row>
    <row r="57861" spans="72:72" x14ac:dyDescent="0.2">
      <c r="BT57861">
        <f t="shared" si="904"/>
        <v>0</v>
      </c>
    </row>
    <row r="57862" spans="72:72" x14ac:dyDescent="0.2">
      <c r="BT57862">
        <f t="shared" si="904"/>
        <v>0</v>
      </c>
    </row>
    <row r="57863" spans="72:72" x14ac:dyDescent="0.2">
      <c r="BT57863">
        <f t="shared" si="904"/>
        <v>0</v>
      </c>
    </row>
    <row r="57864" spans="72:72" x14ac:dyDescent="0.2">
      <c r="BT57864">
        <f t="shared" si="904"/>
        <v>0</v>
      </c>
    </row>
    <row r="57865" spans="72:72" x14ac:dyDescent="0.2">
      <c r="BT57865">
        <f t="shared" si="904"/>
        <v>0</v>
      </c>
    </row>
    <row r="57866" spans="72:72" x14ac:dyDescent="0.2">
      <c r="BT57866">
        <f t="shared" si="904"/>
        <v>0</v>
      </c>
    </row>
    <row r="57867" spans="72:72" x14ac:dyDescent="0.2">
      <c r="BT57867">
        <f t="shared" si="904"/>
        <v>0</v>
      </c>
    </row>
    <row r="57868" spans="72:72" x14ac:dyDescent="0.2">
      <c r="BT57868">
        <f t="shared" si="904"/>
        <v>0</v>
      </c>
    </row>
    <row r="57869" spans="72:72" x14ac:dyDescent="0.2">
      <c r="BT57869">
        <f t="shared" si="904"/>
        <v>0</v>
      </c>
    </row>
    <row r="57870" spans="72:72" x14ac:dyDescent="0.2">
      <c r="BT57870">
        <f t="shared" si="904"/>
        <v>0</v>
      </c>
    </row>
    <row r="57871" spans="72:72" x14ac:dyDescent="0.2">
      <c r="BT57871">
        <f t="shared" si="904"/>
        <v>0</v>
      </c>
    </row>
    <row r="57872" spans="72:72" x14ac:dyDescent="0.2">
      <c r="BT57872">
        <f t="shared" si="904"/>
        <v>0</v>
      </c>
    </row>
    <row r="57873" spans="72:72" x14ac:dyDescent="0.2">
      <c r="BT57873">
        <f t="shared" si="904"/>
        <v>0</v>
      </c>
    </row>
    <row r="57874" spans="72:72" x14ac:dyDescent="0.2">
      <c r="BT57874">
        <f t="shared" si="904"/>
        <v>0</v>
      </c>
    </row>
    <row r="57875" spans="72:72" x14ac:dyDescent="0.2">
      <c r="BT57875">
        <f t="shared" si="904"/>
        <v>0</v>
      </c>
    </row>
    <row r="57876" spans="72:72" x14ac:dyDescent="0.2">
      <c r="BT57876">
        <f t="shared" si="904"/>
        <v>0</v>
      </c>
    </row>
    <row r="57877" spans="72:72" x14ac:dyDescent="0.2">
      <c r="BT57877">
        <f t="shared" si="904"/>
        <v>0</v>
      </c>
    </row>
    <row r="57878" spans="72:72" x14ac:dyDescent="0.2">
      <c r="BT57878">
        <f t="shared" si="904"/>
        <v>0</v>
      </c>
    </row>
    <row r="57879" spans="72:72" x14ac:dyDescent="0.2">
      <c r="BT57879">
        <f t="shared" si="904"/>
        <v>0</v>
      </c>
    </row>
    <row r="57880" spans="72:72" x14ac:dyDescent="0.2">
      <c r="BT57880">
        <f t="shared" si="904"/>
        <v>0</v>
      </c>
    </row>
    <row r="57881" spans="72:72" x14ac:dyDescent="0.2">
      <c r="BT57881">
        <f t="shared" si="904"/>
        <v>0</v>
      </c>
    </row>
    <row r="57882" spans="72:72" x14ac:dyDescent="0.2">
      <c r="BT57882">
        <f t="shared" si="904"/>
        <v>0</v>
      </c>
    </row>
    <row r="57883" spans="72:72" x14ac:dyDescent="0.2">
      <c r="BT57883">
        <f t="shared" si="904"/>
        <v>0</v>
      </c>
    </row>
    <row r="57884" spans="72:72" x14ac:dyDescent="0.2">
      <c r="BT57884">
        <f t="shared" si="904"/>
        <v>0</v>
      </c>
    </row>
    <row r="57885" spans="72:72" x14ac:dyDescent="0.2">
      <c r="BT57885">
        <f t="shared" si="904"/>
        <v>0</v>
      </c>
    </row>
    <row r="57886" spans="72:72" x14ac:dyDescent="0.2">
      <c r="BT57886">
        <f t="shared" si="904"/>
        <v>0</v>
      </c>
    </row>
    <row r="57887" spans="72:72" x14ac:dyDescent="0.2">
      <c r="BT57887">
        <f t="shared" si="904"/>
        <v>0</v>
      </c>
    </row>
    <row r="57888" spans="72:72" x14ac:dyDescent="0.2">
      <c r="BT57888">
        <f t="shared" si="904"/>
        <v>0</v>
      </c>
    </row>
    <row r="57889" spans="72:72" x14ac:dyDescent="0.2">
      <c r="BT57889">
        <f t="shared" si="904"/>
        <v>0</v>
      </c>
    </row>
    <row r="57890" spans="72:72" x14ac:dyDescent="0.2">
      <c r="BT57890">
        <f t="shared" si="904"/>
        <v>0</v>
      </c>
    </row>
    <row r="57891" spans="72:72" x14ac:dyDescent="0.2">
      <c r="BT57891">
        <f t="shared" si="904"/>
        <v>0</v>
      </c>
    </row>
    <row r="57892" spans="72:72" x14ac:dyDescent="0.2">
      <c r="BT57892">
        <f t="shared" si="904"/>
        <v>0</v>
      </c>
    </row>
    <row r="57893" spans="72:72" x14ac:dyDescent="0.2">
      <c r="BT57893">
        <f t="shared" si="904"/>
        <v>0</v>
      </c>
    </row>
    <row r="57894" spans="72:72" x14ac:dyDescent="0.2">
      <c r="BT57894">
        <f t="shared" si="904"/>
        <v>0</v>
      </c>
    </row>
    <row r="57895" spans="72:72" x14ac:dyDescent="0.2">
      <c r="BT57895">
        <f t="shared" si="904"/>
        <v>0</v>
      </c>
    </row>
    <row r="57896" spans="72:72" x14ac:dyDescent="0.2">
      <c r="BT57896">
        <f t="shared" si="904"/>
        <v>0</v>
      </c>
    </row>
    <row r="57897" spans="72:72" x14ac:dyDescent="0.2">
      <c r="BT57897">
        <f t="shared" si="904"/>
        <v>0</v>
      </c>
    </row>
    <row r="57898" spans="72:72" x14ac:dyDescent="0.2">
      <c r="BT57898">
        <f t="shared" si="904"/>
        <v>0</v>
      </c>
    </row>
    <row r="57899" spans="72:72" x14ac:dyDescent="0.2">
      <c r="BT57899">
        <f t="shared" si="904"/>
        <v>0</v>
      </c>
    </row>
    <row r="57900" spans="72:72" x14ac:dyDescent="0.2">
      <c r="BT57900">
        <f t="shared" si="904"/>
        <v>0</v>
      </c>
    </row>
    <row r="57901" spans="72:72" x14ac:dyDescent="0.2">
      <c r="BT57901">
        <f t="shared" si="904"/>
        <v>0</v>
      </c>
    </row>
    <row r="57902" spans="72:72" x14ac:dyDescent="0.2">
      <c r="BT57902">
        <f t="shared" si="904"/>
        <v>0</v>
      </c>
    </row>
    <row r="57903" spans="72:72" x14ac:dyDescent="0.2">
      <c r="BT57903">
        <f t="shared" si="904"/>
        <v>0</v>
      </c>
    </row>
    <row r="57904" spans="72:72" x14ac:dyDescent="0.2">
      <c r="BT57904">
        <f t="shared" si="904"/>
        <v>0</v>
      </c>
    </row>
    <row r="57905" spans="72:72" x14ac:dyDescent="0.2">
      <c r="BT57905">
        <f t="shared" si="904"/>
        <v>0</v>
      </c>
    </row>
    <row r="57906" spans="72:72" x14ac:dyDescent="0.2">
      <c r="BT57906">
        <f t="shared" si="904"/>
        <v>0</v>
      </c>
    </row>
    <row r="57907" spans="72:72" x14ac:dyDescent="0.2">
      <c r="BT57907">
        <f t="shared" si="904"/>
        <v>0</v>
      </c>
    </row>
    <row r="57908" spans="72:72" x14ac:dyDescent="0.2">
      <c r="BT57908">
        <f t="shared" si="904"/>
        <v>0</v>
      </c>
    </row>
    <row r="57909" spans="72:72" x14ac:dyDescent="0.2">
      <c r="BT57909">
        <f t="shared" si="904"/>
        <v>0</v>
      </c>
    </row>
    <row r="57910" spans="72:72" x14ac:dyDescent="0.2">
      <c r="BT57910">
        <f t="shared" si="904"/>
        <v>0</v>
      </c>
    </row>
    <row r="57911" spans="72:72" x14ac:dyDescent="0.2">
      <c r="BT57911">
        <f t="shared" si="904"/>
        <v>0</v>
      </c>
    </row>
    <row r="57912" spans="72:72" x14ac:dyDescent="0.2">
      <c r="BT57912">
        <f t="shared" si="904"/>
        <v>0</v>
      </c>
    </row>
    <row r="57913" spans="72:72" x14ac:dyDescent="0.2">
      <c r="BT57913">
        <f t="shared" si="904"/>
        <v>0</v>
      </c>
    </row>
    <row r="57914" spans="72:72" x14ac:dyDescent="0.2">
      <c r="BT57914">
        <f t="shared" si="904"/>
        <v>0</v>
      </c>
    </row>
    <row r="57915" spans="72:72" x14ac:dyDescent="0.2">
      <c r="BT57915">
        <f t="shared" si="904"/>
        <v>0</v>
      </c>
    </row>
    <row r="57916" spans="72:72" x14ac:dyDescent="0.2">
      <c r="BT57916">
        <f t="shared" si="904"/>
        <v>0</v>
      </c>
    </row>
    <row r="57917" spans="72:72" x14ac:dyDescent="0.2">
      <c r="BT57917">
        <f t="shared" si="904"/>
        <v>0</v>
      </c>
    </row>
    <row r="57918" spans="72:72" x14ac:dyDescent="0.2">
      <c r="BT57918">
        <f t="shared" si="904"/>
        <v>0</v>
      </c>
    </row>
    <row r="57919" spans="72:72" x14ac:dyDescent="0.2">
      <c r="BT57919">
        <f t="shared" si="904"/>
        <v>0</v>
      </c>
    </row>
    <row r="57920" spans="72:72" x14ac:dyDescent="0.2">
      <c r="BT57920">
        <f t="shared" si="904"/>
        <v>0</v>
      </c>
    </row>
    <row r="57921" spans="72:72" x14ac:dyDescent="0.2">
      <c r="BT57921">
        <f t="shared" si="904"/>
        <v>0</v>
      </c>
    </row>
    <row r="57922" spans="72:72" x14ac:dyDescent="0.2">
      <c r="BT57922">
        <f t="shared" si="904"/>
        <v>0</v>
      </c>
    </row>
    <row r="57923" spans="72:72" x14ac:dyDescent="0.2">
      <c r="BT57923">
        <f t="shared" ref="BT57923:BT57986" si="905">IFERROR(($BR57923-$BS57923)/$BS57923,0)</f>
        <v>0</v>
      </c>
    </row>
    <row r="57924" spans="72:72" x14ac:dyDescent="0.2">
      <c r="BT57924">
        <f t="shared" si="905"/>
        <v>0</v>
      </c>
    </row>
    <row r="57925" spans="72:72" x14ac:dyDescent="0.2">
      <c r="BT57925">
        <f t="shared" si="905"/>
        <v>0</v>
      </c>
    </row>
    <row r="57926" spans="72:72" x14ac:dyDescent="0.2">
      <c r="BT57926">
        <f t="shared" si="905"/>
        <v>0</v>
      </c>
    </row>
    <row r="57927" spans="72:72" x14ac:dyDescent="0.2">
      <c r="BT57927">
        <f t="shared" si="905"/>
        <v>0</v>
      </c>
    </row>
    <row r="57928" spans="72:72" x14ac:dyDescent="0.2">
      <c r="BT57928">
        <f t="shared" si="905"/>
        <v>0</v>
      </c>
    </row>
    <row r="57929" spans="72:72" x14ac:dyDescent="0.2">
      <c r="BT57929">
        <f t="shared" si="905"/>
        <v>0</v>
      </c>
    </row>
    <row r="57930" spans="72:72" x14ac:dyDescent="0.2">
      <c r="BT57930">
        <f t="shared" si="905"/>
        <v>0</v>
      </c>
    </row>
    <row r="57931" spans="72:72" x14ac:dyDescent="0.2">
      <c r="BT57931">
        <f t="shared" si="905"/>
        <v>0</v>
      </c>
    </row>
    <row r="57932" spans="72:72" x14ac:dyDescent="0.2">
      <c r="BT57932">
        <f t="shared" si="905"/>
        <v>0</v>
      </c>
    </row>
    <row r="57933" spans="72:72" x14ac:dyDescent="0.2">
      <c r="BT57933">
        <f t="shared" si="905"/>
        <v>0</v>
      </c>
    </row>
    <row r="57934" spans="72:72" x14ac:dyDescent="0.2">
      <c r="BT57934">
        <f t="shared" si="905"/>
        <v>0</v>
      </c>
    </row>
    <row r="57935" spans="72:72" x14ac:dyDescent="0.2">
      <c r="BT57935">
        <f t="shared" si="905"/>
        <v>0</v>
      </c>
    </row>
    <row r="57936" spans="72:72" x14ac:dyDescent="0.2">
      <c r="BT57936">
        <f t="shared" si="905"/>
        <v>0</v>
      </c>
    </row>
    <row r="57937" spans="72:72" x14ac:dyDescent="0.2">
      <c r="BT57937">
        <f t="shared" si="905"/>
        <v>0</v>
      </c>
    </row>
    <row r="57938" spans="72:72" x14ac:dyDescent="0.2">
      <c r="BT57938">
        <f t="shared" si="905"/>
        <v>0</v>
      </c>
    </row>
    <row r="57939" spans="72:72" x14ac:dyDescent="0.2">
      <c r="BT57939">
        <f t="shared" si="905"/>
        <v>0</v>
      </c>
    </row>
    <row r="57940" spans="72:72" x14ac:dyDescent="0.2">
      <c r="BT57940">
        <f t="shared" si="905"/>
        <v>0</v>
      </c>
    </row>
    <row r="57941" spans="72:72" x14ac:dyDescent="0.2">
      <c r="BT57941">
        <f t="shared" si="905"/>
        <v>0</v>
      </c>
    </row>
    <row r="57942" spans="72:72" x14ac:dyDescent="0.2">
      <c r="BT57942">
        <f t="shared" si="905"/>
        <v>0</v>
      </c>
    </row>
    <row r="57943" spans="72:72" x14ac:dyDescent="0.2">
      <c r="BT57943">
        <f t="shared" si="905"/>
        <v>0</v>
      </c>
    </row>
    <row r="57944" spans="72:72" x14ac:dyDescent="0.2">
      <c r="BT57944">
        <f t="shared" si="905"/>
        <v>0</v>
      </c>
    </row>
    <row r="57945" spans="72:72" x14ac:dyDescent="0.2">
      <c r="BT57945">
        <f t="shared" si="905"/>
        <v>0</v>
      </c>
    </row>
    <row r="57946" spans="72:72" x14ac:dyDescent="0.2">
      <c r="BT57946">
        <f t="shared" si="905"/>
        <v>0</v>
      </c>
    </row>
    <row r="57947" spans="72:72" x14ac:dyDescent="0.2">
      <c r="BT57947">
        <f t="shared" si="905"/>
        <v>0</v>
      </c>
    </row>
    <row r="57948" spans="72:72" x14ac:dyDescent="0.2">
      <c r="BT57948">
        <f t="shared" si="905"/>
        <v>0</v>
      </c>
    </row>
    <row r="57949" spans="72:72" x14ac:dyDescent="0.2">
      <c r="BT57949">
        <f t="shared" si="905"/>
        <v>0</v>
      </c>
    </row>
    <row r="57950" spans="72:72" x14ac:dyDescent="0.2">
      <c r="BT57950">
        <f t="shared" si="905"/>
        <v>0</v>
      </c>
    </row>
    <row r="57951" spans="72:72" x14ac:dyDescent="0.2">
      <c r="BT57951">
        <f t="shared" si="905"/>
        <v>0</v>
      </c>
    </row>
    <row r="57952" spans="72:72" x14ac:dyDescent="0.2">
      <c r="BT57952">
        <f t="shared" si="905"/>
        <v>0</v>
      </c>
    </row>
    <row r="57953" spans="72:72" x14ac:dyDescent="0.2">
      <c r="BT57953">
        <f t="shared" si="905"/>
        <v>0</v>
      </c>
    </row>
    <row r="57954" spans="72:72" x14ac:dyDescent="0.2">
      <c r="BT57954">
        <f t="shared" si="905"/>
        <v>0</v>
      </c>
    </row>
    <row r="57955" spans="72:72" x14ac:dyDescent="0.2">
      <c r="BT57955">
        <f t="shared" si="905"/>
        <v>0</v>
      </c>
    </row>
    <row r="57956" spans="72:72" x14ac:dyDescent="0.2">
      <c r="BT57956">
        <f t="shared" si="905"/>
        <v>0</v>
      </c>
    </row>
    <row r="57957" spans="72:72" x14ac:dyDescent="0.2">
      <c r="BT57957">
        <f t="shared" si="905"/>
        <v>0</v>
      </c>
    </row>
    <row r="57958" spans="72:72" x14ac:dyDescent="0.2">
      <c r="BT57958">
        <f t="shared" si="905"/>
        <v>0</v>
      </c>
    </row>
    <row r="57959" spans="72:72" x14ac:dyDescent="0.2">
      <c r="BT57959">
        <f t="shared" si="905"/>
        <v>0</v>
      </c>
    </row>
    <row r="57960" spans="72:72" x14ac:dyDescent="0.2">
      <c r="BT57960">
        <f t="shared" si="905"/>
        <v>0</v>
      </c>
    </row>
    <row r="57961" spans="72:72" x14ac:dyDescent="0.2">
      <c r="BT57961">
        <f t="shared" si="905"/>
        <v>0</v>
      </c>
    </row>
    <row r="57962" spans="72:72" x14ac:dyDescent="0.2">
      <c r="BT57962">
        <f t="shared" si="905"/>
        <v>0</v>
      </c>
    </row>
    <row r="57963" spans="72:72" x14ac:dyDescent="0.2">
      <c r="BT57963">
        <f t="shared" si="905"/>
        <v>0</v>
      </c>
    </row>
    <row r="57964" spans="72:72" x14ac:dyDescent="0.2">
      <c r="BT57964">
        <f t="shared" si="905"/>
        <v>0</v>
      </c>
    </row>
    <row r="57965" spans="72:72" x14ac:dyDescent="0.2">
      <c r="BT57965">
        <f t="shared" si="905"/>
        <v>0</v>
      </c>
    </row>
    <row r="57966" spans="72:72" x14ac:dyDescent="0.2">
      <c r="BT57966">
        <f t="shared" si="905"/>
        <v>0</v>
      </c>
    </row>
    <row r="57967" spans="72:72" x14ac:dyDescent="0.2">
      <c r="BT57967">
        <f t="shared" si="905"/>
        <v>0</v>
      </c>
    </row>
    <row r="57968" spans="72:72" x14ac:dyDescent="0.2">
      <c r="BT57968">
        <f t="shared" si="905"/>
        <v>0</v>
      </c>
    </row>
    <row r="57969" spans="72:72" x14ac:dyDescent="0.2">
      <c r="BT57969">
        <f t="shared" si="905"/>
        <v>0</v>
      </c>
    </row>
    <row r="57970" spans="72:72" x14ac:dyDescent="0.2">
      <c r="BT57970">
        <f t="shared" si="905"/>
        <v>0</v>
      </c>
    </row>
    <row r="57971" spans="72:72" x14ac:dyDescent="0.2">
      <c r="BT57971">
        <f t="shared" si="905"/>
        <v>0</v>
      </c>
    </row>
    <row r="57972" spans="72:72" x14ac:dyDescent="0.2">
      <c r="BT57972">
        <f t="shared" si="905"/>
        <v>0</v>
      </c>
    </row>
    <row r="57973" spans="72:72" x14ac:dyDescent="0.2">
      <c r="BT57973">
        <f t="shared" si="905"/>
        <v>0</v>
      </c>
    </row>
    <row r="57974" spans="72:72" x14ac:dyDescent="0.2">
      <c r="BT57974">
        <f t="shared" si="905"/>
        <v>0</v>
      </c>
    </row>
    <row r="57975" spans="72:72" x14ac:dyDescent="0.2">
      <c r="BT57975">
        <f t="shared" si="905"/>
        <v>0</v>
      </c>
    </row>
    <row r="57976" spans="72:72" x14ac:dyDescent="0.2">
      <c r="BT57976">
        <f t="shared" si="905"/>
        <v>0</v>
      </c>
    </row>
    <row r="57977" spans="72:72" x14ac:dyDescent="0.2">
      <c r="BT57977">
        <f t="shared" si="905"/>
        <v>0</v>
      </c>
    </row>
    <row r="57978" spans="72:72" x14ac:dyDescent="0.2">
      <c r="BT57978">
        <f t="shared" si="905"/>
        <v>0</v>
      </c>
    </row>
    <row r="57979" spans="72:72" x14ac:dyDescent="0.2">
      <c r="BT57979">
        <f t="shared" si="905"/>
        <v>0</v>
      </c>
    </row>
    <row r="57980" spans="72:72" x14ac:dyDescent="0.2">
      <c r="BT57980">
        <f t="shared" si="905"/>
        <v>0</v>
      </c>
    </row>
    <row r="57981" spans="72:72" x14ac:dyDescent="0.2">
      <c r="BT57981">
        <f t="shared" si="905"/>
        <v>0</v>
      </c>
    </row>
    <row r="57982" spans="72:72" x14ac:dyDescent="0.2">
      <c r="BT57982">
        <f t="shared" si="905"/>
        <v>0</v>
      </c>
    </row>
    <row r="57983" spans="72:72" x14ac:dyDescent="0.2">
      <c r="BT57983">
        <f t="shared" si="905"/>
        <v>0</v>
      </c>
    </row>
    <row r="57984" spans="72:72" x14ac:dyDescent="0.2">
      <c r="BT57984">
        <f t="shared" si="905"/>
        <v>0</v>
      </c>
    </row>
    <row r="57985" spans="72:72" x14ac:dyDescent="0.2">
      <c r="BT57985">
        <f t="shared" si="905"/>
        <v>0</v>
      </c>
    </row>
    <row r="57986" spans="72:72" x14ac:dyDescent="0.2">
      <c r="BT57986">
        <f t="shared" si="905"/>
        <v>0</v>
      </c>
    </row>
    <row r="57987" spans="72:72" x14ac:dyDescent="0.2">
      <c r="BT57987">
        <f t="shared" ref="BT57987:BT58050" si="906">IFERROR(($BR57987-$BS57987)/$BS57987,0)</f>
        <v>0</v>
      </c>
    </row>
    <row r="57988" spans="72:72" x14ac:dyDescent="0.2">
      <c r="BT57988">
        <f t="shared" si="906"/>
        <v>0</v>
      </c>
    </row>
    <row r="57989" spans="72:72" x14ac:dyDescent="0.2">
      <c r="BT57989">
        <f t="shared" si="906"/>
        <v>0</v>
      </c>
    </row>
    <row r="57990" spans="72:72" x14ac:dyDescent="0.2">
      <c r="BT57990">
        <f t="shared" si="906"/>
        <v>0</v>
      </c>
    </row>
    <row r="57991" spans="72:72" x14ac:dyDescent="0.2">
      <c r="BT57991">
        <f t="shared" si="906"/>
        <v>0</v>
      </c>
    </row>
    <row r="57992" spans="72:72" x14ac:dyDescent="0.2">
      <c r="BT57992">
        <f t="shared" si="906"/>
        <v>0</v>
      </c>
    </row>
    <row r="57993" spans="72:72" x14ac:dyDescent="0.2">
      <c r="BT57993">
        <f t="shared" si="906"/>
        <v>0</v>
      </c>
    </row>
    <row r="57994" spans="72:72" x14ac:dyDescent="0.2">
      <c r="BT57994">
        <f t="shared" si="906"/>
        <v>0</v>
      </c>
    </row>
    <row r="57995" spans="72:72" x14ac:dyDescent="0.2">
      <c r="BT57995">
        <f t="shared" si="906"/>
        <v>0</v>
      </c>
    </row>
    <row r="57996" spans="72:72" x14ac:dyDescent="0.2">
      <c r="BT57996">
        <f t="shared" si="906"/>
        <v>0</v>
      </c>
    </row>
    <row r="57997" spans="72:72" x14ac:dyDescent="0.2">
      <c r="BT57997">
        <f t="shared" si="906"/>
        <v>0</v>
      </c>
    </row>
    <row r="57998" spans="72:72" x14ac:dyDescent="0.2">
      <c r="BT57998">
        <f t="shared" si="906"/>
        <v>0</v>
      </c>
    </row>
    <row r="57999" spans="72:72" x14ac:dyDescent="0.2">
      <c r="BT57999">
        <f t="shared" si="906"/>
        <v>0</v>
      </c>
    </row>
    <row r="58000" spans="72:72" x14ac:dyDescent="0.2">
      <c r="BT58000">
        <f t="shared" si="906"/>
        <v>0</v>
      </c>
    </row>
    <row r="58001" spans="72:72" x14ac:dyDescent="0.2">
      <c r="BT58001">
        <f t="shared" si="906"/>
        <v>0</v>
      </c>
    </row>
    <row r="58002" spans="72:72" x14ac:dyDescent="0.2">
      <c r="BT58002">
        <f t="shared" si="906"/>
        <v>0</v>
      </c>
    </row>
    <row r="58003" spans="72:72" x14ac:dyDescent="0.2">
      <c r="BT58003">
        <f t="shared" si="906"/>
        <v>0</v>
      </c>
    </row>
    <row r="58004" spans="72:72" x14ac:dyDescent="0.2">
      <c r="BT58004">
        <f t="shared" si="906"/>
        <v>0</v>
      </c>
    </row>
    <row r="58005" spans="72:72" x14ac:dyDescent="0.2">
      <c r="BT58005">
        <f t="shared" si="906"/>
        <v>0</v>
      </c>
    </row>
    <row r="58006" spans="72:72" x14ac:dyDescent="0.2">
      <c r="BT58006">
        <f t="shared" si="906"/>
        <v>0</v>
      </c>
    </row>
    <row r="58007" spans="72:72" x14ac:dyDescent="0.2">
      <c r="BT58007">
        <f t="shared" si="906"/>
        <v>0</v>
      </c>
    </row>
    <row r="58008" spans="72:72" x14ac:dyDescent="0.2">
      <c r="BT58008">
        <f t="shared" si="906"/>
        <v>0</v>
      </c>
    </row>
    <row r="58009" spans="72:72" x14ac:dyDescent="0.2">
      <c r="BT58009">
        <f t="shared" si="906"/>
        <v>0</v>
      </c>
    </row>
    <row r="58010" spans="72:72" x14ac:dyDescent="0.2">
      <c r="BT58010">
        <f t="shared" si="906"/>
        <v>0</v>
      </c>
    </row>
    <row r="58011" spans="72:72" x14ac:dyDescent="0.2">
      <c r="BT58011">
        <f t="shared" si="906"/>
        <v>0</v>
      </c>
    </row>
    <row r="58012" spans="72:72" x14ac:dyDescent="0.2">
      <c r="BT58012">
        <f t="shared" si="906"/>
        <v>0</v>
      </c>
    </row>
    <row r="58013" spans="72:72" x14ac:dyDescent="0.2">
      <c r="BT58013">
        <f t="shared" si="906"/>
        <v>0</v>
      </c>
    </row>
    <row r="58014" spans="72:72" x14ac:dyDescent="0.2">
      <c r="BT58014">
        <f t="shared" si="906"/>
        <v>0</v>
      </c>
    </row>
    <row r="58015" spans="72:72" x14ac:dyDescent="0.2">
      <c r="BT58015">
        <f t="shared" si="906"/>
        <v>0</v>
      </c>
    </row>
    <row r="58016" spans="72:72" x14ac:dyDescent="0.2">
      <c r="BT58016">
        <f t="shared" si="906"/>
        <v>0</v>
      </c>
    </row>
    <row r="58017" spans="72:72" x14ac:dyDescent="0.2">
      <c r="BT58017">
        <f t="shared" si="906"/>
        <v>0</v>
      </c>
    </row>
    <row r="58018" spans="72:72" x14ac:dyDescent="0.2">
      <c r="BT58018">
        <f t="shared" si="906"/>
        <v>0</v>
      </c>
    </row>
    <row r="58019" spans="72:72" x14ac:dyDescent="0.2">
      <c r="BT58019">
        <f t="shared" si="906"/>
        <v>0</v>
      </c>
    </row>
    <row r="58020" spans="72:72" x14ac:dyDescent="0.2">
      <c r="BT58020">
        <f t="shared" si="906"/>
        <v>0</v>
      </c>
    </row>
    <row r="58021" spans="72:72" x14ac:dyDescent="0.2">
      <c r="BT58021">
        <f t="shared" si="906"/>
        <v>0</v>
      </c>
    </row>
    <row r="58022" spans="72:72" x14ac:dyDescent="0.2">
      <c r="BT58022">
        <f t="shared" si="906"/>
        <v>0</v>
      </c>
    </row>
    <row r="58023" spans="72:72" x14ac:dyDescent="0.2">
      <c r="BT58023">
        <f t="shared" si="906"/>
        <v>0</v>
      </c>
    </row>
    <row r="58024" spans="72:72" x14ac:dyDescent="0.2">
      <c r="BT58024">
        <f t="shared" si="906"/>
        <v>0</v>
      </c>
    </row>
    <row r="58025" spans="72:72" x14ac:dyDescent="0.2">
      <c r="BT58025">
        <f t="shared" si="906"/>
        <v>0</v>
      </c>
    </row>
    <row r="58026" spans="72:72" x14ac:dyDescent="0.2">
      <c r="BT58026">
        <f t="shared" si="906"/>
        <v>0</v>
      </c>
    </row>
    <row r="58027" spans="72:72" x14ac:dyDescent="0.2">
      <c r="BT58027">
        <f t="shared" si="906"/>
        <v>0</v>
      </c>
    </row>
    <row r="58028" spans="72:72" x14ac:dyDescent="0.2">
      <c r="BT58028">
        <f t="shared" si="906"/>
        <v>0</v>
      </c>
    </row>
    <row r="58029" spans="72:72" x14ac:dyDescent="0.2">
      <c r="BT58029">
        <f t="shared" si="906"/>
        <v>0</v>
      </c>
    </row>
    <row r="58030" spans="72:72" x14ac:dyDescent="0.2">
      <c r="BT58030">
        <f t="shared" si="906"/>
        <v>0</v>
      </c>
    </row>
    <row r="58031" spans="72:72" x14ac:dyDescent="0.2">
      <c r="BT58031">
        <f t="shared" si="906"/>
        <v>0</v>
      </c>
    </row>
    <row r="58032" spans="72:72" x14ac:dyDescent="0.2">
      <c r="BT58032">
        <f t="shared" si="906"/>
        <v>0</v>
      </c>
    </row>
    <row r="58033" spans="72:72" x14ac:dyDescent="0.2">
      <c r="BT58033">
        <f t="shared" si="906"/>
        <v>0</v>
      </c>
    </row>
    <row r="58034" spans="72:72" x14ac:dyDescent="0.2">
      <c r="BT58034">
        <f t="shared" si="906"/>
        <v>0</v>
      </c>
    </row>
    <row r="58035" spans="72:72" x14ac:dyDescent="0.2">
      <c r="BT58035">
        <f t="shared" si="906"/>
        <v>0</v>
      </c>
    </row>
    <row r="58036" spans="72:72" x14ac:dyDescent="0.2">
      <c r="BT58036">
        <f t="shared" si="906"/>
        <v>0</v>
      </c>
    </row>
    <row r="58037" spans="72:72" x14ac:dyDescent="0.2">
      <c r="BT58037">
        <f t="shared" si="906"/>
        <v>0</v>
      </c>
    </row>
    <row r="58038" spans="72:72" x14ac:dyDescent="0.2">
      <c r="BT58038">
        <f t="shared" si="906"/>
        <v>0</v>
      </c>
    </row>
    <row r="58039" spans="72:72" x14ac:dyDescent="0.2">
      <c r="BT58039">
        <f t="shared" si="906"/>
        <v>0</v>
      </c>
    </row>
    <row r="58040" spans="72:72" x14ac:dyDescent="0.2">
      <c r="BT58040">
        <f t="shared" si="906"/>
        <v>0</v>
      </c>
    </row>
    <row r="58041" spans="72:72" x14ac:dyDescent="0.2">
      <c r="BT58041">
        <f t="shared" si="906"/>
        <v>0</v>
      </c>
    </row>
    <row r="58042" spans="72:72" x14ac:dyDescent="0.2">
      <c r="BT58042">
        <f t="shared" si="906"/>
        <v>0</v>
      </c>
    </row>
    <row r="58043" spans="72:72" x14ac:dyDescent="0.2">
      <c r="BT58043">
        <f t="shared" si="906"/>
        <v>0</v>
      </c>
    </row>
    <row r="58044" spans="72:72" x14ac:dyDescent="0.2">
      <c r="BT58044">
        <f t="shared" si="906"/>
        <v>0</v>
      </c>
    </row>
    <row r="58045" spans="72:72" x14ac:dyDescent="0.2">
      <c r="BT58045">
        <f t="shared" si="906"/>
        <v>0</v>
      </c>
    </row>
    <row r="58046" spans="72:72" x14ac:dyDescent="0.2">
      <c r="BT58046">
        <f t="shared" si="906"/>
        <v>0</v>
      </c>
    </row>
    <row r="58047" spans="72:72" x14ac:dyDescent="0.2">
      <c r="BT58047">
        <f t="shared" si="906"/>
        <v>0</v>
      </c>
    </row>
    <row r="58048" spans="72:72" x14ac:dyDescent="0.2">
      <c r="BT58048">
        <f t="shared" si="906"/>
        <v>0</v>
      </c>
    </row>
    <row r="58049" spans="72:72" x14ac:dyDescent="0.2">
      <c r="BT58049">
        <f t="shared" si="906"/>
        <v>0</v>
      </c>
    </row>
    <row r="58050" spans="72:72" x14ac:dyDescent="0.2">
      <c r="BT58050">
        <f t="shared" si="906"/>
        <v>0</v>
      </c>
    </row>
    <row r="58051" spans="72:72" x14ac:dyDescent="0.2">
      <c r="BT58051">
        <f t="shared" ref="BT58051:BT58114" si="907">IFERROR(($BR58051-$BS58051)/$BS58051,0)</f>
        <v>0</v>
      </c>
    </row>
    <row r="58052" spans="72:72" x14ac:dyDescent="0.2">
      <c r="BT58052">
        <f t="shared" si="907"/>
        <v>0</v>
      </c>
    </row>
    <row r="58053" spans="72:72" x14ac:dyDescent="0.2">
      <c r="BT58053">
        <f t="shared" si="907"/>
        <v>0</v>
      </c>
    </row>
    <row r="58054" spans="72:72" x14ac:dyDescent="0.2">
      <c r="BT58054">
        <f t="shared" si="907"/>
        <v>0</v>
      </c>
    </row>
    <row r="58055" spans="72:72" x14ac:dyDescent="0.2">
      <c r="BT58055">
        <f t="shared" si="907"/>
        <v>0</v>
      </c>
    </row>
    <row r="58056" spans="72:72" x14ac:dyDescent="0.2">
      <c r="BT58056">
        <f t="shared" si="907"/>
        <v>0</v>
      </c>
    </row>
    <row r="58057" spans="72:72" x14ac:dyDescent="0.2">
      <c r="BT58057">
        <f t="shared" si="907"/>
        <v>0</v>
      </c>
    </row>
    <row r="58058" spans="72:72" x14ac:dyDescent="0.2">
      <c r="BT58058">
        <f t="shared" si="907"/>
        <v>0</v>
      </c>
    </row>
    <row r="58059" spans="72:72" x14ac:dyDescent="0.2">
      <c r="BT58059">
        <f t="shared" si="907"/>
        <v>0</v>
      </c>
    </row>
    <row r="58060" spans="72:72" x14ac:dyDescent="0.2">
      <c r="BT58060">
        <f t="shared" si="907"/>
        <v>0</v>
      </c>
    </row>
    <row r="58061" spans="72:72" x14ac:dyDescent="0.2">
      <c r="BT58061">
        <f t="shared" si="907"/>
        <v>0</v>
      </c>
    </row>
    <row r="58062" spans="72:72" x14ac:dyDescent="0.2">
      <c r="BT58062">
        <f t="shared" si="907"/>
        <v>0</v>
      </c>
    </row>
    <row r="58063" spans="72:72" x14ac:dyDescent="0.2">
      <c r="BT58063">
        <f t="shared" si="907"/>
        <v>0</v>
      </c>
    </row>
    <row r="58064" spans="72:72" x14ac:dyDescent="0.2">
      <c r="BT58064">
        <f t="shared" si="907"/>
        <v>0</v>
      </c>
    </row>
    <row r="58065" spans="72:72" x14ac:dyDescent="0.2">
      <c r="BT58065">
        <f t="shared" si="907"/>
        <v>0</v>
      </c>
    </row>
    <row r="58066" spans="72:72" x14ac:dyDescent="0.2">
      <c r="BT58066">
        <f t="shared" si="907"/>
        <v>0</v>
      </c>
    </row>
    <row r="58067" spans="72:72" x14ac:dyDescent="0.2">
      <c r="BT58067">
        <f t="shared" si="907"/>
        <v>0</v>
      </c>
    </row>
    <row r="58068" spans="72:72" x14ac:dyDescent="0.2">
      <c r="BT58068">
        <f t="shared" si="907"/>
        <v>0</v>
      </c>
    </row>
    <row r="58069" spans="72:72" x14ac:dyDescent="0.2">
      <c r="BT58069">
        <f t="shared" si="907"/>
        <v>0</v>
      </c>
    </row>
    <row r="58070" spans="72:72" x14ac:dyDescent="0.2">
      <c r="BT58070">
        <f t="shared" si="907"/>
        <v>0</v>
      </c>
    </row>
    <row r="58071" spans="72:72" x14ac:dyDescent="0.2">
      <c r="BT58071">
        <f t="shared" si="907"/>
        <v>0</v>
      </c>
    </row>
    <row r="58072" spans="72:72" x14ac:dyDescent="0.2">
      <c r="BT58072">
        <f t="shared" si="907"/>
        <v>0</v>
      </c>
    </row>
    <row r="58073" spans="72:72" x14ac:dyDescent="0.2">
      <c r="BT58073">
        <f t="shared" si="907"/>
        <v>0</v>
      </c>
    </row>
    <row r="58074" spans="72:72" x14ac:dyDescent="0.2">
      <c r="BT58074">
        <f t="shared" si="907"/>
        <v>0</v>
      </c>
    </row>
    <row r="58075" spans="72:72" x14ac:dyDescent="0.2">
      <c r="BT58075">
        <f t="shared" si="907"/>
        <v>0</v>
      </c>
    </row>
    <row r="58076" spans="72:72" x14ac:dyDescent="0.2">
      <c r="BT58076">
        <f t="shared" si="907"/>
        <v>0</v>
      </c>
    </row>
    <row r="58077" spans="72:72" x14ac:dyDescent="0.2">
      <c r="BT58077">
        <f t="shared" si="907"/>
        <v>0</v>
      </c>
    </row>
    <row r="58078" spans="72:72" x14ac:dyDescent="0.2">
      <c r="BT58078">
        <f t="shared" si="907"/>
        <v>0</v>
      </c>
    </row>
    <row r="58079" spans="72:72" x14ac:dyDescent="0.2">
      <c r="BT58079">
        <f t="shared" si="907"/>
        <v>0</v>
      </c>
    </row>
    <row r="58080" spans="72:72" x14ac:dyDescent="0.2">
      <c r="BT58080">
        <f t="shared" si="907"/>
        <v>0</v>
      </c>
    </row>
    <row r="58081" spans="72:72" x14ac:dyDescent="0.2">
      <c r="BT58081">
        <f t="shared" si="907"/>
        <v>0</v>
      </c>
    </row>
    <row r="58082" spans="72:72" x14ac:dyDescent="0.2">
      <c r="BT58082">
        <f t="shared" si="907"/>
        <v>0</v>
      </c>
    </row>
    <row r="58083" spans="72:72" x14ac:dyDescent="0.2">
      <c r="BT58083">
        <f t="shared" si="907"/>
        <v>0</v>
      </c>
    </row>
    <row r="58084" spans="72:72" x14ac:dyDescent="0.2">
      <c r="BT58084">
        <f t="shared" si="907"/>
        <v>0</v>
      </c>
    </row>
    <row r="58085" spans="72:72" x14ac:dyDescent="0.2">
      <c r="BT58085">
        <f t="shared" si="907"/>
        <v>0</v>
      </c>
    </row>
    <row r="58086" spans="72:72" x14ac:dyDescent="0.2">
      <c r="BT58086">
        <f t="shared" si="907"/>
        <v>0</v>
      </c>
    </row>
    <row r="58087" spans="72:72" x14ac:dyDescent="0.2">
      <c r="BT58087">
        <f t="shared" si="907"/>
        <v>0</v>
      </c>
    </row>
    <row r="58088" spans="72:72" x14ac:dyDescent="0.2">
      <c r="BT58088">
        <f t="shared" si="907"/>
        <v>0</v>
      </c>
    </row>
    <row r="58089" spans="72:72" x14ac:dyDescent="0.2">
      <c r="BT58089">
        <f t="shared" si="907"/>
        <v>0</v>
      </c>
    </row>
    <row r="58090" spans="72:72" x14ac:dyDescent="0.2">
      <c r="BT58090">
        <f t="shared" si="907"/>
        <v>0</v>
      </c>
    </row>
    <row r="58091" spans="72:72" x14ac:dyDescent="0.2">
      <c r="BT58091">
        <f t="shared" si="907"/>
        <v>0</v>
      </c>
    </row>
    <row r="58092" spans="72:72" x14ac:dyDescent="0.2">
      <c r="BT58092">
        <f t="shared" si="907"/>
        <v>0</v>
      </c>
    </row>
    <row r="58093" spans="72:72" x14ac:dyDescent="0.2">
      <c r="BT58093">
        <f t="shared" si="907"/>
        <v>0</v>
      </c>
    </row>
    <row r="58094" spans="72:72" x14ac:dyDescent="0.2">
      <c r="BT58094">
        <f t="shared" si="907"/>
        <v>0</v>
      </c>
    </row>
    <row r="58095" spans="72:72" x14ac:dyDescent="0.2">
      <c r="BT58095">
        <f t="shared" si="907"/>
        <v>0</v>
      </c>
    </row>
    <row r="58096" spans="72:72" x14ac:dyDescent="0.2">
      <c r="BT58096">
        <f t="shared" si="907"/>
        <v>0</v>
      </c>
    </row>
    <row r="58097" spans="72:72" x14ac:dyDescent="0.2">
      <c r="BT58097">
        <f t="shared" si="907"/>
        <v>0</v>
      </c>
    </row>
    <row r="58098" spans="72:72" x14ac:dyDescent="0.2">
      <c r="BT58098">
        <f t="shared" si="907"/>
        <v>0</v>
      </c>
    </row>
    <row r="58099" spans="72:72" x14ac:dyDescent="0.2">
      <c r="BT58099">
        <f t="shared" si="907"/>
        <v>0</v>
      </c>
    </row>
    <row r="58100" spans="72:72" x14ac:dyDescent="0.2">
      <c r="BT58100">
        <f t="shared" si="907"/>
        <v>0</v>
      </c>
    </row>
    <row r="58101" spans="72:72" x14ac:dyDescent="0.2">
      <c r="BT58101">
        <f t="shared" si="907"/>
        <v>0</v>
      </c>
    </row>
    <row r="58102" spans="72:72" x14ac:dyDescent="0.2">
      <c r="BT58102">
        <f t="shared" si="907"/>
        <v>0</v>
      </c>
    </row>
    <row r="58103" spans="72:72" x14ac:dyDescent="0.2">
      <c r="BT58103">
        <f t="shared" si="907"/>
        <v>0</v>
      </c>
    </row>
    <row r="58104" spans="72:72" x14ac:dyDescent="0.2">
      <c r="BT58104">
        <f t="shared" si="907"/>
        <v>0</v>
      </c>
    </row>
    <row r="58105" spans="72:72" x14ac:dyDescent="0.2">
      <c r="BT58105">
        <f t="shared" si="907"/>
        <v>0</v>
      </c>
    </row>
    <row r="58106" spans="72:72" x14ac:dyDescent="0.2">
      <c r="BT58106">
        <f t="shared" si="907"/>
        <v>0</v>
      </c>
    </row>
    <row r="58107" spans="72:72" x14ac:dyDescent="0.2">
      <c r="BT58107">
        <f t="shared" si="907"/>
        <v>0</v>
      </c>
    </row>
    <row r="58108" spans="72:72" x14ac:dyDescent="0.2">
      <c r="BT58108">
        <f t="shared" si="907"/>
        <v>0</v>
      </c>
    </row>
    <row r="58109" spans="72:72" x14ac:dyDescent="0.2">
      <c r="BT58109">
        <f t="shared" si="907"/>
        <v>0</v>
      </c>
    </row>
    <row r="58110" spans="72:72" x14ac:dyDescent="0.2">
      <c r="BT58110">
        <f t="shared" si="907"/>
        <v>0</v>
      </c>
    </row>
    <row r="58111" spans="72:72" x14ac:dyDescent="0.2">
      <c r="BT58111">
        <f t="shared" si="907"/>
        <v>0</v>
      </c>
    </row>
    <row r="58112" spans="72:72" x14ac:dyDescent="0.2">
      <c r="BT58112">
        <f t="shared" si="907"/>
        <v>0</v>
      </c>
    </row>
    <row r="58113" spans="72:72" x14ac:dyDescent="0.2">
      <c r="BT58113">
        <f t="shared" si="907"/>
        <v>0</v>
      </c>
    </row>
    <row r="58114" spans="72:72" x14ac:dyDescent="0.2">
      <c r="BT58114">
        <f t="shared" si="907"/>
        <v>0</v>
      </c>
    </row>
    <row r="58115" spans="72:72" x14ac:dyDescent="0.2">
      <c r="BT58115">
        <f t="shared" ref="BT58115:BT58178" si="908">IFERROR(($BR58115-$BS58115)/$BS58115,0)</f>
        <v>0</v>
      </c>
    </row>
    <row r="58116" spans="72:72" x14ac:dyDescent="0.2">
      <c r="BT58116">
        <f t="shared" si="908"/>
        <v>0</v>
      </c>
    </row>
    <row r="58117" spans="72:72" x14ac:dyDescent="0.2">
      <c r="BT58117">
        <f t="shared" si="908"/>
        <v>0</v>
      </c>
    </row>
    <row r="58118" spans="72:72" x14ac:dyDescent="0.2">
      <c r="BT58118">
        <f t="shared" si="908"/>
        <v>0</v>
      </c>
    </row>
    <row r="58119" spans="72:72" x14ac:dyDescent="0.2">
      <c r="BT58119">
        <f t="shared" si="908"/>
        <v>0</v>
      </c>
    </row>
    <row r="58120" spans="72:72" x14ac:dyDescent="0.2">
      <c r="BT58120">
        <f t="shared" si="908"/>
        <v>0</v>
      </c>
    </row>
    <row r="58121" spans="72:72" x14ac:dyDescent="0.2">
      <c r="BT58121">
        <f t="shared" si="908"/>
        <v>0</v>
      </c>
    </row>
    <row r="58122" spans="72:72" x14ac:dyDescent="0.2">
      <c r="BT58122">
        <f t="shared" si="908"/>
        <v>0</v>
      </c>
    </row>
    <row r="58123" spans="72:72" x14ac:dyDescent="0.2">
      <c r="BT58123">
        <f t="shared" si="908"/>
        <v>0</v>
      </c>
    </row>
    <row r="58124" spans="72:72" x14ac:dyDescent="0.2">
      <c r="BT58124">
        <f t="shared" si="908"/>
        <v>0</v>
      </c>
    </row>
    <row r="58125" spans="72:72" x14ac:dyDescent="0.2">
      <c r="BT58125">
        <f t="shared" si="908"/>
        <v>0</v>
      </c>
    </row>
    <row r="58126" spans="72:72" x14ac:dyDescent="0.2">
      <c r="BT58126">
        <f t="shared" si="908"/>
        <v>0</v>
      </c>
    </row>
    <row r="58127" spans="72:72" x14ac:dyDescent="0.2">
      <c r="BT58127">
        <f t="shared" si="908"/>
        <v>0</v>
      </c>
    </row>
    <row r="58128" spans="72:72" x14ac:dyDescent="0.2">
      <c r="BT58128">
        <f t="shared" si="908"/>
        <v>0</v>
      </c>
    </row>
    <row r="58129" spans="72:72" x14ac:dyDescent="0.2">
      <c r="BT58129">
        <f t="shared" si="908"/>
        <v>0</v>
      </c>
    </row>
    <row r="58130" spans="72:72" x14ac:dyDescent="0.2">
      <c r="BT58130">
        <f t="shared" si="908"/>
        <v>0</v>
      </c>
    </row>
    <row r="58131" spans="72:72" x14ac:dyDescent="0.2">
      <c r="BT58131">
        <f t="shared" si="908"/>
        <v>0</v>
      </c>
    </row>
    <row r="58132" spans="72:72" x14ac:dyDescent="0.2">
      <c r="BT58132">
        <f t="shared" si="908"/>
        <v>0</v>
      </c>
    </row>
    <row r="58133" spans="72:72" x14ac:dyDescent="0.2">
      <c r="BT58133">
        <f t="shared" si="908"/>
        <v>0</v>
      </c>
    </row>
    <row r="58134" spans="72:72" x14ac:dyDescent="0.2">
      <c r="BT58134">
        <f t="shared" si="908"/>
        <v>0</v>
      </c>
    </row>
    <row r="58135" spans="72:72" x14ac:dyDescent="0.2">
      <c r="BT58135">
        <f t="shared" si="908"/>
        <v>0</v>
      </c>
    </row>
    <row r="58136" spans="72:72" x14ac:dyDescent="0.2">
      <c r="BT58136">
        <f t="shared" si="908"/>
        <v>0</v>
      </c>
    </row>
    <row r="58137" spans="72:72" x14ac:dyDescent="0.2">
      <c r="BT58137">
        <f t="shared" si="908"/>
        <v>0</v>
      </c>
    </row>
    <row r="58138" spans="72:72" x14ac:dyDescent="0.2">
      <c r="BT58138">
        <f t="shared" si="908"/>
        <v>0</v>
      </c>
    </row>
    <row r="58139" spans="72:72" x14ac:dyDescent="0.2">
      <c r="BT58139">
        <f t="shared" si="908"/>
        <v>0</v>
      </c>
    </row>
    <row r="58140" spans="72:72" x14ac:dyDescent="0.2">
      <c r="BT58140">
        <f t="shared" si="908"/>
        <v>0</v>
      </c>
    </row>
    <row r="58141" spans="72:72" x14ac:dyDescent="0.2">
      <c r="BT58141">
        <f t="shared" si="908"/>
        <v>0</v>
      </c>
    </row>
    <row r="58142" spans="72:72" x14ac:dyDescent="0.2">
      <c r="BT58142">
        <f t="shared" si="908"/>
        <v>0</v>
      </c>
    </row>
    <row r="58143" spans="72:72" x14ac:dyDescent="0.2">
      <c r="BT58143">
        <f t="shared" si="908"/>
        <v>0</v>
      </c>
    </row>
    <row r="58144" spans="72:72" x14ac:dyDescent="0.2">
      <c r="BT58144">
        <f t="shared" si="908"/>
        <v>0</v>
      </c>
    </row>
    <row r="58145" spans="72:72" x14ac:dyDescent="0.2">
      <c r="BT58145">
        <f t="shared" si="908"/>
        <v>0</v>
      </c>
    </row>
    <row r="58146" spans="72:72" x14ac:dyDescent="0.2">
      <c r="BT58146">
        <f t="shared" si="908"/>
        <v>0</v>
      </c>
    </row>
    <row r="58147" spans="72:72" x14ac:dyDescent="0.2">
      <c r="BT58147">
        <f t="shared" si="908"/>
        <v>0</v>
      </c>
    </row>
    <row r="58148" spans="72:72" x14ac:dyDescent="0.2">
      <c r="BT58148">
        <f t="shared" si="908"/>
        <v>0</v>
      </c>
    </row>
    <row r="58149" spans="72:72" x14ac:dyDescent="0.2">
      <c r="BT58149">
        <f t="shared" si="908"/>
        <v>0</v>
      </c>
    </row>
    <row r="58150" spans="72:72" x14ac:dyDescent="0.2">
      <c r="BT58150">
        <f t="shared" si="908"/>
        <v>0</v>
      </c>
    </row>
    <row r="58151" spans="72:72" x14ac:dyDescent="0.2">
      <c r="BT58151">
        <f t="shared" si="908"/>
        <v>0</v>
      </c>
    </row>
    <row r="58152" spans="72:72" x14ac:dyDescent="0.2">
      <c r="BT58152">
        <f t="shared" si="908"/>
        <v>0</v>
      </c>
    </row>
    <row r="58153" spans="72:72" x14ac:dyDescent="0.2">
      <c r="BT58153">
        <f t="shared" si="908"/>
        <v>0</v>
      </c>
    </row>
    <row r="58154" spans="72:72" x14ac:dyDescent="0.2">
      <c r="BT58154">
        <f t="shared" si="908"/>
        <v>0</v>
      </c>
    </row>
    <row r="58155" spans="72:72" x14ac:dyDescent="0.2">
      <c r="BT58155">
        <f t="shared" si="908"/>
        <v>0</v>
      </c>
    </row>
    <row r="58156" spans="72:72" x14ac:dyDescent="0.2">
      <c r="BT58156">
        <f t="shared" si="908"/>
        <v>0</v>
      </c>
    </row>
    <row r="58157" spans="72:72" x14ac:dyDescent="0.2">
      <c r="BT58157">
        <f t="shared" si="908"/>
        <v>0</v>
      </c>
    </row>
    <row r="58158" spans="72:72" x14ac:dyDescent="0.2">
      <c r="BT58158">
        <f t="shared" si="908"/>
        <v>0</v>
      </c>
    </row>
    <row r="58159" spans="72:72" x14ac:dyDescent="0.2">
      <c r="BT58159">
        <f t="shared" si="908"/>
        <v>0</v>
      </c>
    </row>
    <row r="58160" spans="72:72" x14ac:dyDescent="0.2">
      <c r="BT58160">
        <f t="shared" si="908"/>
        <v>0</v>
      </c>
    </row>
    <row r="58161" spans="72:72" x14ac:dyDescent="0.2">
      <c r="BT58161">
        <f t="shared" si="908"/>
        <v>0</v>
      </c>
    </row>
    <row r="58162" spans="72:72" x14ac:dyDescent="0.2">
      <c r="BT58162">
        <f t="shared" si="908"/>
        <v>0</v>
      </c>
    </row>
    <row r="58163" spans="72:72" x14ac:dyDescent="0.2">
      <c r="BT58163">
        <f t="shared" si="908"/>
        <v>0</v>
      </c>
    </row>
    <row r="58164" spans="72:72" x14ac:dyDescent="0.2">
      <c r="BT58164">
        <f t="shared" si="908"/>
        <v>0</v>
      </c>
    </row>
    <row r="58165" spans="72:72" x14ac:dyDescent="0.2">
      <c r="BT58165">
        <f t="shared" si="908"/>
        <v>0</v>
      </c>
    </row>
    <row r="58166" spans="72:72" x14ac:dyDescent="0.2">
      <c r="BT58166">
        <f t="shared" si="908"/>
        <v>0</v>
      </c>
    </row>
    <row r="58167" spans="72:72" x14ac:dyDescent="0.2">
      <c r="BT58167">
        <f t="shared" si="908"/>
        <v>0</v>
      </c>
    </row>
    <row r="58168" spans="72:72" x14ac:dyDescent="0.2">
      <c r="BT58168">
        <f t="shared" si="908"/>
        <v>0</v>
      </c>
    </row>
    <row r="58169" spans="72:72" x14ac:dyDescent="0.2">
      <c r="BT58169">
        <f t="shared" si="908"/>
        <v>0</v>
      </c>
    </row>
    <row r="58170" spans="72:72" x14ac:dyDescent="0.2">
      <c r="BT58170">
        <f t="shared" si="908"/>
        <v>0</v>
      </c>
    </row>
    <row r="58171" spans="72:72" x14ac:dyDescent="0.2">
      <c r="BT58171">
        <f t="shared" si="908"/>
        <v>0</v>
      </c>
    </row>
    <row r="58172" spans="72:72" x14ac:dyDescent="0.2">
      <c r="BT58172">
        <f t="shared" si="908"/>
        <v>0</v>
      </c>
    </row>
    <row r="58173" spans="72:72" x14ac:dyDescent="0.2">
      <c r="BT58173">
        <f t="shared" si="908"/>
        <v>0</v>
      </c>
    </row>
    <row r="58174" spans="72:72" x14ac:dyDescent="0.2">
      <c r="BT58174">
        <f t="shared" si="908"/>
        <v>0</v>
      </c>
    </row>
    <row r="58175" spans="72:72" x14ac:dyDescent="0.2">
      <c r="BT58175">
        <f t="shared" si="908"/>
        <v>0</v>
      </c>
    </row>
    <row r="58176" spans="72:72" x14ac:dyDescent="0.2">
      <c r="BT58176">
        <f t="shared" si="908"/>
        <v>0</v>
      </c>
    </row>
    <row r="58177" spans="72:72" x14ac:dyDescent="0.2">
      <c r="BT58177">
        <f t="shared" si="908"/>
        <v>0</v>
      </c>
    </row>
    <row r="58178" spans="72:72" x14ac:dyDescent="0.2">
      <c r="BT58178">
        <f t="shared" si="908"/>
        <v>0</v>
      </c>
    </row>
    <row r="58179" spans="72:72" x14ac:dyDescent="0.2">
      <c r="BT58179">
        <f t="shared" ref="BT58179:BT58242" si="909">IFERROR(($BR58179-$BS58179)/$BS58179,0)</f>
        <v>0</v>
      </c>
    </row>
    <row r="58180" spans="72:72" x14ac:dyDescent="0.2">
      <c r="BT58180">
        <f t="shared" si="909"/>
        <v>0</v>
      </c>
    </row>
    <row r="58181" spans="72:72" x14ac:dyDescent="0.2">
      <c r="BT58181">
        <f t="shared" si="909"/>
        <v>0</v>
      </c>
    </row>
    <row r="58182" spans="72:72" x14ac:dyDescent="0.2">
      <c r="BT58182">
        <f t="shared" si="909"/>
        <v>0</v>
      </c>
    </row>
    <row r="58183" spans="72:72" x14ac:dyDescent="0.2">
      <c r="BT58183">
        <f t="shared" si="909"/>
        <v>0</v>
      </c>
    </row>
    <row r="58184" spans="72:72" x14ac:dyDescent="0.2">
      <c r="BT58184">
        <f t="shared" si="909"/>
        <v>0</v>
      </c>
    </row>
    <row r="58185" spans="72:72" x14ac:dyDescent="0.2">
      <c r="BT58185">
        <f t="shared" si="909"/>
        <v>0</v>
      </c>
    </row>
    <row r="58186" spans="72:72" x14ac:dyDescent="0.2">
      <c r="BT58186">
        <f t="shared" si="909"/>
        <v>0</v>
      </c>
    </row>
    <row r="58187" spans="72:72" x14ac:dyDescent="0.2">
      <c r="BT58187">
        <f t="shared" si="909"/>
        <v>0</v>
      </c>
    </row>
    <row r="58188" spans="72:72" x14ac:dyDescent="0.2">
      <c r="BT58188">
        <f t="shared" si="909"/>
        <v>0</v>
      </c>
    </row>
    <row r="58189" spans="72:72" x14ac:dyDescent="0.2">
      <c r="BT58189">
        <f t="shared" si="909"/>
        <v>0</v>
      </c>
    </row>
    <row r="58190" spans="72:72" x14ac:dyDescent="0.2">
      <c r="BT58190">
        <f t="shared" si="909"/>
        <v>0</v>
      </c>
    </row>
    <row r="58191" spans="72:72" x14ac:dyDescent="0.2">
      <c r="BT58191">
        <f t="shared" si="909"/>
        <v>0</v>
      </c>
    </row>
    <row r="58192" spans="72:72" x14ac:dyDescent="0.2">
      <c r="BT58192">
        <f t="shared" si="909"/>
        <v>0</v>
      </c>
    </row>
    <row r="58193" spans="72:72" x14ac:dyDescent="0.2">
      <c r="BT58193">
        <f t="shared" si="909"/>
        <v>0</v>
      </c>
    </row>
    <row r="58194" spans="72:72" x14ac:dyDescent="0.2">
      <c r="BT58194">
        <f t="shared" si="909"/>
        <v>0</v>
      </c>
    </row>
    <row r="58195" spans="72:72" x14ac:dyDescent="0.2">
      <c r="BT58195">
        <f t="shared" si="909"/>
        <v>0</v>
      </c>
    </row>
    <row r="58196" spans="72:72" x14ac:dyDescent="0.2">
      <c r="BT58196">
        <f t="shared" si="909"/>
        <v>0</v>
      </c>
    </row>
    <row r="58197" spans="72:72" x14ac:dyDescent="0.2">
      <c r="BT58197">
        <f t="shared" si="909"/>
        <v>0</v>
      </c>
    </row>
    <row r="58198" spans="72:72" x14ac:dyDescent="0.2">
      <c r="BT58198">
        <f t="shared" si="909"/>
        <v>0</v>
      </c>
    </row>
    <row r="58199" spans="72:72" x14ac:dyDescent="0.2">
      <c r="BT58199">
        <f t="shared" si="909"/>
        <v>0</v>
      </c>
    </row>
    <row r="58200" spans="72:72" x14ac:dyDescent="0.2">
      <c r="BT58200">
        <f t="shared" si="909"/>
        <v>0</v>
      </c>
    </row>
    <row r="58201" spans="72:72" x14ac:dyDescent="0.2">
      <c r="BT58201">
        <f t="shared" si="909"/>
        <v>0</v>
      </c>
    </row>
    <row r="58202" spans="72:72" x14ac:dyDescent="0.2">
      <c r="BT58202">
        <f t="shared" si="909"/>
        <v>0</v>
      </c>
    </row>
    <row r="58203" spans="72:72" x14ac:dyDescent="0.2">
      <c r="BT58203">
        <f t="shared" si="909"/>
        <v>0</v>
      </c>
    </row>
    <row r="58204" spans="72:72" x14ac:dyDescent="0.2">
      <c r="BT58204">
        <f t="shared" si="909"/>
        <v>0</v>
      </c>
    </row>
    <row r="58205" spans="72:72" x14ac:dyDescent="0.2">
      <c r="BT58205">
        <f t="shared" si="909"/>
        <v>0</v>
      </c>
    </row>
    <row r="58206" spans="72:72" x14ac:dyDescent="0.2">
      <c r="BT58206">
        <f t="shared" si="909"/>
        <v>0</v>
      </c>
    </row>
    <row r="58207" spans="72:72" x14ac:dyDescent="0.2">
      <c r="BT58207">
        <f t="shared" si="909"/>
        <v>0</v>
      </c>
    </row>
    <row r="58208" spans="72:72" x14ac:dyDescent="0.2">
      <c r="BT58208">
        <f t="shared" si="909"/>
        <v>0</v>
      </c>
    </row>
    <row r="58209" spans="72:72" x14ac:dyDescent="0.2">
      <c r="BT58209">
        <f t="shared" si="909"/>
        <v>0</v>
      </c>
    </row>
    <row r="58210" spans="72:72" x14ac:dyDescent="0.2">
      <c r="BT58210">
        <f t="shared" si="909"/>
        <v>0</v>
      </c>
    </row>
    <row r="58211" spans="72:72" x14ac:dyDescent="0.2">
      <c r="BT58211">
        <f t="shared" si="909"/>
        <v>0</v>
      </c>
    </row>
    <row r="58212" spans="72:72" x14ac:dyDescent="0.2">
      <c r="BT58212">
        <f t="shared" si="909"/>
        <v>0</v>
      </c>
    </row>
    <row r="58213" spans="72:72" x14ac:dyDescent="0.2">
      <c r="BT58213">
        <f t="shared" si="909"/>
        <v>0</v>
      </c>
    </row>
    <row r="58214" spans="72:72" x14ac:dyDescent="0.2">
      <c r="BT58214">
        <f t="shared" si="909"/>
        <v>0</v>
      </c>
    </row>
    <row r="58215" spans="72:72" x14ac:dyDescent="0.2">
      <c r="BT58215">
        <f t="shared" si="909"/>
        <v>0</v>
      </c>
    </row>
    <row r="58216" spans="72:72" x14ac:dyDescent="0.2">
      <c r="BT58216">
        <f t="shared" si="909"/>
        <v>0</v>
      </c>
    </row>
    <row r="58217" spans="72:72" x14ac:dyDescent="0.2">
      <c r="BT58217">
        <f t="shared" si="909"/>
        <v>0</v>
      </c>
    </row>
    <row r="58218" spans="72:72" x14ac:dyDescent="0.2">
      <c r="BT58218">
        <f t="shared" si="909"/>
        <v>0</v>
      </c>
    </row>
    <row r="58219" spans="72:72" x14ac:dyDescent="0.2">
      <c r="BT58219">
        <f t="shared" si="909"/>
        <v>0</v>
      </c>
    </row>
    <row r="58220" spans="72:72" x14ac:dyDescent="0.2">
      <c r="BT58220">
        <f t="shared" si="909"/>
        <v>0</v>
      </c>
    </row>
    <row r="58221" spans="72:72" x14ac:dyDescent="0.2">
      <c r="BT58221">
        <f t="shared" si="909"/>
        <v>0</v>
      </c>
    </row>
    <row r="58222" spans="72:72" x14ac:dyDescent="0.2">
      <c r="BT58222">
        <f t="shared" si="909"/>
        <v>0</v>
      </c>
    </row>
    <row r="58223" spans="72:72" x14ac:dyDescent="0.2">
      <c r="BT58223">
        <f t="shared" si="909"/>
        <v>0</v>
      </c>
    </row>
    <row r="58224" spans="72:72" x14ac:dyDescent="0.2">
      <c r="BT58224">
        <f t="shared" si="909"/>
        <v>0</v>
      </c>
    </row>
    <row r="58225" spans="72:72" x14ac:dyDescent="0.2">
      <c r="BT58225">
        <f t="shared" si="909"/>
        <v>0</v>
      </c>
    </row>
    <row r="58226" spans="72:72" x14ac:dyDescent="0.2">
      <c r="BT58226">
        <f t="shared" si="909"/>
        <v>0</v>
      </c>
    </row>
    <row r="58227" spans="72:72" x14ac:dyDescent="0.2">
      <c r="BT58227">
        <f t="shared" si="909"/>
        <v>0</v>
      </c>
    </row>
    <row r="58228" spans="72:72" x14ac:dyDescent="0.2">
      <c r="BT58228">
        <f t="shared" si="909"/>
        <v>0</v>
      </c>
    </row>
    <row r="58229" spans="72:72" x14ac:dyDescent="0.2">
      <c r="BT58229">
        <f t="shared" si="909"/>
        <v>0</v>
      </c>
    </row>
    <row r="58230" spans="72:72" x14ac:dyDescent="0.2">
      <c r="BT58230">
        <f t="shared" si="909"/>
        <v>0</v>
      </c>
    </row>
    <row r="58231" spans="72:72" x14ac:dyDescent="0.2">
      <c r="BT58231">
        <f t="shared" si="909"/>
        <v>0</v>
      </c>
    </row>
    <row r="58232" spans="72:72" x14ac:dyDescent="0.2">
      <c r="BT58232">
        <f t="shared" si="909"/>
        <v>0</v>
      </c>
    </row>
    <row r="58233" spans="72:72" x14ac:dyDescent="0.2">
      <c r="BT58233">
        <f t="shared" si="909"/>
        <v>0</v>
      </c>
    </row>
    <row r="58234" spans="72:72" x14ac:dyDescent="0.2">
      <c r="BT58234">
        <f t="shared" si="909"/>
        <v>0</v>
      </c>
    </row>
    <row r="58235" spans="72:72" x14ac:dyDescent="0.2">
      <c r="BT58235">
        <f t="shared" si="909"/>
        <v>0</v>
      </c>
    </row>
    <row r="58236" spans="72:72" x14ac:dyDescent="0.2">
      <c r="BT58236">
        <f t="shared" si="909"/>
        <v>0</v>
      </c>
    </row>
    <row r="58237" spans="72:72" x14ac:dyDescent="0.2">
      <c r="BT58237">
        <f t="shared" si="909"/>
        <v>0</v>
      </c>
    </row>
    <row r="58238" spans="72:72" x14ac:dyDescent="0.2">
      <c r="BT58238">
        <f t="shared" si="909"/>
        <v>0</v>
      </c>
    </row>
    <row r="58239" spans="72:72" x14ac:dyDescent="0.2">
      <c r="BT58239">
        <f t="shared" si="909"/>
        <v>0</v>
      </c>
    </row>
    <row r="58240" spans="72:72" x14ac:dyDescent="0.2">
      <c r="BT58240">
        <f t="shared" si="909"/>
        <v>0</v>
      </c>
    </row>
    <row r="58241" spans="72:72" x14ac:dyDescent="0.2">
      <c r="BT58241">
        <f t="shared" si="909"/>
        <v>0</v>
      </c>
    </row>
    <row r="58242" spans="72:72" x14ac:dyDescent="0.2">
      <c r="BT58242">
        <f t="shared" si="909"/>
        <v>0</v>
      </c>
    </row>
    <row r="58243" spans="72:72" x14ac:dyDescent="0.2">
      <c r="BT58243">
        <f t="shared" ref="BT58243:BT58306" si="910">IFERROR(($BR58243-$BS58243)/$BS58243,0)</f>
        <v>0</v>
      </c>
    </row>
    <row r="58244" spans="72:72" x14ac:dyDescent="0.2">
      <c r="BT58244">
        <f t="shared" si="910"/>
        <v>0</v>
      </c>
    </row>
    <row r="58245" spans="72:72" x14ac:dyDescent="0.2">
      <c r="BT58245">
        <f t="shared" si="910"/>
        <v>0</v>
      </c>
    </row>
    <row r="58246" spans="72:72" x14ac:dyDescent="0.2">
      <c r="BT58246">
        <f t="shared" si="910"/>
        <v>0</v>
      </c>
    </row>
    <row r="58247" spans="72:72" x14ac:dyDescent="0.2">
      <c r="BT58247">
        <f t="shared" si="910"/>
        <v>0</v>
      </c>
    </row>
    <row r="58248" spans="72:72" x14ac:dyDescent="0.2">
      <c r="BT58248">
        <f t="shared" si="910"/>
        <v>0</v>
      </c>
    </row>
    <row r="58249" spans="72:72" x14ac:dyDescent="0.2">
      <c r="BT58249">
        <f t="shared" si="910"/>
        <v>0</v>
      </c>
    </row>
    <row r="58250" spans="72:72" x14ac:dyDescent="0.2">
      <c r="BT58250">
        <f t="shared" si="910"/>
        <v>0</v>
      </c>
    </row>
    <row r="58251" spans="72:72" x14ac:dyDescent="0.2">
      <c r="BT58251">
        <f t="shared" si="910"/>
        <v>0</v>
      </c>
    </row>
    <row r="58252" spans="72:72" x14ac:dyDescent="0.2">
      <c r="BT58252">
        <f t="shared" si="910"/>
        <v>0</v>
      </c>
    </row>
    <row r="58253" spans="72:72" x14ac:dyDescent="0.2">
      <c r="BT58253">
        <f t="shared" si="910"/>
        <v>0</v>
      </c>
    </row>
    <row r="58254" spans="72:72" x14ac:dyDescent="0.2">
      <c r="BT58254">
        <f t="shared" si="910"/>
        <v>0</v>
      </c>
    </row>
    <row r="58255" spans="72:72" x14ac:dyDescent="0.2">
      <c r="BT58255">
        <f t="shared" si="910"/>
        <v>0</v>
      </c>
    </row>
    <row r="58256" spans="72:72" x14ac:dyDescent="0.2">
      <c r="BT58256">
        <f t="shared" si="910"/>
        <v>0</v>
      </c>
    </row>
    <row r="58257" spans="72:72" x14ac:dyDescent="0.2">
      <c r="BT58257">
        <f t="shared" si="910"/>
        <v>0</v>
      </c>
    </row>
    <row r="58258" spans="72:72" x14ac:dyDescent="0.2">
      <c r="BT58258">
        <f t="shared" si="910"/>
        <v>0</v>
      </c>
    </row>
    <row r="58259" spans="72:72" x14ac:dyDescent="0.2">
      <c r="BT58259">
        <f t="shared" si="910"/>
        <v>0</v>
      </c>
    </row>
    <row r="58260" spans="72:72" x14ac:dyDescent="0.2">
      <c r="BT58260">
        <f t="shared" si="910"/>
        <v>0</v>
      </c>
    </row>
    <row r="58261" spans="72:72" x14ac:dyDescent="0.2">
      <c r="BT58261">
        <f t="shared" si="910"/>
        <v>0</v>
      </c>
    </row>
    <row r="58262" spans="72:72" x14ac:dyDescent="0.2">
      <c r="BT58262">
        <f t="shared" si="910"/>
        <v>0</v>
      </c>
    </row>
    <row r="58263" spans="72:72" x14ac:dyDescent="0.2">
      <c r="BT58263">
        <f t="shared" si="910"/>
        <v>0</v>
      </c>
    </row>
    <row r="58264" spans="72:72" x14ac:dyDescent="0.2">
      <c r="BT58264">
        <f t="shared" si="910"/>
        <v>0</v>
      </c>
    </row>
    <row r="58265" spans="72:72" x14ac:dyDescent="0.2">
      <c r="BT58265">
        <f t="shared" si="910"/>
        <v>0</v>
      </c>
    </row>
    <row r="58266" spans="72:72" x14ac:dyDescent="0.2">
      <c r="BT58266">
        <f t="shared" si="910"/>
        <v>0</v>
      </c>
    </row>
    <row r="58267" spans="72:72" x14ac:dyDescent="0.2">
      <c r="BT58267">
        <f t="shared" si="910"/>
        <v>0</v>
      </c>
    </row>
    <row r="58268" spans="72:72" x14ac:dyDescent="0.2">
      <c r="BT58268">
        <f t="shared" si="910"/>
        <v>0</v>
      </c>
    </row>
    <row r="58269" spans="72:72" x14ac:dyDescent="0.2">
      <c r="BT58269">
        <f t="shared" si="910"/>
        <v>0</v>
      </c>
    </row>
    <row r="58270" spans="72:72" x14ac:dyDescent="0.2">
      <c r="BT58270">
        <f t="shared" si="910"/>
        <v>0</v>
      </c>
    </row>
    <row r="58271" spans="72:72" x14ac:dyDescent="0.2">
      <c r="BT58271">
        <f t="shared" si="910"/>
        <v>0</v>
      </c>
    </row>
    <row r="58272" spans="72:72" x14ac:dyDescent="0.2">
      <c r="BT58272">
        <f t="shared" si="910"/>
        <v>0</v>
      </c>
    </row>
    <row r="58273" spans="72:72" x14ac:dyDescent="0.2">
      <c r="BT58273">
        <f t="shared" si="910"/>
        <v>0</v>
      </c>
    </row>
    <row r="58274" spans="72:72" x14ac:dyDescent="0.2">
      <c r="BT58274">
        <f t="shared" si="910"/>
        <v>0</v>
      </c>
    </row>
    <row r="58275" spans="72:72" x14ac:dyDescent="0.2">
      <c r="BT58275">
        <f t="shared" si="910"/>
        <v>0</v>
      </c>
    </row>
    <row r="58276" spans="72:72" x14ac:dyDescent="0.2">
      <c r="BT58276">
        <f t="shared" si="910"/>
        <v>0</v>
      </c>
    </row>
    <row r="58277" spans="72:72" x14ac:dyDescent="0.2">
      <c r="BT58277">
        <f t="shared" si="910"/>
        <v>0</v>
      </c>
    </row>
    <row r="58278" spans="72:72" x14ac:dyDescent="0.2">
      <c r="BT58278">
        <f t="shared" si="910"/>
        <v>0</v>
      </c>
    </row>
    <row r="58279" spans="72:72" x14ac:dyDescent="0.2">
      <c r="BT58279">
        <f t="shared" si="910"/>
        <v>0</v>
      </c>
    </row>
    <row r="58280" spans="72:72" x14ac:dyDescent="0.2">
      <c r="BT58280">
        <f t="shared" si="910"/>
        <v>0</v>
      </c>
    </row>
    <row r="58281" spans="72:72" x14ac:dyDescent="0.2">
      <c r="BT58281">
        <f t="shared" si="910"/>
        <v>0</v>
      </c>
    </row>
    <row r="58282" spans="72:72" x14ac:dyDescent="0.2">
      <c r="BT58282">
        <f t="shared" si="910"/>
        <v>0</v>
      </c>
    </row>
    <row r="58283" spans="72:72" x14ac:dyDescent="0.2">
      <c r="BT58283">
        <f t="shared" si="910"/>
        <v>0</v>
      </c>
    </row>
    <row r="58284" spans="72:72" x14ac:dyDescent="0.2">
      <c r="BT58284">
        <f t="shared" si="910"/>
        <v>0</v>
      </c>
    </row>
    <row r="58285" spans="72:72" x14ac:dyDescent="0.2">
      <c r="BT58285">
        <f t="shared" si="910"/>
        <v>0</v>
      </c>
    </row>
    <row r="58286" spans="72:72" x14ac:dyDescent="0.2">
      <c r="BT58286">
        <f t="shared" si="910"/>
        <v>0</v>
      </c>
    </row>
    <row r="58287" spans="72:72" x14ac:dyDescent="0.2">
      <c r="BT58287">
        <f t="shared" si="910"/>
        <v>0</v>
      </c>
    </row>
    <row r="58288" spans="72:72" x14ac:dyDescent="0.2">
      <c r="BT58288">
        <f t="shared" si="910"/>
        <v>0</v>
      </c>
    </row>
    <row r="58289" spans="72:72" x14ac:dyDescent="0.2">
      <c r="BT58289">
        <f t="shared" si="910"/>
        <v>0</v>
      </c>
    </row>
    <row r="58290" spans="72:72" x14ac:dyDescent="0.2">
      <c r="BT58290">
        <f t="shared" si="910"/>
        <v>0</v>
      </c>
    </row>
    <row r="58291" spans="72:72" x14ac:dyDescent="0.2">
      <c r="BT58291">
        <f t="shared" si="910"/>
        <v>0</v>
      </c>
    </row>
    <row r="58292" spans="72:72" x14ac:dyDescent="0.2">
      <c r="BT58292">
        <f t="shared" si="910"/>
        <v>0</v>
      </c>
    </row>
    <row r="58293" spans="72:72" x14ac:dyDescent="0.2">
      <c r="BT58293">
        <f t="shared" si="910"/>
        <v>0</v>
      </c>
    </row>
    <row r="58294" spans="72:72" x14ac:dyDescent="0.2">
      <c r="BT58294">
        <f t="shared" si="910"/>
        <v>0</v>
      </c>
    </row>
    <row r="58295" spans="72:72" x14ac:dyDescent="0.2">
      <c r="BT58295">
        <f t="shared" si="910"/>
        <v>0</v>
      </c>
    </row>
    <row r="58296" spans="72:72" x14ac:dyDescent="0.2">
      <c r="BT58296">
        <f t="shared" si="910"/>
        <v>0</v>
      </c>
    </row>
    <row r="58297" spans="72:72" x14ac:dyDescent="0.2">
      <c r="BT58297">
        <f t="shared" si="910"/>
        <v>0</v>
      </c>
    </row>
    <row r="58298" spans="72:72" x14ac:dyDescent="0.2">
      <c r="BT58298">
        <f t="shared" si="910"/>
        <v>0</v>
      </c>
    </row>
    <row r="58299" spans="72:72" x14ac:dyDescent="0.2">
      <c r="BT58299">
        <f t="shared" si="910"/>
        <v>0</v>
      </c>
    </row>
    <row r="58300" spans="72:72" x14ac:dyDescent="0.2">
      <c r="BT58300">
        <f t="shared" si="910"/>
        <v>0</v>
      </c>
    </row>
    <row r="58301" spans="72:72" x14ac:dyDescent="0.2">
      <c r="BT58301">
        <f t="shared" si="910"/>
        <v>0</v>
      </c>
    </row>
    <row r="58302" spans="72:72" x14ac:dyDescent="0.2">
      <c r="BT58302">
        <f t="shared" si="910"/>
        <v>0</v>
      </c>
    </row>
    <row r="58303" spans="72:72" x14ac:dyDescent="0.2">
      <c r="BT58303">
        <f t="shared" si="910"/>
        <v>0</v>
      </c>
    </row>
    <row r="58304" spans="72:72" x14ac:dyDescent="0.2">
      <c r="BT58304">
        <f t="shared" si="910"/>
        <v>0</v>
      </c>
    </row>
    <row r="58305" spans="72:72" x14ac:dyDescent="0.2">
      <c r="BT58305">
        <f t="shared" si="910"/>
        <v>0</v>
      </c>
    </row>
    <row r="58306" spans="72:72" x14ac:dyDescent="0.2">
      <c r="BT58306">
        <f t="shared" si="910"/>
        <v>0</v>
      </c>
    </row>
    <row r="58307" spans="72:72" x14ac:dyDescent="0.2">
      <c r="BT58307">
        <f t="shared" ref="BT58307:BT58370" si="911">IFERROR(($BR58307-$BS58307)/$BS58307,0)</f>
        <v>0</v>
      </c>
    </row>
    <row r="58308" spans="72:72" x14ac:dyDescent="0.2">
      <c r="BT58308">
        <f t="shared" si="911"/>
        <v>0</v>
      </c>
    </row>
    <row r="58309" spans="72:72" x14ac:dyDescent="0.2">
      <c r="BT58309">
        <f t="shared" si="911"/>
        <v>0</v>
      </c>
    </row>
    <row r="58310" spans="72:72" x14ac:dyDescent="0.2">
      <c r="BT58310">
        <f t="shared" si="911"/>
        <v>0</v>
      </c>
    </row>
    <row r="58311" spans="72:72" x14ac:dyDescent="0.2">
      <c r="BT58311">
        <f t="shared" si="911"/>
        <v>0</v>
      </c>
    </row>
    <row r="58312" spans="72:72" x14ac:dyDescent="0.2">
      <c r="BT58312">
        <f t="shared" si="911"/>
        <v>0</v>
      </c>
    </row>
    <row r="58313" spans="72:72" x14ac:dyDescent="0.2">
      <c r="BT58313">
        <f t="shared" si="911"/>
        <v>0</v>
      </c>
    </row>
    <row r="58314" spans="72:72" x14ac:dyDescent="0.2">
      <c r="BT58314">
        <f t="shared" si="911"/>
        <v>0</v>
      </c>
    </row>
    <row r="58315" spans="72:72" x14ac:dyDescent="0.2">
      <c r="BT58315">
        <f t="shared" si="911"/>
        <v>0</v>
      </c>
    </row>
    <row r="58316" spans="72:72" x14ac:dyDescent="0.2">
      <c r="BT58316">
        <f t="shared" si="911"/>
        <v>0</v>
      </c>
    </row>
    <row r="58317" spans="72:72" x14ac:dyDescent="0.2">
      <c r="BT58317">
        <f t="shared" si="911"/>
        <v>0</v>
      </c>
    </row>
    <row r="58318" spans="72:72" x14ac:dyDescent="0.2">
      <c r="BT58318">
        <f t="shared" si="911"/>
        <v>0</v>
      </c>
    </row>
    <row r="58319" spans="72:72" x14ac:dyDescent="0.2">
      <c r="BT58319">
        <f t="shared" si="911"/>
        <v>0</v>
      </c>
    </row>
    <row r="58320" spans="72:72" x14ac:dyDescent="0.2">
      <c r="BT58320">
        <f t="shared" si="911"/>
        <v>0</v>
      </c>
    </row>
    <row r="58321" spans="72:72" x14ac:dyDescent="0.2">
      <c r="BT58321">
        <f t="shared" si="911"/>
        <v>0</v>
      </c>
    </row>
    <row r="58322" spans="72:72" x14ac:dyDescent="0.2">
      <c r="BT58322">
        <f t="shared" si="911"/>
        <v>0</v>
      </c>
    </row>
    <row r="58323" spans="72:72" x14ac:dyDescent="0.2">
      <c r="BT58323">
        <f t="shared" si="911"/>
        <v>0</v>
      </c>
    </row>
    <row r="58324" spans="72:72" x14ac:dyDescent="0.2">
      <c r="BT58324">
        <f t="shared" si="911"/>
        <v>0</v>
      </c>
    </row>
    <row r="58325" spans="72:72" x14ac:dyDescent="0.2">
      <c r="BT58325">
        <f t="shared" si="911"/>
        <v>0</v>
      </c>
    </row>
    <row r="58326" spans="72:72" x14ac:dyDescent="0.2">
      <c r="BT58326">
        <f t="shared" si="911"/>
        <v>0</v>
      </c>
    </row>
    <row r="58327" spans="72:72" x14ac:dyDescent="0.2">
      <c r="BT58327">
        <f t="shared" si="911"/>
        <v>0</v>
      </c>
    </row>
    <row r="58328" spans="72:72" x14ac:dyDescent="0.2">
      <c r="BT58328">
        <f t="shared" si="911"/>
        <v>0</v>
      </c>
    </row>
    <row r="58329" spans="72:72" x14ac:dyDescent="0.2">
      <c r="BT58329">
        <f t="shared" si="911"/>
        <v>0</v>
      </c>
    </row>
    <row r="58330" spans="72:72" x14ac:dyDescent="0.2">
      <c r="BT58330">
        <f t="shared" si="911"/>
        <v>0</v>
      </c>
    </row>
    <row r="58331" spans="72:72" x14ac:dyDescent="0.2">
      <c r="BT58331">
        <f t="shared" si="911"/>
        <v>0</v>
      </c>
    </row>
    <row r="58332" spans="72:72" x14ac:dyDescent="0.2">
      <c r="BT58332">
        <f t="shared" si="911"/>
        <v>0</v>
      </c>
    </row>
    <row r="58333" spans="72:72" x14ac:dyDescent="0.2">
      <c r="BT58333">
        <f t="shared" si="911"/>
        <v>0</v>
      </c>
    </row>
    <row r="58334" spans="72:72" x14ac:dyDescent="0.2">
      <c r="BT58334">
        <f t="shared" si="911"/>
        <v>0</v>
      </c>
    </row>
    <row r="58335" spans="72:72" x14ac:dyDescent="0.2">
      <c r="BT58335">
        <f t="shared" si="911"/>
        <v>0</v>
      </c>
    </row>
    <row r="58336" spans="72:72" x14ac:dyDescent="0.2">
      <c r="BT58336">
        <f t="shared" si="911"/>
        <v>0</v>
      </c>
    </row>
    <row r="58337" spans="72:72" x14ac:dyDescent="0.2">
      <c r="BT58337">
        <f t="shared" si="911"/>
        <v>0</v>
      </c>
    </row>
    <row r="58338" spans="72:72" x14ac:dyDescent="0.2">
      <c r="BT58338">
        <f t="shared" si="911"/>
        <v>0</v>
      </c>
    </row>
    <row r="58339" spans="72:72" x14ac:dyDescent="0.2">
      <c r="BT58339">
        <f t="shared" si="911"/>
        <v>0</v>
      </c>
    </row>
    <row r="58340" spans="72:72" x14ac:dyDescent="0.2">
      <c r="BT58340">
        <f t="shared" si="911"/>
        <v>0</v>
      </c>
    </row>
    <row r="58341" spans="72:72" x14ac:dyDescent="0.2">
      <c r="BT58341">
        <f t="shared" si="911"/>
        <v>0</v>
      </c>
    </row>
    <row r="58342" spans="72:72" x14ac:dyDescent="0.2">
      <c r="BT58342">
        <f t="shared" si="911"/>
        <v>0</v>
      </c>
    </row>
    <row r="58343" spans="72:72" x14ac:dyDescent="0.2">
      <c r="BT58343">
        <f t="shared" si="911"/>
        <v>0</v>
      </c>
    </row>
    <row r="58344" spans="72:72" x14ac:dyDescent="0.2">
      <c r="BT58344">
        <f t="shared" si="911"/>
        <v>0</v>
      </c>
    </row>
    <row r="58345" spans="72:72" x14ac:dyDescent="0.2">
      <c r="BT58345">
        <f t="shared" si="911"/>
        <v>0</v>
      </c>
    </row>
    <row r="58346" spans="72:72" x14ac:dyDescent="0.2">
      <c r="BT58346">
        <f t="shared" si="911"/>
        <v>0</v>
      </c>
    </row>
    <row r="58347" spans="72:72" x14ac:dyDescent="0.2">
      <c r="BT58347">
        <f t="shared" si="911"/>
        <v>0</v>
      </c>
    </row>
    <row r="58348" spans="72:72" x14ac:dyDescent="0.2">
      <c r="BT58348">
        <f t="shared" si="911"/>
        <v>0</v>
      </c>
    </row>
    <row r="58349" spans="72:72" x14ac:dyDescent="0.2">
      <c r="BT58349">
        <f t="shared" si="911"/>
        <v>0</v>
      </c>
    </row>
    <row r="58350" spans="72:72" x14ac:dyDescent="0.2">
      <c r="BT58350">
        <f t="shared" si="911"/>
        <v>0</v>
      </c>
    </row>
    <row r="58351" spans="72:72" x14ac:dyDescent="0.2">
      <c r="BT58351">
        <f t="shared" si="911"/>
        <v>0</v>
      </c>
    </row>
    <row r="58352" spans="72:72" x14ac:dyDescent="0.2">
      <c r="BT58352">
        <f t="shared" si="911"/>
        <v>0</v>
      </c>
    </row>
    <row r="58353" spans="72:72" x14ac:dyDescent="0.2">
      <c r="BT58353">
        <f t="shared" si="911"/>
        <v>0</v>
      </c>
    </row>
    <row r="58354" spans="72:72" x14ac:dyDescent="0.2">
      <c r="BT58354">
        <f t="shared" si="911"/>
        <v>0</v>
      </c>
    </row>
    <row r="58355" spans="72:72" x14ac:dyDescent="0.2">
      <c r="BT58355">
        <f t="shared" si="911"/>
        <v>0</v>
      </c>
    </row>
    <row r="58356" spans="72:72" x14ac:dyDescent="0.2">
      <c r="BT58356">
        <f t="shared" si="911"/>
        <v>0</v>
      </c>
    </row>
    <row r="58357" spans="72:72" x14ac:dyDescent="0.2">
      <c r="BT58357">
        <f t="shared" si="911"/>
        <v>0</v>
      </c>
    </row>
    <row r="58358" spans="72:72" x14ac:dyDescent="0.2">
      <c r="BT58358">
        <f t="shared" si="911"/>
        <v>0</v>
      </c>
    </row>
    <row r="58359" spans="72:72" x14ac:dyDescent="0.2">
      <c r="BT58359">
        <f t="shared" si="911"/>
        <v>0</v>
      </c>
    </row>
    <row r="58360" spans="72:72" x14ac:dyDescent="0.2">
      <c r="BT58360">
        <f t="shared" si="911"/>
        <v>0</v>
      </c>
    </row>
    <row r="58361" spans="72:72" x14ac:dyDescent="0.2">
      <c r="BT58361">
        <f t="shared" si="911"/>
        <v>0</v>
      </c>
    </row>
    <row r="58362" spans="72:72" x14ac:dyDescent="0.2">
      <c r="BT58362">
        <f t="shared" si="911"/>
        <v>0</v>
      </c>
    </row>
    <row r="58363" spans="72:72" x14ac:dyDescent="0.2">
      <c r="BT58363">
        <f t="shared" si="911"/>
        <v>0</v>
      </c>
    </row>
    <row r="58364" spans="72:72" x14ac:dyDescent="0.2">
      <c r="BT58364">
        <f t="shared" si="911"/>
        <v>0</v>
      </c>
    </row>
    <row r="58365" spans="72:72" x14ac:dyDescent="0.2">
      <c r="BT58365">
        <f t="shared" si="911"/>
        <v>0</v>
      </c>
    </row>
    <row r="58366" spans="72:72" x14ac:dyDescent="0.2">
      <c r="BT58366">
        <f t="shared" si="911"/>
        <v>0</v>
      </c>
    </row>
    <row r="58367" spans="72:72" x14ac:dyDescent="0.2">
      <c r="BT58367">
        <f t="shared" si="911"/>
        <v>0</v>
      </c>
    </row>
    <row r="58368" spans="72:72" x14ac:dyDescent="0.2">
      <c r="BT58368">
        <f t="shared" si="911"/>
        <v>0</v>
      </c>
    </row>
    <row r="58369" spans="72:72" x14ac:dyDescent="0.2">
      <c r="BT58369">
        <f t="shared" si="911"/>
        <v>0</v>
      </c>
    </row>
    <row r="58370" spans="72:72" x14ac:dyDescent="0.2">
      <c r="BT58370">
        <f t="shared" si="911"/>
        <v>0</v>
      </c>
    </row>
    <row r="58371" spans="72:72" x14ac:dyDescent="0.2">
      <c r="BT58371">
        <f t="shared" ref="BT58371:BT58434" si="912">IFERROR(($BR58371-$BS58371)/$BS58371,0)</f>
        <v>0</v>
      </c>
    </row>
    <row r="58372" spans="72:72" x14ac:dyDescent="0.2">
      <c r="BT58372">
        <f t="shared" si="912"/>
        <v>0</v>
      </c>
    </row>
    <row r="58373" spans="72:72" x14ac:dyDescent="0.2">
      <c r="BT58373">
        <f t="shared" si="912"/>
        <v>0</v>
      </c>
    </row>
    <row r="58374" spans="72:72" x14ac:dyDescent="0.2">
      <c r="BT58374">
        <f t="shared" si="912"/>
        <v>0</v>
      </c>
    </row>
    <row r="58375" spans="72:72" x14ac:dyDescent="0.2">
      <c r="BT58375">
        <f t="shared" si="912"/>
        <v>0</v>
      </c>
    </row>
    <row r="58376" spans="72:72" x14ac:dyDescent="0.2">
      <c r="BT58376">
        <f t="shared" si="912"/>
        <v>0</v>
      </c>
    </row>
    <row r="58377" spans="72:72" x14ac:dyDescent="0.2">
      <c r="BT58377">
        <f t="shared" si="912"/>
        <v>0</v>
      </c>
    </row>
    <row r="58378" spans="72:72" x14ac:dyDescent="0.2">
      <c r="BT58378">
        <f t="shared" si="912"/>
        <v>0</v>
      </c>
    </row>
    <row r="58379" spans="72:72" x14ac:dyDescent="0.2">
      <c r="BT58379">
        <f t="shared" si="912"/>
        <v>0</v>
      </c>
    </row>
    <row r="58380" spans="72:72" x14ac:dyDescent="0.2">
      <c r="BT58380">
        <f t="shared" si="912"/>
        <v>0</v>
      </c>
    </row>
    <row r="58381" spans="72:72" x14ac:dyDescent="0.2">
      <c r="BT58381">
        <f t="shared" si="912"/>
        <v>0</v>
      </c>
    </row>
    <row r="58382" spans="72:72" x14ac:dyDescent="0.2">
      <c r="BT58382">
        <f t="shared" si="912"/>
        <v>0</v>
      </c>
    </row>
    <row r="58383" spans="72:72" x14ac:dyDescent="0.2">
      <c r="BT58383">
        <f t="shared" si="912"/>
        <v>0</v>
      </c>
    </row>
    <row r="58384" spans="72:72" x14ac:dyDescent="0.2">
      <c r="BT58384">
        <f t="shared" si="912"/>
        <v>0</v>
      </c>
    </row>
    <row r="58385" spans="72:72" x14ac:dyDescent="0.2">
      <c r="BT58385">
        <f t="shared" si="912"/>
        <v>0</v>
      </c>
    </row>
    <row r="58386" spans="72:72" x14ac:dyDescent="0.2">
      <c r="BT58386">
        <f t="shared" si="912"/>
        <v>0</v>
      </c>
    </row>
    <row r="58387" spans="72:72" x14ac:dyDescent="0.2">
      <c r="BT58387">
        <f t="shared" si="912"/>
        <v>0</v>
      </c>
    </row>
    <row r="58388" spans="72:72" x14ac:dyDescent="0.2">
      <c r="BT58388">
        <f t="shared" si="912"/>
        <v>0</v>
      </c>
    </row>
    <row r="58389" spans="72:72" x14ac:dyDescent="0.2">
      <c r="BT58389">
        <f t="shared" si="912"/>
        <v>0</v>
      </c>
    </row>
    <row r="58390" spans="72:72" x14ac:dyDescent="0.2">
      <c r="BT58390">
        <f t="shared" si="912"/>
        <v>0</v>
      </c>
    </row>
    <row r="58391" spans="72:72" x14ac:dyDescent="0.2">
      <c r="BT58391">
        <f t="shared" si="912"/>
        <v>0</v>
      </c>
    </row>
    <row r="58392" spans="72:72" x14ac:dyDescent="0.2">
      <c r="BT58392">
        <f t="shared" si="912"/>
        <v>0</v>
      </c>
    </row>
    <row r="58393" spans="72:72" x14ac:dyDescent="0.2">
      <c r="BT58393">
        <f t="shared" si="912"/>
        <v>0</v>
      </c>
    </row>
    <row r="58394" spans="72:72" x14ac:dyDescent="0.2">
      <c r="BT58394">
        <f t="shared" si="912"/>
        <v>0</v>
      </c>
    </row>
    <row r="58395" spans="72:72" x14ac:dyDescent="0.2">
      <c r="BT58395">
        <f t="shared" si="912"/>
        <v>0</v>
      </c>
    </row>
    <row r="58396" spans="72:72" x14ac:dyDescent="0.2">
      <c r="BT58396">
        <f t="shared" si="912"/>
        <v>0</v>
      </c>
    </row>
    <row r="58397" spans="72:72" x14ac:dyDescent="0.2">
      <c r="BT58397">
        <f t="shared" si="912"/>
        <v>0</v>
      </c>
    </row>
    <row r="58398" spans="72:72" x14ac:dyDescent="0.2">
      <c r="BT58398">
        <f t="shared" si="912"/>
        <v>0</v>
      </c>
    </row>
    <row r="58399" spans="72:72" x14ac:dyDescent="0.2">
      <c r="BT58399">
        <f t="shared" si="912"/>
        <v>0</v>
      </c>
    </row>
    <row r="58400" spans="72:72" x14ac:dyDescent="0.2">
      <c r="BT58400">
        <f t="shared" si="912"/>
        <v>0</v>
      </c>
    </row>
    <row r="58401" spans="72:72" x14ac:dyDescent="0.2">
      <c r="BT58401">
        <f t="shared" si="912"/>
        <v>0</v>
      </c>
    </row>
    <row r="58402" spans="72:72" x14ac:dyDescent="0.2">
      <c r="BT58402">
        <f t="shared" si="912"/>
        <v>0</v>
      </c>
    </row>
    <row r="58403" spans="72:72" x14ac:dyDescent="0.2">
      <c r="BT58403">
        <f t="shared" si="912"/>
        <v>0</v>
      </c>
    </row>
    <row r="58404" spans="72:72" x14ac:dyDescent="0.2">
      <c r="BT58404">
        <f t="shared" si="912"/>
        <v>0</v>
      </c>
    </row>
    <row r="58405" spans="72:72" x14ac:dyDescent="0.2">
      <c r="BT58405">
        <f t="shared" si="912"/>
        <v>0</v>
      </c>
    </row>
    <row r="58406" spans="72:72" x14ac:dyDescent="0.2">
      <c r="BT58406">
        <f t="shared" si="912"/>
        <v>0</v>
      </c>
    </row>
    <row r="58407" spans="72:72" x14ac:dyDescent="0.2">
      <c r="BT58407">
        <f t="shared" si="912"/>
        <v>0</v>
      </c>
    </row>
    <row r="58408" spans="72:72" x14ac:dyDescent="0.2">
      <c r="BT58408">
        <f t="shared" si="912"/>
        <v>0</v>
      </c>
    </row>
    <row r="58409" spans="72:72" x14ac:dyDescent="0.2">
      <c r="BT58409">
        <f t="shared" si="912"/>
        <v>0</v>
      </c>
    </row>
    <row r="58410" spans="72:72" x14ac:dyDescent="0.2">
      <c r="BT58410">
        <f t="shared" si="912"/>
        <v>0</v>
      </c>
    </row>
    <row r="58411" spans="72:72" x14ac:dyDescent="0.2">
      <c r="BT58411">
        <f t="shared" si="912"/>
        <v>0</v>
      </c>
    </row>
    <row r="58412" spans="72:72" x14ac:dyDescent="0.2">
      <c r="BT58412">
        <f t="shared" si="912"/>
        <v>0</v>
      </c>
    </row>
    <row r="58413" spans="72:72" x14ac:dyDescent="0.2">
      <c r="BT58413">
        <f t="shared" si="912"/>
        <v>0</v>
      </c>
    </row>
    <row r="58414" spans="72:72" x14ac:dyDescent="0.2">
      <c r="BT58414">
        <f t="shared" si="912"/>
        <v>0</v>
      </c>
    </row>
    <row r="58415" spans="72:72" x14ac:dyDescent="0.2">
      <c r="BT58415">
        <f t="shared" si="912"/>
        <v>0</v>
      </c>
    </row>
    <row r="58416" spans="72:72" x14ac:dyDescent="0.2">
      <c r="BT58416">
        <f t="shared" si="912"/>
        <v>0</v>
      </c>
    </row>
    <row r="58417" spans="72:72" x14ac:dyDescent="0.2">
      <c r="BT58417">
        <f t="shared" si="912"/>
        <v>0</v>
      </c>
    </row>
    <row r="58418" spans="72:72" x14ac:dyDescent="0.2">
      <c r="BT58418">
        <f t="shared" si="912"/>
        <v>0</v>
      </c>
    </row>
    <row r="58419" spans="72:72" x14ac:dyDescent="0.2">
      <c r="BT58419">
        <f t="shared" si="912"/>
        <v>0</v>
      </c>
    </row>
    <row r="58420" spans="72:72" x14ac:dyDescent="0.2">
      <c r="BT58420">
        <f t="shared" si="912"/>
        <v>0</v>
      </c>
    </row>
    <row r="58421" spans="72:72" x14ac:dyDescent="0.2">
      <c r="BT58421">
        <f t="shared" si="912"/>
        <v>0</v>
      </c>
    </row>
    <row r="58422" spans="72:72" x14ac:dyDescent="0.2">
      <c r="BT58422">
        <f t="shared" si="912"/>
        <v>0</v>
      </c>
    </row>
    <row r="58423" spans="72:72" x14ac:dyDescent="0.2">
      <c r="BT58423">
        <f t="shared" si="912"/>
        <v>0</v>
      </c>
    </row>
    <row r="58424" spans="72:72" x14ac:dyDescent="0.2">
      <c r="BT58424">
        <f t="shared" si="912"/>
        <v>0</v>
      </c>
    </row>
    <row r="58425" spans="72:72" x14ac:dyDescent="0.2">
      <c r="BT58425">
        <f t="shared" si="912"/>
        <v>0</v>
      </c>
    </row>
    <row r="58426" spans="72:72" x14ac:dyDescent="0.2">
      <c r="BT58426">
        <f t="shared" si="912"/>
        <v>0</v>
      </c>
    </row>
    <row r="58427" spans="72:72" x14ac:dyDescent="0.2">
      <c r="BT58427">
        <f t="shared" si="912"/>
        <v>0</v>
      </c>
    </row>
    <row r="58428" spans="72:72" x14ac:dyDescent="0.2">
      <c r="BT58428">
        <f t="shared" si="912"/>
        <v>0</v>
      </c>
    </row>
    <row r="58429" spans="72:72" x14ac:dyDescent="0.2">
      <c r="BT58429">
        <f t="shared" si="912"/>
        <v>0</v>
      </c>
    </row>
    <row r="58430" spans="72:72" x14ac:dyDescent="0.2">
      <c r="BT58430">
        <f t="shared" si="912"/>
        <v>0</v>
      </c>
    </row>
    <row r="58431" spans="72:72" x14ac:dyDescent="0.2">
      <c r="BT58431">
        <f t="shared" si="912"/>
        <v>0</v>
      </c>
    </row>
    <row r="58432" spans="72:72" x14ac:dyDescent="0.2">
      <c r="BT58432">
        <f t="shared" si="912"/>
        <v>0</v>
      </c>
    </row>
    <row r="58433" spans="72:72" x14ac:dyDescent="0.2">
      <c r="BT58433">
        <f t="shared" si="912"/>
        <v>0</v>
      </c>
    </row>
    <row r="58434" spans="72:72" x14ac:dyDescent="0.2">
      <c r="BT58434">
        <f t="shared" si="912"/>
        <v>0</v>
      </c>
    </row>
    <row r="58435" spans="72:72" x14ac:dyDescent="0.2">
      <c r="BT58435">
        <f t="shared" ref="BT58435:BT58498" si="913">IFERROR(($BR58435-$BS58435)/$BS58435,0)</f>
        <v>0</v>
      </c>
    </row>
    <row r="58436" spans="72:72" x14ac:dyDescent="0.2">
      <c r="BT58436">
        <f t="shared" si="913"/>
        <v>0</v>
      </c>
    </row>
    <row r="58437" spans="72:72" x14ac:dyDescent="0.2">
      <c r="BT58437">
        <f t="shared" si="913"/>
        <v>0</v>
      </c>
    </row>
    <row r="58438" spans="72:72" x14ac:dyDescent="0.2">
      <c r="BT58438">
        <f t="shared" si="913"/>
        <v>0</v>
      </c>
    </row>
    <row r="58439" spans="72:72" x14ac:dyDescent="0.2">
      <c r="BT58439">
        <f t="shared" si="913"/>
        <v>0</v>
      </c>
    </row>
    <row r="58440" spans="72:72" x14ac:dyDescent="0.2">
      <c r="BT58440">
        <f t="shared" si="913"/>
        <v>0</v>
      </c>
    </row>
    <row r="58441" spans="72:72" x14ac:dyDescent="0.2">
      <c r="BT58441">
        <f t="shared" si="913"/>
        <v>0</v>
      </c>
    </row>
    <row r="58442" spans="72:72" x14ac:dyDescent="0.2">
      <c r="BT58442">
        <f t="shared" si="913"/>
        <v>0</v>
      </c>
    </row>
    <row r="58443" spans="72:72" x14ac:dyDescent="0.2">
      <c r="BT58443">
        <f t="shared" si="913"/>
        <v>0</v>
      </c>
    </row>
    <row r="58444" spans="72:72" x14ac:dyDescent="0.2">
      <c r="BT58444">
        <f t="shared" si="913"/>
        <v>0</v>
      </c>
    </row>
    <row r="58445" spans="72:72" x14ac:dyDescent="0.2">
      <c r="BT58445">
        <f t="shared" si="913"/>
        <v>0</v>
      </c>
    </row>
    <row r="58446" spans="72:72" x14ac:dyDescent="0.2">
      <c r="BT58446">
        <f t="shared" si="913"/>
        <v>0</v>
      </c>
    </row>
    <row r="58447" spans="72:72" x14ac:dyDescent="0.2">
      <c r="BT58447">
        <f t="shared" si="913"/>
        <v>0</v>
      </c>
    </row>
    <row r="58448" spans="72:72" x14ac:dyDescent="0.2">
      <c r="BT58448">
        <f t="shared" si="913"/>
        <v>0</v>
      </c>
    </row>
    <row r="58449" spans="72:72" x14ac:dyDescent="0.2">
      <c r="BT58449">
        <f t="shared" si="913"/>
        <v>0</v>
      </c>
    </row>
    <row r="58450" spans="72:72" x14ac:dyDescent="0.2">
      <c r="BT58450">
        <f t="shared" si="913"/>
        <v>0</v>
      </c>
    </row>
    <row r="58451" spans="72:72" x14ac:dyDescent="0.2">
      <c r="BT58451">
        <f t="shared" si="913"/>
        <v>0</v>
      </c>
    </row>
    <row r="58452" spans="72:72" x14ac:dyDescent="0.2">
      <c r="BT58452">
        <f t="shared" si="913"/>
        <v>0</v>
      </c>
    </row>
    <row r="58453" spans="72:72" x14ac:dyDescent="0.2">
      <c r="BT58453">
        <f t="shared" si="913"/>
        <v>0</v>
      </c>
    </row>
    <row r="58454" spans="72:72" x14ac:dyDescent="0.2">
      <c r="BT58454">
        <f t="shared" si="913"/>
        <v>0</v>
      </c>
    </row>
    <row r="58455" spans="72:72" x14ac:dyDescent="0.2">
      <c r="BT58455">
        <f t="shared" si="913"/>
        <v>0</v>
      </c>
    </row>
    <row r="58456" spans="72:72" x14ac:dyDescent="0.2">
      <c r="BT58456">
        <f t="shared" si="913"/>
        <v>0</v>
      </c>
    </row>
    <row r="58457" spans="72:72" x14ac:dyDescent="0.2">
      <c r="BT58457">
        <f t="shared" si="913"/>
        <v>0</v>
      </c>
    </row>
    <row r="58458" spans="72:72" x14ac:dyDescent="0.2">
      <c r="BT58458">
        <f t="shared" si="913"/>
        <v>0</v>
      </c>
    </row>
    <row r="58459" spans="72:72" x14ac:dyDescent="0.2">
      <c r="BT58459">
        <f t="shared" si="913"/>
        <v>0</v>
      </c>
    </row>
    <row r="58460" spans="72:72" x14ac:dyDescent="0.2">
      <c r="BT58460">
        <f t="shared" si="913"/>
        <v>0</v>
      </c>
    </row>
    <row r="58461" spans="72:72" x14ac:dyDescent="0.2">
      <c r="BT58461">
        <f t="shared" si="913"/>
        <v>0</v>
      </c>
    </row>
    <row r="58462" spans="72:72" x14ac:dyDescent="0.2">
      <c r="BT58462">
        <f t="shared" si="913"/>
        <v>0</v>
      </c>
    </row>
    <row r="58463" spans="72:72" x14ac:dyDescent="0.2">
      <c r="BT58463">
        <f t="shared" si="913"/>
        <v>0</v>
      </c>
    </row>
    <row r="58464" spans="72:72" x14ac:dyDescent="0.2">
      <c r="BT58464">
        <f t="shared" si="913"/>
        <v>0</v>
      </c>
    </row>
    <row r="58465" spans="72:72" x14ac:dyDescent="0.2">
      <c r="BT58465">
        <f t="shared" si="913"/>
        <v>0</v>
      </c>
    </row>
    <row r="58466" spans="72:72" x14ac:dyDescent="0.2">
      <c r="BT58466">
        <f t="shared" si="913"/>
        <v>0</v>
      </c>
    </row>
    <row r="58467" spans="72:72" x14ac:dyDescent="0.2">
      <c r="BT58467">
        <f t="shared" si="913"/>
        <v>0</v>
      </c>
    </row>
    <row r="58468" spans="72:72" x14ac:dyDescent="0.2">
      <c r="BT58468">
        <f t="shared" si="913"/>
        <v>0</v>
      </c>
    </row>
    <row r="58469" spans="72:72" x14ac:dyDescent="0.2">
      <c r="BT58469">
        <f t="shared" si="913"/>
        <v>0</v>
      </c>
    </row>
    <row r="58470" spans="72:72" x14ac:dyDescent="0.2">
      <c r="BT58470">
        <f t="shared" si="913"/>
        <v>0</v>
      </c>
    </row>
    <row r="58471" spans="72:72" x14ac:dyDescent="0.2">
      <c r="BT58471">
        <f t="shared" si="913"/>
        <v>0</v>
      </c>
    </row>
    <row r="58472" spans="72:72" x14ac:dyDescent="0.2">
      <c r="BT58472">
        <f t="shared" si="913"/>
        <v>0</v>
      </c>
    </row>
    <row r="58473" spans="72:72" x14ac:dyDescent="0.2">
      <c r="BT58473">
        <f t="shared" si="913"/>
        <v>0</v>
      </c>
    </row>
    <row r="58474" spans="72:72" x14ac:dyDescent="0.2">
      <c r="BT58474">
        <f t="shared" si="913"/>
        <v>0</v>
      </c>
    </row>
    <row r="58475" spans="72:72" x14ac:dyDescent="0.2">
      <c r="BT58475">
        <f t="shared" si="913"/>
        <v>0</v>
      </c>
    </row>
    <row r="58476" spans="72:72" x14ac:dyDescent="0.2">
      <c r="BT58476">
        <f t="shared" si="913"/>
        <v>0</v>
      </c>
    </row>
    <row r="58477" spans="72:72" x14ac:dyDescent="0.2">
      <c r="BT58477">
        <f t="shared" si="913"/>
        <v>0</v>
      </c>
    </row>
    <row r="58478" spans="72:72" x14ac:dyDescent="0.2">
      <c r="BT58478">
        <f t="shared" si="913"/>
        <v>0</v>
      </c>
    </row>
    <row r="58479" spans="72:72" x14ac:dyDescent="0.2">
      <c r="BT58479">
        <f t="shared" si="913"/>
        <v>0</v>
      </c>
    </row>
    <row r="58480" spans="72:72" x14ac:dyDescent="0.2">
      <c r="BT58480">
        <f t="shared" si="913"/>
        <v>0</v>
      </c>
    </row>
    <row r="58481" spans="72:72" x14ac:dyDescent="0.2">
      <c r="BT58481">
        <f t="shared" si="913"/>
        <v>0</v>
      </c>
    </row>
    <row r="58482" spans="72:72" x14ac:dyDescent="0.2">
      <c r="BT58482">
        <f t="shared" si="913"/>
        <v>0</v>
      </c>
    </row>
    <row r="58483" spans="72:72" x14ac:dyDescent="0.2">
      <c r="BT58483">
        <f t="shared" si="913"/>
        <v>0</v>
      </c>
    </row>
    <row r="58484" spans="72:72" x14ac:dyDescent="0.2">
      <c r="BT58484">
        <f t="shared" si="913"/>
        <v>0</v>
      </c>
    </row>
    <row r="58485" spans="72:72" x14ac:dyDescent="0.2">
      <c r="BT58485">
        <f t="shared" si="913"/>
        <v>0</v>
      </c>
    </row>
    <row r="58486" spans="72:72" x14ac:dyDescent="0.2">
      <c r="BT58486">
        <f t="shared" si="913"/>
        <v>0</v>
      </c>
    </row>
    <row r="58487" spans="72:72" x14ac:dyDescent="0.2">
      <c r="BT58487">
        <f t="shared" si="913"/>
        <v>0</v>
      </c>
    </row>
    <row r="58488" spans="72:72" x14ac:dyDescent="0.2">
      <c r="BT58488">
        <f t="shared" si="913"/>
        <v>0</v>
      </c>
    </row>
    <row r="58489" spans="72:72" x14ac:dyDescent="0.2">
      <c r="BT58489">
        <f t="shared" si="913"/>
        <v>0</v>
      </c>
    </row>
    <row r="58490" spans="72:72" x14ac:dyDescent="0.2">
      <c r="BT58490">
        <f t="shared" si="913"/>
        <v>0</v>
      </c>
    </row>
    <row r="58491" spans="72:72" x14ac:dyDescent="0.2">
      <c r="BT58491">
        <f t="shared" si="913"/>
        <v>0</v>
      </c>
    </row>
    <row r="58492" spans="72:72" x14ac:dyDescent="0.2">
      <c r="BT58492">
        <f t="shared" si="913"/>
        <v>0</v>
      </c>
    </row>
    <row r="58493" spans="72:72" x14ac:dyDescent="0.2">
      <c r="BT58493">
        <f t="shared" si="913"/>
        <v>0</v>
      </c>
    </row>
    <row r="58494" spans="72:72" x14ac:dyDescent="0.2">
      <c r="BT58494">
        <f t="shared" si="913"/>
        <v>0</v>
      </c>
    </row>
    <row r="58495" spans="72:72" x14ac:dyDescent="0.2">
      <c r="BT58495">
        <f t="shared" si="913"/>
        <v>0</v>
      </c>
    </row>
    <row r="58496" spans="72:72" x14ac:dyDescent="0.2">
      <c r="BT58496">
        <f t="shared" si="913"/>
        <v>0</v>
      </c>
    </row>
    <row r="58497" spans="72:72" x14ac:dyDescent="0.2">
      <c r="BT58497">
        <f t="shared" si="913"/>
        <v>0</v>
      </c>
    </row>
    <row r="58498" spans="72:72" x14ac:dyDescent="0.2">
      <c r="BT58498">
        <f t="shared" si="913"/>
        <v>0</v>
      </c>
    </row>
    <row r="58499" spans="72:72" x14ac:dyDescent="0.2">
      <c r="BT58499">
        <f t="shared" ref="BT58499:BT58562" si="914">IFERROR(($BR58499-$BS58499)/$BS58499,0)</f>
        <v>0</v>
      </c>
    </row>
    <row r="58500" spans="72:72" x14ac:dyDescent="0.2">
      <c r="BT58500">
        <f t="shared" si="914"/>
        <v>0</v>
      </c>
    </row>
    <row r="58501" spans="72:72" x14ac:dyDescent="0.2">
      <c r="BT58501">
        <f t="shared" si="914"/>
        <v>0</v>
      </c>
    </row>
    <row r="58502" spans="72:72" x14ac:dyDescent="0.2">
      <c r="BT58502">
        <f t="shared" si="914"/>
        <v>0</v>
      </c>
    </row>
    <row r="58503" spans="72:72" x14ac:dyDescent="0.2">
      <c r="BT58503">
        <f t="shared" si="914"/>
        <v>0</v>
      </c>
    </row>
    <row r="58504" spans="72:72" x14ac:dyDescent="0.2">
      <c r="BT58504">
        <f t="shared" si="914"/>
        <v>0</v>
      </c>
    </row>
    <row r="58505" spans="72:72" x14ac:dyDescent="0.2">
      <c r="BT58505">
        <f t="shared" si="914"/>
        <v>0</v>
      </c>
    </row>
    <row r="58506" spans="72:72" x14ac:dyDescent="0.2">
      <c r="BT58506">
        <f t="shared" si="914"/>
        <v>0</v>
      </c>
    </row>
    <row r="58507" spans="72:72" x14ac:dyDescent="0.2">
      <c r="BT58507">
        <f t="shared" si="914"/>
        <v>0</v>
      </c>
    </row>
    <row r="58508" spans="72:72" x14ac:dyDescent="0.2">
      <c r="BT58508">
        <f t="shared" si="914"/>
        <v>0</v>
      </c>
    </row>
    <row r="58509" spans="72:72" x14ac:dyDescent="0.2">
      <c r="BT58509">
        <f t="shared" si="914"/>
        <v>0</v>
      </c>
    </row>
    <row r="58510" spans="72:72" x14ac:dyDescent="0.2">
      <c r="BT58510">
        <f t="shared" si="914"/>
        <v>0</v>
      </c>
    </row>
    <row r="58511" spans="72:72" x14ac:dyDescent="0.2">
      <c r="BT58511">
        <f t="shared" si="914"/>
        <v>0</v>
      </c>
    </row>
    <row r="58512" spans="72:72" x14ac:dyDescent="0.2">
      <c r="BT58512">
        <f t="shared" si="914"/>
        <v>0</v>
      </c>
    </row>
    <row r="58513" spans="72:72" x14ac:dyDescent="0.2">
      <c r="BT58513">
        <f t="shared" si="914"/>
        <v>0</v>
      </c>
    </row>
    <row r="58514" spans="72:72" x14ac:dyDescent="0.2">
      <c r="BT58514">
        <f t="shared" si="914"/>
        <v>0</v>
      </c>
    </row>
    <row r="58515" spans="72:72" x14ac:dyDescent="0.2">
      <c r="BT58515">
        <f t="shared" si="914"/>
        <v>0</v>
      </c>
    </row>
    <row r="58516" spans="72:72" x14ac:dyDescent="0.2">
      <c r="BT58516">
        <f t="shared" si="914"/>
        <v>0</v>
      </c>
    </row>
    <row r="58517" spans="72:72" x14ac:dyDescent="0.2">
      <c r="BT58517">
        <f t="shared" si="914"/>
        <v>0</v>
      </c>
    </row>
    <row r="58518" spans="72:72" x14ac:dyDescent="0.2">
      <c r="BT58518">
        <f t="shared" si="914"/>
        <v>0</v>
      </c>
    </row>
    <row r="58519" spans="72:72" x14ac:dyDescent="0.2">
      <c r="BT58519">
        <f t="shared" si="914"/>
        <v>0</v>
      </c>
    </row>
    <row r="58520" spans="72:72" x14ac:dyDescent="0.2">
      <c r="BT58520">
        <f t="shared" si="914"/>
        <v>0</v>
      </c>
    </row>
    <row r="58521" spans="72:72" x14ac:dyDescent="0.2">
      <c r="BT58521">
        <f t="shared" si="914"/>
        <v>0</v>
      </c>
    </row>
    <row r="58522" spans="72:72" x14ac:dyDescent="0.2">
      <c r="BT58522">
        <f t="shared" si="914"/>
        <v>0</v>
      </c>
    </row>
    <row r="58523" spans="72:72" x14ac:dyDescent="0.2">
      <c r="BT58523">
        <f t="shared" si="914"/>
        <v>0</v>
      </c>
    </row>
    <row r="58524" spans="72:72" x14ac:dyDescent="0.2">
      <c r="BT58524">
        <f t="shared" si="914"/>
        <v>0</v>
      </c>
    </row>
    <row r="58525" spans="72:72" x14ac:dyDescent="0.2">
      <c r="BT58525">
        <f t="shared" si="914"/>
        <v>0</v>
      </c>
    </row>
    <row r="58526" spans="72:72" x14ac:dyDescent="0.2">
      <c r="BT58526">
        <f t="shared" si="914"/>
        <v>0</v>
      </c>
    </row>
    <row r="58527" spans="72:72" x14ac:dyDescent="0.2">
      <c r="BT58527">
        <f t="shared" si="914"/>
        <v>0</v>
      </c>
    </row>
    <row r="58528" spans="72:72" x14ac:dyDescent="0.2">
      <c r="BT58528">
        <f t="shared" si="914"/>
        <v>0</v>
      </c>
    </row>
    <row r="58529" spans="72:72" x14ac:dyDescent="0.2">
      <c r="BT58529">
        <f t="shared" si="914"/>
        <v>0</v>
      </c>
    </row>
    <row r="58530" spans="72:72" x14ac:dyDescent="0.2">
      <c r="BT58530">
        <f t="shared" si="914"/>
        <v>0</v>
      </c>
    </row>
    <row r="58531" spans="72:72" x14ac:dyDescent="0.2">
      <c r="BT58531">
        <f t="shared" si="914"/>
        <v>0</v>
      </c>
    </row>
    <row r="58532" spans="72:72" x14ac:dyDescent="0.2">
      <c r="BT58532">
        <f t="shared" si="914"/>
        <v>0</v>
      </c>
    </row>
    <row r="58533" spans="72:72" x14ac:dyDescent="0.2">
      <c r="BT58533">
        <f t="shared" si="914"/>
        <v>0</v>
      </c>
    </row>
    <row r="58534" spans="72:72" x14ac:dyDescent="0.2">
      <c r="BT58534">
        <f t="shared" si="914"/>
        <v>0</v>
      </c>
    </row>
    <row r="58535" spans="72:72" x14ac:dyDescent="0.2">
      <c r="BT58535">
        <f t="shared" si="914"/>
        <v>0</v>
      </c>
    </row>
    <row r="58536" spans="72:72" x14ac:dyDescent="0.2">
      <c r="BT58536">
        <f t="shared" si="914"/>
        <v>0</v>
      </c>
    </row>
    <row r="58537" spans="72:72" x14ac:dyDescent="0.2">
      <c r="BT58537">
        <f t="shared" si="914"/>
        <v>0</v>
      </c>
    </row>
    <row r="58538" spans="72:72" x14ac:dyDescent="0.2">
      <c r="BT58538">
        <f t="shared" si="914"/>
        <v>0</v>
      </c>
    </row>
    <row r="58539" spans="72:72" x14ac:dyDescent="0.2">
      <c r="BT58539">
        <f t="shared" si="914"/>
        <v>0</v>
      </c>
    </row>
    <row r="58540" spans="72:72" x14ac:dyDescent="0.2">
      <c r="BT58540">
        <f t="shared" si="914"/>
        <v>0</v>
      </c>
    </row>
    <row r="58541" spans="72:72" x14ac:dyDescent="0.2">
      <c r="BT58541">
        <f t="shared" si="914"/>
        <v>0</v>
      </c>
    </row>
    <row r="58542" spans="72:72" x14ac:dyDescent="0.2">
      <c r="BT58542">
        <f t="shared" si="914"/>
        <v>0</v>
      </c>
    </row>
    <row r="58543" spans="72:72" x14ac:dyDescent="0.2">
      <c r="BT58543">
        <f t="shared" si="914"/>
        <v>0</v>
      </c>
    </row>
    <row r="58544" spans="72:72" x14ac:dyDescent="0.2">
      <c r="BT58544">
        <f t="shared" si="914"/>
        <v>0</v>
      </c>
    </row>
    <row r="58545" spans="72:72" x14ac:dyDescent="0.2">
      <c r="BT58545">
        <f t="shared" si="914"/>
        <v>0</v>
      </c>
    </row>
    <row r="58546" spans="72:72" x14ac:dyDescent="0.2">
      <c r="BT58546">
        <f t="shared" si="914"/>
        <v>0</v>
      </c>
    </row>
    <row r="58547" spans="72:72" x14ac:dyDescent="0.2">
      <c r="BT58547">
        <f t="shared" si="914"/>
        <v>0</v>
      </c>
    </row>
    <row r="58548" spans="72:72" x14ac:dyDescent="0.2">
      <c r="BT58548">
        <f t="shared" si="914"/>
        <v>0</v>
      </c>
    </row>
    <row r="58549" spans="72:72" x14ac:dyDescent="0.2">
      <c r="BT58549">
        <f t="shared" si="914"/>
        <v>0</v>
      </c>
    </row>
    <row r="58550" spans="72:72" x14ac:dyDescent="0.2">
      <c r="BT58550">
        <f t="shared" si="914"/>
        <v>0</v>
      </c>
    </row>
    <row r="58551" spans="72:72" x14ac:dyDescent="0.2">
      <c r="BT58551">
        <f t="shared" si="914"/>
        <v>0</v>
      </c>
    </row>
    <row r="58552" spans="72:72" x14ac:dyDescent="0.2">
      <c r="BT58552">
        <f t="shared" si="914"/>
        <v>0</v>
      </c>
    </row>
    <row r="58553" spans="72:72" x14ac:dyDescent="0.2">
      <c r="BT58553">
        <f t="shared" si="914"/>
        <v>0</v>
      </c>
    </row>
    <row r="58554" spans="72:72" x14ac:dyDescent="0.2">
      <c r="BT58554">
        <f t="shared" si="914"/>
        <v>0</v>
      </c>
    </row>
    <row r="58555" spans="72:72" x14ac:dyDescent="0.2">
      <c r="BT58555">
        <f t="shared" si="914"/>
        <v>0</v>
      </c>
    </row>
    <row r="58556" spans="72:72" x14ac:dyDescent="0.2">
      <c r="BT58556">
        <f t="shared" si="914"/>
        <v>0</v>
      </c>
    </row>
    <row r="58557" spans="72:72" x14ac:dyDescent="0.2">
      <c r="BT58557">
        <f t="shared" si="914"/>
        <v>0</v>
      </c>
    </row>
    <row r="58558" spans="72:72" x14ac:dyDescent="0.2">
      <c r="BT58558">
        <f t="shared" si="914"/>
        <v>0</v>
      </c>
    </row>
    <row r="58559" spans="72:72" x14ac:dyDescent="0.2">
      <c r="BT58559">
        <f t="shared" si="914"/>
        <v>0</v>
      </c>
    </row>
    <row r="58560" spans="72:72" x14ac:dyDescent="0.2">
      <c r="BT58560">
        <f t="shared" si="914"/>
        <v>0</v>
      </c>
    </row>
    <row r="58561" spans="72:72" x14ac:dyDescent="0.2">
      <c r="BT58561">
        <f t="shared" si="914"/>
        <v>0</v>
      </c>
    </row>
    <row r="58562" spans="72:72" x14ac:dyDescent="0.2">
      <c r="BT58562">
        <f t="shared" si="914"/>
        <v>0</v>
      </c>
    </row>
    <row r="58563" spans="72:72" x14ac:dyDescent="0.2">
      <c r="BT58563">
        <f t="shared" ref="BT58563:BT58626" si="915">IFERROR(($BR58563-$BS58563)/$BS58563,0)</f>
        <v>0</v>
      </c>
    </row>
    <row r="58564" spans="72:72" x14ac:dyDescent="0.2">
      <c r="BT58564">
        <f t="shared" si="915"/>
        <v>0</v>
      </c>
    </row>
    <row r="58565" spans="72:72" x14ac:dyDescent="0.2">
      <c r="BT58565">
        <f t="shared" si="915"/>
        <v>0</v>
      </c>
    </row>
    <row r="58566" spans="72:72" x14ac:dyDescent="0.2">
      <c r="BT58566">
        <f t="shared" si="915"/>
        <v>0</v>
      </c>
    </row>
    <row r="58567" spans="72:72" x14ac:dyDescent="0.2">
      <c r="BT58567">
        <f t="shared" si="915"/>
        <v>0</v>
      </c>
    </row>
    <row r="58568" spans="72:72" x14ac:dyDescent="0.2">
      <c r="BT58568">
        <f t="shared" si="915"/>
        <v>0</v>
      </c>
    </row>
    <row r="58569" spans="72:72" x14ac:dyDescent="0.2">
      <c r="BT58569">
        <f t="shared" si="915"/>
        <v>0</v>
      </c>
    </row>
    <row r="58570" spans="72:72" x14ac:dyDescent="0.2">
      <c r="BT58570">
        <f t="shared" si="915"/>
        <v>0</v>
      </c>
    </row>
    <row r="58571" spans="72:72" x14ac:dyDescent="0.2">
      <c r="BT58571">
        <f t="shared" si="915"/>
        <v>0</v>
      </c>
    </row>
    <row r="58572" spans="72:72" x14ac:dyDescent="0.2">
      <c r="BT58572">
        <f t="shared" si="915"/>
        <v>0</v>
      </c>
    </row>
    <row r="58573" spans="72:72" x14ac:dyDescent="0.2">
      <c r="BT58573">
        <f t="shared" si="915"/>
        <v>0</v>
      </c>
    </row>
    <row r="58574" spans="72:72" x14ac:dyDescent="0.2">
      <c r="BT58574">
        <f t="shared" si="915"/>
        <v>0</v>
      </c>
    </row>
    <row r="58575" spans="72:72" x14ac:dyDescent="0.2">
      <c r="BT58575">
        <f t="shared" si="915"/>
        <v>0</v>
      </c>
    </row>
    <row r="58576" spans="72:72" x14ac:dyDescent="0.2">
      <c r="BT58576">
        <f t="shared" si="915"/>
        <v>0</v>
      </c>
    </row>
    <row r="58577" spans="72:72" x14ac:dyDescent="0.2">
      <c r="BT58577">
        <f t="shared" si="915"/>
        <v>0</v>
      </c>
    </row>
    <row r="58578" spans="72:72" x14ac:dyDescent="0.2">
      <c r="BT58578">
        <f t="shared" si="915"/>
        <v>0</v>
      </c>
    </row>
    <row r="58579" spans="72:72" x14ac:dyDescent="0.2">
      <c r="BT58579">
        <f t="shared" si="915"/>
        <v>0</v>
      </c>
    </row>
    <row r="58580" spans="72:72" x14ac:dyDescent="0.2">
      <c r="BT58580">
        <f t="shared" si="915"/>
        <v>0</v>
      </c>
    </row>
    <row r="58581" spans="72:72" x14ac:dyDescent="0.2">
      <c r="BT58581">
        <f t="shared" si="915"/>
        <v>0</v>
      </c>
    </row>
    <row r="58582" spans="72:72" x14ac:dyDescent="0.2">
      <c r="BT58582">
        <f t="shared" si="915"/>
        <v>0</v>
      </c>
    </row>
    <row r="58583" spans="72:72" x14ac:dyDescent="0.2">
      <c r="BT58583">
        <f t="shared" si="915"/>
        <v>0</v>
      </c>
    </row>
    <row r="58584" spans="72:72" x14ac:dyDescent="0.2">
      <c r="BT58584">
        <f t="shared" si="915"/>
        <v>0</v>
      </c>
    </row>
    <row r="58585" spans="72:72" x14ac:dyDescent="0.2">
      <c r="BT58585">
        <f t="shared" si="915"/>
        <v>0</v>
      </c>
    </row>
    <row r="58586" spans="72:72" x14ac:dyDescent="0.2">
      <c r="BT58586">
        <f t="shared" si="915"/>
        <v>0</v>
      </c>
    </row>
    <row r="58587" spans="72:72" x14ac:dyDescent="0.2">
      <c r="BT58587">
        <f t="shared" si="915"/>
        <v>0</v>
      </c>
    </row>
    <row r="58588" spans="72:72" x14ac:dyDescent="0.2">
      <c r="BT58588">
        <f t="shared" si="915"/>
        <v>0</v>
      </c>
    </row>
    <row r="58589" spans="72:72" x14ac:dyDescent="0.2">
      <c r="BT58589">
        <f t="shared" si="915"/>
        <v>0</v>
      </c>
    </row>
    <row r="58590" spans="72:72" x14ac:dyDescent="0.2">
      <c r="BT58590">
        <f t="shared" si="915"/>
        <v>0</v>
      </c>
    </row>
    <row r="58591" spans="72:72" x14ac:dyDescent="0.2">
      <c r="BT58591">
        <f t="shared" si="915"/>
        <v>0</v>
      </c>
    </row>
    <row r="58592" spans="72:72" x14ac:dyDescent="0.2">
      <c r="BT58592">
        <f t="shared" si="915"/>
        <v>0</v>
      </c>
    </row>
    <row r="58593" spans="72:72" x14ac:dyDescent="0.2">
      <c r="BT58593">
        <f t="shared" si="915"/>
        <v>0</v>
      </c>
    </row>
    <row r="58594" spans="72:72" x14ac:dyDescent="0.2">
      <c r="BT58594">
        <f t="shared" si="915"/>
        <v>0</v>
      </c>
    </row>
    <row r="58595" spans="72:72" x14ac:dyDescent="0.2">
      <c r="BT58595">
        <f t="shared" si="915"/>
        <v>0</v>
      </c>
    </row>
    <row r="58596" spans="72:72" x14ac:dyDescent="0.2">
      <c r="BT58596">
        <f t="shared" si="915"/>
        <v>0</v>
      </c>
    </row>
    <row r="58597" spans="72:72" x14ac:dyDescent="0.2">
      <c r="BT58597">
        <f t="shared" si="915"/>
        <v>0</v>
      </c>
    </row>
    <row r="58598" spans="72:72" x14ac:dyDescent="0.2">
      <c r="BT58598">
        <f t="shared" si="915"/>
        <v>0</v>
      </c>
    </row>
    <row r="58599" spans="72:72" x14ac:dyDescent="0.2">
      <c r="BT58599">
        <f t="shared" si="915"/>
        <v>0</v>
      </c>
    </row>
    <row r="58600" spans="72:72" x14ac:dyDescent="0.2">
      <c r="BT58600">
        <f t="shared" si="915"/>
        <v>0</v>
      </c>
    </row>
    <row r="58601" spans="72:72" x14ac:dyDescent="0.2">
      <c r="BT58601">
        <f t="shared" si="915"/>
        <v>0</v>
      </c>
    </row>
    <row r="58602" spans="72:72" x14ac:dyDescent="0.2">
      <c r="BT58602">
        <f t="shared" si="915"/>
        <v>0</v>
      </c>
    </row>
    <row r="58603" spans="72:72" x14ac:dyDescent="0.2">
      <c r="BT58603">
        <f t="shared" si="915"/>
        <v>0</v>
      </c>
    </row>
    <row r="58604" spans="72:72" x14ac:dyDescent="0.2">
      <c r="BT58604">
        <f t="shared" si="915"/>
        <v>0</v>
      </c>
    </row>
    <row r="58605" spans="72:72" x14ac:dyDescent="0.2">
      <c r="BT58605">
        <f t="shared" si="915"/>
        <v>0</v>
      </c>
    </row>
    <row r="58606" spans="72:72" x14ac:dyDescent="0.2">
      <c r="BT58606">
        <f t="shared" si="915"/>
        <v>0</v>
      </c>
    </row>
    <row r="58607" spans="72:72" x14ac:dyDescent="0.2">
      <c r="BT58607">
        <f t="shared" si="915"/>
        <v>0</v>
      </c>
    </row>
    <row r="58608" spans="72:72" x14ac:dyDescent="0.2">
      <c r="BT58608">
        <f t="shared" si="915"/>
        <v>0</v>
      </c>
    </row>
    <row r="58609" spans="72:72" x14ac:dyDescent="0.2">
      <c r="BT58609">
        <f t="shared" si="915"/>
        <v>0</v>
      </c>
    </row>
    <row r="58610" spans="72:72" x14ac:dyDescent="0.2">
      <c r="BT58610">
        <f t="shared" si="915"/>
        <v>0</v>
      </c>
    </row>
    <row r="58611" spans="72:72" x14ac:dyDescent="0.2">
      <c r="BT58611">
        <f t="shared" si="915"/>
        <v>0</v>
      </c>
    </row>
    <row r="58612" spans="72:72" x14ac:dyDescent="0.2">
      <c r="BT58612">
        <f t="shared" si="915"/>
        <v>0</v>
      </c>
    </row>
    <row r="58613" spans="72:72" x14ac:dyDescent="0.2">
      <c r="BT58613">
        <f t="shared" si="915"/>
        <v>0</v>
      </c>
    </row>
    <row r="58614" spans="72:72" x14ac:dyDescent="0.2">
      <c r="BT58614">
        <f t="shared" si="915"/>
        <v>0</v>
      </c>
    </row>
    <row r="58615" spans="72:72" x14ac:dyDescent="0.2">
      <c r="BT58615">
        <f t="shared" si="915"/>
        <v>0</v>
      </c>
    </row>
    <row r="58616" spans="72:72" x14ac:dyDescent="0.2">
      <c r="BT58616">
        <f t="shared" si="915"/>
        <v>0</v>
      </c>
    </row>
    <row r="58617" spans="72:72" x14ac:dyDescent="0.2">
      <c r="BT58617">
        <f t="shared" si="915"/>
        <v>0</v>
      </c>
    </row>
    <row r="58618" spans="72:72" x14ac:dyDescent="0.2">
      <c r="BT58618">
        <f t="shared" si="915"/>
        <v>0</v>
      </c>
    </row>
    <row r="58619" spans="72:72" x14ac:dyDescent="0.2">
      <c r="BT58619">
        <f t="shared" si="915"/>
        <v>0</v>
      </c>
    </row>
    <row r="58620" spans="72:72" x14ac:dyDescent="0.2">
      <c r="BT58620">
        <f t="shared" si="915"/>
        <v>0</v>
      </c>
    </row>
    <row r="58621" spans="72:72" x14ac:dyDescent="0.2">
      <c r="BT58621">
        <f t="shared" si="915"/>
        <v>0</v>
      </c>
    </row>
    <row r="58622" spans="72:72" x14ac:dyDescent="0.2">
      <c r="BT58622">
        <f t="shared" si="915"/>
        <v>0</v>
      </c>
    </row>
    <row r="58623" spans="72:72" x14ac:dyDescent="0.2">
      <c r="BT58623">
        <f t="shared" si="915"/>
        <v>0</v>
      </c>
    </row>
    <row r="58624" spans="72:72" x14ac:dyDescent="0.2">
      <c r="BT58624">
        <f t="shared" si="915"/>
        <v>0</v>
      </c>
    </row>
    <row r="58625" spans="72:72" x14ac:dyDescent="0.2">
      <c r="BT58625">
        <f t="shared" si="915"/>
        <v>0</v>
      </c>
    </row>
    <row r="58626" spans="72:72" x14ac:dyDescent="0.2">
      <c r="BT58626">
        <f t="shared" si="915"/>
        <v>0</v>
      </c>
    </row>
    <row r="58627" spans="72:72" x14ac:dyDescent="0.2">
      <c r="BT58627">
        <f t="shared" ref="BT58627:BT58690" si="916">IFERROR(($BR58627-$BS58627)/$BS58627,0)</f>
        <v>0</v>
      </c>
    </row>
    <row r="58628" spans="72:72" x14ac:dyDescent="0.2">
      <c r="BT58628">
        <f t="shared" si="916"/>
        <v>0</v>
      </c>
    </row>
    <row r="58629" spans="72:72" x14ac:dyDescent="0.2">
      <c r="BT58629">
        <f t="shared" si="916"/>
        <v>0</v>
      </c>
    </row>
    <row r="58630" spans="72:72" x14ac:dyDescent="0.2">
      <c r="BT58630">
        <f t="shared" si="916"/>
        <v>0</v>
      </c>
    </row>
    <row r="58631" spans="72:72" x14ac:dyDescent="0.2">
      <c r="BT58631">
        <f t="shared" si="916"/>
        <v>0</v>
      </c>
    </row>
    <row r="58632" spans="72:72" x14ac:dyDescent="0.2">
      <c r="BT58632">
        <f t="shared" si="916"/>
        <v>0</v>
      </c>
    </row>
    <row r="58633" spans="72:72" x14ac:dyDescent="0.2">
      <c r="BT58633">
        <f t="shared" si="916"/>
        <v>0</v>
      </c>
    </row>
    <row r="58634" spans="72:72" x14ac:dyDescent="0.2">
      <c r="BT58634">
        <f t="shared" si="916"/>
        <v>0</v>
      </c>
    </row>
    <row r="58635" spans="72:72" x14ac:dyDescent="0.2">
      <c r="BT58635">
        <f t="shared" si="916"/>
        <v>0</v>
      </c>
    </row>
    <row r="58636" spans="72:72" x14ac:dyDescent="0.2">
      <c r="BT58636">
        <f t="shared" si="916"/>
        <v>0</v>
      </c>
    </row>
    <row r="58637" spans="72:72" x14ac:dyDescent="0.2">
      <c r="BT58637">
        <f t="shared" si="916"/>
        <v>0</v>
      </c>
    </row>
    <row r="58638" spans="72:72" x14ac:dyDescent="0.2">
      <c r="BT58638">
        <f t="shared" si="916"/>
        <v>0</v>
      </c>
    </row>
    <row r="58639" spans="72:72" x14ac:dyDescent="0.2">
      <c r="BT58639">
        <f t="shared" si="916"/>
        <v>0</v>
      </c>
    </row>
    <row r="58640" spans="72:72" x14ac:dyDescent="0.2">
      <c r="BT58640">
        <f t="shared" si="916"/>
        <v>0</v>
      </c>
    </row>
    <row r="58641" spans="72:72" x14ac:dyDescent="0.2">
      <c r="BT58641">
        <f t="shared" si="916"/>
        <v>0</v>
      </c>
    </row>
    <row r="58642" spans="72:72" x14ac:dyDescent="0.2">
      <c r="BT58642">
        <f t="shared" si="916"/>
        <v>0</v>
      </c>
    </row>
    <row r="58643" spans="72:72" x14ac:dyDescent="0.2">
      <c r="BT58643">
        <f t="shared" si="916"/>
        <v>0</v>
      </c>
    </row>
    <row r="58644" spans="72:72" x14ac:dyDescent="0.2">
      <c r="BT58644">
        <f t="shared" si="916"/>
        <v>0</v>
      </c>
    </row>
    <row r="58645" spans="72:72" x14ac:dyDescent="0.2">
      <c r="BT58645">
        <f t="shared" si="916"/>
        <v>0</v>
      </c>
    </row>
    <row r="58646" spans="72:72" x14ac:dyDescent="0.2">
      <c r="BT58646">
        <f t="shared" si="916"/>
        <v>0</v>
      </c>
    </row>
    <row r="58647" spans="72:72" x14ac:dyDescent="0.2">
      <c r="BT58647">
        <f t="shared" si="916"/>
        <v>0</v>
      </c>
    </row>
    <row r="58648" spans="72:72" x14ac:dyDescent="0.2">
      <c r="BT58648">
        <f t="shared" si="916"/>
        <v>0</v>
      </c>
    </row>
    <row r="58649" spans="72:72" x14ac:dyDescent="0.2">
      <c r="BT58649">
        <f t="shared" si="916"/>
        <v>0</v>
      </c>
    </row>
    <row r="58650" spans="72:72" x14ac:dyDescent="0.2">
      <c r="BT58650">
        <f t="shared" si="916"/>
        <v>0</v>
      </c>
    </row>
    <row r="58651" spans="72:72" x14ac:dyDescent="0.2">
      <c r="BT58651">
        <f t="shared" si="916"/>
        <v>0</v>
      </c>
    </row>
    <row r="58652" spans="72:72" x14ac:dyDescent="0.2">
      <c r="BT58652">
        <f t="shared" si="916"/>
        <v>0</v>
      </c>
    </row>
    <row r="58653" spans="72:72" x14ac:dyDescent="0.2">
      <c r="BT58653">
        <f t="shared" si="916"/>
        <v>0</v>
      </c>
    </row>
    <row r="58654" spans="72:72" x14ac:dyDescent="0.2">
      <c r="BT58654">
        <f t="shared" si="916"/>
        <v>0</v>
      </c>
    </row>
    <row r="58655" spans="72:72" x14ac:dyDescent="0.2">
      <c r="BT58655">
        <f t="shared" si="916"/>
        <v>0</v>
      </c>
    </row>
    <row r="58656" spans="72:72" x14ac:dyDescent="0.2">
      <c r="BT58656">
        <f t="shared" si="916"/>
        <v>0</v>
      </c>
    </row>
    <row r="58657" spans="72:72" x14ac:dyDescent="0.2">
      <c r="BT58657">
        <f t="shared" si="916"/>
        <v>0</v>
      </c>
    </row>
    <row r="58658" spans="72:72" x14ac:dyDescent="0.2">
      <c r="BT58658">
        <f t="shared" si="916"/>
        <v>0</v>
      </c>
    </row>
    <row r="58659" spans="72:72" x14ac:dyDescent="0.2">
      <c r="BT58659">
        <f t="shared" si="916"/>
        <v>0</v>
      </c>
    </row>
    <row r="58660" spans="72:72" x14ac:dyDescent="0.2">
      <c r="BT58660">
        <f t="shared" si="916"/>
        <v>0</v>
      </c>
    </row>
    <row r="58661" spans="72:72" x14ac:dyDescent="0.2">
      <c r="BT58661">
        <f t="shared" si="916"/>
        <v>0</v>
      </c>
    </row>
    <row r="58662" spans="72:72" x14ac:dyDescent="0.2">
      <c r="BT58662">
        <f t="shared" si="916"/>
        <v>0</v>
      </c>
    </row>
    <row r="58663" spans="72:72" x14ac:dyDescent="0.2">
      <c r="BT58663">
        <f t="shared" si="916"/>
        <v>0</v>
      </c>
    </row>
    <row r="58664" spans="72:72" x14ac:dyDescent="0.2">
      <c r="BT58664">
        <f t="shared" si="916"/>
        <v>0</v>
      </c>
    </row>
    <row r="58665" spans="72:72" x14ac:dyDescent="0.2">
      <c r="BT58665">
        <f t="shared" si="916"/>
        <v>0</v>
      </c>
    </row>
    <row r="58666" spans="72:72" x14ac:dyDescent="0.2">
      <c r="BT58666">
        <f t="shared" si="916"/>
        <v>0</v>
      </c>
    </row>
    <row r="58667" spans="72:72" x14ac:dyDescent="0.2">
      <c r="BT58667">
        <f t="shared" si="916"/>
        <v>0</v>
      </c>
    </row>
    <row r="58668" spans="72:72" x14ac:dyDescent="0.2">
      <c r="BT58668">
        <f t="shared" si="916"/>
        <v>0</v>
      </c>
    </row>
    <row r="58669" spans="72:72" x14ac:dyDescent="0.2">
      <c r="BT58669">
        <f t="shared" si="916"/>
        <v>0</v>
      </c>
    </row>
    <row r="58670" spans="72:72" x14ac:dyDescent="0.2">
      <c r="BT58670">
        <f t="shared" si="916"/>
        <v>0</v>
      </c>
    </row>
    <row r="58671" spans="72:72" x14ac:dyDescent="0.2">
      <c r="BT58671">
        <f t="shared" si="916"/>
        <v>0</v>
      </c>
    </row>
    <row r="58672" spans="72:72" x14ac:dyDescent="0.2">
      <c r="BT58672">
        <f t="shared" si="916"/>
        <v>0</v>
      </c>
    </row>
    <row r="58673" spans="72:72" x14ac:dyDescent="0.2">
      <c r="BT58673">
        <f t="shared" si="916"/>
        <v>0</v>
      </c>
    </row>
    <row r="58674" spans="72:72" x14ac:dyDescent="0.2">
      <c r="BT58674">
        <f t="shared" si="916"/>
        <v>0</v>
      </c>
    </row>
    <row r="58675" spans="72:72" x14ac:dyDescent="0.2">
      <c r="BT58675">
        <f t="shared" si="916"/>
        <v>0</v>
      </c>
    </row>
    <row r="58676" spans="72:72" x14ac:dyDescent="0.2">
      <c r="BT58676">
        <f t="shared" si="916"/>
        <v>0</v>
      </c>
    </row>
    <row r="58677" spans="72:72" x14ac:dyDescent="0.2">
      <c r="BT58677">
        <f t="shared" si="916"/>
        <v>0</v>
      </c>
    </row>
    <row r="58678" spans="72:72" x14ac:dyDescent="0.2">
      <c r="BT58678">
        <f t="shared" si="916"/>
        <v>0</v>
      </c>
    </row>
    <row r="58679" spans="72:72" x14ac:dyDescent="0.2">
      <c r="BT58679">
        <f t="shared" si="916"/>
        <v>0</v>
      </c>
    </row>
    <row r="58680" spans="72:72" x14ac:dyDescent="0.2">
      <c r="BT58680">
        <f t="shared" si="916"/>
        <v>0</v>
      </c>
    </row>
    <row r="58681" spans="72:72" x14ac:dyDescent="0.2">
      <c r="BT58681">
        <f t="shared" si="916"/>
        <v>0</v>
      </c>
    </row>
    <row r="58682" spans="72:72" x14ac:dyDescent="0.2">
      <c r="BT58682">
        <f t="shared" si="916"/>
        <v>0</v>
      </c>
    </row>
    <row r="58683" spans="72:72" x14ac:dyDescent="0.2">
      <c r="BT58683">
        <f t="shared" si="916"/>
        <v>0</v>
      </c>
    </row>
    <row r="58684" spans="72:72" x14ac:dyDescent="0.2">
      <c r="BT58684">
        <f t="shared" si="916"/>
        <v>0</v>
      </c>
    </row>
    <row r="58685" spans="72:72" x14ac:dyDescent="0.2">
      <c r="BT58685">
        <f t="shared" si="916"/>
        <v>0</v>
      </c>
    </row>
    <row r="58686" spans="72:72" x14ac:dyDescent="0.2">
      <c r="BT58686">
        <f t="shared" si="916"/>
        <v>0</v>
      </c>
    </row>
    <row r="58687" spans="72:72" x14ac:dyDescent="0.2">
      <c r="BT58687">
        <f t="shared" si="916"/>
        <v>0</v>
      </c>
    </row>
    <row r="58688" spans="72:72" x14ac:dyDescent="0.2">
      <c r="BT58688">
        <f t="shared" si="916"/>
        <v>0</v>
      </c>
    </row>
    <row r="58689" spans="72:72" x14ac:dyDescent="0.2">
      <c r="BT58689">
        <f t="shared" si="916"/>
        <v>0</v>
      </c>
    </row>
    <row r="58690" spans="72:72" x14ac:dyDescent="0.2">
      <c r="BT58690">
        <f t="shared" si="916"/>
        <v>0</v>
      </c>
    </row>
    <row r="58691" spans="72:72" x14ac:dyDescent="0.2">
      <c r="BT58691">
        <f t="shared" ref="BT58691:BT58754" si="917">IFERROR(($BR58691-$BS58691)/$BS58691,0)</f>
        <v>0</v>
      </c>
    </row>
    <row r="58692" spans="72:72" x14ac:dyDescent="0.2">
      <c r="BT58692">
        <f t="shared" si="917"/>
        <v>0</v>
      </c>
    </row>
    <row r="58693" spans="72:72" x14ac:dyDescent="0.2">
      <c r="BT58693">
        <f t="shared" si="917"/>
        <v>0</v>
      </c>
    </row>
    <row r="58694" spans="72:72" x14ac:dyDescent="0.2">
      <c r="BT58694">
        <f t="shared" si="917"/>
        <v>0</v>
      </c>
    </row>
    <row r="58695" spans="72:72" x14ac:dyDescent="0.2">
      <c r="BT58695">
        <f t="shared" si="917"/>
        <v>0</v>
      </c>
    </row>
    <row r="58696" spans="72:72" x14ac:dyDescent="0.2">
      <c r="BT58696">
        <f t="shared" si="917"/>
        <v>0</v>
      </c>
    </row>
    <row r="58697" spans="72:72" x14ac:dyDescent="0.2">
      <c r="BT58697">
        <f t="shared" si="917"/>
        <v>0</v>
      </c>
    </row>
    <row r="58698" spans="72:72" x14ac:dyDescent="0.2">
      <c r="BT58698">
        <f t="shared" si="917"/>
        <v>0</v>
      </c>
    </row>
    <row r="58699" spans="72:72" x14ac:dyDescent="0.2">
      <c r="BT58699">
        <f t="shared" si="917"/>
        <v>0</v>
      </c>
    </row>
    <row r="58700" spans="72:72" x14ac:dyDescent="0.2">
      <c r="BT58700">
        <f t="shared" si="917"/>
        <v>0</v>
      </c>
    </row>
    <row r="58701" spans="72:72" x14ac:dyDescent="0.2">
      <c r="BT58701">
        <f t="shared" si="917"/>
        <v>0</v>
      </c>
    </row>
    <row r="58702" spans="72:72" x14ac:dyDescent="0.2">
      <c r="BT58702">
        <f t="shared" si="917"/>
        <v>0</v>
      </c>
    </row>
    <row r="58703" spans="72:72" x14ac:dyDescent="0.2">
      <c r="BT58703">
        <f t="shared" si="917"/>
        <v>0</v>
      </c>
    </row>
    <row r="58704" spans="72:72" x14ac:dyDescent="0.2">
      <c r="BT58704">
        <f t="shared" si="917"/>
        <v>0</v>
      </c>
    </row>
    <row r="58705" spans="72:72" x14ac:dyDescent="0.2">
      <c r="BT58705">
        <f t="shared" si="917"/>
        <v>0</v>
      </c>
    </row>
    <row r="58706" spans="72:72" x14ac:dyDescent="0.2">
      <c r="BT58706">
        <f t="shared" si="917"/>
        <v>0</v>
      </c>
    </row>
    <row r="58707" spans="72:72" x14ac:dyDescent="0.2">
      <c r="BT58707">
        <f t="shared" si="917"/>
        <v>0</v>
      </c>
    </row>
    <row r="58708" spans="72:72" x14ac:dyDescent="0.2">
      <c r="BT58708">
        <f t="shared" si="917"/>
        <v>0</v>
      </c>
    </row>
    <row r="58709" spans="72:72" x14ac:dyDescent="0.2">
      <c r="BT58709">
        <f t="shared" si="917"/>
        <v>0</v>
      </c>
    </row>
    <row r="58710" spans="72:72" x14ac:dyDescent="0.2">
      <c r="BT58710">
        <f t="shared" si="917"/>
        <v>0</v>
      </c>
    </row>
    <row r="58711" spans="72:72" x14ac:dyDescent="0.2">
      <c r="BT58711">
        <f t="shared" si="917"/>
        <v>0</v>
      </c>
    </row>
    <row r="58712" spans="72:72" x14ac:dyDescent="0.2">
      <c r="BT58712">
        <f t="shared" si="917"/>
        <v>0</v>
      </c>
    </row>
    <row r="58713" spans="72:72" x14ac:dyDescent="0.2">
      <c r="BT58713">
        <f t="shared" si="917"/>
        <v>0</v>
      </c>
    </row>
    <row r="58714" spans="72:72" x14ac:dyDescent="0.2">
      <c r="BT58714">
        <f t="shared" si="917"/>
        <v>0</v>
      </c>
    </row>
    <row r="58715" spans="72:72" x14ac:dyDescent="0.2">
      <c r="BT58715">
        <f t="shared" si="917"/>
        <v>0</v>
      </c>
    </row>
    <row r="58716" spans="72:72" x14ac:dyDescent="0.2">
      <c r="BT58716">
        <f t="shared" si="917"/>
        <v>0</v>
      </c>
    </row>
    <row r="58717" spans="72:72" x14ac:dyDescent="0.2">
      <c r="BT58717">
        <f t="shared" si="917"/>
        <v>0</v>
      </c>
    </row>
    <row r="58718" spans="72:72" x14ac:dyDescent="0.2">
      <c r="BT58718">
        <f t="shared" si="917"/>
        <v>0</v>
      </c>
    </row>
    <row r="58719" spans="72:72" x14ac:dyDescent="0.2">
      <c r="BT58719">
        <f t="shared" si="917"/>
        <v>0</v>
      </c>
    </row>
    <row r="58720" spans="72:72" x14ac:dyDescent="0.2">
      <c r="BT58720">
        <f t="shared" si="917"/>
        <v>0</v>
      </c>
    </row>
    <row r="58721" spans="72:72" x14ac:dyDescent="0.2">
      <c r="BT58721">
        <f t="shared" si="917"/>
        <v>0</v>
      </c>
    </row>
    <row r="58722" spans="72:72" x14ac:dyDescent="0.2">
      <c r="BT58722">
        <f t="shared" si="917"/>
        <v>0</v>
      </c>
    </row>
    <row r="58723" spans="72:72" x14ac:dyDescent="0.2">
      <c r="BT58723">
        <f t="shared" si="917"/>
        <v>0</v>
      </c>
    </row>
    <row r="58724" spans="72:72" x14ac:dyDescent="0.2">
      <c r="BT58724">
        <f t="shared" si="917"/>
        <v>0</v>
      </c>
    </row>
    <row r="58725" spans="72:72" x14ac:dyDescent="0.2">
      <c r="BT58725">
        <f t="shared" si="917"/>
        <v>0</v>
      </c>
    </row>
    <row r="58726" spans="72:72" x14ac:dyDescent="0.2">
      <c r="BT58726">
        <f t="shared" si="917"/>
        <v>0</v>
      </c>
    </row>
    <row r="58727" spans="72:72" x14ac:dyDescent="0.2">
      <c r="BT58727">
        <f t="shared" si="917"/>
        <v>0</v>
      </c>
    </row>
    <row r="58728" spans="72:72" x14ac:dyDescent="0.2">
      <c r="BT58728">
        <f t="shared" si="917"/>
        <v>0</v>
      </c>
    </row>
    <row r="58729" spans="72:72" x14ac:dyDescent="0.2">
      <c r="BT58729">
        <f t="shared" si="917"/>
        <v>0</v>
      </c>
    </row>
    <row r="58730" spans="72:72" x14ac:dyDescent="0.2">
      <c r="BT58730">
        <f t="shared" si="917"/>
        <v>0</v>
      </c>
    </row>
    <row r="58731" spans="72:72" x14ac:dyDescent="0.2">
      <c r="BT58731">
        <f t="shared" si="917"/>
        <v>0</v>
      </c>
    </row>
    <row r="58732" spans="72:72" x14ac:dyDescent="0.2">
      <c r="BT58732">
        <f t="shared" si="917"/>
        <v>0</v>
      </c>
    </row>
    <row r="58733" spans="72:72" x14ac:dyDescent="0.2">
      <c r="BT58733">
        <f t="shared" si="917"/>
        <v>0</v>
      </c>
    </row>
    <row r="58734" spans="72:72" x14ac:dyDescent="0.2">
      <c r="BT58734">
        <f t="shared" si="917"/>
        <v>0</v>
      </c>
    </row>
    <row r="58735" spans="72:72" x14ac:dyDescent="0.2">
      <c r="BT58735">
        <f t="shared" si="917"/>
        <v>0</v>
      </c>
    </row>
    <row r="58736" spans="72:72" x14ac:dyDescent="0.2">
      <c r="BT58736">
        <f t="shared" si="917"/>
        <v>0</v>
      </c>
    </row>
    <row r="58737" spans="72:72" x14ac:dyDescent="0.2">
      <c r="BT58737">
        <f t="shared" si="917"/>
        <v>0</v>
      </c>
    </row>
    <row r="58738" spans="72:72" x14ac:dyDescent="0.2">
      <c r="BT58738">
        <f t="shared" si="917"/>
        <v>0</v>
      </c>
    </row>
    <row r="58739" spans="72:72" x14ac:dyDescent="0.2">
      <c r="BT58739">
        <f t="shared" si="917"/>
        <v>0</v>
      </c>
    </row>
    <row r="58740" spans="72:72" x14ac:dyDescent="0.2">
      <c r="BT58740">
        <f t="shared" si="917"/>
        <v>0</v>
      </c>
    </row>
    <row r="58741" spans="72:72" x14ac:dyDescent="0.2">
      <c r="BT58741">
        <f t="shared" si="917"/>
        <v>0</v>
      </c>
    </row>
    <row r="58742" spans="72:72" x14ac:dyDescent="0.2">
      <c r="BT58742">
        <f t="shared" si="917"/>
        <v>0</v>
      </c>
    </row>
    <row r="58743" spans="72:72" x14ac:dyDescent="0.2">
      <c r="BT58743">
        <f t="shared" si="917"/>
        <v>0</v>
      </c>
    </row>
    <row r="58744" spans="72:72" x14ac:dyDescent="0.2">
      <c r="BT58744">
        <f t="shared" si="917"/>
        <v>0</v>
      </c>
    </row>
    <row r="58745" spans="72:72" x14ac:dyDescent="0.2">
      <c r="BT58745">
        <f t="shared" si="917"/>
        <v>0</v>
      </c>
    </row>
    <row r="58746" spans="72:72" x14ac:dyDescent="0.2">
      <c r="BT58746">
        <f t="shared" si="917"/>
        <v>0</v>
      </c>
    </row>
    <row r="58747" spans="72:72" x14ac:dyDescent="0.2">
      <c r="BT58747">
        <f t="shared" si="917"/>
        <v>0</v>
      </c>
    </row>
    <row r="58748" spans="72:72" x14ac:dyDescent="0.2">
      <c r="BT58748">
        <f t="shared" si="917"/>
        <v>0</v>
      </c>
    </row>
    <row r="58749" spans="72:72" x14ac:dyDescent="0.2">
      <c r="BT58749">
        <f t="shared" si="917"/>
        <v>0</v>
      </c>
    </row>
    <row r="58750" spans="72:72" x14ac:dyDescent="0.2">
      <c r="BT58750">
        <f t="shared" si="917"/>
        <v>0</v>
      </c>
    </row>
    <row r="58751" spans="72:72" x14ac:dyDescent="0.2">
      <c r="BT58751">
        <f t="shared" si="917"/>
        <v>0</v>
      </c>
    </row>
    <row r="58752" spans="72:72" x14ac:dyDescent="0.2">
      <c r="BT58752">
        <f t="shared" si="917"/>
        <v>0</v>
      </c>
    </row>
    <row r="58753" spans="72:72" x14ac:dyDescent="0.2">
      <c r="BT58753">
        <f t="shared" si="917"/>
        <v>0</v>
      </c>
    </row>
    <row r="58754" spans="72:72" x14ac:dyDescent="0.2">
      <c r="BT58754">
        <f t="shared" si="917"/>
        <v>0</v>
      </c>
    </row>
    <row r="58755" spans="72:72" x14ac:dyDescent="0.2">
      <c r="BT58755">
        <f t="shared" ref="BT58755:BT58818" si="918">IFERROR(($BR58755-$BS58755)/$BS58755,0)</f>
        <v>0</v>
      </c>
    </row>
    <row r="58756" spans="72:72" x14ac:dyDescent="0.2">
      <c r="BT58756">
        <f t="shared" si="918"/>
        <v>0</v>
      </c>
    </row>
    <row r="58757" spans="72:72" x14ac:dyDescent="0.2">
      <c r="BT58757">
        <f t="shared" si="918"/>
        <v>0</v>
      </c>
    </row>
    <row r="58758" spans="72:72" x14ac:dyDescent="0.2">
      <c r="BT58758">
        <f t="shared" si="918"/>
        <v>0</v>
      </c>
    </row>
    <row r="58759" spans="72:72" x14ac:dyDescent="0.2">
      <c r="BT58759">
        <f t="shared" si="918"/>
        <v>0</v>
      </c>
    </row>
    <row r="58760" spans="72:72" x14ac:dyDescent="0.2">
      <c r="BT58760">
        <f t="shared" si="918"/>
        <v>0</v>
      </c>
    </row>
    <row r="58761" spans="72:72" x14ac:dyDescent="0.2">
      <c r="BT58761">
        <f t="shared" si="918"/>
        <v>0</v>
      </c>
    </row>
    <row r="58762" spans="72:72" x14ac:dyDescent="0.2">
      <c r="BT58762">
        <f t="shared" si="918"/>
        <v>0</v>
      </c>
    </row>
    <row r="58763" spans="72:72" x14ac:dyDescent="0.2">
      <c r="BT58763">
        <f t="shared" si="918"/>
        <v>0</v>
      </c>
    </row>
    <row r="58764" spans="72:72" x14ac:dyDescent="0.2">
      <c r="BT58764">
        <f t="shared" si="918"/>
        <v>0</v>
      </c>
    </row>
    <row r="58765" spans="72:72" x14ac:dyDescent="0.2">
      <c r="BT58765">
        <f t="shared" si="918"/>
        <v>0</v>
      </c>
    </row>
    <row r="58766" spans="72:72" x14ac:dyDescent="0.2">
      <c r="BT58766">
        <f t="shared" si="918"/>
        <v>0</v>
      </c>
    </row>
    <row r="58767" spans="72:72" x14ac:dyDescent="0.2">
      <c r="BT58767">
        <f t="shared" si="918"/>
        <v>0</v>
      </c>
    </row>
    <row r="58768" spans="72:72" x14ac:dyDescent="0.2">
      <c r="BT58768">
        <f t="shared" si="918"/>
        <v>0</v>
      </c>
    </row>
    <row r="58769" spans="72:72" x14ac:dyDescent="0.2">
      <c r="BT58769">
        <f t="shared" si="918"/>
        <v>0</v>
      </c>
    </row>
    <row r="58770" spans="72:72" x14ac:dyDescent="0.2">
      <c r="BT58770">
        <f t="shared" si="918"/>
        <v>0</v>
      </c>
    </row>
    <row r="58771" spans="72:72" x14ac:dyDescent="0.2">
      <c r="BT58771">
        <f t="shared" si="918"/>
        <v>0</v>
      </c>
    </row>
    <row r="58772" spans="72:72" x14ac:dyDescent="0.2">
      <c r="BT58772">
        <f t="shared" si="918"/>
        <v>0</v>
      </c>
    </row>
    <row r="58773" spans="72:72" x14ac:dyDescent="0.2">
      <c r="BT58773">
        <f t="shared" si="918"/>
        <v>0</v>
      </c>
    </row>
    <row r="58774" spans="72:72" x14ac:dyDescent="0.2">
      <c r="BT58774">
        <f t="shared" si="918"/>
        <v>0</v>
      </c>
    </row>
    <row r="58775" spans="72:72" x14ac:dyDescent="0.2">
      <c r="BT58775">
        <f t="shared" si="918"/>
        <v>0</v>
      </c>
    </row>
    <row r="58776" spans="72:72" x14ac:dyDescent="0.2">
      <c r="BT58776">
        <f t="shared" si="918"/>
        <v>0</v>
      </c>
    </row>
    <row r="58777" spans="72:72" x14ac:dyDescent="0.2">
      <c r="BT58777">
        <f t="shared" si="918"/>
        <v>0</v>
      </c>
    </row>
    <row r="58778" spans="72:72" x14ac:dyDescent="0.2">
      <c r="BT58778">
        <f t="shared" si="918"/>
        <v>0</v>
      </c>
    </row>
    <row r="58779" spans="72:72" x14ac:dyDescent="0.2">
      <c r="BT58779">
        <f t="shared" si="918"/>
        <v>0</v>
      </c>
    </row>
    <row r="58780" spans="72:72" x14ac:dyDescent="0.2">
      <c r="BT58780">
        <f t="shared" si="918"/>
        <v>0</v>
      </c>
    </row>
    <row r="58781" spans="72:72" x14ac:dyDescent="0.2">
      <c r="BT58781">
        <f t="shared" si="918"/>
        <v>0</v>
      </c>
    </row>
    <row r="58782" spans="72:72" x14ac:dyDescent="0.2">
      <c r="BT58782">
        <f t="shared" si="918"/>
        <v>0</v>
      </c>
    </row>
    <row r="58783" spans="72:72" x14ac:dyDescent="0.2">
      <c r="BT58783">
        <f t="shared" si="918"/>
        <v>0</v>
      </c>
    </row>
    <row r="58784" spans="72:72" x14ac:dyDescent="0.2">
      <c r="BT58784">
        <f t="shared" si="918"/>
        <v>0</v>
      </c>
    </row>
    <row r="58785" spans="72:72" x14ac:dyDescent="0.2">
      <c r="BT58785">
        <f t="shared" si="918"/>
        <v>0</v>
      </c>
    </row>
    <row r="58786" spans="72:72" x14ac:dyDescent="0.2">
      <c r="BT58786">
        <f t="shared" si="918"/>
        <v>0</v>
      </c>
    </row>
    <row r="58787" spans="72:72" x14ac:dyDescent="0.2">
      <c r="BT58787">
        <f t="shared" si="918"/>
        <v>0</v>
      </c>
    </row>
    <row r="58788" spans="72:72" x14ac:dyDescent="0.2">
      <c r="BT58788">
        <f t="shared" si="918"/>
        <v>0</v>
      </c>
    </row>
    <row r="58789" spans="72:72" x14ac:dyDescent="0.2">
      <c r="BT58789">
        <f t="shared" si="918"/>
        <v>0</v>
      </c>
    </row>
    <row r="58790" spans="72:72" x14ac:dyDescent="0.2">
      <c r="BT58790">
        <f t="shared" si="918"/>
        <v>0</v>
      </c>
    </row>
    <row r="58791" spans="72:72" x14ac:dyDescent="0.2">
      <c r="BT58791">
        <f t="shared" si="918"/>
        <v>0</v>
      </c>
    </row>
    <row r="58792" spans="72:72" x14ac:dyDescent="0.2">
      <c r="BT58792">
        <f t="shared" si="918"/>
        <v>0</v>
      </c>
    </row>
    <row r="58793" spans="72:72" x14ac:dyDescent="0.2">
      <c r="BT58793">
        <f t="shared" si="918"/>
        <v>0</v>
      </c>
    </row>
    <row r="58794" spans="72:72" x14ac:dyDescent="0.2">
      <c r="BT58794">
        <f t="shared" si="918"/>
        <v>0</v>
      </c>
    </row>
    <row r="58795" spans="72:72" x14ac:dyDescent="0.2">
      <c r="BT58795">
        <f t="shared" si="918"/>
        <v>0</v>
      </c>
    </row>
    <row r="58796" spans="72:72" x14ac:dyDescent="0.2">
      <c r="BT58796">
        <f t="shared" si="918"/>
        <v>0</v>
      </c>
    </row>
    <row r="58797" spans="72:72" x14ac:dyDescent="0.2">
      <c r="BT58797">
        <f t="shared" si="918"/>
        <v>0</v>
      </c>
    </row>
    <row r="58798" spans="72:72" x14ac:dyDescent="0.2">
      <c r="BT58798">
        <f t="shared" si="918"/>
        <v>0</v>
      </c>
    </row>
    <row r="58799" spans="72:72" x14ac:dyDescent="0.2">
      <c r="BT58799">
        <f t="shared" si="918"/>
        <v>0</v>
      </c>
    </row>
    <row r="58800" spans="72:72" x14ac:dyDescent="0.2">
      <c r="BT58800">
        <f t="shared" si="918"/>
        <v>0</v>
      </c>
    </row>
    <row r="58801" spans="72:72" x14ac:dyDescent="0.2">
      <c r="BT58801">
        <f t="shared" si="918"/>
        <v>0</v>
      </c>
    </row>
    <row r="58802" spans="72:72" x14ac:dyDescent="0.2">
      <c r="BT58802">
        <f t="shared" si="918"/>
        <v>0</v>
      </c>
    </row>
    <row r="58803" spans="72:72" x14ac:dyDescent="0.2">
      <c r="BT58803">
        <f t="shared" si="918"/>
        <v>0</v>
      </c>
    </row>
    <row r="58804" spans="72:72" x14ac:dyDescent="0.2">
      <c r="BT58804">
        <f t="shared" si="918"/>
        <v>0</v>
      </c>
    </row>
    <row r="58805" spans="72:72" x14ac:dyDescent="0.2">
      <c r="BT58805">
        <f t="shared" si="918"/>
        <v>0</v>
      </c>
    </row>
    <row r="58806" spans="72:72" x14ac:dyDescent="0.2">
      <c r="BT58806">
        <f t="shared" si="918"/>
        <v>0</v>
      </c>
    </row>
    <row r="58807" spans="72:72" x14ac:dyDescent="0.2">
      <c r="BT58807">
        <f t="shared" si="918"/>
        <v>0</v>
      </c>
    </row>
    <row r="58808" spans="72:72" x14ac:dyDescent="0.2">
      <c r="BT58808">
        <f t="shared" si="918"/>
        <v>0</v>
      </c>
    </row>
    <row r="58809" spans="72:72" x14ac:dyDescent="0.2">
      <c r="BT58809">
        <f t="shared" si="918"/>
        <v>0</v>
      </c>
    </row>
    <row r="58810" spans="72:72" x14ac:dyDescent="0.2">
      <c r="BT58810">
        <f t="shared" si="918"/>
        <v>0</v>
      </c>
    </row>
    <row r="58811" spans="72:72" x14ac:dyDescent="0.2">
      <c r="BT58811">
        <f t="shared" si="918"/>
        <v>0</v>
      </c>
    </row>
    <row r="58812" spans="72:72" x14ac:dyDescent="0.2">
      <c r="BT58812">
        <f t="shared" si="918"/>
        <v>0</v>
      </c>
    </row>
    <row r="58813" spans="72:72" x14ac:dyDescent="0.2">
      <c r="BT58813">
        <f t="shared" si="918"/>
        <v>0</v>
      </c>
    </row>
    <row r="58814" spans="72:72" x14ac:dyDescent="0.2">
      <c r="BT58814">
        <f t="shared" si="918"/>
        <v>0</v>
      </c>
    </row>
    <row r="58815" spans="72:72" x14ac:dyDescent="0.2">
      <c r="BT58815">
        <f t="shared" si="918"/>
        <v>0</v>
      </c>
    </row>
    <row r="58816" spans="72:72" x14ac:dyDescent="0.2">
      <c r="BT58816">
        <f t="shared" si="918"/>
        <v>0</v>
      </c>
    </row>
    <row r="58817" spans="72:72" x14ac:dyDescent="0.2">
      <c r="BT58817">
        <f t="shared" si="918"/>
        <v>0</v>
      </c>
    </row>
    <row r="58818" spans="72:72" x14ac:dyDescent="0.2">
      <c r="BT58818">
        <f t="shared" si="918"/>
        <v>0</v>
      </c>
    </row>
    <row r="58819" spans="72:72" x14ac:dyDescent="0.2">
      <c r="BT58819">
        <f t="shared" ref="BT58819:BT58882" si="919">IFERROR(($BR58819-$BS58819)/$BS58819,0)</f>
        <v>0</v>
      </c>
    </row>
    <row r="58820" spans="72:72" x14ac:dyDescent="0.2">
      <c r="BT58820">
        <f t="shared" si="919"/>
        <v>0</v>
      </c>
    </row>
    <row r="58821" spans="72:72" x14ac:dyDescent="0.2">
      <c r="BT58821">
        <f t="shared" si="919"/>
        <v>0</v>
      </c>
    </row>
    <row r="58822" spans="72:72" x14ac:dyDescent="0.2">
      <c r="BT58822">
        <f t="shared" si="919"/>
        <v>0</v>
      </c>
    </row>
    <row r="58823" spans="72:72" x14ac:dyDescent="0.2">
      <c r="BT58823">
        <f t="shared" si="919"/>
        <v>0</v>
      </c>
    </row>
    <row r="58824" spans="72:72" x14ac:dyDescent="0.2">
      <c r="BT58824">
        <f t="shared" si="919"/>
        <v>0</v>
      </c>
    </row>
    <row r="58825" spans="72:72" x14ac:dyDescent="0.2">
      <c r="BT58825">
        <f t="shared" si="919"/>
        <v>0</v>
      </c>
    </row>
    <row r="58826" spans="72:72" x14ac:dyDescent="0.2">
      <c r="BT58826">
        <f t="shared" si="919"/>
        <v>0</v>
      </c>
    </row>
    <row r="58827" spans="72:72" x14ac:dyDescent="0.2">
      <c r="BT58827">
        <f t="shared" si="919"/>
        <v>0</v>
      </c>
    </row>
    <row r="58828" spans="72:72" x14ac:dyDescent="0.2">
      <c r="BT58828">
        <f t="shared" si="919"/>
        <v>0</v>
      </c>
    </row>
    <row r="58829" spans="72:72" x14ac:dyDescent="0.2">
      <c r="BT58829">
        <f t="shared" si="919"/>
        <v>0</v>
      </c>
    </row>
    <row r="58830" spans="72:72" x14ac:dyDescent="0.2">
      <c r="BT58830">
        <f t="shared" si="919"/>
        <v>0</v>
      </c>
    </row>
    <row r="58831" spans="72:72" x14ac:dyDescent="0.2">
      <c r="BT58831">
        <f t="shared" si="919"/>
        <v>0</v>
      </c>
    </row>
    <row r="58832" spans="72:72" x14ac:dyDescent="0.2">
      <c r="BT58832">
        <f t="shared" si="919"/>
        <v>0</v>
      </c>
    </row>
    <row r="58833" spans="72:72" x14ac:dyDescent="0.2">
      <c r="BT58833">
        <f t="shared" si="919"/>
        <v>0</v>
      </c>
    </row>
    <row r="58834" spans="72:72" x14ac:dyDescent="0.2">
      <c r="BT58834">
        <f t="shared" si="919"/>
        <v>0</v>
      </c>
    </row>
    <row r="58835" spans="72:72" x14ac:dyDescent="0.2">
      <c r="BT58835">
        <f t="shared" si="919"/>
        <v>0</v>
      </c>
    </row>
    <row r="58836" spans="72:72" x14ac:dyDescent="0.2">
      <c r="BT58836">
        <f t="shared" si="919"/>
        <v>0</v>
      </c>
    </row>
    <row r="58837" spans="72:72" x14ac:dyDescent="0.2">
      <c r="BT58837">
        <f t="shared" si="919"/>
        <v>0</v>
      </c>
    </row>
    <row r="58838" spans="72:72" x14ac:dyDescent="0.2">
      <c r="BT58838">
        <f t="shared" si="919"/>
        <v>0</v>
      </c>
    </row>
    <row r="58839" spans="72:72" x14ac:dyDescent="0.2">
      <c r="BT58839">
        <f t="shared" si="919"/>
        <v>0</v>
      </c>
    </row>
    <row r="58840" spans="72:72" x14ac:dyDescent="0.2">
      <c r="BT58840">
        <f t="shared" si="919"/>
        <v>0</v>
      </c>
    </row>
    <row r="58841" spans="72:72" x14ac:dyDescent="0.2">
      <c r="BT58841">
        <f t="shared" si="919"/>
        <v>0</v>
      </c>
    </row>
    <row r="58842" spans="72:72" x14ac:dyDescent="0.2">
      <c r="BT58842">
        <f t="shared" si="919"/>
        <v>0</v>
      </c>
    </row>
    <row r="58843" spans="72:72" x14ac:dyDescent="0.2">
      <c r="BT58843">
        <f t="shared" si="919"/>
        <v>0</v>
      </c>
    </row>
    <row r="58844" spans="72:72" x14ac:dyDescent="0.2">
      <c r="BT58844">
        <f t="shared" si="919"/>
        <v>0</v>
      </c>
    </row>
    <row r="58845" spans="72:72" x14ac:dyDescent="0.2">
      <c r="BT58845">
        <f t="shared" si="919"/>
        <v>0</v>
      </c>
    </row>
    <row r="58846" spans="72:72" x14ac:dyDescent="0.2">
      <c r="BT58846">
        <f t="shared" si="919"/>
        <v>0</v>
      </c>
    </row>
    <row r="58847" spans="72:72" x14ac:dyDescent="0.2">
      <c r="BT58847">
        <f t="shared" si="919"/>
        <v>0</v>
      </c>
    </row>
    <row r="58848" spans="72:72" x14ac:dyDescent="0.2">
      <c r="BT58848">
        <f t="shared" si="919"/>
        <v>0</v>
      </c>
    </row>
    <row r="58849" spans="72:72" x14ac:dyDescent="0.2">
      <c r="BT58849">
        <f t="shared" si="919"/>
        <v>0</v>
      </c>
    </row>
    <row r="58850" spans="72:72" x14ac:dyDescent="0.2">
      <c r="BT58850">
        <f t="shared" si="919"/>
        <v>0</v>
      </c>
    </row>
    <row r="58851" spans="72:72" x14ac:dyDescent="0.2">
      <c r="BT58851">
        <f t="shared" si="919"/>
        <v>0</v>
      </c>
    </row>
    <row r="58852" spans="72:72" x14ac:dyDescent="0.2">
      <c r="BT58852">
        <f t="shared" si="919"/>
        <v>0</v>
      </c>
    </row>
    <row r="58853" spans="72:72" x14ac:dyDescent="0.2">
      <c r="BT58853">
        <f t="shared" si="919"/>
        <v>0</v>
      </c>
    </row>
    <row r="58854" spans="72:72" x14ac:dyDescent="0.2">
      <c r="BT58854">
        <f t="shared" si="919"/>
        <v>0</v>
      </c>
    </row>
    <row r="58855" spans="72:72" x14ac:dyDescent="0.2">
      <c r="BT58855">
        <f t="shared" si="919"/>
        <v>0</v>
      </c>
    </row>
    <row r="58856" spans="72:72" x14ac:dyDescent="0.2">
      <c r="BT58856">
        <f t="shared" si="919"/>
        <v>0</v>
      </c>
    </row>
    <row r="58857" spans="72:72" x14ac:dyDescent="0.2">
      <c r="BT58857">
        <f t="shared" si="919"/>
        <v>0</v>
      </c>
    </row>
    <row r="58858" spans="72:72" x14ac:dyDescent="0.2">
      <c r="BT58858">
        <f t="shared" si="919"/>
        <v>0</v>
      </c>
    </row>
    <row r="58859" spans="72:72" x14ac:dyDescent="0.2">
      <c r="BT58859">
        <f t="shared" si="919"/>
        <v>0</v>
      </c>
    </row>
    <row r="58860" spans="72:72" x14ac:dyDescent="0.2">
      <c r="BT58860">
        <f t="shared" si="919"/>
        <v>0</v>
      </c>
    </row>
    <row r="58861" spans="72:72" x14ac:dyDescent="0.2">
      <c r="BT58861">
        <f t="shared" si="919"/>
        <v>0</v>
      </c>
    </row>
    <row r="58862" spans="72:72" x14ac:dyDescent="0.2">
      <c r="BT58862">
        <f t="shared" si="919"/>
        <v>0</v>
      </c>
    </row>
    <row r="58863" spans="72:72" x14ac:dyDescent="0.2">
      <c r="BT58863">
        <f t="shared" si="919"/>
        <v>0</v>
      </c>
    </row>
    <row r="58864" spans="72:72" x14ac:dyDescent="0.2">
      <c r="BT58864">
        <f t="shared" si="919"/>
        <v>0</v>
      </c>
    </row>
    <row r="58865" spans="72:72" x14ac:dyDescent="0.2">
      <c r="BT58865">
        <f t="shared" si="919"/>
        <v>0</v>
      </c>
    </row>
    <row r="58866" spans="72:72" x14ac:dyDescent="0.2">
      <c r="BT58866">
        <f t="shared" si="919"/>
        <v>0</v>
      </c>
    </row>
    <row r="58867" spans="72:72" x14ac:dyDescent="0.2">
      <c r="BT58867">
        <f t="shared" si="919"/>
        <v>0</v>
      </c>
    </row>
    <row r="58868" spans="72:72" x14ac:dyDescent="0.2">
      <c r="BT58868">
        <f t="shared" si="919"/>
        <v>0</v>
      </c>
    </row>
    <row r="58869" spans="72:72" x14ac:dyDescent="0.2">
      <c r="BT58869">
        <f t="shared" si="919"/>
        <v>0</v>
      </c>
    </row>
    <row r="58870" spans="72:72" x14ac:dyDescent="0.2">
      <c r="BT58870">
        <f t="shared" si="919"/>
        <v>0</v>
      </c>
    </row>
    <row r="58871" spans="72:72" x14ac:dyDescent="0.2">
      <c r="BT58871">
        <f t="shared" si="919"/>
        <v>0</v>
      </c>
    </row>
    <row r="58872" spans="72:72" x14ac:dyDescent="0.2">
      <c r="BT58872">
        <f t="shared" si="919"/>
        <v>0</v>
      </c>
    </row>
    <row r="58873" spans="72:72" x14ac:dyDescent="0.2">
      <c r="BT58873">
        <f t="shared" si="919"/>
        <v>0</v>
      </c>
    </row>
    <row r="58874" spans="72:72" x14ac:dyDescent="0.2">
      <c r="BT58874">
        <f t="shared" si="919"/>
        <v>0</v>
      </c>
    </row>
    <row r="58875" spans="72:72" x14ac:dyDescent="0.2">
      <c r="BT58875">
        <f t="shared" si="919"/>
        <v>0</v>
      </c>
    </row>
    <row r="58876" spans="72:72" x14ac:dyDescent="0.2">
      <c r="BT58876">
        <f t="shared" si="919"/>
        <v>0</v>
      </c>
    </row>
    <row r="58877" spans="72:72" x14ac:dyDescent="0.2">
      <c r="BT58877">
        <f t="shared" si="919"/>
        <v>0</v>
      </c>
    </row>
    <row r="58878" spans="72:72" x14ac:dyDescent="0.2">
      <c r="BT58878">
        <f t="shared" si="919"/>
        <v>0</v>
      </c>
    </row>
    <row r="58879" spans="72:72" x14ac:dyDescent="0.2">
      <c r="BT58879">
        <f t="shared" si="919"/>
        <v>0</v>
      </c>
    </row>
    <row r="58880" spans="72:72" x14ac:dyDescent="0.2">
      <c r="BT58880">
        <f t="shared" si="919"/>
        <v>0</v>
      </c>
    </row>
    <row r="58881" spans="72:72" x14ac:dyDescent="0.2">
      <c r="BT58881">
        <f t="shared" si="919"/>
        <v>0</v>
      </c>
    </row>
    <row r="58882" spans="72:72" x14ac:dyDescent="0.2">
      <c r="BT58882">
        <f t="shared" si="919"/>
        <v>0</v>
      </c>
    </row>
    <row r="58883" spans="72:72" x14ac:dyDescent="0.2">
      <c r="BT58883">
        <f t="shared" ref="BT58883:BT58946" si="920">IFERROR(($BR58883-$BS58883)/$BS58883,0)</f>
        <v>0</v>
      </c>
    </row>
    <row r="58884" spans="72:72" x14ac:dyDescent="0.2">
      <c r="BT58884">
        <f t="shared" si="920"/>
        <v>0</v>
      </c>
    </row>
    <row r="58885" spans="72:72" x14ac:dyDescent="0.2">
      <c r="BT58885">
        <f t="shared" si="920"/>
        <v>0</v>
      </c>
    </row>
    <row r="58886" spans="72:72" x14ac:dyDescent="0.2">
      <c r="BT58886">
        <f t="shared" si="920"/>
        <v>0</v>
      </c>
    </row>
    <row r="58887" spans="72:72" x14ac:dyDescent="0.2">
      <c r="BT58887">
        <f t="shared" si="920"/>
        <v>0</v>
      </c>
    </row>
    <row r="58888" spans="72:72" x14ac:dyDescent="0.2">
      <c r="BT58888">
        <f t="shared" si="920"/>
        <v>0</v>
      </c>
    </row>
    <row r="58889" spans="72:72" x14ac:dyDescent="0.2">
      <c r="BT58889">
        <f t="shared" si="920"/>
        <v>0</v>
      </c>
    </row>
    <row r="58890" spans="72:72" x14ac:dyDescent="0.2">
      <c r="BT58890">
        <f t="shared" si="920"/>
        <v>0</v>
      </c>
    </row>
    <row r="58891" spans="72:72" x14ac:dyDescent="0.2">
      <c r="BT58891">
        <f t="shared" si="920"/>
        <v>0</v>
      </c>
    </row>
    <row r="58892" spans="72:72" x14ac:dyDescent="0.2">
      <c r="BT58892">
        <f t="shared" si="920"/>
        <v>0</v>
      </c>
    </row>
    <row r="58893" spans="72:72" x14ac:dyDescent="0.2">
      <c r="BT58893">
        <f t="shared" si="920"/>
        <v>0</v>
      </c>
    </row>
    <row r="58894" spans="72:72" x14ac:dyDescent="0.2">
      <c r="BT58894">
        <f t="shared" si="920"/>
        <v>0</v>
      </c>
    </row>
    <row r="58895" spans="72:72" x14ac:dyDescent="0.2">
      <c r="BT58895">
        <f t="shared" si="920"/>
        <v>0</v>
      </c>
    </row>
    <row r="58896" spans="72:72" x14ac:dyDescent="0.2">
      <c r="BT58896">
        <f t="shared" si="920"/>
        <v>0</v>
      </c>
    </row>
    <row r="58897" spans="72:72" x14ac:dyDescent="0.2">
      <c r="BT58897">
        <f t="shared" si="920"/>
        <v>0</v>
      </c>
    </row>
    <row r="58898" spans="72:72" x14ac:dyDescent="0.2">
      <c r="BT58898">
        <f t="shared" si="920"/>
        <v>0</v>
      </c>
    </row>
    <row r="58899" spans="72:72" x14ac:dyDescent="0.2">
      <c r="BT58899">
        <f t="shared" si="920"/>
        <v>0</v>
      </c>
    </row>
    <row r="58900" spans="72:72" x14ac:dyDescent="0.2">
      <c r="BT58900">
        <f t="shared" si="920"/>
        <v>0</v>
      </c>
    </row>
    <row r="58901" spans="72:72" x14ac:dyDescent="0.2">
      <c r="BT58901">
        <f t="shared" si="920"/>
        <v>0</v>
      </c>
    </row>
    <row r="58902" spans="72:72" x14ac:dyDescent="0.2">
      <c r="BT58902">
        <f t="shared" si="920"/>
        <v>0</v>
      </c>
    </row>
    <row r="58903" spans="72:72" x14ac:dyDescent="0.2">
      <c r="BT58903">
        <f t="shared" si="920"/>
        <v>0</v>
      </c>
    </row>
    <row r="58904" spans="72:72" x14ac:dyDescent="0.2">
      <c r="BT58904">
        <f t="shared" si="920"/>
        <v>0</v>
      </c>
    </row>
    <row r="58905" spans="72:72" x14ac:dyDescent="0.2">
      <c r="BT58905">
        <f t="shared" si="920"/>
        <v>0</v>
      </c>
    </row>
    <row r="58906" spans="72:72" x14ac:dyDescent="0.2">
      <c r="BT58906">
        <f t="shared" si="920"/>
        <v>0</v>
      </c>
    </row>
    <row r="58907" spans="72:72" x14ac:dyDescent="0.2">
      <c r="BT58907">
        <f t="shared" si="920"/>
        <v>0</v>
      </c>
    </row>
    <row r="58908" spans="72:72" x14ac:dyDescent="0.2">
      <c r="BT58908">
        <f t="shared" si="920"/>
        <v>0</v>
      </c>
    </row>
    <row r="58909" spans="72:72" x14ac:dyDescent="0.2">
      <c r="BT58909">
        <f t="shared" si="920"/>
        <v>0</v>
      </c>
    </row>
    <row r="58910" spans="72:72" x14ac:dyDescent="0.2">
      <c r="BT58910">
        <f t="shared" si="920"/>
        <v>0</v>
      </c>
    </row>
    <row r="58911" spans="72:72" x14ac:dyDescent="0.2">
      <c r="BT58911">
        <f t="shared" si="920"/>
        <v>0</v>
      </c>
    </row>
    <row r="58912" spans="72:72" x14ac:dyDescent="0.2">
      <c r="BT58912">
        <f t="shared" si="920"/>
        <v>0</v>
      </c>
    </row>
    <row r="58913" spans="72:72" x14ac:dyDescent="0.2">
      <c r="BT58913">
        <f t="shared" si="920"/>
        <v>0</v>
      </c>
    </row>
    <row r="58914" spans="72:72" x14ac:dyDescent="0.2">
      <c r="BT58914">
        <f t="shared" si="920"/>
        <v>0</v>
      </c>
    </row>
    <row r="58915" spans="72:72" x14ac:dyDescent="0.2">
      <c r="BT58915">
        <f t="shared" si="920"/>
        <v>0</v>
      </c>
    </row>
    <row r="58916" spans="72:72" x14ac:dyDescent="0.2">
      <c r="BT58916">
        <f t="shared" si="920"/>
        <v>0</v>
      </c>
    </row>
    <row r="58917" spans="72:72" x14ac:dyDescent="0.2">
      <c r="BT58917">
        <f t="shared" si="920"/>
        <v>0</v>
      </c>
    </row>
    <row r="58918" spans="72:72" x14ac:dyDescent="0.2">
      <c r="BT58918">
        <f t="shared" si="920"/>
        <v>0</v>
      </c>
    </row>
    <row r="58919" spans="72:72" x14ac:dyDescent="0.2">
      <c r="BT58919">
        <f t="shared" si="920"/>
        <v>0</v>
      </c>
    </row>
    <row r="58920" spans="72:72" x14ac:dyDescent="0.2">
      <c r="BT58920">
        <f t="shared" si="920"/>
        <v>0</v>
      </c>
    </row>
    <row r="58921" spans="72:72" x14ac:dyDescent="0.2">
      <c r="BT58921">
        <f t="shared" si="920"/>
        <v>0</v>
      </c>
    </row>
    <row r="58922" spans="72:72" x14ac:dyDescent="0.2">
      <c r="BT58922">
        <f t="shared" si="920"/>
        <v>0</v>
      </c>
    </row>
    <row r="58923" spans="72:72" x14ac:dyDescent="0.2">
      <c r="BT58923">
        <f t="shared" si="920"/>
        <v>0</v>
      </c>
    </row>
    <row r="58924" spans="72:72" x14ac:dyDescent="0.2">
      <c r="BT58924">
        <f t="shared" si="920"/>
        <v>0</v>
      </c>
    </row>
    <row r="58925" spans="72:72" x14ac:dyDescent="0.2">
      <c r="BT58925">
        <f t="shared" si="920"/>
        <v>0</v>
      </c>
    </row>
    <row r="58926" spans="72:72" x14ac:dyDescent="0.2">
      <c r="BT58926">
        <f t="shared" si="920"/>
        <v>0</v>
      </c>
    </row>
    <row r="58927" spans="72:72" x14ac:dyDescent="0.2">
      <c r="BT58927">
        <f t="shared" si="920"/>
        <v>0</v>
      </c>
    </row>
    <row r="58928" spans="72:72" x14ac:dyDescent="0.2">
      <c r="BT58928">
        <f t="shared" si="920"/>
        <v>0</v>
      </c>
    </row>
    <row r="58929" spans="72:72" x14ac:dyDescent="0.2">
      <c r="BT58929">
        <f t="shared" si="920"/>
        <v>0</v>
      </c>
    </row>
    <row r="58930" spans="72:72" x14ac:dyDescent="0.2">
      <c r="BT58930">
        <f t="shared" si="920"/>
        <v>0</v>
      </c>
    </row>
    <row r="58931" spans="72:72" x14ac:dyDescent="0.2">
      <c r="BT58931">
        <f t="shared" si="920"/>
        <v>0</v>
      </c>
    </row>
    <row r="58932" spans="72:72" x14ac:dyDescent="0.2">
      <c r="BT58932">
        <f t="shared" si="920"/>
        <v>0</v>
      </c>
    </row>
    <row r="58933" spans="72:72" x14ac:dyDescent="0.2">
      <c r="BT58933">
        <f t="shared" si="920"/>
        <v>0</v>
      </c>
    </row>
    <row r="58934" spans="72:72" x14ac:dyDescent="0.2">
      <c r="BT58934">
        <f t="shared" si="920"/>
        <v>0</v>
      </c>
    </row>
    <row r="58935" spans="72:72" x14ac:dyDescent="0.2">
      <c r="BT58935">
        <f t="shared" si="920"/>
        <v>0</v>
      </c>
    </row>
    <row r="58936" spans="72:72" x14ac:dyDescent="0.2">
      <c r="BT58936">
        <f t="shared" si="920"/>
        <v>0</v>
      </c>
    </row>
    <row r="58937" spans="72:72" x14ac:dyDescent="0.2">
      <c r="BT58937">
        <f t="shared" si="920"/>
        <v>0</v>
      </c>
    </row>
    <row r="58938" spans="72:72" x14ac:dyDescent="0.2">
      <c r="BT58938">
        <f t="shared" si="920"/>
        <v>0</v>
      </c>
    </row>
    <row r="58939" spans="72:72" x14ac:dyDescent="0.2">
      <c r="BT58939">
        <f t="shared" si="920"/>
        <v>0</v>
      </c>
    </row>
    <row r="58940" spans="72:72" x14ac:dyDescent="0.2">
      <c r="BT58940">
        <f t="shared" si="920"/>
        <v>0</v>
      </c>
    </row>
    <row r="58941" spans="72:72" x14ac:dyDescent="0.2">
      <c r="BT58941">
        <f t="shared" si="920"/>
        <v>0</v>
      </c>
    </row>
    <row r="58942" spans="72:72" x14ac:dyDescent="0.2">
      <c r="BT58942">
        <f t="shared" si="920"/>
        <v>0</v>
      </c>
    </row>
    <row r="58943" spans="72:72" x14ac:dyDescent="0.2">
      <c r="BT58943">
        <f t="shared" si="920"/>
        <v>0</v>
      </c>
    </row>
    <row r="58944" spans="72:72" x14ac:dyDescent="0.2">
      <c r="BT58944">
        <f t="shared" si="920"/>
        <v>0</v>
      </c>
    </row>
    <row r="58945" spans="72:72" x14ac:dyDescent="0.2">
      <c r="BT58945">
        <f t="shared" si="920"/>
        <v>0</v>
      </c>
    </row>
    <row r="58946" spans="72:72" x14ac:dyDescent="0.2">
      <c r="BT58946">
        <f t="shared" si="920"/>
        <v>0</v>
      </c>
    </row>
    <row r="58947" spans="72:72" x14ac:dyDescent="0.2">
      <c r="BT58947">
        <f t="shared" ref="BT58947:BT59010" si="921">IFERROR(($BR58947-$BS58947)/$BS58947,0)</f>
        <v>0</v>
      </c>
    </row>
    <row r="58948" spans="72:72" x14ac:dyDescent="0.2">
      <c r="BT58948">
        <f t="shared" si="921"/>
        <v>0</v>
      </c>
    </row>
    <row r="58949" spans="72:72" x14ac:dyDescent="0.2">
      <c r="BT58949">
        <f t="shared" si="921"/>
        <v>0</v>
      </c>
    </row>
    <row r="58950" spans="72:72" x14ac:dyDescent="0.2">
      <c r="BT58950">
        <f t="shared" si="921"/>
        <v>0</v>
      </c>
    </row>
    <row r="58951" spans="72:72" x14ac:dyDescent="0.2">
      <c r="BT58951">
        <f t="shared" si="921"/>
        <v>0</v>
      </c>
    </row>
    <row r="58952" spans="72:72" x14ac:dyDescent="0.2">
      <c r="BT58952">
        <f t="shared" si="921"/>
        <v>0</v>
      </c>
    </row>
    <row r="58953" spans="72:72" x14ac:dyDescent="0.2">
      <c r="BT58953">
        <f t="shared" si="921"/>
        <v>0</v>
      </c>
    </row>
    <row r="58954" spans="72:72" x14ac:dyDescent="0.2">
      <c r="BT58954">
        <f t="shared" si="921"/>
        <v>0</v>
      </c>
    </row>
    <row r="58955" spans="72:72" x14ac:dyDescent="0.2">
      <c r="BT58955">
        <f t="shared" si="921"/>
        <v>0</v>
      </c>
    </row>
    <row r="58956" spans="72:72" x14ac:dyDescent="0.2">
      <c r="BT58956">
        <f t="shared" si="921"/>
        <v>0</v>
      </c>
    </row>
    <row r="58957" spans="72:72" x14ac:dyDescent="0.2">
      <c r="BT58957">
        <f t="shared" si="921"/>
        <v>0</v>
      </c>
    </row>
    <row r="58958" spans="72:72" x14ac:dyDescent="0.2">
      <c r="BT58958">
        <f t="shared" si="921"/>
        <v>0</v>
      </c>
    </row>
    <row r="58959" spans="72:72" x14ac:dyDescent="0.2">
      <c r="BT58959">
        <f t="shared" si="921"/>
        <v>0</v>
      </c>
    </row>
    <row r="58960" spans="72:72" x14ac:dyDescent="0.2">
      <c r="BT58960">
        <f t="shared" si="921"/>
        <v>0</v>
      </c>
    </row>
    <row r="58961" spans="72:72" x14ac:dyDescent="0.2">
      <c r="BT58961">
        <f t="shared" si="921"/>
        <v>0</v>
      </c>
    </row>
    <row r="58962" spans="72:72" x14ac:dyDescent="0.2">
      <c r="BT58962">
        <f t="shared" si="921"/>
        <v>0</v>
      </c>
    </row>
    <row r="58963" spans="72:72" x14ac:dyDescent="0.2">
      <c r="BT58963">
        <f t="shared" si="921"/>
        <v>0</v>
      </c>
    </row>
    <row r="58964" spans="72:72" x14ac:dyDescent="0.2">
      <c r="BT58964">
        <f t="shared" si="921"/>
        <v>0</v>
      </c>
    </row>
    <row r="58965" spans="72:72" x14ac:dyDescent="0.2">
      <c r="BT58965">
        <f t="shared" si="921"/>
        <v>0</v>
      </c>
    </row>
    <row r="58966" spans="72:72" x14ac:dyDescent="0.2">
      <c r="BT58966">
        <f t="shared" si="921"/>
        <v>0</v>
      </c>
    </row>
    <row r="58967" spans="72:72" x14ac:dyDescent="0.2">
      <c r="BT58967">
        <f t="shared" si="921"/>
        <v>0</v>
      </c>
    </row>
    <row r="58968" spans="72:72" x14ac:dyDescent="0.2">
      <c r="BT58968">
        <f t="shared" si="921"/>
        <v>0</v>
      </c>
    </row>
    <row r="58969" spans="72:72" x14ac:dyDescent="0.2">
      <c r="BT58969">
        <f t="shared" si="921"/>
        <v>0</v>
      </c>
    </row>
    <row r="58970" spans="72:72" x14ac:dyDescent="0.2">
      <c r="BT58970">
        <f t="shared" si="921"/>
        <v>0</v>
      </c>
    </row>
    <row r="58971" spans="72:72" x14ac:dyDescent="0.2">
      <c r="BT58971">
        <f t="shared" si="921"/>
        <v>0</v>
      </c>
    </row>
    <row r="58972" spans="72:72" x14ac:dyDescent="0.2">
      <c r="BT58972">
        <f t="shared" si="921"/>
        <v>0</v>
      </c>
    </row>
    <row r="58973" spans="72:72" x14ac:dyDescent="0.2">
      <c r="BT58973">
        <f t="shared" si="921"/>
        <v>0</v>
      </c>
    </row>
    <row r="58974" spans="72:72" x14ac:dyDescent="0.2">
      <c r="BT58974">
        <f t="shared" si="921"/>
        <v>0</v>
      </c>
    </row>
    <row r="58975" spans="72:72" x14ac:dyDescent="0.2">
      <c r="BT58975">
        <f t="shared" si="921"/>
        <v>0</v>
      </c>
    </row>
    <row r="58976" spans="72:72" x14ac:dyDescent="0.2">
      <c r="BT58976">
        <f t="shared" si="921"/>
        <v>0</v>
      </c>
    </row>
    <row r="58977" spans="72:72" x14ac:dyDescent="0.2">
      <c r="BT58977">
        <f t="shared" si="921"/>
        <v>0</v>
      </c>
    </row>
    <row r="58978" spans="72:72" x14ac:dyDescent="0.2">
      <c r="BT58978">
        <f t="shared" si="921"/>
        <v>0</v>
      </c>
    </row>
    <row r="58979" spans="72:72" x14ac:dyDescent="0.2">
      <c r="BT58979">
        <f t="shared" si="921"/>
        <v>0</v>
      </c>
    </row>
    <row r="58980" spans="72:72" x14ac:dyDescent="0.2">
      <c r="BT58980">
        <f t="shared" si="921"/>
        <v>0</v>
      </c>
    </row>
    <row r="58981" spans="72:72" x14ac:dyDescent="0.2">
      <c r="BT58981">
        <f t="shared" si="921"/>
        <v>0</v>
      </c>
    </row>
    <row r="58982" spans="72:72" x14ac:dyDescent="0.2">
      <c r="BT58982">
        <f t="shared" si="921"/>
        <v>0</v>
      </c>
    </row>
    <row r="58983" spans="72:72" x14ac:dyDescent="0.2">
      <c r="BT58983">
        <f t="shared" si="921"/>
        <v>0</v>
      </c>
    </row>
    <row r="58984" spans="72:72" x14ac:dyDescent="0.2">
      <c r="BT58984">
        <f t="shared" si="921"/>
        <v>0</v>
      </c>
    </row>
    <row r="58985" spans="72:72" x14ac:dyDescent="0.2">
      <c r="BT58985">
        <f t="shared" si="921"/>
        <v>0</v>
      </c>
    </row>
    <row r="58986" spans="72:72" x14ac:dyDescent="0.2">
      <c r="BT58986">
        <f t="shared" si="921"/>
        <v>0</v>
      </c>
    </row>
    <row r="58987" spans="72:72" x14ac:dyDescent="0.2">
      <c r="BT58987">
        <f t="shared" si="921"/>
        <v>0</v>
      </c>
    </row>
    <row r="58988" spans="72:72" x14ac:dyDescent="0.2">
      <c r="BT58988">
        <f t="shared" si="921"/>
        <v>0</v>
      </c>
    </row>
    <row r="58989" spans="72:72" x14ac:dyDescent="0.2">
      <c r="BT58989">
        <f t="shared" si="921"/>
        <v>0</v>
      </c>
    </row>
    <row r="58990" spans="72:72" x14ac:dyDescent="0.2">
      <c r="BT58990">
        <f t="shared" si="921"/>
        <v>0</v>
      </c>
    </row>
    <row r="58991" spans="72:72" x14ac:dyDescent="0.2">
      <c r="BT58991">
        <f t="shared" si="921"/>
        <v>0</v>
      </c>
    </row>
    <row r="58992" spans="72:72" x14ac:dyDescent="0.2">
      <c r="BT58992">
        <f t="shared" si="921"/>
        <v>0</v>
      </c>
    </row>
    <row r="58993" spans="72:72" x14ac:dyDescent="0.2">
      <c r="BT58993">
        <f t="shared" si="921"/>
        <v>0</v>
      </c>
    </row>
    <row r="58994" spans="72:72" x14ac:dyDescent="0.2">
      <c r="BT58994">
        <f t="shared" si="921"/>
        <v>0</v>
      </c>
    </row>
    <row r="58995" spans="72:72" x14ac:dyDescent="0.2">
      <c r="BT58995">
        <f t="shared" si="921"/>
        <v>0</v>
      </c>
    </row>
    <row r="58996" spans="72:72" x14ac:dyDescent="0.2">
      <c r="BT58996">
        <f t="shared" si="921"/>
        <v>0</v>
      </c>
    </row>
    <row r="58997" spans="72:72" x14ac:dyDescent="0.2">
      <c r="BT58997">
        <f t="shared" si="921"/>
        <v>0</v>
      </c>
    </row>
    <row r="58998" spans="72:72" x14ac:dyDescent="0.2">
      <c r="BT58998">
        <f t="shared" si="921"/>
        <v>0</v>
      </c>
    </row>
    <row r="58999" spans="72:72" x14ac:dyDescent="0.2">
      <c r="BT58999">
        <f t="shared" si="921"/>
        <v>0</v>
      </c>
    </row>
    <row r="59000" spans="72:72" x14ac:dyDescent="0.2">
      <c r="BT59000">
        <f t="shared" si="921"/>
        <v>0</v>
      </c>
    </row>
    <row r="59001" spans="72:72" x14ac:dyDescent="0.2">
      <c r="BT59001">
        <f t="shared" si="921"/>
        <v>0</v>
      </c>
    </row>
    <row r="59002" spans="72:72" x14ac:dyDescent="0.2">
      <c r="BT59002">
        <f t="shared" si="921"/>
        <v>0</v>
      </c>
    </row>
    <row r="59003" spans="72:72" x14ac:dyDescent="0.2">
      <c r="BT59003">
        <f t="shared" si="921"/>
        <v>0</v>
      </c>
    </row>
    <row r="59004" spans="72:72" x14ac:dyDescent="0.2">
      <c r="BT59004">
        <f t="shared" si="921"/>
        <v>0</v>
      </c>
    </row>
    <row r="59005" spans="72:72" x14ac:dyDescent="0.2">
      <c r="BT59005">
        <f t="shared" si="921"/>
        <v>0</v>
      </c>
    </row>
    <row r="59006" spans="72:72" x14ac:dyDescent="0.2">
      <c r="BT59006">
        <f t="shared" si="921"/>
        <v>0</v>
      </c>
    </row>
    <row r="59007" spans="72:72" x14ac:dyDescent="0.2">
      <c r="BT59007">
        <f t="shared" si="921"/>
        <v>0</v>
      </c>
    </row>
    <row r="59008" spans="72:72" x14ac:dyDescent="0.2">
      <c r="BT59008">
        <f t="shared" si="921"/>
        <v>0</v>
      </c>
    </row>
    <row r="59009" spans="72:72" x14ac:dyDescent="0.2">
      <c r="BT59009">
        <f t="shared" si="921"/>
        <v>0</v>
      </c>
    </row>
    <row r="59010" spans="72:72" x14ac:dyDescent="0.2">
      <c r="BT59010">
        <f t="shared" si="921"/>
        <v>0</v>
      </c>
    </row>
    <row r="59011" spans="72:72" x14ac:dyDescent="0.2">
      <c r="BT59011">
        <f t="shared" ref="BT59011:BT59074" si="922">IFERROR(($BR59011-$BS59011)/$BS59011,0)</f>
        <v>0</v>
      </c>
    </row>
    <row r="59012" spans="72:72" x14ac:dyDescent="0.2">
      <c r="BT59012">
        <f t="shared" si="922"/>
        <v>0</v>
      </c>
    </row>
    <row r="59013" spans="72:72" x14ac:dyDescent="0.2">
      <c r="BT59013">
        <f t="shared" si="922"/>
        <v>0</v>
      </c>
    </row>
    <row r="59014" spans="72:72" x14ac:dyDescent="0.2">
      <c r="BT59014">
        <f t="shared" si="922"/>
        <v>0</v>
      </c>
    </row>
    <row r="59015" spans="72:72" x14ac:dyDescent="0.2">
      <c r="BT59015">
        <f t="shared" si="922"/>
        <v>0</v>
      </c>
    </row>
    <row r="59016" spans="72:72" x14ac:dyDescent="0.2">
      <c r="BT59016">
        <f t="shared" si="922"/>
        <v>0</v>
      </c>
    </row>
    <row r="59017" spans="72:72" x14ac:dyDescent="0.2">
      <c r="BT59017">
        <f t="shared" si="922"/>
        <v>0</v>
      </c>
    </row>
    <row r="59018" spans="72:72" x14ac:dyDescent="0.2">
      <c r="BT59018">
        <f t="shared" si="922"/>
        <v>0</v>
      </c>
    </row>
    <row r="59019" spans="72:72" x14ac:dyDescent="0.2">
      <c r="BT59019">
        <f t="shared" si="922"/>
        <v>0</v>
      </c>
    </row>
    <row r="59020" spans="72:72" x14ac:dyDescent="0.2">
      <c r="BT59020">
        <f t="shared" si="922"/>
        <v>0</v>
      </c>
    </row>
    <row r="59021" spans="72:72" x14ac:dyDescent="0.2">
      <c r="BT59021">
        <f t="shared" si="922"/>
        <v>0</v>
      </c>
    </row>
    <row r="59022" spans="72:72" x14ac:dyDescent="0.2">
      <c r="BT59022">
        <f t="shared" si="922"/>
        <v>0</v>
      </c>
    </row>
    <row r="59023" spans="72:72" x14ac:dyDescent="0.2">
      <c r="BT59023">
        <f t="shared" si="922"/>
        <v>0</v>
      </c>
    </row>
    <row r="59024" spans="72:72" x14ac:dyDescent="0.2">
      <c r="BT59024">
        <f t="shared" si="922"/>
        <v>0</v>
      </c>
    </row>
    <row r="59025" spans="72:72" x14ac:dyDescent="0.2">
      <c r="BT59025">
        <f t="shared" si="922"/>
        <v>0</v>
      </c>
    </row>
    <row r="59026" spans="72:72" x14ac:dyDescent="0.2">
      <c r="BT59026">
        <f t="shared" si="922"/>
        <v>0</v>
      </c>
    </row>
    <row r="59027" spans="72:72" x14ac:dyDescent="0.2">
      <c r="BT59027">
        <f t="shared" si="922"/>
        <v>0</v>
      </c>
    </row>
    <row r="59028" spans="72:72" x14ac:dyDescent="0.2">
      <c r="BT59028">
        <f t="shared" si="922"/>
        <v>0</v>
      </c>
    </row>
    <row r="59029" spans="72:72" x14ac:dyDescent="0.2">
      <c r="BT59029">
        <f t="shared" si="922"/>
        <v>0</v>
      </c>
    </row>
    <row r="59030" spans="72:72" x14ac:dyDescent="0.2">
      <c r="BT59030">
        <f t="shared" si="922"/>
        <v>0</v>
      </c>
    </row>
    <row r="59031" spans="72:72" x14ac:dyDescent="0.2">
      <c r="BT59031">
        <f t="shared" si="922"/>
        <v>0</v>
      </c>
    </row>
    <row r="59032" spans="72:72" x14ac:dyDescent="0.2">
      <c r="BT59032">
        <f t="shared" si="922"/>
        <v>0</v>
      </c>
    </row>
    <row r="59033" spans="72:72" x14ac:dyDescent="0.2">
      <c r="BT59033">
        <f t="shared" si="922"/>
        <v>0</v>
      </c>
    </row>
    <row r="59034" spans="72:72" x14ac:dyDescent="0.2">
      <c r="BT59034">
        <f t="shared" si="922"/>
        <v>0</v>
      </c>
    </row>
    <row r="59035" spans="72:72" x14ac:dyDescent="0.2">
      <c r="BT59035">
        <f t="shared" si="922"/>
        <v>0</v>
      </c>
    </row>
    <row r="59036" spans="72:72" x14ac:dyDescent="0.2">
      <c r="BT59036">
        <f t="shared" si="922"/>
        <v>0</v>
      </c>
    </row>
    <row r="59037" spans="72:72" x14ac:dyDescent="0.2">
      <c r="BT59037">
        <f t="shared" si="922"/>
        <v>0</v>
      </c>
    </row>
    <row r="59038" spans="72:72" x14ac:dyDescent="0.2">
      <c r="BT59038">
        <f t="shared" si="922"/>
        <v>0</v>
      </c>
    </row>
    <row r="59039" spans="72:72" x14ac:dyDescent="0.2">
      <c r="BT59039">
        <f t="shared" si="922"/>
        <v>0</v>
      </c>
    </row>
    <row r="59040" spans="72:72" x14ac:dyDescent="0.2">
      <c r="BT59040">
        <f t="shared" si="922"/>
        <v>0</v>
      </c>
    </row>
    <row r="59041" spans="72:72" x14ac:dyDescent="0.2">
      <c r="BT59041">
        <f t="shared" si="922"/>
        <v>0</v>
      </c>
    </row>
    <row r="59042" spans="72:72" x14ac:dyDescent="0.2">
      <c r="BT59042">
        <f t="shared" si="922"/>
        <v>0</v>
      </c>
    </row>
    <row r="59043" spans="72:72" x14ac:dyDescent="0.2">
      <c r="BT59043">
        <f t="shared" si="922"/>
        <v>0</v>
      </c>
    </row>
    <row r="59044" spans="72:72" x14ac:dyDescent="0.2">
      <c r="BT59044">
        <f t="shared" si="922"/>
        <v>0</v>
      </c>
    </row>
    <row r="59045" spans="72:72" x14ac:dyDescent="0.2">
      <c r="BT59045">
        <f t="shared" si="922"/>
        <v>0</v>
      </c>
    </row>
    <row r="59046" spans="72:72" x14ac:dyDescent="0.2">
      <c r="BT59046">
        <f t="shared" si="922"/>
        <v>0</v>
      </c>
    </row>
    <row r="59047" spans="72:72" x14ac:dyDescent="0.2">
      <c r="BT59047">
        <f t="shared" si="922"/>
        <v>0</v>
      </c>
    </row>
    <row r="59048" spans="72:72" x14ac:dyDescent="0.2">
      <c r="BT59048">
        <f t="shared" si="922"/>
        <v>0</v>
      </c>
    </row>
    <row r="59049" spans="72:72" x14ac:dyDescent="0.2">
      <c r="BT59049">
        <f t="shared" si="922"/>
        <v>0</v>
      </c>
    </row>
    <row r="59050" spans="72:72" x14ac:dyDescent="0.2">
      <c r="BT59050">
        <f t="shared" si="922"/>
        <v>0</v>
      </c>
    </row>
    <row r="59051" spans="72:72" x14ac:dyDescent="0.2">
      <c r="BT59051">
        <f t="shared" si="922"/>
        <v>0</v>
      </c>
    </row>
    <row r="59052" spans="72:72" x14ac:dyDescent="0.2">
      <c r="BT59052">
        <f t="shared" si="922"/>
        <v>0</v>
      </c>
    </row>
    <row r="59053" spans="72:72" x14ac:dyDescent="0.2">
      <c r="BT59053">
        <f t="shared" si="922"/>
        <v>0</v>
      </c>
    </row>
    <row r="59054" spans="72:72" x14ac:dyDescent="0.2">
      <c r="BT59054">
        <f t="shared" si="922"/>
        <v>0</v>
      </c>
    </row>
    <row r="59055" spans="72:72" x14ac:dyDescent="0.2">
      <c r="BT59055">
        <f t="shared" si="922"/>
        <v>0</v>
      </c>
    </row>
    <row r="59056" spans="72:72" x14ac:dyDescent="0.2">
      <c r="BT59056">
        <f t="shared" si="922"/>
        <v>0</v>
      </c>
    </row>
    <row r="59057" spans="72:72" x14ac:dyDescent="0.2">
      <c r="BT59057">
        <f t="shared" si="922"/>
        <v>0</v>
      </c>
    </row>
    <row r="59058" spans="72:72" x14ac:dyDescent="0.2">
      <c r="BT59058">
        <f t="shared" si="922"/>
        <v>0</v>
      </c>
    </row>
    <row r="59059" spans="72:72" x14ac:dyDescent="0.2">
      <c r="BT59059">
        <f t="shared" si="922"/>
        <v>0</v>
      </c>
    </row>
    <row r="59060" spans="72:72" x14ac:dyDescent="0.2">
      <c r="BT59060">
        <f t="shared" si="922"/>
        <v>0</v>
      </c>
    </row>
    <row r="59061" spans="72:72" x14ac:dyDescent="0.2">
      <c r="BT59061">
        <f t="shared" si="922"/>
        <v>0</v>
      </c>
    </row>
    <row r="59062" spans="72:72" x14ac:dyDescent="0.2">
      <c r="BT59062">
        <f t="shared" si="922"/>
        <v>0</v>
      </c>
    </row>
    <row r="59063" spans="72:72" x14ac:dyDescent="0.2">
      <c r="BT59063">
        <f t="shared" si="922"/>
        <v>0</v>
      </c>
    </row>
    <row r="59064" spans="72:72" x14ac:dyDescent="0.2">
      <c r="BT59064">
        <f t="shared" si="922"/>
        <v>0</v>
      </c>
    </row>
    <row r="59065" spans="72:72" x14ac:dyDescent="0.2">
      <c r="BT59065">
        <f t="shared" si="922"/>
        <v>0</v>
      </c>
    </row>
    <row r="59066" spans="72:72" x14ac:dyDescent="0.2">
      <c r="BT59066">
        <f t="shared" si="922"/>
        <v>0</v>
      </c>
    </row>
    <row r="59067" spans="72:72" x14ac:dyDescent="0.2">
      <c r="BT59067">
        <f t="shared" si="922"/>
        <v>0</v>
      </c>
    </row>
    <row r="59068" spans="72:72" x14ac:dyDescent="0.2">
      <c r="BT59068">
        <f t="shared" si="922"/>
        <v>0</v>
      </c>
    </row>
    <row r="59069" spans="72:72" x14ac:dyDescent="0.2">
      <c r="BT59069">
        <f t="shared" si="922"/>
        <v>0</v>
      </c>
    </row>
    <row r="59070" spans="72:72" x14ac:dyDescent="0.2">
      <c r="BT59070">
        <f t="shared" si="922"/>
        <v>0</v>
      </c>
    </row>
    <row r="59071" spans="72:72" x14ac:dyDescent="0.2">
      <c r="BT59071">
        <f t="shared" si="922"/>
        <v>0</v>
      </c>
    </row>
    <row r="59072" spans="72:72" x14ac:dyDescent="0.2">
      <c r="BT59072">
        <f t="shared" si="922"/>
        <v>0</v>
      </c>
    </row>
    <row r="59073" spans="72:72" x14ac:dyDescent="0.2">
      <c r="BT59073">
        <f t="shared" si="922"/>
        <v>0</v>
      </c>
    </row>
    <row r="59074" spans="72:72" x14ac:dyDescent="0.2">
      <c r="BT59074">
        <f t="shared" si="922"/>
        <v>0</v>
      </c>
    </row>
    <row r="59075" spans="72:72" x14ac:dyDescent="0.2">
      <c r="BT59075">
        <f t="shared" ref="BT59075:BT59138" si="923">IFERROR(($BR59075-$BS59075)/$BS59075,0)</f>
        <v>0</v>
      </c>
    </row>
    <row r="59076" spans="72:72" x14ac:dyDescent="0.2">
      <c r="BT59076">
        <f t="shared" si="923"/>
        <v>0</v>
      </c>
    </row>
    <row r="59077" spans="72:72" x14ac:dyDescent="0.2">
      <c r="BT59077">
        <f t="shared" si="923"/>
        <v>0</v>
      </c>
    </row>
    <row r="59078" spans="72:72" x14ac:dyDescent="0.2">
      <c r="BT59078">
        <f t="shared" si="923"/>
        <v>0</v>
      </c>
    </row>
    <row r="59079" spans="72:72" x14ac:dyDescent="0.2">
      <c r="BT59079">
        <f t="shared" si="923"/>
        <v>0</v>
      </c>
    </row>
    <row r="59080" spans="72:72" x14ac:dyDescent="0.2">
      <c r="BT59080">
        <f t="shared" si="923"/>
        <v>0</v>
      </c>
    </row>
    <row r="59081" spans="72:72" x14ac:dyDescent="0.2">
      <c r="BT59081">
        <f t="shared" si="923"/>
        <v>0</v>
      </c>
    </row>
    <row r="59082" spans="72:72" x14ac:dyDescent="0.2">
      <c r="BT59082">
        <f t="shared" si="923"/>
        <v>0</v>
      </c>
    </row>
    <row r="59083" spans="72:72" x14ac:dyDescent="0.2">
      <c r="BT59083">
        <f t="shared" si="923"/>
        <v>0</v>
      </c>
    </row>
    <row r="59084" spans="72:72" x14ac:dyDescent="0.2">
      <c r="BT59084">
        <f t="shared" si="923"/>
        <v>0</v>
      </c>
    </row>
    <row r="59085" spans="72:72" x14ac:dyDescent="0.2">
      <c r="BT59085">
        <f t="shared" si="923"/>
        <v>0</v>
      </c>
    </row>
    <row r="59086" spans="72:72" x14ac:dyDescent="0.2">
      <c r="BT59086">
        <f t="shared" si="923"/>
        <v>0</v>
      </c>
    </row>
    <row r="59087" spans="72:72" x14ac:dyDescent="0.2">
      <c r="BT59087">
        <f t="shared" si="923"/>
        <v>0</v>
      </c>
    </row>
    <row r="59088" spans="72:72" x14ac:dyDescent="0.2">
      <c r="BT59088">
        <f t="shared" si="923"/>
        <v>0</v>
      </c>
    </row>
    <row r="59089" spans="72:72" x14ac:dyDescent="0.2">
      <c r="BT59089">
        <f t="shared" si="923"/>
        <v>0</v>
      </c>
    </row>
    <row r="59090" spans="72:72" x14ac:dyDescent="0.2">
      <c r="BT59090">
        <f t="shared" si="923"/>
        <v>0</v>
      </c>
    </row>
    <row r="59091" spans="72:72" x14ac:dyDescent="0.2">
      <c r="BT59091">
        <f t="shared" si="923"/>
        <v>0</v>
      </c>
    </row>
    <row r="59092" spans="72:72" x14ac:dyDescent="0.2">
      <c r="BT59092">
        <f t="shared" si="923"/>
        <v>0</v>
      </c>
    </row>
    <row r="59093" spans="72:72" x14ac:dyDescent="0.2">
      <c r="BT59093">
        <f t="shared" si="923"/>
        <v>0</v>
      </c>
    </row>
    <row r="59094" spans="72:72" x14ac:dyDescent="0.2">
      <c r="BT59094">
        <f t="shared" si="923"/>
        <v>0</v>
      </c>
    </row>
    <row r="59095" spans="72:72" x14ac:dyDescent="0.2">
      <c r="BT59095">
        <f t="shared" si="923"/>
        <v>0</v>
      </c>
    </row>
    <row r="59096" spans="72:72" x14ac:dyDescent="0.2">
      <c r="BT59096">
        <f t="shared" si="923"/>
        <v>0</v>
      </c>
    </row>
    <row r="59097" spans="72:72" x14ac:dyDescent="0.2">
      <c r="BT59097">
        <f t="shared" si="923"/>
        <v>0</v>
      </c>
    </row>
    <row r="59098" spans="72:72" x14ac:dyDescent="0.2">
      <c r="BT59098">
        <f t="shared" si="923"/>
        <v>0</v>
      </c>
    </row>
    <row r="59099" spans="72:72" x14ac:dyDescent="0.2">
      <c r="BT59099">
        <f t="shared" si="923"/>
        <v>0</v>
      </c>
    </row>
    <row r="59100" spans="72:72" x14ac:dyDescent="0.2">
      <c r="BT59100">
        <f t="shared" si="923"/>
        <v>0</v>
      </c>
    </row>
    <row r="59101" spans="72:72" x14ac:dyDescent="0.2">
      <c r="BT59101">
        <f t="shared" si="923"/>
        <v>0</v>
      </c>
    </row>
    <row r="59102" spans="72:72" x14ac:dyDescent="0.2">
      <c r="BT59102">
        <f t="shared" si="923"/>
        <v>0</v>
      </c>
    </row>
    <row r="59103" spans="72:72" x14ac:dyDescent="0.2">
      <c r="BT59103">
        <f t="shared" si="923"/>
        <v>0</v>
      </c>
    </row>
    <row r="59104" spans="72:72" x14ac:dyDescent="0.2">
      <c r="BT59104">
        <f t="shared" si="923"/>
        <v>0</v>
      </c>
    </row>
    <row r="59105" spans="72:72" x14ac:dyDescent="0.2">
      <c r="BT59105">
        <f t="shared" si="923"/>
        <v>0</v>
      </c>
    </row>
    <row r="59106" spans="72:72" x14ac:dyDescent="0.2">
      <c r="BT59106">
        <f t="shared" si="923"/>
        <v>0</v>
      </c>
    </row>
    <row r="59107" spans="72:72" x14ac:dyDescent="0.2">
      <c r="BT59107">
        <f t="shared" si="923"/>
        <v>0</v>
      </c>
    </row>
    <row r="59108" spans="72:72" x14ac:dyDescent="0.2">
      <c r="BT59108">
        <f t="shared" si="923"/>
        <v>0</v>
      </c>
    </row>
    <row r="59109" spans="72:72" x14ac:dyDescent="0.2">
      <c r="BT59109">
        <f t="shared" si="923"/>
        <v>0</v>
      </c>
    </row>
    <row r="59110" spans="72:72" x14ac:dyDescent="0.2">
      <c r="BT59110">
        <f t="shared" si="923"/>
        <v>0</v>
      </c>
    </row>
    <row r="59111" spans="72:72" x14ac:dyDescent="0.2">
      <c r="BT59111">
        <f t="shared" si="923"/>
        <v>0</v>
      </c>
    </row>
    <row r="59112" spans="72:72" x14ac:dyDescent="0.2">
      <c r="BT59112">
        <f t="shared" si="923"/>
        <v>0</v>
      </c>
    </row>
    <row r="59113" spans="72:72" x14ac:dyDescent="0.2">
      <c r="BT59113">
        <f t="shared" si="923"/>
        <v>0</v>
      </c>
    </row>
    <row r="59114" spans="72:72" x14ac:dyDescent="0.2">
      <c r="BT59114">
        <f t="shared" si="923"/>
        <v>0</v>
      </c>
    </row>
    <row r="59115" spans="72:72" x14ac:dyDescent="0.2">
      <c r="BT59115">
        <f t="shared" si="923"/>
        <v>0</v>
      </c>
    </row>
    <row r="59116" spans="72:72" x14ac:dyDescent="0.2">
      <c r="BT59116">
        <f t="shared" si="923"/>
        <v>0</v>
      </c>
    </row>
    <row r="59117" spans="72:72" x14ac:dyDescent="0.2">
      <c r="BT59117">
        <f t="shared" si="923"/>
        <v>0</v>
      </c>
    </row>
    <row r="59118" spans="72:72" x14ac:dyDescent="0.2">
      <c r="BT59118">
        <f t="shared" si="923"/>
        <v>0</v>
      </c>
    </row>
    <row r="59119" spans="72:72" x14ac:dyDescent="0.2">
      <c r="BT59119">
        <f t="shared" si="923"/>
        <v>0</v>
      </c>
    </row>
    <row r="59120" spans="72:72" x14ac:dyDescent="0.2">
      <c r="BT59120">
        <f t="shared" si="923"/>
        <v>0</v>
      </c>
    </row>
    <row r="59121" spans="72:72" x14ac:dyDescent="0.2">
      <c r="BT59121">
        <f t="shared" si="923"/>
        <v>0</v>
      </c>
    </row>
    <row r="59122" spans="72:72" x14ac:dyDescent="0.2">
      <c r="BT59122">
        <f t="shared" si="923"/>
        <v>0</v>
      </c>
    </row>
    <row r="59123" spans="72:72" x14ac:dyDescent="0.2">
      <c r="BT59123">
        <f t="shared" si="923"/>
        <v>0</v>
      </c>
    </row>
    <row r="59124" spans="72:72" x14ac:dyDescent="0.2">
      <c r="BT59124">
        <f t="shared" si="923"/>
        <v>0</v>
      </c>
    </row>
    <row r="59125" spans="72:72" x14ac:dyDescent="0.2">
      <c r="BT59125">
        <f t="shared" si="923"/>
        <v>0</v>
      </c>
    </row>
    <row r="59126" spans="72:72" x14ac:dyDescent="0.2">
      <c r="BT59126">
        <f t="shared" si="923"/>
        <v>0</v>
      </c>
    </row>
    <row r="59127" spans="72:72" x14ac:dyDescent="0.2">
      <c r="BT59127">
        <f t="shared" si="923"/>
        <v>0</v>
      </c>
    </row>
    <row r="59128" spans="72:72" x14ac:dyDescent="0.2">
      <c r="BT59128">
        <f t="shared" si="923"/>
        <v>0</v>
      </c>
    </row>
    <row r="59129" spans="72:72" x14ac:dyDescent="0.2">
      <c r="BT59129">
        <f t="shared" si="923"/>
        <v>0</v>
      </c>
    </row>
    <row r="59130" spans="72:72" x14ac:dyDescent="0.2">
      <c r="BT59130">
        <f t="shared" si="923"/>
        <v>0</v>
      </c>
    </row>
    <row r="59131" spans="72:72" x14ac:dyDescent="0.2">
      <c r="BT59131">
        <f t="shared" si="923"/>
        <v>0</v>
      </c>
    </row>
    <row r="59132" spans="72:72" x14ac:dyDescent="0.2">
      <c r="BT59132">
        <f t="shared" si="923"/>
        <v>0</v>
      </c>
    </row>
    <row r="59133" spans="72:72" x14ac:dyDescent="0.2">
      <c r="BT59133">
        <f t="shared" si="923"/>
        <v>0</v>
      </c>
    </row>
    <row r="59134" spans="72:72" x14ac:dyDescent="0.2">
      <c r="BT59134">
        <f t="shared" si="923"/>
        <v>0</v>
      </c>
    </row>
    <row r="59135" spans="72:72" x14ac:dyDescent="0.2">
      <c r="BT59135">
        <f t="shared" si="923"/>
        <v>0</v>
      </c>
    </row>
    <row r="59136" spans="72:72" x14ac:dyDescent="0.2">
      <c r="BT59136">
        <f t="shared" si="923"/>
        <v>0</v>
      </c>
    </row>
    <row r="59137" spans="72:72" x14ac:dyDescent="0.2">
      <c r="BT59137">
        <f t="shared" si="923"/>
        <v>0</v>
      </c>
    </row>
    <row r="59138" spans="72:72" x14ac:dyDescent="0.2">
      <c r="BT59138">
        <f t="shared" si="923"/>
        <v>0</v>
      </c>
    </row>
    <row r="59139" spans="72:72" x14ac:dyDescent="0.2">
      <c r="BT59139">
        <f t="shared" ref="BT59139:BT59202" si="924">IFERROR(($BR59139-$BS59139)/$BS59139,0)</f>
        <v>0</v>
      </c>
    </row>
    <row r="59140" spans="72:72" x14ac:dyDescent="0.2">
      <c r="BT59140">
        <f t="shared" si="924"/>
        <v>0</v>
      </c>
    </row>
    <row r="59141" spans="72:72" x14ac:dyDescent="0.2">
      <c r="BT59141">
        <f t="shared" si="924"/>
        <v>0</v>
      </c>
    </row>
    <row r="59142" spans="72:72" x14ac:dyDescent="0.2">
      <c r="BT59142">
        <f t="shared" si="924"/>
        <v>0</v>
      </c>
    </row>
    <row r="59143" spans="72:72" x14ac:dyDescent="0.2">
      <c r="BT59143">
        <f t="shared" si="924"/>
        <v>0</v>
      </c>
    </row>
    <row r="59144" spans="72:72" x14ac:dyDescent="0.2">
      <c r="BT59144">
        <f t="shared" si="924"/>
        <v>0</v>
      </c>
    </row>
    <row r="59145" spans="72:72" x14ac:dyDescent="0.2">
      <c r="BT59145">
        <f t="shared" si="924"/>
        <v>0</v>
      </c>
    </row>
    <row r="59146" spans="72:72" x14ac:dyDescent="0.2">
      <c r="BT59146">
        <f t="shared" si="924"/>
        <v>0</v>
      </c>
    </row>
    <row r="59147" spans="72:72" x14ac:dyDescent="0.2">
      <c r="BT59147">
        <f t="shared" si="924"/>
        <v>0</v>
      </c>
    </row>
    <row r="59148" spans="72:72" x14ac:dyDescent="0.2">
      <c r="BT59148">
        <f t="shared" si="924"/>
        <v>0</v>
      </c>
    </row>
    <row r="59149" spans="72:72" x14ac:dyDescent="0.2">
      <c r="BT59149">
        <f t="shared" si="924"/>
        <v>0</v>
      </c>
    </row>
    <row r="59150" spans="72:72" x14ac:dyDescent="0.2">
      <c r="BT59150">
        <f t="shared" si="924"/>
        <v>0</v>
      </c>
    </row>
    <row r="59151" spans="72:72" x14ac:dyDescent="0.2">
      <c r="BT59151">
        <f t="shared" si="924"/>
        <v>0</v>
      </c>
    </row>
    <row r="59152" spans="72:72" x14ac:dyDescent="0.2">
      <c r="BT59152">
        <f t="shared" si="924"/>
        <v>0</v>
      </c>
    </row>
    <row r="59153" spans="72:72" x14ac:dyDescent="0.2">
      <c r="BT59153">
        <f t="shared" si="924"/>
        <v>0</v>
      </c>
    </row>
    <row r="59154" spans="72:72" x14ac:dyDescent="0.2">
      <c r="BT59154">
        <f t="shared" si="924"/>
        <v>0</v>
      </c>
    </row>
    <row r="59155" spans="72:72" x14ac:dyDescent="0.2">
      <c r="BT59155">
        <f t="shared" si="924"/>
        <v>0</v>
      </c>
    </row>
    <row r="59156" spans="72:72" x14ac:dyDescent="0.2">
      <c r="BT59156">
        <f t="shared" si="924"/>
        <v>0</v>
      </c>
    </row>
    <row r="59157" spans="72:72" x14ac:dyDescent="0.2">
      <c r="BT59157">
        <f t="shared" si="924"/>
        <v>0</v>
      </c>
    </row>
    <row r="59158" spans="72:72" x14ac:dyDescent="0.2">
      <c r="BT59158">
        <f t="shared" si="924"/>
        <v>0</v>
      </c>
    </row>
    <row r="59159" spans="72:72" x14ac:dyDescent="0.2">
      <c r="BT59159">
        <f t="shared" si="924"/>
        <v>0</v>
      </c>
    </row>
    <row r="59160" spans="72:72" x14ac:dyDescent="0.2">
      <c r="BT59160">
        <f t="shared" si="924"/>
        <v>0</v>
      </c>
    </row>
    <row r="59161" spans="72:72" x14ac:dyDescent="0.2">
      <c r="BT59161">
        <f t="shared" si="924"/>
        <v>0</v>
      </c>
    </row>
    <row r="59162" spans="72:72" x14ac:dyDescent="0.2">
      <c r="BT59162">
        <f t="shared" si="924"/>
        <v>0</v>
      </c>
    </row>
    <row r="59163" spans="72:72" x14ac:dyDescent="0.2">
      <c r="BT59163">
        <f t="shared" si="924"/>
        <v>0</v>
      </c>
    </row>
    <row r="59164" spans="72:72" x14ac:dyDescent="0.2">
      <c r="BT59164">
        <f t="shared" si="924"/>
        <v>0</v>
      </c>
    </row>
    <row r="59165" spans="72:72" x14ac:dyDescent="0.2">
      <c r="BT59165">
        <f t="shared" si="924"/>
        <v>0</v>
      </c>
    </row>
    <row r="59166" spans="72:72" x14ac:dyDescent="0.2">
      <c r="BT59166">
        <f t="shared" si="924"/>
        <v>0</v>
      </c>
    </row>
    <row r="59167" spans="72:72" x14ac:dyDescent="0.2">
      <c r="BT59167">
        <f t="shared" si="924"/>
        <v>0</v>
      </c>
    </row>
    <row r="59168" spans="72:72" x14ac:dyDescent="0.2">
      <c r="BT59168">
        <f t="shared" si="924"/>
        <v>0</v>
      </c>
    </row>
    <row r="59169" spans="72:72" x14ac:dyDescent="0.2">
      <c r="BT59169">
        <f t="shared" si="924"/>
        <v>0</v>
      </c>
    </row>
    <row r="59170" spans="72:72" x14ac:dyDescent="0.2">
      <c r="BT59170">
        <f t="shared" si="924"/>
        <v>0</v>
      </c>
    </row>
    <row r="59171" spans="72:72" x14ac:dyDescent="0.2">
      <c r="BT59171">
        <f t="shared" si="924"/>
        <v>0</v>
      </c>
    </row>
    <row r="59172" spans="72:72" x14ac:dyDescent="0.2">
      <c r="BT59172">
        <f t="shared" si="924"/>
        <v>0</v>
      </c>
    </row>
    <row r="59173" spans="72:72" x14ac:dyDescent="0.2">
      <c r="BT59173">
        <f t="shared" si="924"/>
        <v>0</v>
      </c>
    </row>
    <row r="59174" spans="72:72" x14ac:dyDescent="0.2">
      <c r="BT59174">
        <f t="shared" si="924"/>
        <v>0</v>
      </c>
    </row>
    <row r="59175" spans="72:72" x14ac:dyDescent="0.2">
      <c r="BT59175">
        <f t="shared" si="924"/>
        <v>0</v>
      </c>
    </row>
    <row r="59176" spans="72:72" x14ac:dyDescent="0.2">
      <c r="BT59176">
        <f t="shared" si="924"/>
        <v>0</v>
      </c>
    </row>
    <row r="59177" spans="72:72" x14ac:dyDescent="0.2">
      <c r="BT59177">
        <f t="shared" si="924"/>
        <v>0</v>
      </c>
    </row>
    <row r="59178" spans="72:72" x14ac:dyDescent="0.2">
      <c r="BT59178">
        <f t="shared" si="924"/>
        <v>0</v>
      </c>
    </row>
    <row r="59179" spans="72:72" x14ac:dyDescent="0.2">
      <c r="BT59179">
        <f t="shared" si="924"/>
        <v>0</v>
      </c>
    </row>
    <row r="59180" spans="72:72" x14ac:dyDescent="0.2">
      <c r="BT59180">
        <f t="shared" si="924"/>
        <v>0</v>
      </c>
    </row>
    <row r="59181" spans="72:72" x14ac:dyDescent="0.2">
      <c r="BT59181">
        <f t="shared" si="924"/>
        <v>0</v>
      </c>
    </row>
    <row r="59182" spans="72:72" x14ac:dyDescent="0.2">
      <c r="BT59182">
        <f t="shared" si="924"/>
        <v>0</v>
      </c>
    </row>
    <row r="59183" spans="72:72" x14ac:dyDescent="0.2">
      <c r="BT59183">
        <f t="shared" si="924"/>
        <v>0</v>
      </c>
    </row>
    <row r="59184" spans="72:72" x14ac:dyDescent="0.2">
      <c r="BT59184">
        <f t="shared" si="924"/>
        <v>0</v>
      </c>
    </row>
    <row r="59185" spans="72:72" x14ac:dyDescent="0.2">
      <c r="BT59185">
        <f t="shared" si="924"/>
        <v>0</v>
      </c>
    </row>
    <row r="59186" spans="72:72" x14ac:dyDescent="0.2">
      <c r="BT59186">
        <f t="shared" si="924"/>
        <v>0</v>
      </c>
    </row>
    <row r="59187" spans="72:72" x14ac:dyDescent="0.2">
      <c r="BT59187">
        <f t="shared" si="924"/>
        <v>0</v>
      </c>
    </row>
    <row r="59188" spans="72:72" x14ac:dyDescent="0.2">
      <c r="BT59188">
        <f t="shared" si="924"/>
        <v>0</v>
      </c>
    </row>
    <row r="59189" spans="72:72" x14ac:dyDescent="0.2">
      <c r="BT59189">
        <f t="shared" si="924"/>
        <v>0</v>
      </c>
    </row>
    <row r="59190" spans="72:72" x14ac:dyDescent="0.2">
      <c r="BT59190">
        <f t="shared" si="924"/>
        <v>0</v>
      </c>
    </row>
    <row r="59191" spans="72:72" x14ac:dyDescent="0.2">
      <c r="BT59191">
        <f t="shared" si="924"/>
        <v>0</v>
      </c>
    </row>
    <row r="59192" spans="72:72" x14ac:dyDescent="0.2">
      <c r="BT59192">
        <f t="shared" si="924"/>
        <v>0</v>
      </c>
    </row>
    <row r="59193" spans="72:72" x14ac:dyDescent="0.2">
      <c r="BT59193">
        <f t="shared" si="924"/>
        <v>0</v>
      </c>
    </row>
    <row r="59194" spans="72:72" x14ac:dyDescent="0.2">
      <c r="BT59194">
        <f t="shared" si="924"/>
        <v>0</v>
      </c>
    </row>
    <row r="59195" spans="72:72" x14ac:dyDescent="0.2">
      <c r="BT59195">
        <f t="shared" si="924"/>
        <v>0</v>
      </c>
    </row>
    <row r="59196" spans="72:72" x14ac:dyDescent="0.2">
      <c r="BT59196">
        <f t="shared" si="924"/>
        <v>0</v>
      </c>
    </row>
    <row r="59197" spans="72:72" x14ac:dyDescent="0.2">
      <c r="BT59197">
        <f t="shared" si="924"/>
        <v>0</v>
      </c>
    </row>
    <row r="59198" spans="72:72" x14ac:dyDescent="0.2">
      <c r="BT59198">
        <f t="shared" si="924"/>
        <v>0</v>
      </c>
    </row>
    <row r="59199" spans="72:72" x14ac:dyDescent="0.2">
      <c r="BT59199">
        <f t="shared" si="924"/>
        <v>0</v>
      </c>
    </row>
    <row r="59200" spans="72:72" x14ac:dyDescent="0.2">
      <c r="BT59200">
        <f t="shared" si="924"/>
        <v>0</v>
      </c>
    </row>
    <row r="59201" spans="72:72" x14ac:dyDescent="0.2">
      <c r="BT59201">
        <f t="shared" si="924"/>
        <v>0</v>
      </c>
    </row>
    <row r="59202" spans="72:72" x14ac:dyDescent="0.2">
      <c r="BT59202">
        <f t="shared" si="924"/>
        <v>0</v>
      </c>
    </row>
    <row r="59203" spans="72:72" x14ac:dyDescent="0.2">
      <c r="BT59203">
        <f t="shared" ref="BT59203:BT59266" si="925">IFERROR(($BR59203-$BS59203)/$BS59203,0)</f>
        <v>0</v>
      </c>
    </row>
    <row r="59204" spans="72:72" x14ac:dyDescent="0.2">
      <c r="BT59204">
        <f t="shared" si="925"/>
        <v>0</v>
      </c>
    </row>
    <row r="59205" spans="72:72" x14ac:dyDescent="0.2">
      <c r="BT59205">
        <f t="shared" si="925"/>
        <v>0</v>
      </c>
    </row>
    <row r="59206" spans="72:72" x14ac:dyDescent="0.2">
      <c r="BT59206">
        <f t="shared" si="925"/>
        <v>0</v>
      </c>
    </row>
    <row r="59207" spans="72:72" x14ac:dyDescent="0.2">
      <c r="BT59207">
        <f t="shared" si="925"/>
        <v>0</v>
      </c>
    </row>
    <row r="59208" spans="72:72" x14ac:dyDescent="0.2">
      <c r="BT59208">
        <f t="shared" si="925"/>
        <v>0</v>
      </c>
    </row>
    <row r="59209" spans="72:72" x14ac:dyDescent="0.2">
      <c r="BT59209">
        <f t="shared" si="925"/>
        <v>0</v>
      </c>
    </row>
    <row r="59210" spans="72:72" x14ac:dyDescent="0.2">
      <c r="BT59210">
        <f t="shared" si="925"/>
        <v>0</v>
      </c>
    </row>
    <row r="59211" spans="72:72" x14ac:dyDescent="0.2">
      <c r="BT59211">
        <f t="shared" si="925"/>
        <v>0</v>
      </c>
    </row>
    <row r="59212" spans="72:72" x14ac:dyDescent="0.2">
      <c r="BT59212">
        <f t="shared" si="925"/>
        <v>0</v>
      </c>
    </row>
    <row r="59213" spans="72:72" x14ac:dyDescent="0.2">
      <c r="BT59213">
        <f t="shared" si="925"/>
        <v>0</v>
      </c>
    </row>
    <row r="59214" spans="72:72" x14ac:dyDescent="0.2">
      <c r="BT59214">
        <f t="shared" si="925"/>
        <v>0</v>
      </c>
    </row>
    <row r="59215" spans="72:72" x14ac:dyDescent="0.2">
      <c r="BT59215">
        <f t="shared" si="925"/>
        <v>0</v>
      </c>
    </row>
    <row r="59216" spans="72:72" x14ac:dyDescent="0.2">
      <c r="BT59216">
        <f t="shared" si="925"/>
        <v>0</v>
      </c>
    </row>
    <row r="59217" spans="72:72" x14ac:dyDescent="0.2">
      <c r="BT59217">
        <f t="shared" si="925"/>
        <v>0</v>
      </c>
    </row>
    <row r="59218" spans="72:72" x14ac:dyDescent="0.2">
      <c r="BT59218">
        <f t="shared" si="925"/>
        <v>0</v>
      </c>
    </row>
    <row r="59219" spans="72:72" x14ac:dyDescent="0.2">
      <c r="BT59219">
        <f t="shared" si="925"/>
        <v>0</v>
      </c>
    </row>
    <row r="59220" spans="72:72" x14ac:dyDescent="0.2">
      <c r="BT59220">
        <f t="shared" si="925"/>
        <v>0</v>
      </c>
    </row>
    <row r="59221" spans="72:72" x14ac:dyDescent="0.2">
      <c r="BT59221">
        <f t="shared" si="925"/>
        <v>0</v>
      </c>
    </row>
    <row r="59222" spans="72:72" x14ac:dyDescent="0.2">
      <c r="BT59222">
        <f t="shared" si="925"/>
        <v>0</v>
      </c>
    </row>
    <row r="59223" spans="72:72" x14ac:dyDescent="0.2">
      <c r="BT59223">
        <f t="shared" si="925"/>
        <v>0</v>
      </c>
    </row>
    <row r="59224" spans="72:72" x14ac:dyDescent="0.2">
      <c r="BT59224">
        <f t="shared" si="925"/>
        <v>0</v>
      </c>
    </row>
    <row r="59225" spans="72:72" x14ac:dyDescent="0.2">
      <c r="BT59225">
        <f t="shared" si="925"/>
        <v>0</v>
      </c>
    </row>
    <row r="59226" spans="72:72" x14ac:dyDescent="0.2">
      <c r="BT59226">
        <f t="shared" si="925"/>
        <v>0</v>
      </c>
    </row>
    <row r="59227" spans="72:72" x14ac:dyDescent="0.2">
      <c r="BT59227">
        <f t="shared" si="925"/>
        <v>0</v>
      </c>
    </row>
    <row r="59228" spans="72:72" x14ac:dyDescent="0.2">
      <c r="BT59228">
        <f t="shared" si="925"/>
        <v>0</v>
      </c>
    </row>
    <row r="59229" spans="72:72" x14ac:dyDescent="0.2">
      <c r="BT59229">
        <f t="shared" si="925"/>
        <v>0</v>
      </c>
    </row>
    <row r="59230" spans="72:72" x14ac:dyDescent="0.2">
      <c r="BT59230">
        <f t="shared" si="925"/>
        <v>0</v>
      </c>
    </row>
    <row r="59231" spans="72:72" x14ac:dyDescent="0.2">
      <c r="BT59231">
        <f t="shared" si="925"/>
        <v>0</v>
      </c>
    </row>
    <row r="59232" spans="72:72" x14ac:dyDescent="0.2">
      <c r="BT59232">
        <f t="shared" si="925"/>
        <v>0</v>
      </c>
    </row>
    <row r="59233" spans="72:72" x14ac:dyDescent="0.2">
      <c r="BT59233">
        <f t="shared" si="925"/>
        <v>0</v>
      </c>
    </row>
    <row r="59234" spans="72:72" x14ac:dyDescent="0.2">
      <c r="BT59234">
        <f t="shared" si="925"/>
        <v>0</v>
      </c>
    </row>
    <row r="59235" spans="72:72" x14ac:dyDescent="0.2">
      <c r="BT59235">
        <f t="shared" si="925"/>
        <v>0</v>
      </c>
    </row>
    <row r="59236" spans="72:72" x14ac:dyDescent="0.2">
      <c r="BT59236">
        <f t="shared" si="925"/>
        <v>0</v>
      </c>
    </row>
    <row r="59237" spans="72:72" x14ac:dyDescent="0.2">
      <c r="BT59237">
        <f t="shared" si="925"/>
        <v>0</v>
      </c>
    </row>
    <row r="59238" spans="72:72" x14ac:dyDescent="0.2">
      <c r="BT59238">
        <f t="shared" si="925"/>
        <v>0</v>
      </c>
    </row>
    <row r="59239" spans="72:72" x14ac:dyDescent="0.2">
      <c r="BT59239">
        <f t="shared" si="925"/>
        <v>0</v>
      </c>
    </row>
    <row r="59240" spans="72:72" x14ac:dyDescent="0.2">
      <c r="BT59240">
        <f t="shared" si="925"/>
        <v>0</v>
      </c>
    </row>
    <row r="59241" spans="72:72" x14ac:dyDescent="0.2">
      <c r="BT59241">
        <f t="shared" si="925"/>
        <v>0</v>
      </c>
    </row>
    <row r="59242" spans="72:72" x14ac:dyDescent="0.2">
      <c r="BT59242">
        <f t="shared" si="925"/>
        <v>0</v>
      </c>
    </row>
    <row r="59243" spans="72:72" x14ac:dyDescent="0.2">
      <c r="BT59243">
        <f t="shared" si="925"/>
        <v>0</v>
      </c>
    </row>
    <row r="59244" spans="72:72" x14ac:dyDescent="0.2">
      <c r="BT59244">
        <f t="shared" si="925"/>
        <v>0</v>
      </c>
    </row>
    <row r="59245" spans="72:72" x14ac:dyDescent="0.2">
      <c r="BT59245">
        <f t="shared" si="925"/>
        <v>0</v>
      </c>
    </row>
    <row r="59246" spans="72:72" x14ac:dyDescent="0.2">
      <c r="BT59246">
        <f t="shared" si="925"/>
        <v>0</v>
      </c>
    </row>
    <row r="59247" spans="72:72" x14ac:dyDescent="0.2">
      <c r="BT59247">
        <f t="shared" si="925"/>
        <v>0</v>
      </c>
    </row>
    <row r="59248" spans="72:72" x14ac:dyDescent="0.2">
      <c r="BT59248">
        <f t="shared" si="925"/>
        <v>0</v>
      </c>
    </row>
    <row r="59249" spans="72:72" x14ac:dyDescent="0.2">
      <c r="BT59249">
        <f t="shared" si="925"/>
        <v>0</v>
      </c>
    </row>
    <row r="59250" spans="72:72" x14ac:dyDescent="0.2">
      <c r="BT59250">
        <f t="shared" si="925"/>
        <v>0</v>
      </c>
    </row>
    <row r="59251" spans="72:72" x14ac:dyDescent="0.2">
      <c r="BT59251">
        <f t="shared" si="925"/>
        <v>0</v>
      </c>
    </row>
    <row r="59252" spans="72:72" x14ac:dyDescent="0.2">
      <c r="BT59252">
        <f t="shared" si="925"/>
        <v>0</v>
      </c>
    </row>
    <row r="59253" spans="72:72" x14ac:dyDescent="0.2">
      <c r="BT59253">
        <f t="shared" si="925"/>
        <v>0</v>
      </c>
    </row>
    <row r="59254" spans="72:72" x14ac:dyDescent="0.2">
      <c r="BT59254">
        <f t="shared" si="925"/>
        <v>0</v>
      </c>
    </row>
    <row r="59255" spans="72:72" x14ac:dyDescent="0.2">
      <c r="BT59255">
        <f t="shared" si="925"/>
        <v>0</v>
      </c>
    </row>
    <row r="59256" spans="72:72" x14ac:dyDescent="0.2">
      <c r="BT59256">
        <f t="shared" si="925"/>
        <v>0</v>
      </c>
    </row>
    <row r="59257" spans="72:72" x14ac:dyDescent="0.2">
      <c r="BT59257">
        <f t="shared" si="925"/>
        <v>0</v>
      </c>
    </row>
    <row r="59258" spans="72:72" x14ac:dyDescent="0.2">
      <c r="BT59258">
        <f t="shared" si="925"/>
        <v>0</v>
      </c>
    </row>
    <row r="59259" spans="72:72" x14ac:dyDescent="0.2">
      <c r="BT59259">
        <f t="shared" si="925"/>
        <v>0</v>
      </c>
    </row>
    <row r="59260" spans="72:72" x14ac:dyDescent="0.2">
      <c r="BT59260">
        <f t="shared" si="925"/>
        <v>0</v>
      </c>
    </row>
    <row r="59261" spans="72:72" x14ac:dyDescent="0.2">
      <c r="BT59261">
        <f t="shared" si="925"/>
        <v>0</v>
      </c>
    </row>
    <row r="59262" spans="72:72" x14ac:dyDescent="0.2">
      <c r="BT59262">
        <f t="shared" si="925"/>
        <v>0</v>
      </c>
    </row>
    <row r="59263" spans="72:72" x14ac:dyDescent="0.2">
      <c r="BT59263">
        <f t="shared" si="925"/>
        <v>0</v>
      </c>
    </row>
    <row r="59264" spans="72:72" x14ac:dyDescent="0.2">
      <c r="BT59264">
        <f t="shared" si="925"/>
        <v>0</v>
      </c>
    </row>
    <row r="59265" spans="72:72" x14ac:dyDescent="0.2">
      <c r="BT59265">
        <f t="shared" si="925"/>
        <v>0</v>
      </c>
    </row>
    <row r="59266" spans="72:72" x14ac:dyDescent="0.2">
      <c r="BT59266">
        <f t="shared" si="925"/>
        <v>0</v>
      </c>
    </row>
    <row r="59267" spans="72:72" x14ac:dyDescent="0.2">
      <c r="BT59267">
        <f t="shared" ref="BT59267:BT59330" si="926">IFERROR(($BR59267-$BS59267)/$BS59267,0)</f>
        <v>0</v>
      </c>
    </row>
    <row r="59268" spans="72:72" x14ac:dyDescent="0.2">
      <c r="BT59268">
        <f t="shared" si="926"/>
        <v>0</v>
      </c>
    </row>
    <row r="59269" spans="72:72" x14ac:dyDescent="0.2">
      <c r="BT59269">
        <f t="shared" si="926"/>
        <v>0</v>
      </c>
    </row>
    <row r="59270" spans="72:72" x14ac:dyDescent="0.2">
      <c r="BT59270">
        <f t="shared" si="926"/>
        <v>0</v>
      </c>
    </row>
    <row r="59271" spans="72:72" x14ac:dyDescent="0.2">
      <c r="BT59271">
        <f t="shared" si="926"/>
        <v>0</v>
      </c>
    </row>
    <row r="59272" spans="72:72" x14ac:dyDescent="0.2">
      <c r="BT59272">
        <f t="shared" si="926"/>
        <v>0</v>
      </c>
    </row>
    <row r="59273" spans="72:72" x14ac:dyDescent="0.2">
      <c r="BT59273">
        <f t="shared" si="926"/>
        <v>0</v>
      </c>
    </row>
    <row r="59274" spans="72:72" x14ac:dyDescent="0.2">
      <c r="BT59274">
        <f t="shared" si="926"/>
        <v>0</v>
      </c>
    </row>
    <row r="59275" spans="72:72" x14ac:dyDescent="0.2">
      <c r="BT59275">
        <f t="shared" si="926"/>
        <v>0</v>
      </c>
    </row>
    <row r="59276" spans="72:72" x14ac:dyDescent="0.2">
      <c r="BT59276">
        <f t="shared" si="926"/>
        <v>0</v>
      </c>
    </row>
    <row r="59277" spans="72:72" x14ac:dyDescent="0.2">
      <c r="BT59277">
        <f t="shared" si="926"/>
        <v>0</v>
      </c>
    </row>
    <row r="59278" spans="72:72" x14ac:dyDescent="0.2">
      <c r="BT59278">
        <f t="shared" si="926"/>
        <v>0</v>
      </c>
    </row>
    <row r="59279" spans="72:72" x14ac:dyDescent="0.2">
      <c r="BT59279">
        <f t="shared" si="926"/>
        <v>0</v>
      </c>
    </row>
    <row r="59280" spans="72:72" x14ac:dyDescent="0.2">
      <c r="BT59280">
        <f t="shared" si="926"/>
        <v>0</v>
      </c>
    </row>
    <row r="59281" spans="72:72" x14ac:dyDescent="0.2">
      <c r="BT59281">
        <f t="shared" si="926"/>
        <v>0</v>
      </c>
    </row>
    <row r="59282" spans="72:72" x14ac:dyDescent="0.2">
      <c r="BT59282">
        <f t="shared" si="926"/>
        <v>0</v>
      </c>
    </row>
    <row r="59283" spans="72:72" x14ac:dyDescent="0.2">
      <c r="BT59283">
        <f t="shared" si="926"/>
        <v>0</v>
      </c>
    </row>
    <row r="59284" spans="72:72" x14ac:dyDescent="0.2">
      <c r="BT59284">
        <f t="shared" si="926"/>
        <v>0</v>
      </c>
    </row>
    <row r="59285" spans="72:72" x14ac:dyDescent="0.2">
      <c r="BT59285">
        <f t="shared" si="926"/>
        <v>0</v>
      </c>
    </row>
    <row r="59286" spans="72:72" x14ac:dyDescent="0.2">
      <c r="BT59286">
        <f t="shared" si="926"/>
        <v>0</v>
      </c>
    </row>
    <row r="59287" spans="72:72" x14ac:dyDescent="0.2">
      <c r="BT59287">
        <f t="shared" si="926"/>
        <v>0</v>
      </c>
    </row>
    <row r="59288" spans="72:72" x14ac:dyDescent="0.2">
      <c r="BT59288">
        <f t="shared" si="926"/>
        <v>0</v>
      </c>
    </row>
    <row r="59289" spans="72:72" x14ac:dyDescent="0.2">
      <c r="BT59289">
        <f t="shared" si="926"/>
        <v>0</v>
      </c>
    </row>
    <row r="59290" spans="72:72" x14ac:dyDescent="0.2">
      <c r="BT59290">
        <f t="shared" si="926"/>
        <v>0</v>
      </c>
    </row>
    <row r="59291" spans="72:72" x14ac:dyDescent="0.2">
      <c r="BT59291">
        <f t="shared" si="926"/>
        <v>0</v>
      </c>
    </row>
    <row r="59292" spans="72:72" x14ac:dyDescent="0.2">
      <c r="BT59292">
        <f t="shared" si="926"/>
        <v>0</v>
      </c>
    </row>
    <row r="59293" spans="72:72" x14ac:dyDescent="0.2">
      <c r="BT59293">
        <f t="shared" si="926"/>
        <v>0</v>
      </c>
    </row>
    <row r="59294" spans="72:72" x14ac:dyDescent="0.2">
      <c r="BT59294">
        <f t="shared" si="926"/>
        <v>0</v>
      </c>
    </row>
    <row r="59295" spans="72:72" x14ac:dyDescent="0.2">
      <c r="BT59295">
        <f t="shared" si="926"/>
        <v>0</v>
      </c>
    </row>
    <row r="59296" spans="72:72" x14ac:dyDescent="0.2">
      <c r="BT59296">
        <f t="shared" si="926"/>
        <v>0</v>
      </c>
    </row>
    <row r="59297" spans="72:72" x14ac:dyDescent="0.2">
      <c r="BT59297">
        <f t="shared" si="926"/>
        <v>0</v>
      </c>
    </row>
    <row r="59298" spans="72:72" x14ac:dyDescent="0.2">
      <c r="BT59298">
        <f t="shared" si="926"/>
        <v>0</v>
      </c>
    </row>
    <row r="59299" spans="72:72" x14ac:dyDescent="0.2">
      <c r="BT59299">
        <f t="shared" si="926"/>
        <v>0</v>
      </c>
    </row>
    <row r="59300" spans="72:72" x14ac:dyDescent="0.2">
      <c r="BT59300">
        <f t="shared" si="926"/>
        <v>0</v>
      </c>
    </row>
    <row r="59301" spans="72:72" x14ac:dyDescent="0.2">
      <c r="BT59301">
        <f t="shared" si="926"/>
        <v>0</v>
      </c>
    </row>
    <row r="59302" spans="72:72" x14ac:dyDescent="0.2">
      <c r="BT59302">
        <f t="shared" si="926"/>
        <v>0</v>
      </c>
    </row>
    <row r="59303" spans="72:72" x14ac:dyDescent="0.2">
      <c r="BT59303">
        <f t="shared" si="926"/>
        <v>0</v>
      </c>
    </row>
    <row r="59304" spans="72:72" x14ac:dyDescent="0.2">
      <c r="BT59304">
        <f t="shared" si="926"/>
        <v>0</v>
      </c>
    </row>
    <row r="59305" spans="72:72" x14ac:dyDescent="0.2">
      <c r="BT59305">
        <f t="shared" si="926"/>
        <v>0</v>
      </c>
    </row>
    <row r="59306" spans="72:72" x14ac:dyDescent="0.2">
      <c r="BT59306">
        <f t="shared" si="926"/>
        <v>0</v>
      </c>
    </row>
    <row r="59307" spans="72:72" x14ac:dyDescent="0.2">
      <c r="BT59307">
        <f t="shared" si="926"/>
        <v>0</v>
      </c>
    </row>
    <row r="59308" spans="72:72" x14ac:dyDescent="0.2">
      <c r="BT59308">
        <f t="shared" si="926"/>
        <v>0</v>
      </c>
    </row>
    <row r="59309" spans="72:72" x14ac:dyDescent="0.2">
      <c r="BT59309">
        <f t="shared" si="926"/>
        <v>0</v>
      </c>
    </row>
    <row r="59310" spans="72:72" x14ac:dyDescent="0.2">
      <c r="BT59310">
        <f t="shared" si="926"/>
        <v>0</v>
      </c>
    </row>
    <row r="59311" spans="72:72" x14ac:dyDescent="0.2">
      <c r="BT59311">
        <f t="shared" si="926"/>
        <v>0</v>
      </c>
    </row>
    <row r="59312" spans="72:72" x14ac:dyDescent="0.2">
      <c r="BT59312">
        <f t="shared" si="926"/>
        <v>0</v>
      </c>
    </row>
    <row r="59313" spans="72:72" x14ac:dyDescent="0.2">
      <c r="BT59313">
        <f t="shared" si="926"/>
        <v>0</v>
      </c>
    </row>
    <row r="59314" spans="72:72" x14ac:dyDescent="0.2">
      <c r="BT59314">
        <f t="shared" si="926"/>
        <v>0</v>
      </c>
    </row>
    <row r="59315" spans="72:72" x14ac:dyDescent="0.2">
      <c r="BT59315">
        <f t="shared" si="926"/>
        <v>0</v>
      </c>
    </row>
    <row r="59316" spans="72:72" x14ac:dyDescent="0.2">
      <c r="BT59316">
        <f t="shared" si="926"/>
        <v>0</v>
      </c>
    </row>
    <row r="59317" spans="72:72" x14ac:dyDescent="0.2">
      <c r="BT59317">
        <f t="shared" si="926"/>
        <v>0</v>
      </c>
    </row>
    <row r="59318" spans="72:72" x14ac:dyDescent="0.2">
      <c r="BT59318">
        <f t="shared" si="926"/>
        <v>0</v>
      </c>
    </row>
    <row r="59319" spans="72:72" x14ac:dyDescent="0.2">
      <c r="BT59319">
        <f t="shared" si="926"/>
        <v>0</v>
      </c>
    </row>
    <row r="59320" spans="72:72" x14ac:dyDescent="0.2">
      <c r="BT59320">
        <f t="shared" si="926"/>
        <v>0</v>
      </c>
    </row>
    <row r="59321" spans="72:72" x14ac:dyDescent="0.2">
      <c r="BT59321">
        <f t="shared" si="926"/>
        <v>0</v>
      </c>
    </row>
    <row r="59322" spans="72:72" x14ac:dyDescent="0.2">
      <c r="BT59322">
        <f t="shared" si="926"/>
        <v>0</v>
      </c>
    </row>
    <row r="59323" spans="72:72" x14ac:dyDescent="0.2">
      <c r="BT59323">
        <f t="shared" si="926"/>
        <v>0</v>
      </c>
    </row>
    <row r="59324" spans="72:72" x14ac:dyDescent="0.2">
      <c r="BT59324">
        <f t="shared" si="926"/>
        <v>0</v>
      </c>
    </row>
    <row r="59325" spans="72:72" x14ac:dyDescent="0.2">
      <c r="BT59325">
        <f t="shared" si="926"/>
        <v>0</v>
      </c>
    </row>
    <row r="59326" spans="72:72" x14ac:dyDescent="0.2">
      <c r="BT59326">
        <f t="shared" si="926"/>
        <v>0</v>
      </c>
    </row>
    <row r="59327" spans="72:72" x14ac:dyDescent="0.2">
      <c r="BT59327">
        <f t="shared" si="926"/>
        <v>0</v>
      </c>
    </row>
    <row r="59328" spans="72:72" x14ac:dyDescent="0.2">
      <c r="BT59328">
        <f t="shared" si="926"/>
        <v>0</v>
      </c>
    </row>
    <row r="59329" spans="72:72" x14ac:dyDescent="0.2">
      <c r="BT59329">
        <f t="shared" si="926"/>
        <v>0</v>
      </c>
    </row>
    <row r="59330" spans="72:72" x14ac:dyDescent="0.2">
      <c r="BT59330">
        <f t="shared" si="926"/>
        <v>0</v>
      </c>
    </row>
    <row r="59331" spans="72:72" x14ac:dyDescent="0.2">
      <c r="BT59331">
        <f t="shared" ref="BT59331:BT59394" si="927">IFERROR(($BR59331-$BS59331)/$BS59331,0)</f>
        <v>0</v>
      </c>
    </row>
    <row r="59332" spans="72:72" x14ac:dyDescent="0.2">
      <c r="BT59332">
        <f t="shared" si="927"/>
        <v>0</v>
      </c>
    </row>
    <row r="59333" spans="72:72" x14ac:dyDescent="0.2">
      <c r="BT59333">
        <f t="shared" si="927"/>
        <v>0</v>
      </c>
    </row>
    <row r="59334" spans="72:72" x14ac:dyDescent="0.2">
      <c r="BT59334">
        <f t="shared" si="927"/>
        <v>0</v>
      </c>
    </row>
    <row r="59335" spans="72:72" x14ac:dyDescent="0.2">
      <c r="BT59335">
        <f t="shared" si="927"/>
        <v>0</v>
      </c>
    </row>
    <row r="59336" spans="72:72" x14ac:dyDescent="0.2">
      <c r="BT59336">
        <f t="shared" si="927"/>
        <v>0</v>
      </c>
    </row>
    <row r="59337" spans="72:72" x14ac:dyDescent="0.2">
      <c r="BT59337">
        <f t="shared" si="927"/>
        <v>0</v>
      </c>
    </row>
    <row r="59338" spans="72:72" x14ac:dyDescent="0.2">
      <c r="BT59338">
        <f t="shared" si="927"/>
        <v>0</v>
      </c>
    </row>
    <row r="59339" spans="72:72" x14ac:dyDescent="0.2">
      <c r="BT59339">
        <f t="shared" si="927"/>
        <v>0</v>
      </c>
    </row>
    <row r="59340" spans="72:72" x14ac:dyDescent="0.2">
      <c r="BT59340">
        <f t="shared" si="927"/>
        <v>0</v>
      </c>
    </row>
    <row r="59341" spans="72:72" x14ac:dyDescent="0.2">
      <c r="BT59341">
        <f t="shared" si="927"/>
        <v>0</v>
      </c>
    </row>
    <row r="59342" spans="72:72" x14ac:dyDescent="0.2">
      <c r="BT59342">
        <f t="shared" si="927"/>
        <v>0</v>
      </c>
    </row>
    <row r="59343" spans="72:72" x14ac:dyDescent="0.2">
      <c r="BT59343">
        <f t="shared" si="927"/>
        <v>0</v>
      </c>
    </row>
    <row r="59344" spans="72:72" x14ac:dyDescent="0.2">
      <c r="BT59344">
        <f t="shared" si="927"/>
        <v>0</v>
      </c>
    </row>
    <row r="59345" spans="72:72" x14ac:dyDescent="0.2">
      <c r="BT59345">
        <f t="shared" si="927"/>
        <v>0</v>
      </c>
    </row>
    <row r="59346" spans="72:72" x14ac:dyDescent="0.2">
      <c r="BT59346">
        <f t="shared" si="927"/>
        <v>0</v>
      </c>
    </row>
    <row r="59347" spans="72:72" x14ac:dyDescent="0.2">
      <c r="BT59347">
        <f t="shared" si="927"/>
        <v>0</v>
      </c>
    </row>
    <row r="59348" spans="72:72" x14ac:dyDescent="0.2">
      <c r="BT59348">
        <f t="shared" si="927"/>
        <v>0</v>
      </c>
    </row>
    <row r="59349" spans="72:72" x14ac:dyDescent="0.2">
      <c r="BT59349">
        <f t="shared" si="927"/>
        <v>0</v>
      </c>
    </row>
    <row r="59350" spans="72:72" x14ac:dyDescent="0.2">
      <c r="BT59350">
        <f t="shared" si="927"/>
        <v>0</v>
      </c>
    </row>
    <row r="59351" spans="72:72" x14ac:dyDescent="0.2">
      <c r="BT59351">
        <f t="shared" si="927"/>
        <v>0</v>
      </c>
    </row>
    <row r="59352" spans="72:72" x14ac:dyDescent="0.2">
      <c r="BT59352">
        <f t="shared" si="927"/>
        <v>0</v>
      </c>
    </row>
    <row r="59353" spans="72:72" x14ac:dyDescent="0.2">
      <c r="BT59353">
        <f t="shared" si="927"/>
        <v>0</v>
      </c>
    </row>
    <row r="59354" spans="72:72" x14ac:dyDescent="0.2">
      <c r="BT59354">
        <f t="shared" si="927"/>
        <v>0</v>
      </c>
    </row>
    <row r="59355" spans="72:72" x14ac:dyDescent="0.2">
      <c r="BT59355">
        <f t="shared" si="927"/>
        <v>0</v>
      </c>
    </row>
    <row r="59356" spans="72:72" x14ac:dyDescent="0.2">
      <c r="BT59356">
        <f t="shared" si="927"/>
        <v>0</v>
      </c>
    </row>
    <row r="59357" spans="72:72" x14ac:dyDescent="0.2">
      <c r="BT59357">
        <f t="shared" si="927"/>
        <v>0</v>
      </c>
    </row>
    <row r="59358" spans="72:72" x14ac:dyDescent="0.2">
      <c r="BT59358">
        <f t="shared" si="927"/>
        <v>0</v>
      </c>
    </row>
    <row r="59359" spans="72:72" x14ac:dyDescent="0.2">
      <c r="BT59359">
        <f t="shared" si="927"/>
        <v>0</v>
      </c>
    </row>
    <row r="59360" spans="72:72" x14ac:dyDescent="0.2">
      <c r="BT59360">
        <f t="shared" si="927"/>
        <v>0</v>
      </c>
    </row>
    <row r="59361" spans="72:72" x14ac:dyDescent="0.2">
      <c r="BT59361">
        <f t="shared" si="927"/>
        <v>0</v>
      </c>
    </row>
    <row r="59362" spans="72:72" x14ac:dyDescent="0.2">
      <c r="BT59362">
        <f t="shared" si="927"/>
        <v>0</v>
      </c>
    </row>
    <row r="59363" spans="72:72" x14ac:dyDescent="0.2">
      <c r="BT59363">
        <f t="shared" si="927"/>
        <v>0</v>
      </c>
    </row>
    <row r="59364" spans="72:72" x14ac:dyDescent="0.2">
      <c r="BT59364">
        <f t="shared" si="927"/>
        <v>0</v>
      </c>
    </row>
    <row r="59365" spans="72:72" x14ac:dyDescent="0.2">
      <c r="BT59365">
        <f t="shared" si="927"/>
        <v>0</v>
      </c>
    </row>
    <row r="59366" spans="72:72" x14ac:dyDescent="0.2">
      <c r="BT59366">
        <f t="shared" si="927"/>
        <v>0</v>
      </c>
    </row>
    <row r="59367" spans="72:72" x14ac:dyDescent="0.2">
      <c r="BT59367">
        <f t="shared" si="927"/>
        <v>0</v>
      </c>
    </row>
    <row r="59368" spans="72:72" x14ac:dyDescent="0.2">
      <c r="BT59368">
        <f t="shared" si="927"/>
        <v>0</v>
      </c>
    </row>
    <row r="59369" spans="72:72" x14ac:dyDescent="0.2">
      <c r="BT59369">
        <f t="shared" si="927"/>
        <v>0</v>
      </c>
    </row>
    <row r="59370" spans="72:72" x14ac:dyDescent="0.2">
      <c r="BT59370">
        <f t="shared" si="927"/>
        <v>0</v>
      </c>
    </row>
    <row r="59371" spans="72:72" x14ac:dyDescent="0.2">
      <c r="BT59371">
        <f t="shared" si="927"/>
        <v>0</v>
      </c>
    </row>
    <row r="59372" spans="72:72" x14ac:dyDescent="0.2">
      <c r="BT59372">
        <f t="shared" si="927"/>
        <v>0</v>
      </c>
    </row>
    <row r="59373" spans="72:72" x14ac:dyDescent="0.2">
      <c r="BT59373">
        <f t="shared" si="927"/>
        <v>0</v>
      </c>
    </row>
    <row r="59374" spans="72:72" x14ac:dyDescent="0.2">
      <c r="BT59374">
        <f t="shared" si="927"/>
        <v>0</v>
      </c>
    </row>
    <row r="59375" spans="72:72" x14ac:dyDescent="0.2">
      <c r="BT59375">
        <f t="shared" si="927"/>
        <v>0</v>
      </c>
    </row>
    <row r="59376" spans="72:72" x14ac:dyDescent="0.2">
      <c r="BT59376">
        <f t="shared" si="927"/>
        <v>0</v>
      </c>
    </row>
    <row r="59377" spans="72:72" x14ac:dyDescent="0.2">
      <c r="BT59377">
        <f t="shared" si="927"/>
        <v>0</v>
      </c>
    </row>
    <row r="59378" spans="72:72" x14ac:dyDescent="0.2">
      <c r="BT59378">
        <f t="shared" si="927"/>
        <v>0</v>
      </c>
    </row>
    <row r="59379" spans="72:72" x14ac:dyDescent="0.2">
      <c r="BT59379">
        <f t="shared" si="927"/>
        <v>0</v>
      </c>
    </row>
    <row r="59380" spans="72:72" x14ac:dyDescent="0.2">
      <c r="BT59380">
        <f t="shared" si="927"/>
        <v>0</v>
      </c>
    </row>
    <row r="59381" spans="72:72" x14ac:dyDescent="0.2">
      <c r="BT59381">
        <f t="shared" si="927"/>
        <v>0</v>
      </c>
    </row>
    <row r="59382" spans="72:72" x14ac:dyDescent="0.2">
      <c r="BT59382">
        <f t="shared" si="927"/>
        <v>0</v>
      </c>
    </row>
    <row r="59383" spans="72:72" x14ac:dyDescent="0.2">
      <c r="BT59383">
        <f t="shared" si="927"/>
        <v>0</v>
      </c>
    </row>
    <row r="59384" spans="72:72" x14ac:dyDescent="0.2">
      <c r="BT59384">
        <f t="shared" si="927"/>
        <v>0</v>
      </c>
    </row>
    <row r="59385" spans="72:72" x14ac:dyDescent="0.2">
      <c r="BT59385">
        <f t="shared" si="927"/>
        <v>0</v>
      </c>
    </row>
    <row r="59386" spans="72:72" x14ac:dyDescent="0.2">
      <c r="BT59386">
        <f t="shared" si="927"/>
        <v>0</v>
      </c>
    </row>
    <row r="59387" spans="72:72" x14ac:dyDescent="0.2">
      <c r="BT59387">
        <f t="shared" si="927"/>
        <v>0</v>
      </c>
    </row>
    <row r="59388" spans="72:72" x14ac:dyDescent="0.2">
      <c r="BT59388">
        <f t="shared" si="927"/>
        <v>0</v>
      </c>
    </row>
    <row r="59389" spans="72:72" x14ac:dyDescent="0.2">
      <c r="BT59389">
        <f t="shared" si="927"/>
        <v>0</v>
      </c>
    </row>
    <row r="59390" spans="72:72" x14ac:dyDescent="0.2">
      <c r="BT59390">
        <f t="shared" si="927"/>
        <v>0</v>
      </c>
    </row>
    <row r="59391" spans="72:72" x14ac:dyDescent="0.2">
      <c r="BT59391">
        <f t="shared" si="927"/>
        <v>0</v>
      </c>
    </row>
    <row r="59392" spans="72:72" x14ac:dyDescent="0.2">
      <c r="BT59392">
        <f t="shared" si="927"/>
        <v>0</v>
      </c>
    </row>
    <row r="59393" spans="72:72" x14ac:dyDescent="0.2">
      <c r="BT59393">
        <f t="shared" si="927"/>
        <v>0</v>
      </c>
    </row>
    <row r="59394" spans="72:72" x14ac:dyDescent="0.2">
      <c r="BT59394">
        <f t="shared" si="927"/>
        <v>0</v>
      </c>
    </row>
    <row r="59395" spans="72:72" x14ac:dyDescent="0.2">
      <c r="BT59395">
        <f t="shared" ref="BT59395:BT59458" si="928">IFERROR(($BR59395-$BS59395)/$BS59395,0)</f>
        <v>0</v>
      </c>
    </row>
    <row r="59396" spans="72:72" x14ac:dyDescent="0.2">
      <c r="BT59396">
        <f t="shared" si="928"/>
        <v>0</v>
      </c>
    </row>
    <row r="59397" spans="72:72" x14ac:dyDescent="0.2">
      <c r="BT59397">
        <f t="shared" si="928"/>
        <v>0</v>
      </c>
    </row>
    <row r="59398" spans="72:72" x14ac:dyDescent="0.2">
      <c r="BT59398">
        <f t="shared" si="928"/>
        <v>0</v>
      </c>
    </row>
    <row r="59399" spans="72:72" x14ac:dyDescent="0.2">
      <c r="BT59399">
        <f t="shared" si="928"/>
        <v>0</v>
      </c>
    </row>
    <row r="59400" spans="72:72" x14ac:dyDescent="0.2">
      <c r="BT59400">
        <f t="shared" si="928"/>
        <v>0</v>
      </c>
    </row>
    <row r="59401" spans="72:72" x14ac:dyDescent="0.2">
      <c r="BT59401">
        <f t="shared" si="928"/>
        <v>0</v>
      </c>
    </row>
    <row r="59402" spans="72:72" x14ac:dyDescent="0.2">
      <c r="BT59402">
        <f t="shared" si="928"/>
        <v>0</v>
      </c>
    </row>
    <row r="59403" spans="72:72" x14ac:dyDescent="0.2">
      <c r="BT59403">
        <f t="shared" si="928"/>
        <v>0</v>
      </c>
    </row>
    <row r="59404" spans="72:72" x14ac:dyDescent="0.2">
      <c r="BT59404">
        <f t="shared" si="928"/>
        <v>0</v>
      </c>
    </row>
    <row r="59405" spans="72:72" x14ac:dyDescent="0.2">
      <c r="BT59405">
        <f t="shared" si="928"/>
        <v>0</v>
      </c>
    </row>
    <row r="59406" spans="72:72" x14ac:dyDescent="0.2">
      <c r="BT59406">
        <f t="shared" si="928"/>
        <v>0</v>
      </c>
    </row>
    <row r="59407" spans="72:72" x14ac:dyDescent="0.2">
      <c r="BT59407">
        <f t="shared" si="928"/>
        <v>0</v>
      </c>
    </row>
    <row r="59408" spans="72:72" x14ac:dyDescent="0.2">
      <c r="BT59408">
        <f t="shared" si="928"/>
        <v>0</v>
      </c>
    </row>
    <row r="59409" spans="72:72" x14ac:dyDescent="0.2">
      <c r="BT59409">
        <f t="shared" si="928"/>
        <v>0</v>
      </c>
    </row>
    <row r="59410" spans="72:72" x14ac:dyDescent="0.2">
      <c r="BT59410">
        <f t="shared" si="928"/>
        <v>0</v>
      </c>
    </row>
    <row r="59411" spans="72:72" x14ac:dyDescent="0.2">
      <c r="BT59411">
        <f t="shared" si="928"/>
        <v>0</v>
      </c>
    </row>
    <row r="59412" spans="72:72" x14ac:dyDescent="0.2">
      <c r="BT59412">
        <f t="shared" si="928"/>
        <v>0</v>
      </c>
    </row>
    <row r="59413" spans="72:72" x14ac:dyDescent="0.2">
      <c r="BT59413">
        <f t="shared" si="928"/>
        <v>0</v>
      </c>
    </row>
    <row r="59414" spans="72:72" x14ac:dyDescent="0.2">
      <c r="BT59414">
        <f t="shared" si="928"/>
        <v>0</v>
      </c>
    </row>
    <row r="59415" spans="72:72" x14ac:dyDescent="0.2">
      <c r="BT59415">
        <f t="shared" si="928"/>
        <v>0</v>
      </c>
    </row>
    <row r="59416" spans="72:72" x14ac:dyDescent="0.2">
      <c r="BT59416">
        <f t="shared" si="928"/>
        <v>0</v>
      </c>
    </row>
    <row r="59417" spans="72:72" x14ac:dyDescent="0.2">
      <c r="BT59417">
        <f t="shared" si="928"/>
        <v>0</v>
      </c>
    </row>
    <row r="59418" spans="72:72" x14ac:dyDescent="0.2">
      <c r="BT59418">
        <f t="shared" si="928"/>
        <v>0</v>
      </c>
    </row>
    <row r="59419" spans="72:72" x14ac:dyDescent="0.2">
      <c r="BT59419">
        <f t="shared" si="928"/>
        <v>0</v>
      </c>
    </row>
    <row r="59420" spans="72:72" x14ac:dyDescent="0.2">
      <c r="BT59420">
        <f t="shared" si="928"/>
        <v>0</v>
      </c>
    </row>
    <row r="59421" spans="72:72" x14ac:dyDescent="0.2">
      <c r="BT59421">
        <f t="shared" si="928"/>
        <v>0</v>
      </c>
    </row>
    <row r="59422" spans="72:72" x14ac:dyDescent="0.2">
      <c r="BT59422">
        <f t="shared" si="928"/>
        <v>0</v>
      </c>
    </row>
    <row r="59423" spans="72:72" x14ac:dyDescent="0.2">
      <c r="BT59423">
        <f t="shared" si="928"/>
        <v>0</v>
      </c>
    </row>
    <row r="59424" spans="72:72" x14ac:dyDescent="0.2">
      <c r="BT59424">
        <f t="shared" si="928"/>
        <v>0</v>
      </c>
    </row>
    <row r="59425" spans="72:72" x14ac:dyDescent="0.2">
      <c r="BT59425">
        <f t="shared" si="928"/>
        <v>0</v>
      </c>
    </row>
    <row r="59426" spans="72:72" x14ac:dyDescent="0.2">
      <c r="BT59426">
        <f t="shared" si="928"/>
        <v>0</v>
      </c>
    </row>
    <row r="59427" spans="72:72" x14ac:dyDescent="0.2">
      <c r="BT59427">
        <f t="shared" si="928"/>
        <v>0</v>
      </c>
    </row>
    <row r="59428" spans="72:72" x14ac:dyDescent="0.2">
      <c r="BT59428">
        <f t="shared" si="928"/>
        <v>0</v>
      </c>
    </row>
    <row r="59429" spans="72:72" x14ac:dyDescent="0.2">
      <c r="BT59429">
        <f t="shared" si="928"/>
        <v>0</v>
      </c>
    </row>
    <row r="59430" spans="72:72" x14ac:dyDescent="0.2">
      <c r="BT59430">
        <f t="shared" si="928"/>
        <v>0</v>
      </c>
    </row>
    <row r="59431" spans="72:72" x14ac:dyDescent="0.2">
      <c r="BT59431">
        <f t="shared" si="928"/>
        <v>0</v>
      </c>
    </row>
    <row r="59432" spans="72:72" x14ac:dyDescent="0.2">
      <c r="BT59432">
        <f t="shared" si="928"/>
        <v>0</v>
      </c>
    </row>
    <row r="59433" spans="72:72" x14ac:dyDescent="0.2">
      <c r="BT59433">
        <f t="shared" si="928"/>
        <v>0</v>
      </c>
    </row>
    <row r="59434" spans="72:72" x14ac:dyDescent="0.2">
      <c r="BT59434">
        <f t="shared" si="928"/>
        <v>0</v>
      </c>
    </row>
    <row r="59435" spans="72:72" x14ac:dyDescent="0.2">
      <c r="BT59435">
        <f t="shared" si="928"/>
        <v>0</v>
      </c>
    </row>
    <row r="59436" spans="72:72" x14ac:dyDescent="0.2">
      <c r="BT59436">
        <f t="shared" si="928"/>
        <v>0</v>
      </c>
    </row>
    <row r="59437" spans="72:72" x14ac:dyDescent="0.2">
      <c r="BT59437">
        <f t="shared" si="928"/>
        <v>0</v>
      </c>
    </row>
    <row r="59438" spans="72:72" x14ac:dyDescent="0.2">
      <c r="BT59438">
        <f t="shared" si="928"/>
        <v>0</v>
      </c>
    </row>
    <row r="59439" spans="72:72" x14ac:dyDescent="0.2">
      <c r="BT59439">
        <f t="shared" si="928"/>
        <v>0</v>
      </c>
    </row>
    <row r="59440" spans="72:72" x14ac:dyDescent="0.2">
      <c r="BT59440">
        <f t="shared" si="928"/>
        <v>0</v>
      </c>
    </row>
    <row r="59441" spans="72:72" x14ac:dyDescent="0.2">
      <c r="BT59441">
        <f t="shared" si="928"/>
        <v>0</v>
      </c>
    </row>
    <row r="59442" spans="72:72" x14ac:dyDescent="0.2">
      <c r="BT59442">
        <f t="shared" si="928"/>
        <v>0</v>
      </c>
    </row>
    <row r="59443" spans="72:72" x14ac:dyDescent="0.2">
      <c r="BT59443">
        <f t="shared" si="928"/>
        <v>0</v>
      </c>
    </row>
    <row r="59444" spans="72:72" x14ac:dyDescent="0.2">
      <c r="BT59444">
        <f t="shared" si="928"/>
        <v>0</v>
      </c>
    </row>
    <row r="59445" spans="72:72" x14ac:dyDescent="0.2">
      <c r="BT59445">
        <f t="shared" si="928"/>
        <v>0</v>
      </c>
    </row>
    <row r="59446" spans="72:72" x14ac:dyDescent="0.2">
      <c r="BT59446">
        <f t="shared" si="928"/>
        <v>0</v>
      </c>
    </row>
    <row r="59447" spans="72:72" x14ac:dyDescent="0.2">
      <c r="BT59447">
        <f t="shared" si="928"/>
        <v>0</v>
      </c>
    </row>
    <row r="59448" spans="72:72" x14ac:dyDescent="0.2">
      <c r="BT59448">
        <f t="shared" si="928"/>
        <v>0</v>
      </c>
    </row>
    <row r="59449" spans="72:72" x14ac:dyDescent="0.2">
      <c r="BT59449">
        <f t="shared" si="928"/>
        <v>0</v>
      </c>
    </row>
    <row r="59450" spans="72:72" x14ac:dyDescent="0.2">
      <c r="BT59450">
        <f t="shared" si="928"/>
        <v>0</v>
      </c>
    </row>
    <row r="59451" spans="72:72" x14ac:dyDescent="0.2">
      <c r="BT59451">
        <f t="shared" si="928"/>
        <v>0</v>
      </c>
    </row>
    <row r="59452" spans="72:72" x14ac:dyDescent="0.2">
      <c r="BT59452">
        <f t="shared" si="928"/>
        <v>0</v>
      </c>
    </row>
    <row r="59453" spans="72:72" x14ac:dyDescent="0.2">
      <c r="BT59453">
        <f t="shared" si="928"/>
        <v>0</v>
      </c>
    </row>
    <row r="59454" spans="72:72" x14ac:dyDescent="0.2">
      <c r="BT59454">
        <f t="shared" si="928"/>
        <v>0</v>
      </c>
    </row>
    <row r="59455" spans="72:72" x14ac:dyDescent="0.2">
      <c r="BT59455">
        <f t="shared" si="928"/>
        <v>0</v>
      </c>
    </row>
    <row r="59456" spans="72:72" x14ac:dyDescent="0.2">
      <c r="BT59456">
        <f t="shared" si="928"/>
        <v>0</v>
      </c>
    </row>
    <row r="59457" spans="72:72" x14ac:dyDescent="0.2">
      <c r="BT59457">
        <f t="shared" si="928"/>
        <v>0</v>
      </c>
    </row>
    <row r="59458" spans="72:72" x14ac:dyDescent="0.2">
      <c r="BT59458">
        <f t="shared" si="928"/>
        <v>0</v>
      </c>
    </row>
    <row r="59459" spans="72:72" x14ac:dyDescent="0.2">
      <c r="BT59459">
        <f t="shared" ref="BT59459:BT59522" si="929">IFERROR(($BR59459-$BS59459)/$BS59459,0)</f>
        <v>0</v>
      </c>
    </row>
    <row r="59460" spans="72:72" x14ac:dyDescent="0.2">
      <c r="BT59460">
        <f t="shared" si="929"/>
        <v>0</v>
      </c>
    </row>
    <row r="59461" spans="72:72" x14ac:dyDescent="0.2">
      <c r="BT59461">
        <f t="shared" si="929"/>
        <v>0</v>
      </c>
    </row>
    <row r="59462" spans="72:72" x14ac:dyDescent="0.2">
      <c r="BT59462">
        <f t="shared" si="929"/>
        <v>0</v>
      </c>
    </row>
    <row r="59463" spans="72:72" x14ac:dyDescent="0.2">
      <c r="BT59463">
        <f t="shared" si="929"/>
        <v>0</v>
      </c>
    </row>
    <row r="59464" spans="72:72" x14ac:dyDescent="0.2">
      <c r="BT59464">
        <f t="shared" si="929"/>
        <v>0</v>
      </c>
    </row>
    <row r="59465" spans="72:72" x14ac:dyDescent="0.2">
      <c r="BT59465">
        <f t="shared" si="929"/>
        <v>0</v>
      </c>
    </row>
    <row r="59466" spans="72:72" x14ac:dyDescent="0.2">
      <c r="BT59466">
        <f t="shared" si="929"/>
        <v>0</v>
      </c>
    </row>
    <row r="59467" spans="72:72" x14ac:dyDescent="0.2">
      <c r="BT59467">
        <f t="shared" si="929"/>
        <v>0</v>
      </c>
    </row>
    <row r="59468" spans="72:72" x14ac:dyDescent="0.2">
      <c r="BT59468">
        <f t="shared" si="929"/>
        <v>0</v>
      </c>
    </row>
    <row r="59469" spans="72:72" x14ac:dyDescent="0.2">
      <c r="BT59469">
        <f t="shared" si="929"/>
        <v>0</v>
      </c>
    </row>
    <row r="59470" spans="72:72" x14ac:dyDescent="0.2">
      <c r="BT59470">
        <f t="shared" si="929"/>
        <v>0</v>
      </c>
    </row>
    <row r="59471" spans="72:72" x14ac:dyDescent="0.2">
      <c r="BT59471">
        <f t="shared" si="929"/>
        <v>0</v>
      </c>
    </row>
    <row r="59472" spans="72:72" x14ac:dyDescent="0.2">
      <c r="BT59472">
        <f t="shared" si="929"/>
        <v>0</v>
      </c>
    </row>
    <row r="59473" spans="72:72" x14ac:dyDescent="0.2">
      <c r="BT59473">
        <f t="shared" si="929"/>
        <v>0</v>
      </c>
    </row>
    <row r="59474" spans="72:72" x14ac:dyDescent="0.2">
      <c r="BT59474">
        <f t="shared" si="929"/>
        <v>0</v>
      </c>
    </row>
    <row r="59475" spans="72:72" x14ac:dyDescent="0.2">
      <c r="BT59475">
        <f t="shared" si="929"/>
        <v>0</v>
      </c>
    </row>
    <row r="59476" spans="72:72" x14ac:dyDescent="0.2">
      <c r="BT59476">
        <f t="shared" si="929"/>
        <v>0</v>
      </c>
    </row>
    <row r="59477" spans="72:72" x14ac:dyDescent="0.2">
      <c r="BT59477">
        <f t="shared" si="929"/>
        <v>0</v>
      </c>
    </row>
    <row r="59478" spans="72:72" x14ac:dyDescent="0.2">
      <c r="BT59478">
        <f t="shared" si="929"/>
        <v>0</v>
      </c>
    </row>
    <row r="59479" spans="72:72" x14ac:dyDescent="0.2">
      <c r="BT59479">
        <f t="shared" si="929"/>
        <v>0</v>
      </c>
    </row>
    <row r="59480" spans="72:72" x14ac:dyDescent="0.2">
      <c r="BT59480">
        <f t="shared" si="929"/>
        <v>0</v>
      </c>
    </row>
    <row r="59481" spans="72:72" x14ac:dyDescent="0.2">
      <c r="BT59481">
        <f t="shared" si="929"/>
        <v>0</v>
      </c>
    </row>
    <row r="59482" spans="72:72" x14ac:dyDescent="0.2">
      <c r="BT59482">
        <f t="shared" si="929"/>
        <v>0</v>
      </c>
    </row>
    <row r="59483" spans="72:72" x14ac:dyDescent="0.2">
      <c r="BT59483">
        <f t="shared" si="929"/>
        <v>0</v>
      </c>
    </row>
    <row r="59484" spans="72:72" x14ac:dyDescent="0.2">
      <c r="BT59484">
        <f t="shared" si="929"/>
        <v>0</v>
      </c>
    </row>
    <row r="59485" spans="72:72" x14ac:dyDescent="0.2">
      <c r="BT59485">
        <f t="shared" si="929"/>
        <v>0</v>
      </c>
    </row>
    <row r="59486" spans="72:72" x14ac:dyDescent="0.2">
      <c r="BT59486">
        <f t="shared" si="929"/>
        <v>0</v>
      </c>
    </row>
    <row r="59487" spans="72:72" x14ac:dyDescent="0.2">
      <c r="BT59487">
        <f t="shared" si="929"/>
        <v>0</v>
      </c>
    </row>
    <row r="59488" spans="72:72" x14ac:dyDescent="0.2">
      <c r="BT59488">
        <f t="shared" si="929"/>
        <v>0</v>
      </c>
    </row>
    <row r="59489" spans="72:72" x14ac:dyDescent="0.2">
      <c r="BT59489">
        <f t="shared" si="929"/>
        <v>0</v>
      </c>
    </row>
    <row r="59490" spans="72:72" x14ac:dyDescent="0.2">
      <c r="BT59490">
        <f t="shared" si="929"/>
        <v>0</v>
      </c>
    </row>
    <row r="59491" spans="72:72" x14ac:dyDescent="0.2">
      <c r="BT59491">
        <f t="shared" si="929"/>
        <v>0</v>
      </c>
    </row>
    <row r="59492" spans="72:72" x14ac:dyDescent="0.2">
      <c r="BT59492">
        <f t="shared" si="929"/>
        <v>0</v>
      </c>
    </row>
    <row r="59493" spans="72:72" x14ac:dyDescent="0.2">
      <c r="BT59493">
        <f t="shared" si="929"/>
        <v>0</v>
      </c>
    </row>
    <row r="59494" spans="72:72" x14ac:dyDescent="0.2">
      <c r="BT59494">
        <f t="shared" si="929"/>
        <v>0</v>
      </c>
    </row>
    <row r="59495" spans="72:72" x14ac:dyDescent="0.2">
      <c r="BT59495">
        <f t="shared" si="929"/>
        <v>0</v>
      </c>
    </row>
    <row r="59496" spans="72:72" x14ac:dyDescent="0.2">
      <c r="BT59496">
        <f t="shared" si="929"/>
        <v>0</v>
      </c>
    </row>
    <row r="59497" spans="72:72" x14ac:dyDescent="0.2">
      <c r="BT59497">
        <f t="shared" si="929"/>
        <v>0</v>
      </c>
    </row>
    <row r="59498" spans="72:72" x14ac:dyDescent="0.2">
      <c r="BT59498">
        <f t="shared" si="929"/>
        <v>0</v>
      </c>
    </row>
    <row r="59499" spans="72:72" x14ac:dyDescent="0.2">
      <c r="BT59499">
        <f t="shared" si="929"/>
        <v>0</v>
      </c>
    </row>
    <row r="59500" spans="72:72" x14ac:dyDescent="0.2">
      <c r="BT59500">
        <f t="shared" si="929"/>
        <v>0</v>
      </c>
    </row>
    <row r="59501" spans="72:72" x14ac:dyDescent="0.2">
      <c r="BT59501">
        <f t="shared" si="929"/>
        <v>0</v>
      </c>
    </row>
    <row r="59502" spans="72:72" x14ac:dyDescent="0.2">
      <c r="BT59502">
        <f t="shared" si="929"/>
        <v>0</v>
      </c>
    </row>
    <row r="59503" spans="72:72" x14ac:dyDescent="0.2">
      <c r="BT59503">
        <f t="shared" si="929"/>
        <v>0</v>
      </c>
    </row>
    <row r="59504" spans="72:72" x14ac:dyDescent="0.2">
      <c r="BT59504">
        <f t="shared" si="929"/>
        <v>0</v>
      </c>
    </row>
    <row r="59505" spans="72:72" x14ac:dyDescent="0.2">
      <c r="BT59505">
        <f t="shared" si="929"/>
        <v>0</v>
      </c>
    </row>
    <row r="59506" spans="72:72" x14ac:dyDescent="0.2">
      <c r="BT59506">
        <f t="shared" si="929"/>
        <v>0</v>
      </c>
    </row>
    <row r="59507" spans="72:72" x14ac:dyDescent="0.2">
      <c r="BT59507">
        <f t="shared" si="929"/>
        <v>0</v>
      </c>
    </row>
    <row r="59508" spans="72:72" x14ac:dyDescent="0.2">
      <c r="BT59508">
        <f t="shared" si="929"/>
        <v>0</v>
      </c>
    </row>
    <row r="59509" spans="72:72" x14ac:dyDescent="0.2">
      <c r="BT59509">
        <f t="shared" si="929"/>
        <v>0</v>
      </c>
    </row>
    <row r="59510" spans="72:72" x14ac:dyDescent="0.2">
      <c r="BT59510">
        <f t="shared" si="929"/>
        <v>0</v>
      </c>
    </row>
    <row r="59511" spans="72:72" x14ac:dyDescent="0.2">
      <c r="BT59511">
        <f t="shared" si="929"/>
        <v>0</v>
      </c>
    </row>
    <row r="59512" spans="72:72" x14ac:dyDescent="0.2">
      <c r="BT59512">
        <f t="shared" si="929"/>
        <v>0</v>
      </c>
    </row>
    <row r="59513" spans="72:72" x14ac:dyDescent="0.2">
      <c r="BT59513">
        <f t="shared" si="929"/>
        <v>0</v>
      </c>
    </row>
    <row r="59514" spans="72:72" x14ac:dyDescent="0.2">
      <c r="BT59514">
        <f t="shared" si="929"/>
        <v>0</v>
      </c>
    </row>
    <row r="59515" spans="72:72" x14ac:dyDescent="0.2">
      <c r="BT59515">
        <f t="shared" si="929"/>
        <v>0</v>
      </c>
    </row>
    <row r="59516" spans="72:72" x14ac:dyDescent="0.2">
      <c r="BT59516">
        <f t="shared" si="929"/>
        <v>0</v>
      </c>
    </row>
    <row r="59517" spans="72:72" x14ac:dyDescent="0.2">
      <c r="BT59517">
        <f t="shared" si="929"/>
        <v>0</v>
      </c>
    </row>
    <row r="59518" spans="72:72" x14ac:dyDescent="0.2">
      <c r="BT59518">
        <f t="shared" si="929"/>
        <v>0</v>
      </c>
    </row>
    <row r="59519" spans="72:72" x14ac:dyDescent="0.2">
      <c r="BT59519">
        <f t="shared" si="929"/>
        <v>0</v>
      </c>
    </row>
    <row r="59520" spans="72:72" x14ac:dyDescent="0.2">
      <c r="BT59520">
        <f t="shared" si="929"/>
        <v>0</v>
      </c>
    </row>
    <row r="59521" spans="72:72" x14ac:dyDescent="0.2">
      <c r="BT59521">
        <f t="shared" si="929"/>
        <v>0</v>
      </c>
    </row>
    <row r="59522" spans="72:72" x14ac:dyDescent="0.2">
      <c r="BT59522">
        <f t="shared" si="929"/>
        <v>0</v>
      </c>
    </row>
    <row r="59523" spans="72:72" x14ac:dyDescent="0.2">
      <c r="BT59523">
        <f t="shared" ref="BT59523:BT59586" si="930">IFERROR(($BR59523-$BS59523)/$BS59523,0)</f>
        <v>0</v>
      </c>
    </row>
    <row r="59524" spans="72:72" x14ac:dyDescent="0.2">
      <c r="BT59524">
        <f t="shared" si="930"/>
        <v>0</v>
      </c>
    </row>
    <row r="59525" spans="72:72" x14ac:dyDescent="0.2">
      <c r="BT59525">
        <f t="shared" si="930"/>
        <v>0</v>
      </c>
    </row>
    <row r="59526" spans="72:72" x14ac:dyDescent="0.2">
      <c r="BT59526">
        <f t="shared" si="930"/>
        <v>0</v>
      </c>
    </row>
    <row r="59527" spans="72:72" x14ac:dyDescent="0.2">
      <c r="BT59527">
        <f t="shared" si="930"/>
        <v>0</v>
      </c>
    </row>
    <row r="59528" spans="72:72" x14ac:dyDescent="0.2">
      <c r="BT59528">
        <f t="shared" si="930"/>
        <v>0</v>
      </c>
    </row>
    <row r="59529" spans="72:72" x14ac:dyDescent="0.2">
      <c r="BT59529">
        <f t="shared" si="930"/>
        <v>0</v>
      </c>
    </row>
    <row r="59530" spans="72:72" x14ac:dyDescent="0.2">
      <c r="BT59530">
        <f t="shared" si="930"/>
        <v>0</v>
      </c>
    </row>
    <row r="59531" spans="72:72" x14ac:dyDescent="0.2">
      <c r="BT59531">
        <f t="shared" si="930"/>
        <v>0</v>
      </c>
    </row>
    <row r="59532" spans="72:72" x14ac:dyDescent="0.2">
      <c r="BT59532">
        <f t="shared" si="930"/>
        <v>0</v>
      </c>
    </row>
    <row r="59533" spans="72:72" x14ac:dyDescent="0.2">
      <c r="BT59533">
        <f t="shared" si="930"/>
        <v>0</v>
      </c>
    </row>
    <row r="59534" spans="72:72" x14ac:dyDescent="0.2">
      <c r="BT59534">
        <f t="shared" si="930"/>
        <v>0</v>
      </c>
    </row>
    <row r="59535" spans="72:72" x14ac:dyDescent="0.2">
      <c r="BT59535">
        <f t="shared" si="930"/>
        <v>0</v>
      </c>
    </row>
    <row r="59536" spans="72:72" x14ac:dyDescent="0.2">
      <c r="BT59536">
        <f t="shared" si="930"/>
        <v>0</v>
      </c>
    </row>
    <row r="59537" spans="72:72" x14ac:dyDescent="0.2">
      <c r="BT59537">
        <f t="shared" si="930"/>
        <v>0</v>
      </c>
    </row>
    <row r="59538" spans="72:72" x14ac:dyDescent="0.2">
      <c r="BT59538">
        <f t="shared" si="930"/>
        <v>0</v>
      </c>
    </row>
    <row r="59539" spans="72:72" x14ac:dyDescent="0.2">
      <c r="BT59539">
        <f t="shared" si="930"/>
        <v>0</v>
      </c>
    </row>
    <row r="59540" spans="72:72" x14ac:dyDescent="0.2">
      <c r="BT59540">
        <f t="shared" si="930"/>
        <v>0</v>
      </c>
    </row>
    <row r="59541" spans="72:72" x14ac:dyDescent="0.2">
      <c r="BT59541">
        <f t="shared" si="930"/>
        <v>0</v>
      </c>
    </row>
    <row r="59542" spans="72:72" x14ac:dyDescent="0.2">
      <c r="BT59542">
        <f t="shared" si="930"/>
        <v>0</v>
      </c>
    </row>
    <row r="59543" spans="72:72" x14ac:dyDescent="0.2">
      <c r="BT59543">
        <f t="shared" si="930"/>
        <v>0</v>
      </c>
    </row>
    <row r="59544" spans="72:72" x14ac:dyDescent="0.2">
      <c r="BT59544">
        <f t="shared" si="930"/>
        <v>0</v>
      </c>
    </row>
    <row r="59545" spans="72:72" x14ac:dyDescent="0.2">
      <c r="BT59545">
        <f t="shared" si="930"/>
        <v>0</v>
      </c>
    </row>
    <row r="59546" spans="72:72" x14ac:dyDescent="0.2">
      <c r="BT59546">
        <f t="shared" si="930"/>
        <v>0</v>
      </c>
    </row>
    <row r="59547" spans="72:72" x14ac:dyDescent="0.2">
      <c r="BT59547">
        <f t="shared" si="930"/>
        <v>0</v>
      </c>
    </row>
    <row r="59548" spans="72:72" x14ac:dyDescent="0.2">
      <c r="BT59548">
        <f t="shared" si="930"/>
        <v>0</v>
      </c>
    </row>
    <row r="59549" spans="72:72" x14ac:dyDescent="0.2">
      <c r="BT59549">
        <f t="shared" si="930"/>
        <v>0</v>
      </c>
    </row>
    <row r="59550" spans="72:72" x14ac:dyDescent="0.2">
      <c r="BT59550">
        <f t="shared" si="930"/>
        <v>0</v>
      </c>
    </row>
    <row r="59551" spans="72:72" x14ac:dyDescent="0.2">
      <c r="BT59551">
        <f t="shared" si="930"/>
        <v>0</v>
      </c>
    </row>
    <row r="59552" spans="72:72" x14ac:dyDescent="0.2">
      <c r="BT59552">
        <f t="shared" si="930"/>
        <v>0</v>
      </c>
    </row>
    <row r="59553" spans="72:72" x14ac:dyDescent="0.2">
      <c r="BT59553">
        <f t="shared" si="930"/>
        <v>0</v>
      </c>
    </row>
    <row r="59554" spans="72:72" x14ac:dyDescent="0.2">
      <c r="BT59554">
        <f t="shared" si="930"/>
        <v>0</v>
      </c>
    </row>
    <row r="59555" spans="72:72" x14ac:dyDescent="0.2">
      <c r="BT59555">
        <f t="shared" si="930"/>
        <v>0</v>
      </c>
    </row>
    <row r="59556" spans="72:72" x14ac:dyDescent="0.2">
      <c r="BT59556">
        <f t="shared" si="930"/>
        <v>0</v>
      </c>
    </row>
    <row r="59557" spans="72:72" x14ac:dyDescent="0.2">
      <c r="BT59557">
        <f t="shared" si="930"/>
        <v>0</v>
      </c>
    </row>
    <row r="59558" spans="72:72" x14ac:dyDescent="0.2">
      <c r="BT59558">
        <f t="shared" si="930"/>
        <v>0</v>
      </c>
    </row>
    <row r="59559" spans="72:72" x14ac:dyDescent="0.2">
      <c r="BT59559">
        <f t="shared" si="930"/>
        <v>0</v>
      </c>
    </row>
    <row r="59560" spans="72:72" x14ac:dyDescent="0.2">
      <c r="BT59560">
        <f t="shared" si="930"/>
        <v>0</v>
      </c>
    </row>
    <row r="59561" spans="72:72" x14ac:dyDescent="0.2">
      <c r="BT59561">
        <f t="shared" si="930"/>
        <v>0</v>
      </c>
    </row>
    <row r="59562" spans="72:72" x14ac:dyDescent="0.2">
      <c r="BT59562">
        <f t="shared" si="930"/>
        <v>0</v>
      </c>
    </row>
    <row r="59563" spans="72:72" x14ac:dyDescent="0.2">
      <c r="BT59563">
        <f t="shared" si="930"/>
        <v>0</v>
      </c>
    </row>
    <row r="59564" spans="72:72" x14ac:dyDescent="0.2">
      <c r="BT59564">
        <f t="shared" si="930"/>
        <v>0</v>
      </c>
    </row>
    <row r="59565" spans="72:72" x14ac:dyDescent="0.2">
      <c r="BT59565">
        <f t="shared" si="930"/>
        <v>0</v>
      </c>
    </row>
    <row r="59566" spans="72:72" x14ac:dyDescent="0.2">
      <c r="BT59566">
        <f t="shared" si="930"/>
        <v>0</v>
      </c>
    </row>
    <row r="59567" spans="72:72" x14ac:dyDescent="0.2">
      <c r="BT59567">
        <f t="shared" si="930"/>
        <v>0</v>
      </c>
    </row>
    <row r="59568" spans="72:72" x14ac:dyDescent="0.2">
      <c r="BT59568">
        <f t="shared" si="930"/>
        <v>0</v>
      </c>
    </row>
    <row r="59569" spans="72:72" x14ac:dyDescent="0.2">
      <c r="BT59569">
        <f t="shared" si="930"/>
        <v>0</v>
      </c>
    </row>
    <row r="59570" spans="72:72" x14ac:dyDescent="0.2">
      <c r="BT59570">
        <f t="shared" si="930"/>
        <v>0</v>
      </c>
    </row>
    <row r="59571" spans="72:72" x14ac:dyDescent="0.2">
      <c r="BT59571">
        <f t="shared" si="930"/>
        <v>0</v>
      </c>
    </row>
    <row r="59572" spans="72:72" x14ac:dyDescent="0.2">
      <c r="BT59572">
        <f t="shared" si="930"/>
        <v>0</v>
      </c>
    </row>
    <row r="59573" spans="72:72" x14ac:dyDescent="0.2">
      <c r="BT59573">
        <f t="shared" si="930"/>
        <v>0</v>
      </c>
    </row>
    <row r="59574" spans="72:72" x14ac:dyDescent="0.2">
      <c r="BT59574">
        <f t="shared" si="930"/>
        <v>0</v>
      </c>
    </row>
    <row r="59575" spans="72:72" x14ac:dyDescent="0.2">
      <c r="BT59575">
        <f t="shared" si="930"/>
        <v>0</v>
      </c>
    </row>
    <row r="59576" spans="72:72" x14ac:dyDescent="0.2">
      <c r="BT59576">
        <f t="shared" si="930"/>
        <v>0</v>
      </c>
    </row>
    <row r="59577" spans="72:72" x14ac:dyDescent="0.2">
      <c r="BT59577">
        <f t="shared" si="930"/>
        <v>0</v>
      </c>
    </row>
    <row r="59578" spans="72:72" x14ac:dyDescent="0.2">
      <c r="BT59578">
        <f t="shared" si="930"/>
        <v>0</v>
      </c>
    </row>
    <row r="59579" spans="72:72" x14ac:dyDescent="0.2">
      <c r="BT59579">
        <f t="shared" si="930"/>
        <v>0</v>
      </c>
    </row>
    <row r="59580" spans="72:72" x14ac:dyDescent="0.2">
      <c r="BT59580">
        <f t="shared" si="930"/>
        <v>0</v>
      </c>
    </row>
    <row r="59581" spans="72:72" x14ac:dyDescent="0.2">
      <c r="BT59581">
        <f t="shared" si="930"/>
        <v>0</v>
      </c>
    </row>
    <row r="59582" spans="72:72" x14ac:dyDescent="0.2">
      <c r="BT59582">
        <f t="shared" si="930"/>
        <v>0</v>
      </c>
    </row>
    <row r="59583" spans="72:72" x14ac:dyDescent="0.2">
      <c r="BT59583">
        <f t="shared" si="930"/>
        <v>0</v>
      </c>
    </row>
    <row r="59584" spans="72:72" x14ac:dyDescent="0.2">
      <c r="BT59584">
        <f t="shared" si="930"/>
        <v>0</v>
      </c>
    </row>
    <row r="59585" spans="72:72" x14ac:dyDescent="0.2">
      <c r="BT59585">
        <f t="shared" si="930"/>
        <v>0</v>
      </c>
    </row>
    <row r="59586" spans="72:72" x14ac:dyDescent="0.2">
      <c r="BT59586">
        <f t="shared" si="930"/>
        <v>0</v>
      </c>
    </row>
    <row r="59587" spans="72:72" x14ac:dyDescent="0.2">
      <c r="BT59587">
        <f t="shared" ref="BT59587:BT59650" si="931">IFERROR(($BR59587-$BS59587)/$BS59587,0)</f>
        <v>0</v>
      </c>
    </row>
    <row r="59588" spans="72:72" x14ac:dyDescent="0.2">
      <c r="BT59588">
        <f t="shared" si="931"/>
        <v>0</v>
      </c>
    </row>
    <row r="59589" spans="72:72" x14ac:dyDescent="0.2">
      <c r="BT59589">
        <f t="shared" si="931"/>
        <v>0</v>
      </c>
    </row>
    <row r="59590" spans="72:72" x14ac:dyDescent="0.2">
      <c r="BT59590">
        <f t="shared" si="931"/>
        <v>0</v>
      </c>
    </row>
    <row r="59591" spans="72:72" x14ac:dyDescent="0.2">
      <c r="BT59591">
        <f t="shared" si="931"/>
        <v>0</v>
      </c>
    </row>
    <row r="59592" spans="72:72" x14ac:dyDescent="0.2">
      <c r="BT59592">
        <f t="shared" si="931"/>
        <v>0</v>
      </c>
    </row>
    <row r="59593" spans="72:72" x14ac:dyDescent="0.2">
      <c r="BT59593">
        <f t="shared" si="931"/>
        <v>0</v>
      </c>
    </row>
    <row r="59594" spans="72:72" x14ac:dyDescent="0.2">
      <c r="BT59594">
        <f t="shared" si="931"/>
        <v>0</v>
      </c>
    </row>
    <row r="59595" spans="72:72" x14ac:dyDescent="0.2">
      <c r="BT59595">
        <f t="shared" si="931"/>
        <v>0</v>
      </c>
    </row>
    <row r="59596" spans="72:72" x14ac:dyDescent="0.2">
      <c r="BT59596">
        <f t="shared" si="931"/>
        <v>0</v>
      </c>
    </row>
    <row r="59597" spans="72:72" x14ac:dyDescent="0.2">
      <c r="BT59597">
        <f t="shared" si="931"/>
        <v>0</v>
      </c>
    </row>
    <row r="59598" spans="72:72" x14ac:dyDescent="0.2">
      <c r="BT59598">
        <f t="shared" si="931"/>
        <v>0</v>
      </c>
    </row>
    <row r="59599" spans="72:72" x14ac:dyDescent="0.2">
      <c r="BT59599">
        <f t="shared" si="931"/>
        <v>0</v>
      </c>
    </row>
    <row r="59600" spans="72:72" x14ac:dyDescent="0.2">
      <c r="BT59600">
        <f t="shared" si="931"/>
        <v>0</v>
      </c>
    </row>
    <row r="59601" spans="72:72" x14ac:dyDescent="0.2">
      <c r="BT59601">
        <f t="shared" si="931"/>
        <v>0</v>
      </c>
    </row>
    <row r="59602" spans="72:72" x14ac:dyDescent="0.2">
      <c r="BT59602">
        <f t="shared" si="931"/>
        <v>0</v>
      </c>
    </row>
    <row r="59603" spans="72:72" x14ac:dyDescent="0.2">
      <c r="BT59603">
        <f t="shared" si="931"/>
        <v>0</v>
      </c>
    </row>
    <row r="59604" spans="72:72" x14ac:dyDescent="0.2">
      <c r="BT59604">
        <f t="shared" si="931"/>
        <v>0</v>
      </c>
    </row>
    <row r="59605" spans="72:72" x14ac:dyDescent="0.2">
      <c r="BT59605">
        <f t="shared" si="931"/>
        <v>0</v>
      </c>
    </row>
    <row r="59606" spans="72:72" x14ac:dyDescent="0.2">
      <c r="BT59606">
        <f t="shared" si="931"/>
        <v>0</v>
      </c>
    </row>
    <row r="59607" spans="72:72" x14ac:dyDescent="0.2">
      <c r="BT59607">
        <f t="shared" si="931"/>
        <v>0</v>
      </c>
    </row>
    <row r="59608" spans="72:72" x14ac:dyDescent="0.2">
      <c r="BT59608">
        <f t="shared" si="931"/>
        <v>0</v>
      </c>
    </row>
    <row r="59609" spans="72:72" x14ac:dyDescent="0.2">
      <c r="BT59609">
        <f t="shared" si="931"/>
        <v>0</v>
      </c>
    </row>
    <row r="59610" spans="72:72" x14ac:dyDescent="0.2">
      <c r="BT59610">
        <f t="shared" si="931"/>
        <v>0</v>
      </c>
    </row>
    <row r="59611" spans="72:72" x14ac:dyDescent="0.2">
      <c r="BT59611">
        <f t="shared" si="931"/>
        <v>0</v>
      </c>
    </row>
    <row r="59612" spans="72:72" x14ac:dyDescent="0.2">
      <c r="BT59612">
        <f t="shared" si="931"/>
        <v>0</v>
      </c>
    </row>
    <row r="59613" spans="72:72" x14ac:dyDescent="0.2">
      <c r="BT59613">
        <f t="shared" si="931"/>
        <v>0</v>
      </c>
    </row>
    <row r="59614" spans="72:72" x14ac:dyDescent="0.2">
      <c r="BT59614">
        <f t="shared" si="931"/>
        <v>0</v>
      </c>
    </row>
    <row r="59615" spans="72:72" x14ac:dyDescent="0.2">
      <c r="BT59615">
        <f t="shared" si="931"/>
        <v>0</v>
      </c>
    </row>
    <row r="59616" spans="72:72" x14ac:dyDescent="0.2">
      <c r="BT59616">
        <f t="shared" si="931"/>
        <v>0</v>
      </c>
    </row>
    <row r="59617" spans="72:72" x14ac:dyDescent="0.2">
      <c r="BT59617">
        <f t="shared" si="931"/>
        <v>0</v>
      </c>
    </row>
    <row r="59618" spans="72:72" x14ac:dyDescent="0.2">
      <c r="BT59618">
        <f t="shared" si="931"/>
        <v>0</v>
      </c>
    </row>
    <row r="59619" spans="72:72" x14ac:dyDescent="0.2">
      <c r="BT59619">
        <f t="shared" si="931"/>
        <v>0</v>
      </c>
    </row>
    <row r="59620" spans="72:72" x14ac:dyDescent="0.2">
      <c r="BT59620">
        <f t="shared" si="931"/>
        <v>0</v>
      </c>
    </row>
    <row r="59621" spans="72:72" x14ac:dyDescent="0.2">
      <c r="BT59621">
        <f t="shared" si="931"/>
        <v>0</v>
      </c>
    </row>
    <row r="59622" spans="72:72" x14ac:dyDescent="0.2">
      <c r="BT59622">
        <f t="shared" si="931"/>
        <v>0</v>
      </c>
    </row>
    <row r="59623" spans="72:72" x14ac:dyDescent="0.2">
      <c r="BT59623">
        <f t="shared" si="931"/>
        <v>0</v>
      </c>
    </row>
    <row r="59624" spans="72:72" x14ac:dyDescent="0.2">
      <c r="BT59624">
        <f t="shared" si="931"/>
        <v>0</v>
      </c>
    </row>
    <row r="59625" spans="72:72" x14ac:dyDescent="0.2">
      <c r="BT59625">
        <f t="shared" si="931"/>
        <v>0</v>
      </c>
    </row>
    <row r="59626" spans="72:72" x14ac:dyDescent="0.2">
      <c r="BT59626">
        <f t="shared" si="931"/>
        <v>0</v>
      </c>
    </row>
    <row r="59627" spans="72:72" x14ac:dyDescent="0.2">
      <c r="BT59627">
        <f t="shared" si="931"/>
        <v>0</v>
      </c>
    </row>
    <row r="59628" spans="72:72" x14ac:dyDescent="0.2">
      <c r="BT59628">
        <f t="shared" si="931"/>
        <v>0</v>
      </c>
    </row>
    <row r="59629" spans="72:72" x14ac:dyDescent="0.2">
      <c r="BT59629">
        <f t="shared" si="931"/>
        <v>0</v>
      </c>
    </row>
    <row r="59630" spans="72:72" x14ac:dyDescent="0.2">
      <c r="BT59630">
        <f t="shared" si="931"/>
        <v>0</v>
      </c>
    </row>
    <row r="59631" spans="72:72" x14ac:dyDescent="0.2">
      <c r="BT59631">
        <f t="shared" si="931"/>
        <v>0</v>
      </c>
    </row>
    <row r="59632" spans="72:72" x14ac:dyDescent="0.2">
      <c r="BT59632">
        <f t="shared" si="931"/>
        <v>0</v>
      </c>
    </row>
    <row r="59633" spans="72:72" x14ac:dyDescent="0.2">
      <c r="BT59633">
        <f t="shared" si="931"/>
        <v>0</v>
      </c>
    </row>
    <row r="59634" spans="72:72" x14ac:dyDescent="0.2">
      <c r="BT59634">
        <f t="shared" si="931"/>
        <v>0</v>
      </c>
    </row>
    <row r="59635" spans="72:72" x14ac:dyDescent="0.2">
      <c r="BT59635">
        <f t="shared" si="931"/>
        <v>0</v>
      </c>
    </row>
    <row r="59636" spans="72:72" x14ac:dyDescent="0.2">
      <c r="BT59636">
        <f t="shared" si="931"/>
        <v>0</v>
      </c>
    </row>
    <row r="59637" spans="72:72" x14ac:dyDescent="0.2">
      <c r="BT59637">
        <f t="shared" si="931"/>
        <v>0</v>
      </c>
    </row>
    <row r="59638" spans="72:72" x14ac:dyDescent="0.2">
      <c r="BT59638">
        <f t="shared" si="931"/>
        <v>0</v>
      </c>
    </row>
    <row r="59639" spans="72:72" x14ac:dyDescent="0.2">
      <c r="BT59639">
        <f t="shared" si="931"/>
        <v>0</v>
      </c>
    </row>
    <row r="59640" spans="72:72" x14ac:dyDescent="0.2">
      <c r="BT59640">
        <f t="shared" si="931"/>
        <v>0</v>
      </c>
    </row>
    <row r="59641" spans="72:72" x14ac:dyDescent="0.2">
      <c r="BT59641">
        <f t="shared" si="931"/>
        <v>0</v>
      </c>
    </row>
    <row r="59642" spans="72:72" x14ac:dyDescent="0.2">
      <c r="BT59642">
        <f t="shared" si="931"/>
        <v>0</v>
      </c>
    </row>
    <row r="59643" spans="72:72" x14ac:dyDescent="0.2">
      <c r="BT59643">
        <f t="shared" si="931"/>
        <v>0</v>
      </c>
    </row>
    <row r="59644" spans="72:72" x14ac:dyDescent="0.2">
      <c r="BT59644">
        <f t="shared" si="931"/>
        <v>0</v>
      </c>
    </row>
    <row r="59645" spans="72:72" x14ac:dyDescent="0.2">
      <c r="BT59645">
        <f t="shared" si="931"/>
        <v>0</v>
      </c>
    </row>
    <row r="59646" spans="72:72" x14ac:dyDescent="0.2">
      <c r="BT59646">
        <f t="shared" si="931"/>
        <v>0</v>
      </c>
    </row>
    <row r="59647" spans="72:72" x14ac:dyDescent="0.2">
      <c r="BT59647">
        <f t="shared" si="931"/>
        <v>0</v>
      </c>
    </row>
    <row r="59648" spans="72:72" x14ac:dyDescent="0.2">
      <c r="BT59648">
        <f t="shared" si="931"/>
        <v>0</v>
      </c>
    </row>
    <row r="59649" spans="72:72" x14ac:dyDescent="0.2">
      <c r="BT59649">
        <f t="shared" si="931"/>
        <v>0</v>
      </c>
    </row>
    <row r="59650" spans="72:72" x14ac:dyDescent="0.2">
      <c r="BT59650">
        <f t="shared" si="931"/>
        <v>0</v>
      </c>
    </row>
    <row r="59651" spans="72:72" x14ac:dyDescent="0.2">
      <c r="BT59651">
        <f t="shared" ref="BT59651:BT59714" si="932">IFERROR(($BR59651-$BS59651)/$BS59651,0)</f>
        <v>0</v>
      </c>
    </row>
    <row r="59652" spans="72:72" x14ac:dyDescent="0.2">
      <c r="BT59652">
        <f t="shared" si="932"/>
        <v>0</v>
      </c>
    </row>
    <row r="59653" spans="72:72" x14ac:dyDescent="0.2">
      <c r="BT59653">
        <f t="shared" si="932"/>
        <v>0</v>
      </c>
    </row>
    <row r="59654" spans="72:72" x14ac:dyDescent="0.2">
      <c r="BT59654">
        <f t="shared" si="932"/>
        <v>0</v>
      </c>
    </row>
    <row r="59655" spans="72:72" x14ac:dyDescent="0.2">
      <c r="BT59655">
        <f t="shared" si="932"/>
        <v>0</v>
      </c>
    </row>
    <row r="59656" spans="72:72" x14ac:dyDescent="0.2">
      <c r="BT59656">
        <f t="shared" si="932"/>
        <v>0</v>
      </c>
    </row>
    <row r="59657" spans="72:72" x14ac:dyDescent="0.2">
      <c r="BT59657">
        <f t="shared" si="932"/>
        <v>0</v>
      </c>
    </row>
    <row r="59658" spans="72:72" x14ac:dyDescent="0.2">
      <c r="BT59658">
        <f t="shared" si="932"/>
        <v>0</v>
      </c>
    </row>
    <row r="59659" spans="72:72" x14ac:dyDescent="0.2">
      <c r="BT59659">
        <f t="shared" si="932"/>
        <v>0</v>
      </c>
    </row>
    <row r="59660" spans="72:72" x14ac:dyDescent="0.2">
      <c r="BT59660">
        <f t="shared" si="932"/>
        <v>0</v>
      </c>
    </row>
    <row r="59661" spans="72:72" x14ac:dyDescent="0.2">
      <c r="BT59661">
        <f t="shared" si="932"/>
        <v>0</v>
      </c>
    </row>
    <row r="59662" spans="72:72" x14ac:dyDescent="0.2">
      <c r="BT59662">
        <f t="shared" si="932"/>
        <v>0</v>
      </c>
    </row>
    <row r="59663" spans="72:72" x14ac:dyDescent="0.2">
      <c r="BT59663">
        <f t="shared" si="932"/>
        <v>0</v>
      </c>
    </row>
    <row r="59664" spans="72:72" x14ac:dyDescent="0.2">
      <c r="BT59664">
        <f t="shared" si="932"/>
        <v>0</v>
      </c>
    </row>
    <row r="59665" spans="72:72" x14ac:dyDescent="0.2">
      <c r="BT59665">
        <f t="shared" si="932"/>
        <v>0</v>
      </c>
    </row>
    <row r="59666" spans="72:72" x14ac:dyDescent="0.2">
      <c r="BT59666">
        <f t="shared" si="932"/>
        <v>0</v>
      </c>
    </row>
    <row r="59667" spans="72:72" x14ac:dyDescent="0.2">
      <c r="BT59667">
        <f t="shared" si="932"/>
        <v>0</v>
      </c>
    </row>
    <row r="59668" spans="72:72" x14ac:dyDescent="0.2">
      <c r="BT59668">
        <f t="shared" si="932"/>
        <v>0</v>
      </c>
    </row>
    <row r="59669" spans="72:72" x14ac:dyDescent="0.2">
      <c r="BT59669">
        <f t="shared" si="932"/>
        <v>0</v>
      </c>
    </row>
    <row r="59670" spans="72:72" x14ac:dyDescent="0.2">
      <c r="BT59670">
        <f t="shared" si="932"/>
        <v>0</v>
      </c>
    </row>
    <row r="59671" spans="72:72" x14ac:dyDescent="0.2">
      <c r="BT59671">
        <f t="shared" si="932"/>
        <v>0</v>
      </c>
    </row>
    <row r="59672" spans="72:72" x14ac:dyDescent="0.2">
      <c r="BT59672">
        <f t="shared" si="932"/>
        <v>0</v>
      </c>
    </row>
    <row r="59673" spans="72:72" x14ac:dyDescent="0.2">
      <c r="BT59673">
        <f t="shared" si="932"/>
        <v>0</v>
      </c>
    </row>
    <row r="59674" spans="72:72" x14ac:dyDescent="0.2">
      <c r="BT59674">
        <f t="shared" si="932"/>
        <v>0</v>
      </c>
    </row>
    <row r="59675" spans="72:72" x14ac:dyDescent="0.2">
      <c r="BT59675">
        <f t="shared" si="932"/>
        <v>0</v>
      </c>
    </row>
    <row r="59676" spans="72:72" x14ac:dyDescent="0.2">
      <c r="BT59676">
        <f t="shared" si="932"/>
        <v>0</v>
      </c>
    </row>
    <row r="59677" spans="72:72" x14ac:dyDescent="0.2">
      <c r="BT59677">
        <f t="shared" si="932"/>
        <v>0</v>
      </c>
    </row>
    <row r="59678" spans="72:72" x14ac:dyDescent="0.2">
      <c r="BT59678">
        <f t="shared" si="932"/>
        <v>0</v>
      </c>
    </row>
    <row r="59679" spans="72:72" x14ac:dyDescent="0.2">
      <c r="BT59679">
        <f t="shared" si="932"/>
        <v>0</v>
      </c>
    </row>
    <row r="59680" spans="72:72" x14ac:dyDescent="0.2">
      <c r="BT59680">
        <f t="shared" si="932"/>
        <v>0</v>
      </c>
    </row>
    <row r="59681" spans="72:72" x14ac:dyDescent="0.2">
      <c r="BT59681">
        <f t="shared" si="932"/>
        <v>0</v>
      </c>
    </row>
    <row r="59682" spans="72:72" x14ac:dyDescent="0.2">
      <c r="BT59682">
        <f t="shared" si="932"/>
        <v>0</v>
      </c>
    </row>
    <row r="59683" spans="72:72" x14ac:dyDescent="0.2">
      <c r="BT59683">
        <f t="shared" si="932"/>
        <v>0</v>
      </c>
    </row>
    <row r="59684" spans="72:72" x14ac:dyDescent="0.2">
      <c r="BT59684">
        <f t="shared" si="932"/>
        <v>0</v>
      </c>
    </row>
    <row r="59685" spans="72:72" x14ac:dyDescent="0.2">
      <c r="BT59685">
        <f t="shared" si="932"/>
        <v>0</v>
      </c>
    </row>
    <row r="59686" spans="72:72" x14ac:dyDescent="0.2">
      <c r="BT59686">
        <f t="shared" si="932"/>
        <v>0</v>
      </c>
    </row>
    <row r="59687" spans="72:72" x14ac:dyDescent="0.2">
      <c r="BT59687">
        <f t="shared" si="932"/>
        <v>0</v>
      </c>
    </row>
    <row r="59688" spans="72:72" x14ac:dyDescent="0.2">
      <c r="BT59688">
        <f t="shared" si="932"/>
        <v>0</v>
      </c>
    </row>
    <row r="59689" spans="72:72" x14ac:dyDescent="0.2">
      <c r="BT59689">
        <f t="shared" si="932"/>
        <v>0</v>
      </c>
    </row>
    <row r="59690" spans="72:72" x14ac:dyDescent="0.2">
      <c r="BT59690">
        <f t="shared" si="932"/>
        <v>0</v>
      </c>
    </row>
    <row r="59691" spans="72:72" x14ac:dyDescent="0.2">
      <c r="BT59691">
        <f t="shared" si="932"/>
        <v>0</v>
      </c>
    </row>
    <row r="59692" spans="72:72" x14ac:dyDescent="0.2">
      <c r="BT59692">
        <f t="shared" si="932"/>
        <v>0</v>
      </c>
    </row>
    <row r="59693" spans="72:72" x14ac:dyDescent="0.2">
      <c r="BT59693">
        <f t="shared" si="932"/>
        <v>0</v>
      </c>
    </row>
    <row r="59694" spans="72:72" x14ac:dyDescent="0.2">
      <c r="BT59694">
        <f t="shared" si="932"/>
        <v>0</v>
      </c>
    </row>
    <row r="59695" spans="72:72" x14ac:dyDescent="0.2">
      <c r="BT59695">
        <f t="shared" si="932"/>
        <v>0</v>
      </c>
    </row>
    <row r="59696" spans="72:72" x14ac:dyDescent="0.2">
      <c r="BT59696">
        <f t="shared" si="932"/>
        <v>0</v>
      </c>
    </row>
    <row r="59697" spans="72:72" x14ac:dyDescent="0.2">
      <c r="BT59697">
        <f t="shared" si="932"/>
        <v>0</v>
      </c>
    </row>
    <row r="59698" spans="72:72" x14ac:dyDescent="0.2">
      <c r="BT59698">
        <f t="shared" si="932"/>
        <v>0</v>
      </c>
    </row>
    <row r="59699" spans="72:72" x14ac:dyDescent="0.2">
      <c r="BT59699">
        <f t="shared" si="932"/>
        <v>0</v>
      </c>
    </row>
    <row r="59700" spans="72:72" x14ac:dyDescent="0.2">
      <c r="BT59700">
        <f t="shared" si="932"/>
        <v>0</v>
      </c>
    </row>
    <row r="59701" spans="72:72" x14ac:dyDescent="0.2">
      <c r="BT59701">
        <f t="shared" si="932"/>
        <v>0</v>
      </c>
    </row>
    <row r="59702" spans="72:72" x14ac:dyDescent="0.2">
      <c r="BT59702">
        <f t="shared" si="932"/>
        <v>0</v>
      </c>
    </row>
    <row r="59703" spans="72:72" x14ac:dyDescent="0.2">
      <c r="BT59703">
        <f t="shared" si="932"/>
        <v>0</v>
      </c>
    </row>
    <row r="59704" spans="72:72" x14ac:dyDescent="0.2">
      <c r="BT59704">
        <f t="shared" si="932"/>
        <v>0</v>
      </c>
    </row>
    <row r="59705" spans="72:72" x14ac:dyDescent="0.2">
      <c r="BT59705">
        <f t="shared" si="932"/>
        <v>0</v>
      </c>
    </row>
    <row r="59706" spans="72:72" x14ac:dyDescent="0.2">
      <c r="BT59706">
        <f t="shared" si="932"/>
        <v>0</v>
      </c>
    </row>
    <row r="59707" spans="72:72" x14ac:dyDescent="0.2">
      <c r="BT59707">
        <f t="shared" si="932"/>
        <v>0</v>
      </c>
    </row>
    <row r="59708" spans="72:72" x14ac:dyDescent="0.2">
      <c r="BT59708">
        <f t="shared" si="932"/>
        <v>0</v>
      </c>
    </row>
    <row r="59709" spans="72:72" x14ac:dyDescent="0.2">
      <c r="BT59709">
        <f t="shared" si="932"/>
        <v>0</v>
      </c>
    </row>
    <row r="59710" spans="72:72" x14ac:dyDescent="0.2">
      <c r="BT59710">
        <f t="shared" si="932"/>
        <v>0</v>
      </c>
    </row>
    <row r="59711" spans="72:72" x14ac:dyDescent="0.2">
      <c r="BT59711">
        <f t="shared" si="932"/>
        <v>0</v>
      </c>
    </row>
    <row r="59712" spans="72:72" x14ac:dyDescent="0.2">
      <c r="BT59712">
        <f t="shared" si="932"/>
        <v>0</v>
      </c>
    </row>
    <row r="59713" spans="72:72" x14ac:dyDescent="0.2">
      <c r="BT59713">
        <f t="shared" si="932"/>
        <v>0</v>
      </c>
    </row>
    <row r="59714" spans="72:72" x14ac:dyDescent="0.2">
      <c r="BT59714">
        <f t="shared" si="932"/>
        <v>0</v>
      </c>
    </row>
    <row r="59715" spans="72:72" x14ac:dyDescent="0.2">
      <c r="BT59715">
        <f t="shared" ref="BT59715:BT59778" si="933">IFERROR(($BR59715-$BS59715)/$BS59715,0)</f>
        <v>0</v>
      </c>
    </row>
    <row r="59716" spans="72:72" x14ac:dyDescent="0.2">
      <c r="BT59716">
        <f t="shared" si="933"/>
        <v>0</v>
      </c>
    </row>
    <row r="59717" spans="72:72" x14ac:dyDescent="0.2">
      <c r="BT59717">
        <f t="shared" si="933"/>
        <v>0</v>
      </c>
    </row>
    <row r="59718" spans="72:72" x14ac:dyDescent="0.2">
      <c r="BT59718">
        <f t="shared" si="933"/>
        <v>0</v>
      </c>
    </row>
    <row r="59719" spans="72:72" x14ac:dyDescent="0.2">
      <c r="BT59719">
        <f t="shared" si="933"/>
        <v>0</v>
      </c>
    </row>
    <row r="59720" spans="72:72" x14ac:dyDescent="0.2">
      <c r="BT59720">
        <f t="shared" si="933"/>
        <v>0</v>
      </c>
    </row>
    <row r="59721" spans="72:72" x14ac:dyDescent="0.2">
      <c r="BT59721">
        <f t="shared" si="933"/>
        <v>0</v>
      </c>
    </row>
    <row r="59722" spans="72:72" x14ac:dyDescent="0.2">
      <c r="BT59722">
        <f t="shared" si="933"/>
        <v>0</v>
      </c>
    </row>
    <row r="59723" spans="72:72" x14ac:dyDescent="0.2">
      <c r="BT59723">
        <f t="shared" si="933"/>
        <v>0</v>
      </c>
    </row>
    <row r="59724" spans="72:72" x14ac:dyDescent="0.2">
      <c r="BT59724">
        <f t="shared" si="933"/>
        <v>0</v>
      </c>
    </row>
    <row r="59725" spans="72:72" x14ac:dyDescent="0.2">
      <c r="BT59725">
        <f t="shared" si="933"/>
        <v>0</v>
      </c>
    </row>
    <row r="59726" spans="72:72" x14ac:dyDescent="0.2">
      <c r="BT59726">
        <f t="shared" si="933"/>
        <v>0</v>
      </c>
    </row>
    <row r="59727" spans="72:72" x14ac:dyDescent="0.2">
      <c r="BT59727">
        <f t="shared" si="933"/>
        <v>0</v>
      </c>
    </row>
    <row r="59728" spans="72:72" x14ac:dyDescent="0.2">
      <c r="BT59728">
        <f t="shared" si="933"/>
        <v>0</v>
      </c>
    </row>
    <row r="59729" spans="72:72" x14ac:dyDescent="0.2">
      <c r="BT59729">
        <f t="shared" si="933"/>
        <v>0</v>
      </c>
    </row>
    <row r="59730" spans="72:72" x14ac:dyDescent="0.2">
      <c r="BT59730">
        <f t="shared" si="933"/>
        <v>0</v>
      </c>
    </row>
    <row r="59731" spans="72:72" x14ac:dyDescent="0.2">
      <c r="BT59731">
        <f t="shared" si="933"/>
        <v>0</v>
      </c>
    </row>
    <row r="59732" spans="72:72" x14ac:dyDescent="0.2">
      <c r="BT59732">
        <f t="shared" si="933"/>
        <v>0</v>
      </c>
    </row>
    <row r="59733" spans="72:72" x14ac:dyDescent="0.2">
      <c r="BT59733">
        <f t="shared" si="933"/>
        <v>0</v>
      </c>
    </row>
    <row r="59734" spans="72:72" x14ac:dyDescent="0.2">
      <c r="BT59734">
        <f t="shared" si="933"/>
        <v>0</v>
      </c>
    </row>
    <row r="59735" spans="72:72" x14ac:dyDescent="0.2">
      <c r="BT59735">
        <f t="shared" si="933"/>
        <v>0</v>
      </c>
    </row>
    <row r="59736" spans="72:72" x14ac:dyDescent="0.2">
      <c r="BT59736">
        <f t="shared" si="933"/>
        <v>0</v>
      </c>
    </row>
    <row r="59737" spans="72:72" x14ac:dyDescent="0.2">
      <c r="BT59737">
        <f t="shared" si="933"/>
        <v>0</v>
      </c>
    </row>
    <row r="59738" spans="72:72" x14ac:dyDescent="0.2">
      <c r="BT59738">
        <f t="shared" si="933"/>
        <v>0</v>
      </c>
    </row>
    <row r="59739" spans="72:72" x14ac:dyDescent="0.2">
      <c r="BT59739">
        <f t="shared" si="933"/>
        <v>0</v>
      </c>
    </row>
    <row r="59740" spans="72:72" x14ac:dyDescent="0.2">
      <c r="BT59740">
        <f t="shared" si="933"/>
        <v>0</v>
      </c>
    </row>
    <row r="59741" spans="72:72" x14ac:dyDescent="0.2">
      <c r="BT59741">
        <f t="shared" si="933"/>
        <v>0</v>
      </c>
    </row>
    <row r="59742" spans="72:72" x14ac:dyDescent="0.2">
      <c r="BT59742">
        <f t="shared" si="933"/>
        <v>0</v>
      </c>
    </row>
    <row r="59743" spans="72:72" x14ac:dyDescent="0.2">
      <c r="BT59743">
        <f t="shared" si="933"/>
        <v>0</v>
      </c>
    </row>
    <row r="59744" spans="72:72" x14ac:dyDescent="0.2">
      <c r="BT59744">
        <f t="shared" si="933"/>
        <v>0</v>
      </c>
    </row>
    <row r="59745" spans="72:72" x14ac:dyDescent="0.2">
      <c r="BT59745">
        <f t="shared" si="933"/>
        <v>0</v>
      </c>
    </row>
    <row r="59746" spans="72:72" x14ac:dyDescent="0.2">
      <c r="BT59746">
        <f t="shared" si="933"/>
        <v>0</v>
      </c>
    </row>
    <row r="59747" spans="72:72" x14ac:dyDescent="0.2">
      <c r="BT59747">
        <f t="shared" si="933"/>
        <v>0</v>
      </c>
    </row>
    <row r="59748" spans="72:72" x14ac:dyDescent="0.2">
      <c r="BT59748">
        <f t="shared" si="933"/>
        <v>0</v>
      </c>
    </row>
    <row r="59749" spans="72:72" x14ac:dyDescent="0.2">
      <c r="BT59749">
        <f t="shared" si="933"/>
        <v>0</v>
      </c>
    </row>
    <row r="59750" spans="72:72" x14ac:dyDescent="0.2">
      <c r="BT59750">
        <f t="shared" si="933"/>
        <v>0</v>
      </c>
    </row>
    <row r="59751" spans="72:72" x14ac:dyDescent="0.2">
      <c r="BT59751">
        <f t="shared" si="933"/>
        <v>0</v>
      </c>
    </row>
    <row r="59752" spans="72:72" x14ac:dyDescent="0.2">
      <c r="BT59752">
        <f t="shared" si="933"/>
        <v>0</v>
      </c>
    </row>
    <row r="59753" spans="72:72" x14ac:dyDescent="0.2">
      <c r="BT59753">
        <f t="shared" si="933"/>
        <v>0</v>
      </c>
    </row>
    <row r="59754" spans="72:72" x14ac:dyDescent="0.2">
      <c r="BT59754">
        <f t="shared" si="933"/>
        <v>0</v>
      </c>
    </row>
    <row r="59755" spans="72:72" x14ac:dyDescent="0.2">
      <c r="BT59755">
        <f t="shared" si="933"/>
        <v>0</v>
      </c>
    </row>
    <row r="59756" spans="72:72" x14ac:dyDescent="0.2">
      <c r="BT59756">
        <f t="shared" si="933"/>
        <v>0</v>
      </c>
    </row>
    <row r="59757" spans="72:72" x14ac:dyDescent="0.2">
      <c r="BT59757">
        <f t="shared" si="933"/>
        <v>0</v>
      </c>
    </row>
    <row r="59758" spans="72:72" x14ac:dyDescent="0.2">
      <c r="BT59758">
        <f t="shared" si="933"/>
        <v>0</v>
      </c>
    </row>
    <row r="59759" spans="72:72" x14ac:dyDescent="0.2">
      <c r="BT59759">
        <f t="shared" si="933"/>
        <v>0</v>
      </c>
    </row>
    <row r="59760" spans="72:72" x14ac:dyDescent="0.2">
      <c r="BT59760">
        <f t="shared" si="933"/>
        <v>0</v>
      </c>
    </row>
    <row r="59761" spans="72:72" x14ac:dyDescent="0.2">
      <c r="BT59761">
        <f t="shared" si="933"/>
        <v>0</v>
      </c>
    </row>
    <row r="59762" spans="72:72" x14ac:dyDescent="0.2">
      <c r="BT59762">
        <f t="shared" si="933"/>
        <v>0</v>
      </c>
    </row>
    <row r="59763" spans="72:72" x14ac:dyDescent="0.2">
      <c r="BT59763">
        <f t="shared" si="933"/>
        <v>0</v>
      </c>
    </row>
    <row r="59764" spans="72:72" x14ac:dyDescent="0.2">
      <c r="BT59764">
        <f t="shared" si="933"/>
        <v>0</v>
      </c>
    </row>
    <row r="59765" spans="72:72" x14ac:dyDescent="0.2">
      <c r="BT59765">
        <f t="shared" si="933"/>
        <v>0</v>
      </c>
    </row>
    <row r="59766" spans="72:72" x14ac:dyDescent="0.2">
      <c r="BT59766">
        <f t="shared" si="933"/>
        <v>0</v>
      </c>
    </row>
    <row r="59767" spans="72:72" x14ac:dyDescent="0.2">
      <c r="BT59767">
        <f t="shared" si="933"/>
        <v>0</v>
      </c>
    </row>
    <row r="59768" spans="72:72" x14ac:dyDescent="0.2">
      <c r="BT59768">
        <f t="shared" si="933"/>
        <v>0</v>
      </c>
    </row>
    <row r="59769" spans="72:72" x14ac:dyDescent="0.2">
      <c r="BT59769">
        <f t="shared" si="933"/>
        <v>0</v>
      </c>
    </row>
    <row r="59770" spans="72:72" x14ac:dyDescent="0.2">
      <c r="BT59770">
        <f t="shared" si="933"/>
        <v>0</v>
      </c>
    </row>
    <row r="59771" spans="72:72" x14ac:dyDescent="0.2">
      <c r="BT59771">
        <f t="shared" si="933"/>
        <v>0</v>
      </c>
    </row>
    <row r="59772" spans="72:72" x14ac:dyDescent="0.2">
      <c r="BT59772">
        <f t="shared" si="933"/>
        <v>0</v>
      </c>
    </row>
    <row r="59773" spans="72:72" x14ac:dyDescent="0.2">
      <c r="BT59773">
        <f t="shared" si="933"/>
        <v>0</v>
      </c>
    </row>
    <row r="59774" spans="72:72" x14ac:dyDescent="0.2">
      <c r="BT59774">
        <f t="shared" si="933"/>
        <v>0</v>
      </c>
    </row>
    <row r="59775" spans="72:72" x14ac:dyDescent="0.2">
      <c r="BT59775">
        <f t="shared" si="933"/>
        <v>0</v>
      </c>
    </row>
    <row r="59776" spans="72:72" x14ac:dyDescent="0.2">
      <c r="BT59776">
        <f t="shared" si="933"/>
        <v>0</v>
      </c>
    </row>
    <row r="59777" spans="72:72" x14ac:dyDescent="0.2">
      <c r="BT59777">
        <f t="shared" si="933"/>
        <v>0</v>
      </c>
    </row>
    <row r="59778" spans="72:72" x14ac:dyDescent="0.2">
      <c r="BT59778">
        <f t="shared" si="933"/>
        <v>0</v>
      </c>
    </row>
    <row r="59779" spans="72:72" x14ac:dyDescent="0.2">
      <c r="BT59779">
        <f t="shared" ref="BT59779:BT59842" si="934">IFERROR(($BR59779-$BS59779)/$BS59779,0)</f>
        <v>0</v>
      </c>
    </row>
    <row r="59780" spans="72:72" x14ac:dyDescent="0.2">
      <c r="BT59780">
        <f t="shared" si="934"/>
        <v>0</v>
      </c>
    </row>
    <row r="59781" spans="72:72" x14ac:dyDescent="0.2">
      <c r="BT59781">
        <f t="shared" si="934"/>
        <v>0</v>
      </c>
    </row>
    <row r="59782" spans="72:72" x14ac:dyDescent="0.2">
      <c r="BT59782">
        <f t="shared" si="934"/>
        <v>0</v>
      </c>
    </row>
    <row r="59783" spans="72:72" x14ac:dyDescent="0.2">
      <c r="BT59783">
        <f t="shared" si="934"/>
        <v>0</v>
      </c>
    </row>
    <row r="59784" spans="72:72" x14ac:dyDescent="0.2">
      <c r="BT59784">
        <f t="shared" si="934"/>
        <v>0</v>
      </c>
    </row>
    <row r="59785" spans="72:72" x14ac:dyDescent="0.2">
      <c r="BT59785">
        <f t="shared" si="934"/>
        <v>0</v>
      </c>
    </row>
    <row r="59786" spans="72:72" x14ac:dyDescent="0.2">
      <c r="BT59786">
        <f t="shared" si="934"/>
        <v>0</v>
      </c>
    </row>
    <row r="59787" spans="72:72" x14ac:dyDescent="0.2">
      <c r="BT59787">
        <f t="shared" si="934"/>
        <v>0</v>
      </c>
    </row>
    <row r="59788" spans="72:72" x14ac:dyDescent="0.2">
      <c r="BT59788">
        <f t="shared" si="934"/>
        <v>0</v>
      </c>
    </row>
    <row r="59789" spans="72:72" x14ac:dyDescent="0.2">
      <c r="BT59789">
        <f t="shared" si="934"/>
        <v>0</v>
      </c>
    </row>
    <row r="59790" spans="72:72" x14ac:dyDescent="0.2">
      <c r="BT59790">
        <f t="shared" si="934"/>
        <v>0</v>
      </c>
    </row>
    <row r="59791" spans="72:72" x14ac:dyDescent="0.2">
      <c r="BT59791">
        <f t="shared" si="934"/>
        <v>0</v>
      </c>
    </row>
    <row r="59792" spans="72:72" x14ac:dyDescent="0.2">
      <c r="BT59792">
        <f t="shared" si="934"/>
        <v>0</v>
      </c>
    </row>
    <row r="59793" spans="72:72" x14ac:dyDescent="0.2">
      <c r="BT59793">
        <f t="shared" si="934"/>
        <v>0</v>
      </c>
    </row>
    <row r="59794" spans="72:72" x14ac:dyDescent="0.2">
      <c r="BT59794">
        <f t="shared" si="934"/>
        <v>0</v>
      </c>
    </row>
    <row r="59795" spans="72:72" x14ac:dyDescent="0.2">
      <c r="BT59795">
        <f t="shared" si="934"/>
        <v>0</v>
      </c>
    </row>
    <row r="59796" spans="72:72" x14ac:dyDescent="0.2">
      <c r="BT59796">
        <f t="shared" si="934"/>
        <v>0</v>
      </c>
    </row>
    <row r="59797" spans="72:72" x14ac:dyDescent="0.2">
      <c r="BT59797">
        <f t="shared" si="934"/>
        <v>0</v>
      </c>
    </row>
    <row r="59798" spans="72:72" x14ac:dyDescent="0.2">
      <c r="BT59798">
        <f t="shared" si="934"/>
        <v>0</v>
      </c>
    </row>
    <row r="59799" spans="72:72" x14ac:dyDescent="0.2">
      <c r="BT59799">
        <f t="shared" si="934"/>
        <v>0</v>
      </c>
    </row>
    <row r="59800" spans="72:72" x14ac:dyDescent="0.2">
      <c r="BT59800">
        <f t="shared" si="934"/>
        <v>0</v>
      </c>
    </row>
    <row r="59801" spans="72:72" x14ac:dyDescent="0.2">
      <c r="BT59801">
        <f t="shared" si="934"/>
        <v>0</v>
      </c>
    </row>
    <row r="59802" spans="72:72" x14ac:dyDescent="0.2">
      <c r="BT59802">
        <f t="shared" si="934"/>
        <v>0</v>
      </c>
    </row>
    <row r="59803" spans="72:72" x14ac:dyDescent="0.2">
      <c r="BT59803">
        <f t="shared" si="934"/>
        <v>0</v>
      </c>
    </row>
    <row r="59804" spans="72:72" x14ac:dyDescent="0.2">
      <c r="BT59804">
        <f t="shared" si="934"/>
        <v>0</v>
      </c>
    </row>
    <row r="59805" spans="72:72" x14ac:dyDescent="0.2">
      <c r="BT59805">
        <f t="shared" si="934"/>
        <v>0</v>
      </c>
    </row>
    <row r="59806" spans="72:72" x14ac:dyDescent="0.2">
      <c r="BT59806">
        <f t="shared" si="934"/>
        <v>0</v>
      </c>
    </row>
    <row r="59807" spans="72:72" x14ac:dyDescent="0.2">
      <c r="BT59807">
        <f t="shared" si="934"/>
        <v>0</v>
      </c>
    </row>
    <row r="59808" spans="72:72" x14ac:dyDescent="0.2">
      <c r="BT59808">
        <f t="shared" si="934"/>
        <v>0</v>
      </c>
    </row>
    <row r="59809" spans="72:72" x14ac:dyDescent="0.2">
      <c r="BT59809">
        <f t="shared" si="934"/>
        <v>0</v>
      </c>
    </row>
    <row r="59810" spans="72:72" x14ac:dyDescent="0.2">
      <c r="BT59810">
        <f t="shared" si="934"/>
        <v>0</v>
      </c>
    </row>
    <row r="59811" spans="72:72" x14ac:dyDescent="0.2">
      <c r="BT59811">
        <f t="shared" si="934"/>
        <v>0</v>
      </c>
    </row>
    <row r="59812" spans="72:72" x14ac:dyDescent="0.2">
      <c r="BT59812">
        <f t="shared" si="934"/>
        <v>0</v>
      </c>
    </row>
    <row r="59813" spans="72:72" x14ac:dyDescent="0.2">
      <c r="BT59813">
        <f t="shared" si="934"/>
        <v>0</v>
      </c>
    </row>
    <row r="59814" spans="72:72" x14ac:dyDescent="0.2">
      <c r="BT59814">
        <f t="shared" si="934"/>
        <v>0</v>
      </c>
    </row>
    <row r="59815" spans="72:72" x14ac:dyDescent="0.2">
      <c r="BT59815">
        <f t="shared" si="934"/>
        <v>0</v>
      </c>
    </row>
    <row r="59816" spans="72:72" x14ac:dyDescent="0.2">
      <c r="BT59816">
        <f t="shared" si="934"/>
        <v>0</v>
      </c>
    </row>
    <row r="59817" spans="72:72" x14ac:dyDescent="0.2">
      <c r="BT59817">
        <f t="shared" si="934"/>
        <v>0</v>
      </c>
    </row>
    <row r="59818" spans="72:72" x14ac:dyDescent="0.2">
      <c r="BT59818">
        <f t="shared" si="934"/>
        <v>0</v>
      </c>
    </row>
    <row r="59819" spans="72:72" x14ac:dyDescent="0.2">
      <c r="BT59819">
        <f t="shared" si="934"/>
        <v>0</v>
      </c>
    </row>
    <row r="59820" spans="72:72" x14ac:dyDescent="0.2">
      <c r="BT59820">
        <f t="shared" si="934"/>
        <v>0</v>
      </c>
    </row>
    <row r="59821" spans="72:72" x14ac:dyDescent="0.2">
      <c r="BT59821">
        <f t="shared" si="934"/>
        <v>0</v>
      </c>
    </row>
    <row r="59822" spans="72:72" x14ac:dyDescent="0.2">
      <c r="BT59822">
        <f t="shared" si="934"/>
        <v>0</v>
      </c>
    </row>
    <row r="59823" spans="72:72" x14ac:dyDescent="0.2">
      <c r="BT59823">
        <f t="shared" si="934"/>
        <v>0</v>
      </c>
    </row>
    <row r="59824" spans="72:72" x14ac:dyDescent="0.2">
      <c r="BT59824">
        <f t="shared" si="934"/>
        <v>0</v>
      </c>
    </row>
    <row r="59825" spans="72:72" x14ac:dyDescent="0.2">
      <c r="BT59825">
        <f t="shared" si="934"/>
        <v>0</v>
      </c>
    </row>
    <row r="59826" spans="72:72" x14ac:dyDescent="0.2">
      <c r="BT59826">
        <f t="shared" si="934"/>
        <v>0</v>
      </c>
    </row>
    <row r="59827" spans="72:72" x14ac:dyDescent="0.2">
      <c r="BT59827">
        <f t="shared" si="934"/>
        <v>0</v>
      </c>
    </row>
    <row r="59828" spans="72:72" x14ac:dyDescent="0.2">
      <c r="BT59828">
        <f t="shared" si="934"/>
        <v>0</v>
      </c>
    </row>
    <row r="59829" spans="72:72" x14ac:dyDescent="0.2">
      <c r="BT59829">
        <f t="shared" si="934"/>
        <v>0</v>
      </c>
    </row>
    <row r="59830" spans="72:72" x14ac:dyDescent="0.2">
      <c r="BT59830">
        <f t="shared" si="934"/>
        <v>0</v>
      </c>
    </row>
    <row r="59831" spans="72:72" x14ac:dyDescent="0.2">
      <c r="BT59831">
        <f t="shared" si="934"/>
        <v>0</v>
      </c>
    </row>
    <row r="59832" spans="72:72" x14ac:dyDescent="0.2">
      <c r="BT59832">
        <f t="shared" si="934"/>
        <v>0</v>
      </c>
    </row>
    <row r="59833" spans="72:72" x14ac:dyDescent="0.2">
      <c r="BT59833">
        <f t="shared" si="934"/>
        <v>0</v>
      </c>
    </row>
    <row r="59834" spans="72:72" x14ac:dyDescent="0.2">
      <c r="BT59834">
        <f t="shared" si="934"/>
        <v>0</v>
      </c>
    </row>
    <row r="59835" spans="72:72" x14ac:dyDescent="0.2">
      <c r="BT59835">
        <f t="shared" si="934"/>
        <v>0</v>
      </c>
    </row>
    <row r="59836" spans="72:72" x14ac:dyDescent="0.2">
      <c r="BT59836">
        <f t="shared" si="934"/>
        <v>0</v>
      </c>
    </row>
    <row r="59837" spans="72:72" x14ac:dyDescent="0.2">
      <c r="BT59837">
        <f t="shared" si="934"/>
        <v>0</v>
      </c>
    </row>
    <row r="59838" spans="72:72" x14ac:dyDescent="0.2">
      <c r="BT59838">
        <f t="shared" si="934"/>
        <v>0</v>
      </c>
    </row>
    <row r="59839" spans="72:72" x14ac:dyDescent="0.2">
      <c r="BT59839">
        <f t="shared" si="934"/>
        <v>0</v>
      </c>
    </row>
    <row r="59840" spans="72:72" x14ac:dyDescent="0.2">
      <c r="BT59840">
        <f t="shared" si="934"/>
        <v>0</v>
      </c>
    </row>
    <row r="59841" spans="72:72" x14ac:dyDescent="0.2">
      <c r="BT59841">
        <f t="shared" si="934"/>
        <v>0</v>
      </c>
    </row>
    <row r="59842" spans="72:72" x14ac:dyDescent="0.2">
      <c r="BT59842">
        <f t="shared" si="934"/>
        <v>0</v>
      </c>
    </row>
    <row r="59843" spans="72:72" x14ac:dyDescent="0.2">
      <c r="BT59843">
        <f t="shared" ref="BT59843:BT59906" si="935">IFERROR(($BR59843-$BS59843)/$BS59843,0)</f>
        <v>0</v>
      </c>
    </row>
    <row r="59844" spans="72:72" x14ac:dyDescent="0.2">
      <c r="BT59844">
        <f t="shared" si="935"/>
        <v>0</v>
      </c>
    </row>
    <row r="59845" spans="72:72" x14ac:dyDescent="0.2">
      <c r="BT59845">
        <f t="shared" si="935"/>
        <v>0</v>
      </c>
    </row>
    <row r="59846" spans="72:72" x14ac:dyDescent="0.2">
      <c r="BT59846">
        <f t="shared" si="935"/>
        <v>0</v>
      </c>
    </row>
    <row r="59847" spans="72:72" x14ac:dyDescent="0.2">
      <c r="BT59847">
        <f t="shared" si="935"/>
        <v>0</v>
      </c>
    </row>
    <row r="59848" spans="72:72" x14ac:dyDescent="0.2">
      <c r="BT59848">
        <f t="shared" si="935"/>
        <v>0</v>
      </c>
    </row>
    <row r="59849" spans="72:72" x14ac:dyDescent="0.2">
      <c r="BT59849">
        <f t="shared" si="935"/>
        <v>0</v>
      </c>
    </row>
    <row r="59850" spans="72:72" x14ac:dyDescent="0.2">
      <c r="BT59850">
        <f t="shared" si="935"/>
        <v>0</v>
      </c>
    </row>
    <row r="59851" spans="72:72" x14ac:dyDescent="0.2">
      <c r="BT59851">
        <f t="shared" si="935"/>
        <v>0</v>
      </c>
    </row>
    <row r="59852" spans="72:72" x14ac:dyDescent="0.2">
      <c r="BT59852">
        <f t="shared" si="935"/>
        <v>0</v>
      </c>
    </row>
    <row r="59853" spans="72:72" x14ac:dyDescent="0.2">
      <c r="BT59853">
        <f t="shared" si="935"/>
        <v>0</v>
      </c>
    </row>
    <row r="59854" spans="72:72" x14ac:dyDescent="0.2">
      <c r="BT59854">
        <f t="shared" si="935"/>
        <v>0</v>
      </c>
    </row>
    <row r="59855" spans="72:72" x14ac:dyDescent="0.2">
      <c r="BT59855">
        <f t="shared" si="935"/>
        <v>0</v>
      </c>
    </row>
    <row r="59856" spans="72:72" x14ac:dyDescent="0.2">
      <c r="BT59856">
        <f t="shared" si="935"/>
        <v>0</v>
      </c>
    </row>
    <row r="59857" spans="72:72" x14ac:dyDescent="0.2">
      <c r="BT59857">
        <f t="shared" si="935"/>
        <v>0</v>
      </c>
    </row>
    <row r="59858" spans="72:72" x14ac:dyDescent="0.2">
      <c r="BT59858">
        <f t="shared" si="935"/>
        <v>0</v>
      </c>
    </row>
    <row r="59859" spans="72:72" x14ac:dyDescent="0.2">
      <c r="BT59859">
        <f t="shared" si="935"/>
        <v>0</v>
      </c>
    </row>
    <row r="59860" spans="72:72" x14ac:dyDescent="0.2">
      <c r="BT59860">
        <f t="shared" si="935"/>
        <v>0</v>
      </c>
    </row>
    <row r="59861" spans="72:72" x14ac:dyDescent="0.2">
      <c r="BT59861">
        <f t="shared" si="935"/>
        <v>0</v>
      </c>
    </row>
    <row r="59862" spans="72:72" x14ac:dyDescent="0.2">
      <c r="BT59862">
        <f t="shared" si="935"/>
        <v>0</v>
      </c>
    </row>
    <row r="59863" spans="72:72" x14ac:dyDescent="0.2">
      <c r="BT59863">
        <f t="shared" si="935"/>
        <v>0</v>
      </c>
    </row>
    <row r="59864" spans="72:72" x14ac:dyDescent="0.2">
      <c r="BT59864">
        <f t="shared" si="935"/>
        <v>0</v>
      </c>
    </row>
    <row r="59865" spans="72:72" x14ac:dyDescent="0.2">
      <c r="BT59865">
        <f t="shared" si="935"/>
        <v>0</v>
      </c>
    </row>
    <row r="59866" spans="72:72" x14ac:dyDescent="0.2">
      <c r="BT59866">
        <f t="shared" si="935"/>
        <v>0</v>
      </c>
    </row>
    <row r="59867" spans="72:72" x14ac:dyDescent="0.2">
      <c r="BT59867">
        <f t="shared" si="935"/>
        <v>0</v>
      </c>
    </row>
    <row r="59868" spans="72:72" x14ac:dyDescent="0.2">
      <c r="BT59868">
        <f t="shared" si="935"/>
        <v>0</v>
      </c>
    </row>
    <row r="59869" spans="72:72" x14ac:dyDescent="0.2">
      <c r="BT59869">
        <f t="shared" si="935"/>
        <v>0</v>
      </c>
    </row>
    <row r="59870" spans="72:72" x14ac:dyDescent="0.2">
      <c r="BT59870">
        <f t="shared" si="935"/>
        <v>0</v>
      </c>
    </row>
    <row r="59871" spans="72:72" x14ac:dyDescent="0.2">
      <c r="BT59871">
        <f t="shared" si="935"/>
        <v>0</v>
      </c>
    </row>
    <row r="59872" spans="72:72" x14ac:dyDescent="0.2">
      <c r="BT59872">
        <f t="shared" si="935"/>
        <v>0</v>
      </c>
    </row>
    <row r="59873" spans="72:72" x14ac:dyDescent="0.2">
      <c r="BT59873">
        <f t="shared" si="935"/>
        <v>0</v>
      </c>
    </row>
    <row r="59874" spans="72:72" x14ac:dyDescent="0.2">
      <c r="BT59874">
        <f t="shared" si="935"/>
        <v>0</v>
      </c>
    </row>
    <row r="59875" spans="72:72" x14ac:dyDescent="0.2">
      <c r="BT59875">
        <f t="shared" si="935"/>
        <v>0</v>
      </c>
    </row>
    <row r="59876" spans="72:72" x14ac:dyDescent="0.2">
      <c r="BT59876">
        <f t="shared" si="935"/>
        <v>0</v>
      </c>
    </row>
    <row r="59877" spans="72:72" x14ac:dyDescent="0.2">
      <c r="BT59877">
        <f t="shared" si="935"/>
        <v>0</v>
      </c>
    </row>
    <row r="59878" spans="72:72" x14ac:dyDescent="0.2">
      <c r="BT59878">
        <f t="shared" si="935"/>
        <v>0</v>
      </c>
    </row>
    <row r="59879" spans="72:72" x14ac:dyDescent="0.2">
      <c r="BT59879">
        <f t="shared" si="935"/>
        <v>0</v>
      </c>
    </row>
    <row r="59880" spans="72:72" x14ac:dyDescent="0.2">
      <c r="BT59880">
        <f t="shared" si="935"/>
        <v>0</v>
      </c>
    </row>
    <row r="59881" spans="72:72" x14ac:dyDescent="0.2">
      <c r="BT59881">
        <f t="shared" si="935"/>
        <v>0</v>
      </c>
    </row>
    <row r="59882" spans="72:72" x14ac:dyDescent="0.2">
      <c r="BT59882">
        <f t="shared" si="935"/>
        <v>0</v>
      </c>
    </row>
    <row r="59883" spans="72:72" x14ac:dyDescent="0.2">
      <c r="BT59883">
        <f t="shared" si="935"/>
        <v>0</v>
      </c>
    </row>
    <row r="59884" spans="72:72" x14ac:dyDescent="0.2">
      <c r="BT59884">
        <f t="shared" si="935"/>
        <v>0</v>
      </c>
    </row>
    <row r="59885" spans="72:72" x14ac:dyDescent="0.2">
      <c r="BT59885">
        <f t="shared" si="935"/>
        <v>0</v>
      </c>
    </row>
    <row r="59886" spans="72:72" x14ac:dyDescent="0.2">
      <c r="BT59886">
        <f t="shared" si="935"/>
        <v>0</v>
      </c>
    </row>
    <row r="59887" spans="72:72" x14ac:dyDescent="0.2">
      <c r="BT59887">
        <f t="shared" si="935"/>
        <v>0</v>
      </c>
    </row>
    <row r="59888" spans="72:72" x14ac:dyDescent="0.2">
      <c r="BT59888">
        <f t="shared" si="935"/>
        <v>0</v>
      </c>
    </row>
    <row r="59889" spans="72:72" x14ac:dyDescent="0.2">
      <c r="BT59889">
        <f t="shared" si="935"/>
        <v>0</v>
      </c>
    </row>
    <row r="59890" spans="72:72" x14ac:dyDescent="0.2">
      <c r="BT59890">
        <f t="shared" si="935"/>
        <v>0</v>
      </c>
    </row>
    <row r="59891" spans="72:72" x14ac:dyDescent="0.2">
      <c r="BT59891">
        <f t="shared" si="935"/>
        <v>0</v>
      </c>
    </row>
    <row r="59892" spans="72:72" x14ac:dyDescent="0.2">
      <c r="BT59892">
        <f t="shared" si="935"/>
        <v>0</v>
      </c>
    </row>
    <row r="59893" spans="72:72" x14ac:dyDescent="0.2">
      <c r="BT59893">
        <f t="shared" si="935"/>
        <v>0</v>
      </c>
    </row>
    <row r="59894" spans="72:72" x14ac:dyDescent="0.2">
      <c r="BT59894">
        <f t="shared" si="935"/>
        <v>0</v>
      </c>
    </row>
    <row r="59895" spans="72:72" x14ac:dyDescent="0.2">
      <c r="BT59895">
        <f t="shared" si="935"/>
        <v>0</v>
      </c>
    </row>
    <row r="59896" spans="72:72" x14ac:dyDescent="0.2">
      <c r="BT59896">
        <f t="shared" si="935"/>
        <v>0</v>
      </c>
    </row>
    <row r="59897" spans="72:72" x14ac:dyDescent="0.2">
      <c r="BT59897">
        <f t="shared" si="935"/>
        <v>0</v>
      </c>
    </row>
    <row r="59898" spans="72:72" x14ac:dyDescent="0.2">
      <c r="BT59898">
        <f t="shared" si="935"/>
        <v>0</v>
      </c>
    </row>
    <row r="59899" spans="72:72" x14ac:dyDescent="0.2">
      <c r="BT59899">
        <f t="shared" si="935"/>
        <v>0</v>
      </c>
    </row>
    <row r="59900" spans="72:72" x14ac:dyDescent="0.2">
      <c r="BT59900">
        <f t="shared" si="935"/>
        <v>0</v>
      </c>
    </row>
    <row r="59901" spans="72:72" x14ac:dyDescent="0.2">
      <c r="BT59901">
        <f t="shared" si="935"/>
        <v>0</v>
      </c>
    </row>
    <row r="59902" spans="72:72" x14ac:dyDescent="0.2">
      <c r="BT59902">
        <f t="shared" si="935"/>
        <v>0</v>
      </c>
    </row>
    <row r="59903" spans="72:72" x14ac:dyDescent="0.2">
      <c r="BT59903">
        <f t="shared" si="935"/>
        <v>0</v>
      </c>
    </row>
    <row r="59904" spans="72:72" x14ac:dyDescent="0.2">
      <c r="BT59904">
        <f t="shared" si="935"/>
        <v>0</v>
      </c>
    </row>
    <row r="59905" spans="72:72" x14ac:dyDescent="0.2">
      <c r="BT59905">
        <f t="shared" si="935"/>
        <v>0</v>
      </c>
    </row>
    <row r="59906" spans="72:72" x14ac:dyDescent="0.2">
      <c r="BT59906">
        <f t="shared" si="935"/>
        <v>0</v>
      </c>
    </row>
    <row r="59907" spans="72:72" x14ac:dyDescent="0.2">
      <c r="BT59907">
        <f t="shared" ref="BT59907:BT59970" si="936">IFERROR(($BR59907-$BS59907)/$BS59907,0)</f>
        <v>0</v>
      </c>
    </row>
    <row r="59908" spans="72:72" x14ac:dyDescent="0.2">
      <c r="BT59908">
        <f t="shared" si="936"/>
        <v>0</v>
      </c>
    </row>
    <row r="59909" spans="72:72" x14ac:dyDescent="0.2">
      <c r="BT59909">
        <f t="shared" si="936"/>
        <v>0</v>
      </c>
    </row>
    <row r="59910" spans="72:72" x14ac:dyDescent="0.2">
      <c r="BT59910">
        <f t="shared" si="936"/>
        <v>0</v>
      </c>
    </row>
    <row r="59911" spans="72:72" x14ac:dyDescent="0.2">
      <c r="BT59911">
        <f t="shared" si="936"/>
        <v>0</v>
      </c>
    </row>
    <row r="59912" spans="72:72" x14ac:dyDescent="0.2">
      <c r="BT59912">
        <f t="shared" si="936"/>
        <v>0</v>
      </c>
    </row>
    <row r="59913" spans="72:72" x14ac:dyDescent="0.2">
      <c r="BT59913">
        <f t="shared" si="936"/>
        <v>0</v>
      </c>
    </row>
    <row r="59914" spans="72:72" x14ac:dyDescent="0.2">
      <c r="BT59914">
        <f t="shared" si="936"/>
        <v>0</v>
      </c>
    </row>
    <row r="59915" spans="72:72" x14ac:dyDescent="0.2">
      <c r="BT59915">
        <f t="shared" si="936"/>
        <v>0</v>
      </c>
    </row>
    <row r="59916" spans="72:72" x14ac:dyDescent="0.2">
      <c r="BT59916">
        <f t="shared" si="936"/>
        <v>0</v>
      </c>
    </row>
    <row r="59917" spans="72:72" x14ac:dyDescent="0.2">
      <c r="BT59917">
        <f t="shared" si="936"/>
        <v>0</v>
      </c>
    </row>
    <row r="59918" spans="72:72" x14ac:dyDescent="0.2">
      <c r="BT59918">
        <f t="shared" si="936"/>
        <v>0</v>
      </c>
    </row>
    <row r="59919" spans="72:72" x14ac:dyDescent="0.2">
      <c r="BT59919">
        <f t="shared" si="936"/>
        <v>0</v>
      </c>
    </row>
    <row r="59920" spans="72:72" x14ac:dyDescent="0.2">
      <c r="BT59920">
        <f t="shared" si="936"/>
        <v>0</v>
      </c>
    </row>
    <row r="59921" spans="72:72" x14ac:dyDescent="0.2">
      <c r="BT59921">
        <f t="shared" si="936"/>
        <v>0</v>
      </c>
    </row>
    <row r="59922" spans="72:72" x14ac:dyDescent="0.2">
      <c r="BT59922">
        <f t="shared" si="936"/>
        <v>0</v>
      </c>
    </row>
    <row r="59923" spans="72:72" x14ac:dyDescent="0.2">
      <c r="BT59923">
        <f t="shared" si="936"/>
        <v>0</v>
      </c>
    </row>
    <row r="59924" spans="72:72" x14ac:dyDescent="0.2">
      <c r="BT59924">
        <f t="shared" si="936"/>
        <v>0</v>
      </c>
    </row>
    <row r="59925" spans="72:72" x14ac:dyDescent="0.2">
      <c r="BT59925">
        <f t="shared" si="936"/>
        <v>0</v>
      </c>
    </row>
    <row r="59926" spans="72:72" x14ac:dyDescent="0.2">
      <c r="BT59926">
        <f t="shared" si="936"/>
        <v>0</v>
      </c>
    </row>
    <row r="59927" spans="72:72" x14ac:dyDescent="0.2">
      <c r="BT59927">
        <f t="shared" si="936"/>
        <v>0</v>
      </c>
    </row>
    <row r="59928" spans="72:72" x14ac:dyDescent="0.2">
      <c r="BT59928">
        <f t="shared" si="936"/>
        <v>0</v>
      </c>
    </row>
    <row r="59929" spans="72:72" x14ac:dyDescent="0.2">
      <c r="BT59929">
        <f t="shared" si="936"/>
        <v>0</v>
      </c>
    </row>
    <row r="59930" spans="72:72" x14ac:dyDescent="0.2">
      <c r="BT59930">
        <f t="shared" si="936"/>
        <v>0</v>
      </c>
    </row>
    <row r="59931" spans="72:72" x14ac:dyDescent="0.2">
      <c r="BT59931">
        <f t="shared" si="936"/>
        <v>0</v>
      </c>
    </row>
    <row r="59932" spans="72:72" x14ac:dyDescent="0.2">
      <c r="BT59932">
        <f t="shared" si="936"/>
        <v>0</v>
      </c>
    </row>
    <row r="59933" spans="72:72" x14ac:dyDescent="0.2">
      <c r="BT59933">
        <f t="shared" si="936"/>
        <v>0</v>
      </c>
    </row>
    <row r="59934" spans="72:72" x14ac:dyDescent="0.2">
      <c r="BT59934">
        <f t="shared" si="936"/>
        <v>0</v>
      </c>
    </row>
    <row r="59935" spans="72:72" x14ac:dyDescent="0.2">
      <c r="BT59935">
        <f t="shared" si="936"/>
        <v>0</v>
      </c>
    </row>
    <row r="59936" spans="72:72" x14ac:dyDescent="0.2">
      <c r="BT59936">
        <f t="shared" si="936"/>
        <v>0</v>
      </c>
    </row>
    <row r="59937" spans="72:72" x14ac:dyDescent="0.2">
      <c r="BT59937">
        <f t="shared" si="936"/>
        <v>0</v>
      </c>
    </row>
    <row r="59938" spans="72:72" x14ac:dyDescent="0.2">
      <c r="BT59938">
        <f t="shared" si="936"/>
        <v>0</v>
      </c>
    </row>
    <row r="59939" spans="72:72" x14ac:dyDescent="0.2">
      <c r="BT59939">
        <f t="shared" si="936"/>
        <v>0</v>
      </c>
    </row>
    <row r="59940" spans="72:72" x14ac:dyDescent="0.2">
      <c r="BT59940">
        <f t="shared" si="936"/>
        <v>0</v>
      </c>
    </row>
    <row r="59941" spans="72:72" x14ac:dyDescent="0.2">
      <c r="BT59941">
        <f t="shared" si="936"/>
        <v>0</v>
      </c>
    </row>
    <row r="59942" spans="72:72" x14ac:dyDescent="0.2">
      <c r="BT59942">
        <f t="shared" si="936"/>
        <v>0</v>
      </c>
    </row>
    <row r="59943" spans="72:72" x14ac:dyDescent="0.2">
      <c r="BT59943">
        <f t="shared" si="936"/>
        <v>0</v>
      </c>
    </row>
    <row r="59944" spans="72:72" x14ac:dyDescent="0.2">
      <c r="BT59944">
        <f t="shared" si="936"/>
        <v>0</v>
      </c>
    </row>
    <row r="59945" spans="72:72" x14ac:dyDescent="0.2">
      <c r="BT59945">
        <f t="shared" si="936"/>
        <v>0</v>
      </c>
    </row>
    <row r="59946" spans="72:72" x14ac:dyDescent="0.2">
      <c r="BT59946">
        <f t="shared" si="936"/>
        <v>0</v>
      </c>
    </row>
    <row r="59947" spans="72:72" x14ac:dyDescent="0.2">
      <c r="BT59947">
        <f t="shared" si="936"/>
        <v>0</v>
      </c>
    </row>
    <row r="59948" spans="72:72" x14ac:dyDescent="0.2">
      <c r="BT59948">
        <f t="shared" si="936"/>
        <v>0</v>
      </c>
    </row>
    <row r="59949" spans="72:72" x14ac:dyDescent="0.2">
      <c r="BT59949">
        <f t="shared" si="936"/>
        <v>0</v>
      </c>
    </row>
    <row r="59950" spans="72:72" x14ac:dyDescent="0.2">
      <c r="BT59950">
        <f t="shared" si="936"/>
        <v>0</v>
      </c>
    </row>
    <row r="59951" spans="72:72" x14ac:dyDescent="0.2">
      <c r="BT59951">
        <f t="shared" si="936"/>
        <v>0</v>
      </c>
    </row>
    <row r="59952" spans="72:72" x14ac:dyDescent="0.2">
      <c r="BT59952">
        <f t="shared" si="936"/>
        <v>0</v>
      </c>
    </row>
    <row r="59953" spans="72:72" x14ac:dyDescent="0.2">
      <c r="BT59953">
        <f t="shared" si="936"/>
        <v>0</v>
      </c>
    </row>
    <row r="59954" spans="72:72" x14ac:dyDescent="0.2">
      <c r="BT59954">
        <f t="shared" si="936"/>
        <v>0</v>
      </c>
    </row>
    <row r="59955" spans="72:72" x14ac:dyDescent="0.2">
      <c r="BT59955">
        <f t="shared" si="936"/>
        <v>0</v>
      </c>
    </row>
    <row r="59956" spans="72:72" x14ac:dyDescent="0.2">
      <c r="BT59956">
        <f t="shared" si="936"/>
        <v>0</v>
      </c>
    </row>
    <row r="59957" spans="72:72" x14ac:dyDescent="0.2">
      <c r="BT59957">
        <f t="shared" si="936"/>
        <v>0</v>
      </c>
    </row>
    <row r="59958" spans="72:72" x14ac:dyDescent="0.2">
      <c r="BT59958">
        <f t="shared" si="936"/>
        <v>0</v>
      </c>
    </row>
    <row r="59959" spans="72:72" x14ac:dyDescent="0.2">
      <c r="BT59959">
        <f t="shared" si="936"/>
        <v>0</v>
      </c>
    </row>
    <row r="59960" spans="72:72" x14ac:dyDescent="0.2">
      <c r="BT59960">
        <f t="shared" si="936"/>
        <v>0</v>
      </c>
    </row>
    <row r="59961" spans="72:72" x14ac:dyDescent="0.2">
      <c r="BT59961">
        <f t="shared" si="936"/>
        <v>0</v>
      </c>
    </row>
    <row r="59962" spans="72:72" x14ac:dyDescent="0.2">
      <c r="BT59962">
        <f t="shared" si="936"/>
        <v>0</v>
      </c>
    </row>
    <row r="59963" spans="72:72" x14ac:dyDescent="0.2">
      <c r="BT59963">
        <f t="shared" si="936"/>
        <v>0</v>
      </c>
    </row>
    <row r="59964" spans="72:72" x14ac:dyDescent="0.2">
      <c r="BT59964">
        <f t="shared" si="936"/>
        <v>0</v>
      </c>
    </row>
    <row r="59965" spans="72:72" x14ac:dyDescent="0.2">
      <c r="BT59965">
        <f t="shared" si="936"/>
        <v>0</v>
      </c>
    </row>
    <row r="59966" spans="72:72" x14ac:dyDescent="0.2">
      <c r="BT59966">
        <f t="shared" si="936"/>
        <v>0</v>
      </c>
    </row>
    <row r="59967" spans="72:72" x14ac:dyDescent="0.2">
      <c r="BT59967">
        <f t="shared" si="936"/>
        <v>0</v>
      </c>
    </row>
    <row r="59968" spans="72:72" x14ac:dyDescent="0.2">
      <c r="BT59968">
        <f t="shared" si="936"/>
        <v>0</v>
      </c>
    </row>
    <row r="59969" spans="72:72" x14ac:dyDescent="0.2">
      <c r="BT59969">
        <f t="shared" si="936"/>
        <v>0</v>
      </c>
    </row>
    <row r="59970" spans="72:72" x14ac:dyDescent="0.2">
      <c r="BT59970">
        <f t="shared" si="936"/>
        <v>0</v>
      </c>
    </row>
    <row r="59971" spans="72:72" x14ac:dyDescent="0.2">
      <c r="BT59971">
        <f t="shared" ref="BT59971:BT60034" si="937">IFERROR(($BR59971-$BS59971)/$BS59971,0)</f>
        <v>0</v>
      </c>
    </row>
    <row r="59972" spans="72:72" x14ac:dyDescent="0.2">
      <c r="BT59972">
        <f t="shared" si="937"/>
        <v>0</v>
      </c>
    </row>
    <row r="59973" spans="72:72" x14ac:dyDescent="0.2">
      <c r="BT59973">
        <f t="shared" si="937"/>
        <v>0</v>
      </c>
    </row>
    <row r="59974" spans="72:72" x14ac:dyDescent="0.2">
      <c r="BT59974">
        <f t="shared" si="937"/>
        <v>0</v>
      </c>
    </row>
    <row r="59975" spans="72:72" x14ac:dyDescent="0.2">
      <c r="BT59975">
        <f t="shared" si="937"/>
        <v>0</v>
      </c>
    </row>
    <row r="59976" spans="72:72" x14ac:dyDescent="0.2">
      <c r="BT59976">
        <f t="shared" si="937"/>
        <v>0</v>
      </c>
    </row>
    <row r="59977" spans="72:72" x14ac:dyDescent="0.2">
      <c r="BT59977">
        <f t="shared" si="937"/>
        <v>0</v>
      </c>
    </row>
    <row r="59978" spans="72:72" x14ac:dyDescent="0.2">
      <c r="BT59978">
        <f t="shared" si="937"/>
        <v>0</v>
      </c>
    </row>
    <row r="59979" spans="72:72" x14ac:dyDescent="0.2">
      <c r="BT59979">
        <f t="shared" si="937"/>
        <v>0</v>
      </c>
    </row>
    <row r="59980" spans="72:72" x14ac:dyDescent="0.2">
      <c r="BT59980">
        <f t="shared" si="937"/>
        <v>0</v>
      </c>
    </row>
    <row r="59981" spans="72:72" x14ac:dyDescent="0.2">
      <c r="BT59981">
        <f t="shared" si="937"/>
        <v>0</v>
      </c>
    </row>
    <row r="59982" spans="72:72" x14ac:dyDescent="0.2">
      <c r="BT59982">
        <f t="shared" si="937"/>
        <v>0</v>
      </c>
    </row>
    <row r="59983" spans="72:72" x14ac:dyDescent="0.2">
      <c r="BT59983">
        <f t="shared" si="937"/>
        <v>0</v>
      </c>
    </row>
    <row r="59984" spans="72:72" x14ac:dyDescent="0.2">
      <c r="BT59984">
        <f t="shared" si="937"/>
        <v>0</v>
      </c>
    </row>
    <row r="59985" spans="72:72" x14ac:dyDescent="0.2">
      <c r="BT59985">
        <f t="shared" si="937"/>
        <v>0</v>
      </c>
    </row>
    <row r="59986" spans="72:72" x14ac:dyDescent="0.2">
      <c r="BT59986">
        <f t="shared" si="937"/>
        <v>0</v>
      </c>
    </row>
    <row r="59987" spans="72:72" x14ac:dyDescent="0.2">
      <c r="BT59987">
        <f t="shared" si="937"/>
        <v>0</v>
      </c>
    </row>
    <row r="59988" spans="72:72" x14ac:dyDescent="0.2">
      <c r="BT59988">
        <f t="shared" si="937"/>
        <v>0</v>
      </c>
    </row>
    <row r="59989" spans="72:72" x14ac:dyDescent="0.2">
      <c r="BT59989">
        <f t="shared" si="937"/>
        <v>0</v>
      </c>
    </row>
    <row r="59990" spans="72:72" x14ac:dyDescent="0.2">
      <c r="BT59990">
        <f t="shared" si="937"/>
        <v>0</v>
      </c>
    </row>
    <row r="59991" spans="72:72" x14ac:dyDescent="0.2">
      <c r="BT59991">
        <f t="shared" si="937"/>
        <v>0</v>
      </c>
    </row>
    <row r="59992" spans="72:72" x14ac:dyDescent="0.2">
      <c r="BT59992">
        <f t="shared" si="937"/>
        <v>0</v>
      </c>
    </row>
    <row r="59993" spans="72:72" x14ac:dyDescent="0.2">
      <c r="BT59993">
        <f t="shared" si="937"/>
        <v>0</v>
      </c>
    </row>
    <row r="59994" spans="72:72" x14ac:dyDescent="0.2">
      <c r="BT59994">
        <f t="shared" si="937"/>
        <v>0</v>
      </c>
    </row>
    <row r="59995" spans="72:72" x14ac:dyDescent="0.2">
      <c r="BT59995">
        <f t="shared" si="937"/>
        <v>0</v>
      </c>
    </row>
    <row r="59996" spans="72:72" x14ac:dyDescent="0.2">
      <c r="BT59996">
        <f t="shared" si="937"/>
        <v>0</v>
      </c>
    </row>
    <row r="59997" spans="72:72" x14ac:dyDescent="0.2">
      <c r="BT59997">
        <f t="shared" si="937"/>
        <v>0</v>
      </c>
    </row>
    <row r="59998" spans="72:72" x14ac:dyDescent="0.2">
      <c r="BT59998">
        <f t="shared" si="937"/>
        <v>0</v>
      </c>
    </row>
    <row r="59999" spans="72:72" x14ac:dyDescent="0.2">
      <c r="BT59999">
        <f t="shared" si="937"/>
        <v>0</v>
      </c>
    </row>
    <row r="60000" spans="72:72" x14ac:dyDescent="0.2">
      <c r="BT60000">
        <f t="shared" si="937"/>
        <v>0</v>
      </c>
    </row>
    <row r="60001" spans="72:72" x14ac:dyDescent="0.2">
      <c r="BT60001">
        <f t="shared" si="937"/>
        <v>0</v>
      </c>
    </row>
    <row r="60002" spans="72:72" x14ac:dyDescent="0.2">
      <c r="BT60002">
        <f t="shared" si="937"/>
        <v>0</v>
      </c>
    </row>
    <row r="60003" spans="72:72" x14ac:dyDescent="0.2">
      <c r="BT60003">
        <f t="shared" si="937"/>
        <v>0</v>
      </c>
    </row>
    <row r="60004" spans="72:72" x14ac:dyDescent="0.2">
      <c r="BT60004">
        <f t="shared" si="937"/>
        <v>0</v>
      </c>
    </row>
    <row r="60005" spans="72:72" x14ac:dyDescent="0.2">
      <c r="BT60005">
        <f t="shared" si="937"/>
        <v>0</v>
      </c>
    </row>
    <row r="60006" spans="72:72" x14ac:dyDescent="0.2">
      <c r="BT60006">
        <f t="shared" si="937"/>
        <v>0</v>
      </c>
    </row>
    <row r="60007" spans="72:72" x14ac:dyDescent="0.2">
      <c r="BT60007">
        <f t="shared" si="937"/>
        <v>0</v>
      </c>
    </row>
    <row r="60008" spans="72:72" x14ac:dyDescent="0.2">
      <c r="BT60008">
        <f t="shared" si="937"/>
        <v>0</v>
      </c>
    </row>
    <row r="60009" spans="72:72" x14ac:dyDescent="0.2">
      <c r="BT60009">
        <f t="shared" si="937"/>
        <v>0</v>
      </c>
    </row>
    <row r="60010" spans="72:72" x14ac:dyDescent="0.2">
      <c r="BT60010">
        <f t="shared" si="937"/>
        <v>0</v>
      </c>
    </row>
    <row r="60011" spans="72:72" x14ac:dyDescent="0.2">
      <c r="BT60011">
        <f t="shared" si="937"/>
        <v>0</v>
      </c>
    </row>
    <row r="60012" spans="72:72" x14ac:dyDescent="0.2">
      <c r="BT60012">
        <f t="shared" si="937"/>
        <v>0</v>
      </c>
    </row>
    <row r="60013" spans="72:72" x14ac:dyDescent="0.2">
      <c r="BT60013">
        <f t="shared" si="937"/>
        <v>0</v>
      </c>
    </row>
    <row r="60014" spans="72:72" x14ac:dyDescent="0.2">
      <c r="BT60014">
        <f t="shared" si="937"/>
        <v>0</v>
      </c>
    </row>
    <row r="60015" spans="72:72" x14ac:dyDescent="0.2">
      <c r="BT60015">
        <f t="shared" si="937"/>
        <v>0</v>
      </c>
    </row>
    <row r="60016" spans="72:72" x14ac:dyDescent="0.2">
      <c r="BT60016">
        <f t="shared" si="937"/>
        <v>0</v>
      </c>
    </row>
    <row r="60017" spans="72:72" x14ac:dyDescent="0.2">
      <c r="BT60017">
        <f t="shared" si="937"/>
        <v>0</v>
      </c>
    </row>
    <row r="60018" spans="72:72" x14ac:dyDescent="0.2">
      <c r="BT60018">
        <f t="shared" si="937"/>
        <v>0</v>
      </c>
    </row>
    <row r="60019" spans="72:72" x14ac:dyDescent="0.2">
      <c r="BT60019">
        <f t="shared" si="937"/>
        <v>0</v>
      </c>
    </row>
    <row r="60020" spans="72:72" x14ac:dyDescent="0.2">
      <c r="BT60020">
        <f t="shared" si="937"/>
        <v>0</v>
      </c>
    </row>
    <row r="60021" spans="72:72" x14ac:dyDescent="0.2">
      <c r="BT60021">
        <f t="shared" si="937"/>
        <v>0</v>
      </c>
    </row>
    <row r="60022" spans="72:72" x14ac:dyDescent="0.2">
      <c r="BT60022">
        <f t="shared" si="937"/>
        <v>0</v>
      </c>
    </row>
    <row r="60023" spans="72:72" x14ac:dyDescent="0.2">
      <c r="BT60023">
        <f t="shared" si="937"/>
        <v>0</v>
      </c>
    </row>
    <row r="60024" spans="72:72" x14ac:dyDescent="0.2">
      <c r="BT60024">
        <f t="shared" si="937"/>
        <v>0</v>
      </c>
    </row>
    <row r="60025" spans="72:72" x14ac:dyDescent="0.2">
      <c r="BT60025">
        <f t="shared" si="937"/>
        <v>0</v>
      </c>
    </row>
    <row r="60026" spans="72:72" x14ac:dyDescent="0.2">
      <c r="BT60026">
        <f t="shared" si="937"/>
        <v>0</v>
      </c>
    </row>
    <row r="60027" spans="72:72" x14ac:dyDescent="0.2">
      <c r="BT60027">
        <f t="shared" si="937"/>
        <v>0</v>
      </c>
    </row>
    <row r="60028" spans="72:72" x14ac:dyDescent="0.2">
      <c r="BT60028">
        <f t="shared" si="937"/>
        <v>0</v>
      </c>
    </row>
    <row r="60029" spans="72:72" x14ac:dyDescent="0.2">
      <c r="BT60029">
        <f t="shared" si="937"/>
        <v>0</v>
      </c>
    </row>
    <row r="60030" spans="72:72" x14ac:dyDescent="0.2">
      <c r="BT60030">
        <f t="shared" si="937"/>
        <v>0</v>
      </c>
    </row>
    <row r="60031" spans="72:72" x14ac:dyDescent="0.2">
      <c r="BT60031">
        <f t="shared" si="937"/>
        <v>0</v>
      </c>
    </row>
    <row r="60032" spans="72:72" x14ac:dyDescent="0.2">
      <c r="BT60032">
        <f t="shared" si="937"/>
        <v>0</v>
      </c>
    </row>
    <row r="60033" spans="72:72" x14ac:dyDescent="0.2">
      <c r="BT60033">
        <f t="shared" si="937"/>
        <v>0</v>
      </c>
    </row>
    <row r="60034" spans="72:72" x14ac:dyDescent="0.2">
      <c r="BT60034">
        <f t="shared" si="937"/>
        <v>0</v>
      </c>
    </row>
    <row r="60035" spans="72:72" x14ac:dyDescent="0.2">
      <c r="BT60035">
        <f t="shared" ref="BT60035:BT60098" si="938">IFERROR(($BR60035-$BS60035)/$BS60035,0)</f>
        <v>0</v>
      </c>
    </row>
    <row r="60036" spans="72:72" x14ac:dyDescent="0.2">
      <c r="BT60036">
        <f t="shared" si="938"/>
        <v>0</v>
      </c>
    </row>
    <row r="60037" spans="72:72" x14ac:dyDescent="0.2">
      <c r="BT60037">
        <f t="shared" si="938"/>
        <v>0</v>
      </c>
    </row>
    <row r="60038" spans="72:72" x14ac:dyDescent="0.2">
      <c r="BT60038">
        <f t="shared" si="938"/>
        <v>0</v>
      </c>
    </row>
    <row r="60039" spans="72:72" x14ac:dyDescent="0.2">
      <c r="BT60039">
        <f t="shared" si="938"/>
        <v>0</v>
      </c>
    </row>
    <row r="60040" spans="72:72" x14ac:dyDescent="0.2">
      <c r="BT60040">
        <f t="shared" si="938"/>
        <v>0</v>
      </c>
    </row>
    <row r="60041" spans="72:72" x14ac:dyDescent="0.2">
      <c r="BT60041">
        <f t="shared" si="938"/>
        <v>0</v>
      </c>
    </row>
    <row r="60042" spans="72:72" x14ac:dyDescent="0.2">
      <c r="BT60042">
        <f t="shared" si="938"/>
        <v>0</v>
      </c>
    </row>
    <row r="60043" spans="72:72" x14ac:dyDescent="0.2">
      <c r="BT60043">
        <f t="shared" si="938"/>
        <v>0</v>
      </c>
    </row>
    <row r="60044" spans="72:72" x14ac:dyDescent="0.2">
      <c r="BT60044">
        <f t="shared" si="938"/>
        <v>0</v>
      </c>
    </row>
    <row r="60045" spans="72:72" x14ac:dyDescent="0.2">
      <c r="BT60045">
        <f t="shared" si="938"/>
        <v>0</v>
      </c>
    </row>
    <row r="60046" spans="72:72" x14ac:dyDescent="0.2">
      <c r="BT60046">
        <f t="shared" si="938"/>
        <v>0</v>
      </c>
    </row>
    <row r="60047" spans="72:72" x14ac:dyDescent="0.2">
      <c r="BT60047">
        <f t="shared" si="938"/>
        <v>0</v>
      </c>
    </row>
    <row r="60048" spans="72:72" x14ac:dyDescent="0.2">
      <c r="BT60048">
        <f t="shared" si="938"/>
        <v>0</v>
      </c>
    </row>
    <row r="60049" spans="72:72" x14ac:dyDescent="0.2">
      <c r="BT60049">
        <f t="shared" si="938"/>
        <v>0</v>
      </c>
    </row>
    <row r="60050" spans="72:72" x14ac:dyDescent="0.2">
      <c r="BT60050">
        <f t="shared" si="938"/>
        <v>0</v>
      </c>
    </row>
    <row r="60051" spans="72:72" x14ac:dyDescent="0.2">
      <c r="BT60051">
        <f t="shared" si="938"/>
        <v>0</v>
      </c>
    </row>
    <row r="60052" spans="72:72" x14ac:dyDescent="0.2">
      <c r="BT60052">
        <f t="shared" si="938"/>
        <v>0</v>
      </c>
    </row>
    <row r="60053" spans="72:72" x14ac:dyDescent="0.2">
      <c r="BT60053">
        <f t="shared" si="938"/>
        <v>0</v>
      </c>
    </row>
    <row r="60054" spans="72:72" x14ac:dyDescent="0.2">
      <c r="BT60054">
        <f t="shared" si="938"/>
        <v>0</v>
      </c>
    </row>
    <row r="60055" spans="72:72" x14ac:dyDescent="0.2">
      <c r="BT60055">
        <f t="shared" si="938"/>
        <v>0</v>
      </c>
    </row>
    <row r="60056" spans="72:72" x14ac:dyDescent="0.2">
      <c r="BT60056">
        <f t="shared" si="938"/>
        <v>0</v>
      </c>
    </row>
    <row r="60057" spans="72:72" x14ac:dyDescent="0.2">
      <c r="BT60057">
        <f t="shared" si="938"/>
        <v>0</v>
      </c>
    </row>
    <row r="60058" spans="72:72" x14ac:dyDescent="0.2">
      <c r="BT60058">
        <f t="shared" si="938"/>
        <v>0</v>
      </c>
    </row>
    <row r="60059" spans="72:72" x14ac:dyDescent="0.2">
      <c r="BT60059">
        <f t="shared" si="938"/>
        <v>0</v>
      </c>
    </row>
    <row r="60060" spans="72:72" x14ac:dyDescent="0.2">
      <c r="BT60060">
        <f t="shared" si="938"/>
        <v>0</v>
      </c>
    </row>
    <row r="60061" spans="72:72" x14ac:dyDescent="0.2">
      <c r="BT60061">
        <f t="shared" si="938"/>
        <v>0</v>
      </c>
    </row>
    <row r="60062" spans="72:72" x14ac:dyDescent="0.2">
      <c r="BT60062">
        <f t="shared" si="938"/>
        <v>0</v>
      </c>
    </row>
    <row r="60063" spans="72:72" x14ac:dyDescent="0.2">
      <c r="BT60063">
        <f t="shared" si="938"/>
        <v>0</v>
      </c>
    </row>
    <row r="60064" spans="72:72" x14ac:dyDescent="0.2">
      <c r="BT60064">
        <f t="shared" si="938"/>
        <v>0</v>
      </c>
    </row>
    <row r="60065" spans="72:72" x14ac:dyDescent="0.2">
      <c r="BT60065">
        <f t="shared" si="938"/>
        <v>0</v>
      </c>
    </row>
    <row r="60066" spans="72:72" x14ac:dyDescent="0.2">
      <c r="BT60066">
        <f t="shared" si="938"/>
        <v>0</v>
      </c>
    </row>
    <row r="60067" spans="72:72" x14ac:dyDescent="0.2">
      <c r="BT60067">
        <f t="shared" si="938"/>
        <v>0</v>
      </c>
    </row>
    <row r="60068" spans="72:72" x14ac:dyDescent="0.2">
      <c r="BT60068">
        <f t="shared" si="938"/>
        <v>0</v>
      </c>
    </row>
    <row r="60069" spans="72:72" x14ac:dyDescent="0.2">
      <c r="BT60069">
        <f t="shared" si="938"/>
        <v>0</v>
      </c>
    </row>
    <row r="60070" spans="72:72" x14ac:dyDescent="0.2">
      <c r="BT60070">
        <f t="shared" si="938"/>
        <v>0</v>
      </c>
    </row>
    <row r="60071" spans="72:72" x14ac:dyDescent="0.2">
      <c r="BT60071">
        <f t="shared" si="938"/>
        <v>0</v>
      </c>
    </row>
    <row r="60072" spans="72:72" x14ac:dyDescent="0.2">
      <c r="BT60072">
        <f t="shared" si="938"/>
        <v>0</v>
      </c>
    </row>
    <row r="60073" spans="72:72" x14ac:dyDescent="0.2">
      <c r="BT60073">
        <f t="shared" si="938"/>
        <v>0</v>
      </c>
    </row>
    <row r="60074" spans="72:72" x14ac:dyDescent="0.2">
      <c r="BT60074">
        <f t="shared" si="938"/>
        <v>0</v>
      </c>
    </row>
    <row r="60075" spans="72:72" x14ac:dyDescent="0.2">
      <c r="BT60075">
        <f t="shared" si="938"/>
        <v>0</v>
      </c>
    </row>
    <row r="60076" spans="72:72" x14ac:dyDescent="0.2">
      <c r="BT60076">
        <f t="shared" si="938"/>
        <v>0</v>
      </c>
    </row>
    <row r="60077" spans="72:72" x14ac:dyDescent="0.2">
      <c r="BT60077">
        <f t="shared" si="938"/>
        <v>0</v>
      </c>
    </row>
    <row r="60078" spans="72:72" x14ac:dyDescent="0.2">
      <c r="BT60078">
        <f t="shared" si="938"/>
        <v>0</v>
      </c>
    </row>
    <row r="60079" spans="72:72" x14ac:dyDescent="0.2">
      <c r="BT60079">
        <f t="shared" si="938"/>
        <v>0</v>
      </c>
    </row>
    <row r="60080" spans="72:72" x14ac:dyDescent="0.2">
      <c r="BT60080">
        <f t="shared" si="938"/>
        <v>0</v>
      </c>
    </row>
    <row r="60081" spans="72:72" x14ac:dyDescent="0.2">
      <c r="BT60081">
        <f t="shared" si="938"/>
        <v>0</v>
      </c>
    </row>
    <row r="60082" spans="72:72" x14ac:dyDescent="0.2">
      <c r="BT60082">
        <f t="shared" si="938"/>
        <v>0</v>
      </c>
    </row>
    <row r="60083" spans="72:72" x14ac:dyDescent="0.2">
      <c r="BT60083">
        <f t="shared" si="938"/>
        <v>0</v>
      </c>
    </row>
    <row r="60084" spans="72:72" x14ac:dyDescent="0.2">
      <c r="BT60084">
        <f t="shared" si="938"/>
        <v>0</v>
      </c>
    </row>
    <row r="60085" spans="72:72" x14ac:dyDescent="0.2">
      <c r="BT60085">
        <f t="shared" si="938"/>
        <v>0</v>
      </c>
    </row>
    <row r="60086" spans="72:72" x14ac:dyDescent="0.2">
      <c r="BT60086">
        <f t="shared" si="938"/>
        <v>0</v>
      </c>
    </row>
    <row r="60087" spans="72:72" x14ac:dyDescent="0.2">
      <c r="BT60087">
        <f t="shared" si="938"/>
        <v>0</v>
      </c>
    </row>
    <row r="60088" spans="72:72" x14ac:dyDescent="0.2">
      <c r="BT60088">
        <f t="shared" si="938"/>
        <v>0</v>
      </c>
    </row>
    <row r="60089" spans="72:72" x14ac:dyDescent="0.2">
      <c r="BT60089">
        <f t="shared" si="938"/>
        <v>0</v>
      </c>
    </row>
    <row r="60090" spans="72:72" x14ac:dyDescent="0.2">
      <c r="BT60090">
        <f t="shared" si="938"/>
        <v>0</v>
      </c>
    </row>
    <row r="60091" spans="72:72" x14ac:dyDescent="0.2">
      <c r="BT60091">
        <f t="shared" si="938"/>
        <v>0</v>
      </c>
    </row>
    <row r="60092" spans="72:72" x14ac:dyDescent="0.2">
      <c r="BT60092">
        <f t="shared" si="938"/>
        <v>0</v>
      </c>
    </row>
    <row r="60093" spans="72:72" x14ac:dyDescent="0.2">
      <c r="BT60093">
        <f t="shared" si="938"/>
        <v>0</v>
      </c>
    </row>
    <row r="60094" spans="72:72" x14ac:dyDescent="0.2">
      <c r="BT60094">
        <f t="shared" si="938"/>
        <v>0</v>
      </c>
    </row>
    <row r="60095" spans="72:72" x14ac:dyDescent="0.2">
      <c r="BT60095">
        <f t="shared" si="938"/>
        <v>0</v>
      </c>
    </row>
    <row r="60096" spans="72:72" x14ac:dyDescent="0.2">
      <c r="BT60096">
        <f t="shared" si="938"/>
        <v>0</v>
      </c>
    </row>
    <row r="60097" spans="72:72" x14ac:dyDescent="0.2">
      <c r="BT60097">
        <f t="shared" si="938"/>
        <v>0</v>
      </c>
    </row>
    <row r="60098" spans="72:72" x14ac:dyDescent="0.2">
      <c r="BT60098">
        <f t="shared" si="938"/>
        <v>0</v>
      </c>
    </row>
    <row r="60099" spans="72:72" x14ac:dyDescent="0.2">
      <c r="BT60099">
        <f t="shared" ref="BT60099:BT60162" si="939">IFERROR(($BR60099-$BS60099)/$BS60099,0)</f>
        <v>0</v>
      </c>
    </row>
    <row r="60100" spans="72:72" x14ac:dyDescent="0.2">
      <c r="BT60100">
        <f t="shared" si="939"/>
        <v>0</v>
      </c>
    </row>
    <row r="60101" spans="72:72" x14ac:dyDescent="0.2">
      <c r="BT60101">
        <f t="shared" si="939"/>
        <v>0</v>
      </c>
    </row>
    <row r="60102" spans="72:72" x14ac:dyDescent="0.2">
      <c r="BT60102">
        <f t="shared" si="939"/>
        <v>0</v>
      </c>
    </row>
    <row r="60103" spans="72:72" x14ac:dyDescent="0.2">
      <c r="BT60103">
        <f t="shared" si="939"/>
        <v>0</v>
      </c>
    </row>
    <row r="60104" spans="72:72" x14ac:dyDescent="0.2">
      <c r="BT60104">
        <f t="shared" si="939"/>
        <v>0</v>
      </c>
    </row>
    <row r="60105" spans="72:72" x14ac:dyDescent="0.2">
      <c r="BT60105">
        <f t="shared" si="939"/>
        <v>0</v>
      </c>
    </row>
    <row r="60106" spans="72:72" x14ac:dyDescent="0.2">
      <c r="BT60106">
        <f t="shared" si="939"/>
        <v>0</v>
      </c>
    </row>
    <row r="60107" spans="72:72" x14ac:dyDescent="0.2">
      <c r="BT60107">
        <f t="shared" si="939"/>
        <v>0</v>
      </c>
    </row>
    <row r="60108" spans="72:72" x14ac:dyDescent="0.2">
      <c r="BT60108">
        <f t="shared" si="939"/>
        <v>0</v>
      </c>
    </row>
    <row r="60109" spans="72:72" x14ac:dyDescent="0.2">
      <c r="BT60109">
        <f t="shared" si="939"/>
        <v>0</v>
      </c>
    </row>
    <row r="60110" spans="72:72" x14ac:dyDescent="0.2">
      <c r="BT60110">
        <f t="shared" si="939"/>
        <v>0</v>
      </c>
    </row>
    <row r="60111" spans="72:72" x14ac:dyDescent="0.2">
      <c r="BT60111">
        <f t="shared" si="939"/>
        <v>0</v>
      </c>
    </row>
    <row r="60112" spans="72:72" x14ac:dyDescent="0.2">
      <c r="BT60112">
        <f t="shared" si="939"/>
        <v>0</v>
      </c>
    </row>
    <row r="60113" spans="72:72" x14ac:dyDescent="0.2">
      <c r="BT60113">
        <f t="shared" si="939"/>
        <v>0</v>
      </c>
    </row>
    <row r="60114" spans="72:72" x14ac:dyDescent="0.2">
      <c r="BT60114">
        <f t="shared" si="939"/>
        <v>0</v>
      </c>
    </row>
    <row r="60115" spans="72:72" x14ac:dyDescent="0.2">
      <c r="BT60115">
        <f t="shared" si="939"/>
        <v>0</v>
      </c>
    </row>
    <row r="60116" spans="72:72" x14ac:dyDescent="0.2">
      <c r="BT60116">
        <f t="shared" si="939"/>
        <v>0</v>
      </c>
    </row>
    <row r="60117" spans="72:72" x14ac:dyDescent="0.2">
      <c r="BT60117">
        <f t="shared" si="939"/>
        <v>0</v>
      </c>
    </row>
    <row r="60118" spans="72:72" x14ac:dyDescent="0.2">
      <c r="BT60118">
        <f t="shared" si="939"/>
        <v>0</v>
      </c>
    </row>
    <row r="60119" spans="72:72" x14ac:dyDescent="0.2">
      <c r="BT60119">
        <f t="shared" si="939"/>
        <v>0</v>
      </c>
    </row>
    <row r="60120" spans="72:72" x14ac:dyDescent="0.2">
      <c r="BT60120">
        <f t="shared" si="939"/>
        <v>0</v>
      </c>
    </row>
    <row r="60121" spans="72:72" x14ac:dyDescent="0.2">
      <c r="BT60121">
        <f t="shared" si="939"/>
        <v>0</v>
      </c>
    </row>
    <row r="60122" spans="72:72" x14ac:dyDescent="0.2">
      <c r="BT60122">
        <f t="shared" si="939"/>
        <v>0</v>
      </c>
    </row>
    <row r="60123" spans="72:72" x14ac:dyDescent="0.2">
      <c r="BT60123">
        <f t="shared" si="939"/>
        <v>0</v>
      </c>
    </row>
    <row r="60124" spans="72:72" x14ac:dyDescent="0.2">
      <c r="BT60124">
        <f t="shared" si="939"/>
        <v>0</v>
      </c>
    </row>
    <row r="60125" spans="72:72" x14ac:dyDescent="0.2">
      <c r="BT60125">
        <f t="shared" si="939"/>
        <v>0</v>
      </c>
    </row>
    <row r="60126" spans="72:72" x14ac:dyDescent="0.2">
      <c r="BT60126">
        <f t="shared" si="939"/>
        <v>0</v>
      </c>
    </row>
    <row r="60127" spans="72:72" x14ac:dyDescent="0.2">
      <c r="BT60127">
        <f t="shared" si="939"/>
        <v>0</v>
      </c>
    </row>
    <row r="60128" spans="72:72" x14ac:dyDescent="0.2">
      <c r="BT60128">
        <f t="shared" si="939"/>
        <v>0</v>
      </c>
    </row>
    <row r="60129" spans="72:72" x14ac:dyDescent="0.2">
      <c r="BT60129">
        <f t="shared" si="939"/>
        <v>0</v>
      </c>
    </row>
    <row r="60130" spans="72:72" x14ac:dyDescent="0.2">
      <c r="BT60130">
        <f t="shared" si="939"/>
        <v>0</v>
      </c>
    </row>
    <row r="60131" spans="72:72" x14ac:dyDescent="0.2">
      <c r="BT60131">
        <f t="shared" si="939"/>
        <v>0</v>
      </c>
    </row>
    <row r="60132" spans="72:72" x14ac:dyDescent="0.2">
      <c r="BT60132">
        <f t="shared" si="939"/>
        <v>0</v>
      </c>
    </row>
    <row r="60133" spans="72:72" x14ac:dyDescent="0.2">
      <c r="BT60133">
        <f t="shared" si="939"/>
        <v>0</v>
      </c>
    </row>
    <row r="60134" spans="72:72" x14ac:dyDescent="0.2">
      <c r="BT60134">
        <f t="shared" si="939"/>
        <v>0</v>
      </c>
    </row>
    <row r="60135" spans="72:72" x14ac:dyDescent="0.2">
      <c r="BT60135">
        <f t="shared" si="939"/>
        <v>0</v>
      </c>
    </row>
    <row r="60136" spans="72:72" x14ac:dyDescent="0.2">
      <c r="BT60136">
        <f t="shared" si="939"/>
        <v>0</v>
      </c>
    </row>
    <row r="60137" spans="72:72" x14ac:dyDescent="0.2">
      <c r="BT60137">
        <f t="shared" si="939"/>
        <v>0</v>
      </c>
    </row>
    <row r="60138" spans="72:72" x14ac:dyDescent="0.2">
      <c r="BT60138">
        <f t="shared" si="939"/>
        <v>0</v>
      </c>
    </row>
    <row r="60139" spans="72:72" x14ac:dyDescent="0.2">
      <c r="BT60139">
        <f t="shared" si="939"/>
        <v>0</v>
      </c>
    </row>
    <row r="60140" spans="72:72" x14ac:dyDescent="0.2">
      <c r="BT60140">
        <f t="shared" si="939"/>
        <v>0</v>
      </c>
    </row>
    <row r="60141" spans="72:72" x14ac:dyDescent="0.2">
      <c r="BT60141">
        <f t="shared" si="939"/>
        <v>0</v>
      </c>
    </row>
    <row r="60142" spans="72:72" x14ac:dyDescent="0.2">
      <c r="BT60142">
        <f t="shared" si="939"/>
        <v>0</v>
      </c>
    </row>
    <row r="60143" spans="72:72" x14ac:dyDescent="0.2">
      <c r="BT60143">
        <f t="shared" si="939"/>
        <v>0</v>
      </c>
    </row>
    <row r="60144" spans="72:72" x14ac:dyDescent="0.2">
      <c r="BT60144">
        <f t="shared" si="939"/>
        <v>0</v>
      </c>
    </row>
    <row r="60145" spans="72:72" x14ac:dyDescent="0.2">
      <c r="BT60145">
        <f t="shared" si="939"/>
        <v>0</v>
      </c>
    </row>
    <row r="60146" spans="72:72" x14ac:dyDescent="0.2">
      <c r="BT60146">
        <f t="shared" si="939"/>
        <v>0</v>
      </c>
    </row>
    <row r="60147" spans="72:72" x14ac:dyDescent="0.2">
      <c r="BT60147">
        <f t="shared" si="939"/>
        <v>0</v>
      </c>
    </row>
    <row r="60148" spans="72:72" x14ac:dyDescent="0.2">
      <c r="BT60148">
        <f t="shared" si="939"/>
        <v>0</v>
      </c>
    </row>
    <row r="60149" spans="72:72" x14ac:dyDescent="0.2">
      <c r="BT60149">
        <f t="shared" si="939"/>
        <v>0</v>
      </c>
    </row>
    <row r="60150" spans="72:72" x14ac:dyDescent="0.2">
      <c r="BT60150">
        <f t="shared" si="939"/>
        <v>0</v>
      </c>
    </row>
    <row r="60151" spans="72:72" x14ac:dyDescent="0.2">
      <c r="BT60151">
        <f t="shared" si="939"/>
        <v>0</v>
      </c>
    </row>
    <row r="60152" spans="72:72" x14ac:dyDescent="0.2">
      <c r="BT60152">
        <f t="shared" si="939"/>
        <v>0</v>
      </c>
    </row>
    <row r="60153" spans="72:72" x14ac:dyDescent="0.2">
      <c r="BT60153">
        <f t="shared" si="939"/>
        <v>0</v>
      </c>
    </row>
    <row r="60154" spans="72:72" x14ac:dyDescent="0.2">
      <c r="BT60154">
        <f t="shared" si="939"/>
        <v>0</v>
      </c>
    </row>
    <row r="60155" spans="72:72" x14ac:dyDescent="0.2">
      <c r="BT60155">
        <f t="shared" si="939"/>
        <v>0</v>
      </c>
    </row>
    <row r="60156" spans="72:72" x14ac:dyDescent="0.2">
      <c r="BT60156">
        <f t="shared" si="939"/>
        <v>0</v>
      </c>
    </row>
    <row r="60157" spans="72:72" x14ac:dyDescent="0.2">
      <c r="BT60157">
        <f t="shared" si="939"/>
        <v>0</v>
      </c>
    </row>
    <row r="60158" spans="72:72" x14ac:dyDescent="0.2">
      <c r="BT60158">
        <f t="shared" si="939"/>
        <v>0</v>
      </c>
    </row>
    <row r="60159" spans="72:72" x14ac:dyDescent="0.2">
      <c r="BT60159">
        <f t="shared" si="939"/>
        <v>0</v>
      </c>
    </row>
    <row r="60160" spans="72:72" x14ac:dyDescent="0.2">
      <c r="BT60160">
        <f t="shared" si="939"/>
        <v>0</v>
      </c>
    </row>
    <row r="60161" spans="72:72" x14ac:dyDescent="0.2">
      <c r="BT60161">
        <f t="shared" si="939"/>
        <v>0</v>
      </c>
    </row>
    <row r="60162" spans="72:72" x14ac:dyDescent="0.2">
      <c r="BT60162">
        <f t="shared" si="939"/>
        <v>0</v>
      </c>
    </row>
    <row r="60163" spans="72:72" x14ac:dyDescent="0.2">
      <c r="BT60163">
        <f t="shared" ref="BT60163:BT60226" si="940">IFERROR(($BR60163-$BS60163)/$BS60163,0)</f>
        <v>0</v>
      </c>
    </row>
    <row r="60164" spans="72:72" x14ac:dyDescent="0.2">
      <c r="BT60164">
        <f t="shared" si="940"/>
        <v>0</v>
      </c>
    </row>
    <row r="60165" spans="72:72" x14ac:dyDescent="0.2">
      <c r="BT60165">
        <f t="shared" si="940"/>
        <v>0</v>
      </c>
    </row>
    <row r="60166" spans="72:72" x14ac:dyDescent="0.2">
      <c r="BT60166">
        <f t="shared" si="940"/>
        <v>0</v>
      </c>
    </row>
    <row r="60167" spans="72:72" x14ac:dyDescent="0.2">
      <c r="BT60167">
        <f t="shared" si="940"/>
        <v>0</v>
      </c>
    </row>
    <row r="60168" spans="72:72" x14ac:dyDescent="0.2">
      <c r="BT60168">
        <f t="shared" si="940"/>
        <v>0</v>
      </c>
    </row>
    <row r="60169" spans="72:72" x14ac:dyDescent="0.2">
      <c r="BT60169">
        <f t="shared" si="940"/>
        <v>0</v>
      </c>
    </row>
    <row r="60170" spans="72:72" x14ac:dyDescent="0.2">
      <c r="BT60170">
        <f t="shared" si="940"/>
        <v>0</v>
      </c>
    </row>
    <row r="60171" spans="72:72" x14ac:dyDescent="0.2">
      <c r="BT60171">
        <f t="shared" si="940"/>
        <v>0</v>
      </c>
    </row>
    <row r="60172" spans="72:72" x14ac:dyDescent="0.2">
      <c r="BT60172">
        <f t="shared" si="940"/>
        <v>0</v>
      </c>
    </row>
    <row r="60173" spans="72:72" x14ac:dyDescent="0.2">
      <c r="BT60173">
        <f t="shared" si="940"/>
        <v>0</v>
      </c>
    </row>
    <row r="60174" spans="72:72" x14ac:dyDescent="0.2">
      <c r="BT60174">
        <f t="shared" si="940"/>
        <v>0</v>
      </c>
    </row>
    <row r="60175" spans="72:72" x14ac:dyDescent="0.2">
      <c r="BT60175">
        <f t="shared" si="940"/>
        <v>0</v>
      </c>
    </row>
    <row r="60176" spans="72:72" x14ac:dyDescent="0.2">
      <c r="BT60176">
        <f t="shared" si="940"/>
        <v>0</v>
      </c>
    </row>
    <row r="60177" spans="72:72" x14ac:dyDescent="0.2">
      <c r="BT60177">
        <f t="shared" si="940"/>
        <v>0</v>
      </c>
    </row>
    <row r="60178" spans="72:72" x14ac:dyDescent="0.2">
      <c r="BT60178">
        <f t="shared" si="940"/>
        <v>0</v>
      </c>
    </row>
    <row r="60179" spans="72:72" x14ac:dyDescent="0.2">
      <c r="BT60179">
        <f t="shared" si="940"/>
        <v>0</v>
      </c>
    </row>
    <row r="60180" spans="72:72" x14ac:dyDescent="0.2">
      <c r="BT60180">
        <f t="shared" si="940"/>
        <v>0</v>
      </c>
    </row>
    <row r="60181" spans="72:72" x14ac:dyDescent="0.2">
      <c r="BT60181">
        <f t="shared" si="940"/>
        <v>0</v>
      </c>
    </row>
    <row r="60182" spans="72:72" x14ac:dyDescent="0.2">
      <c r="BT60182">
        <f t="shared" si="940"/>
        <v>0</v>
      </c>
    </row>
    <row r="60183" spans="72:72" x14ac:dyDescent="0.2">
      <c r="BT60183">
        <f t="shared" si="940"/>
        <v>0</v>
      </c>
    </row>
    <row r="60184" spans="72:72" x14ac:dyDescent="0.2">
      <c r="BT60184">
        <f t="shared" si="940"/>
        <v>0</v>
      </c>
    </row>
    <row r="60185" spans="72:72" x14ac:dyDescent="0.2">
      <c r="BT60185">
        <f t="shared" si="940"/>
        <v>0</v>
      </c>
    </row>
    <row r="60186" spans="72:72" x14ac:dyDescent="0.2">
      <c r="BT60186">
        <f t="shared" si="940"/>
        <v>0</v>
      </c>
    </row>
    <row r="60187" spans="72:72" x14ac:dyDescent="0.2">
      <c r="BT60187">
        <f t="shared" si="940"/>
        <v>0</v>
      </c>
    </row>
    <row r="60188" spans="72:72" x14ac:dyDescent="0.2">
      <c r="BT60188">
        <f t="shared" si="940"/>
        <v>0</v>
      </c>
    </row>
    <row r="60189" spans="72:72" x14ac:dyDescent="0.2">
      <c r="BT60189">
        <f t="shared" si="940"/>
        <v>0</v>
      </c>
    </row>
    <row r="60190" spans="72:72" x14ac:dyDescent="0.2">
      <c r="BT60190">
        <f t="shared" si="940"/>
        <v>0</v>
      </c>
    </row>
    <row r="60191" spans="72:72" x14ac:dyDescent="0.2">
      <c r="BT60191">
        <f t="shared" si="940"/>
        <v>0</v>
      </c>
    </row>
    <row r="60192" spans="72:72" x14ac:dyDescent="0.2">
      <c r="BT60192">
        <f t="shared" si="940"/>
        <v>0</v>
      </c>
    </row>
    <row r="60193" spans="72:72" x14ac:dyDescent="0.2">
      <c r="BT60193">
        <f t="shared" si="940"/>
        <v>0</v>
      </c>
    </row>
    <row r="60194" spans="72:72" x14ac:dyDescent="0.2">
      <c r="BT60194">
        <f t="shared" si="940"/>
        <v>0</v>
      </c>
    </row>
    <row r="60195" spans="72:72" x14ac:dyDescent="0.2">
      <c r="BT60195">
        <f t="shared" si="940"/>
        <v>0</v>
      </c>
    </row>
    <row r="60196" spans="72:72" x14ac:dyDescent="0.2">
      <c r="BT60196">
        <f t="shared" si="940"/>
        <v>0</v>
      </c>
    </row>
    <row r="60197" spans="72:72" x14ac:dyDescent="0.2">
      <c r="BT60197">
        <f t="shared" si="940"/>
        <v>0</v>
      </c>
    </row>
    <row r="60198" spans="72:72" x14ac:dyDescent="0.2">
      <c r="BT60198">
        <f t="shared" si="940"/>
        <v>0</v>
      </c>
    </row>
    <row r="60199" spans="72:72" x14ac:dyDescent="0.2">
      <c r="BT60199">
        <f t="shared" si="940"/>
        <v>0</v>
      </c>
    </row>
    <row r="60200" spans="72:72" x14ac:dyDescent="0.2">
      <c r="BT60200">
        <f t="shared" si="940"/>
        <v>0</v>
      </c>
    </row>
    <row r="60201" spans="72:72" x14ac:dyDescent="0.2">
      <c r="BT60201">
        <f t="shared" si="940"/>
        <v>0</v>
      </c>
    </row>
    <row r="60202" spans="72:72" x14ac:dyDescent="0.2">
      <c r="BT60202">
        <f t="shared" si="940"/>
        <v>0</v>
      </c>
    </row>
    <row r="60203" spans="72:72" x14ac:dyDescent="0.2">
      <c r="BT60203">
        <f t="shared" si="940"/>
        <v>0</v>
      </c>
    </row>
    <row r="60204" spans="72:72" x14ac:dyDescent="0.2">
      <c r="BT60204">
        <f t="shared" si="940"/>
        <v>0</v>
      </c>
    </row>
    <row r="60205" spans="72:72" x14ac:dyDescent="0.2">
      <c r="BT60205">
        <f t="shared" si="940"/>
        <v>0</v>
      </c>
    </row>
    <row r="60206" spans="72:72" x14ac:dyDescent="0.2">
      <c r="BT60206">
        <f t="shared" si="940"/>
        <v>0</v>
      </c>
    </row>
    <row r="60207" spans="72:72" x14ac:dyDescent="0.2">
      <c r="BT60207">
        <f t="shared" si="940"/>
        <v>0</v>
      </c>
    </row>
    <row r="60208" spans="72:72" x14ac:dyDescent="0.2">
      <c r="BT60208">
        <f t="shared" si="940"/>
        <v>0</v>
      </c>
    </row>
    <row r="60209" spans="72:72" x14ac:dyDescent="0.2">
      <c r="BT60209">
        <f t="shared" si="940"/>
        <v>0</v>
      </c>
    </row>
    <row r="60210" spans="72:72" x14ac:dyDescent="0.2">
      <c r="BT60210">
        <f t="shared" si="940"/>
        <v>0</v>
      </c>
    </row>
    <row r="60211" spans="72:72" x14ac:dyDescent="0.2">
      <c r="BT60211">
        <f t="shared" si="940"/>
        <v>0</v>
      </c>
    </row>
    <row r="60212" spans="72:72" x14ac:dyDescent="0.2">
      <c r="BT60212">
        <f t="shared" si="940"/>
        <v>0</v>
      </c>
    </row>
    <row r="60213" spans="72:72" x14ac:dyDescent="0.2">
      <c r="BT60213">
        <f t="shared" si="940"/>
        <v>0</v>
      </c>
    </row>
    <row r="60214" spans="72:72" x14ac:dyDescent="0.2">
      <c r="BT60214">
        <f t="shared" si="940"/>
        <v>0</v>
      </c>
    </row>
    <row r="60215" spans="72:72" x14ac:dyDescent="0.2">
      <c r="BT60215">
        <f t="shared" si="940"/>
        <v>0</v>
      </c>
    </row>
    <row r="60216" spans="72:72" x14ac:dyDescent="0.2">
      <c r="BT60216">
        <f t="shared" si="940"/>
        <v>0</v>
      </c>
    </row>
    <row r="60217" spans="72:72" x14ac:dyDescent="0.2">
      <c r="BT60217">
        <f t="shared" si="940"/>
        <v>0</v>
      </c>
    </row>
    <row r="60218" spans="72:72" x14ac:dyDescent="0.2">
      <c r="BT60218">
        <f t="shared" si="940"/>
        <v>0</v>
      </c>
    </row>
    <row r="60219" spans="72:72" x14ac:dyDescent="0.2">
      <c r="BT60219">
        <f t="shared" si="940"/>
        <v>0</v>
      </c>
    </row>
    <row r="60220" spans="72:72" x14ac:dyDescent="0.2">
      <c r="BT60220">
        <f t="shared" si="940"/>
        <v>0</v>
      </c>
    </row>
    <row r="60221" spans="72:72" x14ac:dyDescent="0.2">
      <c r="BT60221">
        <f t="shared" si="940"/>
        <v>0</v>
      </c>
    </row>
    <row r="60222" spans="72:72" x14ac:dyDescent="0.2">
      <c r="BT60222">
        <f t="shared" si="940"/>
        <v>0</v>
      </c>
    </row>
    <row r="60223" spans="72:72" x14ac:dyDescent="0.2">
      <c r="BT60223">
        <f t="shared" si="940"/>
        <v>0</v>
      </c>
    </row>
    <row r="60224" spans="72:72" x14ac:dyDescent="0.2">
      <c r="BT60224">
        <f t="shared" si="940"/>
        <v>0</v>
      </c>
    </row>
    <row r="60225" spans="72:72" x14ac:dyDescent="0.2">
      <c r="BT60225">
        <f t="shared" si="940"/>
        <v>0</v>
      </c>
    </row>
    <row r="60226" spans="72:72" x14ac:dyDescent="0.2">
      <c r="BT60226">
        <f t="shared" si="940"/>
        <v>0</v>
      </c>
    </row>
    <row r="60227" spans="72:72" x14ac:dyDescent="0.2">
      <c r="BT60227">
        <f t="shared" ref="BT60227:BT60290" si="941">IFERROR(($BR60227-$BS60227)/$BS60227,0)</f>
        <v>0</v>
      </c>
    </row>
    <row r="60228" spans="72:72" x14ac:dyDescent="0.2">
      <c r="BT60228">
        <f t="shared" si="941"/>
        <v>0</v>
      </c>
    </row>
    <row r="60229" spans="72:72" x14ac:dyDescent="0.2">
      <c r="BT60229">
        <f t="shared" si="941"/>
        <v>0</v>
      </c>
    </row>
    <row r="60230" spans="72:72" x14ac:dyDescent="0.2">
      <c r="BT60230">
        <f t="shared" si="941"/>
        <v>0</v>
      </c>
    </row>
    <row r="60231" spans="72:72" x14ac:dyDescent="0.2">
      <c r="BT60231">
        <f t="shared" si="941"/>
        <v>0</v>
      </c>
    </row>
    <row r="60232" spans="72:72" x14ac:dyDescent="0.2">
      <c r="BT60232">
        <f t="shared" si="941"/>
        <v>0</v>
      </c>
    </row>
    <row r="60233" spans="72:72" x14ac:dyDescent="0.2">
      <c r="BT60233">
        <f t="shared" si="941"/>
        <v>0</v>
      </c>
    </row>
    <row r="60234" spans="72:72" x14ac:dyDescent="0.2">
      <c r="BT60234">
        <f t="shared" si="941"/>
        <v>0</v>
      </c>
    </row>
    <row r="60235" spans="72:72" x14ac:dyDescent="0.2">
      <c r="BT60235">
        <f t="shared" si="941"/>
        <v>0</v>
      </c>
    </row>
    <row r="60236" spans="72:72" x14ac:dyDescent="0.2">
      <c r="BT60236">
        <f t="shared" si="941"/>
        <v>0</v>
      </c>
    </row>
    <row r="60237" spans="72:72" x14ac:dyDescent="0.2">
      <c r="BT60237">
        <f t="shared" si="941"/>
        <v>0</v>
      </c>
    </row>
    <row r="60238" spans="72:72" x14ac:dyDescent="0.2">
      <c r="BT60238">
        <f t="shared" si="941"/>
        <v>0</v>
      </c>
    </row>
    <row r="60239" spans="72:72" x14ac:dyDescent="0.2">
      <c r="BT60239">
        <f t="shared" si="941"/>
        <v>0</v>
      </c>
    </row>
    <row r="60240" spans="72:72" x14ac:dyDescent="0.2">
      <c r="BT60240">
        <f t="shared" si="941"/>
        <v>0</v>
      </c>
    </row>
    <row r="60241" spans="72:72" x14ac:dyDescent="0.2">
      <c r="BT60241">
        <f t="shared" si="941"/>
        <v>0</v>
      </c>
    </row>
    <row r="60242" spans="72:72" x14ac:dyDescent="0.2">
      <c r="BT60242">
        <f t="shared" si="941"/>
        <v>0</v>
      </c>
    </row>
    <row r="60243" spans="72:72" x14ac:dyDescent="0.2">
      <c r="BT60243">
        <f t="shared" si="941"/>
        <v>0</v>
      </c>
    </row>
    <row r="60244" spans="72:72" x14ac:dyDescent="0.2">
      <c r="BT60244">
        <f t="shared" si="941"/>
        <v>0</v>
      </c>
    </row>
    <row r="60245" spans="72:72" x14ac:dyDescent="0.2">
      <c r="BT60245">
        <f t="shared" si="941"/>
        <v>0</v>
      </c>
    </row>
    <row r="60246" spans="72:72" x14ac:dyDescent="0.2">
      <c r="BT60246">
        <f t="shared" si="941"/>
        <v>0</v>
      </c>
    </row>
    <row r="60247" spans="72:72" x14ac:dyDescent="0.2">
      <c r="BT60247">
        <f t="shared" si="941"/>
        <v>0</v>
      </c>
    </row>
    <row r="60248" spans="72:72" x14ac:dyDescent="0.2">
      <c r="BT60248">
        <f t="shared" si="941"/>
        <v>0</v>
      </c>
    </row>
    <row r="60249" spans="72:72" x14ac:dyDescent="0.2">
      <c r="BT60249">
        <f t="shared" si="941"/>
        <v>0</v>
      </c>
    </row>
    <row r="60250" spans="72:72" x14ac:dyDescent="0.2">
      <c r="BT60250">
        <f t="shared" si="941"/>
        <v>0</v>
      </c>
    </row>
    <row r="60251" spans="72:72" x14ac:dyDescent="0.2">
      <c r="BT60251">
        <f t="shared" si="941"/>
        <v>0</v>
      </c>
    </row>
    <row r="60252" spans="72:72" x14ac:dyDescent="0.2">
      <c r="BT60252">
        <f t="shared" si="941"/>
        <v>0</v>
      </c>
    </row>
    <row r="60253" spans="72:72" x14ac:dyDescent="0.2">
      <c r="BT60253">
        <f t="shared" si="941"/>
        <v>0</v>
      </c>
    </row>
    <row r="60254" spans="72:72" x14ac:dyDescent="0.2">
      <c r="BT60254">
        <f t="shared" si="941"/>
        <v>0</v>
      </c>
    </row>
    <row r="60255" spans="72:72" x14ac:dyDescent="0.2">
      <c r="BT60255">
        <f t="shared" si="941"/>
        <v>0</v>
      </c>
    </row>
    <row r="60256" spans="72:72" x14ac:dyDescent="0.2">
      <c r="BT60256">
        <f t="shared" si="941"/>
        <v>0</v>
      </c>
    </row>
    <row r="60257" spans="72:72" x14ac:dyDescent="0.2">
      <c r="BT60257">
        <f t="shared" si="941"/>
        <v>0</v>
      </c>
    </row>
    <row r="60258" spans="72:72" x14ac:dyDescent="0.2">
      <c r="BT60258">
        <f t="shared" si="941"/>
        <v>0</v>
      </c>
    </row>
    <row r="60259" spans="72:72" x14ac:dyDescent="0.2">
      <c r="BT60259">
        <f t="shared" si="941"/>
        <v>0</v>
      </c>
    </row>
    <row r="60260" spans="72:72" x14ac:dyDescent="0.2">
      <c r="BT60260">
        <f t="shared" si="941"/>
        <v>0</v>
      </c>
    </row>
    <row r="60261" spans="72:72" x14ac:dyDescent="0.2">
      <c r="BT60261">
        <f t="shared" si="941"/>
        <v>0</v>
      </c>
    </row>
    <row r="60262" spans="72:72" x14ac:dyDescent="0.2">
      <c r="BT60262">
        <f t="shared" si="941"/>
        <v>0</v>
      </c>
    </row>
    <row r="60263" spans="72:72" x14ac:dyDescent="0.2">
      <c r="BT60263">
        <f t="shared" si="941"/>
        <v>0</v>
      </c>
    </row>
    <row r="60264" spans="72:72" x14ac:dyDescent="0.2">
      <c r="BT60264">
        <f t="shared" si="941"/>
        <v>0</v>
      </c>
    </row>
    <row r="60265" spans="72:72" x14ac:dyDescent="0.2">
      <c r="BT60265">
        <f t="shared" si="941"/>
        <v>0</v>
      </c>
    </row>
    <row r="60266" spans="72:72" x14ac:dyDescent="0.2">
      <c r="BT60266">
        <f t="shared" si="941"/>
        <v>0</v>
      </c>
    </row>
    <row r="60267" spans="72:72" x14ac:dyDescent="0.2">
      <c r="BT60267">
        <f t="shared" si="941"/>
        <v>0</v>
      </c>
    </row>
    <row r="60268" spans="72:72" x14ac:dyDescent="0.2">
      <c r="BT60268">
        <f t="shared" si="941"/>
        <v>0</v>
      </c>
    </row>
    <row r="60269" spans="72:72" x14ac:dyDescent="0.2">
      <c r="BT60269">
        <f t="shared" si="941"/>
        <v>0</v>
      </c>
    </row>
    <row r="60270" spans="72:72" x14ac:dyDescent="0.2">
      <c r="BT60270">
        <f t="shared" si="941"/>
        <v>0</v>
      </c>
    </row>
    <row r="60271" spans="72:72" x14ac:dyDescent="0.2">
      <c r="BT60271">
        <f t="shared" si="941"/>
        <v>0</v>
      </c>
    </row>
    <row r="60272" spans="72:72" x14ac:dyDescent="0.2">
      <c r="BT60272">
        <f t="shared" si="941"/>
        <v>0</v>
      </c>
    </row>
    <row r="60273" spans="72:72" x14ac:dyDescent="0.2">
      <c r="BT60273">
        <f t="shared" si="941"/>
        <v>0</v>
      </c>
    </row>
    <row r="60274" spans="72:72" x14ac:dyDescent="0.2">
      <c r="BT60274">
        <f t="shared" si="941"/>
        <v>0</v>
      </c>
    </row>
    <row r="60275" spans="72:72" x14ac:dyDescent="0.2">
      <c r="BT60275">
        <f t="shared" si="941"/>
        <v>0</v>
      </c>
    </row>
    <row r="60276" spans="72:72" x14ac:dyDescent="0.2">
      <c r="BT60276">
        <f t="shared" si="941"/>
        <v>0</v>
      </c>
    </row>
    <row r="60277" spans="72:72" x14ac:dyDescent="0.2">
      <c r="BT60277">
        <f t="shared" si="941"/>
        <v>0</v>
      </c>
    </row>
    <row r="60278" spans="72:72" x14ac:dyDescent="0.2">
      <c r="BT60278">
        <f t="shared" si="941"/>
        <v>0</v>
      </c>
    </row>
    <row r="60279" spans="72:72" x14ac:dyDescent="0.2">
      <c r="BT60279">
        <f t="shared" si="941"/>
        <v>0</v>
      </c>
    </row>
    <row r="60280" spans="72:72" x14ac:dyDescent="0.2">
      <c r="BT60280">
        <f t="shared" si="941"/>
        <v>0</v>
      </c>
    </row>
    <row r="60281" spans="72:72" x14ac:dyDescent="0.2">
      <c r="BT60281">
        <f t="shared" si="941"/>
        <v>0</v>
      </c>
    </row>
    <row r="60282" spans="72:72" x14ac:dyDescent="0.2">
      <c r="BT60282">
        <f t="shared" si="941"/>
        <v>0</v>
      </c>
    </row>
    <row r="60283" spans="72:72" x14ac:dyDescent="0.2">
      <c r="BT60283">
        <f t="shared" si="941"/>
        <v>0</v>
      </c>
    </row>
    <row r="60284" spans="72:72" x14ac:dyDescent="0.2">
      <c r="BT60284">
        <f t="shared" si="941"/>
        <v>0</v>
      </c>
    </row>
    <row r="60285" spans="72:72" x14ac:dyDescent="0.2">
      <c r="BT60285">
        <f t="shared" si="941"/>
        <v>0</v>
      </c>
    </row>
    <row r="60286" spans="72:72" x14ac:dyDescent="0.2">
      <c r="BT60286">
        <f t="shared" si="941"/>
        <v>0</v>
      </c>
    </row>
    <row r="60287" spans="72:72" x14ac:dyDescent="0.2">
      <c r="BT60287">
        <f t="shared" si="941"/>
        <v>0</v>
      </c>
    </row>
    <row r="60288" spans="72:72" x14ac:dyDescent="0.2">
      <c r="BT60288">
        <f t="shared" si="941"/>
        <v>0</v>
      </c>
    </row>
    <row r="60289" spans="72:72" x14ac:dyDescent="0.2">
      <c r="BT60289">
        <f t="shared" si="941"/>
        <v>0</v>
      </c>
    </row>
    <row r="60290" spans="72:72" x14ac:dyDescent="0.2">
      <c r="BT60290">
        <f t="shared" si="941"/>
        <v>0</v>
      </c>
    </row>
    <row r="60291" spans="72:72" x14ac:dyDescent="0.2">
      <c r="BT60291">
        <f t="shared" ref="BT60291:BT60354" si="942">IFERROR(($BR60291-$BS60291)/$BS60291,0)</f>
        <v>0</v>
      </c>
    </row>
    <row r="60292" spans="72:72" x14ac:dyDescent="0.2">
      <c r="BT60292">
        <f t="shared" si="942"/>
        <v>0</v>
      </c>
    </row>
    <row r="60293" spans="72:72" x14ac:dyDescent="0.2">
      <c r="BT60293">
        <f t="shared" si="942"/>
        <v>0</v>
      </c>
    </row>
    <row r="60294" spans="72:72" x14ac:dyDescent="0.2">
      <c r="BT60294">
        <f t="shared" si="942"/>
        <v>0</v>
      </c>
    </row>
    <row r="60295" spans="72:72" x14ac:dyDescent="0.2">
      <c r="BT60295">
        <f t="shared" si="942"/>
        <v>0</v>
      </c>
    </row>
    <row r="60296" spans="72:72" x14ac:dyDescent="0.2">
      <c r="BT60296">
        <f t="shared" si="942"/>
        <v>0</v>
      </c>
    </row>
    <row r="60297" spans="72:72" x14ac:dyDescent="0.2">
      <c r="BT60297">
        <f t="shared" si="942"/>
        <v>0</v>
      </c>
    </row>
    <row r="60298" spans="72:72" x14ac:dyDescent="0.2">
      <c r="BT60298">
        <f t="shared" si="942"/>
        <v>0</v>
      </c>
    </row>
    <row r="60299" spans="72:72" x14ac:dyDescent="0.2">
      <c r="BT60299">
        <f t="shared" si="942"/>
        <v>0</v>
      </c>
    </row>
    <row r="60300" spans="72:72" x14ac:dyDescent="0.2">
      <c r="BT60300">
        <f t="shared" si="942"/>
        <v>0</v>
      </c>
    </row>
    <row r="60301" spans="72:72" x14ac:dyDescent="0.2">
      <c r="BT60301">
        <f t="shared" si="942"/>
        <v>0</v>
      </c>
    </row>
    <row r="60302" spans="72:72" x14ac:dyDescent="0.2">
      <c r="BT60302">
        <f t="shared" si="942"/>
        <v>0</v>
      </c>
    </row>
    <row r="60303" spans="72:72" x14ac:dyDescent="0.2">
      <c r="BT60303">
        <f t="shared" si="942"/>
        <v>0</v>
      </c>
    </row>
    <row r="60304" spans="72:72" x14ac:dyDescent="0.2">
      <c r="BT60304">
        <f t="shared" si="942"/>
        <v>0</v>
      </c>
    </row>
    <row r="60305" spans="72:72" x14ac:dyDescent="0.2">
      <c r="BT60305">
        <f t="shared" si="942"/>
        <v>0</v>
      </c>
    </row>
    <row r="60306" spans="72:72" x14ac:dyDescent="0.2">
      <c r="BT60306">
        <f t="shared" si="942"/>
        <v>0</v>
      </c>
    </row>
    <row r="60307" spans="72:72" x14ac:dyDescent="0.2">
      <c r="BT60307">
        <f t="shared" si="942"/>
        <v>0</v>
      </c>
    </row>
    <row r="60308" spans="72:72" x14ac:dyDescent="0.2">
      <c r="BT60308">
        <f t="shared" si="942"/>
        <v>0</v>
      </c>
    </row>
    <row r="60309" spans="72:72" x14ac:dyDescent="0.2">
      <c r="BT60309">
        <f t="shared" si="942"/>
        <v>0</v>
      </c>
    </row>
    <row r="60310" spans="72:72" x14ac:dyDescent="0.2">
      <c r="BT60310">
        <f t="shared" si="942"/>
        <v>0</v>
      </c>
    </row>
    <row r="60311" spans="72:72" x14ac:dyDescent="0.2">
      <c r="BT60311">
        <f t="shared" si="942"/>
        <v>0</v>
      </c>
    </row>
    <row r="60312" spans="72:72" x14ac:dyDescent="0.2">
      <c r="BT60312">
        <f t="shared" si="942"/>
        <v>0</v>
      </c>
    </row>
    <row r="60313" spans="72:72" x14ac:dyDescent="0.2">
      <c r="BT60313">
        <f t="shared" si="942"/>
        <v>0</v>
      </c>
    </row>
    <row r="60314" spans="72:72" x14ac:dyDescent="0.2">
      <c r="BT60314">
        <f t="shared" si="942"/>
        <v>0</v>
      </c>
    </row>
    <row r="60315" spans="72:72" x14ac:dyDescent="0.2">
      <c r="BT60315">
        <f t="shared" si="942"/>
        <v>0</v>
      </c>
    </row>
    <row r="60316" spans="72:72" x14ac:dyDescent="0.2">
      <c r="BT60316">
        <f t="shared" si="942"/>
        <v>0</v>
      </c>
    </row>
    <row r="60317" spans="72:72" x14ac:dyDescent="0.2">
      <c r="BT60317">
        <f t="shared" si="942"/>
        <v>0</v>
      </c>
    </row>
    <row r="60318" spans="72:72" x14ac:dyDescent="0.2">
      <c r="BT60318">
        <f t="shared" si="942"/>
        <v>0</v>
      </c>
    </row>
    <row r="60319" spans="72:72" x14ac:dyDescent="0.2">
      <c r="BT60319">
        <f t="shared" si="942"/>
        <v>0</v>
      </c>
    </row>
    <row r="60320" spans="72:72" x14ac:dyDescent="0.2">
      <c r="BT60320">
        <f t="shared" si="942"/>
        <v>0</v>
      </c>
    </row>
    <row r="60321" spans="72:72" x14ac:dyDescent="0.2">
      <c r="BT60321">
        <f t="shared" si="942"/>
        <v>0</v>
      </c>
    </row>
    <row r="60322" spans="72:72" x14ac:dyDescent="0.2">
      <c r="BT60322">
        <f t="shared" si="942"/>
        <v>0</v>
      </c>
    </row>
    <row r="60323" spans="72:72" x14ac:dyDescent="0.2">
      <c r="BT60323">
        <f t="shared" si="942"/>
        <v>0</v>
      </c>
    </row>
    <row r="60324" spans="72:72" x14ac:dyDescent="0.2">
      <c r="BT60324">
        <f t="shared" si="942"/>
        <v>0</v>
      </c>
    </row>
    <row r="60325" spans="72:72" x14ac:dyDescent="0.2">
      <c r="BT60325">
        <f t="shared" si="942"/>
        <v>0</v>
      </c>
    </row>
    <row r="60326" spans="72:72" x14ac:dyDescent="0.2">
      <c r="BT60326">
        <f t="shared" si="942"/>
        <v>0</v>
      </c>
    </row>
    <row r="60327" spans="72:72" x14ac:dyDescent="0.2">
      <c r="BT60327">
        <f t="shared" si="942"/>
        <v>0</v>
      </c>
    </row>
    <row r="60328" spans="72:72" x14ac:dyDescent="0.2">
      <c r="BT60328">
        <f t="shared" si="942"/>
        <v>0</v>
      </c>
    </row>
    <row r="60329" spans="72:72" x14ac:dyDescent="0.2">
      <c r="BT60329">
        <f t="shared" si="942"/>
        <v>0</v>
      </c>
    </row>
    <row r="60330" spans="72:72" x14ac:dyDescent="0.2">
      <c r="BT60330">
        <f t="shared" si="942"/>
        <v>0</v>
      </c>
    </row>
    <row r="60331" spans="72:72" x14ac:dyDescent="0.2">
      <c r="BT60331">
        <f t="shared" si="942"/>
        <v>0</v>
      </c>
    </row>
    <row r="60332" spans="72:72" x14ac:dyDescent="0.2">
      <c r="BT60332">
        <f t="shared" si="942"/>
        <v>0</v>
      </c>
    </row>
    <row r="60333" spans="72:72" x14ac:dyDescent="0.2">
      <c r="BT60333">
        <f t="shared" si="942"/>
        <v>0</v>
      </c>
    </row>
    <row r="60334" spans="72:72" x14ac:dyDescent="0.2">
      <c r="BT60334">
        <f t="shared" si="942"/>
        <v>0</v>
      </c>
    </row>
    <row r="60335" spans="72:72" x14ac:dyDescent="0.2">
      <c r="BT60335">
        <f t="shared" si="942"/>
        <v>0</v>
      </c>
    </row>
    <row r="60336" spans="72:72" x14ac:dyDescent="0.2">
      <c r="BT60336">
        <f t="shared" si="942"/>
        <v>0</v>
      </c>
    </row>
    <row r="60337" spans="72:72" x14ac:dyDescent="0.2">
      <c r="BT60337">
        <f t="shared" si="942"/>
        <v>0</v>
      </c>
    </row>
    <row r="60338" spans="72:72" x14ac:dyDescent="0.2">
      <c r="BT60338">
        <f t="shared" si="942"/>
        <v>0</v>
      </c>
    </row>
    <row r="60339" spans="72:72" x14ac:dyDescent="0.2">
      <c r="BT60339">
        <f t="shared" si="942"/>
        <v>0</v>
      </c>
    </row>
    <row r="60340" spans="72:72" x14ac:dyDescent="0.2">
      <c r="BT60340">
        <f t="shared" si="942"/>
        <v>0</v>
      </c>
    </row>
    <row r="60341" spans="72:72" x14ac:dyDescent="0.2">
      <c r="BT60341">
        <f t="shared" si="942"/>
        <v>0</v>
      </c>
    </row>
    <row r="60342" spans="72:72" x14ac:dyDescent="0.2">
      <c r="BT60342">
        <f t="shared" si="942"/>
        <v>0</v>
      </c>
    </row>
    <row r="60343" spans="72:72" x14ac:dyDescent="0.2">
      <c r="BT60343">
        <f t="shared" si="942"/>
        <v>0</v>
      </c>
    </row>
    <row r="60344" spans="72:72" x14ac:dyDescent="0.2">
      <c r="BT60344">
        <f t="shared" si="942"/>
        <v>0</v>
      </c>
    </row>
    <row r="60345" spans="72:72" x14ac:dyDescent="0.2">
      <c r="BT60345">
        <f t="shared" si="942"/>
        <v>0</v>
      </c>
    </row>
    <row r="60346" spans="72:72" x14ac:dyDescent="0.2">
      <c r="BT60346">
        <f t="shared" si="942"/>
        <v>0</v>
      </c>
    </row>
    <row r="60347" spans="72:72" x14ac:dyDescent="0.2">
      <c r="BT60347">
        <f t="shared" si="942"/>
        <v>0</v>
      </c>
    </row>
    <row r="60348" spans="72:72" x14ac:dyDescent="0.2">
      <c r="BT60348">
        <f t="shared" si="942"/>
        <v>0</v>
      </c>
    </row>
    <row r="60349" spans="72:72" x14ac:dyDescent="0.2">
      <c r="BT60349">
        <f t="shared" si="942"/>
        <v>0</v>
      </c>
    </row>
    <row r="60350" spans="72:72" x14ac:dyDescent="0.2">
      <c r="BT60350">
        <f t="shared" si="942"/>
        <v>0</v>
      </c>
    </row>
    <row r="60351" spans="72:72" x14ac:dyDescent="0.2">
      <c r="BT60351">
        <f t="shared" si="942"/>
        <v>0</v>
      </c>
    </row>
    <row r="60352" spans="72:72" x14ac:dyDescent="0.2">
      <c r="BT60352">
        <f t="shared" si="942"/>
        <v>0</v>
      </c>
    </row>
    <row r="60353" spans="72:72" x14ac:dyDescent="0.2">
      <c r="BT60353">
        <f t="shared" si="942"/>
        <v>0</v>
      </c>
    </row>
    <row r="60354" spans="72:72" x14ac:dyDescent="0.2">
      <c r="BT60354">
        <f t="shared" si="942"/>
        <v>0</v>
      </c>
    </row>
    <row r="60355" spans="72:72" x14ac:dyDescent="0.2">
      <c r="BT60355">
        <f t="shared" ref="BT60355:BT60418" si="943">IFERROR(($BR60355-$BS60355)/$BS60355,0)</f>
        <v>0</v>
      </c>
    </row>
    <row r="60356" spans="72:72" x14ac:dyDescent="0.2">
      <c r="BT60356">
        <f t="shared" si="943"/>
        <v>0</v>
      </c>
    </row>
    <row r="60357" spans="72:72" x14ac:dyDescent="0.2">
      <c r="BT60357">
        <f t="shared" si="943"/>
        <v>0</v>
      </c>
    </row>
    <row r="60358" spans="72:72" x14ac:dyDescent="0.2">
      <c r="BT60358">
        <f t="shared" si="943"/>
        <v>0</v>
      </c>
    </row>
    <row r="60359" spans="72:72" x14ac:dyDescent="0.2">
      <c r="BT60359">
        <f t="shared" si="943"/>
        <v>0</v>
      </c>
    </row>
    <row r="60360" spans="72:72" x14ac:dyDescent="0.2">
      <c r="BT60360">
        <f t="shared" si="943"/>
        <v>0</v>
      </c>
    </row>
    <row r="60361" spans="72:72" x14ac:dyDescent="0.2">
      <c r="BT60361">
        <f t="shared" si="943"/>
        <v>0</v>
      </c>
    </row>
    <row r="60362" spans="72:72" x14ac:dyDescent="0.2">
      <c r="BT60362">
        <f t="shared" si="943"/>
        <v>0</v>
      </c>
    </row>
    <row r="60363" spans="72:72" x14ac:dyDescent="0.2">
      <c r="BT60363">
        <f t="shared" si="943"/>
        <v>0</v>
      </c>
    </row>
    <row r="60364" spans="72:72" x14ac:dyDescent="0.2">
      <c r="BT60364">
        <f t="shared" si="943"/>
        <v>0</v>
      </c>
    </row>
    <row r="60365" spans="72:72" x14ac:dyDescent="0.2">
      <c r="BT60365">
        <f t="shared" si="943"/>
        <v>0</v>
      </c>
    </row>
    <row r="60366" spans="72:72" x14ac:dyDescent="0.2">
      <c r="BT60366">
        <f t="shared" si="943"/>
        <v>0</v>
      </c>
    </row>
    <row r="60367" spans="72:72" x14ac:dyDescent="0.2">
      <c r="BT60367">
        <f t="shared" si="943"/>
        <v>0</v>
      </c>
    </row>
    <row r="60368" spans="72:72" x14ac:dyDescent="0.2">
      <c r="BT60368">
        <f t="shared" si="943"/>
        <v>0</v>
      </c>
    </row>
    <row r="60369" spans="72:72" x14ac:dyDescent="0.2">
      <c r="BT60369">
        <f t="shared" si="943"/>
        <v>0</v>
      </c>
    </row>
    <row r="60370" spans="72:72" x14ac:dyDescent="0.2">
      <c r="BT60370">
        <f t="shared" si="943"/>
        <v>0</v>
      </c>
    </row>
    <row r="60371" spans="72:72" x14ac:dyDescent="0.2">
      <c r="BT60371">
        <f t="shared" si="943"/>
        <v>0</v>
      </c>
    </row>
    <row r="60372" spans="72:72" x14ac:dyDescent="0.2">
      <c r="BT60372">
        <f t="shared" si="943"/>
        <v>0</v>
      </c>
    </row>
    <row r="60373" spans="72:72" x14ac:dyDescent="0.2">
      <c r="BT60373">
        <f t="shared" si="943"/>
        <v>0</v>
      </c>
    </row>
    <row r="60374" spans="72:72" x14ac:dyDescent="0.2">
      <c r="BT60374">
        <f t="shared" si="943"/>
        <v>0</v>
      </c>
    </row>
    <row r="60375" spans="72:72" x14ac:dyDescent="0.2">
      <c r="BT60375">
        <f t="shared" si="943"/>
        <v>0</v>
      </c>
    </row>
    <row r="60376" spans="72:72" x14ac:dyDescent="0.2">
      <c r="BT60376">
        <f t="shared" si="943"/>
        <v>0</v>
      </c>
    </row>
    <row r="60377" spans="72:72" x14ac:dyDescent="0.2">
      <c r="BT60377">
        <f t="shared" si="943"/>
        <v>0</v>
      </c>
    </row>
    <row r="60378" spans="72:72" x14ac:dyDescent="0.2">
      <c r="BT60378">
        <f t="shared" si="943"/>
        <v>0</v>
      </c>
    </row>
    <row r="60379" spans="72:72" x14ac:dyDescent="0.2">
      <c r="BT60379">
        <f t="shared" si="943"/>
        <v>0</v>
      </c>
    </row>
    <row r="60380" spans="72:72" x14ac:dyDescent="0.2">
      <c r="BT60380">
        <f t="shared" si="943"/>
        <v>0</v>
      </c>
    </row>
    <row r="60381" spans="72:72" x14ac:dyDescent="0.2">
      <c r="BT60381">
        <f t="shared" si="943"/>
        <v>0</v>
      </c>
    </row>
    <row r="60382" spans="72:72" x14ac:dyDescent="0.2">
      <c r="BT60382">
        <f t="shared" si="943"/>
        <v>0</v>
      </c>
    </row>
    <row r="60383" spans="72:72" x14ac:dyDescent="0.2">
      <c r="BT60383">
        <f t="shared" si="943"/>
        <v>0</v>
      </c>
    </row>
    <row r="60384" spans="72:72" x14ac:dyDescent="0.2">
      <c r="BT60384">
        <f t="shared" si="943"/>
        <v>0</v>
      </c>
    </row>
    <row r="60385" spans="72:72" x14ac:dyDescent="0.2">
      <c r="BT60385">
        <f t="shared" si="943"/>
        <v>0</v>
      </c>
    </row>
    <row r="60386" spans="72:72" x14ac:dyDescent="0.2">
      <c r="BT60386">
        <f t="shared" si="943"/>
        <v>0</v>
      </c>
    </row>
    <row r="60387" spans="72:72" x14ac:dyDescent="0.2">
      <c r="BT60387">
        <f t="shared" si="943"/>
        <v>0</v>
      </c>
    </row>
    <row r="60388" spans="72:72" x14ac:dyDescent="0.2">
      <c r="BT60388">
        <f t="shared" si="943"/>
        <v>0</v>
      </c>
    </row>
    <row r="60389" spans="72:72" x14ac:dyDescent="0.2">
      <c r="BT60389">
        <f t="shared" si="943"/>
        <v>0</v>
      </c>
    </row>
    <row r="60390" spans="72:72" x14ac:dyDescent="0.2">
      <c r="BT60390">
        <f t="shared" si="943"/>
        <v>0</v>
      </c>
    </row>
    <row r="60391" spans="72:72" x14ac:dyDescent="0.2">
      <c r="BT60391">
        <f t="shared" si="943"/>
        <v>0</v>
      </c>
    </row>
    <row r="60392" spans="72:72" x14ac:dyDescent="0.2">
      <c r="BT60392">
        <f t="shared" si="943"/>
        <v>0</v>
      </c>
    </row>
    <row r="60393" spans="72:72" x14ac:dyDescent="0.2">
      <c r="BT60393">
        <f t="shared" si="943"/>
        <v>0</v>
      </c>
    </row>
    <row r="60394" spans="72:72" x14ac:dyDescent="0.2">
      <c r="BT60394">
        <f t="shared" si="943"/>
        <v>0</v>
      </c>
    </row>
    <row r="60395" spans="72:72" x14ac:dyDescent="0.2">
      <c r="BT60395">
        <f t="shared" si="943"/>
        <v>0</v>
      </c>
    </row>
    <row r="60396" spans="72:72" x14ac:dyDescent="0.2">
      <c r="BT60396">
        <f t="shared" si="943"/>
        <v>0</v>
      </c>
    </row>
    <row r="60397" spans="72:72" x14ac:dyDescent="0.2">
      <c r="BT60397">
        <f t="shared" si="943"/>
        <v>0</v>
      </c>
    </row>
    <row r="60398" spans="72:72" x14ac:dyDescent="0.2">
      <c r="BT60398">
        <f t="shared" si="943"/>
        <v>0</v>
      </c>
    </row>
    <row r="60399" spans="72:72" x14ac:dyDescent="0.2">
      <c r="BT60399">
        <f t="shared" si="943"/>
        <v>0</v>
      </c>
    </row>
    <row r="60400" spans="72:72" x14ac:dyDescent="0.2">
      <c r="BT60400">
        <f t="shared" si="943"/>
        <v>0</v>
      </c>
    </row>
    <row r="60401" spans="72:72" x14ac:dyDescent="0.2">
      <c r="BT60401">
        <f t="shared" si="943"/>
        <v>0</v>
      </c>
    </row>
    <row r="60402" spans="72:72" x14ac:dyDescent="0.2">
      <c r="BT60402">
        <f t="shared" si="943"/>
        <v>0</v>
      </c>
    </row>
    <row r="60403" spans="72:72" x14ac:dyDescent="0.2">
      <c r="BT60403">
        <f t="shared" si="943"/>
        <v>0</v>
      </c>
    </row>
    <row r="60404" spans="72:72" x14ac:dyDescent="0.2">
      <c r="BT60404">
        <f t="shared" si="943"/>
        <v>0</v>
      </c>
    </row>
    <row r="60405" spans="72:72" x14ac:dyDescent="0.2">
      <c r="BT60405">
        <f t="shared" si="943"/>
        <v>0</v>
      </c>
    </row>
    <row r="60406" spans="72:72" x14ac:dyDescent="0.2">
      <c r="BT60406">
        <f t="shared" si="943"/>
        <v>0</v>
      </c>
    </row>
    <row r="60407" spans="72:72" x14ac:dyDescent="0.2">
      <c r="BT60407">
        <f t="shared" si="943"/>
        <v>0</v>
      </c>
    </row>
    <row r="60408" spans="72:72" x14ac:dyDescent="0.2">
      <c r="BT60408">
        <f t="shared" si="943"/>
        <v>0</v>
      </c>
    </row>
    <row r="60409" spans="72:72" x14ac:dyDescent="0.2">
      <c r="BT60409">
        <f t="shared" si="943"/>
        <v>0</v>
      </c>
    </row>
    <row r="60410" spans="72:72" x14ac:dyDescent="0.2">
      <c r="BT60410">
        <f t="shared" si="943"/>
        <v>0</v>
      </c>
    </row>
    <row r="60411" spans="72:72" x14ac:dyDescent="0.2">
      <c r="BT60411">
        <f t="shared" si="943"/>
        <v>0</v>
      </c>
    </row>
    <row r="60412" spans="72:72" x14ac:dyDescent="0.2">
      <c r="BT60412">
        <f t="shared" si="943"/>
        <v>0</v>
      </c>
    </row>
    <row r="60413" spans="72:72" x14ac:dyDescent="0.2">
      <c r="BT60413">
        <f t="shared" si="943"/>
        <v>0</v>
      </c>
    </row>
    <row r="60414" spans="72:72" x14ac:dyDescent="0.2">
      <c r="BT60414">
        <f t="shared" si="943"/>
        <v>0</v>
      </c>
    </row>
    <row r="60415" spans="72:72" x14ac:dyDescent="0.2">
      <c r="BT60415">
        <f t="shared" si="943"/>
        <v>0</v>
      </c>
    </row>
    <row r="60416" spans="72:72" x14ac:dyDescent="0.2">
      <c r="BT60416">
        <f t="shared" si="943"/>
        <v>0</v>
      </c>
    </row>
    <row r="60417" spans="72:72" x14ac:dyDescent="0.2">
      <c r="BT60417">
        <f t="shared" si="943"/>
        <v>0</v>
      </c>
    </row>
    <row r="60418" spans="72:72" x14ac:dyDescent="0.2">
      <c r="BT60418">
        <f t="shared" si="943"/>
        <v>0</v>
      </c>
    </row>
    <row r="60419" spans="72:72" x14ac:dyDescent="0.2">
      <c r="BT60419">
        <f t="shared" ref="BT60419:BT60482" si="944">IFERROR(($BR60419-$BS60419)/$BS60419,0)</f>
        <v>0</v>
      </c>
    </row>
    <row r="60420" spans="72:72" x14ac:dyDescent="0.2">
      <c r="BT60420">
        <f t="shared" si="944"/>
        <v>0</v>
      </c>
    </row>
    <row r="60421" spans="72:72" x14ac:dyDescent="0.2">
      <c r="BT60421">
        <f t="shared" si="944"/>
        <v>0</v>
      </c>
    </row>
    <row r="60422" spans="72:72" x14ac:dyDescent="0.2">
      <c r="BT60422">
        <f t="shared" si="944"/>
        <v>0</v>
      </c>
    </row>
    <row r="60423" spans="72:72" x14ac:dyDescent="0.2">
      <c r="BT60423">
        <f t="shared" si="944"/>
        <v>0</v>
      </c>
    </row>
    <row r="60424" spans="72:72" x14ac:dyDescent="0.2">
      <c r="BT60424">
        <f t="shared" si="944"/>
        <v>0</v>
      </c>
    </row>
    <row r="60425" spans="72:72" x14ac:dyDescent="0.2">
      <c r="BT60425">
        <f t="shared" si="944"/>
        <v>0</v>
      </c>
    </row>
    <row r="60426" spans="72:72" x14ac:dyDescent="0.2">
      <c r="BT60426">
        <f t="shared" si="944"/>
        <v>0</v>
      </c>
    </row>
    <row r="60427" spans="72:72" x14ac:dyDescent="0.2">
      <c r="BT60427">
        <f t="shared" si="944"/>
        <v>0</v>
      </c>
    </row>
    <row r="60428" spans="72:72" x14ac:dyDescent="0.2">
      <c r="BT60428">
        <f t="shared" si="944"/>
        <v>0</v>
      </c>
    </row>
    <row r="60429" spans="72:72" x14ac:dyDescent="0.2">
      <c r="BT60429">
        <f t="shared" si="944"/>
        <v>0</v>
      </c>
    </row>
    <row r="60430" spans="72:72" x14ac:dyDescent="0.2">
      <c r="BT60430">
        <f t="shared" si="944"/>
        <v>0</v>
      </c>
    </row>
    <row r="60431" spans="72:72" x14ac:dyDescent="0.2">
      <c r="BT60431">
        <f t="shared" si="944"/>
        <v>0</v>
      </c>
    </row>
    <row r="60432" spans="72:72" x14ac:dyDescent="0.2">
      <c r="BT60432">
        <f t="shared" si="944"/>
        <v>0</v>
      </c>
    </row>
    <row r="60433" spans="72:72" x14ac:dyDescent="0.2">
      <c r="BT60433">
        <f t="shared" si="944"/>
        <v>0</v>
      </c>
    </row>
    <row r="60434" spans="72:72" x14ac:dyDescent="0.2">
      <c r="BT60434">
        <f t="shared" si="944"/>
        <v>0</v>
      </c>
    </row>
    <row r="60435" spans="72:72" x14ac:dyDescent="0.2">
      <c r="BT60435">
        <f t="shared" si="944"/>
        <v>0</v>
      </c>
    </row>
    <row r="60436" spans="72:72" x14ac:dyDescent="0.2">
      <c r="BT60436">
        <f t="shared" si="944"/>
        <v>0</v>
      </c>
    </row>
    <row r="60437" spans="72:72" x14ac:dyDescent="0.2">
      <c r="BT60437">
        <f t="shared" si="944"/>
        <v>0</v>
      </c>
    </row>
    <row r="60438" spans="72:72" x14ac:dyDescent="0.2">
      <c r="BT60438">
        <f t="shared" si="944"/>
        <v>0</v>
      </c>
    </row>
    <row r="60439" spans="72:72" x14ac:dyDescent="0.2">
      <c r="BT60439">
        <f t="shared" si="944"/>
        <v>0</v>
      </c>
    </row>
    <row r="60440" spans="72:72" x14ac:dyDescent="0.2">
      <c r="BT60440">
        <f t="shared" si="944"/>
        <v>0</v>
      </c>
    </row>
    <row r="60441" spans="72:72" x14ac:dyDescent="0.2">
      <c r="BT60441">
        <f t="shared" si="944"/>
        <v>0</v>
      </c>
    </row>
    <row r="60442" spans="72:72" x14ac:dyDescent="0.2">
      <c r="BT60442">
        <f t="shared" si="944"/>
        <v>0</v>
      </c>
    </row>
    <row r="60443" spans="72:72" x14ac:dyDescent="0.2">
      <c r="BT60443">
        <f t="shared" si="944"/>
        <v>0</v>
      </c>
    </row>
    <row r="60444" spans="72:72" x14ac:dyDescent="0.2">
      <c r="BT60444">
        <f t="shared" si="944"/>
        <v>0</v>
      </c>
    </row>
    <row r="60445" spans="72:72" x14ac:dyDescent="0.2">
      <c r="BT60445">
        <f t="shared" si="944"/>
        <v>0</v>
      </c>
    </row>
    <row r="60446" spans="72:72" x14ac:dyDescent="0.2">
      <c r="BT60446">
        <f t="shared" si="944"/>
        <v>0</v>
      </c>
    </row>
    <row r="60447" spans="72:72" x14ac:dyDescent="0.2">
      <c r="BT60447">
        <f t="shared" si="944"/>
        <v>0</v>
      </c>
    </row>
    <row r="60448" spans="72:72" x14ac:dyDescent="0.2">
      <c r="BT60448">
        <f t="shared" si="944"/>
        <v>0</v>
      </c>
    </row>
    <row r="60449" spans="72:72" x14ac:dyDescent="0.2">
      <c r="BT60449">
        <f t="shared" si="944"/>
        <v>0</v>
      </c>
    </row>
    <row r="60450" spans="72:72" x14ac:dyDescent="0.2">
      <c r="BT60450">
        <f t="shared" si="944"/>
        <v>0</v>
      </c>
    </row>
    <row r="60451" spans="72:72" x14ac:dyDescent="0.2">
      <c r="BT60451">
        <f t="shared" si="944"/>
        <v>0</v>
      </c>
    </row>
    <row r="60452" spans="72:72" x14ac:dyDescent="0.2">
      <c r="BT60452">
        <f t="shared" si="944"/>
        <v>0</v>
      </c>
    </row>
    <row r="60453" spans="72:72" x14ac:dyDescent="0.2">
      <c r="BT60453">
        <f t="shared" si="944"/>
        <v>0</v>
      </c>
    </row>
    <row r="60454" spans="72:72" x14ac:dyDescent="0.2">
      <c r="BT60454">
        <f t="shared" si="944"/>
        <v>0</v>
      </c>
    </row>
    <row r="60455" spans="72:72" x14ac:dyDescent="0.2">
      <c r="BT60455">
        <f t="shared" si="944"/>
        <v>0</v>
      </c>
    </row>
    <row r="60456" spans="72:72" x14ac:dyDescent="0.2">
      <c r="BT60456">
        <f t="shared" si="944"/>
        <v>0</v>
      </c>
    </row>
    <row r="60457" spans="72:72" x14ac:dyDescent="0.2">
      <c r="BT60457">
        <f t="shared" si="944"/>
        <v>0</v>
      </c>
    </row>
    <row r="60458" spans="72:72" x14ac:dyDescent="0.2">
      <c r="BT60458">
        <f t="shared" si="944"/>
        <v>0</v>
      </c>
    </row>
    <row r="60459" spans="72:72" x14ac:dyDescent="0.2">
      <c r="BT60459">
        <f t="shared" si="944"/>
        <v>0</v>
      </c>
    </row>
    <row r="60460" spans="72:72" x14ac:dyDescent="0.2">
      <c r="BT60460">
        <f t="shared" si="944"/>
        <v>0</v>
      </c>
    </row>
    <row r="60461" spans="72:72" x14ac:dyDescent="0.2">
      <c r="BT60461">
        <f t="shared" si="944"/>
        <v>0</v>
      </c>
    </row>
    <row r="60462" spans="72:72" x14ac:dyDescent="0.2">
      <c r="BT60462">
        <f t="shared" si="944"/>
        <v>0</v>
      </c>
    </row>
    <row r="60463" spans="72:72" x14ac:dyDescent="0.2">
      <c r="BT60463">
        <f t="shared" si="944"/>
        <v>0</v>
      </c>
    </row>
    <row r="60464" spans="72:72" x14ac:dyDescent="0.2">
      <c r="BT60464">
        <f t="shared" si="944"/>
        <v>0</v>
      </c>
    </row>
    <row r="60465" spans="72:72" x14ac:dyDescent="0.2">
      <c r="BT60465">
        <f t="shared" si="944"/>
        <v>0</v>
      </c>
    </row>
    <row r="60466" spans="72:72" x14ac:dyDescent="0.2">
      <c r="BT60466">
        <f t="shared" si="944"/>
        <v>0</v>
      </c>
    </row>
    <row r="60467" spans="72:72" x14ac:dyDescent="0.2">
      <c r="BT60467">
        <f t="shared" si="944"/>
        <v>0</v>
      </c>
    </row>
    <row r="60468" spans="72:72" x14ac:dyDescent="0.2">
      <c r="BT60468">
        <f t="shared" si="944"/>
        <v>0</v>
      </c>
    </row>
    <row r="60469" spans="72:72" x14ac:dyDescent="0.2">
      <c r="BT60469">
        <f t="shared" si="944"/>
        <v>0</v>
      </c>
    </row>
    <row r="60470" spans="72:72" x14ac:dyDescent="0.2">
      <c r="BT60470">
        <f t="shared" si="944"/>
        <v>0</v>
      </c>
    </row>
    <row r="60471" spans="72:72" x14ac:dyDescent="0.2">
      <c r="BT60471">
        <f t="shared" si="944"/>
        <v>0</v>
      </c>
    </row>
    <row r="60472" spans="72:72" x14ac:dyDescent="0.2">
      <c r="BT60472">
        <f t="shared" si="944"/>
        <v>0</v>
      </c>
    </row>
    <row r="60473" spans="72:72" x14ac:dyDescent="0.2">
      <c r="BT60473">
        <f t="shared" si="944"/>
        <v>0</v>
      </c>
    </row>
    <row r="60474" spans="72:72" x14ac:dyDescent="0.2">
      <c r="BT60474">
        <f t="shared" si="944"/>
        <v>0</v>
      </c>
    </row>
    <row r="60475" spans="72:72" x14ac:dyDescent="0.2">
      <c r="BT60475">
        <f t="shared" si="944"/>
        <v>0</v>
      </c>
    </row>
    <row r="60476" spans="72:72" x14ac:dyDescent="0.2">
      <c r="BT60476">
        <f t="shared" si="944"/>
        <v>0</v>
      </c>
    </row>
    <row r="60477" spans="72:72" x14ac:dyDescent="0.2">
      <c r="BT60477">
        <f t="shared" si="944"/>
        <v>0</v>
      </c>
    </row>
    <row r="60478" spans="72:72" x14ac:dyDescent="0.2">
      <c r="BT60478">
        <f t="shared" si="944"/>
        <v>0</v>
      </c>
    </row>
    <row r="60479" spans="72:72" x14ac:dyDescent="0.2">
      <c r="BT60479">
        <f t="shared" si="944"/>
        <v>0</v>
      </c>
    </row>
    <row r="60480" spans="72:72" x14ac:dyDescent="0.2">
      <c r="BT60480">
        <f t="shared" si="944"/>
        <v>0</v>
      </c>
    </row>
    <row r="60481" spans="72:72" x14ac:dyDescent="0.2">
      <c r="BT60481">
        <f t="shared" si="944"/>
        <v>0</v>
      </c>
    </row>
    <row r="60482" spans="72:72" x14ac:dyDescent="0.2">
      <c r="BT60482">
        <f t="shared" si="944"/>
        <v>0</v>
      </c>
    </row>
    <row r="60483" spans="72:72" x14ac:dyDescent="0.2">
      <c r="BT60483">
        <f t="shared" ref="BT60483:BT60546" si="945">IFERROR(($BR60483-$BS60483)/$BS60483,0)</f>
        <v>0</v>
      </c>
    </row>
    <row r="60484" spans="72:72" x14ac:dyDescent="0.2">
      <c r="BT60484">
        <f t="shared" si="945"/>
        <v>0</v>
      </c>
    </row>
    <row r="60485" spans="72:72" x14ac:dyDescent="0.2">
      <c r="BT60485">
        <f t="shared" si="945"/>
        <v>0</v>
      </c>
    </row>
    <row r="60486" spans="72:72" x14ac:dyDescent="0.2">
      <c r="BT60486">
        <f t="shared" si="945"/>
        <v>0</v>
      </c>
    </row>
    <row r="60487" spans="72:72" x14ac:dyDescent="0.2">
      <c r="BT60487">
        <f t="shared" si="945"/>
        <v>0</v>
      </c>
    </row>
    <row r="60488" spans="72:72" x14ac:dyDescent="0.2">
      <c r="BT60488">
        <f t="shared" si="945"/>
        <v>0</v>
      </c>
    </row>
    <row r="60489" spans="72:72" x14ac:dyDescent="0.2">
      <c r="BT60489">
        <f t="shared" si="945"/>
        <v>0</v>
      </c>
    </row>
    <row r="60490" spans="72:72" x14ac:dyDescent="0.2">
      <c r="BT60490">
        <f t="shared" si="945"/>
        <v>0</v>
      </c>
    </row>
    <row r="60491" spans="72:72" x14ac:dyDescent="0.2">
      <c r="BT60491">
        <f t="shared" si="945"/>
        <v>0</v>
      </c>
    </row>
    <row r="60492" spans="72:72" x14ac:dyDescent="0.2">
      <c r="BT60492">
        <f t="shared" si="945"/>
        <v>0</v>
      </c>
    </row>
    <row r="60493" spans="72:72" x14ac:dyDescent="0.2">
      <c r="BT60493">
        <f t="shared" si="945"/>
        <v>0</v>
      </c>
    </row>
    <row r="60494" spans="72:72" x14ac:dyDescent="0.2">
      <c r="BT60494">
        <f t="shared" si="945"/>
        <v>0</v>
      </c>
    </row>
    <row r="60495" spans="72:72" x14ac:dyDescent="0.2">
      <c r="BT60495">
        <f t="shared" si="945"/>
        <v>0</v>
      </c>
    </row>
    <row r="60496" spans="72:72" x14ac:dyDescent="0.2">
      <c r="BT60496">
        <f t="shared" si="945"/>
        <v>0</v>
      </c>
    </row>
    <row r="60497" spans="72:72" x14ac:dyDescent="0.2">
      <c r="BT60497">
        <f t="shared" si="945"/>
        <v>0</v>
      </c>
    </row>
    <row r="60498" spans="72:72" x14ac:dyDescent="0.2">
      <c r="BT60498">
        <f t="shared" si="945"/>
        <v>0</v>
      </c>
    </row>
    <row r="60499" spans="72:72" x14ac:dyDescent="0.2">
      <c r="BT60499">
        <f t="shared" si="945"/>
        <v>0</v>
      </c>
    </row>
    <row r="60500" spans="72:72" x14ac:dyDescent="0.2">
      <c r="BT60500">
        <f t="shared" si="945"/>
        <v>0</v>
      </c>
    </row>
    <row r="60501" spans="72:72" x14ac:dyDescent="0.2">
      <c r="BT60501">
        <f t="shared" si="945"/>
        <v>0</v>
      </c>
    </row>
    <row r="60502" spans="72:72" x14ac:dyDescent="0.2">
      <c r="BT60502">
        <f t="shared" si="945"/>
        <v>0</v>
      </c>
    </row>
    <row r="60503" spans="72:72" x14ac:dyDescent="0.2">
      <c r="BT60503">
        <f t="shared" si="945"/>
        <v>0</v>
      </c>
    </row>
    <row r="60504" spans="72:72" x14ac:dyDescent="0.2">
      <c r="BT60504">
        <f t="shared" si="945"/>
        <v>0</v>
      </c>
    </row>
    <row r="60505" spans="72:72" x14ac:dyDescent="0.2">
      <c r="BT60505">
        <f t="shared" si="945"/>
        <v>0</v>
      </c>
    </row>
    <row r="60506" spans="72:72" x14ac:dyDescent="0.2">
      <c r="BT60506">
        <f t="shared" si="945"/>
        <v>0</v>
      </c>
    </row>
    <row r="60507" spans="72:72" x14ac:dyDescent="0.2">
      <c r="BT60507">
        <f t="shared" si="945"/>
        <v>0</v>
      </c>
    </row>
    <row r="60508" spans="72:72" x14ac:dyDescent="0.2">
      <c r="BT60508">
        <f t="shared" si="945"/>
        <v>0</v>
      </c>
    </row>
    <row r="60509" spans="72:72" x14ac:dyDescent="0.2">
      <c r="BT60509">
        <f t="shared" si="945"/>
        <v>0</v>
      </c>
    </row>
    <row r="60510" spans="72:72" x14ac:dyDescent="0.2">
      <c r="BT60510">
        <f t="shared" si="945"/>
        <v>0</v>
      </c>
    </row>
    <row r="60511" spans="72:72" x14ac:dyDescent="0.2">
      <c r="BT60511">
        <f t="shared" si="945"/>
        <v>0</v>
      </c>
    </row>
    <row r="60512" spans="72:72" x14ac:dyDescent="0.2">
      <c r="BT60512">
        <f t="shared" si="945"/>
        <v>0</v>
      </c>
    </row>
    <row r="60513" spans="72:72" x14ac:dyDescent="0.2">
      <c r="BT60513">
        <f t="shared" si="945"/>
        <v>0</v>
      </c>
    </row>
    <row r="60514" spans="72:72" x14ac:dyDescent="0.2">
      <c r="BT60514">
        <f t="shared" si="945"/>
        <v>0</v>
      </c>
    </row>
    <row r="60515" spans="72:72" x14ac:dyDescent="0.2">
      <c r="BT60515">
        <f t="shared" si="945"/>
        <v>0</v>
      </c>
    </row>
    <row r="60516" spans="72:72" x14ac:dyDescent="0.2">
      <c r="BT60516">
        <f t="shared" si="945"/>
        <v>0</v>
      </c>
    </row>
    <row r="60517" spans="72:72" x14ac:dyDescent="0.2">
      <c r="BT60517">
        <f t="shared" si="945"/>
        <v>0</v>
      </c>
    </row>
    <row r="60518" spans="72:72" x14ac:dyDescent="0.2">
      <c r="BT60518">
        <f t="shared" si="945"/>
        <v>0</v>
      </c>
    </row>
    <row r="60519" spans="72:72" x14ac:dyDescent="0.2">
      <c r="BT60519">
        <f t="shared" si="945"/>
        <v>0</v>
      </c>
    </row>
    <row r="60520" spans="72:72" x14ac:dyDescent="0.2">
      <c r="BT60520">
        <f t="shared" si="945"/>
        <v>0</v>
      </c>
    </row>
    <row r="60521" spans="72:72" x14ac:dyDescent="0.2">
      <c r="BT60521">
        <f t="shared" si="945"/>
        <v>0</v>
      </c>
    </row>
    <row r="60522" spans="72:72" x14ac:dyDescent="0.2">
      <c r="BT60522">
        <f t="shared" si="945"/>
        <v>0</v>
      </c>
    </row>
    <row r="60523" spans="72:72" x14ac:dyDescent="0.2">
      <c r="BT60523">
        <f t="shared" si="945"/>
        <v>0</v>
      </c>
    </row>
    <row r="60524" spans="72:72" x14ac:dyDescent="0.2">
      <c r="BT60524">
        <f t="shared" si="945"/>
        <v>0</v>
      </c>
    </row>
    <row r="60525" spans="72:72" x14ac:dyDescent="0.2">
      <c r="BT60525">
        <f t="shared" si="945"/>
        <v>0</v>
      </c>
    </row>
    <row r="60526" spans="72:72" x14ac:dyDescent="0.2">
      <c r="BT60526">
        <f t="shared" si="945"/>
        <v>0</v>
      </c>
    </row>
    <row r="60527" spans="72:72" x14ac:dyDescent="0.2">
      <c r="BT60527">
        <f t="shared" si="945"/>
        <v>0</v>
      </c>
    </row>
    <row r="60528" spans="72:72" x14ac:dyDescent="0.2">
      <c r="BT60528">
        <f t="shared" si="945"/>
        <v>0</v>
      </c>
    </row>
    <row r="60529" spans="72:72" x14ac:dyDescent="0.2">
      <c r="BT60529">
        <f t="shared" si="945"/>
        <v>0</v>
      </c>
    </row>
    <row r="60530" spans="72:72" x14ac:dyDescent="0.2">
      <c r="BT60530">
        <f t="shared" si="945"/>
        <v>0</v>
      </c>
    </row>
    <row r="60531" spans="72:72" x14ac:dyDescent="0.2">
      <c r="BT60531">
        <f t="shared" si="945"/>
        <v>0</v>
      </c>
    </row>
    <row r="60532" spans="72:72" x14ac:dyDescent="0.2">
      <c r="BT60532">
        <f t="shared" si="945"/>
        <v>0</v>
      </c>
    </row>
    <row r="60533" spans="72:72" x14ac:dyDescent="0.2">
      <c r="BT60533">
        <f t="shared" si="945"/>
        <v>0</v>
      </c>
    </row>
    <row r="60534" spans="72:72" x14ac:dyDescent="0.2">
      <c r="BT60534">
        <f t="shared" si="945"/>
        <v>0</v>
      </c>
    </row>
    <row r="60535" spans="72:72" x14ac:dyDescent="0.2">
      <c r="BT60535">
        <f t="shared" si="945"/>
        <v>0</v>
      </c>
    </row>
    <row r="60536" spans="72:72" x14ac:dyDescent="0.2">
      <c r="BT60536">
        <f t="shared" si="945"/>
        <v>0</v>
      </c>
    </row>
    <row r="60537" spans="72:72" x14ac:dyDescent="0.2">
      <c r="BT60537">
        <f t="shared" si="945"/>
        <v>0</v>
      </c>
    </row>
    <row r="60538" spans="72:72" x14ac:dyDescent="0.2">
      <c r="BT60538">
        <f t="shared" si="945"/>
        <v>0</v>
      </c>
    </row>
    <row r="60539" spans="72:72" x14ac:dyDescent="0.2">
      <c r="BT60539">
        <f t="shared" si="945"/>
        <v>0</v>
      </c>
    </row>
    <row r="60540" spans="72:72" x14ac:dyDescent="0.2">
      <c r="BT60540">
        <f t="shared" si="945"/>
        <v>0</v>
      </c>
    </row>
    <row r="60541" spans="72:72" x14ac:dyDescent="0.2">
      <c r="BT60541">
        <f t="shared" si="945"/>
        <v>0</v>
      </c>
    </row>
    <row r="60542" spans="72:72" x14ac:dyDescent="0.2">
      <c r="BT60542">
        <f t="shared" si="945"/>
        <v>0</v>
      </c>
    </row>
    <row r="60543" spans="72:72" x14ac:dyDescent="0.2">
      <c r="BT60543">
        <f t="shared" si="945"/>
        <v>0</v>
      </c>
    </row>
    <row r="60544" spans="72:72" x14ac:dyDescent="0.2">
      <c r="BT60544">
        <f t="shared" si="945"/>
        <v>0</v>
      </c>
    </row>
    <row r="60545" spans="72:72" x14ac:dyDescent="0.2">
      <c r="BT60545">
        <f t="shared" si="945"/>
        <v>0</v>
      </c>
    </row>
    <row r="60546" spans="72:72" x14ac:dyDescent="0.2">
      <c r="BT60546">
        <f t="shared" si="945"/>
        <v>0</v>
      </c>
    </row>
    <row r="60547" spans="72:72" x14ac:dyDescent="0.2">
      <c r="BT60547">
        <f t="shared" ref="BT60547:BT60610" si="946">IFERROR(($BR60547-$BS60547)/$BS60547,0)</f>
        <v>0</v>
      </c>
    </row>
    <row r="60548" spans="72:72" x14ac:dyDescent="0.2">
      <c r="BT60548">
        <f t="shared" si="946"/>
        <v>0</v>
      </c>
    </row>
    <row r="60549" spans="72:72" x14ac:dyDescent="0.2">
      <c r="BT60549">
        <f t="shared" si="946"/>
        <v>0</v>
      </c>
    </row>
    <row r="60550" spans="72:72" x14ac:dyDescent="0.2">
      <c r="BT60550">
        <f t="shared" si="946"/>
        <v>0</v>
      </c>
    </row>
    <row r="60551" spans="72:72" x14ac:dyDescent="0.2">
      <c r="BT60551">
        <f t="shared" si="946"/>
        <v>0</v>
      </c>
    </row>
    <row r="60552" spans="72:72" x14ac:dyDescent="0.2">
      <c r="BT60552">
        <f t="shared" si="946"/>
        <v>0</v>
      </c>
    </row>
    <row r="60553" spans="72:72" x14ac:dyDescent="0.2">
      <c r="BT60553">
        <f t="shared" si="946"/>
        <v>0</v>
      </c>
    </row>
    <row r="60554" spans="72:72" x14ac:dyDescent="0.2">
      <c r="BT60554">
        <f t="shared" si="946"/>
        <v>0</v>
      </c>
    </row>
    <row r="60555" spans="72:72" x14ac:dyDescent="0.2">
      <c r="BT60555">
        <f t="shared" si="946"/>
        <v>0</v>
      </c>
    </row>
    <row r="60556" spans="72:72" x14ac:dyDescent="0.2">
      <c r="BT60556">
        <f t="shared" si="946"/>
        <v>0</v>
      </c>
    </row>
    <row r="60557" spans="72:72" x14ac:dyDescent="0.2">
      <c r="BT60557">
        <f t="shared" si="946"/>
        <v>0</v>
      </c>
    </row>
    <row r="60558" spans="72:72" x14ac:dyDescent="0.2">
      <c r="BT60558">
        <f t="shared" si="946"/>
        <v>0</v>
      </c>
    </row>
    <row r="60559" spans="72:72" x14ac:dyDescent="0.2">
      <c r="BT60559">
        <f t="shared" si="946"/>
        <v>0</v>
      </c>
    </row>
    <row r="60560" spans="72:72" x14ac:dyDescent="0.2">
      <c r="BT60560">
        <f t="shared" si="946"/>
        <v>0</v>
      </c>
    </row>
    <row r="60561" spans="72:72" x14ac:dyDescent="0.2">
      <c r="BT60561">
        <f t="shared" si="946"/>
        <v>0</v>
      </c>
    </row>
    <row r="60562" spans="72:72" x14ac:dyDescent="0.2">
      <c r="BT60562">
        <f t="shared" si="946"/>
        <v>0</v>
      </c>
    </row>
    <row r="60563" spans="72:72" x14ac:dyDescent="0.2">
      <c r="BT60563">
        <f t="shared" si="946"/>
        <v>0</v>
      </c>
    </row>
    <row r="60564" spans="72:72" x14ac:dyDescent="0.2">
      <c r="BT60564">
        <f t="shared" si="946"/>
        <v>0</v>
      </c>
    </row>
    <row r="60565" spans="72:72" x14ac:dyDescent="0.2">
      <c r="BT60565">
        <f t="shared" si="946"/>
        <v>0</v>
      </c>
    </row>
    <row r="60566" spans="72:72" x14ac:dyDescent="0.2">
      <c r="BT60566">
        <f t="shared" si="946"/>
        <v>0</v>
      </c>
    </row>
    <row r="60567" spans="72:72" x14ac:dyDescent="0.2">
      <c r="BT60567">
        <f t="shared" si="946"/>
        <v>0</v>
      </c>
    </row>
    <row r="60568" spans="72:72" x14ac:dyDescent="0.2">
      <c r="BT60568">
        <f t="shared" si="946"/>
        <v>0</v>
      </c>
    </row>
    <row r="60569" spans="72:72" x14ac:dyDescent="0.2">
      <c r="BT60569">
        <f t="shared" si="946"/>
        <v>0</v>
      </c>
    </row>
    <row r="60570" spans="72:72" x14ac:dyDescent="0.2">
      <c r="BT60570">
        <f t="shared" si="946"/>
        <v>0</v>
      </c>
    </row>
    <row r="60571" spans="72:72" x14ac:dyDescent="0.2">
      <c r="BT60571">
        <f t="shared" si="946"/>
        <v>0</v>
      </c>
    </row>
    <row r="60572" spans="72:72" x14ac:dyDescent="0.2">
      <c r="BT60572">
        <f t="shared" si="946"/>
        <v>0</v>
      </c>
    </row>
    <row r="60573" spans="72:72" x14ac:dyDescent="0.2">
      <c r="BT60573">
        <f t="shared" si="946"/>
        <v>0</v>
      </c>
    </row>
    <row r="60574" spans="72:72" x14ac:dyDescent="0.2">
      <c r="BT60574">
        <f t="shared" si="946"/>
        <v>0</v>
      </c>
    </row>
    <row r="60575" spans="72:72" x14ac:dyDescent="0.2">
      <c r="BT60575">
        <f t="shared" si="946"/>
        <v>0</v>
      </c>
    </row>
    <row r="60576" spans="72:72" x14ac:dyDescent="0.2">
      <c r="BT60576">
        <f t="shared" si="946"/>
        <v>0</v>
      </c>
    </row>
    <row r="60577" spans="72:72" x14ac:dyDescent="0.2">
      <c r="BT60577">
        <f t="shared" si="946"/>
        <v>0</v>
      </c>
    </row>
    <row r="60578" spans="72:72" x14ac:dyDescent="0.2">
      <c r="BT60578">
        <f t="shared" si="946"/>
        <v>0</v>
      </c>
    </row>
    <row r="60579" spans="72:72" x14ac:dyDescent="0.2">
      <c r="BT60579">
        <f t="shared" si="946"/>
        <v>0</v>
      </c>
    </row>
    <row r="60580" spans="72:72" x14ac:dyDescent="0.2">
      <c r="BT60580">
        <f t="shared" si="946"/>
        <v>0</v>
      </c>
    </row>
    <row r="60581" spans="72:72" x14ac:dyDescent="0.2">
      <c r="BT60581">
        <f t="shared" si="946"/>
        <v>0</v>
      </c>
    </row>
    <row r="60582" spans="72:72" x14ac:dyDescent="0.2">
      <c r="BT60582">
        <f t="shared" si="946"/>
        <v>0</v>
      </c>
    </row>
    <row r="60583" spans="72:72" x14ac:dyDescent="0.2">
      <c r="BT60583">
        <f t="shared" si="946"/>
        <v>0</v>
      </c>
    </row>
    <row r="60584" spans="72:72" x14ac:dyDescent="0.2">
      <c r="BT60584">
        <f t="shared" si="946"/>
        <v>0</v>
      </c>
    </row>
    <row r="60585" spans="72:72" x14ac:dyDescent="0.2">
      <c r="BT60585">
        <f t="shared" si="946"/>
        <v>0</v>
      </c>
    </row>
    <row r="60586" spans="72:72" x14ac:dyDescent="0.2">
      <c r="BT60586">
        <f t="shared" si="946"/>
        <v>0</v>
      </c>
    </row>
    <row r="60587" spans="72:72" x14ac:dyDescent="0.2">
      <c r="BT60587">
        <f t="shared" si="946"/>
        <v>0</v>
      </c>
    </row>
    <row r="60588" spans="72:72" x14ac:dyDescent="0.2">
      <c r="BT60588">
        <f t="shared" si="946"/>
        <v>0</v>
      </c>
    </row>
    <row r="60589" spans="72:72" x14ac:dyDescent="0.2">
      <c r="BT60589">
        <f t="shared" si="946"/>
        <v>0</v>
      </c>
    </row>
    <row r="60590" spans="72:72" x14ac:dyDescent="0.2">
      <c r="BT60590">
        <f t="shared" si="946"/>
        <v>0</v>
      </c>
    </row>
    <row r="60591" spans="72:72" x14ac:dyDescent="0.2">
      <c r="BT60591">
        <f t="shared" si="946"/>
        <v>0</v>
      </c>
    </row>
    <row r="60592" spans="72:72" x14ac:dyDescent="0.2">
      <c r="BT60592">
        <f t="shared" si="946"/>
        <v>0</v>
      </c>
    </row>
    <row r="60593" spans="72:72" x14ac:dyDescent="0.2">
      <c r="BT60593">
        <f t="shared" si="946"/>
        <v>0</v>
      </c>
    </row>
    <row r="60594" spans="72:72" x14ac:dyDescent="0.2">
      <c r="BT60594">
        <f t="shared" si="946"/>
        <v>0</v>
      </c>
    </row>
    <row r="60595" spans="72:72" x14ac:dyDescent="0.2">
      <c r="BT60595">
        <f t="shared" si="946"/>
        <v>0</v>
      </c>
    </row>
    <row r="60596" spans="72:72" x14ac:dyDescent="0.2">
      <c r="BT60596">
        <f t="shared" si="946"/>
        <v>0</v>
      </c>
    </row>
    <row r="60597" spans="72:72" x14ac:dyDescent="0.2">
      <c r="BT60597">
        <f t="shared" si="946"/>
        <v>0</v>
      </c>
    </row>
    <row r="60598" spans="72:72" x14ac:dyDescent="0.2">
      <c r="BT60598">
        <f t="shared" si="946"/>
        <v>0</v>
      </c>
    </row>
    <row r="60599" spans="72:72" x14ac:dyDescent="0.2">
      <c r="BT60599">
        <f t="shared" si="946"/>
        <v>0</v>
      </c>
    </row>
    <row r="60600" spans="72:72" x14ac:dyDescent="0.2">
      <c r="BT60600">
        <f t="shared" si="946"/>
        <v>0</v>
      </c>
    </row>
    <row r="60601" spans="72:72" x14ac:dyDescent="0.2">
      <c r="BT60601">
        <f t="shared" si="946"/>
        <v>0</v>
      </c>
    </row>
    <row r="60602" spans="72:72" x14ac:dyDescent="0.2">
      <c r="BT60602">
        <f t="shared" si="946"/>
        <v>0</v>
      </c>
    </row>
    <row r="60603" spans="72:72" x14ac:dyDescent="0.2">
      <c r="BT60603">
        <f t="shared" si="946"/>
        <v>0</v>
      </c>
    </row>
    <row r="60604" spans="72:72" x14ac:dyDescent="0.2">
      <c r="BT60604">
        <f t="shared" si="946"/>
        <v>0</v>
      </c>
    </row>
    <row r="60605" spans="72:72" x14ac:dyDescent="0.2">
      <c r="BT60605">
        <f t="shared" si="946"/>
        <v>0</v>
      </c>
    </row>
    <row r="60606" spans="72:72" x14ac:dyDescent="0.2">
      <c r="BT60606">
        <f t="shared" si="946"/>
        <v>0</v>
      </c>
    </row>
    <row r="60607" spans="72:72" x14ac:dyDescent="0.2">
      <c r="BT60607">
        <f t="shared" si="946"/>
        <v>0</v>
      </c>
    </row>
    <row r="60608" spans="72:72" x14ac:dyDescent="0.2">
      <c r="BT60608">
        <f t="shared" si="946"/>
        <v>0</v>
      </c>
    </row>
    <row r="60609" spans="72:72" x14ac:dyDescent="0.2">
      <c r="BT60609">
        <f t="shared" si="946"/>
        <v>0</v>
      </c>
    </row>
    <row r="60610" spans="72:72" x14ac:dyDescent="0.2">
      <c r="BT60610">
        <f t="shared" si="946"/>
        <v>0</v>
      </c>
    </row>
    <row r="60611" spans="72:72" x14ac:dyDescent="0.2">
      <c r="BT60611">
        <f t="shared" ref="BT60611:BT60674" si="947">IFERROR(($BR60611-$BS60611)/$BS60611,0)</f>
        <v>0</v>
      </c>
    </row>
    <row r="60612" spans="72:72" x14ac:dyDescent="0.2">
      <c r="BT60612">
        <f t="shared" si="947"/>
        <v>0</v>
      </c>
    </row>
    <row r="60613" spans="72:72" x14ac:dyDescent="0.2">
      <c r="BT60613">
        <f t="shared" si="947"/>
        <v>0</v>
      </c>
    </row>
    <row r="60614" spans="72:72" x14ac:dyDescent="0.2">
      <c r="BT60614">
        <f t="shared" si="947"/>
        <v>0</v>
      </c>
    </row>
    <row r="60615" spans="72:72" x14ac:dyDescent="0.2">
      <c r="BT60615">
        <f t="shared" si="947"/>
        <v>0</v>
      </c>
    </row>
    <row r="60616" spans="72:72" x14ac:dyDescent="0.2">
      <c r="BT60616">
        <f t="shared" si="947"/>
        <v>0</v>
      </c>
    </row>
    <row r="60617" spans="72:72" x14ac:dyDescent="0.2">
      <c r="BT60617">
        <f t="shared" si="947"/>
        <v>0</v>
      </c>
    </row>
    <row r="60618" spans="72:72" x14ac:dyDescent="0.2">
      <c r="BT60618">
        <f t="shared" si="947"/>
        <v>0</v>
      </c>
    </row>
    <row r="60619" spans="72:72" x14ac:dyDescent="0.2">
      <c r="BT60619">
        <f t="shared" si="947"/>
        <v>0</v>
      </c>
    </row>
    <row r="60620" spans="72:72" x14ac:dyDescent="0.2">
      <c r="BT60620">
        <f t="shared" si="947"/>
        <v>0</v>
      </c>
    </row>
    <row r="60621" spans="72:72" x14ac:dyDescent="0.2">
      <c r="BT60621">
        <f t="shared" si="947"/>
        <v>0</v>
      </c>
    </row>
    <row r="60622" spans="72:72" x14ac:dyDescent="0.2">
      <c r="BT60622">
        <f t="shared" si="947"/>
        <v>0</v>
      </c>
    </row>
    <row r="60623" spans="72:72" x14ac:dyDescent="0.2">
      <c r="BT60623">
        <f t="shared" si="947"/>
        <v>0</v>
      </c>
    </row>
    <row r="60624" spans="72:72" x14ac:dyDescent="0.2">
      <c r="BT60624">
        <f t="shared" si="947"/>
        <v>0</v>
      </c>
    </row>
    <row r="60625" spans="72:72" x14ac:dyDescent="0.2">
      <c r="BT60625">
        <f t="shared" si="947"/>
        <v>0</v>
      </c>
    </row>
    <row r="60626" spans="72:72" x14ac:dyDescent="0.2">
      <c r="BT60626">
        <f t="shared" si="947"/>
        <v>0</v>
      </c>
    </row>
    <row r="60627" spans="72:72" x14ac:dyDescent="0.2">
      <c r="BT60627">
        <f t="shared" si="947"/>
        <v>0</v>
      </c>
    </row>
    <row r="60628" spans="72:72" x14ac:dyDescent="0.2">
      <c r="BT60628">
        <f t="shared" si="947"/>
        <v>0</v>
      </c>
    </row>
    <row r="60629" spans="72:72" x14ac:dyDescent="0.2">
      <c r="BT60629">
        <f t="shared" si="947"/>
        <v>0</v>
      </c>
    </row>
    <row r="60630" spans="72:72" x14ac:dyDescent="0.2">
      <c r="BT60630">
        <f t="shared" si="947"/>
        <v>0</v>
      </c>
    </row>
    <row r="60631" spans="72:72" x14ac:dyDescent="0.2">
      <c r="BT60631">
        <f t="shared" si="947"/>
        <v>0</v>
      </c>
    </row>
    <row r="60632" spans="72:72" x14ac:dyDescent="0.2">
      <c r="BT60632">
        <f t="shared" si="947"/>
        <v>0</v>
      </c>
    </row>
    <row r="60633" spans="72:72" x14ac:dyDescent="0.2">
      <c r="BT60633">
        <f t="shared" si="947"/>
        <v>0</v>
      </c>
    </row>
    <row r="60634" spans="72:72" x14ac:dyDescent="0.2">
      <c r="BT60634">
        <f t="shared" si="947"/>
        <v>0</v>
      </c>
    </row>
    <row r="60635" spans="72:72" x14ac:dyDescent="0.2">
      <c r="BT60635">
        <f t="shared" si="947"/>
        <v>0</v>
      </c>
    </row>
    <row r="60636" spans="72:72" x14ac:dyDescent="0.2">
      <c r="BT60636">
        <f t="shared" si="947"/>
        <v>0</v>
      </c>
    </row>
    <row r="60637" spans="72:72" x14ac:dyDescent="0.2">
      <c r="BT60637">
        <f t="shared" si="947"/>
        <v>0</v>
      </c>
    </row>
    <row r="60638" spans="72:72" x14ac:dyDescent="0.2">
      <c r="BT60638">
        <f t="shared" si="947"/>
        <v>0</v>
      </c>
    </row>
    <row r="60639" spans="72:72" x14ac:dyDescent="0.2">
      <c r="BT60639">
        <f t="shared" si="947"/>
        <v>0</v>
      </c>
    </row>
    <row r="60640" spans="72:72" x14ac:dyDescent="0.2">
      <c r="BT60640">
        <f t="shared" si="947"/>
        <v>0</v>
      </c>
    </row>
    <row r="60641" spans="72:72" x14ac:dyDescent="0.2">
      <c r="BT60641">
        <f t="shared" si="947"/>
        <v>0</v>
      </c>
    </row>
    <row r="60642" spans="72:72" x14ac:dyDescent="0.2">
      <c r="BT60642">
        <f t="shared" si="947"/>
        <v>0</v>
      </c>
    </row>
    <row r="60643" spans="72:72" x14ac:dyDescent="0.2">
      <c r="BT60643">
        <f t="shared" si="947"/>
        <v>0</v>
      </c>
    </row>
    <row r="60644" spans="72:72" x14ac:dyDescent="0.2">
      <c r="BT60644">
        <f t="shared" si="947"/>
        <v>0</v>
      </c>
    </row>
    <row r="60645" spans="72:72" x14ac:dyDescent="0.2">
      <c r="BT60645">
        <f t="shared" si="947"/>
        <v>0</v>
      </c>
    </row>
    <row r="60646" spans="72:72" x14ac:dyDescent="0.2">
      <c r="BT60646">
        <f t="shared" si="947"/>
        <v>0</v>
      </c>
    </row>
    <row r="60647" spans="72:72" x14ac:dyDescent="0.2">
      <c r="BT60647">
        <f t="shared" si="947"/>
        <v>0</v>
      </c>
    </row>
    <row r="60648" spans="72:72" x14ac:dyDescent="0.2">
      <c r="BT60648">
        <f t="shared" si="947"/>
        <v>0</v>
      </c>
    </row>
    <row r="60649" spans="72:72" x14ac:dyDescent="0.2">
      <c r="BT60649">
        <f t="shared" si="947"/>
        <v>0</v>
      </c>
    </row>
    <row r="60650" spans="72:72" x14ac:dyDescent="0.2">
      <c r="BT60650">
        <f t="shared" si="947"/>
        <v>0</v>
      </c>
    </row>
    <row r="60651" spans="72:72" x14ac:dyDescent="0.2">
      <c r="BT60651">
        <f t="shared" si="947"/>
        <v>0</v>
      </c>
    </row>
    <row r="60652" spans="72:72" x14ac:dyDescent="0.2">
      <c r="BT60652">
        <f t="shared" si="947"/>
        <v>0</v>
      </c>
    </row>
    <row r="60653" spans="72:72" x14ac:dyDescent="0.2">
      <c r="BT60653">
        <f t="shared" si="947"/>
        <v>0</v>
      </c>
    </row>
    <row r="60654" spans="72:72" x14ac:dyDescent="0.2">
      <c r="BT60654">
        <f t="shared" si="947"/>
        <v>0</v>
      </c>
    </row>
    <row r="60655" spans="72:72" x14ac:dyDescent="0.2">
      <c r="BT60655">
        <f t="shared" si="947"/>
        <v>0</v>
      </c>
    </row>
    <row r="60656" spans="72:72" x14ac:dyDescent="0.2">
      <c r="BT60656">
        <f t="shared" si="947"/>
        <v>0</v>
      </c>
    </row>
    <row r="60657" spans="72:72" x14ac:dyDescent="0.2">
      <c r="BT60657">
        <f t="shared" si="947"/>
        <v>0</v>
      </c>
    </row>
    <row r="60658" spans="72:72" x14ac:dyDescent="0.2">
      <c r="BT60658">
        <f t="shared" si="947"/>
        <v>0</v>
      </c>
    </row>
    <row r="60659" spans="72:72" x14ac:dyDescent="0.2">
      <c r="BT60659">
        <f t="shared" si="947"/>
        <v>0</v>
      </c>
    </row>
    <row r="60660" spans="72:72" x14ac:dyDescent="0.2">
      <c r="BT60660">
        <f t="shared" si="947"/>
        <v>0</v>
      </c>
    </row>
    <row r="60661" spans="72:72" x14ac:dyDescent="0.2">
      <c r="BT60661">
        <f t="shared" si="947"/>
        <v>0</v>
      </c>
    </row>
    <row r="60662" spans="72:72" x14ac:dyDescent="0.2">
      <c r="BT60662">
        <f t="shared" si="947"/>
        <v>0</v>
      </c>
    </row>
    <row r="60663" spans="72:72" x14ac:dyDescent="0.2">
      <c r="BT60663">
        <f t="shared" si="947"/>
        <v>0</v>
      </c>
    </row>
    <row r="60664" spans="72:72" x14ac:dyDescent="0.2">
      <c r="BT60664">
        <f t="shared" si="947"/>
        <v>0</v>
      </c>
    </row>
    <row r="60665" spans="72:72" x14ac:dyDescent="0.2">
      <c r="BT60665">
        <f t="shared" si="947"/>
        <v>0</v>
      </c>
    </row>
    <row r="60666" spans="72:72" x14ac:dyDescent="0.2">
      <c r="BT60666">
        <f t="shared" si="947"/>
        <v>0</v>
      </c>
    </row>
    <row r="60667" spans="72:72" x14ac:dyDescent="0.2">
      <c r="BT60667">
        <f t="shared" si="947"/>
        <v>0</v>
      </c>
    </row>
    <row r="60668" spans="72:72" x14ac:dyDescent="0.2">
      <c r="BT60668">
        <f t="shared" si="947"/>
        <v>0</v>
      </c>
    </row>
    <row r="60669" spans="72:72" x14ac:dyDescent="0.2">
      <c r="BT60669">
        <f t="shared" si="947"/>
        <v>0</v>
      </c>
    </row>
    <row r="60670" spans="72:72" x14ac:dyDescent="0.2">
      <c r="BT60670">
        <f t="shared" si="947"/>
        <v>0</v>
      </c>
    </row>
    <row r="60671" spans="72:72" x14ac:dyDescent="0.2">
      <c r="BT60671">
        <f t="shared" si="947"/>
        <v>0</v>
      </c>
    </row>
    <row r="60672" spans="72:72" x14ac:dyDescent="0.2">
      <c r="BT60672">
        <f t="shared" si="947"/>
        <v>0</v>
      </c>
    </row>
    <row r="60673" spans="72:72" x14ac:dyDescent="0.2">
      <c r="BT60673">
        <f t="shared" si="947"/>
        <v>0</v>
      </c>
    </row>
    <row r="60674" spans="72:72" x14ac:dyDescent="0.2">
      <c r="BT60674">
        <f t="shared" si="947"/>
        <v>0</v>
      </c>
    </row>
    <row r="60675" spans="72:72" x14ac:dyDescent="0.2">
      <c r="BT60675">
        <f t="shared" ref="BT60675:BT60738" si="948">IFERROR(($BR60675-$BS60675)/$BS60675,0)</f>
        <v>0</v>
      </c>
    </row>
    <row r="60676" spans="72:72" x14ac:dyDescent="0.2">
      <c r="BT60676">
        <f t="shared" si="948"/>
        <v>0</v>
      </c>
    </row>
    <row r="60677" spans="72:72" x14ac:dyDescent="0.2">
      <c r="BT60677">
        <f t="shared" si="948"/>
        <v>0</v>
      </c>
    </row>
    <row r="60678" spans="72:72" x14ac:dyDescent="0.2">
      <c r="BT60678">
        <f t="shared" si="948"/>
        <v>0</v>
      </c>
    </row>
    <row r="60679" spans="72:72" x14ac:dyDescent="0.2">
      <c r="BT60679">
        <f t="shared" si="948"/>
        <v>0</v>
      </c>
    </row>
    <row r="60680" spans="72:72" x14ac:dyDescent="0.2">
      <c r="BT60680">
        <f t="shared" si="948"/>
        <v>0</v>
      </c>
    </row>
    <row r="60681" spans="72:72" x14ac:dyDescent="0.2">
      <c r="BT60681">
        <f t="shared" si="948"/>
        <v>0</v>
      </c>
    </row>
    <row r="60682" spans="72:72" x14ac:dyDescent="0.2">
      <c r="BT60682">
        <f t="shared" si="948"/>
        <v>0</v>
      </c>
    </row>
    <row r="60683" spans="72:72" x14ac:dyDescent="0.2">
      <c r="BT60683">
        <f t="shared" si="948"/>
        <v>0</v>
      </c>
    </row>
    <row r="60684" spans="72:72" x14ac:dyDescent="0.2">
      <c r="BT60684">
        <f t="shared" si="948"/>
        <v>0</v>
      </c>
    </row>
    <row r="60685" spans="72:72" x14ac:dyDescent="0.2">
      <c r="BT60685">
        <f t="shared" si="948"/>
        <v>0</v>
      </c>
    </row>
    <row r="60686" spans="72:72" x14ac:dyDescent="0.2">
      <c r="BT60686">
        <f t="shared" si="948"/>
        <v>0</v>
      </c>
    </row>
    <row r="60687" spans="72:72" x14ac:dyDescent="0.2">
      <c r="BT60687">
        <f t="shared" si="948"/>
        <v>0</v>
      </c>
    </row>
    <row r="60688" spans="72:72" x14ac:dyDescent="0.2">
      <c r="BT60688">
        <f t="shared" si="948"/>
        <v>0</v>
      </c>
    </row>
    <row r="60689" spans="72:72" x14ac:dyDescent="0.2">
      <c r="BT60689">
        <f t="shared" si="948"/>
        <v>0</v>
      </c>
    </row>
    <row r="60690" spans="72:72" x14ac:dyDescent="0.2">
      <c r="BT60690">
        <f t="shared" si="948"/>
        <v>0</v>
      </c>
    </row>
    <row r="60691" spans="72:72" x14ac:dyDescent="0.2">
      <c r="BT60691">
        <f t="shared" si="948"/>
        <v>0</v>
      </c>
    </row>
    <row r="60692" spans="72:72" x14ac:dyDescent="0.2">
      <c r="BT60692">
        <f t="shared" si="948"/>
        <v>0</v>
      </c>
    </row>
    <row r="60693" spans="72:72" x14ac:dyDescent="0.2">
      <c r="BT60693">
        <f t="shared" si="948"/>
        <v>0</v>
      </c>
    </row>
    <row r="60694" spans="72:72" x14ac:dyDescent="0.2">
      <c r="BT60694">
        <f t="shared" si="948"/>
        <v>0</v>
      </c>
    </row>
    <row r="60695" spans="72:72" x14ac:dyDescent="0.2">
      <c r="BT60695">
        <f t="shared" si="948"/>
        <v>0</v>
      </c>
    </row>
    <row r="60696" spans="72:72" x14ac:dyDescent="0.2">
      <c r="BT60696">
        <f t="shared" si="948"/>
        <v>0</v>
      </c>
    </row>
    <row r="60697" spans="72:72" x14ac:dyDescent="0.2">
      <c r="BT60697">
        <f t="shared" si="948"/>
        <v>0</v>
      </c>
    </row>
    <row r="60698" spans="72:72" x14ac:dyDescent="0.2">
      <c r="BT60698">
        <f t="shared" si="948"/>
        <v>0</v>
      </c>
    </row>
    <row r="60699" spans="72:72" x14ac:dyDescent="0.2">
      <c r="BT60699">
        <f t="shared" si="948"/>
        <v>0</v>
      </c>
    </row>
    <row r="60700" spans="72:72" x14ac:dyDescent="0.2">
      <c r="BT60700">
        <f t="shared" si="948"/>
        <v>0</v>
      </c>
    </row>
    <row r="60701" spans="72:72" x14ac:dyDescent="0.2">
      <c r="BT60701">
        <f t="shared" si="948"/>
        <v>0</v>
      </c>
    </row>
    <row r="60702" spans="72:72" x14ac:dyDescent="0.2">
      <c r="BT60702">
        <f t="shared" si="948"/>
        <v>0</v>
      </c>
    </row>
    <row r="60703" spans="72:72" x14ac:dyDescent="0.2">
      <c r="BT60703">
        <f t="shared" si="948"/>
        <v>0</v>
      </c>
    </row>
    <row r="60704" spans="72:72" x14ac:dyDescent="0.2">
      <c r="BT60704">
        <f t="shared" si="948"/>
        <v>0</v>
      </c>
    </row>
    <row r="60705" spans="72:72" x14ac:dyDescent="0.2">
      <c r="BT60705">
        <f t="shared" si="948"/>
        <v>0</v>
      </c>
    </row>
    <row r="60706" spans="72:72" x14ac:dyDescent="0.2">
      <c r="BT60706">
        <f t="shared" si="948"/>
        <v>0</v>
      </c>
    </row>
    <row r="60707" spans="72:72" x14ac:dyDescent="0.2">
      <c r="BT60707">
        <f t="shared" si="948"/>
        <v>0</v>
      </c>
    </row>
    <row r="60708" spans="72:72" x14ac:dyDescent="0.2">
      <c r="BT60708">
        <f t="shared" si="948"/>
        <v>0</v>
      </c>
    </row>
    <row r="60709" spans="72:72" x14ac:dyDescent="0.2">
      <c r="BT60709">
        <f t="shared" si="948"/>
        <v>0</v>
      </c>
    </row>
    <row r="60710" spans="72:72" x14ac:dyDescent="0.2">
      <c r="BT60710">
        <f t="shared" si="948"/>
        <v>0</v>
      </c>
    </row>
    <row r="60711" spans="72:72" x14ac:dyDescent="0.2">
      <c r="BT60711">
        <f t="shared" si="948"/>
        <v>0</v>
      </c>
    </row>
    <row r="60712" spans="72:72" x14ac:dyDescent="0.2">
      <c r="BT60712">
        <f t="shared" si="948"/>
        <v>0</v>
      </c>
    </row>
    <row r="60713" spans="72:72" x14ac:dyDescent="0.2">
      <c r="BT60713">
        <f t="shared" si="948"/>
        <v>0</v>
      </c>
    </row>
    <row r="60714" spans="72:72" x14ac:dyDescent="0.2">
      <c r="BT60714">
        <f t="shared" si="948"/>
        <v>0</v>
      </c>
    </row>
    <row r="60715" spans="72:72" x14ac:dyDescent="0.2">
      <c r="BT60715">
        <f t="shared" si="948"/>
        <v>0</v>
      </c>
    </row>
    <row r="60716" spans="72:72" x14ac:dyDescent="0.2">
      <c r="BT60716">
        <f t="shared" si="948"/>
        <v>0</v>
      </c>
    </row>
    <row r="60717" spans="72:72" x14ac:dyDescent="0.2">
      <c r="BT60717">
        <f t="shared" si="948"/>
        <v>0</v>
      </c>
    </row>
    <row r="60718" spans="72:72" x14ac:dyDescent="0.2">
      <c r="BT60718">
        <f t="shared" si="948"/>
        <v>0</v>
      </c>
    </row>
    <row r="60719" spans="72:72" x14ac:dyDescent="0.2">
      <c r="BT60719">
        <f t="shared" si="948"/>
        <v>0</v>
      </c>
    </row>
    <row r="60720" spans="72:72" x14ac:dyDescent="0.2">
      <c r="BT60720">
        <f t="shared" si="948"/>
        <v>0</v>
      </c>
    </row>
    <row r="60721" spans="72:72" x14ac:dyDescent="0.2">
      <c r="BT60721">
        <f t="shared" si="948"/>
        <v>0</v>
      </c>
    </row>
    <row r="60722" spans="72:72" x14ac:dyDescent="0.2">
      <c r="BT60722">
        <f t="shared" si="948"/>
        <v>0</v>
      </c>
    </row>
    <row r="60723" spans="72:72" x14ac:dyDescent="0.2">
      <c r="BT60723">
        <f t="shared" si="948"/>
        <v>0</v>
      </c>
    </row>
    <row r="60724" spans="72:72" x14ac:dyDescent="0.2">
      <c r="BT60724">
        <f t="shared" si="948"/>
        <v>0</v>
      </c>
    </row>
    <row r="60725" spans="72:72" x14ac:dyDescent="0.2">
      <c r="BT60725">
        <f t="shared" si="948"/>
        <v>0</v>
      </c>
    </row>
    <row r="60726" spans="72:72" x14ac:dyDescent="0.2">
      <c r="BT60726">
        <f t="shared" si="948"/>
        <v>0</v>
      </c>
    </row>
    <row r="60727" spans="72:72" x14ac:dyDescent="0.2">
      <c r="BT60727">
        <f t="shared" si="948"/>
        <v>0</v>
      </c>
    </row>
    <row r="60728" spans="72:72" x14ac:dyDescent="0.2">
      <c r="BT60728">
        <f t="shared" si="948"/>
        <v>0</v>
      </c>
    </row>
    <row r="60729" spans="72:72" x14ac:dyDescent="0.2">
      <c r="BT60729">
        <f t="shared" si="948"/>
        <v>0</v>
      </c>
    </row>
    <row r="60730" spans="72:72" x14ac:dyDescent="0.2">
      <c r="BT60730">
        <f t="shared" si="948"/>
        <v>0</v>
      </c>
    </row>
    <row r="60731" spans="72:72" x14ac:dyDescent="0.2">
      <c r="BT60731">
        <f t="shared" si="948"/>
        <v>0</v>
      </c>
    </row>
    <row r="60732" spans="72:72" x14ac:dyDescent="0.2">
      <c r="BT60732">
        <f t="shared" si="948"/>
        <v>0</v>
      </c>
    </row>
    <row r="60733" spans="72:72" x14ac:dyDescent="0.2">
      <c r="BT60733">
        <f t="shared" si="948"/>
        <v>0</v>
      </c>
    </row>
    <row r="60734" spans="72:72" x14ac:dyDescent="0.2">
      <c r="BT60734">
        <f t="shared" si="948"/>
        <v>0</v>
      </c>
    </row>
    <row r="60735" spans="72:72" x14ac:dyDescent="0.2">
      <c r="BT60735">
        <f t="shared" si="948"/>
        <v>0</v>
      </c>
    </row>
    <row r="60736" spans="72:72" x14ac:dyDescent="0.2">
      <c r="BT60736">
        <f t="shared" si="948"/>
        <v>0</v>
      </c>
    </row>
    <row r="60737" spans="72:72" x14ac:dyDescent="0.2">
      <c r="BT60737">
        <f t="shared" si="948"/>
        <v>0</v>
      </c>
    </row>
    <row r="60738" spans="72:72" x14ac:dyDescent="0.2">
      <c r="BT60738">
        <f t="shared" si="948"/>
        <v>0</v>
      </c>
    </row>
    <row r="60739" spans="72:72" x14ac:dyDescent="0.2">
      <c r="BT60739">
        <f t="shared" ref="BT60739:BT60802" si="949">IFERROR(($BR60739-$BS60739)/$BS60739,0)</f>
        <v>0</v>
      </c>
    </row>
    <row r="60740" spans="72:72" x14ac:dyDescent="0.2">
      <c r="BT60740">
        <f t="shared" si="949"/>
        <v>0</v>
      </c>
    </row>
    <row r="60741" spans="72:72" x14ac:dyDescent="0.2">
      <c r="BT60741">
        <f t="shared" si="949"/>
        <v>0</v>
      </c>
    </row>
    <row r="60742" spans="72:72" x14ac:dyDescent="0.2">
      <c r="BT60742">
        <f t="shared" si="949"/>
        <v>0</v>
      </c>
    </row>
    <row r="60743" spans="72:72" x14ac:dyDescent="0.2">
      <c r="BT60743">
        <f t="shared" si="949"/>
        <v>0</v>
      </c>
    </row>
    <row r="60744" spans="72:72" x14ac:dyDescent="0.2">
      <c r="BT60744">
        <f t="shared" si="949"/>
        <v>0</v>
      </c>
    </row>
    <row r="60745" spans="72:72" x14ac:dyDescent="0.2">
      <c r="BT60745">
        <f t="shared" si="949"/>
        <v>0</v>
      </c>
    </row>
    <row r="60746" spans="72:72" x14ac:dyDescent="0.2">
      <c r="BT60746">
        <f t="shared" si="949"/>
        <v>0</v>
      </c>
    </row>
    <row r="60747" spans="72:72" x14ac:dyDescent="0.2">
      <c r="BT60747">
        <f t="shared" si="949"/>
        <v>0</v>
      </c>
    </row>
    <row r="60748" spans="72:72" x14ac:dyDescent="0.2">
      <c r="BT60748">
        <f t="shared" si="949"/>
        <v>0</v>
      </c>
    </row>
    <row r="60749" spans="72:72" x14ac:dyDescent="0.2">
      <c r="BT60749">
        <f t="shared" si="949"/>
        <v>0</v>
      </c>
    </row>
    <row r="60750" spans="72:72" x14ac:dyDescent="0.2">
      <c r="BT60750">
        <f t="shared" si="949"/>
        <v>0</v>
      </c>
    </row>
    <row r="60751" spans="72:72" x14ac:dyDescent="0.2">
      <c r="BT60751">
        <f t="shared" si="949"/>
        <v>0</v>
      </c>
    </row>
    <row r="60752" spans="72:72" x14ac:dyDescent="0.2">
      <c r="BT60752">
        <f t="shared" si="949"/>
        <v>0</v>
      </c>
    </row>
    <row r="60753" spans="72:72" x14ac:dyDescent="0.2">
      <c r="BT60753">
        <f t="shared" si="949"/>
        <v>0</v>
      </c>
    </row>
    <row r="60754" spans="72:72" x14ac:dyDescent="0.2">
      <c r="BT60754">
        <f t="shared" si="949"/>
        <v>0</v>
      </c>
    </row>
    <row r="60755" spans="72:72" x14ac:dyDescent="0.2">
      <c r="BT60755">
        <f t="shared" si="949"/>
        <v>0</v>
      </c>
    </row>
    <row r="60756" spans="72:72" x14ac:dyDescent="0.2">
      <c r="BT60756">
        <f t="shared" si="949"/>
        <v>0</v>
      </c>
    </row>
    <row r="60757" spans="72:72" x14ac:dyDescent="0.2">
      <c r="BT60757">
        <f t="shared" si="949"/>
        <v>0</v>
      </c>
    </row>
    <row r="60758" spans="72:72" x14ac:dyDescent="0.2">
      <c r="BT60758">
        <f t="shared" si="949"/>
        <v>0</v>
      </c>
    </row>
    <row r="60759" spans="72:72" x14ac:dyDescent="0.2">
      <c r="BT60759">
        <f t="shared" si="949"/>
        <v>0</v>
      </c>
    </row>
    <row r="60760" spans="72:72" x14ac:dyDescent="0.2">
      <c r="BT60760">
        <f t="shared" si="949"/>
        <v>0</v>
      </c>
    </row>
    <row r="60761" spans="72:72" x14ac:dyDescent="0.2">
      <c r="BT60761">
        <f t="shared" si="949"/>
        <v>0</v>
      </c>
    </row>
    <row r="60762" spans="72:72" x14ac:dyDescent="0.2">
      <c r="BT60762">
        <f t="shared" si="949"/>
        <v>0</v>
      </c>
    </row>
    <row r="60763" spans="72:72" x14ac:dyDescent="0.2">
      <c r="BT60763">
        <f t="shared" si="949"/>
        <v>0</v>
      </c>
    </row>
    <row r="60764" spans="72:72" x14ac:dyDescent="0.2">
      <c r="BT60764">
        <f t="shared" si="949"/>
        <v>0</v>
      </c>
    </row>
    <row r="60765" spans="72:72" x14ac:dyDescent="0.2">
      <c r="BT60765">
        <f t="shared" si="949"/>
        <v>0</v>
      </c>
    </row>
    <row r="60766" spans="72:72" x14ac:dyDescent="0.2">
      <c r="BT60766">
        <f t="shared" si="949"/>
        <v>0</v>
      </c>
    </row>
    <row r="60767" spans="72:72" x14ac:dyDescent="0.2">
      <c r="BT60767">
        <f t="shared" si="949"/>
        <v>0</v>
      </c>
    </row>
    <row r="60768" spans="72:72" x14ac:dyDescent="0.2">
      <c r="BT60768">
        <f t="shared" si="949"/>
        <v>0</v>
      </c>
    </row>
    <row r="60769" spans="72:72" x14ac:dyDescent="0.2">
      <c r="BT60769">
        <f t="shared" si="949"/>
        <v>0</v>
      </c>
    </row>
    <row r="60770" spans="72:72" x14ac:dyDescent="0.2">
      <c r="BT60770">
        <f t="shared" si="949"/>
        <v>0</v>
      </c>
    </row>
    <row r="60771" spans="72:72" x14ac:dyDescent="0.2">
      <c r="BT60771">
        <f t="shared" si="949"/>
        <v>0</v>
      </c>
    </row>
    <row r="60772" spans="72:72" x14ac:dyDescent="0.2">
      <c r="BT60772">
        <f t="shared" si="949"/>
        <v>0</v>
      </c>
    </row>
    <row r="60773" spans="72:72" x14ac:dyDescent="0.2">
      <c r="BT60773">
        <f t="shared" si="949"/>
        <v>0</v>
      </c>
    </row>
    <row r="60774" spans="72:72" x14ac:dyDescent="0.2">
      <c r="BT60774">
        <f t="shared" si="949"/>
        <v>0</v>
      </c>
    </row>
    <row r="60775" spans="72:72" x14ac:dyDescent="0.2">
      <c r="BT60775">
        <f t="shared" si="949"/>
        <v>0</v>
      </c>
    </row>
    <row r="60776" spans="72:72" x14ac:dyDescent="0.2">
      <c r="BT60776">
        <f t="shared" si="949"/>
        <v>0</v>
      </c>
    </row>
    <row r="60777" spans="72:72" x14ac:dyDescent="0.2">
      <c r="BT60777">
        <f t="shared" si="949"/>
        <v>0</v>
      </c>
    </row>
    <row r="60778" spans="72:72" x14ac:dyDescent="0.2">
      <c r="BT60778">
        <f t="shared" si="949"/>
        <v>0</v>
      </c>
    </row>
    <row r="60779" spans="72:72" x14ac:dyDescent="0.2">
      <c r="BT60779">
        <f t="shared" si="949"/>
        <v>0</v>
      </c>
    </row>
    <row r="60780" spans="72:72" x14ac:dyDescent="0.2">
      <c r="BT60780">
        <f t="shared" si="949"/>
        <v>0</v>
      </c>
    </row>
    <row r="60781" spans="72:72" x14ac:dyDescent="0.2">
      <c r="BT60781">
        <f t="shared" si="949"/>
        <v>0</v>
      </c>
    </row>
    <row r="60782" spans="72:72" x14ac:dyDescent="0.2">
      <c r="BT60782">
        <f t="shared" si="949"/>
        <v>0</v>
      </c>
    </row>
    <row r="60783" spans="72:72" x14ac:dyDescent="0.2">
      <c r="BT60783">
        <f t="shared" si="949"/>
        <v>0</v>
      </c>
    </row>
    <row r="60784" spans="72:72" x14ac:dyDescent="0.2">
      <c r="BT60784">
        <f t="shared" si="949"/>
        <v>0</v>
      </c>
    </row>
    <row r="60785" spans="72:72" x14ac:dyDescent="0.2">
      <c r="BT60785">
        <f t="shared" si="949"/>
        <v>0</v>
      </c>
    </row>
    <row r="60786" spans="72:72" x14ac:dyDescent="0.2">
      <c r="BT60786">
        <f t="shared" si="949"/>
        <v>0</v>
      </c>
    </row>
    <row r="60787" spans="72:72" x14ac:dyDescent="0.2">
      <c r="BT60787">
        <f t="shared" si="949"/>
        <v>0</v>
      </c>
    </row>
    <row r="60788" spans="72:72" x14ac:dyDescent="0.2">
      <c r="BT60788">
        <f t="shared" si="949"/>
        <v>0</v>
      </c>
    </row>
    <row r="60789" spans="72:72" x14ac:dyDescent="0.2">
      <c r="BT60789">
        <f t="shared" si="949"/>
        <v>0</v>
      </c>
    </row>
    <row r="60790" spans="72:72" x14ac:dyDescent="0.2">
      <c r="BT60790">
        <f t="shared" si="949"/>
        <v>0</v>
      </c>
    </row>
    <row r="60791" spans="72:72" x14ac:dyDescent="0.2">
      <c r="BT60791">
        <f t="shared" si="949"/>
        <v>0</v>
      </c>
    </row>
    <row r="60792" spans="72:72" x14ac:dyDescent="0.2">
      <c r="BT60792">
        <f t="shared" si="949"/>
        <v>0</v>
      </c>
    </row>
    <row r="60793" spans="72:72" x14ac:dyDescent="0.2">
      <c r="BT60793">
        <f t="shared" si="949"/>
        <v>0</v>
      </c>
    </row>
    <row r="60794" spans="72:72" x14ac:dyDescent="0.2">
      <c r="BT60794">
        <f t="shared" si="949"/>
        <v>0</v>
      </c>
    </row>
    <row r="60795" spans="72:72" x14ac:dyDescent="0.2">
      <c r="BT60795">
        <f t="shared" si="949"/>
        <v>0</v>
      </c>
    </row>
    <row r="60796" spans="72:72" x14ac:dyDescent="0.2">
      <c r="BT60796">
        <f t="shared" si="949"/>
        <v>0</v>
      </c>
    </row>
    <row r="60797" spans="72:72" x14ac:dyDescent="0.2">
      <c r="BT60797">
        <f t="shared" si="949"/>
        <v>0</v>
      </c>
    </row>
    <row r="60798" spans="72:72" x14ac:dyDescent="0.2">
      <c r="BT60798">
        <f t="shared" si="949"/>
        <v>0</v>
      </c>
    </row>
    <row r="60799" spans="72:72" x14ac:dyDescent="0.2">
      <c r="BT60799">
        <f t="shared" si="949"/>
        <v>0</v>
      </c>
    </row>
    <row r="60800" spans="72:72" x14ac:dyDescent="0.2">
      <c r="BT60800">
        <f t="shared" si="949"/>
        <v>0</v>
      </c>
    </row>
    <row r="60801" spans="72:72" x14ac:dyDescent="0.2">
      <c r="BT60801">
        <f t="shared" si="949"/>
        <v>0</v>
      </c>
    </row>
    <row r="60802" spans="72:72" x14ac:dyDescent="0.2">
      <c r="BT60802">
        <f t="shared" si="949"/>
        <v>0</v>
      </c>
    </row>
    <row r="60803" spans="72:72" x14ac:dyDescent="0.2">
      <c r="BT60803">
        <f t="shared" ref="BT60803:BT60866" si="950">IFERROR(($BR60803-$BS60803)/$BS60803,0)</f>
        <v>0</v>
      </c>
    </row>
    <row r="60804" spans="72:72" x14ac:dyDescent="0.2">
      <c r="BT60804">
        <f t="shared" si="950"/>
        <v>0</v>
      </c>
    </row>
    <row r="60805" spans="72:72" x14ac:dyDescent="0.2">
      <c r="BT60805">
        <f t="shared" si="950"/>
        <v>0</v>
      </c>
    </row>
    <row r="60806" spans="72:72" x14ac:dyDescent="0.2">
      <c r="BT60806">
        <f t="shared" si="950"/>
        <v>0</v>
      </c>
    </row>
    <row r="60807" spans="72:72" x14ac:dyDescent="0.2">
      <c r="BT60807">
        <f t="shared" si="950"/>
        <v>0</v>
      </c>
    </row>
    <row r="60808" spans="72:72" x14ac:dyDescent="0.2">
      <c r="BT60808">
        <f t="shared" si="950"/>
        <v>0</v>
      </c>
    </row>
    <row r="60809" spans="72:72" x14ac:dyDescent="0.2">
      <c r="BT60809">
        <f t="shared" si="950"/>
        <v>0</v>
      </c>
    </row>
    <row r="60810" spans="72:72" x14ac:dyDescent="0.2">
      <c r="BT60810">
        <f t="shared" si="950"/>
        <v>0</v>
      </c>
    </row>
    <row r="60811" spans="72:72" x14ac:dyDescent="0.2">
      <c r="BT60811">
        <f t="shared" si="950"/>
        <v>0</v>
      </c>
    </row>
    <row r="60812" spans="72:72" x14ac:dyDescent="0.2">
      <c r="BT60812">
        <f t="shared" si="950"/>
        <v>0</v>
      </c>
    </row>
    <row r="60813" spans="72:72" x14ac:dyDescent="0.2">
      <c r="BT60813">
        <f t="shared" si="950"/>
        <v>0</v>
      </c>
    </row>
    <row r="60814" spans="72:72" x14ac:dyDescent="0.2">
      <c r="BT60814">
        <f t="shared" si="950"/>
        <v>0</v>
      </c>
    </row>
    <row r="60815" spans="72:72" x14ac:dyDescent="0.2">
      <c r="BT60815">
        <f t="shared" si="950"/>
        <v>0</v>
      </c>
    </row>
    <row r="60816" spans="72:72" x14ac:dyDescent="0.2">
      <c r="BT60816">
        <f t="shared" si="950"/>
        <v>0</v>
      </c>
    </row>
    <row r="60817" spans="72:72" x14ac:dyDescent="0.2">
      <c r="BT60817">
        <f t="shared" si="950"/>
        <v>0</v>
      </c>
    </row>
    <row r="60818" spans="72:72" x14ac:dyDescent="0.2">
      <c r="BT60818">
        <f t="shared" si="950"/>
        <v>0</v>
      </c>
    </row>
    <row r="60819" spans="72:72" x14ac:dyDescent="0.2">
      <c r="BT60819">
        <f t="shared" si="950"/>
        <v>0</v>
      </c>
    </row>
    <row r="60820" spans="72:72" x14ac:dyDescent="0.2">
      <c r="BT60820">
        <f t="shared" si="950"/>
        <v>0</v>
      </c>
    </row>
    <row r="60821" spans="72:72" x14ac:dyDescent="0.2">
      <c r="BT60821">
        <f t="shared" si="950"/>
        <v>0</v>
      </c>
    </row>
    <row r="60822" spans="72:72" x14ac:dyDescent="0.2">
      <c r="BT60822">
        <f t="shared" si="950"/>
        <v>0</v>
      </c>
    </row>
    <row r="60823" spans="72:72" x14ac:dyDescent="0.2">
      <c r="BT60823">
        <f t="shared" si="950"/>
        <v>0</v>
      </c>
    </row>
    <row r="60824" spans="72:72" x14ac:dyDescent="0.2">
      <c r="BT60824">
        <f t="shared" si="950"/>
        <v>0</v>
      </c>
    </row>
    <row r="60825" spans="72:72" x14ac:dyDescent="0.2">
      <c r="BT60825">
        <f t="shared" si="950"/>
        <v>0</v>
      </c>
    </row>
    <row r="60826" spans="72:72" x14ac:dyDescent="0.2">
      <c r="BT60826">
        <f t="shared" si="950"/>
        <v>0</v>
      </c>
    </row>
    <row r="60827" spans="72:72" x14ac:dyDescent="0.2">
      <c r="BT60827">
        <f t="shared" si="950"/>
        <v>0</v>
      </c>
    </row>
    <row r="60828" spans="72:72" x14ac:dyDescent="0.2">
      <c r="BT60828">
        <f t="shared" si="950"/>
        <v>0</v>
      </c>
    </row>
    <row r="60829" spans="72:72" x14ac:dyDescent="0.2">
      <c r="BT60829">
        <f t="shared" si="950"/>
        <v>0</v>
      </c>
    </row>
    <row r="60830" spans="72:72" x14ac:dyDescent="0.2">
      <c r="BT60830">
        <f t="shared" si="950"/>
        <v>0</v>
      </c>
    </row>
    <row r="60831" spans="72:72" x14ac:dyDescent="0.2">
      <c r="BT60831">
        <f t="shared" si="950"/>
        <v>0</v>
      </c>
    </row>
    <row r="60832" spans="72:72" x14ac:dyDescent="0.2">
      <c r="BT60832">
        <f t="shared" si="950"/>
        <v>0</v>
      </c>
    </row>
    <row r="60833" spans="72:72" x14ac:dyDescent="0.2">
      <c r="BT60833">
        <f t="shared" si="950"/>
        <v>0</v>
      </c>
    </row>
    <row r="60834" spans="72:72" x14ac:dyDescent="0.2">
      <c r="BT60834">
        <f t="shared" si="950"/>
        <v>0</v>
      </c>
    </row>
    <row r="60835" spans="72:72" x14ac:dyDescent="0.2">
      <c r="BT60835">
        <f t="shared" si="950"/>
        <v>0</v>
      </c>
    </row>
    <row r="60836" spans="72:72" x14ac:dyDescent="0.2">
      <c r="BT60836">
        <f t="shared" si="950"/>
        <v>0</v>
      </c>
    </row>
    <row r="60837" spans="72:72" x14ac:dyDescent="0.2">
      <c r="BT60837">
        <f t="shared" si="950"/>
        <v>0</v>
      </c>
    </row>
    <row r="60838" spans="72:72" x14ac:dyDescent="0.2">
      <c r="BT60838">
        <f t="shared" si="950"/>
        <v>0</v>
      </c>
    </row>
    <row r="60839" spans="72:72" x14ac:dyDescent="0.2">
      <c r="BT60839">
        <f t="shared" si="950"/>
        <v>0</v>
      </c>
    </row>
    <row r="60840" spans="72:72" x14ac:dyDescent="0.2">
      <c r="BT60840">
        <f t="shared" si="950"/>
        <v>0</v>
      </c>
    </row>
    <row r="60841" spans="72:72" x14ac:dyDescent="0.2">
      <c r="BT60841">
        <f t="shared" si="950"/>
        <v>0</v>
      </c>
    </row>
    <row r="60842" spans="72:72" x14ac:dyDescent="0.2">
      <c r="BT60842">
        <f t="shared" si="950"/>
        <v>0</v>
      </c>
    </row>
    <row r="60843" spans="72:72" x14ac:dyDescent="0.2">
      <c r="BT60843">
        <f t="shared" si="950"/>
        <v>0</v>
      </c>
    </row>
    <row r="60844" spans="72:72" x14ac:dyDescent="0.2">
      <c r="BT60844">
        <f t="shared" si="950"/>
        <v>0</v>
      </c>
    </row>
    <row r="60845" spans="72:72" x14ac:dyDescent="0.2">
      <c r="BT60845">
        <f t="shared" si="950"/>
        <v>0</v>
      </c>
    </row>
    <row r="60846" spans="72:72" x14ac:dyDescent="0.2">
      <c r="BT60846">
        <f t="shared" si="950"/>
        <v>0</v>
      </c>
    </row>
    <row r="60847" spans="72:72" x14ac:dyDescent="0.2">
      <c r="BT60847">
        <f t="shared" si="950"/>
        <v>0</v>
      </c>
    </row>
    <row r="60848" spans="72:72" x14ac:dyDescent="0.2">
      <c r="BT60848">
        <f t="shared" si="950"/>
        <v>0</v>
      </c>
    </row>
    <row r="60849" spans="72:72" x14ac:dyDescent="0.2">
      <c r="BT60849">
        <f t="shared" si="950"/>
        <v>0</v>
      </c>
    </row>
    <row r="60850" spans="72:72" x14ac:dyDescent="0.2">
      <c r="BT60850">
        <f t="shared" si="950"/>
        <v>0</v>
      </c>
    </row>
    <row r="60851" spans="72:72" x14ac:dyDescent="0.2">
      <c r="BT60851">
        <f t="shared" si="950"/>
        <v>0</v>
      </c>
    </row>
    <row r="60852" spans="72:72" x14ac:dyDescent="0.2">
      <c r="BT60852">
        <f t="shared" si="950"/>
        <v>0</v>
      </c>
    </row>
    <row r="60853" spans="72:72" x14ac:dyDescent="0.2">
      <c r="BT60853">
        <f t="shared" si="950"/>
        <v>0</v>
      </c>
    </row>
    <row r="60854" spans="72:72" x14ac:dyDescent="0.2">
      <c r="BT60854">
        <f t="shared" si="950"/>
        <v>0</v>
      </c>
    </row>
    <row r="60855" spans="72:72" x14ac:dyDescent="0.2">
      <c r="BT60855">
        <f t="shared" si="950"/>
        <v>0</v>
      </c>
    </row>
    <row r="60856" spans="72:72" x14ac:dyDescent="0.2">
      <c r="BT60856">
        <f t="shared" si="950"/>
        <v>0</v>
      </c>
    </row>
    <row r="60857" spans="72:72" x14ac:dyDescent="0.2">
      <c r="BT60857">
        <f t="shared" si="950"/>
        <v>0</v>
      </c>
    </row>
    <row r="60858" spans="72:72" x14ac:dyDescent="0.2">
      <c r="BT60858">
        <f t="shared" si="950"/>
        <v>0</v>
      </c>
    </row>
    <row r="60859" spans="72:72" x14ac:dyDescent="0.2">
      <c r="BT60859">
        <f t="shared" si="950"/>
        <v>0</v>
      </c>
    </row>
    <row r="60860" spans="72:72" x14ac:dyDescent="0.2">
      <c r="BT60860">
        <f t="shared" si="950"/>
        <v>0</v>
      </c>
    </row>
    <row r="60861" spans="72:72" x14ac:dyDescent="0.2">
      <c r="BT60861">
        <f t="shared" si="950"/>
        <v>0</v>
      </c>
    </row>
    <row r="60862" spans="72:72" x14ac:dyDescent="0.2">
      <c r="BT60862">
        <f t="shared" si="950"/>
        <v>0</v>
      </c>
    </row>
    <row r="60863" spans="72:72" x14ac:dyDescent="0.2">
      <c r="BT60863">
        <f t="shared" si="950"/>
        <v>0</v>
      </c>
    </row>
    <row r="60864" spans="72:72" x14ac:dyDescent="0.2">
      <c r="BT60864">
        <f t="shared" si="950"/>
        <v>0</v>
      </c>
    </row>
    <row r="60865" spans="72:72" x14ac:dyDescent="0.2">
      <c r="BT60865">
        <f t="shared" si="950"/>
        <v>0</v>
      </c>
    </row>
    <row r="60866" spans="72:72" x14ac:dyDescent="0.2">
      <c r="BT60866">
        <f t="shared" si="950"/>
        <v>0</v>
      </c>
    </row>
    <row r="60867" spans="72:72" x14ac:dyDescent="0.2">
      <c r="BT60867">
        <f t="shared" ref="BT60867:BT60930" si="951">IFERROR(($BR60867-$BS60867)/$BS60867,0)</f>
        <v>0</v>
      </c>
    </row>
    <row r="60868" spans="72:72" x14ac:dyDescent="0.2">
      <c r="BT60868">
        <f t="shared" si="951"/>
        <v>0</v>
      </c>
    </row>
    <row r="60869" spans="72:72" x14ac:dyDescent="0.2">
      <c r="BT60869">
        <f t="shared" si="951"/>
        <v>0</v>
      </c>
    </row>
    <row r="60870" spans="72:72" x14ac:dyDescent="0.2">
      <c r="BT60870">
        <f t="shared" si="951"/>
        <v>0</v>
      </c>
    </row>
    <row r="60871" spans="72:72" x14ac:dyDescent="0.2">
      <c r="BT60871">
        <f t="shared" si="951"/>
        <v>0</v>
      </c>
    </row>
    <row r="60872" spans="72:72" x14ac:dyDescent="0.2">
      <c r="BT60872">
        <f t="shared" si="951"/>
        <v>0</v>
      </c>
    </row>
    <row r="60873" spans="72:72" x14ac:dyDescent="0.2">
      <c r="BT60873">
        <f t="shared" si="951"/>
        <v>0</v>
      </c>
    </row>
    <row r="60874" spans="72:72" x14ac:dyDescent="0.2">
      <c r="BT60874">
        <f t="shared" si="951"/>
        <v>0</v>
      </c>
    </row>
    <row r="60875" spans="72:72" x14ac:dyDescent="0.2">
      <c r="BT60875">
        <f t="shared" si="951"/>
        <v>0</v>
      </c>
    </row>
    <row r="60876" spans="72:72" x14ac:dyDescent="0.2">
      <c r="BT60876">
        <f t="shared" si="951"/>
        <v>0</v>
      </c>
    </row>
    <row r="60877" spans="72:72" x14ac:dyDescent="0.2">
      <c r="BT60877">
        <f t="shared" si="951"/>
        <v>0</v>
      </c>
    </row>
    <row r="60878" spans="72:72" x14ac:dyDescent="0.2">
      <c r="BT60878">
        <f t="shared" si="951"/>
        <v>0</v>
      </c>
    </row>
    <row r="60879" spans="72:72" x14ac:dyDescent="0.2">
      <c r="BT60879">
        <f t="shared" si="951"/>
        <v>0</v>
      </c>
    </row>
    <row r="60880" spans="72:72" x14ac:dyDescent="0.2">
      <c r="BT60880">
        <f t="shared" si="951"/>
        <v>0</v>
      </c>
    </row>
    <row r="60881" spans="72:72" x14ac:dyDescent="0.2">
      <c r="BT60881">
        <f t="shared" si="951"/>
        <v>0</v>
      </c>
    </row>
    <row r="60882" spans="72:72" x14ac:dyDescent="0.2">
      <c r="BT60882">
        <f t="shared" si="951"/>
        <v>0</v>
      </c>
    </row>
    <row r="60883" spans="72:72" x14ac:dyDescent="0.2">
      <c r="BT60883">
        <f t="shared" si="951"/>
        <v>0</v>
      </c>
    </row>
    <row r="60884" spans="72:72" x14ac:dyDescent="0.2">
      <c r="BT60884">
        <f t="shared" si="951"/>
        <v>0</v>
      </c>
    </row>
    <row r="60885" spans="72:72" x14ac:dyDescent="0.2">
      <c r="BT60885">
        <f t="shared" si="951"/>
        <v>0</v>
      </c>
    </row>
    <row r="60886" spans="72:72" x14ac:dyDescent="0.2">
      <c r="BT60886">
        <f t="shared" si="951"/>
        <v>0</v>
      </c>
    </row>
    <row r="60887" spans="72:72" x14ac:dyDescent="0.2">
      <c r="BT60887">
        <f t="shared" si="951"/>
        <v>0</v>
      </c>
    </row>
    <row r="60888" spans="72:72" x14ac:dyDescent="0.2">
      <c r="BT60888">
        <f t="shared" si="951"/>
        <v>0</v>
      </c>
    </row>
    <row r="60889" spans="72:72" x14ac:dyDescent="0.2">
      <c r="BT60889">
        <f t="shared" si="951"/>
        <v>0</v>
      </c>
    </row>
    <row r="60890" spans="72:72" x14ac:dyDescent="0.2">
      <c r="BT60890">
        <f t="shared" si="951"/>
        <v>0</v>
      </c>
    </row>
    <row r="60891" spans="72:72" x14ac:dyDescent="0.2">
      <c r="BT60891">
        <f t="shared" si="951"/>
        <v>0</v>
      </c>
    </row>
    <row r="60892" spans="72:72" x14ac:dyDescent="0.2">
      <c r="BT60892">
        <f t="shared" si="951"/>
        <v>0</v>
      </c>
    </row>
    <row r="60893" spans="72:72" x14ac:dyDescent="0.2">
      <c r="BT60893">
        <f t="shared" si="951"/>
        <v>0</v>
      </c>
    </row>
    <row r="60894" spans="72:72" x14ac:dyDescent="0.2">
      <c r="BT60894">
        <f t="shared" si="951"/>
        <v>0</v>
      </c>
    </row>
    <row r="60895" spans="72:72" x14ac:dyDescent="0.2">
      <c r="BT60895">
        <f t="shared" si="951"/>
        <v>0</v>
      </c>
    </row>
    <row r="60896" spans="72:72" x14ac:dyDescent="0.2">
      <c r="BT60896">
        <f t="shared" si="951"/>
        <v>0</v>
      </c>
    </row>
    <row r="60897" spans="72:72" x14ac:dyDescent="0.2">
      <c r="BT60897">
        <f t="shared" si="951"/>
        <v>0</v>
      </c>
    </row>
    <row r="60898" spans="72:72" x14ac:dyDescent="0.2">
      <c r="BT60898">
        <f t="shared" si="951"/>
        <v>0</v>
      </c>
    </row>
    <row r="60899" spans="72:72" x14ac:dyDescent="0.2">
      <c r="BT60899">
        <f t="shared" si="951"/>
        <v>0</v>
      </c>
    </row>
    <row r="60900" spans="72:72" x14ac:dyDescent="0.2">
      <c r="BT60900">
        <f t="shared" si="951"/>
        <v>0</v>
      </c>
    </row>
    <row r="60901" spans="72:72" x14ac:dyDescent="0.2">
      <c r="BT60901">
        <f t="shared" si="951"/>
        <v>0</v>
      </c>
    </row>
    <row r="60902" spans="72:72" x14ac:dyDescent="0.2">
      <c r="BT60902">
        <f t="shared" si="951"/>
        <v>0</v>
      </c>
    </row>
    <row r="60903" spans="72:72" x14ac:dyDescent="0.2">
      <c r="BT60903">
        <f t="shared" si="951"/>
        <v>0</v>
      </c>
    </row>
    <row r="60904" spans="72:72" x14ac:dyDescent="0.2">
      <c r="BT60904">
        <f t="shared" si="951"/>
        <v>0</v>
      </c>
    </row>
    <row r="60905" spans="72:72" x14ac:dyDescent="0.2">
      <c r="BT60905">
        <f t="shared" si="951"/>
        <v>0</v>
      </c>
    </row>
    <row r="60906" spans="72:72" x14ac:dyDescent="0.2">
      <c r="BT60906">
        <f t="shared" si="951"/>
        <v>0</v>
      </c>
    </row>
    <row r="60907" spans="72:72" x14ac:dyDescent="0.2">
      <c r="BT60907">
        <f t="shared" si="951"/>
        <v>0</v>
      </c>
    </row>
    <row r="60908" spans="72:72" x14ac:dyDescent="0.2">
      <c r="BT60908">
        <f t="shared" si="951"/>
        <v>0</v>
      </c>
    </row>
    <row r="60909" spans="72:72" x14ac:dyDescent="0.2">
      <c r="BT60909">
        <f t="shared" si="951"/>
        <v>0</v>
      </c>
    </row>
    <row r="60910" spans="72:72" x14ac:dyDescent="0.2">
      <c r="BT60910">
        <f t="shared" si="951"/>
        <v>0</v>
      </c>
    </row>
    <row r="60911" spans="72:72" x14ac:dyDescent="0.2">
      <c r="BT60911">
        <f t="shared" si="951"/>
        <v>0</v>
      </c>
    </row>
    <row r="60912" spans="72:72" x14ac:dyDescent="0.2">
      <c r="BT60912">
        <f t="shared" si="951"/>
        <v>0</v>
      </c>
    </row>
    <row r="60913" spans="72:72" x14ac:dyDescent="0.2">
      <c r="BT60913">
        <f t="shared" si="951"/>
        <v>0</v>
      </c>
    </row>
    <row r="60914" spans="72:72" x14ac:dyDescent="0.2">
      <c r="BT60914">
        <f t="shared" si="951"/>
        <v>0</v>
      </c>
    </row>
    <row r="60915" spans="72:72" x14ac:dyDescent="0.2">
      <c r="BT60915">
        <f t="shared" si="951"/>
        <v>0</v>
      </c>
    </row>
    <row r="60916" spans="72:72" x14ac:dyDescent="0.2">
      <c r="BT60916">
        <f t="shared" si="951"/>
        <v>0</v>
      </c>
    </row>
    <row r="60917" spans="72:72" x14ac:dyDescent="0.2">
      <c r="BT60917">
        <f t="shared" si="951"/>
        <v>0</v>
      </c>
    </row>
    <row r="60918" spans="72:72" x14ac:dyDescent="0.2">
      <c r="BT60918">
        <f t="shared" si="951"/>
        <v>0</v>
      </c>
    </row>
    <row r="60919" spans="72:72" x14ac:dyDescent="0.2">
      <c r="BT60919">
        <f t="shared" si="951"/>
        <v>0</v>
      </c>
    </row>
    <row r="60920" spans="72:72" x14ac:dyDescent="0.2">
      <c r="BT60920">
        <f t="shared" si="951"/>
        <v>0</v>
      </c>
    </row>
    <row r="60921" spans="72:72" x14ac:dyDescent="0.2">
      <c r="BT60921">
        <f t="shared" si="951"/>
        <v>0</v>
      </c>
    </row>
    <row r="60922" spans="72:72" x14ac:dyDescent="0.2">
      <c r="BT60922">
        <f t="shared" si="951"/>
        <v>0</v>
      </c>
    </row>
    <row r="60923" spans="72:72" x14ac:dyDescent="0.2">
      <c r="BT60923">
        <f t="shared" si="951"/>
        <v>0</v>
      </c>
    </row>
    <row r="60924" spans="72:72" x14ac:dyDescent="0.2">
      <c r="BT60924">
        <f t="shared" si="951"/>
        <v>0</v>
      </c>
    </row>
    <row r="60925" spans="72:72" x14ac:dyDescent="0.2">
      <c r="BT60925">
        <f t="shared" si="951"/>
        <v>0</v>
      </c>
    </row>
    <row r="60926" spans="72:72" x14ac:dyDescent="0.2">
      <c r="BT60926">
        <f t="shared" si="951"/>
        <v>0</v>
      </c>
    </row>
    <row r="60927" spans="72:72" x14ac:dyDescent="0.2">
      <c r="BT60927">
        <f t="shared" si="951"/>
        <v>0</v>
      </c>
    </row>
    <row r="60928" spans="72:72" x14ac:dyDescent="0.2">
      <c r="BT60928">
        <f t="shared" si="951"/>
        <v>0</v>
      </c>
    </row>
    <row r="60929" spans="72:72" x14ac:dyDescent="0.2">
      <c r="BT60929">
        <f t="shared" si="951"/>
        <v>0</v>
      </c>
    </row>
    <row r="60930" spans="72:72" x14ac:dyDescent="0.2">
      <c r="BT60930">
        <f t="shared" si="951"/>
        <v>0</v>
      </c>
    </row>
    <row r="60931" spans="72:72" x14ac:dyDescent="0.2">
      <c r="BT60931">
        <f t="shared" ref="BT60931:BT60994" si="952">IFERROR(($BR60931-$BS60931)/$BS60931,0)</f>
        <v>0</v>
      </c>
    </row>
    <row r="60932" spans="72:72" x14ac:dyDescent="0.2">
      <c r="BT60932">
        <f t="shared" si="952"/>
        <v>0</v>
      </c>
    </row>
    <row r="60933" spans="72:72" x14ac:dyDescent="0.2">
      <c r="BT60933">
        <f t="shared" si="952"/>
        <v>0</v>
      </c>
    </row>
    <row r="60934" spans="72:72" x14ac:dyDescent="0.2">
      <c r="BT60934">
        <f t="shared" si="952"/>
        <v>0</v>
      </c>
    </row>
    <row r="60935" spans="72:72" x14ac:dyDescent="0.2">
      <c r="BT60935">
        <f t="shared" si="952"/>
        <v>0</v>
      </c>
    </row>
    <row r="60936" spans="72:72" x14ac:dyDescent="0.2">
      <c r="BT60936">
        <f t="shared" si="952"/>
        <v>0</v>
      </c>
    </row>
    <row r="60937" spans="72:72" x14ac:dyDescent="0.2">
      <c r="BT60937">
        <f t="shared" si="952"/>
        <v>0</v>
      </c>
    </row>
    <row r="60938" spans="72:72" x14ac:dyDescent="0.2">
      <c r="BT60938">
        <f t="shared" si="952"/>
        <v>0</v>
      </c>
    </row>
    <row r="60939" spans="72:72" x14ac:dyDescent="0.2">
      <c r="BT60939">
        <f t="shared" si="952"/>
        <v>0</v>
      </c>
    </row>
    <row r="60940" spans="72:72" x14ac:dyDescent="0.2">
      <c r="BT60940">
        <f t="shared" si="952"/>
        <v>0</v>
      </c>
    </row>
    <row r="60941" spans="72:72" x14ac:dyDescent="0.2">
      <c r="BT60941">
        <f t="shared" si="952"/>
        <v>0</v>
      </c>
    </row>
    <row r="60942" spans="72:72" x14ac:dyDescent="0.2">
      <c r="BT60942">
        <f t="shared" si="952"/>
        <v>0</v>
      </c>
    </row>
    <row r="60943" spans="72:72" x14ac:dyDescent="0.2">
      <c r="BT60943">
        <f t="shared" si="952"/>
        <v>0</v>
      </c>
    </row>
    <row r="60944" spans="72:72" x14ac:dyDescent="0.2">
      <c r="BT60944">
        <f t="shared" si="952"/>
        <v>0</v>
      </c>
    </row>
    <row r="60945" spans="72:72" x14ac:dyDescent="0.2">
      <c r="BT60945">
        <f t="shared" si="952"/>
        <v>0</v>
      </c>
    </row>
    <row r="60946" spans="72:72" x14ac:dyDescent="0.2">
      <c r="BT60946">
        <f t="shared" si="952"/>
        <v>0</v>
      </c>
    </row>
    <row r="60947" spans="72:72" x14ac:dyDescent="0.2">
      <c r="BT60947">
        <f t="shared" si="952"/>
        <v>0</v>
      </c>
    </row>
    <row r="60948" spans="72:72" x14ac:dyDescent="0.2">
      <c r="BT60948">
        <f t="shared" si="952"/>
        <v>0</v>
      </c>
    </row>
    <row r="60949" spans="72:72" x14ac:dyDescent="0.2">
      <c r="BT60949">
        <f t="shared" si="952"/>
        <v>0</v>
      </c>
    </row>
    <row r="60950" spans="72:72" x14ac:dyDescent="0.2">
      <c r="BT60950">
        <f t="shared" si="952"/>
        <v>0</v>
      </c>
    </row>
    <row r="60951" spans="72:72" x14ac:dyDescent="0.2">
      <c r="BT60951">
        <f t="shared" si="952"/>
        <v>0</v>
      </c>
    </row>
    <row r="60952" spans="72:72" x14ac:dyDescent="0.2">
      <c r="BT60952">
        <f t="shared" si="952"/>
        <v>0</v>
      </c>
    </row>
    <row r="60953" spans="72:72" x14ac:dyDescent="0.2">
      <c r="BT60953">
        <f t="shared" si="952"/>
        <v>0</v>
      </c>
    </row>
    <row r="60954" spans="72:72" x14ac:dyDescent="0.2">
      <c r="BT60954">
        <f t="shared" si="952"/>
        <v>0</v>
      </c>
    </row>
    <row r="60955" spans="72:72" x14ac:dyDescent="0.2">
      <c r="BT60955">
        <f t="shared" si="952"/>
        <v>0</v>
      </c>
    </row>
    <row r="60956" spans="72:72" x14ac:dyDescent="0.2">
      <c r="BT60956">
        <f t="shared" si="952"/>
        <v>0</v>
      </c>
    </row>
    <row r="60957" spans="72:72" x14ac:dyDescent="0.2">
      <c r="BT60957">
        <f t="shared" si="952"/>
        <v>0</v>
      </c>
    </row>
    <row r="60958" spans="72:72" x14ac:dyDescent="0.2">
      <c r="BT60958">
        <f t="shared" si="952"/>
        <v>0</v>
      </c>
    </row>
    <row r="60959" spans="72:72" x14ac:dyDescent="0.2">
      <c r="BT60959">
        <f t="shared" si="952"/>
        <v>0</v>
      </c>
    </row>
    <row r="60960" spans="72:72" x14ac:dyDescent="0.2">
      <c r="BT60960">
        <f t="shared" si="952"/>
        <v>0</v>
      </c>
    </row>
    <row r="60961" spans="72:72" x14ac:dyDescent="0.2">
      <c r="BT60961">
        <f t="shared" si="952"/>
        <v>0</v>
      </c>
    </row>
    <row r="60962" spans="72:72" x14ac:dyDescent="0.2">
      <c r="BT60962">
        <f t="shared" si="952"/>
        <v>0</v>
      </c>
    </row>
    <row r="60963" spans="72:72" x14ac:dyDescent="0.2">
      <c r="BT60963">
        <f t="shared" si="952"/>
        <v>0</v>
      </c>
    </row>
    <row r="60964" spans="72:72" x14ac:dyDescent="0.2">
      <c r="BT60964">
        <f t="shared" si="952"/>
        <v>0</v>
      </c>
    </row>
    <row r="60965" spans="72:72" x14ac:dyDescent="0.2">
      <c r="BT60965">
        <f t="shared" si="952"/>
        <v>0</v>
      </c>
    </row>
    <row r="60966" spans="72:72" x14ac:dyDescent="0.2">
      <c r="BT60966">
        <f t="shared" si="952"/>
        <v>0</v>
      </c>
    </row>
    <row r="60967" spans="72:72" x14ac:dyDescent="0.2">
      <c r="BT60967">
        <f t="shared" si="952"/>
        <v>0</v>
      </c>
    </row>
    <row r="60968" spans="72:72" x14ac:dyDescent="0.2">
      <c r="BT60968">
        <f t="shared" si="952"/>
        <v>0</v>
      </c>
    </row>
    <row r="60969" spans="72:72" x14ac:dyDescent="0.2">
      <c r="BT60969">
        <f t="shared" si="952"/>
        <v>0</v>
      </c>
    </row>
    <row r="60970" spans="72:72" x14ac:dyDescent="0.2">
      <c r="BT60970">
        <f t="shared" si="952"/>
        <v>0</v>
      </c>
    </row>
    <row r="60971" spans="72:72" x14ac:dyDescent="0.2">
      <c r="BT60971">
        <f t="shared" si="952"/>
        <v>0</v>
      </c>
    </row>
    <row r="60972" spans="72:72" x14ac:dyDescent="0.2">
      <c r="BT60972">
        <f t="shared" si="952"/>
        <v>0</v>
      </c>
    </row>
    <row r="60973" spans="72:72" x14ac:dyDescent="0.2">
      <c r="BT60973">
        <f t="shared" si="952"/>
        <v>0</v>
      </c>
    </row>
    <row r="60974" spans="72:72" x14ac:dyDescent="0.2">
      <c r="BT60974">
        <f t="shared" si="952"/>
        <v>0</v>
      </c>
    </row>
    <row r="60975" spans="72:72" x14ac:dyDescent="0.2">
      <c r="BT60975">
        <f t="shared" si="952"/>
        <v>0</v>
      </c>
    </row>
    <row r="60976" spans="72:72" x14ac:dyDescent="0.2">
      <c r="BT60976">
        <f t="shared" si="952"/>
        <v>0</v>
      </c>
    </row>
    <row r="60977" spans="72:72" x14ac:dyDescent="0.2">
      <c r="BT60977">
        <f t="shared" si="952"/>
        <v>0</v>
      </c>
    </row>
    <row r="60978" spans="72:72" x14ac:dyDescent="0.2">
      <c r="BT60978">
        <f t="shared" si="952"/>
        <v>0</v>
      </c>
    </row>
    <row r="60979" spans="72:72" x14ac:dyDescent="0.2">
      <c r="BT60979">
        <f t="shared" si="952"/>
        <v>0</v>
      </c>
    </row>
    <row r="60980" spans="72:72" x14ac:dyDescent="0.2">
      <c r="BT60980">
        <f t="shared" si="952"/>
        <v>0</v>
      </c>
    </row>
    <row r="60981" spans="72:72" x14ac:dyDescent="0.2">
      <c r="BT60981">
        <f t="shared" si="952"/>
        <v>0</v>
      </c>
    </row>
    <row r="60982" spans="72:72" x14ac:dyDescent="0.2">
      <c r="BT60982">
        <f t="shared" si="952"/>
        <v>0</v>
      </c>
    </row>
    <row r="60983" spans="72:72" x14ac:dyDescent="0.2">
      <c r="BT60983">
        <f t="shared" si="952"/>
        <v>0</v>
      </c>
    </row>
    <row r="60984" spans="72:72" x14ac:dyDescent="0.2">
      <c r="BT60984">
        <f t="shared" si="952"/>
        <v>0</v>
      </c>
    </row>
    <row r="60985" spans="72:72" x14ac:dyDescent="0.2">
      <c r="BT60985">
        <f t="shared" si="952"/>
        <v>0</v>
      </c>
    </row>
    <row r="60986" spans="72:72" x14ac:dyDescent="0.2">
      <c r="BT60986">
        <f t="shared" si="952"/>
        <v>0</v>
      </c>
    </row>
    <row r="60987" spans="72:72" x14ac:dyDescent="0.2">
      <c r="BT60987">
        <f t="shared" si="952"/>
        <v>0</v>
      </c>
    </row>
    <row r="60988" spans="72:72" x14ac:dyDescent="0.2">
      <c r="BT60988">
        <f t="shared" si="952"/>
        <v>0</v>
      </c>
    </row>
    <row r="60989" spans="72:72" x14ac:dyDescent="0.2">
      <c r="BT60989">
        <f t="shared" si="952"/>
        <v>0</v>
      </c>
    </row>
    <row r="60990" spans="72:72" x14ac:dyDescent="0.2">
      <c r="BT60990">
        <f t="shared" si="952"/>
        <v>0</v>
      </c>
    </row>
    <row r="60991" spans="72:72" x14ac:dyDescent="0.2">
      <c r="BT60991">
        <f t="shared" si="952"/>
        <v>0</v>
      </c>
    </row>
    <row r="60992" spans="72:72" x14ac:dyDescent="0.2">
      <c r="BT60992">
        <f t="shared" si="952"/>
        <v>0</v>
      </c>
    </row>
    <row r="60993" spans="72:72" x14ac:dyDescent="0.2">
      <c r="BT60993">
        <f t="shared" si="952"/>
        <v>0</v>
      </c>
    </row>
    <row r="60994" spans="72:72" x14ac:dyDescent="0.2">
      <c r="BT60994">
        <f t="shared" si="952"/>
        <v>0</v>
      </c>
    </row>
    <row r="60995" spans="72:72" x14ac:dyDescent="0.2">
      <c r="BT60995">
        <f t="shared" ref="BT60995:BT61058" si="953">IFERROR(($BR60995-$BS60995)/$BS60995,0)</f>
        <v>0</v>
      </c>
    </row>
    <row r="60996" spans="72:72" x14ac:dyDescent="0.2">
      <c r="BT60996">
        <f t="shared" si="953"/>
        <v>0</v>
      </c>
    </row>
    <row r="60997" spans="72:72" x14ac:dyDescent="0.2">
      <c r="BT60997">
        <f t="shared" si="953"/>
        <v>0</v>
      </c>
    </row>
    <row r="60998" spans="72:72" x14ac:dyDescent="0.2">
      <c r="BT60998">
        <f t="shared" si="953"/>
        <v>0</v>
      </c>
    </row>
    <row r="60999" spans="72:72" x14ac:dyDescent="0.2">
      <c r="BT60999">
        <f t="shared" si="953"/>
        <v>0</v>
      </c>
    </row>
    <row r="61000" spans="72:72" x14ac:dyDescent="0.2">
      <c r="BT61000">
        <f t="shared" si="953"/>
        <v>0</v>
      </c>
    </row>
    <row r="61001" spans="72:72" x14ac:dyDescent="0.2">
      <c r="BT61001">
        <f t="shared" si="953"/>
        <v>0</v>
      </c>
    </row>
    <row r="61002" spans="72:72" x14ac:dyDescent="0.2">
      <c r="BT61002">
        <f t="shared" si="953"/>
        <v>0</v>
      </c>
    </row>
    <row r="61003" spans="72:72" x14ac:dyDescent="0.2">
      <c r="BT61003">
        <f t="shared" si="953"/>
        <v>0</v>
      </c>
    </row>
    <row r="61004" spans="72:72" x14ac:dyDescent="0.2">
      <c r="BT61004">
        <f t="shared" si="953"/>
        <v>0</v>
      </c>
    </row>
    <row r="61005" spans="72:72" x14ac:dyDescent="0.2">
      <c r="BT61005">
        <f t="shared" si="953"/>
        <v>0</v>
      </c>
    </row>
    <row r="61006" spans="72:72" x14ac:dyDescent="0.2">
      <c r="BT61006">
        <f t="shared" si="953"/>
        <v>0</v>
      </c>
    </row>
    <row r="61007" spans="72:72" x14ac:dyDescent="0.2">
      <c r="BT61007">
        <f t="shared" si="953"/>
        <v>0</v>
      </c>
    </row>
    <row r="61008" spans="72:72" x14ac:dyDescent="0.2">
      <c r="BT61008">
        <f t="shared" si="953"/>
        <v>0</v>
      </c>
    </row>
    <row r="61009" spans="72:72" x14ac:dyDescent="0.2">
      <c r="BT61009">
        <f t="shared" si="953"/>
        <v>0</v>
      </c>
    </row>
    <row r="61010" spans="72:72" x14ac:dyDescent="0.2">
      <c r="BT61010">
        <f t="shared" si="953"/>
        <v>0</v>
      </c>
    </row>
    <row r="61011" spans="72:72" x14ac:dyDescent="0.2">
      <c r="BT61011">
        <f t="shared" si="953"/>
        <v>0</v>
      </c>
    </row>
    <row r="61012" spans="72:72" x14ac:dyDescent="0.2">
      <c r="BT61012">
        <f t="shared" si="953"/>
        <v>0</v>
      </c>
    </row>
    <row r="61013" spans="72:72" x14ac:dyDescent="0.2">
      <c r="BT61013">
        <f t="shared" si="953"/>
        <v>0</v>
      </c>
    </row>
    <row r="61014" spans="72:72" x14ac:dyDescent="0.2">
      <c r="BT61014">
        <f t="shared" si="953"/>
        <v>0</v>
      </c>
    </row>
    <row r="61015" spans="72:72" x14ac:dyDescent="0.2">
      <c r="BT61015">
        <f t="shared" si="953"/>
        <v>0</v>
      </c>
    </row>
    <row r="61016" spans="72:72" x14ac:dyDescent="0.2">
      <c r="BT61016">
        <f t="shared" si="953"/>
        <v>0</v>
      </c>
    </row>
    <row r="61017" spans="72:72" x14ac:dyDescent="0.2">
      <c r="BT61017">
        <f t="shared" si="953"/>
        <v>0</v>
      </c>
    </row>
    <row r="61018" spans="72:72" x14ac:dyDescent="0.2">
      <c r="BT61018">
        <f t="shared" si="953"/>
        <v>0</v>
      </c>
    </row>
    <row r="61019" spans="72:72" x14ac:dyDescent="0.2">
      <c r="BT61019">
        <f t="shared" si="953"/>
        <v>0</v>
      </c>
    </row>
    <row r="61020" spans="72:72" x14ac:dyDescent="0.2">
      <c r="BT61020">
        <f t="shared" si="953"/>
        <v>0</v>
      </c>
    </row>
    <row r="61021" spans="72:72" x14ac:dyDescent="0.2">
      <c r="BT61021">
        <f t="shared" si="953"/>
        <v>0</v>
      </c>
    </row>
    <row r="61022" spans="72:72" x14ac:dyDescent="0.2">
      <c r="BT61022">
        <f t="shared" si="953"/>
        <v>0</v>
      </c>
    </row>
    <row r="61023" spans="72:72" x14ac:dyDescent="0.2">
      <c r="BT61023">
        <f t="shared" si="953"/>
        <v>0</v>
      </c>
    </row>
    <row r="61024" spans="72:72" x14ac:dyDescent="0.2">
      <c r="BT61024">
        <f t="shared" si="953"/>
        <v>0</v>
      </c>
    </row>
    <row r="61025" spans="72:72" x14ac:dyDescent="0.2">
      <c r="BT61025">
        <f t="shared" si="953"/>
        <v>0</v>
      </c>
    </row>
    <row r="61026" spans="72:72" x14ac:dyDescent="0.2">
      <c r="BT61026">
        <f t="shared" si="953"/>
        <v>0</v>
      </c>
    </row>
    <row r="61027" spans="72:72" x14ac:dyDescent="0.2">
      <c r="BT61027">
        <f t="shared" si="953"/>
        <v>0</v>
      </c>
    </row>
    <row r="61028" spans="72:72" x14ac:dyDescent="0.2">
      <c r="BT61028">
        <f t="shared" si="953"/>
        <v>0</v>
      </c>
    </row>
    <row r="61029" spans="72:72" x14ac:dyDescent="0.2">
      <c r="BT61029">
        <f t="shared" si="953"/>
        <v>0</v>
      </c>
    </row>
    <row r="61030" spans="72:72" x14ac:dyDescent="0.2">
      <c r="BT61030">
        <f t="shared" si="953"/>
        <v>0</v>
      </c>
    </row>
    <row r="61031" spans="72:72" x14ac:dyDescent="0.2">
      <c r="BT61031">
        <f t="shared" si="953"/>
        <v>0</v>
      </c>
    </row>
    <row r="61032" spans="72:72" x14ac:dyDescent="0.2">
      <c r="BT61032">
        <f t="shared" si="953"/>
        <v>0</v>
      </c>
    </row>
    <row r="61033" spans="72:72" x14ac:dyDescent="0.2">
      <c r="BT61033">
        <f t="shared" si="953"/>
        <v>0</v>
      </c>
    </row>
    <row r="61034" spans="72:72" x14ac:dyDescent="0.2">
      <c r="BT61034">
        <f t="shared" si="953"/>
        <v>0</v>
      </c>
    </row>
    <row r="61035" spans="72:72" x14ac:dyDescent="0.2">
      <c r="BT61035">
        <f t="shared" si="953"/>
        <v>0</v>
      </c>
    </row>
    <row r="61036" spans="72:72" x14ac:dyDescent="0.2">
      <c r="BT61036">
        <f t="shared" si="953"/>
        <v>0</v>
      </c>
    </row>
    <row r="61037" spans="72:72" x14ac:dyDescent="0.2">
      <c r="BT61037">
        <f t="shared" si="953"/>
        <v>0</v>
      </c>
    </row>
    <row r="61038" spans="72:72" x14ac:dyDescent="0.2">
      <c r="BT61038">
        <f t="shared" si="953"/>
        <v>0</v>
      </c>
    </row>
    <row r="61039" spans="72:72" x14ac:dyDescent="0.2">
      <c r="BT61039">
        <f t="shared" si="953"/>
        <v>0</v>
      </c>
    </row>
    <row r="61040" spans="72:72" x14ac:dyDescent="0.2">
      <c r="BT61040">
        <f t="shared" si="953"/>
        <v>0</v>
      </c>
    </row>
    <row r="61041" spans="72:72" x14ac:dyDescent="0.2">
      <c r="BT61041">
        <f t="shared" si="953"/>
        <v>0</v>
      </c>
    </row>
    <row r="61042" spans="72:72" x14ac:dyDescent="0.2">
      <c r="BT61042">
        <f t="shared" si="953"/>
        <v>0</v>
      </c>
    </row>
    <row r="61043" spans="72:72" x14ac:dyDescent="0.2">
      <c r="BT61043">
        <f t="shared" si="953"/>
        <v>0</v>
      </c>
    </row>
    <row r="61044" spans="72:72" x14ac:dyDescent="0.2">
      <c r="BT61044">
        <f t="shared" si="953"/>
        <v>0</v>
      </c>
    </row>
    <row r="61045" spans="72:72" x14ac:dyDescent="0.2">
      <c r="BT61045">
        <f t="shared" si="953"/>
        <v>0</v>
      </c>
    </row>
    <row r="61046" spans="72:72" x14ac:dyDescent="0.2">
      <c r="BT61046">
        <f t="shared" si="953"/>
        <v>0</v>
      </c>
    </row>
    <row r="61047" spans="72:72" x14ac:dyDescent="0.2">
      <c r="BT61047">
        <f t="shared" si="953"/>
        <v>0</v>
      </c>
    </row>
    <row r="61048" spans="72:72" x14ac:dyDescent="0.2">
      <c r="BT61048">
        <f t="shared" si="953"/>
        <v>0</v>
      </c>
    </row>
    <row r="61049" spans="72:72" x14ac:dyDescent="0.2">
      <c r="BT61049">
        <f t="shared" si="953"/>
        <v>0</v>
      </c>
    </row>
    <row r="61050" spans="72:72" x14ac:dyDescent="0.2">
      <c r="BT61050">
        <f t="shared" si="953"/>
        <v>0</v>
      </c>
    </row>
    <row r="61051" spans="72:72" x14ac:dyDescent="0.2">
      <c r="BT61051">
        <f t="shared" si="953"/>
        <v>0</v>
      </c>
    </row>
    <row r="61052" spans="72:72" x14ac:dyDescent="0.2">
      <c r="BT61052">
        <f t="shared" si="953"/>
        <v>0</v>
      </c>
    </row>
    <row r="61053" spans="72:72" x14ac:dyDescent="0.2">
      <c r="BT61053">
        <f t="shared" si="953"/>
        <v>0</v>
      </c>
    </row>
    <row r="61054" spans="72:72" x14ac:dyDescent="0.2">
      <c r="BT61054">
        <f t="shared" si="953"/>
        <v>0</v>
      </c>
    </row>
    <row r="61055" spans="72:72" x14ac:dyDescent="0.2">
      <c r="BT61055">
        <f t="shared" si="953"/>
        <v>0</v>
      </c>
    </row>
    <row r="61056" spans="72:72" x14ac:dyDescent="0.2">
      <c r="BT61056">
        <f t="shared" si="953"/>
        <v>0</v>
      </c>
    </row>
    <row r="61057" spans="72:72" x14ac:dyDescent="0.2">
      <c r="BT61057">
        <f t="shared" si="953"/>
        <v>0</v>
      </c>
    </row>
    <row r="61058" spans="72:72" x14ac:dyDescent="0.2">
      <c r="BT61058">
        <f t="shared" si="953"/>
        <v>0</v>
      </c>
    </row>
    <row r="61059" spans="72:72" x14ac:dyDescent="0.2">
      <c r="BT61059">
        <f t="shared" ref="BT61059:BT61122" si="954">IFERROR(($BR61059-$BS61059)/$BS61059,0)</f>
        <v>0</v>
      </c>
    </row>
    <row r="61060" spans="72:72" x14ac:dyDescent="0.2">
      <c r="BT61060">
        <f t="shared" si="954"/>
        <v>0</v>
      </c>
    </row>
    <row r="61061" spans="72:72" x14ac:dyDescent="0.2">
      <c r="BT61061">
        <f t="shared" si="954"/>
        <v>0</v>
      </c>
    </row>
    <row r="61062" spans="72:72" x14ac:dyDescent="0.2">
      <c r="BT61062">
        <f t="shared" si="954"/>
        <v>0</v>
      </c>
    </row>
    <row r="61063" spans="72:72" x14ac:dyDescent="0.2">
      <c r="BT61063">
        <f t="shared" si="954"/>
        <v>0</v>
      </c>
    </row>
    <row r="61064" spans="72:72" x14ac:dyDescent="0.2">
      <c r="BT61064">
        <f t="shared" si="954"/>
        <v>0</v>
      </c>
    </row>
    <row r="61065" spans="72:72" x14ac:dyDescent="0.2">
      <c r="BT61065">
        <f t="shared" si="954"/>
        <v>0</v>
      </c>
    </row>
    <row r="61066" spans="72:72" x14ac:dyDescent="0.2">
      <c r="BT61066">
        <f t="shared" si="954"/>
        <v>0</v>
      </c>
    </row>
    <row r="61067" spans="72:72" x14ac:dyDescent="0.2">
      <c r="BT61067">
        <f t="shared" si="954"/>
        <v>0</v>
      </c>
    </row>
    <row r="61068" spans="72:72" x14ac:dyDescent="0.2">
      <c r="BT61068">
        <f t="shared" si="954"/>
        <v>0</v>
      </c>
    </row>
    <row r="61069" spans="72:72" x14ac:dyDescent="0.2">
      <c r="BT61069">
        <f t="shared" si="954"/>
        <v>0</v>
      </c>
    </row>
    <row r="61070" spans="72:72" x14ac:dyDescent="0.2">
      <c r="BT61070">
        <f t="shared" si="954"/>
        <v>0</v>
      </c>
    </row>
    <row r="61071" spans="72:72" x14ac:dyDescent="0.2">
      <c r="BT61071">
        <f t="shared" si="954"/>
        <v>0</v>
      </c>
    </row>
    <row r="61072" spans="72:72" x14ac:dyDescent="0.2">
      <c r="BT61072">
        <f t="shared" si="954"/>
        <v>0</v>
      </c>
    </row>
    <row r="61073" spans="72:72" x14ac:dyDescent="0.2">
      <c r="BT61073">
        <f t="shared" si="954"/>
        <v>0</v>
      </c>
    </row>
    <row r="61074" spans="72:72" x14ac:dyDescent="0.2">
      <c r="BT61074">
        <f t="shared" si="954"/>
        <v>0</v>
      </c>
    </row>
    <row r="61075" spans="72:72" x14ac:dyDescent="0.2">
      <c r="BT61075">
        <f t="shared" si="954"/>
        <v>0</v>
      </c>
    </row>
    <row r="61076" spans="72:72" x14ac:dyDescent="0.2">
      <c r="BT61076">
        <f t="shared" si="954"/>
        <v>0</v>
      </c>
    </row>
    <row r="61077" spans="72:72" x14ac:dyDescent="0.2">
      <c r="BT61077">
        <f t="shared" si="954"/>
        <v>0</v>
      </c>
    </row>
    <row r="61078" spans="72:72" x14ac:dyDescent="0.2">
      <c r="BT61078">
        <f t="shared" si="954"/>
        <v>0</v>
      </c>
    </row>
    <row r="61079" spans="72:72" x14ac:dyDescent="0.2">
      <c r="BT61079">
        <f t="shared" si="954"/>
        <v>0</v>
      </c>
    </row>
    <row r="61080" spans="72:72" x14ac:dyDescent="0.2">
      <c r="BT61080">
        <f t="shared" si="954"/>
        <v>0</v>
      </c>
    </row>
    <row r="61081" spans="72:72" x14ac:dyDescent="0.2">
      <c r="BT61081">
        <f t="shared" si="954"/>
        <v>0</v>
      </c>
    </row>
    <row r="61082" spans="72:72" x14ac:dyDescent="0.2">
      <c r="BT61082">
        <f t="shared" si="954"/>
        <v>0</v>
      </c>
    </row>
    <row r="61083" spans="72:72" x14ac:dyDescent="0.2">
      <c r="BT61083">
        <f t="shared" si="954"/>
        <v>0</v>
      </c>
    </row>
    <row r="61084" spans="72:72" x14ac:dyDescent="0.2">
      <c r="BT61084">
        <f t="shared" si="954"/>
        <v>0</v>
      </c>
    </row>
    <row r="61085" spans="72:72" x14ac:dyDescent="0.2">
      <c r="BT61085">
        <f t="shared" si="954"/>
        <v>0</v>
      </c>
    </row>
    <row r="61086" spans="72:72" x14ac:dyDescent="0.2">
      <c r="BT61086">
        <f t="shared" si="954"/>
        <v>0</v>
      </c>
    </row>
    <row r="61087" spans="72:72" x14ac:dyDescent="0.2">
      <c r="BT61087">
        <f t="shared" si="954"/>
        <v>0</v>
      </c>
    </row>
    <row r="61088" spans="72:72" x14ac:dyDescent="0.2">
      <c r="BT61088">
        <f t="shared" si="954"/>
        <v>0</v>
      </c>
    </row>
    <row r="61089" spans="72:72" x14ac:dyDescent="0.2">
      <c r="BT61089">
        <f t="shared" si="954"/>
        <v>0</v>
      </c>
    </row>
    <row r="61090" spans="72:72" x14ac:dyDescent="0.2">
      <c r="BT61090">
        <f t="shared" si="954"/>
        <v>0</v>
      </c>
    </row>
    <row r="61091" spans="72:72" x14ac:dyDescent="0.2">
      <c r="BT61091">
        <f t="shared" si="954"/>
        <v>0</v>
      </c>
    </row>
    <row r="61092" spans="72:72" x14ac:dyDescent="0.2">
      <c r="BT61092">
        <f t="shared" si="954"/>
        <v>0</v>
      </c>
    </row>
    <row r="61093" spans="72:72" x14ac:dyDescent="0.2">
      <c r="BT61093">
        <f t="shared" si="954"/>
        <v>0</v>
      </c>
    </row>
    <row r="61094" spans="72:72" x14ac:dyDescent="0.2">
      <c r="BT61094">
        <f t="shared" si="954"/>
        <v>0</v>
      </c>
    </row>
    <row r="61095" spans="72:72" x14ac:dyDescent="0.2">
      <c r="BT61095">
        <f t="shared" si="954"/>
        <v>0</v>
      </c>
    </row>
    <row r="61096" spans="72:72" x14ac:dyDescent="0.2">
      <c r="BT61096">
        <f t="shared" si="954"/>
        <v>0</v>
      </c>
    </row>
    <row r="61097" spans="72:72" x14ac:dyDescent="0.2">
      <c r="BT61097">
        <f t="shared" si="954"/>
        <v>0</v>
      </c>
    </row>
    <row r="61098" spans="72:72" x14ac:dyDescent="0.2">
      <c r="BT61098">
        <f t="shared" si="954"/>
        <v>0</v>
      </c>
    </row>
    <row r="61099" spans="72:72" x14ac:dyDescent="0.2">
      <c r="BT61099">
        <f t="shared" si="954"/>
        <v>0</v>
      </c>
    </row>
    <row r="61100" spans="72:72" x14ac:dyDescent="0.2">
      <c r="BT61100">
        <f t="shared" si="954"/>
        <v>0</v>
      </c>
    </row>
    <row r="61101" spans="72:72" x14ac:dyDescent="0.2">
      <c r="BT61101">
        <f t="shared" si="954"/>
        <v>0</v>
      </c>
    </row>
    <row r="61102" spans="72:72" x14ac:dyDescent="0.2">
      <c r="BT61102">
        <f t="shared" si="954"/>
        <v>0</v>
      </c>
    </row>
    <row r="61103" spans="72:72" x14ac:dyDescent="0.2">
      <c r="BT61103">
        <f t="shared" si="954"/>
        <v>0</v>
      </c>
    </row>
    <row r="61104" spans="72:72" x14ac:dyDescent="0.2">
      <c r="BT61104">
        <f t="shared" si="954"/>
        <v>0</v>
      </c>
    </row>
    <row r="61105" spans="72:72" x14ac:dyDescent="0.2">
      <c r="BT61105">
        <f t="shared" si="954"/>
        <v>0</v>
      </c>
    </row>
    <row r="61106" spans="72:72" x14ac:dyDescent="0.2">
      <c r="BT61106">
        <f t="shared" si="954"/>
        <v>0</v>
      </c>
    </row>
    <row r="61107" spans="72:72" x14ac:dyDescent="0.2">
      <c r="BT61107">
        <f t="shared" si="954"/>
        <v>0</v>
      </c>
    </row>
    <row r="61108" spans="72:72" x14ac:dyDescent="0.2">
      <c r="BT61108">
        <f t="shared" si="954"/>
        <v>0</v>
      </c>
    </row>
    <row r="61109" spans="72:72" x14ac:dyDescent="0.2">
      <c r="BT61109">
        <f t="shared" si="954"/>
        <v>0</v>
      </c>
    </row>
    <row r="61110" spans="72:72" x14ac:dyDescent="0.2">
      <c r="BT61110">
        <f t="shared" si="954"/>
        <v>0</v>
      </c>
    </row>
    <row r="61111" spans="72:72" x14ac:dyDescent="0.2">
      <c r="BT61111">
        <f t="shared" si="954"/>
        <v>0</v>
      </c>
    </row>
    <row r="61112" spans="72:72" x14ac:dyDescent="0.2">
      <c r="BT61112">
        <f t="shared" si="954"/>
        <v>0</v>
      </c>
    </row>
    <row r="61113" spans="72:72" x14ac:dyDescent="0.2">
      <c r="BT61113">
        <f t="shared" si="954"/>
        <v>0</v>
      </c>
    </row>
    <row r="61114" spans="72:72" x14ac:dyDescent="0.2">
      <c r="BT61114">
        <f t="shared" si="954"/>
        <v>0</v>
      </c>
    </row>
    <row r="61115" spans="72:72" x14ac:dyDescent="0.2">
      <c r="BT61115">
        <f t="shared" si="954"/>
        <v>0</v>
      </c>
    </row>
    <row r="61116" spans="72:72" x14ac:dyDescent="0.2">
      <c r="BT61116">
        <f t="shared" si="954"/>
        <v>0</v>
      </c>
    </row>
    <row r="61117" spans="72:72" x14ac:dyDescent="0.2">
      <c r="BT61117">
        <f t="shared" si="954"/>
        <v>0</v>
      </c>
    </row>
    <row r="61118" spans="72:72" x14ac:dyDescent="0.2">
      <c r="BT61118">
        <f t="shared" si="954"/>
        <v>0</v>
      </c>
    </row>
    <row r="61119" spans="72:72" x14ac:dyDescent="0.2">
      <c r="BT61119">
        <f t="shared" si="954"/>
        <v>0</v>
      </c>
    </row>
    <row r="61120" spans="72:72" x14ac:dyDescent="0.2">
      <c r="BT61120">
        <f t="shared" si="954"/>
        <v>0</v>
      </c>
    </row>
    <row r="61121" spans="72:72" x14ac:dyDescent="0.2">
      <c r="BT61121">
        <f t="shared" si="954"/>
        <v>0</v>
      </c>
    </row>
    <row r="61122" spans="72:72" x14ac:dyDescent="0.2">
      <c r="BT61122">
        <f t="shared" si="954"/>
        <v>0</v>
      </c>
    </row>
    <row r="61123" spans="72:72" x14ac:dyDescent="0.2">
      <c r="BT61123">
        <f t="shared" ref="BT61123:BT61186" si="955">IFERROR(($BR61123-$BS61123)/$BS61123,0)</f>
        <v>0</v>
      </c>
    </row>
    <row r="61124" spans="72:72" x14ac:dyDescent="0.2">
      <c r="BT61124">
        <f t="shared" si="955"/>
        <v>0</v>
      </c>
    </row>
    <row r="61125" spans="72:72" x14ac:dyDescent="0.2">
      <c r="BT61125">
        <f t="shared" si="955"/>
        <v>0</v>
      </c>
    </row>
    <row r="61126" spans="72:72" x14ac:dyDescent="0.2">
      <c r="BT61126">
        <f t="shared" si="955"/>
        <v>0</v>
      </c>
    </row>
    <row r="61127" spans="72:72" x14ac:dyDescent="0.2">
      <c r="BT61127">
        <f t="shared" si="955"/>
        <v>0</v>
      </c>
    </row>
    <row r="61128" spans="72:72" x14ac:dyDescent="0.2">
      <c r="BT61128">
        <f t="shared" si="955"/>
        <v>0</v>
      </c>
    </row>
    <row r="61129" spans="72:72" x14ac:dyDescent="0.2">
      <c r="BT61129">
        <f t="shared" si="955"/>
        <v>0</v>
      </c>
    </row>
    <row r="61130" spans="72:72" x14ac:dyDescent="0.2">
      <c r="BT61130">
        <f t="shared" si="955"/>
        <v>0</v>
      </c>
    </row>
    <row r="61131" spans="72:72" x14ac:dyDescent="0.2">
      <c r="BT61131">
        <f t="shared" si="955"/>
        <v>0</v>
      </c>
    </row>
    <row r="61132" spans="72:72" x14ac:dyDescent="0.2">
      <c r="BT61132">
        <f t="shared" si="955"/>
        <v>0</v>
      </c>
    </row>
    <row r="61133" spans="72:72" x14ac:dyDescent="0.2">
      <c r="BT61133">
        <f t="shared" si="955"/>
        <v>0</v>
      </c>
    </row>
    <row r="61134" spans="72:72" x14ac:dyDescent="0.2">
      <c r="BT61134">
        <f t="shared" si="955"/>
        <v>0</v>
      </c>
    </row>
    <row r="61135" spans="72:72" x14ac:dyDescent="0.2">
      <c r="BT61135">
        <f t="shared" si="955"/>
        <v>0</v>
      </c>
    </row>
    <row r="61136" spans="72:72" x14ac:dyDescent="0.2">
      <c r="BT61136">
        <f t="shared" si="955"/>
        <v>0</v>
      </c>
    </row>
    <row r="61137" spans="72:72" x14ac:dyDescent="0.2">
      <c r="BT61137">
        <f t="shared" si="955"/>
        <v>0</v>
      </c>
    </row>
    <row r="61138" spans="72:72" x14ac:dyDescent="0.2">
      <c r="BT61138">
        <f t="shared" si="955"/>
        <v>0</v>
      </c>
    </row>
    <row r="61139" spans="72:72" x14ac:dyDescent="0.2">
      <c r="BT61139">
        <f t="shared" si="955"/>
        <v>0</v>
      </c>
    </row>
    <row r="61140" spans="72:72" x14ac:dyDescent="0.2">
      <c r="BT61140">
        <f t="shared" si="955"/>
        <v>0</v>
      </c>
    </row>
    <row r="61141" spans="72:72" x14ac:dyDescent="0.2">
      <c r="BT61141">
        <f t="shared" si="955"/>
        <v>0</v>
      </c>
    </row>
    <row r="61142" spans="72:72" x14ac:dyDescent="0.2">
      <c r="BT61142">
        <f t="shared" si="955"/>
        <v>0</v>
      </c>
    </row>
    <row r="61143" spans="72:72" x14ac:dyDescent="0.2">
      <c r="BT61143">
        <f t="shared" si="955"/>
        <v>0</v>
      </c>
    </row>
    <row r="61144" spans="72:72" x14ac:dyDescent="0.2">
      <c r="BT61144">
        <f t="shared" si="955"/>
        <v>0</v>
      </c>
    </row>
    <row r="61145" spans="72:72" x14ac:dyDescent="0.2">
      <c r="BT61145">
        <f t="shared" si="955"/>
        <v>0</v>
      </c>
    </row>
    <row r="61146" spans="72:72" x14ac:dyDescent="0.2">
      <c r="BT61146">
        <f t="shared" si="955"/>
        <v>0</v>
      </c>
    </row>
    <row r="61147" spans="72:72" x14ac:dyDescent="0.2">
      <c r="BT61147">
        <f t="shared" si="955"/>
        <v>0</v>
      </c>
    </row>
    <row r="61148" spans="72:72" x14ac:dyDescent="0.2">
      <c r="BT61148">
        <f t="shared" si="955"/>
        <v>0</v>
      </c>
    </row>
    <row r="61149" spans="72:72" x14ac:dyDescent="0.2">
      <c r="BT61149">
        <f t="shared" si="955"/>
        <v>0</v>
      </c>
    </row>
    <row r="61150" spans="72:72" x14ac:dyDescent="0.2">
      <c r="BT61150">
        <f t="shared" si="955"/>
        <v>0</v>
      </c>
    </row>
    <row r="61151" spans="72:72" x14ac:dyDescent="0.2">
      <c r="BT61151">
        <f t="shared" si="955"/>
        <v>0</v>
      </c>
    </row>
    <row r="61152" spans="72:72" x14ac:dyDescent="0.2">
      <c r="BT61152">
        <f t="shared" si="955"/>
        <v>0</v>
      </c>
    </row>
    <row r="61153" spans="72:72" x14ac:dyDescent="0.2">
      <c r="BT61153">
        <f t="shared" si="955"/>
        <v>0</v>
      </c>
    </row>
    <row r="61154" spans="72:72" x14ac:dyDescent="0.2">
      <c r="BT61154">
        <f t="shared" si="955"/>
        <v>0</v>
      </c>
    </row>
    <row r="61155" spans="72:72" x14ac:dyDescent="0.2">
      <c r="BT61155">
        <f t="shared" si="955"/>
        <v>0</v>
      </c>
    </row>
    <row r="61156" spans="72:72" x14ac:dyDescent="0.2">
      <c r="BT61156">
        <f t="shared" si="955"/>
        <v>0</v>
      </c>
    </row>
    <row r="61157" spans="72:72" x14ac:dyDescent="0.2">
      <c r="BT61157">
        <f t="shared" si="955"/>
        <v>0</v>
      </c>
    </row>
    <row r="61158" spans="72:72" x14ac:dyDescent="0.2">
      <c r="BT61158">
        <f t="shared" si="955"/>
        <v>0</v>
      </c>
    </row>
    <row r="61159" spans="72:72" x14ac:dyDescent="0.2">
      <c r="BT61159">
        <f t="shared" si="955"/>
        <v>0</v>
      </c>
    </row>
    <row r="61160" spans="72:72" x14ac:dyDescent="0.2">
      <c r="BT61160">
        <f t="shared" si="955"/>
        <v>0</v>
      </c>
    </row>
    <row r="61161" spans="72:72" x14ac:dyDescent="0.2">
      <c r="BT61161">
        <f t="shared" si="955"/>
        <v>0</v>
      </c>
    </row>
    <row r="61162" spans="72:72" x14ac:dyDescent="0.2">
      <c r="BT61162">
        <f t="shared" si="955"/>
        <v>0</v>
      </c>
    </row>
    <row r="61163" spans="72:72" x14ac:dyDescent="0.2">
      <c r="BT61163">
        <f t="shared" si="955"/>
        <v>0</v>
      </c>
    </row>
    <row r="61164" spans="72:72" x14ac:dyDescent="0.2">
      <c r="BT61164">
        <f t="shared" si="955"/>
        <v>0</v>
      </c>
    </row>
    <row r="61165" spans="72:72" x14ac:dyDescent="0.2">
      <c r="BT61165">
        <f t="shared" si="955"/>
        <v>0</v>
      </c>
    </row>
    <row r="61166" spans="72:72" x14ac:dyDescent="0.2">
      <c r="BT61166">
        <f t="shared" si="955"/>
        <v>0</v>
      </c>
    </row>
    <row r="61167" spans="72:72" x14ac:dyDescent="0.2">
      <c r="BT61167">
        <f t="shared" si="955"/>
        <v>0</v>
      </c>
    </row>
    <row r="61168" spans="72:72" x14ac:dyDescent="0.2">
      <c r="BT61168">
        <f t="shared" si="955"/>
        <v>0</v>
      </c>
    </row>
    <row r="61169" spans="72:72" x14ac:dyDescent="0.2">
      <c r="BT61169">
        <f t="shared" si="955"/>
        <v>0</v>
      </c>
    </row>
    <row r="61170" spans="72:72" x14ac:dyDescent="0.2">
      <c r="BT61170">
        <f t="shared" si="955"/>
        <v>0</v>
      </c>
    </row>
    <row r="61171" spans="72:72" x14ac:dyDescent="0.2">
      <c r="BT61171">
        <f t="shared" si="955"/>
        <v>0</v>
      </c>
    </row>
    <row r="61172" spans="72:72" x14ac:dyDescent="0.2">
      <c r="BT61172">
        <f t="shared" si="955"/>
        <v>0</v>
      </c>
    </row>
    <row r="61173" spans="72:72" x14ac:dyDescent="0.2">
      <c r="BT61173">
        <f t="shared" si="955"/>
        <v>0</v>
      </c>
    </row>
    <row r="61174" spans="72:72" x14ac:dyDescent="0.2">
      <c r="BT61174">
        <f t="shared" si="955"/>
        <v>0</v>
      </c>
    </row>
    <row r="61175" spans="72:72" x14ac:dyDescent="0.2">
      <c r="BT61175">
        <f t="shared" si="955"/>
        <v>0</v>
      </c>
    </row>
    <row r="61176" spans="72:72" x14ac:dyDescent="0.2">
      <c r="BT61176">
        <f t="shared" si="955"/>
        <v>0</v>
      </c>
    </row>
    <row r="61177" spans="72:72" x14ac:dyDescent="0.2">
      <c r="BT61177">
        <f t="shared" si="955"/>
        <v>0</v>
      </c>
    </row>
    <row r="61178" spans="72:72" x14ac:dyDescent="0.2">
      <c r="BT61178">
        <f t="shared" si="955"/>
        <v>0</v>
      </c>
    </row>
    <row r="61179" spans="72:72" x14ac:dyDescent="0.2">
      <c r="BT61179">
        <f t="shared" si="955"/>
        <v>0</v>
      </c>
    </row>
    <row r="61180" spans="72:72" x14ac:dyDescent="0.2">
      <c r="BT61180">
        <f t="shared" si="955"/>
        <v>0</v>
      </c>
    </row>
    <row r="61181" spans="72:72" x14ac:dyDescent="0.2">
      <c r="BT61181">
        <f t="shared" si="955"/>
        <v>0</v>
      </c>
    </row>
    <row r="61182" spans="72:72" x14ac:dyDescent="0.2">
      <c r="BT61182">
        <f t="shared" si="955"/>
        <v>0</v>
      </c>
    </row>
    <row r="61183" spans="72:72" x14ac:dyDescent="0.2">
      <c r="BT61183">
        <f t="shared" si="955"/>
        <v>0</v>
      </c>
    </row>
    <row r="61184" spans="72:72" x14ac:dyDescent="0.2">
      <c r="BT61184">
        <f t="shared" si="955"/>
        <v>0</v>
      </c>
    </row>
    <row r="61185" spans="72:72" x14ac:dyDescent="0.2">
      <c r="BT61185">
        <f t="shared" si="955"/>
        <v>0</v>
      </c>
    </row>
    <row r="61186" spans="72:72" x14ac:dyDescent="0.2">
      <c r="BT61186">
        <f t="shared" si="955"/>
        <v>0</v>
      </c>
    </row>
    <row r="61187" spans="72:72" x14ac:dyDescent="0.2">
      <c r="BT61187">
        <f t="shared" ref="BT61187:BT61250" si="956">IFERROR(($BR61187-$BS61187)/$BS61187,0)</f>
        <v>0</v>
      </c>
    </row>
    <row r="61188" spans="72:72" x14ac:dyDescent="0.2">
      <c r="BT61188">
        <f t="shared" si="956"/>
        <v>0</v>
      </c>
    </row>
    <row r="61189" spans="72:72" x14ac:dyDescent="0.2">
      <c r="BT61189">
        <f t="shared" si="956"/>
        <v>0</v>
      </c>
    </row>
    <row r="61190" spans="72:72" x14ac:dyDescent="0.2">
      <c r="BT61190">
        <f t="shared" si="956"/>
        <v>0</v>
      </c>
    </row>
    <row r="61191" spans="72:72" x14ac:dyDescent="0.2">
      <c r="BT61191">
        <f t="shared" si="956"/>
        <v>0</v>
      </c>
    </row>
    <row r="61192" spans="72:72" x14ac:dyDescent="0.2">
      <c r="BT61192">
        <f t="shared" si="956"/>
        <v>0</v>
      </c>
    </row>
    <row r="61193" spans="72:72" x14ac:dyDescent="0.2">
      <c r="BT61193">
        <f t="shared" si="956"/>
        <v>0</v>
      </c>
    </row>
    <row r="61194" spans="72:72" x14ac:dyDescent="0.2">
      <c r="BT61194">
        <f t="shared" si="956"/>
        <v>0</v>
      </c>
    </row>
    <row r="61195" spans="72:72" x14ac:dyDescent="0.2">
      <c r="BT61195">
        <f t="shared" si="956"/>
        <v>0</v>
      </c>
    </row>
    <row r="61196" spans="72:72" x14ac:dyDescent="0.2">
      <c r="BT61196">
        <f t="shared" si="956"/>
        <v>0</v>
      </c>
    </row>
    <row r="61197" spans="72:72" x14ac:dyDescent="0.2">
      <c r="BT61197">
        <f t="shared" si="956"/>
        <v>0</v>
      </c>
    </row>
    <row r="61198" spans="72:72" x14ac:dyDescent="0.2">
      <c r="BT61198">
        <f t="shared" si="956"/>
        <v>0</v>
      </c>
    </row>
    <row r="61199" spans="72:72" x14ac:dyDescent="0.2">
      <c r="BT61199">
        <f t="shared" si="956"/>
        <v>0</v>
      </c>
    </row>
    <row r="61200" spans="72:72" x14ac:dyDescent="0.2">
      <c r="BT61200">
        <f t="shared" si="956"/>
        <v>0</v>
      </c>
    </row>
    <row r="61201" spans="72:72" x14ac:dyDescent="0.2">
      <c r="BT61201">
        <f t="shared" si="956"/>
        <v>0</v>
      </c>
    </row>
    <row r="61202" spans="72:72" x14ac:dyDescent="0.2">
      <c r="BT61202">
        <f t="shared" si="956"/>
        <v>0</v>
      </c>
    </row>
    <row r="61203" spans="72:72" x14ac:dyDescent="0.2">
      <c r="BT61203">
        <f t="shared" si="956"/>
        <v>0</v>
      </c>
    </row>
    <row r="61204" spans="72:72" x14ac:dyDescent="0.2">
      <c r="BT61204">
        <f t="shared" si="956"/>
        <v>0</v>
      </c>
    </row>
    <row r="61205" spans="72:72" x14ac:dyDescent="0.2">
      <c r="BT61205">
        <f t="shared" si="956"/>
        <v>0</v>
      </c>
    </row>
    <row r="61206" spans="72:72" x14ac:dyDescent="0.2">
      <c r="BT61206">
        <f t="shared" si="956"/>
        <v>0</v>
      </c>
    </row>
    <row r="61207" spans="72:72" x14ac:dyDescent="0.2">
      <c r="BT61207">
        <f t="shared" si="956"/>
        <v>0</v>
      </c>
    </row>
    <row r="61208" spans="72:72" x14ac:dyDescent="0.2">
      <c r="BT61208">
        <f t="shared" si="956"/>
        <v>0</v>
      </c>
    </row>
    <row r="61209" spans="72:72" x14ac:dyDescent="0.2">
      <c r="BT61209">
        <f t="shared" si="956"/>
        <v>0</v>
      </c>
    </row>
    <row r="61210" spans="72:72" x14ac:dyDescent="0.2">
      <c r="BT61210">
        <f t="shared" si="956"/>
        <v>0</v>
      </c>
    </row>
    <row r="61211" spans="72:72" x14ac:dyDescent="0.2">
      <c r="BT61211">
        <f t="shared" si="956"/>
        <v>0</v>
      </c>
    </row>
    <row r="61212" spans="72:72" x14ac:dyDescent="0.2">
      <c r="BT61212">
        <f t="shared" si="956"/>
        <v>0</v>
      </c>
    </row>
    <row r="61213" spans="72:72" x14ac:dyDescent="0.2">
      <c r="BT61213">
        <f t="shared" si="956"/>
        <v>0</v>
      </c>
    </row>
    <row r="61214" spans="72:72" x14ac:dyDescent="0.2">
      <c r="BT61214">
        <f t="shared" si="956"/>
        <v>0</v>
      </c>
    </row>
    <row r="61215" spans="72:72" x14ac:dyDescent="0.2">
      <c r="BT61215">
        <f t="shared" si="956"/>
        <v>0</v>
      </c>
    </row>
    <row r="61216" spans="72:72" x14ac:dyDescent="0.2">
      <c r="BT61216">
        <f t="shared" si="956"/>
        <v>0</v>
      </c>
    </row>
    <row r="61217" spans="72:72" x14ac:dyDescent="0.2">
      <c r="BT61217">
        <f t="shared" si="956"/>
        <v>0</v>
      </c>
    </row>
    <row r="61218" spans="72:72" x14ac:dyDescent="0.2">
      <c r="BT61218">
        <f t="shared" si="956"/>
        <v>0</v>
      </c>
    </row>
    <row r="61219" spans="72:72" x14ac:dyDescent="0.2">
      <c r="BT61219">
        <f t="shared" si="956"/>
        <v>0</v>
      </c>
    </row>
    <row r="61220" spans="72:72" x14ac:dyDescent="0.2">
      <c r="BT61220">
        <f t="shared" si="956"/>
        <v>0</v>
      </c>
    </row>
    <row r="61221" spans="72:72" x14ac:dyDescent="0.2">
      <c r="BT61221">
        <f t="shared" si="956"/>
        <v>0</v>
      </c>
    </row>
    <row r="61222" spans="72:72" x14ac:dyDescent="0.2">
      <c r="BT61222">
        <f t="shared" si="956"/>
        <v>0</v>
      </c>
    </row>
    <row r="61223" spans="72:72" x14ac:dyDescent="0.2">
      <c r="BT61223">
        <f t="shared" si="956"/>
        <v>0</v>
      </c>
    </row>
    <row r="61224" spans="72:72" x14ac:dyDescent="0.2">
      <c r="BT61224">
        <f t="shared" si="956"/>
        <v>0</v>
      </c>
    </row>
    <row r="61225" spans="72:72" x14ac:dyDescent="0.2">
      <c r="BT61225">
        <f t="shared" si="956"/>
        <v>0</v>
      </c>
    </row>
    <row r="61226" spans="72:72" x14ac:dyDescent="0.2">
      <c r="BT61226">
        <f t="shared" si="956"/>
        <v>0</v>
      </c>
    </row>
    <row r="61227" spans="72:72" x14ac:dyDescent="0.2">
      <c r="BT61227">
        <f t="shared" si="956"/>
        <v>0</v>
      </c>
    </row>
    <row r="61228" spans="72:72" x14ac:dyDescent="0.2">
      <c r="BT61228">
        <f t="shared" si="956"/>
        <v>0</v>
      </c>
    </row>
    <row r="61229" spans="72:72" x14ac:dyDescent="0.2">
      <c r="BT61229">
        <f t="shared" si="956"/>
        <v>0</v>
      </c>
    </row>
    <row r="61230" spans="72:72" x14ac:dyDescent="0.2">
      <c r="BT61230">
        <f t="shared" si="956"/>
        <v>0</v>
      </c>
    </row>
    <row r="61231" spans="72:72" x14ac:dyDescent="0.2">
      <c r="BT61231">
        <f t="shared" si="956"/>
        <v>0</v>
      </c>
    </row>
    <row r="61232" spans="72:72" x14ac:dyDescent="0.2">
      <c r="BT61232">
        <f t="shared" si="956"/>
        <v>0</v>
      </c>
    </row>
    <row r="61233" spans="72:72" x14ac:dyDescent="0.2">
      <c r="BT61233">
        <f t="shared" si="956"/>
        <v>0</v>
      </c>
    </row>
    <row r="61234" spans="72:72" x14ac:dyDescent="0.2">
      <c r="BT61234">
        <f t="shared" si="956"/>
        <v>0</v>
      </c>
    </row>
    <row r="61235" spans="72:72" x14ac:dyDescent="0.2">
      <c r="BT61235">
        <f t="shared" si="956"/>
        <v>0</v>
      </c>
    </row>
    <row r="61236" spans="72:72" x14ac:dyDescent="0.2">
      <c r="BT61236">
        <f t="shared" si="956"/>
        <v>0</v>
      </c>
    </row>
    <row r="61237" spans="72:72" x14ac:dyDescent="0.2">
      <c r="BT61237">
        <f t="shared" si="956"/>
        <v>0</v>
      </c>
    </row>
    <row r="61238" spans="72:72" x14ac:dyDescent="0.2">
      <c r="BT61238">
        <f t="shared" si="956"/>
        <v>0</v>
      </c>
    </row>
    <row r="61239" spans="72:72" x14ac:dyDescent="0.2">
      <c r="BT61239">
        <f t="shared" si="956"/>
        <v>0</v>
      </c>
    </row>
    <row r="61240" spans="72:72" x14ac:dyDescent="0.2">
      <c r="BT61240">
        <f t="shared" si="956"/>
        <v>0</v>
      </c>
    </row>
    <row r="61241" spans="72:72" x14ac:dyDescent="0.2">
      <c r="BT61241">
        <f t="shared" si="956"/>
        <v>0</v>
      </c>
    </row>
    <row r="61242" spans="72:72" x14ac:dyDescent="0.2">
      <c r="BT61242">
        <f t="shared" si="956"/>
        <v>0</v>
      </c>
    </row>
    <row r="61243" spans="72:72" x14ac:dyDescent="0.2">
      <c r="BT61243">
        <f t="shared" si="956"/>
        <v>0</v>
      </c>
    </row>
    <row r="61244" spans="72:72" x14ac:dyDescent="0.2">
      <c r="BT61244">
        <f t="shared" si="956"/>
        <v>0</v>
      </c>
    </row>
    <row r="61245" spans="72:72" x14ac:dyDescent="0.2">
      <c r="BT61245">
        <f t="shared" si="956"/>
        <v>0</v>
      </c>
    </row>
    <row r="61246" spans="72:72" x14ac:dyDescent="0.2">
      <c r="BT61246">
        <f t="shared" si="956"/>
        <v>0</v>
      </c>
    </row>
    <row r="61247" spans="72:72" x14ac:dyDescent="0.2">
      <c r="BT61247">
        <f t="shared" si="956"/>
        <v>0</v>
      </c>
    </row>
    <row r="61248" spans="72:72" x14ac:dyDescent="0.2">
      <c r="BT61248">
        <f t="shared" si="956"/>
        <v>0</v>
      </c>
    </row>
    <row r="61249" spans="72:72" x14ac:dyDescent="0.2">
      <c r="BT61249">
        <f t="shared" si="956"/>
        <v>0</v>
      </c>
    </row>
    <row r="61250" spans="72:72" x14ac:dyDescent="0.2">
      <c r="BT61250">
        <f t="shared" si="956"/>
        <v>0</v>
      </c>
    </row>
    <row r="61251" spans="72:72" x14ac:dyDescent="0.2">
      <c r="BT61251">
        <f t="shared" ref="BT61251:BT61314" si="957">IFERROR(($BR61251-$BS61251)/$BS61251,0)</f>
        <v>0</v>
      </c>
    </row>
    <row r="61252" spans="72:72" x14ac:dyDescent="0.2">
      <c r="BT61252">
        <f t="shared" si="957"/>
        <v>0</v>
      </c>
    </row>
    <row r="61253" spans="72:72" x14ac:dyDescent="0.2">
      <c r="BT61253">
        <f t="shared" si="957"/>
        <v>0</v>
      </c>
    </row>
    <row r="61254" spans="72:72" x14ac:dyDescent="0.2">
      <c r="BT61254">
        <f t="shared" si="957"/>
        <v>0</v>
      </c>
    </row>
    <row r="61255" spans="72:72" x14ac:dyDescent="0.2">
      <c r="BT61255">
        <f t="shared" si="957"/>
        <v>0</v>
      </c>
    </row>
    <row r="61256" spans="72:72" x14ac:dyDescent="0.2">
      <c r="BT61256">
        <f t="shared" si="957"/>
        <v>0</v>
      </c>
    </row>
    <row r="61257" spans="72:72" x14ac:dyDescent="0.2">
      <c r="BT61257">
        <f t="shared" si="957"/>
        <v>0</v>
      </c>
    </row>
    <row r="61258" spans="72:72" x14ac:dyDescent="0.2">
      <c r="BT61258">
        <f t="shared" si="957"/>
        <v>0</v>
      </c>
    </row>
    <row r="61259" spans="72:72" x14ac:dyDescent="0.2">
      <c r="BT61259">
        <f t="shared" si="957"/>
        <v>0</v>
      </c>
    </row>
    <row r="61260" spans="72:72" x14ac:dyDescent="0.2">
      <c r="BT61260">
        <f t="shared" si="957"/>
        <v>0</v>
      </c>
    </row>
    <row r="61261" spans="72:72" x14ac:dyDescent="0.2">
      <c r="BT61261">
        <f t="shared" si="957"/>
        <v>0</v>
      </c>
    </row>
    <row r="61262" spans="72:72" x14ac:dyDescent="0.2">
      <c r="BT61262">
        <f t="shared" si="957"/>
        <v>0</v>
      </c>
    </row>
    <row r="61263" spans="72:72" x14ac:dyDescent="0.2">
      <c r="BT61263">
        <f t="shared" si="957"/>
        <v>0</v>
      </c>
    </row>
    <row r="61264" spans="72:72" x14ac:dyDescent="0.2">
      <c r="BT61264">
        <f t="shared" si="957"/>
        <v>0</v>
      </c>
    </row>
    <row r="61265" spans="72:72" x14ac:dyDescent="0.2">
      <c r="BT61265">
        <f t="shared" si="957"/>
        <v>0</v>
      </c>
    </row>
    <row r="61266" spans="72:72" x14ac:dyDescent="0.2">
      <c r="BT61266">
        <f t="shared" si="957"/>
        <v>0</v>
      </c>
    </row>
    <row r="61267" spans="72:72" x14ac:dyDescent="0.2">
      <c r="BT61267">
        <f t="shared" si="957"/>
        <v>0</v>
      </c>
    </row>
    <row r="61268" spans="72:72" x14ac:dyDescent="0.2">
      <c r="BT61268">
        <f t="shared" si="957"/>
        <v>0</v>
      </c>
    </row>
    <row r="61269" spans="72:72" x14ac:dyDescent="0.2">
      <c r="BT61269">
        <f t="shared" si="957"/>
        <v>0</v>
      </c>
    </row>
    <row r="61270" spans="72:72" x14ac:dyDescent="0.2">
      <c r="BT61270">
        <f t="shared" si="957"/>
        <v>0</v>
      </c>
    </row>
    <row r="61271" spans="72:72" x14ac:dyDescent="0.2">
      <c r="BT61271">
        <f t="shared" si="957"/>
        <v>0</v>
      </c>
    </row>
    <row r="61272" spans="72:72" x14ac:dyDescent="0.2">
      <c r="BT61272">
        <f t="shared" si="957"/>
        <v>0</v>
      </c>
    </row>
    <row r="61273" spans="72:72" x14ac:dyDescent="0.2">
      <c r="BT61273">
        <f t="shared" si="957"/>
        <v>0</v>
      </c>
    </row>
    <row r="61274" spans="72:72" x14ac:dyDescent="0.2">
      <c r="BT61274">
        <f t="shared" si="957"/>
        <v>0</v>
      </c>
    </row>
    <row r="61275" spans="72:72" x14ac:dyDescent="0.2">
      <c r="BT61275">
        <f t="shared" si="957"/>
        <v>0</v>
      </c>
    </row>
    <row r="61276" spans="72:72" x14ac:dyDescent="0.2">
      <c r="BT61276">
        <f t="shared" si="957"/>
        <v>0</v>
      </c>
    </row>
    <row r="61277" spans="72:72" x14ac:dyDescent="0.2">
      <c r="BT61277">
        <f t="shared" si="957"/>
        <v>0</v>
      </c>
    </row>
    <row r="61278" spans="72:72" x14ac:dyDescent="0.2">
      <c r="BT61278">
        <f t="shared" si="957"/>
        <v>0</v>
      </c>
    </row>
    <row r="61279" spans="72:72" x14ac:dyDescent="0.2">
      <c r="BT61279">
        <f t="shared" si="957"/>
        <v>0</v>
      </c>
    </row>
    <row r="61280" spans="72:72" x14ac:dyDescent="0.2">
      <c r="BT61280">
        <f t="shared" si="957"/>
        <v>0</v>
      </c>
    </row>
    <row r="61281" spans="72:72" x14ac:dyDescent="0.2">
      <c r="BT61281">
        <f t="shared" si="957"/>
        <v>0</v>
      </c>
    </row>
    <row r="61282" spans="72:72" x14ac:dyDescent="0.2">
      <c r="BT61282">
        <f t="shared" si="957"/>
        <v>0</v>
      </c>
    </row>
    <row r="61283" spans="72:72" x14ac:dyDescent="0.2">
      <c r="BT61283">
        <f t="shared" si="957"/>
        <v>0</v>
      </c>
    </row>
    <row r="61284" spans="72:72" x14ac:dyDescent="0.2">
      <c r="BT61284">
        <f t="shared" si="957"/>
        <v>0</v>
      </c>
    </row>
    <row r="61285" spans="72:72" x14ac:dyDescent="0.2">
      <c r="BT61285">
        <f t="shared" si="957"/>
        <v>0</v>
      </c>
    </row>
    <row r="61286" spans="72:72" x14ac:dyDescent="0.2">
      <c r="BT61286">
        <f t="shared" si="957"/>
        <v>0</v>
      </c>
    </row>
    <row r="61287" spans="72:72" x14ac:dyDescent="0.2">
      <c r="BT61287">
        <f t="shared" si="957"/>
        <v>0</v>
      </c>
    </row>
    <row r="61288" spans="72:72" x14ac:dyDescent="0.2">
      <c r="BT61288">
        <f t="shared" si="957"/>
        <v>0</v>
      </c>
    </row>
    <row r="61289" spans="72:72" x14ac:dyDescent="0.2">
      <c r="BT61289">
        <f t="shared" si="957"/>
        <v>0</v>
      </c>
    </row>
    <row r="61290" spans="72:72" x14ac:dyDescent="0.2">
      <c r="BT61290">
        <f t="shared" si="957"/>
        <v>0</v>
      </c>
    </row>
    <row r="61291" spans="72:72" x14ac:dyDescent="0.2">
      <c r="BT61291">
        <f t="shared" si="957"/>
        <v>0</v>
      </c>
    </row>
    <row r="61292" spans="72:72" x14ac:dyDescent="0.2">
      <c r="BT61292">
        <f t="shared" si="957"/>
        <v>0</v>
      </c>
    </row>
    <row r="61293" spans="72:72" x14ac:dyDescent="0.2">
      <c r="BT61293">
        <f t="shared" si="957"/>
        <v>0</v>
      </c>
    </row>
    <row r="61294" spans="72:72" x14ac:dyDescent="0.2">
      <c r="BT61294">
        <f t="shared" si="957"/>
        <v>0</v>
      </c>
    </row>
    <row r="61295" spans="72:72" x14ac:dyDescent="0.2">
      <c r="BT61295">
        <f t="shared" si="957"/>
        <v>0</v>
      </c>
    </row>
    <row r="61296" spans="72:72" x14ac:dyDescent="0.2">
      <c r="BT61296">
        <f t="shared" si="957"/>
        <v>0</v>
      </c>
    </row>
    <row r="61297" spans="72:72" x14ac:dyDescent="0.2">
      <c r="BT61297">
        <f t="shared" si="957"/>
        <v>0</v>
      </c>
    </row>
    <row r="61298" spans="72:72" x14ac:dyDescent="0.2">
      <c r="BT61298">
        <f t="shared" si="957"/>
        <v>0</v>
      </c>
    </row>
    <row r="61299" spans="72:72" x14ac:dyDescent="0.2">
      <c r="BT61299">
        <f t="shared" si="957"/>
        <v>0</v>
      </c>
    </row>
    <row r="61300" spans="72:72" x14ac:dyDescent="0.2">
      <c r="BT61300">
        <f t="shared" si="957"/>
        <v>0</v>
      </c>
    </row>
    <row r="61301" spans="72:72" x14ac:dyDescent="0.2">
      <c r="BT61301">
        <f t="shared" si="957"/>
        <v>0</v>
      </c>
    </row>
    <row r="61302" spans="72:72" x14ac:dyDescent="0.2">
      <c r="BT61302">
        <f t="shared" si="957"/>
        <v>0</v>
      </c>
    </row>
    <row r="61303" spans="72:72" x14ac:dyDescent="0.2">
      <c r="BT61303">
        <f t="shared" si="957"/>
        <v>0</v>
      </c>
    </row>
    <row r="61304" spans="72:72" x14ac:dyDescent="0.2">
      <c r="BT61304">
        <f t="shared" si="957"/>
        <v>0</v>
      </c>
    </row>
    <row r="61305" spans="72:72" x14ac:dyDescent="0.2">
      <c r="BT61305">
        <f t="shared" si="957"/>
        <v>0</v>
      </c>
    </row>
    <row r="61306" spans="72:72" x14ac:dyDescent="0.2">
      <c r="BT61306">
        <f t="shared" si="957"/>
        <v>0</v>
      </c>
    </row>
    <row r="61307" spans="72:72" x14ac:dyDescent="0.2">
      <c r="BT61307">
        <f t="shared" si="957"/>
        <v>0</v>
      </c>
    </row>
    <row r="61308" spans="72:72" x14ac:dyDescent="0.2">
      <c r="BT61308">
        <f t="shared" si="957"/>
        <v>0</v>
      </c>
    </row>
    <row r="61309" spans="72:72" x14ac:dyDescent="0.2">
      <c r="BT61309">
        <f t="shared" si="957"/>
        <v>0</v>
      </c>
    </row>
    <row r="61310" spans="72:72" x14ac:dyDescent="0.2">
      <c r="BT61310">
        <f t="shared" si="957"/>
        <v>0</v>
      </c>
    </row>
    <row r="61311" spans="72:72" x14ac:dyDescent="0.2">
      <c r="BT61311">
        <f t="shared" si="957"/>
        <v>0</v>
      </c>
    </row>
    <row r="61312" spans="72:72" x14ac:dyDescent="0.2">
      <c r="BT61312">
        <f t="shared" si="957"/>
        <v>0</v>
      </c>
    </row>
    <row r="61313" spans="72:72" x14ac:dyDescent="0.2">
      <c r="BT61313">
        <f t="shared" si="957"/>
        <v>0</v>
      </c>
    </row>
    <row r="61314" spans="72:72" x14ac:dyDescent="0.2">
      <c r="BT61314">
        <f t="shared" si="957"/>
        <v>0</v>
      </c>
    </row>
    <row r="61315" spans="72:72" x14ac:dyDescent="0.2">
      <c r="BT61315">
        <f t="shared" ref="BT61315:BT61378" si="958">IFERROR(($BR61315-$BS61315)/$BS61315,0)</f>
        <v>0</v>
      </c>
    </row>
    <row r="61316" spans="72:72" x14ac:dyDescent="0.2">
      <c r="BT61316">
        <f t="shared" si="958"/>
        <v>0</v>
      </c>
    </row>
    <row r="61317" spans="72:72" x14ac:dyDescent="0.2">
      <c r="BT61317">
        <f t="shared" si="958"/>
        <v>0</v>
      </c>
    </row>
    <row r="61318" spans="72:72" x14ac:dyDescent="0.2">
      <c r="BT61318">
        <f t="shared" si="958"/>
        <v>0</v>
      </c>
    </row>
    <row r="61319" spans="72:72" x14ac:dyDescent="0.2">
      <c r="BT61319">
        <f t="shared" si="958"/>
        <v>0</v>
      </c>
    </row>
    <row r="61320" spans="72:72" x14ac:dyDescent="0.2">
      <c r="BT61320">
        <f t="shared" si="958"/>
        <v>0</v>
      </c>
    </row>
    <row r="61321" spans="72:72" x14ac:dyDescent="0.2">
      <c r="BT61321">
        <f t="shared" si="958"/>
        <v>0</v>
      </c>
    </row>
    <row r="61322" spans="72:72" x14ac:dyDescent="0.2">
      <c r="BT61322">
        <f t="shared" si="958"/>
        <v>0</v>
      </c>
    </row>
    <row r="61323" spans="72:72" x14ac:dyDescent="0.2">
      <c r="BT61323">
        <f t="shared" si="958"/>
        <v>0</v>
      </c>
    </row>
    <row r="61324" spans="72:72" x14ac:dyDescent="0.2">
      <c r="BT61324">
        <f t="shared" si="958"/>
        <v>0</v>
      </c>
    </row>
    <row r="61325" spans="72:72" x14ac:dyDescent="0.2">
      <c r="BT61325">
        <f t="shared" si="958"/>
        <v>0</v>
      </c>
    </row>
    <row r="61326" spans="72:72" x14ac:dyDescent="0.2">
      <c r="BT61326">
        <f t="shared" si="958"/>
        <v>0</v>
      </c>
    </row>
    <row r="61327" spans="72:72" x14ac:dyDescent="0.2">
      <c r="BT61327">
        <f t="shared" si="958"/>
        <v>0</v>
      </c>
    </row>
    <row r="61328" spans="72:72" x14ac:dyDescent="0.2">
      <c r="BT61328">
        <f t="shared" si="958"/>
        <v>0</v>
      </c>
    </row>
    <row r="61329" spans="72:72" x14ac:dyDescent="0.2">
      <c r="BT61329">
        <f t="shared" si="958"/>
        <v>0</v>
      </c>
    </row>
    <row r="61330" spans="72:72" x14ac:dyDescent="0.2">
      <c r="BT61330">
        <f t="shared" si="958"/>
        <v>0</v>
      </c>
    </row>
    <row r="61331" spans="72:72" x14ac:dyDescent="0.2">
      <c r="BT61331">
        <f t="shared" si="958"/>
        <v>0</v>
      </c>
    </row>
    <row r="61332" spans="72:72" x14ac:dyDescent="0.2">
      <c r="BT61332">
        <f t="shared" si="958"/>
        <v>0</v>
      </c>
    </row>
    <row r="61333" spans="72:72" x14ac:dyDescent="0.2">
      <c r="BT61333">
        <f t="shared" si="958"/>
        <v>0</v>
      </c>
    </row>
    <row r="61334" spans="72:72" x14ac:dyDescent="0.2">
      <c r="BT61334">
        <f t="shared" si="958"/>
        <v>0</v>
      </c>
    </row>
    <row r="61335" spans="72:72" x14ac:dyDescent="0.2">
      <c r="BT61335">
        <f t="shared" si="958"/>
        <v>0</v>
      </c>
    </row>
    <row r="61336" spans="72:72" x14ac:dyDescent="0.2">
      <c r="BT61336">
        <f t="shared" si="958"/>
        <v>0</v>
      </c>
    </row>
    <row r="61337" spans="72:72" x14ac:dyDescent="0.2">
      <c r="BT61337">
        <f t="shared" si="958"/>
        <v>0</v>
      </c>
    </row>
    <row r="61338" spans="72:72" x14ac:dyDescent="0.2">
      <c r="BT61338">
        <f t="shared" si="958"/>
        <v>0</v>
      </c>
    </row>
    <row r="61339" spans="72:72" x14ac:dyDescent="0.2">
      <c r="BT61339">
        <f t="shared" si="958"/>
        <v>0</v>
      </c>
    </row>
    <row r="61340" spans="72:72" x14ac:dyDescent="0.2">
      <c r="BT61340">
        <f t="shared" si="958"/>
        <v>0</v>
      </c>
    </row>
    <row r="61341" spans="72:72" x14ac:dyDescent="0.2">
      <c r="BT61341">
        <f t="shared" si="958"/>
        <v>0</v>
      </c>
    </row>
    <row r="61342" spans="72:72" x14ac:dyDescent="0.2">
      <c r="BT61342">
        <f t="shared" si="958"/>
        <v>0</v>
      </c>
    </row>
    <row r="61343" spans="72:72" x14ac:dyDescent="0.2">
      <c r="BT61343">
        <f t="shared" si="958"/>
        <v>0</v>
      </c>
    </row>
    <row r="61344" spans="72:72" x14ac:dyDescent="0.2">
      <c r="BT61344">
        <f t="shared" si="958"/>
        <v>0</v>
      </c>
    </row>
    <row r="61345" spans="72:72" x14ac:dyDescent="0.2">
      <c r="BT61345">
        <f t="shared" si="958"/>
        <v>0</v>
      </c>
    </row>
    <row r="61346" spans="72:72" x14ac:dyDescent="0.2">
      <c r="BT61346">
        <f t="shared" si="958"/>
        <v>0</v>
      </c>
    </row>
    <row r="61347" spans="72:72" x14ac:dyDescent="0.2">
      <c r="BT61347">
        <f t="shared" si="958"/>
        <v>0</v>
      </c>
    </row>
    <row r="61348" spans="72:72" x14ac:dyDescent="0.2">
      <c r="BT61348">
        <f t="shared" si="958"/>
        <v>0</v>
      </c>
    </row>
    <row r="61349" spans="72:72" x14ac:dyDescent="0.2">
      <c r="BT61349">
        <f t="shared" si="958"/>
        <v>0</v>
      </c>
    </row>
    <row r="61350" spans="72:72" x14ac:dyDescent="0.2">
      <c r="BT61350">
        <f t="shared" si="958"/>
        <v>0</v>
      </c>
    </row>
    <row r="61351" spans="72:72" x14ac:dyDescent="0.2">
      <c r="BT61351">
        <f t="shared" si="958"/>
        <v>0</v>
      </c>
    </row>
    <row r="61352" spans="72:72" x14ac:dyDescent="0.2">
      <c r="BT61352">
        <f t="shared" si="958"/>
        <v>0</v>
      </c>
    </row>
    <row r="61353" spans="72:72" x14ac:dyDescent="0.2">
      <c r="BT61353">
        <f t="shared" si="958"/>
        <v>0</v>
      </c>
    </row>
    <row r="61354" spans="72:72" x14ac:dyDescent="0.2">
      <c r="BT61354">
        <f t="shared" si="958"/>
        <v>0</v>
      </c>
    </row>
    <row r="61355" spans="72:72" x14ac:dyDescent="0.2">
      <c r="BT61355">
        <f t="shared" si="958"/>
        <v>0</v>
      </c>
    </row>
    <row r="61356" spans="72:72" x14ac:dyDescent="0.2">
      <c r="BT61356">
        <f t="shared" si="958"/>
        <v>0</v>
      </c>
    </row>
    <row r="61357" spans="72:72" x14ac:dyDescent="0.2">
      <c r="BT61357">
        <f t="shared" si="958"/>
        <v>0</v>
      </c>
    </row>
    <row r="61358" spans="72:72" x14ac:dyDescent="0.2">
      <c r="BT61358">
        <f t="shared" si="958"/>
        <v>0</v>
      </c>
    </row>
    <row r="61359" spans="72:72" x14ac:dyDescent="0.2">
      <c r="BT61359">
        <f t="shared" si="958"/>
        <v>0</v>
      </c>
    </row>
    <row r="61360" spans="72:72" x14ac:dyDescent="0.2">
      <c r="BT61360">
        <f t="shared" si="958"/>
        <v>0</v>
      </c>
    </row>
    <row r="61361" spans="72:72" x14ac:dyDescent="0.2">
      <c r="BT61361">
        <f t="shared" si="958"/>
        <v>0</v>
      </c>
    </row>
    <row r="61362" spans="72:72" x14ac:dyDescent="0.2">
      <c r="BT61362">
        <f t="shared" si="958"/>
        <v>0</v>
      </c>
    </row>
    <row r="61363" spans="72:72" x14ac:dyDescent="0.2">
      <c r="BT61363">
        <f t="shared" si="958"/>
        <v>0</v>
      </c>
    </row>
    <row r="61364" spans="72:72" x14ac:dyDescent="0.2">
      <c r="BT61364">
        <f t="shared" si="958"/>
        <v>0</v>
      </c>
    </row>
    <row r="61365" spans="72:72" x14ac:dyDescent="0.2">
      <c r="BT61365">
        <f t="shared" si="958"/>
        <v>0</v>
      </c>
    </row>
    <row r="61366" spans="72:72" x14ac:dyDescent="0.2">
      <c r="BT61366">
        <f t="shared" si="958"/>
        <v>0</v>
      </c>
    </row>
    <row r="61367" spans="72:72" x14ac:dyDescent="0.2">
      <c r="BT61367">
        <f t="shared" si="958"/>
        <v>0</v>
      </c>
    </row>
    <row r="61368" spans="72:72" x14ac:dyDescent="0.2">
      <c r="BT61368">
        <f t="shared" si="958"/>
        <v>0</v>
      </c>
    </row>
    <row r="61369" spans="72:72" x14ac:dyDescent="0.2">
      <c r="BT61369">
        <f t="shared" si="958"/>
        <v>0</v>
      </c>
    </row>
    <row r="61370" spans="72:72" x14ac:dyDescent="0.2">
      <c r="BT61370">
        <f t="shared" si="958"/>
        <v>0</v>
      </c>
    </row>
    <row r="61371" spans="72:72" x14ac:dyDescent="0.2">
      <c r="BT61371">
        <f t="shared" si="958"/>
        <v>0</v>
      </c>
    </row>
    <row r="61372" spans="72:72" x14ac:dyDescent="0.2">
      <c r="BT61372">
        <f t="shared" si="958"/>
        <v>0</v>
      </c>
    </row>
    <row r="61373" spans="72:72" x14ac:dyDescent="0.2">
      <c r="BT61373">
        <f t="shared" si="958"/>
        <v>0</v>
      </c>
    </row>
    <row r="61374" spans="72:72" x14ac:dyDescent="0.2">
      <c r="BT61374">
        <f t="shared" si="958"/>
        <v>0</v>
      </c>
    </row>
    <row r="61375" spans="72:72" x14ac:dyDescent="0.2">
      <c r="BT61375">
        <f t="shared" si="958"/>
        <v>0</v>
      </c>
    </row>
    <row r="61376" spans="72:72" x14ac:dyDescent="0.2">
      <c r="BT61376">
        <f t="shared" si="958"/>
        <v>0</v>
      </c>
    </row>
    <row r="61377" spans="72:72" x14ac:dyDescent="0.2">
      <c r="BT61377">
        <f t="shared" si="958"/>
        <v>0</v>
      </c>
    </row>
    <row r="61378" spans="72:72" x14ac:dyDescent="0.2">
      <c r="BT61378">
        <f t="shared" si="958"/>
        <v>0</v>
      </c>
    </row>
    <row r="61379" spans="72:72" x14ac:dyDescent="0.2">
      <c r="BT61379">
        <f t="shared" ref="BT61379:BT61442" si="959">IFERROR(($BR61379-$BS61379)/$BS61379,0)</f>
        <v>0</v>
      </c>
    </row>
    <row r="61380" spans="72:72" x14ac:dyDescent="0.2">
      <c r="BT61380">
        <f t="shared" si="959"/>
        <v>0</v>
      </c>
    </row>
    <row r="61381" spans="72:72" x14ac:dyDescent="0.2">
      <c r="BT61381">
        <f t="shared" si="959"/>
        <v>0</v>
      </c>
    </row>
    <row r="61382" spans="72:72" x14ac:dyDescent="0.2">
      <c r="BT61382">
        <f t="shared" si="959"/>
        <v>0</v>
      </c>
    </row>
    <row r="61383" spans="72:72" x14ac:dyDescent="0.2">
      <c r="BT61383">
        <f t="shared" si="959"/>
        <v>0</v>
      </c>
    </row>
    <row r="61384" spans="72:72" x14ac:dyDescent="0.2">
      <c r="BT61384">
        <f t="shared" si="959"/>
        <v>0</v>
      </c>
    </row>
    <row r="61385" spans="72:72" x14ac:dyDescent="0.2">
      <c r="BT61385">
        <f t="shared" si="959"/>
        <v>0</v>
      </c>
    </row>
    <row r="61386" spans="72:72" x14ac:dyDescent="0.2">
      <c r="BT61386">
        <f t="shared" si="959"/>
        <v>0</v>
      </c>
    </row>
    <row r="61387" spans="72:72" x14ac:dyDescent="0.2">
      <c r="BT61387">
        <f t="shared" si="959"/>
        <v>0</v>
      </c>
    </row>
    <row r="61388" spans="72:72" x14ac:dyDescent="0.2">
      <c r="BT61388">
        <f t="shared" si="959"/>
        <v>0</v>
      </c>
    </row>
    <row r="61389" spans="72:72" x14ac:dyDescent="0.2">
      <c r="BT61389">
        <f t="shared" si="959"/>
        <v>0</v>
      </c>
    </row>
    <row r="61390" spans="72:72" x14ac:dyDescent="0.2">
      <c r="BT61390">
        <f t="shared" si="959"/>
        <v>0</v>
      </c>
    </row>
    <row r="61391" spans="72:72" x14ac:dyDescent="0.2">
      <c r="BT61391">
        <f t="shared" si="959"/>
        <v>0</v>
      </c>
    </row>
    <row r="61392" spans="72:72" x14ac:dyDescent="0.2">
      <c r="BT61392">
        <f t="shared" si="959"/>
        <v>0</v>
      </c>
    </row>
    <row r="61393" spans="72:72" x14ac:dyDescent="0.2">
      <c r="BT61393">
        <f t="shared" si="959"/>
        <v>0</v>
      </c>
    </row>
    <row r="61394" spans="72:72" x14ac:dyDescent="0.2">
      <c r="BT61394">
        <f t="shared" si="959"/>
        <v>0</v>
      </c>
    </row>
    <row r="61395" spans="72:72" x14ac:dyDescent="0.2">
      <c r="BT61395">
        <f t="shared" si="959"/>
        <v>0</v>
      </c>
    </row>
    <row r="61396" spans="72:72" x14ac:dyDescent="0.2">
      <c r="BT61396">
        <f t="shared" si="959"/>
        <v>0</v>
      </c>
    </row>
    <row r="61397" spans="72:72" x14ac:dyDescent="0.2">
      <c r="BT61397">
        <f t="shared" si="959"/>
        <v>0</v>
      </c>
    </row>
    <row r="61398" spans="72:72" x14ac:dyDescent="0.2">
      <c r="BT61398">
        <f t="shared" si="959"/>
        <v>0</v>
      </c>
    </row>
    <row r="61399" spans="72:72" x14ac:dyDescent="0.2">
      <c r="BT61399">
        <f t="shared" si="959"/>
        <v>0</v>
      </c>
    </row>
    <row r="61400" spans="72:72" x14ac:dyDescent="0.2">
      <c r="BT61400">
        <f t="shared" si="959"/>
        <v>0</v>
      </c>
    </row>
    <row r="61401" spans="72:72" x14ac:dyDescent="0.2">
      <c r="BT61401">
        <f t="shared" si="959"/>
        <v>0</v>
      </c>
    </row>
    <row r="61402" spans="72:72" x14ac:dyDescent="0.2">
      <c r="BT61402">
        <f t="shared" si="959"/>
        <v>0</v>
      </c>
    </row>
    <row r="61403" spans="72:72" x14ac:dyDescent="0.2">
      <c r="BT61403">
        <f t="shared" si="959"/>
        <v>0</v>
      </c>
    </row>
    <row r="61404" spans="72:72" x14ac:dyDescent="0.2">
      <c r="BT61404">
        <f t="shared" si="959"/>
        <v>0</v>
      </c>
    </row>
    <row r="61405" spans="72:72" x14ac:dyDescent="0.2">
      <c r="BT61405">
        <f t="shared" si="959"/>
        <v>0</v>
      </c>
    </row>
    <row r="61406" spans="72:72" x14ac:dyDescent="0.2">
      <c r="BT61406">
        <f t="shared" si="959"/>
        <v>0</v>
      </c>
    </row>
    <row r="61407" spans="72:72" x14ac:dyDescent="0.2">
      <c r="BT61407">
        <f t="shared" si="959"/>
        <v>0</v>
      </c>
    </row>
    <row r="61408" spans="72:72" x14ac:dyDescent="0.2">
      <c r="BT61408">
        <f t="shared" si="959"/>
        <v>0</v>
      </c>
    </row>
    <row r="61409" spans="72:72" x14ac:dyDescent="0.2">
      <c r="BT61409">
        <f t="shared" si="959"/>
        <v>0</v>
      </c>
    </row>
    <row r="61410" spans="72:72" x14ac:dyDescent="0.2">
      <c r="BT61410">
        <f t="shared" si="959"/>
        <v>0</v>
      </c>
    </row>
    <row r="61411" spans="72:72" x14ac:dyDescent="0.2">
      <c r="BT61411">
        <f t="shared" si="959"/>
        <v>0</v>
      </c>
    </row>
    <row r="61412" spans="72:72" x14ac:dyDescent="0.2">
      <c r="BT61412">
        <f t="shared" si="959"/>
        <v>0</v>
      </c>
    </row>
    <row r="61413" spans="72:72" x14ac:dyDescent="0.2">
      <c r="BT61413">
        <f t="shared" si="959"/>
        <v>0</v>
      </c>
    </row>
    <row r="61414" spans="72:72" x14ac:dyDescent="0.2">
      <c r="BT61414">
        <f t="shared" si="959"/>
        <v>0</v>
      </c>
    </row>
    <row r="61415" spans="72:72" x14ac:dyDescent="0.2">
      <c r="BT61415">
        <f t="shared" si="959"/>
        <v>0</v>
      </c>
    </row>
    <row r="61416" spans="72:72" x14ac:dyDescent="0.2">
      <c r="BT61416">
        <f t="shared" si="959"/>
        <v>0</v>
      </c>
    </row>
    <row r="61417" spans="72:72" x14ac:dyDescent="0.2">
      <c r="BT61417">
        <f t="shared" si="959"/>
        <v>0</v>
      </c>
    </row>
    <row r="61418" spans="72:72" x14ac:dyDescent="0.2">
      <c r="BT61418">
        <f t="shared" si="959"/>
        <v>0</v>
      </c>
    </row>
    <row r="61419" spans="72:72" x14ac:dyDescent="0.2">
      <c r="BT61419">
        <f t="shared" si="959"/>
        <v>0</v>
      </c>
    </row>
    <row r="61420" spans="72:72" x14ac:dyDescent="0.2">
      <c r="BT61420">
        <f t="shared" si="959"/>
        <v>0</v>
      </c>
    </row>
    <row r="61421" spans="72:72" x14ac:dyDescent="0.2">
      <c r="BT61421">
        <f t="shared" si="959"/>
        <v>0</v>
      </c>
    </row>
    <row r="61422" spans="72:72" x14ac:dyDescent="0.2">
      <c r="BT61422">
        <f t="shared" si="959"/>
        <v>0</v>
      </c>
    </row>
    <row r="61423" spans="72:72" x14ac:dyDescent="0.2">
      <c r="BT61423">
        <f t="shared" si="959"/>
        <v>0</v>
      </c>
    </row>
    <row r="61424" spans="72:72" x14ac:dyDescent="0.2">
      <c r="BT61424">
        <f t="shared" si="959"/>
        <v>0</v>
      </c>
    </row>
    <row r="61425" spans="72:72" x14ac:dyDescent="0.2">
      <c r="BT61425">
        <f t="shared" si="959"/>
        <v>0</v>
      </c>
    </row>
    <row r="61426" spans="72:72" x14ac:dyDescent="0.2">
      <c r="BT61426">
        <f t="shared" si="959"/>
        <v>0</v>
      </c>
    </row>
    <row r="61427" spans="72:72" x14ac:dyDescent="0.2">
      <c r="BT61427">
        <f t="shared" si="959"/>
        <v>0</v>
      </c>
    </row>
    <row r="61428" spans="72:72" x14ac:dyDescent="0.2">
      <c r="BT61428">
        <f t="shared" si="959"/>
        <v>0</v>
      </c>
    </row>
    <row r="61429" spans="72:72" x14ac:dyDescent="0.2">
      <c r="BT61429">
        <f t="shared" si="959"/>
        <v>0</v>
      </c>
    </row>
    <row r="61430" spans="72:72" x14ac:dyDescent="0.2">
      <c r="BT61430">
        <f t="shared" si="959"/>
        <v>0</v>
      </c>
    </row>
    <row r="61431" spans="72:72" x14ac:dyDescent="0.2">
      <c r="BT61431">
        <f t="shared" si="959"/>
        <v>0</v>
      </c>
    </row>
    <row r="61432" spans="72:72" x14ac:dyDescent="0.2">
      <c r="BT61432">
        <f t="shared" si="959"/>
        <v>0</v>
      </c>
    </row>
    <row r="61433" spans="72:72" x14ac:dyDescent="0.2">
      <c r="BT61433">
        <f t="shared" si="959"/>
        <v>0</v>
      </c>
    </row>
    <row r="61434" spans="72:72" x14ac:dyDescent="0.2">
      <c r="BT61434">
        <f t="shared" si="959"/>
        <v>0</v>
      </c>
    </row>
    <row r="61435" spans="72:72" x14ac:dyDescent="0.2">
      <c r="BT61435">
        <f t="shared" si="959"/>
        <v>0</v>
      </c>
    </row>
    <row r="61436" spans="72:72" x14ac:dyDescent="0.2">
      <c r="BT61436">
        <f t="shared" si="959"/>
        <v>0</v>
      </c>
    </row>
    <row r="61437" spans="72:72" x14ac:dyDescent="0.2">
      <c r="BT61437">
        <f t="shared" si="959"/>
        <v>0</v>
      </c>
    </row>
    <row r="61438" spans="72:72" x14ac:dyDescent="0.2">
      <c r="BT61438">
        <f t="shared" si="959"/>
        <v>0</v>
      </c>
    </row>
    <row r="61439" spans="72:72" x14ac:dyDescent="0.2">
      <c r="BT61439">
        <f t="shared" si="959"/>
        <v>0</v>
      </c>
    </row>
    <row r="61440" spans="72:72" x14ac:dyDescent="0.2">
      <c r="BT61440">
        <f t="shared" si="959"/>
        <v>0</v>
      </c>
    </row>
    <row r="61441" spans="72:72" x14ac:dyDescent="0.2">
      <c r="BT61441">
        <f t="shared" si="959"/>
        <v>0</v>
      </c>
    </row>
    <row r="61442" spans="72:72" x14ac:dyDescent="0.2">
      <c r="BT61442">
        <f t="shared" si="959"/>
        <v>0</v>
      </c>
    </row>
    <row r="61443" spans="72:72" x14ac:dyDescent="0.2">
      <c r="BT61443">
        <f t="shared" ref="BT61443:BT61506" si="960">IFERROR(($BR61443-$BS61443)/$BS61443,0)</f>
        <v>0</v>
      </c>
    </row>
    <row r="61444" spans="72:72" x14ac:dyDescent="0.2">
      <c r="BT61444">
        <f t="shared" si="960"/>
        <v>0</v>
      </c>
    </row>
    <row r="61445" spans="72:72" x14ac:dyDescent="0.2">
      <c r="BT61445">
        <f t="shared" si="960"/>
        <v>0</v>
      </c>
    </row>
    <row r="61446" spans="72:72" x14ac:dyDescent="0.2">
      <c r="BT61446">
        <f t="shared" si="960"/>
        <v>0</v>
      </c>
    </row>
    <row r="61447" spans="72:72" x14ac:dyDescent="0.2">
      <c r="BT61447">
        <f t="shared" si="960"/>
        <v>0</v>
      </c>
    </row>
    <row r="61448" spans="72:72" x14ac:dyDescent="0.2">
      <c r="BT61448">
        <f t="shared" si="960"/>
        <v>0</v>
      </c>
    </row>
    <row r="61449" spans="72:72" x14ac:dyDescent="0.2">
      <c r="BT61449">
        <f t="shared" si="960"/>
        <v>0</v>
      </c>
    </row>
    <row r="61450" spans="72:72" x14ac:dyDescent="0.2">
      <c r="BT61450">
        <f t="shared" si="960"/>
        <v>0</v>
      </c>
    </row>
    <row r="61451" spans="72:72" x14ac:dyDescent="0.2">
      <c r="BT61451">
        <f t="shared" si="960"/>
        <v>0</v>
      </c>
    </row>
    <row r="61452" spans="72:72" x14ac:dyDescent="0.2">
      <c r="BT61452">
        <f t="shared" si="960"/>
        <v>0</v>
      </c>
    </row>
    <row r="61453" spans="72:72" x14ac:dyDescent="0.2">
      <c r="BT61453">
        <f t="shared" si="960"/>
        <v>0</v>
      </c>
    </row>
    <row r="61454" spans="72:72" x14ac:dyDescent="0.2">
      <c r="BT61454">
        <f t="shared" si="960"/>
        <v>0</v>
      </c>
    </row>
    <row r="61455" spans="72:72" x14ac:dyDescent="0.2">
      <c r="BT61455">
        <f t="shared" si="960"/>
        <v>0</v>
      </c>
    </row>
    <row r="61456" spans="72:72" x14ac:dyDescent="0.2">
      <c r="BT61456">
        <f t="shared" si="960"/>
        <v>0</v>
      </c>
    </row>
    <row r="61457" spans="72:72" x14ac:dyDescent="0.2">
      <c r="BT61457">
        <f t="shared" si="960"/>
        <v>0</v>
      </c>
    </row>
    <row r="61458" spans="72:72" x14ac:dyDescent="0.2">
      <c r="BT61458">
        <f t="shared" si="960"/>
        <v>0</v>
      </c>
    </row>
    <row r="61459" spans="72:72" x14ac:dyDescent="0.2">
      <c r="BT61459">
        <f t="shared" si="960"/>
        <v>0</v>
      </c>
    </row>
    <row r="61460" spans="72:72" x14ac:dyDescent="0.2">
      <c r="BT61460">
        <f t="shared" si="960"/>
        <v>0</v>
      </c>
    </row>
    <row r="61461" spans="72:72" x14ac:dyDescent="0.2">
      <c r="BT61461">
        <f t="shared" si="960"/>
        <v>0</v>
      </c>
    </row>
    <row r="61462" spans="72:72" x14ac:dyDescent="0.2">
      <c r="BT61462">
        <f t="shared" si="960"/>
        <v>0</v>
      </c>
    </row>
    <row r="61463" spans="72:72" x14ac:dyDescent="0.2">
      <c r="BT61463">
        <f t="shared" si="960"/>
        <v>0</v>
      </c>
    </row>
    <row r="61464" spans="72:72" x14ac:dyDescent="0.2">
      <c r="BT61464">
        <f t="shared" si="960"/>
        <v>0</v>
      </c>
    </row>
    <row r="61465" spans="72:72" x14ac:dyDescent="0.2">
      <c r="BT61465">
        <f t="shared" si="960"/>
        <v>0</v>
      </c>
    </row>
    <row r="61466" spans="72:72" x14ac:dyDescent="0.2">
      <c r="BT61466">
        <f t="shared" si="960"/>
        <v>0</v>
      </c>
    </row>
    <row r="61467" spans="72:72" x14ac:dyDescent="0.2">
      <c r="BT61467">
        <f t="shared" si="960"/>
        <v>0</v>
      </c>
    </row>
    <row r="61468" spans="72:72" x14ac:dyDescent="0.2">
      <c r="BT61468">
        <f t="shared" si="960"/>
        <v>0</v>
      </c>
    </row>
    <row r="61469" spans="72:72" x14ac:dyDescent="0.2">
      <c r="BT61469">
        <f t="shared" si="960"/>
        <v>0</v>
      </c>
    </row>
    <row r="61470" spans="72:72" x14ac:dyDescent="0.2">
      <c r="BT61470">
        <f t="shared" si="960"/>
        <v>0</v>
      </c>
    </row>
    <row r="61471" spans="72:72" x14ac:dyDescent="0.2">
      <c r="BT61471">
        <f t="shared" si="960"/>
        <v>0</v>
      </c>
    </row>
    <row r="61472" spans="72:72" x14ac:dyDescent="0.2">
      <c r="BT61472">
        <f t="shared" si="960"/>
        <v>0</v>
      </c>
    </row>
    <row r="61473" spans="72:72" x14ac:dyDescent="0.2">
      <c r="BT61473">
        <f t="shared" si="960"/>
        <v>0</v>
      </c>
    </row>
    <row r="61474" spans="72:72" x14ac:dyDescent="0.2">
      <c r="BT61474">
        <f t="shared" si="960"/>
        <v>0</v>
      </c>
    </row>
    <row r="61475" spans="72:72" x14ac:dyDescent="0.2">
      <c r="BT61475">
        <f t="shared" si="960"/>
        <v>0</v>
      </c>
    </row>
    <row r="61476" spans="72:72" x14ac:dyDescent="0.2">
      <c r="BT61476">
        <f t="shared" si="960"/>
        <v>0</v>
      </c>
    </row>
    <row r="61477" spans="72:72" x14ac:dyDescent="0.2">
      <c r="BT61477">
        <f t="shared" si="960"/>
        <v>0</v>
      </c>
    </row>
    <row r="61478" spans="72:72" x14ac:dyDescent="0.2">
      <c r="BT61478">
        <f t="shared" si="960"/>
        <v>0</v>
      </c>
    </row>
    <row r="61479" spans="72:72" x14ac:dyDescent="0.2">
      <c r="BT61479">
        <f t="shared" si="960"/>
        <v>0</v>
      </c>
    </row>
    <row r="61480" spans="72:72" x14ac:dyDescent="0.2">
      <c r="BT61480">
        <f t="shared" si="960"/>
        <v>0</v>
      </c>
    </row>
    <row r="61481" spans="72:72" x14ac:dyDescent="0.2">
      <c r="BT61481">
        <f t="shared" si="960"/>
        <v>0</v>
      </c>
    </row>
    <row r="61482" spans="72:72" x14ac:dyDescent="0.2">
      <c r="BT61482">
        <f t="shared" si="960"/>
        <v>0</v>
      </c>
    </row>
    <row r="61483" spans="72:72" x14ac:dyDescent="0.2">
      <c r="BT61483">
        <f t="shared" si="960"/>
        <v>0</v>
      </c>
    </row>
    <row r="61484" spans="72:72" x14ac:dyDescent="0.2">
      <c r="BT61484">
        <f t="shared" si="960"/>
        <v>0</v>
      </c>
    </row>
    <row r="61485" spans="72:72" x14ac:dyDescent="0.2">
      <c r="BT61485">
        <f t="shared" si="960"/>
        <v>0</v>
      </c>
    </row>
    <row r="61486" spans="72:72" x14ac:dyDescent="0.2">
      <c r="BT61486">
        <f t="shared" si="960"/>
        <v>0</v>
      </c>
    </row>
    <row r="61487" spans="72:72" x14ac:dyDescent="0.2">
      <c r="BT61487">
        <f t="shared" si="960"/>
        <v>0</v>
      </c>
    </row>
    <row r="61488" spans="72:72" x14ac:dyDescent="0.2">
      <c r="BT61488">
        <f t="shared" si="960"/>
        <v>0</v>
      </c>
    </row>
    <row r="61489" spans="72:72" x14ac:dyDescent="0.2">
      <c r="BT61489">
        <f t="shared" si="960"/>
        <v>0</v>
      </c>
    </row>
    <row r="61490" spans="72:72" x14ac:dyDescent="0.2">
      <c r="BT61490">
        <f t="shared" si="960"/>
        <v>0</v>
      </c>
    </row>
    <row r="61491" spans="72:72" x14ac:dyDescent="0.2">
      <c r="BT61491">
        <f t="shared" si="960"/>
        <v>0</v>
      </c>
    </row>
    <row r="61492" spans="72:72" x14ac:dyDescent="0.2">
      <c r="BT61492">
        <f t="shared" si="960"/>
        <v>0</v>
      </c>
    </row>
    <row r="61493" spans="72:72" x14ac:dyDescent="0.2">
      <c r="BT61493">
        <f t="shared" si="960"/>
        <v>0</v>
      </c>
    </row>
    <row r="61494" spans="72:72" x14ac:dyDescent="0.2">
      <c r="BT61494">
        <f t="shared" si="960"/>
        <v>0</v>
      </c>
    </row>
    <row r="61495" spans="72:72" x14ac:dyDescent="0.2">
      <c r="BT61495">
        <f t="shared" si="960"/>
        <v>0</v>
      </c>
    </row>
    <row r="61496" spans="72:72" x14ac:dyDescent="0.2">
      <c r="BT61496">
        <f t="shared" si="960"/>
        <v>0</v>
      </c>
    </row>
    <row r="61497" spans="72:72" x14ac:dyDescent="0.2">
      <c r="BT61497">
        <f t="shared" si="960"/>
        <v>0</v>
      </c>
    </row>
    <row r="61498" spans="72:72" x14ac:dyDescent="0.2">
      <c r="BT61498">
        <f t="shared" si="960"/>
        <v>0</v>
      </c>
    </row>
    <row r="61499" spans="72:72" x14ac:dyDescent="0.2">
      <c r="BT61499">
        <f t="shared" si="960"/>
        <v>0</v>
      </c>
    </row>
    <row r="61500" spans="72:72" x14ac:dyDescent="0.2">
      <c r="BT61500">
        <f t="shared" si="960"/>
        <v>0</v>
      </c>
    </row>
    <row r="61501" spans="72:72" x14ac:dyDescent="0.2">
      <c r="BT61501">
        <f t="shared" si="960"/>
        <v>0</v>
      </c>
    </row>
    <row r="61502" spans="72:72" x14ac:dyDescent="0.2">
      <c r="BT61502">
        <f t="shared" si="960"/>
        <v>0</v>
      </c>
    </row>
    <row r="61503" spans="72:72" x14ac:dyDescent="0.2">
      <c r="BT61503">
        <f t="shared" si="960"/>
        <v>0</v>
      </c>
    </row>
    <row r="61504" spans="72:72" x14ac:dyDescent="0.2">
      <c r="BT61504">
        <f t="shared" si="960"/>
        <v>0</v>
      </c>
    </row>
    <row r="61505" spans="72:72" x14ac:dyDescent="0.2">
      <c r="BT61505">
        <f t="shared" si="960"/>
        <v>0</v>
      </c>
    </row>
    <row r="61506" spans="72:72" x14ac:dyDescent="0.2">
      <c r="BT61506">
        <f t="shared" si="960"/>
        <v>0</v>
      </c>
    </row>
    <row r="61507" spans="72:72" x14ac:dyDescent="0.2">
      <c r="BT61507">
        <f t="shared" ref="BT61507:BT61570" si="961">IFERROR(($BR61507-$BS61507)/$BS61507,0)</f>
        <v>0</v>
      </c>
    </row>
    <row r="61508" spans="72:72" x14ac:dyDescent="0.2">
      <c r="BT61508">
        <f t="shared" si="961"/>
        <v>0</v>
      </c>
    </row>
    <row r="61509" spans="72:72" x14ac:dyDescent="0.2">
      <c r="BT61509">
        <f t="shared" si="961"/>
        <v>0</v>
      </c>
    </row>
    <row r="61510" spans="72:72" x14ac:dyDescent="0.2">
      <c r="BT61510">
        <f t="shared" si="961"/>
        <v>0</v>
      </c>
    </row>
    <row r="61511" spans="72:72" x14ac:dyDescent="0.2">
      <c r="BT61511">
        <f t="shared" si="961"/>
        <v>0</v>
      </c>
    </row>
    <row r="61512" spans="72:72" x14ac:dyDescent="0.2">
      <c r="BT61512">
        <f t="shared" si="961"/>
        <v>0</v>
      </c>
    </row>
    <row r="61513" spans="72:72" x14ac:dyDescent="0.2">
      <c r="BT61513">
        <f t="shared" si="961"/>
        <v>0</v>
      </c>
    </row>
    <row r="61514" spans="72:72" x14ac:dyDescent="0.2">
      <c r="BT61514">
        <f t="shared" si="961"/>
        <v>0</v>
      </c>
    </row>
    <row r="61515" spans="72:72" x14ac:dyDescent="0.2">
      <c r="BT61515">
        <f t="shared" si="961"/>
        <v>0</v>
      </c>
    </row>
    <row r="61516" spans="72:72" x14ac:dyDescent="0.2">
      <c r="BT61516">
        <f t="shared" si="961"/>
        <v>0</v>
      </c>
    </row>
    <row r="61517" spans="72:72" x14ac:dyDescent="0.2">
      <c r="BT61517">
        <f t="shared" si="961"/>
        <v>0</v>
      </c>
    </row>
    <row r="61518" spans="72:72" x14ac:dyDescent="0.2">
      <c r="BT61518">
        <f t="shared" si="961"/>
        <v>0</v>
      </c>
    </row>
    <row r="61519" spans="72:72" x14ac:dyDescent="0.2">
      <c r="BT61519">
        <f t="shared" si="961"/>
        <v>0</v>
      </c>
    </row>
    <row r="61520" spans="72:72" x14ac:dyDescent="0.2">
      <c r="BT61520">
        <f t="shared" si="961"/>
        <v>0</v>
      </c>
    </row>
    <row r="61521" spans="72:72" x14ac:dyDescent="0.2">
      <c r="BT61521">
        <f t="shared" si="961"/>
        <v>0</v>
      </c>
    </row>
    <row r="61522" spans="72:72" x14ac:dyDescent="0.2">
      <c r="BT61522">
        <f t="shared" si="961"/>
        <v>0</v>
      </c>
    </row>
    <row r="61523" spans="72:72" x14ac:dyDescent="0.2">
      <c r="BT61523">
        <f t="shared" si="961"/>
        <v>0</v>
      </c>
    </row>
    <row r="61524" spans="72:72" x14ac:dyDescent="0.2">
      <c r="BT61524">
        <f t="shared" si="961"/>
        <v>0</v>
      </c>
    </row>
    <row r="61525" spans="72:72" x14ac:dyDescent="0.2">
      <c r="BT61525">
        <f t="shared" si="961"/>
        <v>0</v>
      </c>
    </row>
    <row r="61526" spans="72:72" x14ac:dyDescent="0.2">
      <c r="BT61526">
        <f t="shared" si="961"/>
        <v>0</v>
      </c>
    </row>
    <row r="61527" spans="72:72" x14ac:dyDescent="0.2">
      <c r="BT61527">
        <f t="shared" si="961"/>
        <v>0</v>
      </c>
    </row>
    <row r="61528" spans="72:72" x14ac:dyDescent="0.2">
      <c r="BT61528">
        <f t="shared" si="961"/>
        <v>0</v>
      </c>
    </row>
    <row r="61529" spans="72:72" x14ac:dyDescent="0.2">
      <c r="BT61529">
        <f t="shared" si="961"/>
        <v>0</v>
      </c>
    </row>
    <row r="61530" spans="72:72" x14ac:dyDescent="0.2">
      <c r="BT61530">
        <f t="shared" si="961"/>
        <v>0</v>
      </c>
    </row>
    <row r="61531" spans="72:72" x14ac:dyDescent="0.2">
      <c r="BT61531">
        <f t="shared" si="961"/>
        <v>0</v>
      </c>
    </row>
    <row r="61532" spans="72:72" x14ac:dyDescent="0.2">
      <c r="BT61532">
        <f t="shared" si="961"/>
        <v>0</v>
      </c>
    </row>
    <row r="61533" spans="72:72" x14ac:dyDescent="0.2">
      <c r="BT61533">
        <f t="shared" si="961"/>
        <v>0</v>
      </c>
    </row>
    <row r="61534" spans="72:72" x14ac:dyDescent="0.2">
      <c r="BT61534">
        <f t="shared" si="961"/>
        <v>0</v>
      </c>
    </row>
    <row r="61535" spans="72:72" x14ac:dyDescent="0.2">
      <c r="BT61535">
        <f t="shared" si="961"/>
        <v>0</v>
      </c>
    </row>
    <row r="61536" spans="72:72" x14ac:dyDescent="0.2">
      <c r="BT61536">
        <f t="shared" si="961"/>
        <v>0</v>
      </c>
    </row>
    <row r="61537" spans="72:72" x14ac:dyDescent="0.2">
      <c r="BT61537">
        <f t="shared" si="961"/>
        <v>0</v>
      </c>
    </row>
    <row r="61538" spans="72:72" x14ac:dyDescent="0.2">
      <c r="BT61538">
        <f t="shared" si="961"/>
        <v>0</v>
      </c>
    </row>
    <row r="61539" spans="72:72" x14ac:dyDescent="0.2">
      <c r="BT61539">
        <f t="shared" si="961"/>
        <v>0</v>
      </c>
    </row>
    <row r="61540" spans="72:72" x14ac:dyDescent="0.2">
      <c r="BT61540">
        <f t="shared" si="961"/>
        <v>0</v>
      </c>
    </row>
    <row r="61541" spans="72:72" x14ac:dyDescent="0.2">
      <c r="BT61541">
        <f t="shared" si="961"/>
        <v>0</v>
      </c>
    </row>
    <row r="61542" spans="72:72" x14ac:dyDescent="0.2">
      <c r="BT61542">
        <f t="shared" si="961"/>
        <v>0</v>
      </c>
    </row>
    <row r="61543" spans="72:72" x14ac:dyDescent="0.2">
      <c r="BT61543">
        <f t="shared" si="961"/>
        <v>0</v>
      </c>
    </row>
    <row r="61544" spans="72:72" x14ac:dyDescent="0.2">
      <c r="BT61544">
        <f t="shared" si="961"/>
        <v>0</v>
      </c>
    </row>
    <row r="61545" spans="72:72" x14ac:dyDescent="0.2">
      <c r="BT61545">
        <f t="shared" si="961"/>
        <v>0</v>
      </c>
    </row>
    <row r="61546" spans="72:72" x14ac:dyDescent="0.2">
      <c r="BT61546">
        <f t="shared" si="961"/>
        <v>0</v>
      </c>
    </row>
    <row r="61547" spans="72:72" x14ac:dyDescent="0.2">
      <c r="BT61547">
        <f t="shared" si="961"/>
        <v>0</v>
      </c>
    </row>
    <row r="61548" spans="72:72" x14ac:dyDescent="0.2">
      <c r="BT61548">
        <f t="shared" si="961"/>
        <v>0</v>
      </c>
    </row>
    <row r="61549" spans="72:72" x14ac:dyDescent="0.2">
      <c r="BT61549">
        <f t="shared" si="961"/>
        <v>0</v>
      </c>
    </row>
    <row r="61550" spans="72:72" x14ac:dyDescent="0.2">
      <c r="BT61550">
        <f t="shared" si="961"/>
        <v>0</v>
      </c>
    </row>
    <row r="61551" spans="72:72" x14ac:dyDescent="0.2">
      <c r="BT61551">
        <f t="shared" si="961"/>
        <v>0</v>
      </c>
    </row>
    <row r="61552" spans="72:72" x14ac:dyDescent="0.2">
      <c r="BT61552">
        <f t="shared" si="961"/>
        <v>0</v>
      </c>
    </row>
    <row r="61553" spans="72:72" x14ac:dyDescent="0.2">
      <c r="BT61553">
        <f t="shared" si="961"/>
        <v>0</v>
      </c>
    </row>
    <row r="61554" spans="72:72" x14ac:dyDescent="0.2">
      <c r="BT61554">
        <f t="shared" si="961"/>
        <v>0</v>
      </c>
    </row>
    <row r="61555" spans="72:72" x14ac:dyDescent="0.2">
      <c r="BT61555">
        <f t="shared" si="961"/>
        <v>0</v>
      </c>
    </row>
    <row r="61556" spans="72:72" x14ac:dyDescent="0.2">
      <c r="BT61556">
        <f t="shared" si="961"/>
        <v>0</v>
      </c>
    </row>
    <row r="61557" spans="72:72" x14ac:dyDescent="0.2">
      <c r="BT61557">
        <f t="shared" si="961"/>
        <v>0</v>
      </c>
    </row>
    <row r="61558" spans="72:72" x14ac:dyDescent="0.2">
      <c r="BT61558">
        <f t="shared" si="961"/>
        <v>0</v>
      </c>
    </row>
    <row r="61559" spans="72:72" x14ac:dyDescent="0.2">
      <c r="BT61559">
        <f t="shared" si="961"/>
        <v>0</v>
      </c>
    </row>
    <row r="61560" spans="72:72" x14ac:dyDescent="0.2">
      <c r="BT61560">
        <f t="shared" si="961"/>
        <v>0</v>
      </c>
    </row>
    <row r="61561" spans="72:72" x14ac:dyDescent="0.2">
      <c r="BT61561">
        <f t="shared" si="961"/>
        <v>0</v>
      </c>
    </row>
    <row r="61562" spans="72:72" x14ac:dyDescent="0.2">
      <c r="BT61562">
        <f t="shared" si="961"/>
        <v>0</v>
      </c>
    </row>
    <row r="61563" spans="72:72" x14ac:dyDescent="0.2">
      <c r="BT61563">
        <f t="shared" si="961"/>
        <v>0</v>
      </c>
    </row>
    <row r="61564" spans="72:72" x14ac:dyDescent="0.2">
      <c r="BT61564">
        <f t="shared" si="961"/>
        <v>0</v>
      </c>
    </row>
    <row r="61565" spans="72:72" x14ac:dyDescent="0.2">
      <c r="BT61565">
        <f t="shared" si="961"/>
        <v>0</v>
      </c>
    </row>
    <row r="61566" spans="72:72" x14ac:dyDescent="0.2">
      <c r="BT61566">
        <f t="shared" si="961"/>
        <v>0</v>
      </c>
    </row>
    <row r="61567" spans="72:72" x14ac:dyDescent="0.2">
      <c r="BT61567">
        <f t="shared" si="961"/>
        <v>0</v>
      </c>
    </row>
    <row r="61568" spans="72:72" x14ac:dyDescent="0.2">
      <c r="BT61568">
        <f t="shared" si="961"/>
        <v>0</v>
      </c>
    </row>
    <row r="61569" spans="72:72" x14ac:dyDescent="0.2">
      <c r="BT61569">
        <f t="shared" si="961"/>
        <v>0</v>
      </c>
    </row>
    <row r="61570" spans="72:72" x14ac:dyDescent="0.2">
      <c r="BT61570">
        <f t="shared" si="961"/>
        <v>0</v>
      </c>
    </row>
    <row r="61571" spans="72:72" x14ac:dyDescent="0.2">
      <c r="BT61571">
        <f t="shared" ref="BT61571:BT61634" si="962">IFERROR(($BR61571-$BS61571)/$BS61571,0)</f>
        <v>0</v>
      </c>
    </row>
    <row r="61572" spans="72:72" x14ac:dyDescent="0.2">
      <c r="BT61572">
        <f t="shared" si="962"/>
        <v>0</v>
      </c>
    </row>
    <row r="61573" spans="72:72" x14ac:dyDescent="0.2">
      <c r="BT61573">
        <f t="shared" si="962"/>
        <v>0</v>
      </c>
    </row>
    <row r="61574" spans="72:72" x14ac:dyDescent="0.2">
      <c r="BT61574">
        <f t="shared" si="962"/>
        <v>0</v>
      </c>
    </row>
    <row r="61575" spans="72:72" x14ac:dyDescent="0.2">
      <c r="BT61575">
        <f t="shared" si="962"/>
        <v>0</v>
      </c>
    </row>
    <row r="61576" spans="72:72" x14ac:dyDescent="0.2">
      <c r="BT61576">
        <f t="shared" si="962"/>
        <v>0</v>
      </c>
    </row>
    <row r="61577" spans="72:72" x14ac:dyDescent="0.2">
      <c r="BT61577">
        <f t="shared" si="962"/>
        <v>0</v>
      </c>
    </row>
    <row r="61578" spans="72:72" x14ac:dyDescent="0.2">
      <c r="BT61578">
        <f t="shared" si="962"/>
        <v>0</v>
      </c>
    </row>
    <row r="61579" spans="72:72" x14ac:dyDescent="0.2">
      <c r="BT61579">
        <f t="shared" si="962"/>
        <v>0</v>
      </c>
    </row>
    <row r="61580" spans="72:72" x14ac:dyDescent="0.2">
      <c r="BT61580">
        <f t="shared" si="962"/>
        <v>0</v>
      </c>
    </row>
    <row r="61581" spans="72:72" x14ac:dyDescent="0.2">
      <c r="BT61581">
        <f t="shared" si="962"/>
        <v>0</v>
      </c>
    </row>
    <row r="61582" spans="72:72" x14ac:dyDescent="0.2">
      <c r="BT61582">
        <f t="shared" si="962"/>
        <v>0</v>
      </c>
    </row>
    <row r="61583" spans="72:72" x14ac:dyDescent="0.2">
      <c r="BT61583">
        <f t="shared" si="962"/>
        <v>0</v>
      </c>
    </row>
    <row r="61584" spans="72:72" x14ac:dyDescent="0.2">
      <c r="BT61584">
        <f t="shared" si="962"/>
        <v>0</v>
      </c>
    </row>
    <row r="61585" spans="72:72" x14ac:dyDescent="0.2">
      <c r="BT61585">
        <f t="shared" si="962"/>
        <v>0</v>
      </c>
    </row>
    <row r="61586" spans="72:72" x14ac:dyDescent="0.2">
      <c r="BT61586">
        <f t="shared" si="962"/>
        <v>0</v>
      </c>
    </row>
    <row r="61587" spans="72:72" x14ac:dyDescent="0.2">
      <c r="BT61587">
        <f t="shared" si="962"/>
        <v>0</v>
      </c>
    </row>
    <row r="61588" spans="72:72" x14ac:dyDescent="0.2">
      <c r="BT61588">
        <f t="shared" si="962"/>
        <v>0</v>
      </c>
    </row>
    <row r="61589" spans="72:72" x14ac:dyDescent="0.2">
      <c r="BT61589">
        <f t="shared" si="962"/>
        <v>0</v>
      </c>
    </row>
    <row r="61590" spans="72:72" x14ac:dyDescent="0.2">
      <c r="BT61590">
        <f t="shared" si="962"/>
        <v>0</v>
      </c>
    </row>
    <row r="61591" spans="72:72" x14ac:dyDescent="0.2">
      <c r="BT61591">
        <f t="shared" si="962"/>
        <v>0</v>
      </c>
    </row>
    <row r="61592" spans="72:72" x14ac:dyDescent="0.2">
      <c r="BT61592">
        <f t="shared" si="962"/>
        <v>0</v>
      </c>
    </row>
    <row r="61593" spans="72:72" x14ac:dyDescent="0.2">
      <c r="BT61593">
        <f t="shared" si="962"/>
        <v>0</v>
      </c>
    </row>
    <row r="61594" spans="72:72" x14ac:dyDescent="0.2">
      <c r="BT61594">
        <f t="shared" si="962"/>
        <v>0</v>
      </c>
    </row>
    <row r="61595" spans="72:72" x14ac:dyDescent="0.2">
      <c r="BT61595">
        <f t="shared" si="962"/>
        <v>0</v>
      </c>
    </row>
    <row r="61596" spans="72:72" x14ac:dyDescent="0.2">
      <c r="BT61596">
        <f t="shared" si="962"/>
        <v>0</v>
      </c>
    </row>
    <row r="61597" spans="72:72" x14ac:dyDescent="0.2">
      <c r="BT61597">
        <f t="shared" si="962"/>
        <v>0</v>
      </c>
    </row>
    <row r="61598" spans="72:72" x14ac:dyDescent="0.2">
      <c r="BT61598">
        <f t="shared" si="962"/>
        <v>0</v>
      </c>
    </row>
    <row r="61599" spans="72:72" x14ac:dyDescent="0.2">
      <c r="BT61599">
        <f t="shared" si="962"/>
        <v>0</v>
      </c>
    </row>
    <row r="61600" spans="72:72" x14ac:dyDescent="0.2">
      <c r="BT61600">
        <f t="shared" si="962"/>
        <v>0</v>
      </c>
    </row>
    <row r="61601" spans="72:72" x14ac:dyDescent="0.2">
      <c r="BT61601">
        <f t="shared" si="962"/>
        <v>0</v>
      </c>
    </row>
    <row r="61602" spans="72:72" x14ac:dyDescent="0.2">
      <c r="BT61602">
        <f t="shared" si="962"/>
        <v>0</v>
      </c>
    </row>
    <row r="61603" spans="72:72" x14ac:dyDescent="0.2">
      <c r="BT61603">
        <f t="shared" si="962"/>
        <v>0</v>
      </c>
    </row>
    <row r="61604" spans="72:72" x14ac:dyDescent="0.2">
      <c r="BT61604">
        <f t="shared" si="962"/>
        <v>0</v>
      </c>
    </row>
    <row r="61605" spans="72:72" x14ac:dyDescent="0.2">
      <c r="BT61605">
        <f t="shared" si="962"/>
        <v>0</v>
      </c>
    </row>
    <row r="61606" spans="72:72" x14ac:dyDescent="0.2">
      <c r="BT61606">
        <f t="shared" si="962"/>
        <v>0</v>
      </c>
    </row>
    <row r="61607" spans="72:72" x14ac:dyDescent="0.2">
      <c r="BT61607">
        <f t="shared" si="962"/>
        <v>0</v>
      </c>
    </row>
    <row r="61608" spans="72:72" x14ac:dyDescent="0.2">
      <c r="BT61608">
        <f t="shared" si="962"/>
        <v>0</v>
      </c>
    </row>
    <row r="61609" spans="72:72" x14ac:dyDescent="0.2">
      <c r="BT61609">
        <f t="shared" si="962"/>
        <v>0</v>
      </c>
    </row>
    <row r="61610" spans="72:72" x14ac:dyDescent="0.2">
      <c r="BT61610">
        <f t="shared" si="962"/>
        <v>0</v>
      </c>
    </row>
    <row r="61611" spans="72:72" x14ac:dyDescent="0.2">
      <c r="BT61611">
        <f t="shared" si="962"/>
        <v>0</v>
      </c>
    </row>
    <row r="61612" spans="72:72" x14ac:dyDescent="0.2">
      <c r="BT61612">
        <f t="shared" si="962"/>
        <v>0</v>
      </c>
    </row>
    <row r="61613" spans="72:72" x14ac:dyDescent="0.2">
      <c r="BT61613">
        <f t="shared" si="962"/>
        <v>0</v>
      </c>
    </row>
    <row r="61614" spans="72:72" x14ac:dyDescent="0.2">
      <c r="BT61614">
        <f t="shared" si="962"/>
        <v>0</v>
      </c>
    </row>
    <row r="61615" spans="72:72" x14ac:dyDescent="0.2">
      <c r="BT61615">
        <f t="shared" si="962"/>
        <v>0</v>
      </c>
    </row>
    <row r="61616" spans="72:72" x14ac:dyDescent="0.2">
      <c r="BT61616">
        <f t="shared" si="962"/>
        <v>0</v>
      </c>
    </row>
    <row r="61617" spans="72:72" x14ac:dyDescent="0.2">
      <c r="BT61617">
        <f t="shared" si="962"/>
        <v>0</v>
      </c>
    </row>
    <row r="61618" spans="72:72" x14ac:dyDescent="0.2">
      <c r="BT61618">
        <f t="shared" si="962"/>
        <v>0</v>
      </c>
    </row>
    <row r="61619" spans="72:72" x14ac:dyDescent="0.2">
      <c r="BT61619">
        <f t="shared" si="962"/>
        <v>0</v>
      </c>
    </row>
    <row r="61620" spans="72:72" x14ac:dyDescent="0.2">
      <c r="BT61620">
        <f t="shared" si="962"/>
        <v>0</v>
      </c>
    </row>
    <row r="61621" spans="72:72" x14ac:dyDescent="0.2">
      <c r="BT61621">
        <f t="shared" si="962"/>
        <v>0</v>
      </c>
    </row>
    <row r="61622" spans="72:72" x14ac:dyDescent="0.2">
      <c r="BT61622">
        <f t="shared" si="962"/>
        <v>0</v>
      </c>
    </row>
    <row r="61623" spans="72:72" x14ac:dyDescent="0.2">
      <c r="BT61623">
        <f t="shared" si="962"/>
        <v>0</v>
      </c>
    </row>
    <row r="61624" spans="72:72" x14ac:dyDescent="0.2">
      <c r="BT61624">
        <f t="shared" si="962"/>
        <v>0</v>
      </c>
    </row>
    <row r="61625" spans="72:72" x14ac:dyDescent="0.2">
      <c r="BT61625">
        <f t="shared" si="962"/>
        <v>0</v>
      </c>
    </row>
    <row r="61626" spans="72:72" x14ac:dyDescent="0.2">
      <c r="BT61626">
        <f t="shared" si="962"/>
        <v>0</v>
      </c>
    </row>
    <row r="61627" spans="72:72" x14ac:dyDescent="0.2">
      <c r="BT61627">
        <f t="shared" si="962"/>
        <v>0</v>
      </c>
    </row>
    <row r="61628" spans="72:72" x14ac:dyDescent="0.2">
      <c r="BT61628">
        <f t="shared" si="962"/>
        <v>0</v>
      </c>
    </row>
    <row r="61629" spans="72:72" x14ac:dyDescent="0.2">
      <c r="BT61629">
        <f t="shared" si="962"/>
        <v>0</v>
      </c>
    </row>
    <row r="61630" spans="72:72" x14ac:dyDescent="0.2">
      <c r="BT61630">
        <f t="shared" si="962"/>
        <v>0</v>
      </c>
    </row>
    <row r="61631" spans="72:72" x14ac:dyDescent="0.2">
      <c r="BT61631">
        <f t="shared" si="962"/>
        <v>0</v>
      </c>
    </row>
    <row r="61632" spans="72:72" x14ac:dyDescent="0.2">
      <c r="BT61632">
        <f t="shared" si="962"/>
        <v>0</v>
      </c>
    </row>
    <row r="61633" spans="72:72" x14ac:dyDescent="0.2">
      <c r="BT61633">
        <f t="shared" si="962"/>
        <v>0</v>
      </c>
    </row>
    <row r="61634" spans="72:72" x14ac:dyDescent="0.2">
      <c r="BT61634">
        <f t="shared" si="962"/>
        <v>0</v>
      </c>
    </row>
    <row r="61635" spans="72:72" x14ac:dyDescent="0.2">
      <c r="BT61635">
        <f t="shared" ref="BT61635:BT61698" si="963">IFERROR(($BR61635-$BS61635)/$BS61635,0)</f>
        <v>0</v>
      </c>
    </row>
    <row r="61636" spans="72:72" x14ac:dyDescent="0.2">
      <c r="BT61636">
        <f t="shared" si="963"/>
        <v>0</v>
      </c>
    </row>
    <row r="61637" spans="72:72" x14ac:dyDescent="0.2">
      <c r="BT61637">
        <f t="shared" si="963"/>
        <v>0</v>
      </c>
    </row>
    <row r="61638" spans="72:72" x14ac:dyDescent="0.2">
      <c r="BT61638">
        <f t="shared" si="963"/>
        <v>0</v>
      </c>
    </row>
    <row r="61639" spans="72:72" x14ac:dyDescent="0.2">
      <c r="BT61639">
        <f t="shared" si="963"/>
        <v>0</v>
      </c>
    </row>
    <row r="61640" spans="72:72" x14ac:dyDescent="0.2">
      <c r="BT61640">
        <f t="shared" si="963"/>
        <v>0</v>
      </c>
    </row>
    <row r="61641" spans="72:72" x14ac:dyDescent="0.2">
      <c r="BT61641">
        <f t="shared" si="963"/>
        <v>0</v>
      </c>
    </row>
    <row r="61642" spans="72:72" x14ac:dyDescent="0.2">
      <c r="BT61642">
        <f t="shared" si="963"/>
        <v>0</v>
      </c>
    </row>
    <row r="61643" spans="72:72" x14ac:dyDescent="0.2">
      <c r="BT61643">
        <f t="shared" si="963"/>
        <v>0</v>
      </c>
    </row>
    <row r="61644" spans="72:72" x14ac:dyDescent="0.2">
      <c r="BT61644">
        <f t="shared" si="963"/>
        <v>0</v>
      </c>
    </row>
    <row r="61645" spans="72:72" x14ac:dyDescent="0.2">
      <c r="BT61645">
        <f t="shared" si="963"/>
        <v>0</v>
      </c>
    </row>
    <row r="61646" spans="72:72" x14ac:dyDescent="0.2">
      <c r="BT61646">
        <f t="shared" si="963"/>
        <v>0</v>
      </c>
    </row>
    <row r="61647" spans="72:72" x14ac:dyDescent="0.2">
      <c r="BT61647">
        <f t="shared" si="963"/>
        <v>0</v>
      </c>
    </row>
    <row r="61648" spans="72:72" x14ac:dyDescent="0.2">
      <c r="BT61648">
        <f t="shared" si="963"/>
        <v>0</v>
      </c>
    </row>
    <row r="61649" spans="72:72" x14ac:dyDescent="0.2">
      <c r="BT61649">
        <f t="shared" si="963"/>
        <v>0</v>
      </c>
    </row>
    <row r="61650" spans="72:72" x14ac:dyDescent="0.2">
      <c r="BT61650">
        <f t="shared" si="963"/>
        <v>0</v>
      </c>
    </row>
    <row r="61651" spans="72:72" x14ac:dyDescent="0.2">
      <c r="BT61651">
        <f t="shared" si="963"/>
        <v>0</v>
      </c>
    </row>
    <row r="61652" spans="72:72" x14ac:dyDescent="0.2">
      <c r="BT61652">
        <f t="shared" si="963"/>
        <v>0</v>
      </c>
    </row>
    <row r="61653" spans="72:72" x14ac:dyDescent="0.2">
      <c r="BT61653">
        <f t="shared" si="963"/>
        <v>0</v>
      </c>
    </row>
    <row r="61654" spans="72:72" x14ac:dyDescent="0.2">
      <c r="BT61654">
        <f t="shared" si="963"/>
        <v>0</v>
      </c>
    </row>
    <row r="61655" spans="72:72" x14ac:dyDescent="0.2">
      <c r="BT61655">
        <f t="shared" si="963"/>
        <v>0</v>
      </c>
    </row>
    <row r="61656" spans="72:72" x14ac:dyDescent="0.2">
      <c r="BT61656">
        <f t="shared" si="963"/>
        <v>0</v>
      </c>
    </row>
    <row r="61657" spans="72:72" x14ac:dyDescent="0.2">
      <c r="BT61657">
        <f t="shared" si="963"/>
        <v>0</v>
      </c>
    </row>
    <row r="61658" spans="72:72" x14ac:dyDescent="0.2">
      <c r="BT61658">
        <f t="shared" si="963"/>
        <v>0</v>
      </c>
    </row>
    <row r="61659" spans="72:72" x14ac:dyDescent="0.2">
      <c r="BT61659">
        <f t="shared" si="963"/>
        <v>0</v>
      </c>
    </row>
    <row r="61660" spans="72:72" x14ac:dyDescent="0.2">
      <c r="BT61660">
        <f t="shared" si="963"/>
        <v>0</v>
      </c>
    </row>
    <row r="61661" spans="72:72" x14ac:dyDescent="0.2">
      <c r="BT61661">
        <f t="shared" si="963"/>
        <v>0</v>
      </c>
    </row>
    <row r="61662" spans="72:72" x14ac:dyDescent="0.2">
      <c r="BT61662">
        <f t="shared" si="963"/>
        <v>0</v>
      </c>
    </row>
    <row r="61663" spans="72:72" x14ac:dyDescent="0.2">
      <c r="BT61663">
        <f t="shared" si="963"/>
        <v>0</v>
      </c>
    </row>
    <row r="61664" spans="72:72" x14ac:dyDescent="0.2">
      <c r="BT61664">
        <f t="shared" si="963"/>
        <v>0</v>
      </c>
    </row>
    <row r="61665" spans="72:72" x14ac:dyDescent="0.2">
      <c r="BT61665">
        <f t="shared" si="963"/>
        <v>0</v>
      </c>
    </row>
    <row r="61666" spans="72:72" x14ac:dyDescent="0.2">
      <c r="BT61666">
        <f t="shared" si="963"/>
        <v>0</v>
      </c>
    </row>
    <row r="61667" spans="72:72" x14ac:dyDescent="0.2">
      <c r="BT61667">
        <f t="shared" si="963"/>
        <v>0</v>
      </c>
    </row>
    <row r="61668" spans="72:72" x14ac:dyDescent="0.2">
      <c r="BT61668">
        <f t="shared" si="963"/>
        <v>0</v>
      </c>
    </row>
    <row r="61669" spans="72:72" x14ac:dyDescent="0.2">
      <c r="BT61669">
        <f t="shared" si="963"/>
        <v>0</v>
      </c>
    </row>
    <row r="61670" spans="72:72" x14ac:dyDescent="0.2">
      <c r="BT61670">
        <f t="shared" si="963"/>
        <v>0</v>
      </c>
    </row>
    <row r="61671" spans="72:72" x14ac:dyDescent="0.2">
      <c r="BT61671">
        <f t="shared" si="963"/>
        <v>0</v>
      </c>
    </row>
    <row r="61672" spans="72:72" x14ac:dyDescent="0.2">
      <c r="BT61672">
        <f t="shared" si="963"/>
        <v>0</v>
      </c>
    </row>
    <row r="61673" spans="72:72" x14ac:dyDescent="0.2">
      <c r="BT61673">
        <f t="shared" si="963"/>
        <v>0</v>
      </c>
    </row>
    <row r="61674" spans="72:72" x14ac:dyDescent="0.2">
      <c r="BT61674">
        <f t="shared" si="963"/>
        <v>0</v>
      </c>
    </row>
    <row r="61675" spans="72:72" x14ac:dyDescent="0.2">
      <c r="BT61675">
        <f t="shared" si="963"/>
        <v>0</v>
      </c>
    </row>
    <row r="61676" spans="72:72" x14ac:dyDescent="0.2">
      <c r="BT61676">
        <f t="shared" si="963"/>
        <v>0</v>
      </c>
    </row>
    <row r="61677" spans="72:72" x14ac:dyDescent="0.2">
      <c r="BT61677">
        <f t="shared" si="963"/>
        <v>0</v>
      </c>
    </row>
    <row r="61678" spans="72:72" x14ac:dyDescent="0.2">
      <c r="BT61678">
        <f t="shared" si="963"/>
        <v>0</v>
      </c>
    </row>
    <row r="61679" spans="72:72" x14ac:dyDescent="0.2">
      <c r="BT61679">
        <f t="shared" si="963"/>
        <v>0</v>
      </c>
    </row>
    <row r="61680" spans="72:72" x14ac:dyDescent="0.2">
      <c r="BT61680">
        <f t="shared" si="963"/>
        <v>0</v>
      </c>
    </row>
    <row r="61681" spans="72:72" x14ac:dyDescent="0.2">
      <c r="BT61681">
        <f t="shared" si="963"/>
        <v>0</v>
      </c>
    </row>
    <row r="61682" spans="72:72" x14ac:dyDescent="0.2">
      <c r="BT61682">
        <f t="shared" si="963"/>
        <v>0</v>
      </c>
    </row>
    <row r="61683" spans="72:72" x14ac:dyDescent="0.2">
      <c r="BT61683">
        <f t="shared" si="963"/>
        <v>0</v>
      </c>
    </row>
    <row r="61684" spans="72:72" x14ac:dyDescent="0.2">
      <c r="BT61684">
        <f t="shared" si="963"/>
        <v>0</v>
      </c>
    </row>
    <row r="61685" spans="72:72" x14ac:dyDescent="0.2">
      <c r="BT61685">
        <f t="shared" si="963"/>
        <v>0</v>
      </c>
    </row>
    <row r="61686" spans="72:72" x14ac:dyDescent="0.2">
      <c r="BT61686">
        <f t="shared" si="963"/>
        <v>0</v>
      </c>
    </row>
    <row r="61687" spans="72:72" x14ac:dyDescent="0.2">
      <c r="BT61687">
        <f t="shared" si="963"/>
        <v>0</v>
      </c>
    </row>
    <row r="61688" spans="72:72" x14ac:dyDescent="0.2">
      <c r="BT61688">
        <f t="shared" si="963"/>
        <v>0</v>
      </c>
    </row>
    <row r="61689" spans="72:72" x14ac:dyDescent="0.2">
      <c r="BT61689">
        <f t="shared" si="963"/>
        <v>0</v>
      </c>
    </row>
    <row r="61690" spans="72:72" x14ac:dyDescent="0.2">
      <c r="BT61690">
        <f t="shared" si="963"/>
        <v>0</v>
      </c>
    </row>
    <row r="61691" spans="72:72" x14ac:dyDescent="0.2">
      <c r="BT61691">
        <f t="shared" si="963"/>
        <v>0</v>
      </c>
    </row>
    <row r="61692" spans="72:72" x14ac:dyDescent="0.2">
      <c r="BT61692">
        <f t="shared" si="963"/>
        <v>0</v>
      </c>
    </row>
    <row r="61693" spans="72:72" x14ac:dyDescent="0.2">
      <c r="BT61693">
        <f t="shared" si="963"/>
        <v>0</v>
      </c>
    </row>
    <row r="61694" spans="72:72" x14ac:dyDescent="0.2">
      <c r="BT61694">
        <f t="shared" si="963"/>
        <v>0</v>
      </c>
    </row>
    <row r="61695" spans="72:72" x14ac:dyDescent="0.2">
      <c r="BT61695">
        <f t="shared" si="963"/>
        <v>0</v>
      </c>
    </row>
    <row r="61696" spans="72:72" x14ac:dyDescent="0.2">
      <c r="BT61696">
        <f t="shared" si="963"/>
        <v>0</v>
      </c>
    </row>
    <row r="61697" spans="72:72" x14ac:dyDescent="0.2">
      <c r="BT61697">
        <f t="shared" si="963"/>
        <v>0</v>
      </c>
    </row>
    <row r="61698" spans="72:72" x14ac:dyDescent="0.2">
      <c r="BT61698">
        <f t="shared" si="963"/>
        <v>0</v>
      </c>
    </row>
    <row r="61699" spans="72:72" x14ac:dyDescent="0.2">
      <c r="BT61699">
        <f t="shared" ref="BT61699:BT61762" si="964">IFERROR(($BR61699-$BS61699)/$BS61699,0)</f>
        <v>0</v>
      </c>
    </row>
    <row r="61700" spans="72:72" x14ac:dyDescent="0.2">
      <c r="BT61700">
        <f t="shared" si="964"/>
        <v>0</v>
      </c>
    </row>
    <row r="61701" spans="72:72" x14ac:dyDescent="0.2">
      <c r="BT61701">
        <f t="shared" si="964"/>
        <v>0</v>
      </c>
    </row>
    <row r="61702" spans="72:72" x14ac:dyDescent="0.2">
      <c r="BT61702">
        <f t="shared" si="964"/>
        <v>0</v>
      </c>
    </row>
    <row r="61703" spans="72:72" x14ac:dyDescent="0.2">
      <c r="BT61703">
        <f t="shared" si="964"/>
        <v>0</v>
      </c>
    </row>
    <row r="61704" spans="72:72" x14ac:dyDescent="0.2">
      <c r="BT61704">
        <f t="shared" si="964"/>
        <v>0</v>
      </c>
    </row>
    <row r="61705" spans="72:72" x14ac:dyDescent="0.2">
      <c r="BT61705">
        <f t="shared" si="964"/>
        <v>0</v>
      </c>
    </row>
    <row r="61706" spans="72:72" x14ac:dyDescent="0.2">
      <c r="BT61706">
        <f t="shared" si="964"/>
        <v>0</v>
      </c>
    </row>
    <row r="61707" spans="72:72" x14ac:dyDescent="0.2">
      <c r="BT61707">
        <f t="shared" si="964"/>
        <v>0</v>
      </c>
    </row>
    <row r="61708" spans="72:72" x14ac:dyDescent="0.2">
      <c r="BT61708">
        <f t="shared" si="964"/>
        <v>0</v>
      </c>
    </row>
    <row r="61709" spans="72:72" x14ac:dyDescent="0.2">
      <c r="BT61709">
        <f t="shared" si="964"/>
        <v>0</v>
      </c>
    </row>
    <row r="61710" spans="72:72" x14ac:dyDescent="0.2">
      <c r="BT61710">
        <f t="shared" si="964"/>
        <v>0</v>
      </c>
    </row>
    <row r="61711" spans="72:72" x14ac:dyDescent="0.2">
      <c r="BT61711">
        <f t="shared" si="964"/>
        <v>0</v>
      </c>
    </row>
    <row r="61712" spans="72:72" x14ac:dyDescent="0.2">
      <c r="BT61712">
        <f t="shared" si="964"/>
        <v>0</v>
      </c>
    </row>
    <row r="61713" spans="72:72" x14ac:dyDescent="0.2">
      <c r="BT61713">
        <f t="shared" si="964"/>
        <v>0</v>
      </c>
    </row>
    <row r="61714" spans="72:72" x14ac:dyDescent="0.2">
      <c r="BT61714">
        <f t="shared" si="964"/>
        <v>0</v>
      </c>
    </row>
    <row r="61715" spans="72:72" x14ac:dyDescent="0.2">
      <c r="BT61715">
        <f t="shared" si="964"/>
        <v>0</v>
      </c>
    </row>
    <row r="61716" spans="72:72" x14ac:dyDescent="0.2">
      <c r="BT61716">
        <f t="shared" si="964"/>
        <v>0</v>
      </c>
    </row>
    <row r="61717" spans="72:72" x14ac:dyDescent="0.2">
      <c r="BT61717">
        <f t="shared" si="964"/>
        <v>0</v>
      </c>
    </row>
    <row r="61718" spans="72:72" x14ac:dyDescent="0.2">
      <c r="BT61718">
        <f t="shared" si="964"/>
        <v>0</v>
      </c>
    </row>
    <row r="61719" spans="72:72" x14ac:dyDescent="0.2">
      <c r="BT61719">
        <f t="shared" si="964"/>
        <v>0</v>
      </c>
    </row>
    <row r="61720" spans="72:72" x14ac:dyDescent="0.2">
      <c r="BT61720">
        <f t="shared" si="964"/>
        <v>0</v>
      </c>
    </row>
    <row r="61721" spans="72:72" x14ac:dyDescent="0.2">
      <c r="BT61721">
        <f t="shared" si="964"/>
        <v>0</v>
      </c>
    </row>
    <row r="61722" spans="72:72" x14ac:dyDescent="0.2">
      <c r="BT61722">
        <f t="shared" si="964"/>
        <v>0</v>
      </c>
    </row>
    <row r="61723" spans="72:72" x14ac:dyDescent="0.2">
      <c r="BT61723">
        <f t="shared" si="964"/>
        <v>0</v>
      </c>
    </row>
    <row r="61724" spans="72:72" x14ac:dyDescent="0.2">
      <c r="BT61724">
        <f t="shared" si="964"/>
        <v>0</v>
      </c>
    </row>
    <row r="61725" spans="72:72" x14ac:dyDescent="0.2">
      <c r="BT61725">
        <f t="shared" si="964"/>
        <v>0</v>
      </c>
    </row>
    <row r="61726" spans="72:72" x14ac:dyDescent="0.2">
      <c r="BT61726">
        <f t="shared" si="964"/>
        <v>0</v>
      </c>
    </row>
    <row r="61727" spans="72:72" x14ac:dyDescent="0.2">
      <c r="BT61727">
        <f t="shared" si="964"/>
        <v>0</v>
      </c>
    </row>
    <row r="61728" spans="72:72" x14ac:dyDescent="0.2">
      <c r="BT61728">
        <f t="shared" si="964"/>
        <v>0</v>
      </c>
    </row>
    <row r="61729" spans="72:72" x14ac:dyDescent="0.2">
      <c r="BT61729">
        <f t="shared" si="964"/>
        <v>0</v>
      </c>
    </row>
    <row r="61730" spans="72:72" x14ac:dyDescent="0.2">
      <c r="BT61730">
        <f t="shared" si="964"/>
        <v>0</v>
      </c>
    </row>
    <row r="61731" spans="72:72" x14ac:dyDescent="0.2">
      <c r="BT61731">
        <f t="shared" si="964"/>
        <v>0</v>
      </c>
    </row>
    <row r="61732" spans="72:72" x14ac:dyDescent="0.2">
      <c r="BT61732">
        <f t="shared" si="964"/>
        <v>0</v>
      </c>
    </row>
    <row r="61733" spans="72:72" x14ac:dyDescent="0.2">
      <c r="BT61733">
        <f t="shared" si="964"/>
        <v>0</v>
      </c>
    </row>
    <row r="61734" spans="72:72" x14ac:dyDescent="0.2">
      <c r="BT61734">
        <f t="shared" si="964"/>
        <v>0</v>
      </c>
    </row>
    <row r="61735" spans="72:72" x14ac:dyDescent="0.2">
      <c r="BT61735">
        <f t="shared" si="964"/>
        <v>0</v>
      </c>
    </row>
    <row r="61736" spans="72:72" x14ac:dyDescent="0.2">
      <c r="BT61736">
        <f t="shared" si="964"/>
        <v>0</v>
      </c>
    </row>
    <row r="61737" spans="72:72" x14ac:dyDescent="0.2">
      <c r="BT61737">
        <f t="shared" si="964"/>
        <v>0</v>
      </c>
    </row>
    <row r="61738" spans="72:72" x14ac:dyDescent="0.2">
      <c r="BT61738">
        <f t="shared" si="964"/>
        <v>0</v>
      </c>
    </row>
    <row r="61739" spans="72:72" x14ac:dyDescent="0.2">
      <c r="BT61739">
        <f t="shared" si="964"/>
        <v>0</v>
      </c>
    </row>
    <row r="61740" spans="72:72" x14ac:dyDescent="0.2">
      <c r="BT61740">
        <f t="shared" si="964"/>
        <v>0</v>
      </c>
    </row>
    <row r="61741" spans="72:72" x14ac:dyDescent="0.2">
      <c r="BT61741">
        <f t="shared" si="964"/>
        <v>0</v>
      </c>
    </row>
    <row r="61742" spans="72:72" x14ac:dyDescent="0.2">
      <c r="BT61742">
        <f t="shared" si="964"/>
        <v>0</v>
      </c>
    </row>
    <row r="61743" spans="72:72" x14ac:dyDescent="0.2">
      <c r="BT61743">
        <f t="shared" si="964"/>
        <v>0</v>
      </c>
    </row>
    <row r="61744" spans="72:72" x14ac:dyDescent="0.2">
      <c r="BT61744">
        <f t="shared" si="964"/>
        <v>0</v>
      </c>
    </row>
    <row r="61745" spans="72:72" x14ac:dyDescent="0.2">
      <c r="BT61745">
        <f t="shared" si="964"/>
        <v>0</v>
      </c>
    </row>
    <row r="61746" spans="72:72" x14ac:dyDescent="0.2">
      <c r="BT61746">
        <f t="shared" si="964"/>
        <v>0</v>
      </c>
    </row>
    <row r="61747" spans="72:72" x14ac:dyDescent="0.2">
      <c r="BT61747">
        <f t="shared" si="964"/>
        <v>0</v>
      </c>
    </row>
    <row r="61748" spans="72:72" x14ac:dyDescent="0.2">
      <c r="BT61748">
        <f t="shared" si="964"/>
        <v>0</v>
      </c>
    </row>
    <row r="61749" spans="72:72" x14ac:dyDescent="0.2">
      <c r="BT61749">
        <f t="shared" si="964"/>
        <v>0</v>
      </c>
    </row>
    <row r="61750" spans="72:72" x14ac:dyDescent="0.2">
      <c r="BT61750">
        <f t="shared" si="964"/>
        <v>0</v>
      </c>
    </row>
    <row r="61751" spans="72:72" x14ac:dyDescent="0.2">
      <c r="BT61751">
        <f t="shared" si="964"/>
        <v>0</v>
      </c>
    </row>
    <row r="61752" spans="72:72" x14ac:dyDescent="0.2">
      <c r="BT61752">
        <f t="shared" si="964"/>
        <v>0</v>
      </c>
    </row>
    <row r="61753" spans="72:72" x14ac:dyDescent="0.2">
      <c r="BT61753">
        <f t="shared" si="964"/>
        <v>0</v>
      </c>
    </row>
    <row r="61754" spans="72:72" x14ac:dyDescent="0.2">
      <c r="BT61754">
        <f t="shared" si="964"/>
        <v>0</v>
      </c>
    </row>
    <row r="61755" spans="72:72" x14ac:dyDescent="0.2">
      <c r="BT61755">
        <f t="shared" si="964"/>
        <v>0</v>
      </c>
    </row>
    <row r="61756" spans="72:72" x14ac:dyDescent="0.2">
      <c r="BT61756">
        <f t="shared" si="964"/>
        <v>0</v>
      </c>
    </row>
    <row r="61757" spans="72:72" x14ac:dyDescent="0.2">
      <c r="BT61757">
        <f t="shared" si="964"/>
        <v>0</v>
      </c>
    </row>
    <row r="61758" spans="72:72" x14ac:dyDescent="0.2">
      <c r="BT61758">
        <f t="shared" si="964"/>
        <v>0</v>
      </c>
    </row>
    <row r="61759" spans="72:72" x14ac:dyDescent="0.2">
      <c r="BT61759">
        <f t="shared" si="964"/>
        <v>0</v>
      </c>
    </row>
    <row r="61760" spans="72:72" x14ac:dyDescent="0.2">
      <c r="BT61760">
        <f t="shared" si="964"/>
        <v>0</v>
      </c>
    </row>
    <row r="61761" spans="72:72" x14ac:dyDescent="0.2">
      <c r="BT61761">
        <f t="shared" si="964"/>
        <v>0</v>
      </c>
    </row>
    <row r="61762" spans="72:72" x14ac:dyDescent="0.2">
      <c r="BT61762">
        <f t="shared" si="964"/>
        <v>0</v>
      </c>
    </row>
    <row r="61763" spans="72:72" x14ac:dyDescent="0.2">
      <c r="BT61763">
        <f t="shared" ref="BT61763:BT61826" si="965">IFERROR(($BR61763-$BS61763)/$BS61763,0)</f>
        <v>0</v>
      </c>
    </row>
    <row r="61764" spans="72:72" x14ac:dyDescent="0.2">
      <c r="BT61764">
        <f t="shared" si="965"/>
        <v>0</v>
      </c>
    </row>
    <row r="61765" spans="72:72" x14ac:dyDescent="0.2">
      <c r="BT61765">
        <f t="shared" si="965"/>
        <v>0</v>
      </c>
    </row>
    <row r="61766" spans="72:72" x14ac:dyDescent="0.2">
      <c r="BT61766">
        <f t="shared" si="965"/>
        <v>0</v>
      </c>
    </row>
    <row r="61767" spans="72:72" x14ac:dyDescent="0.2">
      <c r="BT61767">
        <f t="shared" si="965"/>
        <v>0</v>
      </c>
    </row>
    <row r="61768" spans="72:72" x14ac:dyDescent="0.2">
      <c r="BT61768">
        <f t="shared" si="965"/>
        <v>0</v>
      </c>
    </row>
    <row r="61769" spans="72:72" x14ac:dyDescent="0.2">
      <c r="BT61769">
        <f t="shared" si="965"/>
        <v>0</v>
      </c>
    </row>
    <row r="61770" spans="72:72" x14ac:dyDescent="0.2">
      <c r="BT61770">
        <f t="shared" si="965"/>
        <v>0</v>
      </c>
    </row>
    <row r="61771" spans="72:72" x14ac:dyDescent="0.2">
      <c r="BT61771">
        <f t="shared" si="965"/>
        <v>0</v>
      </c>
    </row>
    <row r="61772" spans="72:72" x14ac:dyDescent="0.2">
      <c r="BT61772">
        <f t="shared" si="965"/>
        <v>0</v>
      </c>
    </row>
    <row r="61773" spans="72:72" x14ac:dyDescent="0.2">
      <c r="BT61773">
        <f t="shared" si="965"/>
        <v>0</v>
      </c>
    </row>
    <row r="61774" spans="72:72" x14ac:dyDescent="0.2">
      <c r="BT61774">
        <f t="shared" si="965"/>
        <v>0</v>
      </c>
    </row>
    <row r="61775" spans="72:72" x14ac:dyDescent="0.2">
      <c r="BT61775">
        <f t="shared" si="965"/>
        <v>0</v>
      </c>
    </row>
    <row r="61776" spans="72:72" x14ac:dyDescent="0.2">
      <c r="BT61776">
        <f t="shared" si="965"/>
        <v>0</v>
      </c>
    </row>
    <row r="61777" spans="72:72" x14ac:dyDescent="0.2">
      <c r="BT61777">
        <f t="shared" si="965"/>
        <v>0</v>
      </c>
    </row>
    <row r="61778" spans="72:72" x14ac:dyDescent="0.2">
      <c r="BT61778">
        <f t="shared" si="965"/>
        <v>0</v>
      </c>
    </row>
    <row r="61779" spans="72:72" x14ac:dyDescent="0.2">
      <c r="BT61779">
        <f t="shared" si="965"/>
        <v>0</v>
      </c>
    </row>
    <row r="61780" spans="72:72" x14ac:dyDescent="0.2">
      <c r="BT61780">
        <f t="shared" si="965"/>
        <v>0</v>
      </c>
    </row>
    <row r="61781" spans="72:72" x14ac:dyDescent="0.2">
      <c r="BT61781">
        <f t="shared" si="965"/>
        <v>0</v>
      </c>
    </row>
    <row r="61782" spans="72:72" x14ac:dyDescent="0.2">
      <c r="BT61782">
        <f t="shared" si="965"/>
        <v>0</v>
      </c>
    </row>
    <row r="61783" spans="72:72" x14ac:dyDescent="0.2">
      <c r="BT61783">
        <f t="shared" si="965"/>
        <v>0</v>
      </c>
    </row>
    <row r="61784" spans="72:72" x14ac:dyDescent="0.2">
      <c r="BT61784">
        <f t="shared" si="965"/>
        <v>0</v>
      </c>
    </row>
    <row r="61785" spans="72:72" x14ac:dyDescent="0.2">
      <c r="BT61785">
        <f t="shared" si="965"/>
        <v>0</v>
      </c>
    </row>
    <row r="61786" spans="72:72" x14ac:dyDescent="0.2">
      <c r="BT61786">
        <f t="shared" si="965"/>
        <v>0</v>
      </c>
    </row>
    <row r="61787" spans="72:72" x14ac:dyDescent="0.2">
      <c r="BT61787">
        <f t="shared" si="965"/>
        <v>0</v>
      </c>
    </row>
    <row r="61788" spans="72:72" x14ac:dyDescent="0.2">
      <c r="BT61788">
        <f t="shared" si="965"/>
        <v>0</v>
      </c>
    </row>
    <row r="61789" spans="72:72" x14ac:dyDescent="0.2">
      <c r="BT61789">
        <f t="shared" si="965"/>
        <v>0</v>
      </c>
    </row>
    <row r="61790" spans="72:72" x14ac:dyDescent="0.2">
      <c r="BT61790">
        <f t="shared" si="965"/>
        <v>0</v>
      </c>
    </row>
    <row r="61791" spans="72:72" x14ac:dyDescent="0.2">
      <c r="BT61791">
        <f t="shared" si="965"/>
        <v>0</v>
      </c>
    </row>
    <row r="61792" spans="72:72" x14ac:dyDescent="0.2">
      <c r="BT61792">
        <f t="shared" si="965"/>
        <v>0</v>
      </c>
    </row>
    <row r="61793" spans="72:72" x14ac:dyDescent="0.2">
      <c r="BT61793">
        <f t="shared" si="965"/>
        <v>0</v>
      </c>
    </row>
    <row r="61794" spans="72:72" x14ac:dyDescent="0.2">
      <c r="BT61794">
        <f t="shared" si="965"/>
        <v>0</v>
      </c>
    </row>
    <row r="61795" spans="72:72" x14ac:dyDescent="0.2">
      <c r="BT61795">
        <f t="shared" si="965"/>
        <v>0</v>
      </c>
    </row>
    <row r="61796" spans="72:72" x14ac:dyDescent="0.2">
      <c r="BT61796">
        <f t="shared" si="965"/>
        <v>0</v>
      </c>
    </row>
    <row r="61797" spans="72:72" x14ac:dyDescent="0.2">
      <c r="BT61797">
        <f t="shared" si="965"/>
        <v>0</v>
      </c>
    </row>
    <row r="61798" spans="72:72" x14ac:dyDescent="0.2">
      <c r="BT61798">
        <f t="shared" si="965"/>
        <v>0</v>
      </c>
    </row>
    <row r="61799" spans="72:72" x14ac:dyDescent="0.2">
      <c r="BT61799">
        <f t="shared" si="965"/>
        <v>0</v>
      </c>
    </row>
    <row r="61800" spans="72:72" x14ac:dyDescent="0.2">
      <c r="BT61800">
        <f t="shared" si="965"/>
        <v>0</v>
      </c>
    </row>
    <row r="61801" spans="72:72" x14ac:dyDescent="0.2">
      <c r="BT61801">
        <f t="shared" si="965"/>
        <v>0</v>
      </c>
    </row>
    <row r="61802" spans="72:72" x14ac:dyDescent="0.2">
      <c r="BT61802">
        <f t="shared" si="965"/>
        <v>0</v>
      </c>
    </row>
    <row r="61803" spans="72:72" x14ac:dyDescent="0.2">
      <c r="BT61803">
        <f t="shared" si="965"/>
        <v>0</v>
      </c>
    </row>
    <row r="61804" spans="72:72" x14ac:dyDescent="0.2">
      <c r="BT61804">
        <f t="shared" si="965"/>
        <v>0</v>
      </c>
    </row>
    <row r="61805" spans="72:72" x14ac:dyDescent="0.2">
      <c r="BT61805">
        <f t="shared" si="965"/>
        <v>0</v>
      </c>
    </row>
    <row r="61806" spans="72:72" x14ac:dyDescent="0.2">
      <c r="BT61806">
        <f t="shared" si="965"/>
        <v>0</v>
      </c>
    </row>
    <row r="61807" spans="72:72" x14ac:dyDescent="0.2">
      <c r="BT61807">
        <f t="shared" si="965"/>
        <v>0</v>
      </c>
    </row>
    <row r="61808" spans="72:72" x14ac:dyDescent="0.2">
      <c r="BT61808">
        <f t="shared" si="965"/>
        <v>0</v>
      </c>
    </row>
    <row r="61809" spans="72:72" x14ac:dyDescent="0.2">
      <c r="BT61809">
        <f t="shared" si="965"/>
        <v>0</v>
      </c>
    </row>
    <row r="61810" spans="72:72" x14ac:dyDescent="0.2">
      <c r="BT61810">
        <f t="shared" si="965"/>
        <v>0</v>
      </c>
    </row>
    <row r="61811" spans="72:72" x14ac:dyDescent="0.2">
      <c r="BT61811">
        <f t="shared" si="965"/>
        <v>0</v>
      </c>
    </row>
    <row r="61812" spans="72:72" x14ac:dyDescent="0.2">
      <c r="BT61812">
        <f t="shared" si="965"/>
        <v>0</v>
      </c>
    </row>
    <row r="61813" spans="72:72" x14ac:dyDescent="0.2">
      <c r="BT61813">
        <f t="shared" si="965"/>
        <v>0</v>
      </c>
    </row>
    <row r="61814" spans="72:72" x14ac:dyDescent="0.2">
      <c r="BT61814">
        <f t="shared" si="965"/>
        <v>0</v>
      </c>
    </row>
    <row r="61815" spans="72:72" x14ac:dyDescent="0.2">
      <c r="BT61815">
        <f t="shared" si="965"/>
        <v>0</v>
      </c>
    </row>
    <row r="61816" spans="72:72" x14ac:dyDescent="0.2">
      <c r="BT61816">
        <f t="shared" si="965"/>
        <v>0</v>
      </c>
    </row>
    <row r="61817" spans="72:72" x14ac:dyDescent="0.2">
      <c r="BT61817">
        <f t="shared" si="965"/>
        <v>0</v>
      </c>
    </row>
    <row r="61818" spans="72:72" x14ac:dyDescent="0.2">
      <c r="BT61818">
        <f t="shared" si="965"/>
        <v>0</v>
      </c>
    </row>
    <row r="61819" spans="72:72" x14ac:dyDescent="0.2">
      <c r="BT61819">
        <f t="shared" si="965"/>
        <v>0</v>
      </c>
    </row>
    <row r="61820" spans="72:72" x14ac:dyDescent="0.2">
      <c r="BT61820">
        <f t="shared" si="965"/>
        <v>0</v>
      </c>
    </row>
    <row r="61821" spans="72:72" x14ac:dyDescent="0.2">
      <c r="BT61821">
        <f t="shared" si="965"/>
        <v>0</v>
      </c>
    </row>
    <row r="61822" spans="72:72" x14ac:dyDescent="0.2">
      <c r="BT61822">
        <f t="shared" si="965"/>
        <v>0</v>
      </c>
    </row>
    <row r="61823" spans="72:72" x14ac:dyDescent="0.2">
      <c r="BT61823">
        <f t="shared" si="965"/>
        <v>0</v>
      </c>
    </row>
    <row r="61824" spans="72:72" x14ac:dyDescent="0.2">
      <c r="BT61824">
        <f t="shared" si="965"/>
        <v>0</v>
      </c>
    </row>
    <row r="61825" spans="72:72" x14ac:dyDescent="0.2">
      <c r="BT61825">
        <f t="shared" si="965"/>
        <v>0</v>
      </c>
    </row>
    <row r="61826" spans="72:72" x14ac:dyDescent="0.2">
      <c r="BT61826">
        <f t="shared" si="965"/>
        <v>0</v>
      </c>
    </row>
    <row r="61827" spans="72:72" x14ac:dyDescent="0.2">
      <c r="BT61827">
        <f t="shared" ref="BT61827:BT61890" si="966">IFERROR(($BR61827-$BS61827)/$BS61827,0)</f>
        <v>0</v>
      </c>
    </row>
    <row r="61828" spans="72:72" x14ac:dyDescent="0.2">
      <c r="BT61828">
        <f t="shared" si="966"/>
        <v>0</v>
      </c>
    </row>
    <row r="61829" spans="72:72" x14ac:dyDescent="0.2">
      <c r="BT61829">
        <f t="shared" si="966"/>
        <v>0</v>
      </c>
    </row>
    <row r="61830" spans="72:72" x14ac:dyDescent="0.2">
      <c r="BT61830">
        <f t="shared" si="966"/>
        <v>0</v>
      </c>
    </row>
    <row r="61831" spans="72:72" x14ac:dyDescent="0.2">
      <c r="BT61831">
        <f t="shared" si="966"/>
        <v>0</v>
      </c>
    </row>
    <row r="61832" spans="72:72" x14ac:dyDescent="0.2">
      <c r="BT61832">
        <f t="shared" si="966"/>
        <v>0</v>
      </c>
    </row>
    <row r="61833" spans="72:72" x14ac:dyDescent="0.2">
      <c r="BT61833">
        <f t="shared" si="966"/>
        <v>0</v>
      </c>
    </row>
    <row r="61834" spans="72:72" x14ac:dyDescent="0.2">
      <c r="BT61834">
        <f t="shared" si="966"/>
        <v>0</v>
      </c>
    </row>
    <row r="61835" spans="72:72" x14ac:dyDescent="0.2">
      <c r="BT61835">
        <f t="shared" si="966"/>
        <v>0</v>
      </c>
    </row>
    <row r="61836" spans="72:72" x14ac:dyDescent="0.2">
      <c r="BT61836">
        <f t="shared" si="966"/>
        <v>0</v>
      </c>
    </row>
    <row r="61837" spans="72:72" x14ac:dyDescent="0.2">
      <c r="BT61837">
        <f t="shared" si="966"/>
        <v>0</v>
      </c>
    </row>
    <row r="61838" spans="72:72" x14ac:dyDescent="0.2">
      <c r="BT61838">
        <f t="shared" si="966"/>
        <v>0</v>
      </c>
    </row>
    <row r="61839" spans="72:72" x14ac:dyDescent="0.2">
      <c r="BT61839">
        <f t="shared" si="966"/>
        <v>0</v>
      </c>
    </row>
    <row r="61840" spans="72:72" x14ac:dyDescent="0.2">
      <c r="BT61840">
        <f t="shared" si="966"/>
        <v>0</v>
      </c>
    </row>
    <row r="61841" spans="72:72" x14ac:dyDescent="0.2">
      <c r="BT61841">
        <f t="shared" si="966"/>
        <v>0</v>
      </c>
    </row>
    <row r="61842" spans="72:72" x14ac:dyDescent="0.2">
      <c r="BT61842">
        <f t="shared" si="966"/>
        <v>0</v>
      </c>
    </row>
    <row r="61843" spans="72:72" x14ac:dyDescent="0.2">
      <c r="BT61843">
        <f t="shared" si="966"/>
        <v>0</v>
      </c>
    </row>
    <row r="61844" spans="72:72" x14ac:dyDescent="0.2">
      <c r="BT61844">
        <f t="shared" si="966"/>
        <v>0</v>
      </c>
    </row>
    <row r="61845" spans="72:72" x14ac:dyDescent="0.2">
      <c r="BT61845">
        <f t="shared" si="966"/>
        <v>0</v>
      </c>
    </row>
    <row r="61846" spans="72:72" x14ac:dyDescent="0.2">
      <c r="BT61846">
        <f t="shared" si="966"/>
        <v>0</v>
      </c>
    </row>
    <row r="61847" spans="72:72" x14ac:dyDescent="0.2">
      <c r="BT61847">
        <f t="shared" si="966"/>
        <v>0</v>
      </c>
    </row>
    <row r="61848" spans="72:72" x14ac:dyDescent="0.2">
      <c r="BT61848">
        <f t="shared" si="966"/>
        <v>0</v>
      </c>
    </row>
    <row r="61849" spans="72:72" x14ac:dyDescent="0.2">
      <c r="BT61849">
        <f t="shared" si="966"/>
        <v>0</v>
      </c>
    </row>
    <row r="61850" spans="72:72" x14ac:dyDescent="0.2">
      <c r="BT61850">
        <f t="shared" si="966"/>
        <v>0</v>
      </c>
    </row>
    <row r="61851" spans="72:72" x14ac:dyDescent="0.2">
      <c r="BT61851">
        <f t="shared" si="966"/>
        <v>0</v>
      </c>
    </row>
    <row r="61852" spans="72:72" x14ac:dyDescent="0.2">
      <c r="BT61852">
        <f t="shared" si="966"/>
        <v>0</v>
      </c>
    </row>
    <row r="61853" spans="72:72" x14ac:dyDescent="0.2">
      <c r="BT61853">
        <f t="shared" si="966"/>
        <v>0</v>
      </c>
    </row>
    <row r="61854" spans="72:72" x14ac:dyDescent="0.2">
      <c r="BT61854">
        <f t="shared" si="966"/>
        <v>0</v>
      </c>
    </row>
    <row r="61855" spans="72:72" x14ac:dyDescent="0.2">
      <c r="BT61855">
        <f t="shared" si="966"/>
        <v>0</v>
      </c>
    </row>
    <row r="61856" spans="72:72" x14ac:dyDescent="0.2">
      <c r="BT61856">
        <f t="shared" si="966"/>
        <v>0</v>
      </c>
    </row>
    <row r="61857" spans="72:72" x14ac:dyDescent="0.2">
      <c r="BT61857">
        <f t="shared" si="966"/>
        <v>0</v>
      </c>
    </row>
    <row r="61858" spans="72:72" x14ac:dyDescent="0.2">
      <c r="BT61858">
        <f t="shared" si="966"/>
        <v>0</v>
      </c>
    </row>
    <row r="61859" spans="72:72" x14ac:dyDescent="0.2">
      <c r="BT61859">
        <f t="shared" si="966"/>
        <v>0</v>
      </c>
    </row>
    <row r="61860" spans="72:72" x14ac:dyDescent="0.2">
      <c r="BT61860">
        <f t="shared" si="966"/>
        <v>0</v>
      </c>
    </row>
    <row r="61861" spans="72:72" x14ac:dyDescent="0.2">
      <c r="BT61861">
        <f t="shared" si="966"/>
        <v>0</v>
      </c>
    </row>
    <row r="61862" spans="72:72" x14ac:dyDescent="0.2">
      <c r="BT61862">
        <f t="shared" si="966"/>
        <v>0</v>
      </c>
    </row>
    <row r="61863" spans="72:72" x14ac:dyDescent="0.2">
      <c r="BT61863">
        <f t="shared" si="966"/>
        <v>0</v>
      </c>
    </row>
    <row r="61864" spans="72:72" x14ac:dyDescent="0.2">
      <c r="BT61864">
        <f t="shared" si="966"/>
        <v>0</v>
      </c>
    </row>
    <row r="61865" spans="72:72" x14ac:dyDescent="0.2">
      <c r="BT61865">
        <f t="shared" si="966"/>
        <v>0</v>
      </c>
    </row>
    <row r="61866" spans="72:72" x14ac:dyDescent="0.2">
      <c r="BT61866">
        <f t="shared" si="966"/>
        <v>0</v>
      </c>
    </row>
    <row r="61867" spans="72:72" x14ac:dyDescent="0.2">
      <c r="BT61867">
        <f t="shared" si="966"/>
        <v>0</v>
      </c>
    </row>
    <row r="61868" spans="72:72" x14ac:dyDescent="0.2">
      <c r="BT61868">
        <f t="shared" si="966"/>
        <v>0</v>
      </c>
    </row>
    <row r="61869" spans="72:72" x14ac:dyDescent="0.2">
      <c r="BT61869">
        <f t="shared" si="966"/>
        <v>0</v>
      </c>
    </row>
    <row r="61870" spans="72:72" x14ac:dyDescent="0.2">
      <c r="BT61870">
        <f t="shared" si="966"/>
        <v>0</v>
      </c>
    </row>
    <row r="61871" spans="72:72" x14ac:dyDescent="0.2">
      <c r="BT61871">
        <f t="shared" si="966"/>
        <v>0</v>
      </c>
    </row>
    <row r="61872" spans="72:72" x14ac:dyDescent="0.2">
      <c r="BT61872">
        <f t="shared" si="966"/>
        <v>0</v>
      </c>
    </row>
    <row r="61873" spans="72:72" x14ac:dyDescent="0.2">
      <c r="BT61873">
        <f t="shared" si="966"/>
        <v>0</v>
      </c>
    </row>
    <row r="61874" spans="72:72" x14ac:dyDescent="0.2">
      <c r="BT61874">
        <f t="shared" si="966"/>
        <v>0</v>
      </c>
    </row>
    <row r="61875" spans="72:72" x14ac:dyDescent="0.2">
      <c r="BT61875">
        <f t="shared" si="966"/>
        <v>0</v>
      </c>
    </row>
    <row r="61876" spans="72:72" x14ac:dyDescent="0.2">
      <c r="BT61876">
        <f t="shared" si="966"/>
        <v>0</v>
      </c>
    </row>
    <row r="61877" spans="72:72" x14ac:dyDescent="0.2">
      <c r="BT61877">
        <f t="shared" si="966"/>
        <v>0</v>
      </c>
    </row>
    <row r="61878" spans="72:72" x14ac:dyDescent="0.2">
      <c r="BT61878">
        <f t="shared" si="966"/>
        <v>0</v>
      </c>
    </row>
    <row r="61879" spans="72:72" x14ac:dyDescent="0.2">
      <c r="BT61879">
        <f t="shared" si="966"/>
        <v>0</v>
      </c>
    </row>
    <row r="61880" spans="72:72" x14ac:dyDescent="0.2">
      <c r="BT61880">
        <f t="shared" si="966"/>
        <v>0</v>
      </c>
    </row>
    <row r="61881" spans="72:72" x14ac:dyDescent="0.2">
      <c r="BT61881">
        <f t="shared" si="966"/>
        <v>0</v>
      </c>
    </row>
    <row r="61882" spans="72:72" x14ac:dyDescent="0.2">
      <c r="BT61882">
        <f t="shared" si="966"/>
        <v>0</v>
      </c>
    </row>
    <row r="61883" spans="72:72" x14ac:dyDescent="0.2">
      <c r="BT61883">
        <f t="shared" si="966"/>
        <v>0</v>
      </c>
    </row>
    <row r="61884" spans="72:72" x14ac:dyDescent="0.2">
      <c r="BT61884">
        <f t="shared" si="966"/>
        <v>0</v>
      </c>
    </row>
    <row r="61885" spans="72:72" x14ac:dyDescent="0.2">
      <c r="BT61885">
        <f t="shared" si="966"/>
        <v>0</v>
      </c>
    </row>
    <row r="61886" spans="72:72" x14ac:dyDescent="0.2">
      <c r="BT61886">
        <f t="shared" si="966"/>
        <v>0</v>
      </c>
    </row>
    <row r="61887" spans="72:72" x14ac:dyDescent="0.2">
      <c r="BT61887">
        <f t="shared" si="966"/>
        <v>0</v>
      </c>
    </row>
    <row r="61888" spans="72:72" x14ac:dyDescent="0.2">
      <c r="BT61888">
        <f t="shared" si="966"/>
        <v>0</v>
      </c>
    </row>
    <row r="61889" spans="72:72" x14ac:dyDescent="0.2">
      <c r="BT61889">
        <f t="shared" si="966"/>
        <v>0</v>
      </c>
    </row>
    <row r="61890" spans="72:72" x14ac:dyDescent="0.2">
      <c r="BT61890">
        <f t="shared" si="966"/>
        <v>0</v>
      </c>
    </row>
    <row r="61891" spans="72:72" x14ac:dyDescent="0.2">
      <c r="BT61891">
        <f t="shared" ref="BT61891:BT61954" si="967">IFERROR(($BR61891-$BS61891)/$BS61891,0)</f>
        <v>0</v>
      </c>
    </row>
    <row r="61892" spans="72:72" x14ac:dyDescent="0.2">
      <c r="BT61892">
        <f t="shared" si="967"/>
        <v>0</v>
      </c>
    </row>
    <row r="61893" spans="72:72" x14ac:dyDescent="0.2">
      <c r="BT61893">
        <f t="shared" si="967"/>
        <v>0</v>
      </c>
    </row>
    <row r="61894" spans="72:72" x14ac:dyDescent="0.2">
      <c r="BT61894">
        <f t="shared" si="967"/>
        <v>0</v>
      </c>
    </row>
    <row r="61895" spans="72:72" x14ac:dyDescent="0.2">
      <c r="BT61895">
        <f t="shared" si="967"/>
        <v>0</v>
      </c>
    </row>
    <row r="61896" spans="72:72" x14ac:dyDescent="0.2">
      <c r="BT61896">
        <f t="shared" si="967"/>
        <v>0</v>
      </c>
    </row>
    <row r="61897" spans="72:72" x14ac:dyDescent="0.2">
      <c r="BT61897">
        <f t="shared" si="967"/>
        <v>0</v>
      </c>
    </row>
    <row r="61898" spans="72:72" x14ac:dyDescent="0.2">
      <c r="BT61898">
        <f t="shared" si="967"/>
        <v>0</v>
      </c>
    </row>
    <row r="61899" spans="72:72" x14ac:dyDescent="0.2">
      <c r="BT61899">
        <f t="shared" si="967"/>
        <v>0</v>
      </c>
    </row>
    <row r="61900" spans="72:72" x14ac:dyDescent="0.2">
      <c r="BT61900">
        <f t="shared" si="967"/>
        <v>0</v>
      </c>
    </row>
    <row r="61901" spans="72:72" x14ac:dyDescent="0.2">
      <c r="BT61901">
        <f t="shared" si="967"/>
        <v>0</v>
      </c>
    </row>
    <row r="61902" spans="72:72" x14ac:dyDescent="0.2">
      <c r="BT61902">
        <f t="shared" si="967"/>
        <v>0</v>
      </c>
    </row>
    <row r="61903" spans="72:72" x14ac:dyDescent="0.2">
      <c r="BT61903">
        <f t="shared" si="967"/>
        <v>0</v>
      </c>
    </row>
    <row r="61904" spans="72:72" x14ac:dyDescent="0.2">
      <c r="BT61904">
        <f t="shared" si="967"/>
        <v>0</v>
      </c>
    </row>
    <row r="61905" spans="72:72" x14ac:dyDescent="0.2">
      <c r="BT61905">
        <f t="shared" si="967"/>
        <v>0</v>
      </c>
    </row>
    <row r="61906" spans="72:72" x14ac:dyDescent="0.2">
      <c r="BT61906">
        <f t="shared" si="967"/>
        <v>0</v>
      </c>
    </row>
    <row r="61907" spans="72:72" x14ac:dyDescent="0.2">
      <c r="BT61907">
        <f t="shared" si="967"/>
        <v>0</v>
      </c>
    </row>
    <row r="61908" spans="72:72" x14ac:dyDescent="0.2">
      <c r="BT61908">
        <f t="shared" si="967"/>
        <v>0</v>
      </c>
    </row>
    <row r="61909" spans="72:72" x14ac:dyDescent="0.2">
      <c r="BT61909">
        <f t="shared" si="967"/>
        <v>0</v>
      </c>
    </row>
    <row r="61910" spans="72:72" x14ac:dyDescent="0.2">
      <c r="BT61910">
        <f t="shared" si="967"/>
        <v>0</v>
      </c>
    </row>
    <row r="61911" spans="72:72" x14ac:dyDescent="0.2">
      <c r="BT61911">
        <f t="shared" si="967"/>
        <v>0</v>
      </c>
    </row>
    <row r="61912" spans="72:72" x14ac:dyDescent="0.2">
      <c r="BT61912">
        <f t="shared" si="967"/>
        <v>0</v>
      </c>
    </row>
    <row r="61913" spans="72:72" x14ac:dyDescent="0.2">
      <c r="BT61913">
        <f t="shared" si="967"/>
        <v>0</v>
      </c>
    </row>
    <row r="61914" spans="72:72" x14ac:dyDescent="0.2">
      <c r="BT61914">
        <f t="shared" si="967"/>
        <v>0</v>
      </c>
    </row>
    <row r="61915" spans="72:72" x14ac:dyDescent="0.2">
      <c r="BT61915">
        <f t="shared" si="967"/>
        <v>0</v>
      </c>
    </row>
    <row r="61916" spans="72:72" x14ac:dyDescent="0.2">
      <c r="BT61916">
        <f t="shared" si="967"/>
        <v>0</v>
      </c>
    </row>
    <row r="61917" spans="72:72" x14ac:dyDescent="0.2">
      <c r="BT61917">
        <f t="shared" si="967"/>
        <v>0</v>
      </c>
    </row>
    <row r="61918" spans="72:72" x14ac:dyDescent="0.2">
      <c r="BT61918">
        <f t="shared" si="967"/>
        <v>0</v>
      </c>
    </row>
    <row r="61919" spans="72:72" x14ac:dyDescent="0.2">
      <c r="BT61919">
        <f t="shared" si="967"/>
        <v>0</v>
      </c>
    </row>
    <row r="61920" spans="72:72" x14ac:dyDescent="0.2">
      <c r="BT61920">
        <f t="shared" si="967"/>
        <v>0</v>
      </c>
    </row>
    <row r="61921" spans="72:72" x14ac:dyDescent="0.2">
      <c r="BT61921">
        <f t="shared" si="967"/>
        <v>0</v>
      </c>
    </row>
    <row r="61922" spans="72:72" x14ac:dyDescent="0.2">
      <c r="BT61922">
        <f t="shared" si="967"/>
        <v>0</v>
      </c>
    </row>
    <row r="61923" spans="72:72" x14ac:dyDescent="0.2">
      <c r="BT61923">
        <f t="shared" si="967"/>
        <v>0</v>
      </c>
    </row>
    <row r="61924" spans="72:72" x14ac:dyDescent="0.2">
      <c r="BT61924">
        <f t="shared" si="967"/>
        <v>0</v>
      </c>
    </row>
    <row r="61925" spans="72:72" x14ac:dyDescent="0.2">
      <c r="BT61925">
        <f t="shared" si="967"/>
        <v>0</v>
      </c>
    </row>
    <row r="61926" spans="72:72" x14ac:dyDescent="0.2">
      <c r="BT61926">
        <f t="shared" si="967"/>
        <v>0</v>
      </c>
    </row>
    <row r="61927" spans="72:72" x14ac:dyDescent="0.2">
      <c r="BT61927">
        <f t="shared" si="967"/>
        <v>0</v>
      </c>
    </row>
    <row r="61928" spans="72:72" x14ac:dyDescent="0.2">
      <c r="BT61928">
        <f t="shared" si="967"/>
        <v>0</v>
      </c>
    </row>
    <row r="61929" spans="72:72" x14ac:dyDescent="0.2">
      <c r="BT61929">
        <f t="shared" si="967"/>
        <v>0</v>
      </c>
    </row>
    <row r="61930" spans="72:72" x14ac:dyDescent="0.2">
      <c r="BT61930">
        <f t="shared" si="967"/>
        <v>0</v>
      </c>
    </row>
    <row r="61931" spans="72:72" x14ac:dyDescent="0.2">
      <c r="BT61931">
        <f t="shared" si="967"/>
        <v>0</v>
      </c>
    </row>
    <row r="61932" spans="72:72" x14ac:dyDescent="0.2">
      <c r="BT61932">
        <f t="shared" si="967"/>
        <v>0</v>
      </c>
    </row>
    <row r="61933" spans="72:72" x14ac:dyDescent="0.2">
      <c r="BT61933">
        <f t="shared" si="967"/>
        <v>0</v>
      </c>
    </row>
    <row r="61934" spans="72:72" x14ac:dyDescent="0.2">
      <c r="BT61934">
        <f t="shared" si="967"/>
        <v>0</v>
      </c>
    </row>
    <row r="61935" spans="72:72" x14ac:dyDescent="0.2">
      <c r="BT61935">
        <f t="shared" si="967"/>
        <v>0</v>
      </c>
    </row>
    <row r="61936" spans="72:72" x14ac:dyDescent="0.2">
      <c r="BT61936">
        <f t="shared" si="967"/>
        <v>0</v>
      </c>
    </row>
    <row r="61937" spans="72:72" x14ac:dyDescent="0.2">
      <c r="BT61937">
        <f t="shared" si="967"/>
        <v>0</v>
      </c>
    </row>
    <row r="61938" spans="72:72" x14ac:dyDescent="0.2">
      <c r="BT61938">
        <f t="shared" si="967"/>
        <v>0</v>
      </c>
    </row>
    <row r="61939" spans="72:72" x14ac:dyDescent="0.2">
      <c r="BT61939">
        <f t="shared" si="967"/>
        <v>0</v>
      </c>
    </row>
    <row r="61940" spans="72:72" x14ac:dyDescent="0.2">
      <c r="BT61940">
        <f t="shared" si="967"/>
        <v>0</v>
      </c>
    </row>
    <row r="61941" spans="72:72" x14ac:dyDescent="0.2">
      <c r="BT61941">
        <f t="shared" si="967"/>
        <v>0</v>
      </c>
    </row>
    <row r="61942" spans="72:72" x14ac:dyDescent="0.2">
      <c r="BT61942">
        <f t="shared" si="967"/>
        <v>0</v>
      </c>
    </row>
    <row r="61943" spans="72:72" x14ac:dyDescent="0.2">
      <c r="BT61943">
        <f t="shared" si="967"/>
        <v>0</v>
      </c>
    </row>
    <row r="61944" spans="72:72" x14ac:dyDescent="0.2">
      <c r="BT61944">
        <f t="shared" si="967"/>
        <v>0</v>
      </c>
    </row>
    <row r="61945" spans="72:72" x14ac:dyDescent="0.2">
      <c r="BT61945">
        <f t="shared" si="967"/>
        <v>0</v>
      </c>
    </row>
    <row r="61946" spans="72:72" x14ac:dyDescent="0.2">
      <c r="BT61946">
        <f t="shared" si="967"/>
        <v>0</v>
      </c>
    </row>
    <row r="61947" spans="72:72" x14ac:dyDescent="0.2">
      <c r="BT61947">
        <f t="shared" si="967"/>
        <v>0</v>
      </c>
    </row>
    <row r="61948" spans="72:72" x14ac:dyDescent="0.2">
      <c r="BT61948">
        <f t="shared" si="967"/>
        <v>0</v>
      </c>
    </row>
    <row r="61949" spans="72:72" x14ac:dyDescent="0.2">
      <c r="BT61949">
        <f t="shared" si="967"/>
        <v>0</v>
      </c>
    </row>
    <row r="61950" spans="72:72" x14ac:dyDescent="0.2">
      <c r="BT61950">
        <f t="shared" si="967"/>
        <v>0</v>
      </c>
    </row>
    <row r="61951" spans="72:72" x14ac:dyDescent="0.2">
      <c r="BT61951">
        <f t="shared" si="967"/>
        <v>0</v>
      </c>
    </row>
    <row r="61952" spans="72:72" x14ac:dyDescent="0.2">
      <c r="BT61952">
        <f t="shared" si="967"/>
        <v>0</v>
      </c>
    </row>
    <row r="61953" spans="72:72" x14ac:dyDescent="0.2">
      <c r="BT61953">
        <f t="shared" si="967"/>
        <v>0</v>
      </c>
    </row>
    <row r="61954" spans="72:72" x14ac:dyDescent="0.2">
      <c r="BT61954">
        <f t="shared" si="967"/>
        <v>0</v>
      </c>
    </row>
    <row r="61955" spans="72:72" x14ac:dyDescent="0.2">
      <c r="BT61955">
        <f t="shared" ref="BT61955:BT62018" si="968">IFERROR(($BR61955-$BS61955)/$BS61955,0)</f>
        <v>0</v>
      </c>
    </row>
    <row r="61956" spans="72:72" x14ac:dyDescent="0.2">
      <c r="BT61956">
        <f t="shared" si="968"/>
        <v>0</v>
      </c>
    </row>
    <row r="61957" spans="72:72" x14ac:dyDescent="0.2">
      <c r="BT61957">
        <f t="shared" si="968"/>
        <v>0</v>
      </c>
    </row>
    <row r="61958" spans="72:72" x14ac:dyDescent="0.2">
      <c r="BT61958">
        <f t="shared" si="968"/>
        <v>0</v>
      </c>
    </row>
    <row r="61959" spans="72:72" x14ac:dyDescent="0.2">
      <c r="BT61959">
        <f t="shared" si="968"/>
        <v>0</v>
      </c>
    </row>
    <row r="61960" spans="72:72" x14ac:dyDescent="0.2">
      <c r="BT61960">
        <f t="shared" si="968"/>
        <v>0</v>
      </c>
    </row>
    <row r="61961" spans="72:72" x14ac:dyDescent="0.2">
      <c r="BT61961">
        <f t="shared" si="968"/>
        <v>0</v>
      </c>
    </row>
    <row r="61962" spans="72:72" x14ac:dyDescent="0.2">
      <c r="BT61962">
        <f t="shared" si="968"/>
        <v>0</v>
      </c>
    </row>
    <row r="61963" spans="72:72" x14ac:dyDescent="0.2">
      <c r="BT61963">
        <f t="shared" si="968"/>
        <v>0</v>
      </c>
    </row>
    <row r="61964" spans="72:72" x14ac:dyDescent="0.2">
      <c r="BT61964">
        <f t="shared" si="968"/>
        <v>0</v>
      </c>
    </row>
    <row r="61965" spans="72:72" x14ac:dyDescent="0.2">
      <c r="BT61965">
        <f t="shared" si="968"/>
        <v>0</v>
      </c>
    </row>
    <row r="61966" spans="72:72" x14ac:dyDescent="0.2">
      <c r="BT61966">
        <f t="shared" si="968"/>
        <v>0</v>
      </c>
    </row>
    <row r="61967" spans="72:72" x14ac:dyDescent="0.2">
      <c r="BT61967">
        <f t="shared" si="968"/>
        <v>0</v>
      </c>
    </row>
    <row r="61968" spans="72:72" x14ac:dyDescent="0.2">
      <c r="BT61968">
        <f t="shared" si="968"/>
        <v>0</v>
      </c>
    </row>
    <row r="61969" spans="72:72" x14ac:dyDescent="0.2">
      <c r="BT61969">
        <f t="shared" si="968"/>
        <v>0</v>
      </c>
    </row>
    <row r="61970" spans="72:72" x14ac:dyDescent="0.2">
      <c r="BT61970">
        <f t="shared" si="968"/>
        <v>0</v>
      </c>
    </row>
    <row r="61971" spans="72:72" x14ac:dyDescent="0.2">
      <c r="BT61971">
        <f t="shared" si="968"/>
        <v>0</v>
      </c>
    </row>
    <row r="61972" spans="72:72" x14ac:dyDescent="0.2">
      <c r="BT61972">
        <f t="shared" si="968"/>
        <v>0</v>
      </c>
    </row>
    <row r="61973" spans="72:72" x14ac:dyDescent="0.2">
      <c r="BT61973">
        <f t="shared" si="968"/>
        <v>0</v>
      </c>
    </row>
    <row r="61974" spans="72:72" x14ac:dyDescent="0.2">
      <c r="BT61974">
        <f t="shared" si="968"/>
        <v>0</v>
      </c>
    </row>
    <row r="61975" spans="72:72" x14ac:dyDescent="0.2">
      <c r="BT61975">
        <f t="shared" si="968"/>
        <v>0</v>
      </c>
    </row>
    <row r="61976" spans="72:72" x14ac:dyDescent="0.2">
      <c r="BT61976">
        <f t="shared" si="968"/>
        <v>0</v>
      </c>
    </row>
    <row r="61977" spans="72:72" x14ac:dyDescent="0.2">
      <c r="BT61977">
        <f t="shared" si="968"/>
        <v>0</v>
      </c>
    </row>
    <row r="61978" spans="72:72" x14ac:dyDescent="0.2">
      <c r="BT61978">
        <f t="shared" si="968"/>
        <v>0</v>
      </c>
    </row>
    <row r="61979" spans="72:72" x14ac:dyDescent="0.2">
      <c r="BT61979">
        <f t="shared" si="968"/>
        <v>0</v>
      </c>
    </row>
    <row r="61980" spans="72:72" x14ac:dyDescent="0.2">
      <c r="BT61980">
        <f t="shared" si="968"/>
        <v>0</v>
      </c>
    </row>
    <row r="61981" spans="72:72" x14ac:dyDescent="0.2">
      <c r="BT61981">
        <f t="shared" si="968"/>
        <v>0</v>
      </c>
    </row>
    <row r="61982" spans="72:72" x14ac:dyDescent="0.2">
      <c r="BT61982">
        <f t="shared" si="968"/>
        <v>0</v>
      </c>
    </row>
    <row r="61983" spans="72:72" x14ac:dyDescent="0.2">
      <c r="BT61983">
        <f t="shared" si="968"/>
        <v>0</v>
      </c>
    </row>
    <row r="61984" spans="72:72" x14ac:dyDescent="0.2">
      <c r="BT61984">
        <f t="shared" si="968"/>
        <v>0</v>
      </c>
    </row>
    <row r="61985" spans="72:72" x14ac:dyDescent="0.2">
      <c r="BT61985">
        <f t="shared" si="968"/>
        <v>0</v>
      </c>
    </row>
    <row r="61986" spans="72:72" x14ac:dyDescent="0.2">
      <c r="BT61986">
        <f t="shared" si="968"/>
        <v>0</v>
      </c>
    </row>
    <row r="61987" spans="72:72" x14ac:dyDescent="0.2">
      <c r="BT61987">
        <f t="shared" si="968"/>
        <v>0</v>
      </c>
    </row>
    <row r="61988" spans="72:72" x14ac:dyDescent="0.2">
      <c r="BT61988">
        <f t="shared" si="968"/>
        <v>0</v>
      </c>
    </row>
    <row r="61989" spans="72:72" x14ac:dyDescent="0.2">
      <c r="BT61989">
        <f t="shared" si="968"/>
        <v>0</v>
      </c>
    </row>
    <row r="61990" spans="72:72" x14ac:dyDescent="0.2">
      <c r="BT61990">
        <f t="shared" si="968"/>
        <v>0</v>
      </c>
    </row>
    <row r="61991" spans="72:72" x14ac:dyDescent="0.2">
      <c r="BT61991">
        <f t="shared" si="968"/>
        <v>0</v>
      </c>
    </row>
    <row r="61992" spans="72:72" x14ac:dyDescent="0.2">
      <c r="BT61992">
        <f t="shared" si="968"/>
        <v>0</v>
      </c>
    </row>
    <row r="61993" spans="72:72" x14ac:dyDescent="0.2">
      <c r="BT61993">
        <f t="shared" si="968"/>
        <v>0</v>
      </c>
    </row>
    <row r="61994" spans="72:72" x14ac:dyDescent="0.2">
      <c r="BT61994">
        <f t="shared" si="968"/>
        <v>0</v>
      </c>
    </row>
    <row r="61995" spans="72:72" x14ac:dyDescent="0.2">
      <c r="BT61995">
        <f t="shared" si="968"/>
        <v>0</v>
      </c>
    </row>
    <row r="61996" spans="72:72" x14ac:dyDescent="0.2">
      <c r="BT61996">
        <f t="shared" si="968"/>
        <v>0</v>
      </c>
    </row>
    <row r="61997" spans="72:72" x14ac:dyDescent="0.2">
      <c r="BT61997">
        <f t="shared" si="968"/>
        <v>0</v>
      </c>
    </row>
    <row r="61998" spans="72:72" x14ac:dyDescent="0.2">
      <c r="BT61998">
        <f t="shared" si="968"/>
        <v>0</v>
      </c>
    </row>
    <row r="61999" spans="72:72" x14ac:dyDescent="0.2">
      <c r="BT61999">
        <f t="shared" si="968"/>
        <v>0</v>
      </c>
    </row>
    <row r="62000" spans="72:72" x14ac:dyDescent="0.2">
      <c r="BT62000">
        <f t="shared" si="968"/>
        <v>0</v>
      </c>
    </row>
    <row r="62001" spans="72:72" x14ac:dyDescent="0.2">
      <c r="BT62001">
        <f t="shared" si="968"/>
        <v>0</v>
      </c>
    </row>
    <row r="62002" spans="72:72" x14ac:dyDescent="0.2">
      <c r="BT62002">
        <f t="shared" si="968"/>
        <v>0</v>
      </c>
    </row>
    <row r="62003" spans="72:72" x14ac:dyDescent="0.2">
      <c r="BT62003">
        <f t="shared" si="968"/>
        <v>0</v>
      </c>
    </row>
    <row r="62004" spans="72:72" x14ac:dyDescent="0.2">
      <c r="BT62004">
        <f t="shared" si="968"/>
        <v>0</v>
      </c>
    </row>
    <row r="62005" spans="72:72" x14ac:dyDescent="0.2">
      <c r="BT62005">
        <f t="shared" si="968"/>
        <v>0</v>
      </c>
    </row>
    <row r="62006" spans="72:72" x14ac:dyDescent="0.2">
      <c r="BT62006">
        <f t="shared" si="968"/>
        <v>0</v>
      </c>
    </row>
    <row r="62007" spans="72:72" x14ac:dyDescent="0.2">
      <c r="BT62007">
        <f t="shared" si="968"/>
        <v>0</v>
      </c>
    </row>
    <row r="62008" spans="72:72" x14ac:dyDescent="0.2">
      <c r="BT62008">
        <f t="shared" si="968"/>
        <v>0</v>
      </c>
    </row>
    <row r="62009" spans="72:72" x14ac:dyDescent="0.2">
      <c r="BT62009">
        <f t="shared" si="968"/>
        <v>0</v>
      </c>
    </row>
    <row r="62010" spans="72:72" x14ac:dyDescent="0.2">
      <c r="BT62010">
        <f t="shared" si="968"/>
        <v>0</v>
      </c>
    </row>
    <row r="62011" spans="72:72" x14ac:dyDescent="0.2">
      <c r="BT62011">
        <f t="shared" si="968"/>
        <v>0</v>
      </c>
    </row>
    <row r="62012" spans="72:72" x14ac:dyDescent="0.2">
      <c r="BT62012">
        <f t="shared" si="968"/>
        <v>0</v>
      </c>
    </row>
    <row r="62013" spans="72:72" x14ac:dyDescent="0.2">
      <c r="BT62013">
        <f t="shared" si="968"/>
        <v>0</v>
      </c>
    </row>
    <row r="62014" spans="72:72" x14ac:dyDescent="0.2">
      <c r="BT62014">
        <f t="shared" si="968"/>
        <v>0</v>
      </c>
    </row>
    <row r="62015" spans="72:72" x14ac:dyDescent="0.2">
      <c r="BT62015">
        <f t="shared" si="968"/>
        <v>0</v>
      </c>
    </row>
    <row r="62016" spans="72:72" x14ac:dyDescent="0.2">
      <c r="BT62016">
        <f t="shared" si="968"/>
        <v>0</v>
      </c>
    </row>
    <row r="62017" spans="72:72" x14ac:dyDescent="0.2">
      <c r="BT62017">
        <f t="shared" si="968"/>
        <v>0</v>
      </c>
    </row>
    <row r="62018" spans="72:72" x14ac:dyDescent="0.2">
      <c r="BT62018">
        <f t="shared" si="968"/>
        <v>0</v>
      </c>
    </row>
    <row r="62019" spans="72:72" x14ac:dyDescent="0.2">
      <c r="BT62019">
        <f t="shared" ref="BT62019:BT62082" si="969">IFERROR(($BR62019-$BS62019)/$BS62019,0)</f>
        <v>0</v>
      </c>
    </row>
    <row r="62020" spans="72:72" x14ac:dyDescent="0.2">
      <c r="BT62020">
        <f t="shared" si="969"/>
        <v>0</v>
      </c>
    </row>
    <row r="62021" spans="72:72" x14ac:dyDescent="0.2">
      <c r="BT62021">
        <f t="shared" si="969"/>
        <v>0</v>
      </c>
    </row>
    <row r="62022" spans="72:72" x14ac:dyDescent="0.2">
      <c r="BT62022">
        <f t="shared" si="969"/>
        <v>0</v>
      </c>
    </row>
    <row r="62023" spans="72:72" x14ac:dyDescent="0.2">
      <c r="BT62023">
        <f t="shared" si="969"/>
        <v>0</v>
      </c>
    </row>
    <row r="62024" spans="72:72" x14ac:dyDescent="0.2">
      <c r="BT62024">
        <f t="shared" si="969"/>
        <v>0</v>
      </c>
    </row>
    <row r="62025" spans="72:72" x14ac:dyDescent="0.2">
      <c r="BT62025">
        <f t="shared" si="969"/>
        <v>0</v>
      </c>
    </row>
    <row r="62026" spans="72:72" x14ac:dyDescent="0.2">
      <c r="BT62026">
        <f t="shared" si="969"/>
        <v>0</v>
      </c>
    </row>
    <row r="62027" spans="72:72" x14ac:dyDescent="0.2">
      <c r="BT62027">
        <f t="shared" si="969"/>
        <v>0</v>
      </c>
    </row>
    <row r="62028" spans="72:72" x14ac:dyDescent="0.2">
      <c r="BT62028">
        <f t="shared" si="969"/>
        <v>0</v>
      </c>
    </row>
    <row r="62029" spans="72:72" x14ac:dyDescent="0.2">
      <c r="BT62029">
        <f t="shared" si="969"/>
        <v>0</v>
      </c>
    </row>
    <row r="62030" spans="72:72" x14ac:dyDescent="0.2">
      <c r="BT62030">
        <f t="shared" si="969"/>
        <v>0</v>
      </c>
    </row>
    <row r="62031" spans="72:72" x14ac:dyDescent="0.2">
      <c r="BT62031">
        <f t="shared" si="969"/>
        <v>0</v>
      </c>
    </row>
    <row r="62032" spans="72:72" x14ac:dyDescent="0.2">
      <c r="BT62032">
        <f t="shared" si="969"/>
        <v>0</v>
      </c>
    </row>
    <row r="62033" spans="72:72" x14ac:dyDescent="0.2">
      <c r="BT62033">
        <f t="shared" si="969"/>
        <v>0</v>
      </c>
    </row>
    <row r="62034" spans="72:72" x14ac:dyDescent="0.2">
      <c r="BT62034">
        <f t="shared" si="969"/>
        <v>0</v>
      </c>
    </row>
    <row r="62035" spans="72:72" x14ac:dyDescent="0.2">
      <c r="BT62035">
        <f t="shared" si="969"/>
        <v>0</v>
      </c>
    </row>
    <row r="62036" spans="72:72" x14ac:dyDescent="0.2">
      <c r="BT62036">
        <f t="shared" si="969"/>
        <v>0</v>
      </c>
    </row>
    <row r="62037" spans="72:72" x14ac:dyDescent="0.2">
      <c r="BT62037">
        <f t="shared" si="969"/>
        <v>0</v>
      </c>
    </row>
    <row r="62038" spans="72:72" x14ac:dyDescent="0.2">
      <c r="BT62038">
        <f t="shared" si="969"/>
        <v>0</v>
      </c>
    </row>
    <row r="62039" spans="72:72" x14ac:dyDescent="0.2">
      <c r="BT62039">
        <f t="shared" si="969"/>
        <v>0</v>
      </c>
    </row>
    <row r="62040" spans="72:72" x14ac:dyDescent="0.2">
      <c r="BT62040">
        <f t="shared" si="969"/>
        <v>0</v>
      </c>
    </row>
    <row r="62041" spans="72:72" x14ac:dyDescent="0.2">
      <c r="BT62041">
        <f t="shared" si="969"/>
        <v>0</v>
      </c>
    </row>
    <row r="62042" spans="72:72" x14ac:dyDescent="0.2">
      <c r="BT62042">
        <f t="shared" si="969"/>
        <v>0</v>
      </c>
    </row>
    <row r="62043" spans="72:72" x14ac:dyDescent="0.2">
      <c r="BT62043">
        <f t="shared" si="969"/>
        <v>0</v>
      </c>
    </row>
    <row r="62044" spans="72:72" x14ac:dyDescent="0.2">
      <c r="BT62044">
        <f t="shared" si="969"/>
        <v>0</v>
      </c>
    </row>
    <row r="62045" spans="72:72" x14ac:dyDescent="0.2">
      <c r="BT62045">
        <f t="shared" si="969"/>
        <v>0</v>
      </c>
    </row>
    <row r="62046" spans="72:72" x14ac:dyDescent="0.2">
      <c r="BT62046">
        <f t="shared" si="969"/>
        <v>0</v>
      </c>
    </row>
    <row r="62047" spans="72:72" x14ac:dyDescent="0.2">
      <c r="BT62047">
        <f t="shared" si="969"/>
        <v>0</v>
      </c>
    </row>
    <row r="62048" spans="72:72" x14ac:dyDescent="0.2">
      <c r="BT62048">
        <f t="shared" si="969"/>
        <v>0</v>
      </c>
    </row>
    <row r="62049" spans="72:72" x14ac:dyDescent="0.2">
      <c r="BT62049">
        <f t="shared" si="969"/>
        <v>0</v>
      </c>
    </row>
    <row r="62050" spans="72:72" x14ac:dyDescent="0.2">
      <c r="BT62050">
        <f t="shared" si="969"/>
        <v>0</v>
      </c>
    </row>
    <row r="62051" spans="72:72" x14ac:dyDescent="0.2">
      <c r="BT62051">
        <f t="shared" si="969"/>
        <v>0</v>
      </c>
    </row>
    <row r="62052" spans="72:72" x14ac:dyDescent="0.2">
      <c r="BT62052">
        <f t="shared" si="969"/>
        <v>0</v>
      </c>
    </row>
    <row r="62053" spans="72:72" x14ac:dyDescent="0.2">
      <c r="BT62053">
        <f t="shared" si="969"/>
        <v>0</v>
      </c>
    </row>
    <row r="62054" spans="72:72" x14ac:dyDescent="0.2">
      <c r="BT62054">
        <f t="shared" si="969"/>
        <v>0</v>
      </c>
    </row>
    <row r="62055" spans="72:72" x14ac:dyDescent="0.2">
      <c r="BT62055">
        <f t="shared" si="969"/>
        <v>0</v>
      </c>
    </row>
    <row r="62056" spans="72:72" x14ac:dyDescent="0.2">
      <c r="BT62056">
        <f t="shared" si="969"/>
        <v>0</v>
      </c>
    </row>
    <row r="62057" spans="72:72" x14ac:dyDescent="0.2">
      <c r="BT62057">
        <f t="shared" si="969"/>
        <v>0</v>
      </c>
    </row>
    <row r="62058" spans="72:72" x14ac:dyDescent="0.2">
      <c r="BT62058">
        <f t="shared" si="969"/>
        <v>0</v>
      </c>
    </row>
    <row r="62059" spans="72:72" x14ac:dyDescent="0.2">
      <c r="BT62059">
        <f t="shared" si="969"/>
        <v>0</v>
      </c>
    </row>
    <row r="62060" spans="72:72" x14ac:dyDescent="0.2">
      <c r="BT62060">
        <f t="shared" si="969"/>
        <v>0</v>
      </c>
    </row>
    <row r="62061" spans="72:72" x14ac:dyDescent="0.2">
      <c r="BT62061">
        <f t="shared" si="969"/>
        <v>0</v>
      </c>
    </row>
    <row r="62062" spans="72:72" x14ac:dyDescent="0.2">
      <c r="BT62062">
        <f t="shared" si="969"/>
        <v>0</v>
      </c>
    </row>
    <row r="62063" spans="72:72" x14ac:dyDescent="0.2">
      <c r="BT62063">
        <f t="shared" si="969"/>
        <v>0</v>
      </c>
    </row>
    <row r="62064" spans="72:72" x14ac:dyDescent="0.2">
      <c r="BT62064">
        <f t="shared" si="969"/>
        <v>0</v>
      </c>
    </row>
    <row r="62065" spans="72:72" x14ac:dyDescent="0.2">
      <c r="BT62065">
        <f t="shared" si="969"/>
        <v>0</v>
      </c>
    </row>
    <row r="62066" spans="72:72" x14ac:dyDescent="0.2">
      <c r="BT62066">
        <f t="shared" si="969"/>
        <v>0</v>
      </c>
    </row>
    <row r="62067" spans="72:72" x14ac:dyDescent="0.2">
      <c r="BT62067">
        <f t="shared" si="969"/>
        <v>0</v>
      </c>
    </row>
    <row r="62068" spans="72:72" x14ac:dyDescent="0.2">
      <c r="BT62068">
        <f t="shared" si="969"/>
        <v>0</v>
      </c>
    </row>
    <row r="62069" spans="72:72" x14ac:dyDescent="0.2">
      <c r="BT62069">
        <f t="shared" si="969"/>
        <v>0</v>
      </c>
    </row>
    <row r="62070" spans="72:72" x14ac:dyDescent="0.2">
      <c r="BT62070">
        <f t="shared" si="969"/>
        <v>0</v>
      </c>
    </row>
    <row r="62071" spans="72:72" x14ac:dyDescent="0.2">
      <c r="BT62071">
        <f t="shared" si="969"/>
        <v>0</v>
      </c>
    </row>
    <row r="62072" spans="72:72" x14ac:dyDescent="0.2">
      <c r="BT62072">
        <f t="shared" si="969"/>
        <v>0</v>
      </c>
    </row>
    <row r="62073" spans="72:72" x14ac:dyDescent="0.2">
      <c r="BT62073">
        <f t="shared" si="969"/>
        <v>0</v>
      </c>
    </row>
    <row r="62074" spans="72:72" x14ac:dyDescent="0.2">
      <c r="BT62074">
        <f t="shared" si="969"/>
        <v>0</v>
      </c>
    </row>
    <row r="62075" spans="72:72" x14ac:dyDescent="0.2">
      <c r="BT62075">
        <f t="shared" si="969"/>
        <v>0</v>
      </c>
    </row>
    <row r="62076" spans="72:72" x14ac:dyDescent="0.2">
      <c r="BT62076">
        <f t="shared" si="969"/>
        <v>0</v>
      </c>
    </row>
    <row r="62077" spans="72:72" x14ac:dyDescent="0.2">
      <c r="BT62077">
        <f t="shared" si="969"/>
        <v>0</v>
      </c>
    </row>
    <row r="62078" spans="72:72" x14ac:dyDescent="0.2">
      <c r="BT62078">
        <f t="shared" si="969"/>
        <v>0</v>
      </c>
    </row>
    <row r="62079" spans="72:72" x14ac:dyDescent="0.2">
      <c r="BT62079">
        <f t="shared" si="969"/>
        <v>0</v>
      </c>
    </row>
    <row r="62080" spans="72:72" x14ac:dyDescent="0.2">
      <c r="BT62080">
        <f t="shared" si="969"/>
        <v>0</v>
      </c>
    </row>
    <row r="62081" spans="72:72" x14ac:dyDescent="0.2">
      <c r="BT62081">
        <f t="shared" si="969"/>
        <v>0</v>
      </c>
    </row>
    <row r="62082" spans="72:72" x14ac:dyDescent="0.2">
      <c r="BT62082">
        <f t="shared" si="969"/>
        <v>0</v>
      </c>
    </row>
    <row r="62083" spans="72:72" x14ac:dyDescent="0.2">
      <c r="BT62083">
        <f t="shared" ref="BT62083:BT62146" si="970">IFERROR(($BR62083-$BS62083)/$BS62083,0)</f>
        <v>0</v>
      </c>
    </row>
    <row r="62084" spans="72:72" x14ac:dyDescent="0.2">
      <c r="BT62084">
        <f t="shared" si="970"/>
        <v>0</v>
      </c>
    </row>
    <row r="62085" spans="72:72" x14ac:dyDescent="0.2">
      <c r="BT62085">
        <f t="shared" si="970"/>
        <v>0</v>
      </c>
    </row>
    <row r="62086" spans="72:72" x14ac:dyDescent="0.2">
      <c r="BT62086">
        <f t="shared" si="970"/>
        <v>0</v>
      </c>
    </row>
    <row r="62087" spans="72:72" x14ac:dyDescent="0.2">
      <c r="BT62087">
        <f t="shared" si="970"/>
        <v>0</v>
      </c>
    </row>
    <row r="62088" spans="72:72" x14ac:dyDescent="0.2">
      <c r="BT62088">
        <f t="shared" si="970"/>
        <v>0</v>
      </c>
    </row>
    <row r="62089" spans="72:72" x14ac:dyDescent="0.2">
      <c r="BT62089">
        <f t="shared" si="970"/>
        <v>0</v>
      </c>
    </row>
    <row r="62090" spans="72:72" x14ac:dyDescent="0.2">
      <c r="BT62090">
        <f t="shared" si="970"/>
        <v>0</v>
      </c>
    </row>
    <row r="62091" spans="72:72" x14ac:dyDescent="0.2">
      <c r="BT62091">
        <f t="shared" si="970"/>
        <v>0</v>
      </c>
    </row>
    <row r="62092" spans="72:72" x14ac:dyDescent="0.2">
      <c r="BT62092">
        <f t="shared" si="970"/>
        <v>0</v>
      </c>
    </row>
    <row r="62093" spans="72:72" x14ac:dyDescent="0.2">
      <c r="BT62093">
        <f t="shared" si="970"/>
        <v>0</v>
      </c>
    </row>
    <row r="62094" spans="72:72" x14ac:dyDescent="0.2">
      <c r="BT62094">
        <f t="shared" si="970"/>
        <v>0</v>
      </c>
    </row>
    <row r="62095" spans="72:72" x14ac:dyDescent="0.2">
      <c r="BT62095">
        <f t="shared" si="970"/>
        <v>0</v>
      </c>
    </row>
    <row r="62096" spans="72:72" x14ac:dyDescent="0.2">
      <c r="BT62096">
        <f t="shared" si="970"/>
        <v>0</v>
      </c>
    </row>
    <row r="62097" spans="72:72" x14ac:dyDescent="0.2">
      <c r="BT62097">
        <f t="shared" si="970"/>
        <v>0</v>
      </c>
    </row>
    <row r="62098" spans="72:72" x14ac:dyDescent="0.2">
      <c r="BT62098">
        <f t="shared" si="970"/>
        <v>0</v>
      </c>
    </row>
    <row r="62099" spans="72:72" x14ac:dyDescent="0.2">
      <c r="BT62099">
        <f t="shared" si="970"/>
        <v>0</v>
      </c>
    </row>
    <row r="62100" spans="72:72" x14ac:dyDescent="0.2">
      <c r="BT62100">
        <f t="shared" si="970"/>
        <v>0</v>
      </c>
    </row>
    <row r="62101" spans="72:72" x14ac:dyDescent="0.2">
      <c r="BT62101">
        <f t="shared" si="970"/>
        <v>0</v>
      </c>
    </row>
    <row r="62102" spans="72:72" x14ac:dyDescent="0.2">
      <c r="BT62102">
        <f t="shared" si="970"/>
        <v>0</v>
      </c>
    </row>
    <row r="62103" spans="72:72" x14ac:dyDescent="0.2">
      <c r="BT62103">
        <f t="shared" si="970"/>
        <v>0</v>
      </c>
    </row>
    <row r="62104" spans="72:72" x14ac:dyDescent="0.2">
      <c r="BT62104">
        <f t="shared" si="970"/>
        <v>0</v>
      </c>
    </row>
    <row r="62105" spans="72:72" x14ac:dyDescent="0.2">
      <c r="BT62105">
        <f t="shared" si="970"/>
        <v>0</v>
      </c>
    </row>
    <row r="62106" spans="72:72" x14ac:dyDescent="0.2">
      <c r="BT62106">
        <f t="shared" si="970"/>
        <v>0</v>
      </c>
    </row>
    <row r="62107" spans="72:72" x14ac:dyDescent="0.2">
      <c r="BT62107">
        <f t="shared" si="970"/>
        <v>0</v>
      </c>
    </row>
    <row r="62108" spans="72:72" x14ac:dyDescent="0.2">
      <c r="BT62108">
        <f t="shared" si="970"/>
        <v>0</v>
      </c>
    </row>
    <row r="62109" spans="72:72" x14ac:dyDescent="0.2">
      <c r="BT62109">
        <f t="shared" si="970"/>
        <v>0</v>
      </c>
    </row>
    <row r="62110" spans="72:72" x14ac:dyDescent="0.2">
      <c r="BT62110">
        <f t="shared" si="970"/>
        <v>0</v>
      </c>
    </row>
    <row r="62111" spans="72:72" x14ac:dyDescent="0.2">
      <c r="BT62111">
        <f t="shared" si="970"/>
        <v>0</v>
      </c>
    </row>
    <row r="62112" spans="72:72" x14ac:dyDescent="0.2">
      <c r="BT62112">
        <f t="shared" si="970"/>
        <v>0</v>
      </c>
    </row>
    <row r="62113" spans="72:72" x14ac:dyDescent="0.2">
      <c r="BT62113">
        <f t="shared" si="970"/>
        <v>0</v>
      </c>
    </row>
    <row r="62114" spans="72:72" x14ac:dyDescent="0.2">
      <c r="BT62114">
        <f t="shared" si="970"/>
        <v>0</v>
      </c>
    </row>
    <row r="62115" spans="72:72" x14ac:dyDescent="0.2">
      <c r="BT62115">
        <f t="shared" si="970"/>
        <v>0</v>
      </c>
    </row>
    <row r="62116" spans="72:72" x14ac:dyDescent="0.2">
      <c r="BT62116">
        <f t="shared" si="970"/>
        <v>0</v>
      </c>
    </row>
    <row r="62117" spans="72:72" x14ac:dyDescent="0.2">
      <c r="BT62117">
        <f t="shared" si="970"/>
        <v>0</v>
      </c>
    </row>
    <row r="62118" spans="72:72" x14ac:dyDescent="0.2">
      <c r="BT62118">
        <f t="shared" si="970"/>
        <v>0</v>
      </c>
    </row>
    <row r="62119" spans="72:72" x14ac:dyDescent="0.2">
      <c r="BT62119">
        <f t="shared" si="970"/>
        <v>0</v>
      </c>
    </row>
    <row r="62120" spans="72:72" x14ac:dyDescent="0.2">
      <c r="BT62120">
        <f t="shared" si="970"/>
        <v>0</v>
      </c>
    </row>
    <row r="62121" spans="72:72" x14ac:dyDescent="0.2">
      <c r="BT62121">
        <f t="shared" si="970"/>
        <v>0</v>
      </c>
    </row>
    <row r="62122" spans="72:72" x14ac:dyDescent="0.2">
      <c r="BT62122">
        <f t="shared" si="970"/>
        <v>0</v>
      </c>
    </row>
    <row r="62123" spans="72:72" x14ac:dyDescent="0.2">
      <c r="BT62123">
        <f t="shared" si="970"/>
        <v>0</v>
      </c>
    </row>
    <row r="62124" spans="72:72" x14ac:dyDescent="0.2">
      <c r="BT62124">
        <f t="shared" si="970"/>
        <v>0</v>
      </c>
    </row>
    <row r="62125" spans="72:72" x14ac:dyDescent="0.2">
      <c r="BT62125">
        <f t="shared" si="970"/>
        <v>0</v>
      </c>
    </row>
    <row r="62126" spans="72:72" x14ac:dyDescent="0.2">
      <c r="BT62126">
        <f t="shared" si="970"/>
        <v>0</v>
      </c>
    </row>
    <row r="62127" spans="72:72" x14ac:dyDescent="0.2">
      <c r="BT62127">
        <f t="shared" si="970"/>
        <v>0</v>
      </c>
    </row>
    <row r="62128" spans="72:72" x14ac:dyDescent="0.2">
      <c r="BT62128">
        <f t="shared" si="970"/>
        <v>0</v>
      </c>
    </row>
    <row r="62129" spans="72:72" x14ac:dyDescent="0.2">
      <c r="BT62129">
        <f t="shared" si="970"/>
        <v>0</v>
      </c>
    </row>
    <row r="62130" spans="72:72" x14ac:dyDescent="0.2">
      <c r="BT62130">
        <f t="shared" si="970"/>
        <v>0</v>
      </c>
    </row>
    <row r="62131" spans="72:72" x14ac:dyDescent="0.2">
      <c r="BT62131">
        <f t="shared" si="970"/>
        <v>0</v>
      </c>
    </row>
    <row r="62132" spans="72:72" x14ac:dyDescent="0.2">
      <c r="BT62132">
        <f t="shared" si="970"/>
        <v>0</v>
      </c>
    </row>
    <row r="62133" spans="72:72" x14ac:dyDescent="0.2">
      <c r="BT62133">
        <f t="shared" si="970"/>
        <v>0</v>
      </c>
    </row>
    <row r="62134" spans="72:72" x14ac:dyDescent="0.2">
      <c r="BT62134">
        <f t="shared" si="970"/>
        <v>0</v>
      </c>
    </row>
    <row r="62135" spans="72:72" x14ac:dyDescent="0.2">
      <c r="BT62135">
        <f t="shared" si="970"/>
        <v>0</v>
      </c>
    </row>
    <row r="62136" spans="72:72" x14ac:dyDescent="0.2">
      <c r="BT62136">
        <f t="shared" si="970"/>
        <v>0</v>
      </c>
    </row>
    <row r="62137" spans="72:72" x14ac:dyDescent="0.2">
      <c r="BT62137">
        <f t="shared" si="970"/>
        <v>0</v>
      </c>
    </row>
    <row r="62138" spans="72:72" x14ac:dyDescent="0.2">
      <c r="BT62138">
        <f t="shared" si="970"/>
        <v>0</v>
      </c>
    </row>
    <row r="62139" spans="72:72" x14ac:dyDescent="0.2">
      <c r="BT62139">
        <f t="shared" si="970"/>
        <v>0</v>
      </c>
    </row>
    <row r="62140" spans="72:72" x14ac:dyDescent="0.2">
      <c r="BT62140">
        <f t="shared" si="970"/>
        <v>0</v>
      </c>
    </row>
    <row r="62141" spans="72:72" x14ac:dyDescent="0.2">
      <c r="BT62141">
        <f t="shared" si="970"/>
        <v>0</v>
      </c>
    </row>
    <row r="62142" spans="72:72" x14ac:dyDescent="0.2">
      <c r="BT62142">
        <f t="shared" si="970"/>
        <v>0</v>
      </c>
    </row>
    <row r="62143" spans="72:72" x14ac:dyDescent="0.2">
      <c r="BT62143">
        <f t="shared" si="970"/>
        <v>0</v>
      </c>
    </row>
    <row r="62144" spans="72:72" x14ac:dyDescent="0.2">
      <c r="BT62144">
        <f t="shared" si="970"/>
        <v>0</v>
      </c>
    </row>
    <row r="62145" spans="72:72" x14ac:dyDescent="0.2">
      <c r="BT62145">
        <f t="shared" si="970"/>
        <v>0</v>
      </c>
    </row>
    <row r="62146" spans="72:72" x14ac:dyDescent="0.2">
      <c r="BT62146">
        <f t="shared" si="970"/>
        <v>0</v>
      </c>
    </row>
    <row r="62147" spans="72:72" x14ac:dyDescent="0.2">
      <c r="BT62147">
        <f t="shared" ref="BT62147:BT62210" si="971">IFERROR(($BR62147-$BS62147)/$BS62147,0)</f>
        <v>0</v>
      </c>
    </row>
    <row r="62148" spans="72:72" x14ac:dyDescent="0.2">
      <c r="BT62148">
        <f t="shared" si="971"/>
        <v>0</v>
      </c>
    </row>
    <row r="62149" spans="72:72" x14ac:dyDescent="0.2">
      <c r="BT62149">
        <f t="shared" si="971"/>
        <v>0</v>
      </c>
    </row>
    <row r="62150" spans="72:72" x14ac:dyDescent="0.2">
      <c r="BT62150">
        <f t="shared" si="971"/>
        <v>0</v>
      </c>
    </row>
    <row r="62151" spans="72:72" x14ac:dyDescent="0.2">
      <c r="BT62151">
        <f t="shared" si="971"/>
        <v>0</v>
      </c>
    </row>
    <row r="62152" spans="72:72" x14ac:dyDescent="0.2">
      <c r="BT62152">
        <f t="shared" si="971"/>
        <v>0</v>
      </c>
    </row>
    <row r="62153" spans="72:72" x14ac:dyDescent="0.2">
      <c r="BT62153">
        <f t="shared" si="971"/>
        <v>0</v>
      </c>
    </row>
    <row r="62154" spans="72:72" x14ac:dyDescent="0.2">
      <c r="BT62154">
        <f t="shared" si="971"/>
        <v>0</v>
      </c>
    </row>
    <row r="62155" spans="72:72" x14ac:dyDescent="0.2">
      <c r="BT62155">
        <f t="shared" si="971"/>
        <v>0</v>
      </c>
    </row>
    <row r="62156" spans="72:72" x14ac:dyDescent="0.2">
      <c r="BT62156">
        <f t="shared" si="971"/>
        <v>0</v>
      </c>
    </row>
    <row r="62157" spans="72:72" x14ac:dyDescent="0.2">
      <c r="BT62157">
        <f t="shared" si="971"/>
        <v>0</v>
      </c>
    </row>
    <row r="62158" spans="72:72" x14ac:dyDescent="0.2">
      <c r="BT62158">
        <f t="shared" si="971"/>
        <v>0</v>
      </c>
    </row>
    <row r="62159" spans="72:72" x14ac:dyDescent="0.2">
      <c r="BT62159">
        <f t="shared" si="971"/>
        <v>0</v>
      </c>
    </row>
    <row r="62160" spans="72:72" x14ac:dyDescent="0.2">
      <c r="BT62160">
        <f t="shared" si="971"/>
        <v>0</v>
      </c>
    </row>
    <row r="62161" spans="72:72" x14ac:dyDescent="0.2">
      <c r="BT62161">
        <f t="shared" si="971"/>
        <v>0</v>
      </c>
    </row>
    <row r="62162" spans="72:72" x14ac:dyDescent="0.2">
      <c r="BT62162">
        <f t="shared" si="971"/>
        <v>0</v>
      </c>
    </row>
    <row r="62163" spans="72:72" x14ac:dyDescent="0.2">
      <c r="BT62163">
        <f t="shared" si="971"/>
        <v>0</v>
      </c>
    </row>
    <row r="62164" spans="72:72" x14ac:dyDescent="0.2">
      <c r="BT62164">
        <f t="shared" si="971"/>
        <v>0</v>
      </c>
    </row>
    <row r="62165" spans="72:72" x14ac:dyDescent="0.2">
      <c r="BT62165">
        <f t="shared" si="971"/>
        <v>0</v>
      </c>
    </row>
    <row r="62166" spans="72:72" x14ac:dyDescent="0.2">
      <c r="BT62166">
        <f t="shared" si="971"/>
        <v>0</v>
      </c>
    </row>
    <row r="62167" spans="72:72" x14ac:dyDescent="0.2">
      <c r="BT62167">
        <f t="shared" si="971"/>
        <v>0</v>
      </c>
    </row>
    <row r="62168" spans="72:72" x14ac:dyDescent="0.2">
      <c r="BT62168">
        <f t="shared" si="971"/>
        <v>0</v>
      </c>
    </row>
    <row r="62169" spans="72:72" x14ac:dyDescent="0.2">
      <c r="BT62169">
        <f t="shared" si="971"/>
        <v>0</v>
      </c>
    </row>
    <row r="62170" spans="72:72" x14ac:dyDescent="0.2">
      <c r="BT62170">
        <f t="shared" si="971"/>
        <v>0</v>
      </c>
    </row>
    <row r="62171" spans="72:72" x14ac:dyDescent="0.2">
      <c r="BT62171">
        <f t="shared" si="971"/>
        <v>0</v>
      </c>
    </row>
    <row r="62172" spans="72:72" x14ac:dyDescent="0.2">
      <c r="BT62172">
        <f t="shared" si="971"/>
        <v>0</v>
      </c>
    </row>
    <row r="62173" spans="72:72" x14ac:dyDescent="0.2">
      <c r="BT62173">
        <f t="shared" si="971"/>
        <v>0</v>
      </c>
    </row>
    <row r="62174" spans="72:72" x14ac:dyDescent="0.2">
      <c r="BT62174">
        <f t="shared" si="971"/>
        <v>0</v>
      </c>
    </row>
    <row r="62175" spans="72:72" x14ac:dyDescent="0.2">
      <c r="BT62175">
        <f t="shared" si="971"/>
        <v>0</v>
      </c>
    </row>
    <row r="62176" spans="72:72" x14ac:dyDescent="0.2">
      <c r="BT62176">
        <f t="shared" si="971"/>
        <v>0</v>
      </c>
    </row>
    <row r="62177" spans="72:72" x14ac:dyDescent="0.2">
      <c r="BT62177">
        <f t="shared" si="971"/>
        <v>0</v>
      </c>
    </row>
    <row r="62178" spans="72:72" x14ac:dyDescent="0.2">
      <c r="BT62178">
        <f t="shared" si="971"/>
        <v>0</v>
      </c>
    </row>
    <row r="62179" spans="72:72" x14ac:dyDescent="0.2">
      <c r="BT62179">
        <f t="shared" si="971"/>
        <v>0</v>
      </c>
    </row>
    <row r="62180" spans="72:72" x14ac:dyDescent="0.2">
      <c r="BT62180">
        <f t="shared" si="971"/>
        <v>0</v>
      </c>
    </row>
    <row r="62181" spans="72:72" x14ac:dyDescent="0.2">
      <c r="BT62181">
        <f t="shared" si="971"/>
        <v>0</v>
      </c>
    </row>
    <row r="62182" spans="72:72" x14ac:dyDescent="0.2">
      <c r="BT62182">
        <f t="shared" si="971"/>
        <v>0</v>
      </c>
    </row>
    <row r="62183" spans="72:72" x14ac:dyDescent="0.2">
      <c r="BT62183">
        <f t="shared" si="971"/>
        <v>0</v>
      </c>
    </row>
    <row r="62184" spans="72:72" x14ac:dyDescent="0.2">
      <c r="BT62184">
        <f t="shared" si="971"/>
        <v>0</v>
      </c>
    </row>
    <row r="62185" spans="72:72" x14ac:dyDescent="0.2">
      <c r="BT62185">
        <f t="shared" si="971"/>
        <v>0</v>
      </c>
    </row>
    <row r="62186" spans="72:72" x14ac:dyDescent="0.2">
      <c r="BT62186">
        <f t="shared" si="971"/>
        <v>0</v>
      </c>
    </row>
    <row r="62187" spans="72:72" x14ac:dyDescent="0.2">
      <c r="BT62187">
        <f t="shared" si="971"/>
        <v>0</v>
      </c>
    </row>
    <row r="62188" spans="72:72" x14ac:dyDescent="0.2">
      <c r="BT62188">
        <f t="shared" si="971"/>
        <v>0</v>
      </c>
    </row>
    <row r="62189" spans="72:72" x14ac:dyDescent="0.2">
      <c r="BT62189">
        <f t="shared" si="971"/>
        <v>0</v>
      </c>
    </row>
    <row r="62190" spans="72:72" x14ac:dyDescent="0.2">
      <c r="BT62190">
        <f t="shared" si="971"/>
        <v>0</v>
      </c>
    </row>
    <row r="62191" spans="72:72" x14ac:dyDescent="0.2">
      <c r="BT62191">
        <f t="shared" si="971"/>
        <v>0</v>
      </c>
    </row>
    <row r="62192" spans="72:72" x14ac:dyDescent="0.2">
      <c r="BT62192">
        <f t="shared" si="971"/>
        <v>0</v>
      </c>
    </row>
    <row r="62193" spans="72:72" x14ac:dyDescent="0.2">
      <c r="BT62193">
        <f t="shared" si="971"/>
        <v>0</v>
      </c>
    </row>
    <row r="62194" spans="72:72" x14ac:dyDescent="0.2">
      <c r="BT62194">
        <f t="shared" si="971"/>
        <v>0</v>
      </c>
    </row>
    <row r="62195" spans="72:72" x14ac:dyDescent="0.2">
      <c r="BT62195">
        <f t="shared" si="971"/>
        <v>0</v>
      </c>
    </row>
    <row r="62196" spans="72:72" x14ac:dyDescent="0.2">
      <c r="BT62196">
        <f t="shared" si="971"/>
        <v>0</v>
      </c>
    </row>
    <row r="62197" spans="72:72" x14ac:dyDescent="0.2">
      <c r="BT62197">
        <f t="shared" si="971"/>
        <v>0</v>
      </c>
    </row>
    <row r="62198" spans="72:72" x14ac:dyDescent="0.2">
      <c r="BT62198">
        <f t="shared" si="971"/>
        <v>0</v>
      </c>
    </row>
    <row r="62199" spans="72:72" x14ac:dyDescent="0.2">
      <c r="BT62199">
        <f t="shared" si="971"/>
        <v>0</v>
      </c>
    </row>
    <row r="62200" spans="72:72" x14ac:dyDescent="0.2">
      <c r="BT62200">
        <f t="shared" si="971"/>
        <v>0</v>
      </c>
    </row>
    <row r="62201" spans="72:72" x14ac:dyDescent="0.2">
      <c r="BT62201">
        <f t="shared" si="971"/>
        <v>0</v>
      </c>
    </row>
    <row r="62202" spans="72:72" x14ac:dyDescent="0.2">
      <c r="BT62202">
        <f t="shared" si="971"/>
        <v>0</v>
      </c>
    </row>
    <row r="62203" spans="72:72" x14ac:dyDescent="0.2">
      <c r="BT62203">
        <f t="shared" si="971"/>
        <v>0</v>
      </c>
    </row>
    <row r="62204" spans="72:72" x14ac:dyDescent="0.2">
      <c r="BT62204">
        <f t="shared" si="971"/>
        <v>0</v>
      </c>
    </row>
    <row r="62205" spans="72:72" x14ac:dyDescent="0.2">
      <c r="BT62205">
        <f t="shared" si="971"/>
        <v>0</v>
      </c>
    </row>
    <row r="62206" spans="72:72" x14ac:dyDescent="0.2">
      <c r="BT62206">
        <f t="shared" si="971"/>
        <v>0</v>
      </c>
    </row>
    <row r="62207" spans="72:72" x14ac:dyDescent="0.2">
      <c r="BT62207">
        <f t="shared" si="971"/>
        <v>0</v>
      </c>
    </row>
    <row r="62208" spans="72:72" x14ac:dyDescent="0.2">
      <c r="BT62208">
        <f t="shared" si="971"/>
        <v>0</v>
      </c>
    </row>
    <row r="62209" spans="72:72" x14ac:dyDescent="0.2">
      <c r="BT62209">
        <f t="shared" si="971"/>
        <v>0</v>
      </c>
    </row>
    <row r="62210" spans="72:72" x14ac:dyDescent="0.2">
      <c r="BT62210">
        <f t="shared" si="971"/>
        <v>0</v>
      </c>
    </row>
    <row r="62211" spans="72:72" x14ac:dyDescent="0.2">
      <c r="BT62211">
        <f t="shared" ref="BT62211:BT62274" si="972">IFERROR(($BR62211-$BS62211)/$BS62211,0)</f>
        <v>0</v>
      </c>
    </row>
    <row r="62212" spans="72:72" x14ac:dyDescent="0.2">
      <c r="BT62212">
        <f t="shared" si="972"/>
        <v>0</v>
      </c>
    </row>
    <row r="62213" spans="72:72" x14ac:dyDescent="0.2">
      <c r="BT62213">
        <f t="shared" si="972"/>
        <v>0</v>
      </c>
    </row>
    <row r="62214" spans="72:72" x14ac:dyDescent="0.2">
      <c r="BT62214">
        <f t="shared" si="972"/>
        <v>0</v>
      </c>
    </row>
    <row r="62215" spans="72:72" x14ac:dyDescent="0.2">
      <c r="BT62215">
        <f t="shared" si="972"/>
        <v>0</v>
      </c>
    </row>
    <row r="62216" spans="72:72" x14ac:dyDescent="0.2">
      <c r="BT62216">
        <f t="shared" si="972"/>
        <v>0</v>
      </c>
    </row>
    <row r="62217" spans="72:72" x14ac:dyDescent="0.2">
      <c r="BT62217">
        <f t="shared" si="972"/>
        <v>0</v>
      </c>
    </row>
    <row r="62218" spans="72:72" x14ac:dyDescent="0.2">
      <c r="BT62218">
        <f t="shared" si="972"/>
        <v>0</v>
      </c>
    </row>
    <row r="62219" spans="72:72" x14ac:dyDescent="0.2">
      <c r="BT62219">
        <f t="shared" si="972"/>
        <v>0</v>
      </c>
    </row>
    <row r="62220" spans="72:72" x14ac:dyDescent="0.2">
      <c r="BT62220">
        <f t="shared" si="972"/>
        <v>0</v>
      </c>
    </row>
    <row r="62221" spans="72:72" x14ac:dyDescent="0.2">
      <c r="BT62221">
        <f t="shared" si="972"/>
        <v>0</v>
      </c>
    </row>
    <row r="62222" spans="72:72" x14ac:dyDescent="0.2">
      <c r="BT62222">
        <f t="shared" si="972"/>
        <v>0</v>
      </c>
    </row>
    <row r="62223" spans="72:72" x14ac:dyDescent="0.2">
      <c r="BT62223">
        <f t="shared" si="972"/>
        <v>0</v>
      </c>
    </row>
    <row r="62224" spans="72:72" x14ac:dyDescent="0.2">
      <c r="BT62224">
        <f t="shared" si="972"/>
        <v>0</v>
      </c>
    </row>
    <row r="62225" spans="72:72" x14ac:dyDescent="0.2">
      <c r="BT62225">
        <f t="shared" si="972"/>
        <v>0</v>
      </c>
    </row>
    <row r="62226" spans="72:72" x14ac:dyDescent="0.2">
      <c r="BT62226">
        <f t="shared" si="972"/>
        <v>0</v>
      </c>
    </row>
    <row r="62227" spans="72:72" x14ac:dyDescent="0.2">
      <c r="BT62227">
        <f t="shared" si="972"/>
        <v>0</v>
      </c>
    </row>
    <row r="62228" spans="72:72" x14ac:dyDescent="0.2">
      <c r="BT62228">
        <f t="shared" si="972"/>
        <v>0</v>
      </c>
    </row>
    <row r="62229" spans="72:72" x14ac:dyDescent="0.2">
      <c r="BT62229">
        <f t="shared" si="972"/>
        <v>0</v>
      </c>
    </row>
    <row r="62230" spans="72:72" x14ac:dyDescent="0.2">
      <c r="BT62230">
        <f t="shared" si="972"/>
        <v>0</v>
      </c>
    </row>
    <row r="62231" spans="72:72" x14ac:dyDescent="0.2">
      <c r="BT62231">
        <f t="shared" si="972"/>
        <v>0</v>
      </c>
    </row>
    <row r="62232" spans="72:72" x14ac:dyDescent="0.2">
      <c r="BT62232">
        <f t="shared" si="972"/>
        <v>0</v>
      </c>
    </row>
    <row r="62233" spans="72:72" x14ac:dyDescent="0.2">
      <c r="BT62233">
        <f t="shared" si="972"/>
        <v>0</v>
      </c>
    </row>
    <row r="62234" spans="72:72" x14ac:dyDescent="0.2">
      <c r="BT62234">
        <f t="shared" si="972"/>
        <v>0</v>
      </c>
    </row>
    <row r="62235" spans="72:72" x14ac:dyDescent="0.2">
      <c r="BT62235">
        <f t="shared" si="972"/>
        <v>0</v>
      </c>
    </row>
    <row r="62236" spans="72:72" x14ac:dyDescent="0.2">
      <c r="BT62236">
        <f t="shared" si="972"/>
        <v>0</v>
      </c>
    </row>
    <row r="62237" spans="72:72" x14ac:dyDescent="0.2">
      <c r="BT62237">
        <f t="shared" si="972"/>
        <v>0</v>
      </c>
    </row>
    <row r="62238" spans="72:72" x14ac:dyDescent="0.2">
      <c r="BT62238">
        <f t="shared" si="972"/>
        <v>0</v>
      </c>
    </row>
    <row r="62239" spans="72:72" x14ac:dyDescent="0.2">
      <c r="BT62239">
        <f t="shared" si="972"/>
        <v>0</v>
      </c>
    </row>
    <row r="62240" spans="72:72" x14ac:dyDescent="0.2">
      <c r="BT62240">
        <f t="shared" si="972"/>
        <v>0</v>
      </c>
    </row>
    <row r="62241" spans="72:72" x14ac:dyDescent="0.2">
      <c r="BT62241">
        <f t="shared" si="972"/>
        <v>0</v>
      </c>
    </row>
    <row r="62242" spans="72:72" x14ac:dyDescent="0.2">
      <c r="BT62242">
        <f t="shared" si="972"/>
        <v>0</v>
      </c>
    </row>
    <row r="62243" spans="72:72" x14ac:dyDescent="0.2">
      <c r="BT62243">
        <f t="shared" si="972"/>
        <v>0</v>
      </c>
    </row>
    <row r="62244" spans="72:72" x14ac:dyDescent="0.2">
      <c r="BT62244">
        <f t="shared" si="972"/>
        <v>0</v>
      </c>
    </row>
    <row r="62245" spans="72:72" x14ac:dyDescent="0.2">
      <c r="BT62245">
        <f t="shared" si="972"/>
        <v>0</v>
      </c>
    </row>
    <row r="62246" spans="72:72" x14ac:dyDescent="0.2">
      <c r="BT62246">
        <f t="shared" si="972"/>
        <v>0</v>
      </c>
    </row>
    <row r="62247" spans="72:72" x14ac:dyDescent="0.2">
      <c r="BT62247">
        <f t="shared" si="972"/>
        <v>0</v>
      </c>
    </row>
    <row r="62248" spans="72:72" x14ac:dyDescent="0.2">
      <c r="BT62248">
        <f t="shared" si="972"/>
        <v>0</v>
      </c>
    </row>
    <row r="62249" spans="72:72" x14ac:dyDescent="0.2">
      <c r="BT62249">
        <f t="shared" si="972"/>
        <v>0</v>
      </c>
    </row>
    <row r="62250" spans="72:72" x14ac:dyDescent="0.2">
      <c r="BT62250">
        <f t="shared" si="972"/>
        <v>0</v>
      </c>
    </row>
    <row r="62251" spans="72:72" x14ac:dyDescent="0.2">
      <c r="BT62251">
        <f t="shared" si="972"/>
        <v>0</v>
      </c>
    </row>
    <row r="62252" spans="72:72" x14ac:dyDescent="0.2">
      <c r="BT62252">
        <f t="shared" si="972"/>
        <v>0</v>
      </c>
    </row>
    <row r="62253" spans="72:72" x14ac:dyDescent="0.2">
      <c r="BT62253">
        <f t="shared" si="972"/>
        <v>0</v>
      </c>
    </row>
    <row r="62254" spans="72:72" x14ac:dyDescent="0.2">
      <c r="BT62254">
        <f t="shared" si="972"/>
        <v>0</v>
      </c>
    </row>
    <row r="62255" spans="72:72" x14ac:dyDescent="0.2">
      <c r="BT62255">
        <f t="shared" si="972"/>
        <v>0</v>
      </c>
    </row>
    <row r="62256" spans="72:72" x14ac:dyDescent="0.2">
      <c r="BT62256">
        <f t="shared" si="972"/>
        <v>0</v>
      </c>
    </row>
    <row r="62257" spans="72:72" x14ac:dyDescent="0.2">
      <c r="BT62257">
        <f t="shared" si="972"/>
        <v>0</v>
      </c>
    </row>
    <row r="62258" spans="72:72" x14ac:dyDescent="0.2">
      <c r="BT62258">
        <f t="shared" si="972"/>
        <v>0</v>
      </c>
    </row>
    <row r="62259" spans="72:72" x14ac:dyDescent="0.2">
      <c r="BT62259">
        <f t="shared" si="972"/>
        <v>0</v>
      </c>
    </row>
    <row r="62260" spans="72:72" x14ac:dyDescent="0.2">
      <c r="BT62260">
        <f t="shared" si="972"/>
        <v>0</v>
      </c>
    </row>
    <row r="62261" spans="72:72" x14ac:dyDescent="0.2">
      <c r="BT62261">
        <f t="shared" si="972"/>
        <v>0</v>
      </c>
    </row>
    <row r="62262" spans="72:72" x14ac:dyDescent="0.2">
      <c r="BT62262">
        <f t="shared" si="972"/>
        <v>0</v>
      </c>
    </row>
    <row r="62263" spans="72:72" x14ac:dyDescent="0.2">
      <c r="BT62263">
        <f t="shared" si="972"/>
        <v>0</v>
      </c>
    </row>
    <row r="62264" spans="72:72" x14ac:dyDescent="0.2">
      <c r="BT62264">
        <f t="shared" si="972"/>
        <v>0</v>
      </c>
    </row>
    <row r="62265" spans="72:72" x14ac:dyDescent="0.2">
      <c r="BT62265">
        <f t="shared" si="972"/>
        <v>0</v>
      </c>
    </row>
    <row r="62266" spans="72:72" x14ac:dyDescent="0.2">
      <c r="BT62266">
        <f t="shared" si="972"/>
        <v>0</v>
      </c>
    </row>
    <row r="62267" spans="72:72" x14ac:dyDescent="0.2">
      <c r="BT62267">
        <f t="shared" si="972"/>
        <v>0</v>
      </c>
    </row>
    <row r="62268" spans="72:72" x14ac:dyDescent="0.2">
      <c r="BT62268">
        <f t="shared" si="972"/>
        <v>0</v>
      </c>
    </row>
    <row r="62269" spans="72:72" x14ac:dyDescent="0.2">
      <c r="BT62269">
        <f t="shared" si="972"/>
        <v>0</v>
      </c>
    </row>
    <row r="62270" spans="72:72" x14ac:dyDescent="0.2">
      <c r="BT62270">
        <f t="shared" si="972"/>
        <v>0</v>
      </c>
    </row>
    <row r="62271" spans="72:72" x14ac:dyDescent="0.2">
      <c r="BT62271">
        <f t="shared" si="972"/>
        <v>0</v>
      </c>
    </row>
    <row r="62272" spans="72:72" x14ac:dyDescent="0.2">
      <c r="BT62272">
        <f t="shared" si="972"/>
        <v>0</v>
      </c>
    </row>
    <row r="62273" spans="72:72" x14ac:dyDescent="0.2">
      <c r="BT62273">
        <f t="shared" si="972"/>
        <v>0</v>
      </c>
    </row>
    <row r="62274" spans="72:72" x14ac:dyDescent="0.2">
      <c r="BT62274">
        <f t="shared" si="972"/>
        <v>0</v>
      </c>
    </row>
    <row r="62275" spans="72:72" x14ac:dyDescent="0.2">
      <c r="BT62275">
        <f t="shared" ref="BT62275:BT62338" si="973">IFERROR(($BR62275-$BS62275)/$BS62275,0)</f>
        <v>0</v>
      </c>
    </row>
    <row r="62276" spans="72:72" x14ac:dyDescent="0.2">
      <c r="BT62276">
        <f t="shared" si="973"/>
        <v>0</v>
      </c>
    </row>
    <row r="62277" spans="72:72" x14ac:dyDescent="0.2">
      <c r="BT62277">
        <f t="shared" si="973"/>
        <v>0</v>
      </c>
    </row>
    <row r="62278" spans="72:72" x14ac:dyDescent="0.2">
      <c r="BT62278">
        <f t="shared" si="973"/>
        <v>0</v>
      </c>
    </row>
    <row r="62279" spans="72:72" x14ac:dyDescent="0.2">
      <c r="BT62279">
        <f t="shared" si="973"/>
        <v>0</v>
      </c>
    </row>
    <row r="62280" spans="72:72" x14ac:dyDescent="0.2">
      <c r="BT62280">
        <f t="shared" si="973"/>
        <v>0</v>
      </c>
    </row>
    <row r="62281" spans="72:72" x14ac:dyDescent="0.2">
      <c r="BT62281">
        <f t="shared" si="973"/>
        <v>0</v>
      </c>
    </row>
    <row r="62282" spans="72:72" x14ac:dyDescent="0.2">
      <c r="BT62282">
        <f t="shared" si="973"/>
        <v>0</v>
      </c>
    </row>
    <row r="62283" spans="72:72" x14ac:dyDescent="0.2">
      <c r="BT62283">
        <f t="shared" si="973"/>
        <v>0</v>
      </c>
    </row>
    <row r="62284" spans="72:72" x14ac:dyDescent="0.2">
      <c r="BT62284">
        <f t="shared" si="973"/>
        <v>0</v>
      </c>
    </row>
    <row r="62285" spans="72:72" x14ac:dyDescent="0.2">
      <c r="BT62285">
        <f t="shared" si="973"/>
        <v>0</v>
      </c>
    </row>
    <row r="62286" spans="72:72" x14ac:dyDescent="0.2">
      <c r="BT62286">
        <f t="shared" si="973"/>
        <v>0</v>
      </c>
    </row>
    <row r="62287" spans="72:72" x14ac:dyDescent="0.2">
      <c r="BT62287">
        <f t="shared" si="973"/>
        <v>0</v>
      </c>
    </row>
    <row r="62288" spans="72:72" x14ac:dyDescent="0.2">
      <c r="BT62288">
        <f t="shared" si="973"/>
        <v>0</v>
      </c>
    </row>
    <row r="62289" spans="72:72" x14ac:dyDescent="0.2">
      <c r="BT62289">
        <f t="shared" si="973"/>
        <v>0</v>
      </c>
    </row>
    <row r="62290" spans="72:72" x14ac:dyDescent="0.2">
      <c r="BT62290">
        <f t="shared" si="973"/>
        <v>0</v>
      </c>
    </row>
    <row r="62291" spans="72:72" x14ac:dyDescent="0.2">
      <c r="BT62291">
        <f t="shared" si="973"/>
        <v>0</v>
      </c>
    </row>
    <row r="62292" spans="72:72" x14ac:dyDescent="0.2">
      <c r="BT62292">
        <f t="shared" si="973"/>
        <v>0</v>
      </c>
    </row>
    <row r="62293" spans="72:72" x14ac:dyDescent="0.2">
      <c r="BT62293">
        <f t="shared" si="973"/>
        <v>0</v>
      </c>
    </row>
    <row r="62294" spans="72:72" x14ac:dyDescent="0.2">
      <c r="BT62294">
        <f t="shared" si="973"/>
        <v>0</v>
      </c>
    </row>
    <row r="62295" spans="72:72" x14ac:dyDescent="0.2">
      <c r="BT62295">
        <f t="shared" si="973"/>
        <v>0</v>
      </c>
    </row>
    <row r="62296" spans="72:72" x14ac:dyDescent="0.2">
      <c r="BT62296">
        <f t="shared" si="973"/>
        <v>0</v>
      </c>
    </row>
    <row r="62297" spans="72:72" x14ac:dyDescent="0.2">
      <c r="BT62297">
        <f t="shared" si="973"/>
        <v>0</v>
      </c>
    </row>
    <row r="62298" spans="72:72" x14ac:dyDescent="0.2">
      <c r="BT62298">
        <f t="shared" si="973"/>
        <v>0</v>
      </c>
    </row>
    <row r="62299" spans="72:72" x14ac:dyDescent="0.2">
      <c r="BT62299">
        <f t="shared" si="973"/>
        <v>0</v>
      </c>
    </row>
    <row r="62300" spans="72:72" x14ac:dyDescent="0.2">
      <c r="BT62300">
        <f t="shared" si="973"/>
        <v>0</v>
      </c>
    </row>
    <row r="62301" spans="72:72" x14ac:dyDescent="0.2">
      <c r="BT62301">
        <f t="shared" si="973"/>
        <v>0</v>
      </c>
    </row>
    <row r="62302" spans="72:72" x14ac:dyDescent="0.2">
      <c r="BT62302">
        <f t="shared" si="973"/>
        <v>0</v>
      </c>
    </row>
    <row r="62303" spans="72:72" x14ac:dyDescent="0.2">
      <c r="BT62303">
        <f t="shared" si="973"/>
        <v>0</v>
      </c>
    </row>
    <row r="62304" spans="72:72" x14ac:dyDescent="0.2">
      <c r="BT62304">
        <f t="shared" si="973"/>
        <v>0</v>
      </c>
    </row>
    <row r="62305" spans="72:72" x14ac:dyDescent="0.2">
      <c r="BT62305">
        <f t="shared" si="973"/>
        <v>0</v>
      </c>
    </row>
    <row r="62306" spans="72:72" x14ac:dyDescent="0.2">
      <c r="BT62306">
        <f t="shared" si="973"/>
        <v>0</v>
      </c>
    </row>
    <row r="62307" spans="72:72" x14ac:dyDescent="0.2">
      <c r="BT62307">
        <f t="shared" si="973"/>
        <v>0</v>
      </c>
    </row>
    <row r="62308" spans="72:72" x14ac:dyDescent="0.2">
      <c r="BT62308">
        <f t="shared" si="973"/>
        <v>0</v>
      </c>
    </row>
    <row r="62309" spans="72:72" x14ac:dyDescent="0.2">
      <c r="BT62309">
        <f t="shared" si="973"/>
        <v>0</v>
      </c>
    </row>
    <row r="62310" spans="72:72" x14ac:dyDescent="0.2">
      <c r="BT62310">
        <f t="shared" si="973"/>
        <v>0</v>
      </c>
    </row>
    <row r="62311" spans="72:72" x14ac:dyDescent="0.2">
      <c r="BT62311">
        <f t="shared" si="973"/>
        <v>0</v>
      </c>
    </row>
    <row r="62312" spans="72:72" x14ac:dyDescent="0.2">
      <c r="BT62312">
        <f t="shared" si="973"/>
        <v>0</v>
      </c>
    </row>
    <row r="62313" spans="72:72" x14ac:dyDescent="0.2">
      <c r="BT62313">
        <f t="shared" si="973"/>
        <v>0</v>
      </c>
    </row>
    <row r="62314" spans="72:72" x14ac:dyDescent="0.2">
      <c r="BT62314">
        <f t="shared" si="973"/>
        <v>0</v>
      </c>
    </row>
    <row r="62315" spans="72:72" x14ac:dyDescent="0.2">
      <c r="BT62315">
        <f t="shared" si="973"/>
        <v>0</v>
      </c>
    </row>
    <row r="62316" spans="72:72" x14ac:dyDescent="0.2">
      <c r="BT62316">
        <f t="shared" si="973"/>
        <v>0</v>
      </c>
    </row>
    <row r="62317" spans="72:72" x14ac:dyDescent="0.2">
      <c r="BT62317">
        <f t="shared" si="973"/>
        <v>0</v>
      </c>
    </row>
    <row r="62318" spans="72:72" x14ac:dyDescent="0.2">
      <c r="BT62318">
        <f t="shared" si="973"/>
        <v>0</v>
      </c>
    </row>
    <row r="62319" spans="72:72" x14ac:dyDescent="0.2">
      <c r="BT62319">
        <f t="shared" si="973"/>
        <v>0</v>
      </c>
    </row>
    <row r="62320" spans="72:72" x14ac:dyDescent="0.2">
      <c r="BT62320">
        <f t="shared" si="973"/>
        <v>0</v>
      </c>
    </row>
    <row r="62321" spans="72:72" x14ac:dyDescent="0.2">
      <c r="BT62321">
        <f t="shared" si="973"/>
        <v>0</v>
      </c>
    </row>
    <row r="62322" spans="72:72" x14ac:dyDescent="0.2">
      <c r="BT62322">
        <f t="shared" si="973"/>
        <v>0</v>
      </c>
    </row>
    <row r="62323" spans="72:72" x14ac:dyDescent="0.2">
      <c r="BT62323">
        <f t="shared" si="973"/>
        <v>0</v>
      </c>
    </row>
    <row r="62324" spans="72:72" x14ac:dyDescent="0.2">
      <c r="BT62324">
        <f t="shared" si="973"/>
        <v>0</v>
      </c>
    </row>
    <row r="62325" spans="72:72" x14ac:dyDescent="0.2">
      <c r="BT62325">
        <f t="shared" si="973"/>
        <v>0</v>
      </c>
    </row>
    <row r="62326" spans="72:72" x14ac:dyDescent="0.2">
      <c r="BT62326">
        <f t="shared" si="973"/>
        <v>0</v>
      </c>
    </row>
    <row r="62327" spans="72:72" x14ac:dyDescent="0.2">
      <c r="BT62327">
        <f t="shared" si="973"/>
        <v>0</v>
      </c>
    </row>
    <row r="62328" spans="72:72" x14ac:dyDescent="0.2">
      <c r="BT62328">
        <f t="shared" si="973"/>
        <v>0</v>
      </c>
    </row>
    <row r="62329" spans="72:72" x14ac:dyDescent="0.2">
      <c r="BT62329">
        <f t="shared" si="973"/>
        <v>0</v>
      </c>
    </row>
    <row r="62330" spans="72:72" x14ac:dyDescent="0.2">
      <c r="BT62330">
        <f t="shared" si="973"/>
        <v>0</v>
      </c>
    </row>
    <row r="62331" spans="72:72" x14ac:dyDescent="0.2">
      <c r="BT62331">
        <f t="shared" si="973"/>
        <v>0</v>
      </c>
    </row>
    <row r="62332" spans="72:72" x14ac:dyDescent="0.2">
      <c r="BT62332">
        <f t="shared" si="973"/>
        <v>0</v>
      </c>
    </row>
    <row r="62333" spans="72:72" x14ac:dyDescent="0.2">
      <c r="BT62333">
        <f t="shared" si="973"/>
        <v>0</v>
      </c>
    </row>
    <row r="62334" spans="72:72" x14ac:dyDescent="0.2">
      <c r="BT62334">
        <f t="shared" si="973"/>
        <v>0</v>
      </c>
    </row>
    <row r="62335" spans="72:72" x14ac:dyDescent="0.2">
      <c r="BT62335">
        <f t="shared" si="973"/>
        <v>0</v>
      </c>
    </row>
    <row r="62336" spans="72:72" x14ac:dyDescent="0.2">
      <c r="BT62336">
        <f t="shared" si="973"/>
        <v>0</v>
      </c>
    </row>
    <row r="62337" spans="72:72" x14ac:dyDescent="0.2">
      <c r="BT62337">
        <f t="shared" si="973"/>
        <v>0</v>
      </c>
    </row>
    <row r="62338" spans="72:72" x14ac:dyDescent="0.2">
      <c r="BT62338">
        <f t="shared" si="973"/>
        <v>0</v>
      </c>
    </row>
    <row r="62339" spans="72:72" x14ac:dyDescent="0.2">
      <c r="BT62339">
        <f t="shared" ref="BT62339:BT62402" si="974">IFERROR(($BR62339-$BS62339)/$BS62339,0)</f>
        <v>0</v>
      </c>
    </row>
    <row r="62340" spans="72:72" x14ac:dyDescent="0.2">
      <c r="BT62340">
        <f t="shared" si="974"/>
        <v>0</v>
      </c>
    </row>
    <row r="62341" spans="72:72" x14ac:dyDescent="0.2">
      <c r="BT62341">
        <f t="shared" si="974"/>
        <v>0</v>
      </c>
    </row>
    <row r="62342" spans="72:72" x14ac:dyDescent="0.2">
      <c r="BT62342">
        <f t="shared" si="974"/>
        <v>0</v>
      </c>
    </row>
    <row r="62343" spans="72:72" x14ac:dyDescent="0.2">
      <c r="BT62343">
        <f t="shared" si="974"/>
        <v>0</v>
      </c>
    </row>
    <row r="62344" spans="72:72" x14ac:dyDescent="0.2">
      <c r="BT62344">
        <f t="shared" si="974"/>
        <v>0</v>
      </c>
    </row>
    <row r="62345" spans="72:72" x14ac:dyDescent="0.2">
      <c r="BT62345">
        <f t="shared" si="974"/>
        <v>0</v>
      </c>
    </row>
    <row r="62346" spans="72:72" x14ac:dyDescent="0.2">
      <c r="BT62346">
        <f t="shared" si="974"/>
        <v>0</v>
      </c>
    </row>
    <row r="62347" spans="72:72" x14ac:dyDescent="0.2">
      <c r="BT62347">
        <f t="shared" si="974"/>
        <v>0</v>
      </c>
    </row>
    <row r="62348" spans="72:72" x14ac:dyDescent="0.2">
      <c r="BT62348">
        <f t="shared" si="974"/>
        <v>0</v>
      </c>
    </row>
    <row r="62349" spans="72:72" x14ac:dyDescent="0.2">
      <c r="BT62349">
        <f t="shared" si="974"/>
        <v>0</v>
      </c>
    </row>
    <row r="62350" spans="72:72" x14ac:dyDescent="0.2">
      <c r="BT62350">
        <f t="shared" si="974"/>
        <v>0</v>
      </c>
    </row>
    <row r="62351" spans="72:72" x14ac:dyDescent="0.2">
      <c r="BT62351">
        <f t="shared" si="974"/>
        <v>0</v>
      </c>
    </row>
    <row r="62352" spans="72:72" x14ac:dyDescent="0.2">
      <c r="BT62352">
        <f t="shared" si="974"/>
        <v>0</v>
      </c>
    </row>
    <row r="62353" spans="72:72" x14ac:dyDescent="0.2">
      <c r="BT62353">
        <f t="shared" si="974"/>
        <v>0</v>
      </c>
    </row>
    <row r="62354" spans="72:72" x14ac:dyDescent="0.2">
      <c r="BT62354">
        <f t="shared" si="974"/>
        <v>0</v>
      </c>
    </row>
    <row r="62355" spans="72:72" x14ac:dyDescent="0.2">
      <c r="BT62355">
        <f t="shared" si="974"/>
        <v>0</v>
      </c>
    </row>
    <row r="62356" spans="72:72" x14ac:dyDescent="0.2">
      <c r="BT62356">
        <f t="shared" si="974"/>
        <v>0</v>
      </c>
    </row>
    <row r="62357" spans="72:72" x14ac:dyDescent="0.2">
      <c r="BT62357">
        <f t="shared" si="974"/>
        <v>0</v>
      </c>
    </row>
    <row r="62358" spans="72:72" x14ac:dyDescent="0.2">
      <c r="BT62358">
        <f t="shared" si="974"/>
        <v>0</v>
      </c>
    </row>
    <row r="62359" spans="72:72" x14ac:dyDescent="0.2">
      <c r="BT62359">
        <f t="shared" si="974"/>
        <v>0</v>
      </c>
    </row>
    <row r="62360" spans="72:72" x14ac:dyDescent="0.2">
      <c r="BT62360">
        <f t="shared" si="974"/>
        <v>0</v>
      </c>
    </row>
    <row r="62361" spans="72:72" x14ac:dyDescent="0.2">
      <c r="BT62361">
        <f t="shared" si="974"/>
        <v>0</v>
      </c>
    </row>
    <row r="62362" spans="72:72" x14ac:dyDescent="0.2">
      <c r="BT62362">
        <f t="shared" si="974"/>
        <v>0</v>
      </c>
    </row>
    <row r="62363" spans="72:72" x14ac:dyDescent="0.2">
      <c r="BT62363">
        <f t="shared" si="974"/>
        <v>0</v>
      </c>
    </row>
    <row r="62364" spans="72:72" x14ac:dyDescent="0.2">
      <c r="BT62364">
        <f t="shared" si="974"/>
        <v>0</v>
      </c>
    </row>
    <row r="62365" spans="72:72" x14ac:dyDescent="0.2">
      <c r="BT62365">
        <f t="shared" si="974"/>
        <v>0</v>
      </c>
    </row>
    <row r="62366" spans="72:72" x14ac:dyDescent="0.2">
      <c r="BT62366">
        <f t="shared" si="974"/>
        <v>0</v>
      </c>
    </row>
    <row r="62367" spans="72:72" x14ac:dyDescent="0.2">
      <c r="BT62367">
        <f t="shared" si="974"/>
        <v>0</v>
      </c>
    </row>
    <row r="62368" spans="72:72" x14ac:dyDescent="0.2">
      <c r="BT62368">
        <f t="shared" si="974"/>
        <v>0</v>
      </c>
    </row>
    <row r="62369" spans="72:72" x14ac:dyDescent="0.2">
      <c r="BT62369">
        <f t="shared" si="974"/>
        <v>0</v>
      </c>
    </row>
    <row r="62370" spans="72:72" x14ac:dyDescent="0.2">
      <c r="BT62370">
        <f t="shared" si="974"/>
        <v>0</v>
      </c>
    </row>
    <row r="62371" spans="72:72" x14ac:dyDescent="0.2">
      <c r="BT62371">
        <f t="shared" si="974"/>
        <v>0</v>
      </c>
    </row>
    <row r="62372" spans="72:72" x14ac:dyDescent="0.2">
      <c r="BT62372">
        <f t="shared" si="974"/>
        <v>0</v>
      </c>
    </row>
    <row r="62373" spans="72:72" x14ac:dyDescent="0.2">
      <c r="BT62373">
        <f t="shared" si="974"/>
        <v>0</v>
      </c>
    </row>
    <row r="62374" spans="72:72" x14ac:dyDescent="0.2">
      <c r="BT62374">
        <f t="shared" si="974"/>
        <v>0</v>
      </c>
    </row>
    <row r="62375" spans="72:72" x14ac:dyDescent="0.2">
      <c r="BT62375">
        <f t="shared" si="974"/>
        <v>0</v>
      </c>
    </row>
    <row r="62376" spans="72:72" x14ac:dyDescent="0.2">
      <c r="BT62376">
        <f t="shared" si="974"/>
        <v>0</v>
      </c>
    </row>
    <row r="62377" spans="72:72" x14ac:dyDescent="0.2">
      <c r="BT62377">
        <f t="shared" si="974"/>
        <v>0</v>
      </c>
    </row>
    <row r="62378" spans="72:72" x14ac:dyDescent="0.2">
      <c r="BT62378">
        <f t="shared" si="974"/>
        <v>0</v>
      </c>
    </row>
    <row r="62379" spans="72:72" x14ac:dyDescent="0.2">
      <c r="BT62379">
        <f t="shared" si="974"/>
        <v>0</v>
      </c>
    </row>
    <row r="62380" spans="72:72" x14ac:dyDescent="0.2">
      <c r="BT62380">
        <f t="shared" si="974"/>
        <v>0</v>
      </c>
    </row>
    <row r="62381" spans="72:72" x14ac:dyDescent="0.2">
      <c r="BT62381">
        <f t="shared" si="974"/>
        <v>0</v>
      </c>
    </row>
    <row r="62382" spans="72:72" x14ac:dyDescent="0.2">
      <c r="BT62382">
        <f t="shared" si="974"/>
        <v>0</v>
      </c>
    </row>
    <row r="62383" spans="72:72" x14ac:dyDescent="0.2">
      <c r="BT62383">
        <f t="shared" si="974"/>
        <v>0</v>
      </c>
    </row>
    <row r="62384" spans="72:72" x14ac:dyDescent="0.2">
      <c r="BT62384">
        <f t="shared" si="974"/>
        <v>0</v>
      </c>
    </row>
    <row r="62385" spans="72:72" x14ac:dyDescent="0.2">
      <c r="BT62385">
        <f t="shared" si="974"/>
        <v>0</v>
      </c>
    </row>
    <row r="62386" spans="72:72" x14ac:dyDescent="0.2">
      <c r="BT62386">
        <f t="shared" si="974"/>
        <v>0</v>
      </c>
    </row>
    <row r="62387" spans="72:72" x14ac:dyDescent="0.2">
      <c r="BT62387">
        <f t="shared" si="974"/>
        <v>0</v>
      </c>
    </row>
    <row r="62388" spans="72:72" x14ac:dyDescent="0.2">
      <c r="BT62388">
        <f t="shared" si="974"/>
        <v>0</v>
      </c>
    </row>
    <row r="62389" spans="72:72" x14ac:dyDescent="0.2">
      <c r="BT62389">
        <f t="shared" si="974"/>
        <v>0</v>
      </c>
    </row>
    <row r="62390" spans="72:72" x14ac:dyDescent="0.2">
      <c r="BT62390">
        <f t="shared" si="974"/>
        <v>0</v>
      </c>
    </row>
    <row r="62391" spans="72:72" x14ac:dyDescent="0.2">
      <c r="BT62391">
        <f t="shared" si="974"/>
        <v>0</v>
      </c>
    </row>
    <row r="62392" spans="72:72" x14ac:dyDescent="0.2">
      <c r="BT62392">
        <f t="shared" si="974"/>
        <v>0</v>
      </c>
    </row>
    <row r="62393" spans="72:72" x14ac:dyDescent="0.2">
      <c r="BT62393">
        <f t="shared" si="974"/>
        <v>0</v>
      </c>
    </row>
    <row r="62394" spans="72:72" x14ac:dyDescent="0.2">
      <c r="BT62394">
        <f t="shared" si="974"/>
        <v>0</v>
      </c>
    </row>
    <row r="62395" spans="72:72" x14ac:dyDescent="0.2">
      <c r="BT62395">
        <f t="shared" si="974"/>
        <v>0</v>
      </c>
    </row>
    <row r="62396" spans="72:72" x14ac:dyDescent="0.2">
      <c r="BT62396">
        <f t="shared" si="974"/>
        <v>0</v>
      </c>
    </row>
    <row r="62397" spans="72:72" x14ac:dyDescent="0.2">
      <c r="BT62397">
        <f t="shared" si="974"/>
        <v>0</v>
      </c>
    </row>
    <row r="62398" spans="72:72" x14ac:dyDescent="0.2">
      <c r="BT62398">
        <f t="shared" si="974"/>
        <v>0</v>
      </c>
    </row>
    <row r="62399" spans="72:72" x14ac:dyDescent="0.2">
      <c r="BT62399">
        <f t="shared" si="974"/>
        <v>0</v>
      </c>
    </row>
    <row r="62400" spans="72:72" x14ac:dyDescent="0.2">
      <c r="BT62400">
        <f t="shared" si="974"/>
        <v>0</v>
      </c>
    </row>
    <row r="62401" spans="72:72" x14ac:dyDescent="0.2">
      <c r="BT62401">
        <f t="shared" si="974"/>
        <v>0</v>
      </c>
    </row>
    <row r="62402" spans="72:72" x14ac:dyDescent="0.2">
      <c r="BT62402">
        <f t="shared" si="974"/>
        <v>0</v>
      </c>
    </row>
    <row r="62403" spans="72:72" x14ac:dyDescent="0.2">
      <c r="BT62403">
        <f t="shared" ref="BT62403:BT62466" si="975">IFERROR(($BR62403-$BS62403)/$BS62403,0)</f>
        <v>0</v>
      </c>
    </row>
    <row r="62404" spans="72:72" x14ac:dyDescent="0.2">
      <c r="BT62404">
        <f t="shared" si="975"/>
        <v>0</v>
      </c>
    </row>
    <row r="62405" spans="72:72" x14ac:dyDescent="0.2">
      <c r="BT62405">
        <f t="shared" si="975"/>
        <v>0</v>
      </c>
    </row>
    <row r="62406" spans="72:72" x14ac:dyDescent="0.2">
      <c r="BT62406">
        <f t="shared" si="975"/>
        <v>0</v>
      </c>
    </row>
    <row r="62407" spans="72:72" x14ac:dyDescent="0.2">
      <c r="BT62407">
        <f t="shared" si="975"/>
        <v>0</v>
      </c>
    </row>
    <row r="62408" spans="72:72" x14ac:dyDescent="0.2">
      <c r="BT62408">
        <f t="shared" si="975"/>
        <v>0</v>
      </c>
    </row>
    <row r="62409" spans="72:72" x14ac:dyDescent="0.2">
      <c r="BT62409">
        <f t="shared" si="975"/>
        <v>0</v>
      </c>
    </row>
    <row r="62410" spans="72:72" x14ac:dyDescent="0.2">
      <c r="BT62410">
        <f t="shared" si="975"/>
        <v>0</v>
      </c>
    </row>
    <row r="62411" spans="72:72" x14ac:dyDescent="0.2">
      <c r="BT62411">
        <f t="shared" si="975"/>
        <v>0</v>
      </c>
    </row>
    <row r="62412" spans="72:72" x14ac:dyDescent="0.2">
      <c r="BT62412">
        <f t="shared" si="975"/>
        <v>0</v>
      </c>
    </row>
    <row r="62413" spans="72:72" x14ac:dyDescent="0.2">
      <c r="BT62413">
        <f t="shared" si="975"/>
        <v>0</v>
      </c>
    </row>
    <row r="62414" spans="72:72" x14ac:dyDescent="0.2">
      <c r="BT62414">
        <f t="shared" si="975"/>
        <v>0</v>
      </c>
    </row>
    <row r="62415" spans="72:72" x14ac:dyDescent="0.2">
      <c r="BT62415">
        <f t="shared" si="975"/>
        <v>0</v>
      </c>
    </row>
    <row r="62416" spans="72:72" x14ac:dyDescent="0.2">
      <c r="BT62416">
        <f t="shared" si="975"/>
        <v>0</v>
      </c>
    </row>
    <row r="62417" spans="72:72" x14ac:dyDescent="0.2">
      <c r="BT62417">
        <f t="shared" si="975"/>
        <v>0</v>
      </c>
    </row>
    <row r="62418" spans="72:72" x14ac:dyDescent="0.2">
      <c r="BT62418">
        <f t="shared" si="975"/>
        <v>0</v>
      </c>
    </row>
    <row r="62419" spans="72:72" x14ac:dyDescent="0.2">
      <c r="BT62419">
        <f t="shared" si="975"/>
        <v>0</v>
      </c>
    </row>
    <row r="62420" spans="72:72" x14ac:dyDescent="0.2">
      <c r="BT62420">
        <f t="shared" si="975"/>
        <v>0</v>
      </c>
    </row>
    <row r="62421" spans="72:72" x14ac:dyDescent="0.2">
      <c r="BT62421">
        <f t="shared" si="975"/>
        <v>0</v>
      </c>
    </row>
    <row r="62422" spans="72:72" x14ac:dyDescent="0.2">
      <c r="BT62422">
        <f t="shared" si="975"/>
        <v>0</v>
      </c>
    </row>
    <row r="62423" spans="72:72" x14ac:dyDescent="0.2">
      <c r="BT62423">
        <f t="shared" si="975"/>
        <v>0</v>
      </c>
    </row>
    <row r="62424" spans="72:72" x14ac:dyDescent="0.2">
      <c r="BT62424">
        <f t="shared" si="975"/>
        <v>0</v>
      </c>
    </row>
    <row r="62425" spans="72:72" x14ac:dyDescent="0.2">
      <c r="BT62425">
        <f t="shared" si="975"/>
        <v>0</v>
      </c>
    </row>
    <row r="62426" spans="72:72" x14ac:dyDescent="0.2">
      <c r="BT62426">
        <f t="shared" si="975"/>
        <v>0</v>
      </c>
    </row>
    <row r="62427" spans="72:72" x14ac:dyDescent="0.2">
      <c r="BT62427">
        <f t="shared" si="975"/>
        <v>0</v>
      </c>
    </row>
    <row r="62428" spans="72:72" x14ac:dyDescent="0.2">
      <c r="BT62428">
        <f t="shared" si="975"/>
        <v>0</v>
      </c>
    </row>
    <row r="62429" spans="72:72" x14ac:dyDescent="0.2">
      <c r="BT62429">
        <f t="shared" si="975"/>
        <v>0</v>
      </c>
    </row>
    <row r="62430" spans="72:72" x14ac:dyDescent="0.2">
      <c r="BT62430">
        <f t="shared" si="975"/>
        <v>0</v>
      </c>
    </row>
    <row r="62431" spans="72:72" x14ac:dyDescent="0.2">
      <c r="BT62431">
        <f t="shared" si="975"/>
        <v>0</v>
      </c>
    </row>
    <row r="62432" spans="72:72" x14ac:dyDescent="0.2">
      <c r="BT62432">
        <f t="shared" si="975"/>
        <v>0</v>
      </c>
    </row>
    <row r="62433" spans="72:72" x14ac:dyDescent="0.2">
      <c r="BT62433">
        <f t="shared" si="975"/>
        <v>0</v>
      </c>
    </row>
    <row r="62434" spans="72:72" x14ac:dyDescent="0.2">
      <c r="BT62434">
        <f t="shared" si="975"/>
        <v>0</v>
      </c>
    </row>
    <row r="62435" spans="72:72" x14ac:dyDescent="0.2">
      <c r="BT62435">
        <f t="shared" si="975"/>
        <v>0</v>
      </c>
    </row>
    <row r="62436" spans="72:72" x14ac:dyDescent="0.2">
      <c r="BT62436">
        <f t="shared" si="975"/>
        <v>0</v>
      </c>
    </row>
    <row r="62437" spans="72:72" x14ac:dyDescent="0.2">
      <c r="BT62437">
        <f t="shared" si="975"/>
        <v>0</v>
      </c>
    </row>
    <row r="62438" spans="72:72" x14ac:dyDescent="0.2">
      <c r="BT62438">
        <f t="shared" si="975"/>
        <v>0</v>
      </c>
    </row>
    <row r="62439" spans="72:72" x14ac:dyDescent="0.2">
      <c r="BT62439">
        <f t="shared" si="975"/>
        <v>0</v>
      </c>
    </row>
    <row r="62440" spans="72:72" x14ac:dyDescent="0.2">
      <c r="BT62440">
        <f t="shared" si="975"/>
        <v>0</v>
      </c>
    </row>
    <row r="62441" spans="72:72" x14ac:dyDescent="0.2">
      <c r="BT62441">
        <f t="shared" si="975"/>
        <v>0</v>
      </c>
    </row>
    <row r="62442" spans="72:72" x14ac:dyDescent="0.2">
      <c r="BT62442">
        <f t="shared" si="975"/>
        <v>0</v>
      </c>
    </row>
    <row r="62443" spans="72:72" x14ac:dyDescent="0.2">
      <c r="BT62443">
        <f t="shared" si="975"/>
        <v>0</v>
      </c>
    </row>
    <row r="62444" spans="72:72" x14ac:dyDescent="0.2">
      <c r="BT62444">
        <f t="shared" si="975"/>
        <v>0</v>
      </c>
    </row>
    <row r="62445" spans="72:72" x14ac:dyDescent="0.2">
      <c r="BT62445">
        <f t="shared" si="975"/>
        <v>0</v>
      </c>
    </row>
    <row r="62446" spans="72:72" x14ac:dyDescent="0.2">
      <c r="BT62446">
        <f t="shared" si="975"/>
        <v>0</v>
      </c>
    </row>
    <row r="62447" spans="72:72" x14ac:dyDescent="0.2">
      <c r="BT62447">
        <f t="shared" si="975"/>
        <v>0</v>
      </c>
    </row>
    <row r="62448" spans="72:72" x14ac:dyDescent="0.2">
      <c r="BT62448">
        <f t="shared" si="975"/>
        <v>0</v>
      </c>
    </row>
    <row r="62449" spans="72:72" x14ac:dyDescent="0.2">
      <c r="BT62449">
        <f t="shared" si="975"/>
        <v>0</v>
      </c>
    </row>
    <row r="62450" spans="72:72" x14ac:dyDescent="0.2">
      <c r="BT62450">
        <f t="shared" si="975"/>
        <v>0</v>
      </c>
    </row>
    <row r="62451" spans="72:72" x14ac:dyDescent="0.2">
      <c r="BT62451">
        <f t="shared" si="975"/>
        <v>0</v>
      </c>
    </row>
    <row r="62452" spans="72:72" x14ac:dyDescent="0.2">
      <c r="BT62452">
        <f t="shared" si="975"/>
        <v>0</v>
      </c>
    </row>
    <row r="62453" spans="72:72" x14ac:dyDescent="0.2">
      <c r="BT62453">
        <f t="shared" si="975"/>
        <v>0</v>
      </c>
    </row>
    <row r="62454" spans="72:72" x14ac:dyDescent="0.2">
      <c r="BT62454">
        <f t="shared" si="975"/>
        <v>0</v>
      </c>
    </row>
    <row r="62455" spans="72:72" x14ac:dyDescent="0.2">
      <c r="BT62455">
        <f t="shared" si="975"/>
        <v>0</v>
      </c>
    </row>
    <row r="62456" spans="72:72" x14ac:dyDescent="0.2">
      <c r="BT62456">
        <f t="shared" si="975"/>
        <v>0</v>
      </c>
    </row>
    <row r="62457" spans="72:72" x14ac:dyDescent="0.2">
      <c r="BT62457">
        <f t="shared" si="975"/>
        <v>0</v>
      </c>
    </row>
    <row r="62458" spans="72:72" x14ac:dyDescent="0.2">
      <c r="BT62458">
        <f t="shared" si="975"/>
        <v>0</v>
      </c>
    </row>
    <row r="62459" spans="72:72" x14ac:dyDescent="0.2">
      <c r="BT62459">
        <f t="shared" si="975"/>
        <v>0</v>
      </c>
    </row>
    <row r="62460" spans="72:72" x14ac:dyDescent="0.2">
      <c r="BT62460">
        <f t="shared" si="975"/>
        <v>0</v>
      </c>
    </row>
    <row r="62461" spans="72:72" x14ac:dyDescent="0.2">
      <c r="BT62461">
        <f t="shared" si="975"/>
        <v>0</v>
      </c>
    </row>
    <row r="62462" spans="72:72" x14ac:dyDescent="0.2">
      <c r="BT62462">
        <f t="shared" si="975"/>
        <v>0</v>
      </c>
    </row>
    <row r="62463" spans="72:72" x14ac:dyDescent="0.2">
      <c r="BT62463">
        <f t="shared" si="975"/>
        <v>0</v>
      </c>
    </row>
    <row r="62464" spans="72:72" x14ac:dyDescent="0.2">
      <c r="BT62464">
        <f t="shared" si="975"/>
        <v>0</v>
      </c>
    </row>
    <row r="62465" spans="72:72" x14ac:dyDescent="0.2">
      <c r="BT62465">
        <f t="shared" si="975"/>
        <v>0</v>
      </c>
    </row>
    <row r="62466" spans="72:72" x14ac:dyDescent="0.2">
      <c r="BT62466">
        <f t="shared" si="975"/>
        <v>0</v>
      </c>
    </row>
    <row r="62467" spans="72:72" x14ac:dyDescent="0.2">
      <c r="BT62467">
        <f t="shared" ref="BT62467:BT62530" si="976">IFERROR(($BR62467-$BS62467)/$BS62467,0)</f>
        <v>0</v>
      </c>
    </row>
    <row r="62468" spans="72:72" x14ac:dyDescent="0.2">
      <c r="BT62468">
        <f t="shared" si="976"/>
        <v>0</v>
      </c>
    </row>
    <row r="62469" spans="72:72" x14ac:dyDescent="0.2">
      <c r="BT62469">
        <f t="shared" si="976"/>
        <v>0</v>
      </c>
    </row>
    <row r="62470" spans="72:72" x14ac:dyDescent="0.2">
      <c r="BT62470">
        <f t="shared" si="976"/>
        <v>0</v>
      </c>
    </row>
    <row r="62471" spans="72:72" x14ac:dyDescent="0.2">
      <c r="BT62471">
        <f t="shared" si="976"/>
        <v>0</v>
      </c>
    </row>
    <row r="62472" spans="72:72" x14ac:dyDescent="0.2">
      <c r="BT62472">
        <f t="shared" si="976"/>
        <v>0</v>
      </c>
    </row>
    <row r="62473" spans="72:72" x14ac:dyDescent="0.2">
      <c r="BT62473">
        <f t="shared" si="976"/>
        <v>0</v>
      </c>
    </row>
    <row r="62474" spans="72:72" x14ac:dyDescent="0.2">
      <c r="BT62474">
        <f t="shared" si="976"/>
        <v>0</v>
      </c>
    </row>
    <row r="62475" spans="72:72" x14ac:dyDescent="0.2">
      <c r="BT62475">
        <f t="shared" si="976"/>
        <v>0</v>
      </c>
    </row>
    <row r="62476" spans="72:72" x14ac:dyDescent="0.2">
      <c r="BT62476">
        <f t="shared" si="976"/>
        <v>0</v>
      </c>
    </row>
    <row r="62477" spans="72:72" x14ac:dyDescent="0.2">
      <c r="BT62477">
        <f t="shared" si="976"/>
        <v>0</v>
      </c>
    </row>
    <row r="62478" spans="72:72" x14ac:dyDescent="0.2">
      <c r="BT62478">
        <f t="shared" si="976"/>
        <v>0</v>
      </c>
    </row>
    <row r="62479" spans="72:72" x14ac:dyDescent="0.2">
      <c r="BT62479">
        <f t="shared" si="976"/>
        <v>0</v>
      </c>
    </row>
    <row r="62480" spans="72:72" x14ac:dyDescent="0.2">
      <c r="BT62480">
        <f t="shared" si="976"/>
        <v>0</v>
      </c>
    </row>
    <row r="62481" spans="72:72" x14ac:dyDescent="0.2">
      <c r="BT62481">
        <f t="shared" si="976"/>
        <v>0</v>
      </c>
    </row>
    <row r="62482" spans="72:72" x14ac:dyDescent="0.2">
      <c r="BT62482">
        <f t="shared" si="976"/>
        <v>0</v>
      </c>
    </row>
    <row r="62483" spans="72:72" x14ac:dyDescent="0.2">
      <c r="BT62483">
        <f t="shared" si="976"/>
        <v>0</v>
      </c>
    </row>
    <row r="62484" spans="72:72" x14ac:dyDescent="0.2">
      <c r="BT62484">
        <f t="shared" si="976"/>
        <v>0</v>
      </c>
    </row>
    <row r="62485" spans="72:72" x14ac:dyDescent="0.2">
      <c r="BT62485">
        <f t="shared" si="976"/>
        <v>0</v>
      </c>
    </row>
    <row r="62486" spans="72:72" x14ac:dyDescent="0.2">
      <c r="BT62486">
        <f t="shared" si="976"/>
        <v>0</v>
      </c>
    </row>
    <row r="62487" spans="72:72" x14ac:dyDescent="0.2">
      <c r="BT62487">
        <f t="shared" si="976"/>
        <v>0</v>
      </c>
    </row>
    <row r="62488" spans="72:72" x14ac:dyDescent="0.2">
      <c r="BT62488">
        <f t="shared" si="976"/>
        <v>0</v>
      </c>
    </row>
    <row r="62489" spans="72:72" x14ac:dyDescent="0.2">
      <c r="BT62489">
        <f t="shared" si="976"/>
        <v>0</v>
      </c>
    </row>
    <row r="62490" spans="72:72" x14ac:dyDescent="0.2">
      <c r="BT62490">
        <f t="shared" si="976"/>
        <v>0</v>
      </c>
    </row>
    <row r="62491" spans="72:72" x14ac:dyDescent="0.2">
      <c r="BT62491">
        <f t="shared" si="976"/>
        <v>0</v>
      </c>
    </row>
    <row r="62492" spans="72:72" x14ac:dyDescent="0.2">
      <c r="BT62492">
        <f t="shared" si="976"/>
        <v>0</v>
      </c>
    </row>
    <row r="62493" spans="72:72" x14ac:dyDescent="0.2">
      <c r="BT62493">
        <f t="shared" si="976"/>
        <v>0</v>
      </c>
    </row>
    <row r="62494" spans="72:72" x14ac:dyDescent="0.2">
      <c r="BT62494">
        <f t="shared" si="976"/>
        <v>0</v>
      </c>
    </row>
    <row r="62495" spans="72:72" x14ac:dyDescent="0.2">
      <c r="BT62495">
        <f t="shared" si="976"/>
        <v>0</v>
      </c>
    </row>
    <row r="62496" spans="72:72" x14ac:dyDescent="0.2">
      <c r="BT62496">
        <f t="shared" si="976"/>
        <v>0</v>
      </c>
    </row>
    <row r="62497" spans="72:72" x14ac:dyDescent="0.2">
      <c r="BT62497">
        <f t="shared" si="976"/>
        <v>0</v>
      </c>
    </row>
    <row r="62498" spans="72:72" x14ac:dyDescent="0.2">
      <c r="BT62498">
        <f t="shared" si="976"/>
        <v>0</v>
      </c>
    </row>
    <row r="62499" spans="72:72" x14ac:dyDescent="0.2">
      <c r="BT62499">
        <f t="shared" si="976"/>
        <v>0</v>
      </c>
    </row>
    <row r="62500" spans="72:72" x14ac:dyDescent="0.2">
      <c r="BT62500">
        <f t="shared" si="976"/>
        <v>0</v>
      </c>
    </row>
    <row r="62501" spans="72:72" x14ac:dyDescent="0.2">
      <c r="BT62501">
        <f t="shared" si="976"/>
        <v>0</v>
      </c>
    </row>
    <row r="62502" spans="72:72" x14ac:dyDescent="0.2">
      <c r="BT62502">
        <f t="shared" si="976"/>
        <v>0</v>
      </c>
    </row>
    <row r="62503" spans="72:72" x14ac:dyDescent="0.2">
      <c r="BT62503">
        <f t="shared" si="976"/>
        <v>0</v>
      </c>
    </row>
    <row r="62504" spans="72:72" x14ac:dyDescent="0.2">
      <c r="BT62504">
        <f t="shared" si="976"/>
        <v>0</v>
      </c>
    </row>
    <row r="62505" spans="72:72" x14ac:dyDescent="0.2">
      <c r="BT62505">
        <f t="shared" si="976"/>
        <v>0</v>
      </c>
    </row>
    <row r="62506" spans="72:72" x14ac:dyDescent="0.2">
      <c r="BT62506">
        <f t="shared" si="976"/>
        <v>0</v>
      </c>
    </row>
    <row r="62507" spans="72:72" x14ac:dyDescent="0.2">
      <c r="BT62507">
        <f t="shared" si="976"/>
        <v>0</v>
      </c>
    </row>
    <row r="62508" spans="72:72" x14ac:dyDescent="0.2">
      <c r="BT62508">
        <f t="shared" si="976"/>
        <v>0</v>
      </c>
    </row>
    <row r="62509" spans="72:72" x14ac:dyDescent="0.2">
      <c r="BT62509">
        <f t="shared" si="976"/>
        <v>0</v>
      </c>
    </row>
    <row r="62510" spans="72:72" x14ac:dyDescent="0.2">
      <c r="BT62510">
        <f t="shared" si="976"/>
        <v>0</v>
      </c>
    </row>
    <row r="62511" spans="72:72" x14ac:dyDescent="0.2">
      <c r="BT62511">
        <f t="shared" si="976"/>
        <v>0</v>
      </c>
    </row>
    <row r="62512" spans="72:72" x14ac:dyDescent="0.2">
      <c r="BT62512">
        <f t="shared" si="976"/>
        <v>0</v>
      </c>
    </row>
    <row r="62513" spans="72:72" x14ac:dyDescent="0.2">
      <c r="BT62513">
        <f t="shared" si="976"/>
        <v>0</v>
      </c>
    </row>
    <row r="62514" spans="72:72" x14ac:dyDescent="0.2">
      <c r="BT62514">
        <f t="shared" si="976"/>
        <v>0</v>
      </c>
    </row>
    <row r="62515" spans="72:72" x14ac:dyDescent="0.2">
      <c r="BT62515">
        <f t="shared" si="976"/>
        <v>0</v>
      </c>
    </row>
    <row r="62516" spans="72:72" x14ac:dyDescent="0.2">
      <c r="BT62516">
        <f t="shared" si="976"/>
        <v>0</v>
      </c>
    </row>
    <row r="62517" spans="72:72" x14ac:dyDescent="0.2">
      <c r="BT62517">
        <f t="shared" si="976"/>
        <v>0</v>
      </c>
    </row>
    <row r="62518" spans="72:72" x14ac:dyDescent="0.2">
      <c r="BT62518">
        <f t="shared" si="976"/>
        <v>0</v>
      </c>
    </row>
    <row r="62519" spans="72:72" x14ac:dyDescent="0.2">
      <c r="BT62519">
        <f t="shared" si="976"/>
        <v>0</v>
      </c>
    </row>
    <row r="62520" spans="72:72" x14ac:dyDescent="0.2">
      <c r="BT62520">
        <f t="shared" si="976"/>
        <v>0</v>
      </c>
    </row>
    <row r="62521" spans="72:72" x14ac:dyDescent="0.2">
      <c r="BT62521">
        <f t="shared" si="976"/>
        <v>0</v>
      </c>
    </row>
    <row r="62522" spans="72:72" x14ac:dyDescent="0.2">
      <c r="BT62522">
        <f t="shared" si="976"/>
        <v>0</v>
      </c>
    </row>
    <row r="62523" spans="72:72" x14ac:dyDescent="0.2">
      <c r="BT62523">
        <f t="shared" si="976"/>
        <v>0</v>
      </c>
    </row>
    <row r="62524" spans="72:72" x14ac:dyDescent="0.2">
      <c r="BT62524">
        <f t="shared" si="976"/>
        <v>0</v>
      </c>
    </row>
    <row r="62525" spans="72:72" x14ac:dyDescent="0.2">
      <c r="BT62525">
        <f t="shared" si="976"/>
        <v>0</v>
      </c>
    </row>
    <row r="62526" spans="72:72" x14ac:dyDescent="0.2">
      <c r="BT62526">
        <f t="shared" si="976"/>
        <v>0</v>
      </c>
    </row>
    <row r="62527" spans="72:72" x14ac:dyDescent="0.2">
      <c r="BT62527">
        <f t="shared" si="976"/>
        <v>0</v>
      </c>
    </row>
    <row r="62528" spans="72:72" x14ac:dyDescent="0.2">
      <c r="BT62528">
        <f t="shared" si="976"/>
        <v>0</v>
      </c>
    </row>
    <row r="62529" spans="72:72" x14ac:dyDescent="0.2">
      <c r="BT62529">
        <f t="shared" si="976"/>
        <v>0</v>
      </c>
    </row>
    <row r="62530" spans="72:72" x14ac:dyDescent="0.2">
      <c r="BT62530">
        <f t="shared" si="976"/>
        <v>0</v>
      </c>
    </row>
    <row r="62531" spans="72:72" x14ac:dyDescent="0.2">
      <c r="BT62531">
        <f t="shared" ref="BT62531:BT62594" si="977">IFERROR(($BR62531-$BS62531)/$BS62531,0)</f>
        <v>0</v>
      </c>
    </row>
    <row r="62532" spans="72:72" x14ac:dyDescent="0.2">
      <c r="BT62532">
        <f t="shared" si="977"/>
        <v>0</v>
      </c>
    </row>
    <row r="62533" spans="72:72" x14ac:dyDescent="0.2">
      <c r="BT62533">
        <f t="shared" si="977"/>
        <v>0</v>
      </c>
    </row>
    <row r="62534" spans="72:72" x14ac:dyDescent="0.2">
      <c r="BT62534">
        <f t="shared" si="977"/>
        <v>0</v>
      </c>
    </row>
    <row r="62535" spans="72:72" x14ac:dyDescent="0.2">
      <c r="BT62535">
        <f t="shared" si="977"/>
        <v>0</v>
      </c>
    </row>
    <row r="62536" spans="72:72" x14ac:dyDescent="0.2">
      <c r="BT62536">
        <f t="shared" si="977"/>
        <v>0</v>
      </c>
    </row>
    <row r="62537" spans="72:72" x14ac:dyDescent="0.2">
      <c r="BT62537">
        <f t="shared" si="977"/>
        <v>0</v>
      </c>
    </row>
    <row r="62538" spans="72:72" x14ac:dyDescent="0.2">
      <c r="BT62538">
        <f t="shared" si="977"/>
        <v>0</v>
      </c>
    </row>
    <row r="62539" spans="72:72" x14ac:dyDescent="0.2">
      <c r="BT62539">
        <f t="shared" si="977"/>
        <v>0</v>
      </c>
    </row>
    <row r="62540" spans="72:72" x14ac:dyDescent="0.2">
      <c r="BT62540">
        <f t="shared" si="977"/>
        <v>0</v>
      </c>
    </row>
    <row r="62541" spans="72:72" x14ac:dyDescent="0.2">
      <c r="BT62541">
        <f t="shared" si="977"/>
        <v>0</v>
      </c>
    </row>
    <row r="62542" spans="72:72" x14ac:dyDescent="0.2">
      <c r="BT62542">
        <f t="shared" si="977"/>
        <v>0</v>
      </c>
    </row>
    <row r="62543" spans="72:72" x14ac:dyDescent="0.2">
      <c r="BT62543">
        <f t="shared" si="977"/>
        <v>0</v>
      </c>
    </row>
    <row r="62544" spans="72:72" x14ac:dyDescent="0.2">
      <c r="BT62544">
        <f t="shared" si="977"/>
        <v>0</v>
      </c>
    </row>
    <row r="62545" spans="72:72" x14ac:dyDescent="0.2">
      <c r="BT62545">
        <f t="shared" si="977"/>
        <v>0</v>
      </c>
    </row>
    <row r="62546" spans="72:72" x14ac:dyDescent="0.2">
      <c r="BT62546">
        <f t="shared" si="977"/>
        <v>0</v>
      </c>
    </row>
    <row r="62547" spans="72:72" x14ac:dyDescent="0.2">
      <c r="BT62547">
        <f t="shared" si="977"/>
        <v>0</v>
      </c>
    </row>
    <row r="62548" spans="72:72" x14ac:dyDescent="0.2">
      <c r="BT62548">
        <f t="shared" si="977"/>
        <v>0</v>
      </c>
    </row>
    <row r="62549" spans="72:72" x14ac:dyDescent="0.2">
      <c r="BT62549">
        <f t="shared" si="977"/>
        <v>0</v>
      </c>
    </row>
    <row r="62550" spans="72:72" x14ac:dyDescent="0.2">
      <c r="BT62550">
        <f t="shared" si="977"/>
        <v>0</v>
      </c>
    </row>
    <row r="62551" spans="72:72" x14ac:dyDescent="0.2">
      <c r="BT62551">
        <f t="shared" si="977"/>
        <v>0</v>
      </c>
    </row>
    <row r="62552" spans="72:72" x14ac:dyDescent="0.2">
      <c r="BT62552">
        <f t="shared" si="977"/>
        <v>0</v>
      </c>
    </row>
    <row r="62553" spans="72:72" x14ac:dyDescent="0.2">
      <c r="BT62553">
        <f t="shared" si="977"/>
        <v>0</v>
      </c>
    </row>
    <row r="62554" spans="72:72" x14ac:dyDescent="0.2">
      <c r="BT62554">
        <f t="shared" si="977"/>
        <v>0</v>
      </c>
    </row>
    <row r="62555" spans="72:72" x14ac:dyDescent="0.2">
      <c r="BT62555">
        <f t="shared" si="977"/>
        <v>0</v>
      </c>
    </row>
    <row r="62556" spans="72:72" x14ac:dyDescent="0.2">
      <c r="BT62556">
        <f t="shared" si="977"/>
        <v>0</v>
      </c>
    </row>
    <row r="62557" spans="72:72" x14ac:dyDescent="0.2">
      <c r="BT62557">
        <f t="shared" si="977"/>
        <v>0</v>
      </c>
    </row>
    <row r="62558" spans="72:72" x14ac:dyDescent="0.2">
      <c r="BT62558">
        <f t="shared" si="977"/>
        <v>0</v>
      </c>
    </row>
    <row r="62559" spans="72:72" x14ac:dyDescent="0.2">
      <c r="BT62559">
        <f t="shared" si="977"/>
        <v>0</v>
      </c>
    </row>
    <row r="62560" spans="72:72" x14ac:dyDescent="0.2">
      <c r="BT62560">
        <f t="shared" si="977"/>
        <v>0</v>
      </c>
    </row>
    <row r="62561" spans="72:72" x14ac:dyDescent="0.2">
      <c r="BT62561">
        <f t="shared" si="977"/>
        <v>0</v>
      </c>
    </row>
    <row r="62562" spans="72:72" x14ac:dyDescent="0.2">
      <c r="BT62562">
        <f t="shared" si="977"/>
        <v>0</v>
      </c>
    </row>
    <row r="62563" spans="72:72" x14ac:dyDescent="0.2">
      <c r="BT62563">
        <f t="shared" si="977"/>
        <v>0</v>
      </c>
    </row>
    <row r="62564" spans="72:72" x14ac:dyDescent="0.2">
      <c r="BT62564">
        <f t="shared" si="977"/>
        <v>0</v>
      </c>
    </row>
    <row r="62565" spans="72:72" x14ac:dyDescent="0.2">
      <c r="BT62565">
        <f t="shared" si="977"/>
        <v>0</v>
      </c>
    </row>
    <row r="62566" spans="72:72" x14ac:dyDescent="0.2">
      <c r="BT62566">
        <f t="shared" si="977"/>
        <v>0</v>
      </c>
    </row>
    <row r="62567" spans="72:72" x14ac:dyDescent="0.2">
      <c r="BT62567">
        <f t="shared" si="977"/>
        <v>0</v>
      </c>
    </row>
    <row r="62568" spans="72:72" x14ac:dyDescent="0.2">
      <c r="BT62568">
        <f t="shared" si="977"/>
        <v>0</v>
      </c>
    </row>
    <row r="62569" spans="72:72" x14ac:dyDescent="0.2">
      <c r="BT62569">
        <f t="shared" si="977"/>
        <v>0</v>
      </c>
    </row>
    <row r="62570" spans="72:72" x14ac:dyDescent="0.2">
      <c r="BT62570">
        <f t="shared" si="977"/>
        <v>0</v>
      </c>
    </row>
    <row r="62571" spans="72:72" x14ac:dyDescent="0.2">
      <c r="BT62571">
        <f t="shared" si="977"/>
        <v>0</v>
      </c>
    </row>
    <row r="62572" spans="72:72" x14ac:dyDescent="0.2">
      <c r="BT62572">
        <f t="shared" si="977"/>
        <v>0</v>
      </c>
    </row>
    <row r="62573" spans="72:72" x14ac:dyDescent="0.2">
      <c r="BT62573">
        <f t="shared" si="977"/>
        <v>0</v>
      </c>
    </row>
    <row r="62574" spans="72:72" x14ac:dyDescent="0.2">
      <c r="BT62574">
        <f t="shared" si="977"/>
        <v>0</v>
      </c>
    </row>
    <row r="62575" spans="72:72" x14ac:dyDescent="0.2">
      <c r="BT62575">
        <f t="shared" si="977"/>
        <v>0</v>
      </c>
    </row>
    <row r="62576" spans="72:72" x14ac:dyDescent="0.2">
      <c r="BT62576">
        <f t="shared" si="977"/>
        <v>0</v>
      </c>
    </row>
    <row r="62577" spans="72:72" x14ac:dyDescent="0.2">
      <c r="BT62577">
        <f t="shared" si="977"/>
        <v>0</v>
      </c>
    </row>
    <row r="62578" spans="72:72" x14ac:dyDescent="0.2">
      <c r="BT62578">
        <f t="shared" si="977"/>
        <v>0</v>
      </c>
    </row>
    <row r="62579" spans="72:72" x14ac:dyDescent="0.2">
      <c r="BT62579">
        <f t="shared" si="977"/>
        <v>0</v>
      </c>
    </row>
    <row r="62580" spans="72:72" x14ac:dyDescent="0.2">
      <c r="BT62580">
        <f t="shared" si="977"/>
        <v>0</v>
      </c>
    </row>
    <row r="62581" spans="72:72" x14ac:dyDescent="0.2">
      <c r="BT62581">
        <f t="shared" si="977"/>
        <v>0</v>
      </c>
    </row>
    <row r="62582" spans="72:72" x14ac:dyDescent="0.2">
      <c r="BT62582">
        <f t="shared" si="977"/>
        <v>0</v>
      </c>
    </row>
    <row r="62583" spans="72:72" x14ac:dyDescent="0.2">
      <c r="BT62583">
        <f t="shared" si="977"/>
        <v>0</v>
      </c>
    </row>
    <row r="62584" spans="72:72" x14ac:dyDescent="0.2">
      <c r="BT62584">
        <f t="shared" si="977"/>
        <v>0</v>
      </c>
    </row>
    <row r="62585" spans="72:72" x14ac:dyDescent="0.2">
      <c r="BT62585">
        <f t="shared" si="977"/>
        <v>0</v>
      </c>
    </row>
    <row r="62586" spans="72:72" x14ac:dyDescent="0.2">
      <c r="BT62586">
        <f t="shared" si="977"/>
        <v>0</v>
      </c>
    </row>
    <row r="62587" spans="72:72" x14ac:dyDescent="0.2">
      <c r="BT62587">
        <f t="shared" si="977"/>
        <v>0</v>
      </c>
    </row>
    <row r="62588" spans="72:72" x14ac:dyDescent="0.2">
      <c r="BT62588">
        <f t="shared" si="977"/>
        <v>0</v>
      </c>
    </row>
    <row r="62589" spans="72:72" x14ac:dyDescent="0.2">
      <c r="BT62589">
        <f t="shared" si="977"/>
        <v>0</v>
      </c>
    </row>
    <row r="62590" spans="72:72" x14ac:dyDescent="0.2">
      <c r="BT62590">
        <f t="shared" si="977"/>
        <v>0</v>
      </c>
    </row>
    <row r="62591" spans="72:72" x14ac:dyDescent="0.2">
      <c r="BT62591">
        <f t="shared" si="977"/>
        <v>0</v>
      </c>
    </row>
    <row r="62592" spans="72:72" x14ac:dyDescent="0.2">
      <c r="BT62592">
        <f t="shared" si="977"/>
        <v>0</v>
      </c>
    </row>
    <row r="62593" spans="72:72" x14ac:dyDescent="0.2">
      <c r="BT62593">
        <f t="shared" si="977"/>
        <v>0</v>
      </c>
    </row>
    <row r="62594" spans="72:72" x14ac:dyDescent="0.2">
      <c r="BT62594">
        <f t="shared" si="977"/>
        <v>0</v>
      </c>
    </row>
    <row r="62595" spans="72:72" x14ac:dyDescent="0.2">
      <c r="BT62595">
        <f t="shared" ref="BT62595:BT62658" si="978">IFERROR(($BR62595-$BS62595)/$BS62595,0)</f>
        <v>0</v>
      </c>
    </row>
    <row r="62596" spans="72:72" x14ac:dyDescent="0.2">
      <c r="BT62596">
        <f t="shared" si="978"/>
        <v>0</v>
      </c>
    </row>
    <row r="62597" spans="72:72" x14ac:dyDescent="0.2">
      <c r="BT62597">
        <f t="shared" si="978"/>
        <v>0</v>
      </c>
    </row>
    <row r="62598" spans="72:72" x14ac:dyDescent="0.2">
      <c r="BT62598">
        <f t="shared" si="978"/>
        <v>0</v>
      </c>
    </row>
    <row r="62599" spans="72:72" x14ac:dyDescent="0.2">
      <c r="BT62599">
        <f t="shared" si="978"/>
        <v>0</v>
      </c>
    </row>
    <row r="62600" spans="72:72" x14ac:dyDescent="0.2">
      <c r="BT62600">
        <f t="shared" si="978"/>
        <v>0</v>
      </c>
    </row>
    <row r="62601" spans="72:72" x14ac:dyDescent="0.2">
      <c r="BT62601">
        <f t="shared" si="978"/>
        <v>0</v>
      </c>
    </row>
    <row r="62602" spans="72:72" x14ac:dyDescent="0.2">
      <c r="BT62602">
        <f t="shared" si="978"/>
        <v>0</v>
      </c>
    </row>
    <row r="62603" spans="72:72" x14ac:dyDescent="0.2">
      <c r="BT62603">
        <f t="shared" si="978"/>
        <v>0</v>
      </c>
    </row>
    <row r="62604" spans="72:72" x14ac:dyDescent="0.2">
      <c r="BT62604">
        <f t="shared" si="978"/>
        <v>0</v>
      </c>
    </row>
    <row r="62605" spans="72:72" x14ac:dyDescent="0.2">
      <c r="BT62605">
        <f t="shared" si="978"/>
        <v>0</v>
      </c>
    </row>
    <row r="62606" spans="72:72" x14ac:dyDescent="0.2">
      <c r="BT62606">
        <f t="shared" si="978"/>
        <v>0</v>
      </c>
    </row>
    <row r="62607" spans="72:72" x14ac:dyDescent="0.2">
      <c r="BT62607">
        <f t="shared" si="978"/>
        <v>0</v>
      </c>
    </row>
    <row r="62608" spans="72:72" x14ac:dyDescent="0.2">
      <c r="BT62608">
        <f t="shared" si="978"/>
        <v>0</v>
      </c>
    </row>
    <row r="62609" spans="72:72" x14ac:dyDescent="0.2">
      <c r="BT62609">
        <f t="shared" si="978"/>
        <v>0</v>
      </c>
    </row>
    <row r="62610" spans="72:72" x14ac:dyDescent="0.2">
      <c r="BT62610">
        <f t="shared" si="978"/>
        <v>0</v>
      </c>
    </row>
    <row r="62611" spans="72:72" x14ac:dyDescent="0.2">
      <c r="BT62611">
        <f t="shared" si="978"/>
        <v>0</v>
      </c>
    </row>
    <row r="62612" spans="72:72" x14ac:dyDescent="0.2">
      <c r="BT62612">
        <f t="shared" si="978"/>
        <v>0</v>
      </c>
    </row>
    <row r="62613" spans="72:72" x14ac:dyDescent="0.2">
      <c r="BT62613">
        <f t="shared" si="978"/>
        <v>0</v>
      </c>
    </row>
    <row r="62614" spans="72:72" x14ac:dyDescent="0.2">
      <c r="BT62614">
        <f t="shared" si="978"/>
        <v>0</v>
      </c>
    </row>
    <row r="62615" spans="72:72" x14ac:dyDescent="0.2">
      <c r="BT62615">
        <f t="shared" si="978"/>
        <v>0</v>
      </c>
    </row>
    <row r="62616" spans="72:72" x14ac:dyDescent="0.2">
      <c r="BT62616">
        <f t="shared" si="978"/>
        <v>0</v>
      </c>
    </row>
    <row r="62617" spans="72:72" x14ac:dyDescent="0.2">
      <c r="BT62617">
        <f t="shared" si="978"/>
        <v>0</v>
      </c>
    </row>
    <row r="62618" spans="72:72" x14ac:dyDescent="0.2">
      <c r="BT62618">
        <f t="shared" si="978"/>
        <v>0</v>
      </c>
    </row>
    <row r="62619" spans="72:72" x14ac:dyDescent="0.2">
      <c r="BT62619">
        <f t="shared" si="978"/>
        <v>0</v>
      </c>
    </row>
    <row r="62620" spans="72:72" x14ac:dyDescent="0.2">
      <c r="BT62620">
        <f t="shared" si="978"/>
        <v>0</v>
      </c>
    </row>
    <row r="62621" spans="72:72" x14ac:dyDescent="0.2">
      <c r="BT62621">
        <f t="shared" si="978"/>
        <v>0</v>
      </c>
    </row>
    <row r="62622" spans="72:72" x14ac:dyDescent="0.2">
      <c r="BT62622">
        <f t="shared" si="978"/>
        <v>0</v>
      </c>
    </row>
    <row r="62623" spans="72:72" x14ac:dyDescent="0.2">
      <c r="BT62623">
        <f t="shared" si="978"/>
        <v>0</v>
      </c>
    </row>
    <row r="62624" spans="72:72" x14ac:dyDescent="0.2">
      <c r="BT62624">
        <f t="shared" si="978"/>
        <v>0</v>
      </c>
    </row>
    <row r="62625" spans="72:72" x14ac:dyDescent="0.2">
      <c r="BT62625">
        <f t="shared" si="978"/>
        <v>0</v>
      </c>
    </row>
    <row r="62626" spans="72:72" x14ac:dyDescent="0.2">
      <c r="BT62626">
        <f t="shared" si="978"/>
        <v>0</v>
      </c>
    </row>
    <row r="62627" spans="72:72" x14ac:dyDescent="0.2">
      <c r="BT62627">
        <f t="shared" si="978"/>
        <v>0</v>
      </c>
    </row>
    <row r="62628" spans="72:72" x14ac:dyDescent="0.2">
      <c r="BT62628">
        <f t="shared" si="978"/>
        <v>0</v>
      </c>
    </row>
    <row r="62629" spans="72:72" x14ac:dyDescent="0.2">
      <c r="BT62629">
        <f t="shared" si="978"/>
        <v>0</v>
      </c>
    </row>
    <row r="62630" spans="72:72" x14ac:dyDescent="0.2">
      <c r="BT62630">
        <f t="shared" si="978"/>
        <v>0</v>
      </c>
    </row>
    <row r="62631" spans="72:72" x14ac:dyDescent="0.2">
      <c r="BT62631">
        <f t="shared" si="978"/>
        <v>0</v>
      </c>
    </row>
    <row r="62632" spans="72:72" x14ac:dyDescent="0.2">
      <c r="BT62632">
        <f t="shared" si="978"/>
        <v>0</v>
      </c>
    </row>
    <row r="62633" spans="72:72" x14ac:dyDescent="0.2">
      <c r="BT62633">
        <f t="shared" si="978"/>
        <v>0</v>
      </c>
    </row>
    <row r="62634" spans="72:72" x14ac:dyDescent="0.2">
      <c r="BT62634">
        <f t="shared" si="978"/>
        <v>0</v>
      </c>
    </row>
    <row r="62635" spans="72:72" x14ac:dyDescent="0.2">
      <c r="BT62635">
        <f t="shared" si="978"/>
        <v>0</v>
      </c>
    </row>
    <row r="62636" spans="72:72" x14ac:dyDescent="0.2">
      <c r="BT62636">
        <f t="shared" si="978"/>
        <v>0</v>
      </c>
    </row>
    <row r="62637" spans="72:72" x14ac:dyDescent="0.2">
      <c r="BT62637">
        <f t="shared" si="978"/>
        <v>0</v>
      </c>
    </row>
    <row r="62638" spans="72:72" x14ac:dyDescent="0.2">
      <c r="BT62638">
        <f t="shared" si="978"/>
        <v>0</v>
      </c>
    </row>
    <row r="62639" spans="72:72" x14ac:dyDescent="0.2">
      <c r="BT62639">
        <f t="shared" si="978"/>
        <v>0</v>
      </c>
    </row>
    <row r="62640" spans="72:72" x14ac:dyDescent="0.2">
      <c r="BT62640">
        <f t="shared" si="978"/>
        <v>0</v>
      </c>
    </row>
    <row r="62641" spans="72:72" x14ac:dyDescent="0.2">
      <c r="BT62641">
        <f t="shared" si="978"/>
        <v>0</v>
      </c>
    </row>
    <row r="62642" spans="72:72" x14ac:dyDescent="0.2">
      <c r="BT62642">
        <f t="shared" si="978"/>
        <v>0</v>
      </c>
    </row>
    <row r="62643" spans="72:72" x14ac:dyDescent="0.2">
      <c r="BT62643">
        <f t="shared" si="978"/>
        <v>0</v>
      </c>
    </row>
    <row r="62644" spans="72:72" x14ac:dyDescent="0.2">
      <c r="BT62644">
        <f t="shared" si="978"/>
        <v>0</v>
      </c>
    </row>
    <row r="62645" spans="72:72" x14ac:dyDescent="0.2">
      <c r="BT62645">
        <f t="shared" si="978"/>
        <v>0</v>
      </c>
    </row>
    <row r="62646" spans="72:72" x14ac:dyDescent="0.2">
      <c r="BT62646">
        <f t="shared" si="978"/>
        <v>0</v>
      </c>
    </row>
    <row r="62647" spans="72:72" x14ac:dyDescent="0.2">
      <c r="BT62647">
        <f t="shared" si="978"/>
        <v>0</v>
      </c>
    </row>
    <row r="62648" spans="72:72" x14ac:dyDescent="0.2">
      <c r="BT62648">
        <f t="shared" si="978"/>
        <v>0</v>
      </c>
    </row>
    <row r="62649" spans="72:72" x14ac:dyDescent="0.2">
      <c r="BT62649">
        <f t="shared" si="978"/>
        <v>0</v>
      </c>
    </row>
    <row r="62650" spans="72:72" x14ac:dyDescent="0.2">
      <c r="BT62650">
        <f t="shared" si="978"/>
        <v>0</v>
      </c>
    </row>
    <row r="62651" spans="72:72" x14ac:dyDescent="0.2">
      <c r="BT62651">
        <f t="shared" si="978"/>
        <v>0</v>
      </c>
    </row>
    <row r="62652" spans="72:72" x14ac:dyDescent="0.2">
      <c r="BT62652">
        <f t="shared" si="978"/>
        <v>0</v>
      </c>
    </row>
    <row r="62653" spans="72:72" x14ac:dyDescent="0.2">
      <c r="BT62653">
        <f t="shared" si="978"/>
        <v>0</v>
      </c>
    </row>
    <row r="62654" spans="72:72" x14ac:dyDescent="0.2">
      <c r="BT62654">
        <f t="shared" si="978"/>
        <v>0</v>
      </c>
    </row>
    <row r="62655" spans="72:72" x14ac:dyDescent="0.2">
      <c r="BT62655">
        <f t="shared" si="978"/>
        <v>0</v>
      </c>
    </row>
    <row r="62656" spans="72:72" x14ac:dyDescent="0.2">
      <c r="BT62656">
        <f t="shared" si="978"/>
        <v>0</v>
      </c>
    </row>
    <row r="62657" spans="72:72" x14ac:dyDescent="0.2">
      <c r="BT62657">
        <f t="shared" si="978"/>
        <v>0</v>
      </c>
    </row>
    <row r="62658" spans="72:72" x14ac:dyDescent="0.2">
      <c r="BT62658">
        <f t="shared" si="978"/>
        <v>0</v>
      </c>
    </row>
    <row r="62659" spans="72:72" x14ac:dyDescent="0.2">
      <c r="BT62659">
        <f t="shared" ref="BT62659:BT62722" si="979">IFERROR(($BR62659-$BS62659)/$BS62659,0)</f>
        <v>0</v>
      </c>
    </row>
    <row r="62660" spans="72:72" x14ac:dyDescent="0.2">
      <c r="BT62660">
        <f t="shared" si="979"/>
        <v>0</v>
      </c>
    </row>
    <row r="62661" spans="72:72" x14ac:dyDescent="0.2">
      <c r="BT62661">
        <f t="shared" si="979"/>
        <v>0</v>
      </c>
    </row>
    <row r="62662" spans="72:72" x14ac:dyDescent="0.2">
      <c r="BT62662">
        <f t="shared" si="979"/>
        <v>0</v>
      </c>
    </row>
    <row r="62663" spans="72:72" x14ac:dyDescent="0.2">
      <c r="BT62663">
        <f t="shared" si="979"/>
        <v>0</v>
      </c>
    </row>
    <row r="62664" spans="72:72" x14ac:dyDescent="0.2">
      <c r="BT62664">
        <f t="shared" si="979"/>
        <v>0</v>
      </c>
    </row>
    <row r="62665" spans="72:72" x14ac:dyDescent="0.2">
      <c r="BT62665">
        <f t="shared" si="979"/>
        <v>0</v>
      </c>
    </row>
    <row r="62666" spans="72:72" x14ac:dyDescent="0.2">
      <c r="BT62666">
        <f t="shared" si="979"/>
        <v>0</v>
      </c>
    </row>
    <row r="62667" spans="72:72" x14ac:dyDescent="0.2">
      <c r="BT62667">
        <f t="shared" si="979"/>
        <v>0</v>
      </c>
    </row>
    <row r="62668" spans="72:72" x14ac:dyDescent="0.2">
      <c r="BT62668">
        <f t="shared" si="979"/>
        <v>0</v>
      </c>
    </row>
    <row r="62669" spans="72:72" x14ac:dyDescent="0.2">
      <c r="BT62669">
        <f t="shared" si="979"/>
        <v>0</v>
      </c>
    </row>
    <row r="62670" spans="72:72" x14ac:dyDescent="0.2">
      <c r="BT62670">
        <f t="shared" si="979"/>
        <v>0</v>
      </c>
    </row>
    <row r="62671" spans="72:72" x14ac:dyDescent="0.2">
      <c r="BT62671">
        <f t="shared" si="979"/>
        <v>0</v>
      </c>
    </row>
    <row r="62672" spans="72:72" x14ac:dyDescent="0.2">
      <c r="BT62672">
        <f t="shared" si="979"/>
        <v>0</v>
      </c>
    </row>
    <row r="62673" spans="72:72" x14ac:dyDescent="0.2">
      <c r="BT62673">
        <f t="shared" si="979"/>
        <v>0</v>
      </c>
    </row>
    <row r="62674" spans="72:72" x14ac:dyDescent="0.2">
      <c r="BT62674">
        <f t="shared" si="979"/>
        <v>0</v>
      </c>
    </row>
    <row r="62675" spans="72:72" x14ac:dyDescent="0.2">
      <c r="BT62675">
        <f t="shared" si="979"/>
        <v>0</v>
      </c>
    </row>
    <row r="62676" spans="72:72" x14ac:dyDescent="0.2">
      <c r="BT62676">
        <f t="shared" si="979"/>
        <v>0</v>
      </c>
    </row>
    <row r="62677" spans="72:72" x14ac:dyDescent="0.2">
      <c r="BT62677">
        <f t="shared" si="979"/>
        <v>0</v>
      </c>
    </row>
    <row r="62678" spans="72:72" x14ac:dyDescent="0.2">
      <c r="BT62678">
        <f t="shared" si="979"/>
        <v>0</v>
      </c>
    </row>
    <row r="62679" spans="72:72" x14ac:dyDescent="0.2">
      <c r="BT62679">
        <f t="shared" si="979"/>
        <v>0</v>
      </c>
    </row>
    <row r="62680" spans="72:72" x14ac:dyDescent="0.2">
      <c r="BT62680">
        <f t="shared" si="979"/>
        <v>0</v>
      </c>
    </row>
    <row r="62681" spans="72:72" x14ac:dyDescent="0.2">
      <c r="BT62681">
        <f t="shared" si="979"/>
        <v>0</v>
      </c>
    </row>
    <row r="62682" spans="72:72" x14ac:dyDescent="0.2">
      <c r="BT62682">
        <f t="shared" si="979"/>
        <v>0</v>
      </c>
    </row>
    <row r="62683" spans="72:72" x14ac:dyDescent="0.2">
      <c r="BT62683">
        <f t="shared" si="979"/>
        <v>0</v>
      </c>
    </row>
    <row r="62684" spans="72:72" x14ac:dyDescent="0.2">
      <c r="BT62684">
        <f t="shared" si="979"/>
        <v>0</v>
      </c>
    </row>
    <row r="62685" spans="72:72" x14ac:dyDescent="0.2">
      <c r="BT62685">
        <f t="shared" si="979"/>
        <v>0</v>
      </c>
    </row>
    <row r="62686" spans="72:72" x14ac:dyDescent="0.2">
      <c r="BT62686">
        <f t="shared" si="979"/>
        <v>0</v>
      </c>
    </row>
    <row r="62687" spans="72:72" x14ac:dyDescent="0.2">
      <c r="BT62687">
        <f t="shared" si="979"/>
        <v>0</v>
      </c>
    </row>
    <row r="62688" spans="72:72" x14ac:dyDescent="0.2">
      <c r="BT62688">
        <f t="shared" si="979"/>
        <v>0</v>
      </c>
    </row>
    <row r="62689" spans="72:72" x14ac:dyDescent="0.2">
      <c r="BT62689">
        <f t="shared" si="979"/>
        <v>0</v>
      </c>
    </row>
    <row r="62690" spans="72:72" x14ac:dyDescent="0.2">
      <c r="BT62690">
        <f t="shared" si="979"/>
        <v>0</v>
      </c>
    </row>
    <row r="62691" spans="72:72" x14ac:dyDescent="0.2">
      <c r="BT62691">
        <f t="shared" si="979"/>
        <v>0</v>
      </c>
    </row>
    <row r="62692" spans="72:72" x14ac:dyDescent="0.2">
      <c r="BT62692">
        <f t="shared" si="979"/>
        <v>0</v>
      </c>
    </row>
    <row r="62693" spans="72:72" x14ac:dyDescent="0.2">
      <c r="BT62693">
        <f t="shared" si="979"/>
        <v>0</v>
      </c>
    </row>
    <row r="62694" spans="72:72" x14ac:dyDescent="0.2">
      <c r="BT62694">
        <f t="shared" si="979"/>
        <v>0</v>
      </c>
    </row>
    <row r="62695" spans="72:72" x14ac:dyDescent="0.2">
      <c r="BT62695">
        <f t="shared" si="979"/>
        <v>0</v>
      </c>
    </row>
    <row r="62696" spans="72:72" x14ac:dyDescent="0.2">
      <c r="BT62696">
        <f t="shared" si="979"/>
        <v>0</v>
      </c>
    </row>
    <row r="62697" spans="72:72" x14ac:dyDescent="0.2">
      <c r="BT62697">
        <f t="shared" si="979"/>
        <v>0</v>
      </c>
    </row>
    <row r="62698" spans="72:72" x14ac:dyDescent="0.2">
      <c r="BT62698">
        <f t="shared" si="979"/>
        <v>0</v>
      </c>
    </row>
    <row r="62699" spans="72:72" x14ac:dyDescent="0.2">
      <c r="BT62699">
        <f t="shared" si="979"/>
        <v>0</v>
      </c>
    </row>
    <row r="62700" spans="72:72" x14ac:dyDescent="0.2">
      <c r="BT62700">
        <f t="shared" si="979"/>
        <v>0</v>
      </c>
    </row>
    <row r="62701" spans="72:72" x14ac:dyDescent="0.2">
      <c r="BT62701">
        <f t="shared" si="979"/>
        <v>0</v>
      </c>
    </row>
    <row r="62702" spans="72:72" x14ac:dyDescent="0.2">
      <c r="BT62702">
        <f t="shared" si="979"/>
        <v>0</v>
      </c>
    </row>
    <row r="62703" spans="72:72" x14ac:dyDescent="0.2">
      <c r="BT62703">
        <f t="shared" si="979"/>
        <v>0</v>
      </c>
    </row>
    <row r="62704" spans="72:72" x14ac:dyDescent="0.2">
      <c r="BT62704">
        <f t="shared" si="979"/>
        <v>0</v>
      </c>
    </row>
    <row r="62705" spans="72:72" x14ac:dyDescent="0.2">
      <c r="BT62705">
        <f t="shared" si="979"/>
        <v>0</v>
      </c>
    </row>
    <row r="62706" spans="72:72" x14ac:dyDescent="0.2">
      <c r="BT62706">
        <f t="shared" si="979"/>
        <v>0</v>
      </c>
    </row>
    <row r="62707" spans="72:72" x14ac:dyDescent="0.2">
      <c r="BT62707">
        <f t="shared" si="979"/>
        <v>0</v>
      </c>
    </row>
    <row r="62708" spans="72:72" x14ac:dyDescent="0.2">
      <c r="BT62708">
        <f t="shared" si="979"/>
        <v>0</v>
      </c>
    </row>
    <row r="62709" spans="72:72" x14ac:dyDescent="0.2">
      <c r="BT62709">
        <f t="shared" si="979"/>
        <v>0</v>
      </c>
    </row>
    <row r="62710" spans="72:72" x14ac:dyDescent="0.2">
      <c r="BT62710">
        <f t="shared" si="979"/>
        <v>0</v>
      </c>
    </row>
    <row r="62711" spans="72:72" x14ac:dyDescent="0.2">
      <c r="BT62711">
        <f t="shared" si="979"/>
        <v>0</v>
      </c>
    </row>
    <row r="62712" spans="72:72" x14ac:dyDescent="0.2">
      <c r="BT62712">
        <f t="shared" si="979"/>
        <v>0</v>
      </c>
    </row>
    <row r="62713" spans="72:72" x14ac:dyDescent="0.2">
      <c r="BT62713">
        <f t="shared" si="979"/>
        <v>0</v>
      </c>
    </row>
    <row r="62714" spans="72:72" x14ac:dyDescent="0.2">
      <c r="BT62714">
        <f t="shared" si="979"/>
        <v>0</v>
      </c>
    </row>
    <row r="62715" spans="72:72" x14ac:dyDescent="0.2">
      <c r="BT62715">
        <f t="shared" si="979"/>
        <v>0</v>
      </c>
    </row>
    <row r="62716" spans="72:72" x14ac:dyDescent="0.2">
      <c r="BT62716">
        <f t="shared" si="979"/>
        <v>0</v>
      </c>
    </row>
    <row r="62717" spans="72:72" x14ac:dyDescent="0.2">
      <c r="BT62717">
        <f t="shared" si="979"/>
        <v>0</v>
      </c>
    </row>
    <row r="62718" spans="72:72" x14ac:dyDescent="0.2">
      <c r="BT62718">
        <f t="shared" si="979"/>
        <v>0</v>
      </c>
    </row>
    <row r="62719" spans="72:72" x14ac:dyDescent="0.2">
      <c r="BT62719">
        <f t="shared" si="979"/>
        <v>0</v>
      </c>
    </row>
    <row r="62720" spans="72:72" x14ac:dyDescent="0.2">
      <c r="BT62720">
        <f t="shared" si="979"/>
        <v>0</v>
      </c>
    </row>
    <row r="62721" spans="72:72" x14ac:dyDescent="0.2">
      <c r="BT62721">
        <f t="shared" si="979"/>
        <v>0</v>
      </c>
    </row>
    <row r="62722" spans="72:72" x14ac:dyDescent="0.2">
      <c r="BT62722">
        <f t="shared" si="979"/>
        <v>0</v>
      </c>
    </row>
    <row r="62723" spans="72:72" x14ac:dyDescent="0.2">
      <c r="BT62723">
        <f t="shared" ref="BT62723:BT62786" si="980">IFERROR(($BR62723-$BS62723)/$BS62723,0)</f>
        <v>0</v>
      </c>
    </row>
    <row r="62724" spans="72:72" x14ac:dyDescent="0.2">
      <c r="BT62724">
        <f t="shared" si="980"/>
        <v>0</v>
      </c>
    </row>
    <row r="62725" spans="72:72" x14ac:dyDescent="0.2">
      <c r="BT62725">
        <f t="shared" si="980"/>
        <v>0</v>
      </c>
    </row>
    <row r="62726" spans="72:72" x14ac:dyDescent="0.2">
      <c r="BT62726">
        <f t="shared" si="980"/>
        <v>0</v>
      </c>
    </row>
    <row r="62727" spans="72:72" x14ac:dyDescent="0.2">
      <c r="BT62727">
        <f t="shared" si="980"/>
        <v>0</v>
      </c>
    </row>
    <row r="62728" spans="72:72" x14ac:dyDescent="0.2">
      <c r="BT62728">
        <f t="shared" si="980"/>
        <v>0</v>
      </c>
    </row>
    <row r="62729" spans="72:72" x14ac:dyDescent="0.2">
      <c r="BT62729">
        <f t="shared" si="980"/>
        <v>0</v>
      </c>
    </row>
    <row r="62730" spans="72:72" x14ac:dyDescent="0.2">
      <c r="BT62730">
        <f t="shared" si="980"/>
        <v>0</v>
      </c>
    </row>
    <row r="62731" spans="72:72" x14ac:dyDescent="0.2">
      <c r="BT62731">
        <f t="shared" si="980"/>
        <v>0</v>
      </c>
    </row>
    <row r="62732" spans="72:72" x14ac:dyDescent="0.2">
      <c r="BT62732">
        <f t="shared" si="980"/>
        <v>0</v>
      </c>
    </row>
    <row r="62733" spans="72:72" x14ac:dyDescent="0.2">
      <c r="BT62733">
        <f t="shared" si="980"/>
        <v>0</v>
      </c>
    </row>
    <row r="62734" spans="72:72" x14ac:dyDescent="0.2">
      <c r="BT62734">
        <f t="shared" si="980"/>
        <v>0</v>
      </c>
    </row>
    <row r="62735" spans="72:72" x14ac:dyDescent="0.2">
      <c r="BT62735">
        <f t="shared" si="980"/>
        <v>0</v>
      </c>
    </row>
    <row r="62736" spans="72:72" x14ac:dyDescent="0.2">
      <c r="BT62736">
        <f t="shared" si="980"/>
        <v>0</v>
      </c>
    </row>
    <row r="62737" spans="72:72" x14ac:dyDescent="0.2">
      <c r="BT62737">
        <f t="shared" si="980"/>
        <v>0</v>
      </c>
    </row>
    <row r="62738" spans="72:72" x14ac:dyDescent="0.2">
      <c r="BT62738">
        <f t="shared" si="980"/>
        <v>0</v>
      </c>
    </row>
    <row r="62739" spans="72:72" x14ac:dyDescent="0.2">
      <c r="BT62739">
        <f t="shared" si="980"/>
        <v>0</v>
      </c>
    </row>
    <row r="62740" spans="72:72" x14ac:dyDescent="0.2">
      <c r="BT62740">
        <f t="shared" si="980"/>
        <v>0</v>
      </c>
    </row>
    <row r="62741" spans="72:72" x14ac:dyDescent="0.2">
      <c r="BT62741">
        <f t="shared" si="980"/>
        <v>0</v>
      </c>
    </row>
    <row r="62742" spans="72:72" x14ac:dyDescent="0.2">
      <c r="BT62742">
        <f t="shared" si="980"/>
        <v>0</v>
      </c>
    </row>
    <row r="62743" spans="72:72" x14ac:dyDescent="0.2">
      <c r="BT62743">
        <f t="shared" si="980"/>
        <v>0</v>
      </c>
    </row>
    <row r="62744" spans="72:72" x14ac:dyDescent="0.2">
      <c r="BT62744">
        <f t="shared" si="980"/>
        <v>0</v>
      </c>
    </row>
    <row r="62745" spans="72:72" x14ac:dyDescent="0.2">
      <c r="BT62745">
        <f t="shared" si="980"/>
        <v>0</v>
      </c>
    </row>
    <row r="62746" spans="72:72" x14ac:dyDescent="0.2">
      <c r="BT62746">
        <f t="shared" si="980"/>
        <v>0</v>
      </c>
    </row>
    <row r="62747" spans="72:72" x14ac:dyDescent="0.2">
      <c r="BT62747">
        <f t="shared" si="980"/>
        <v>0</v>
      </c>
    </row>
    <row r="62748" spans="72:72" x14ac:dyDescent="0.2">
      <c r="BT62748">
        <f t="shared" si="980"/>
        <v>0</v>
      </c>
    </row>
    <row r="62749" spans="72:72" x14ac:dyDescent="0.2">
      <c r="BT62749">
        <f t="shared" si="980"/>
        <v>0</v>
      </c>
    </row>
    <row r="62750" spans="72:72" x14ac:dyDescent="0.2">
      <c r="BT62750">
        <f t="shared" si="980"/>
        <v>0</v>
      </c>
    </row>
    <row r="62751" spans="72:72" x14ac:dyDescent="0.2">
      <c r="BT62751">
        <f t="shared" si="980"/>
        <v>0</v>
      </c>
    </row>
    <row r="62752" spans="72:72" x14ac:dyDescent="0.2">
      <c r="BT62752">
        <f t="shared" si="980"/>
        <v>0</v>
      </c>
    </row>
    <row r="62753" spans="72:72" x14ac:dyDescent="0.2">
      <c r="BT62753">
        <f t="shared" si="980"/>
        <v>0</v>
      </c>
    </row>
    <row r="62754" spans="72:72" x14ac:dyDescent="0.2">
      <c r="BT62754">
        <f t="shared" si="980"/>
        <v>0</v>
      </c>
    </row>
    <row r="62755" spans="72:72" x14ac:dyDescent="0.2">
      <c r="BT62755">
        <f t="shared" si="980"/>
        <v>0</v>
      </c>
    </row>
    <row r="62756" spans="72:72" x14ac:dyDescent="0.2">
      <c r="BT62756">
        <f t="shared" si="980"/>
        <v>0</v>
      </c>
    </row>
    <row r="62757" spans="72:72" x14ac:dyDescent="0.2">
      <c r="BT62757">
        <f t="shared" si="980"/>
        <v>0</v>
      </c>
    </row>
    <row r="62758" spans="72:72" x14ac:dyDescent="0.2">
      <c r="BT62758">
        <f t="shared" si="980"/>
        <v>0</v>
      </c>
    </row>
    <row r="62759" spans="72:72" x14ac:dyDescent="0.2">
      <c r="BT62759">
        <f t="shared" si="980"/>
        <v>0</v>
      </c>
    </row>
    <row r="62760" spans="72:72" x14ac:dyDescent="0.2">
      <c r="BT62760">
        <f t="shared" si="980"/>
        <v>0</v>
      </c>
    </row>
    <row r="62761" spans="72:72" x14ac:dyDescent="0.2">
      <c r="BT62761">
        <f t="shared" si="980"/>
        <v>0</v>
      </c>
    </row>
    <row r="62762" spans="72:72" x14ac:dyDescent="0.2">
      <c r="BT62762">
        <f t="shared" si="980"/>
        <v>0</v>
      </c>
    </row>
    <row r="62763" spans="72:72" x14ac:dyDescent="0.2">
      <c r="BT62763">
        <f t="shared" si="980"/>
        <v>0</v>
      </c>
    </row>
    <row r="62764" spans="72:72" x14ac:dyDescent="0.2">
      <c r="BT62764">
        <f t="shared" si="980"/>
        <v>0</v>
      </c>
    </row>
    <row r="62765" spans="72:72" x14ac:dyDescent="0.2">
      <c r="BT62765">
        <f t="shared" si="980"/>
        <v>0</v>
      </c>
    </row>
    <row r="62766" spans="72:72" x14ac:dyDescent="0.2">
      <c r="BT62766">
        <f t="shared" si="980"/>
        <v>0</v>
      </c>
    </row>
    <row r="62767" spans="72:72" x14ac:dyDescent="0.2">
      <c r="BT62767">
        <f t="shared" si="980"/>
        <v>0</v>
      </c>
    </row>
    <row r="62768" spans="72:72" x14ac:dyDescent="0.2">
      <c r="BT62768">
        <f t="shared" si="980"/>
        <v>0</v>
      </c>
    </row>
    <row r="62769" spans="72:72" x14ac:dyDescent="0.2">
      <c r="BT62769">
        <f t="shared" si="980"/>
        <v>0</v>
      </c>
    </row>
    <row r="62770" spans="72:72" x14ac:dyDescent="0.2">
      <c r="BT62770">
        <f t="shared" si="980"/>
        <v>0</v>
      </c>
    </row>
    <row r="62771" spans="72:72" x14ac:dyDescent="0.2">
      <c r="BT62771">
        <f t="shared" si="980"/>
        <v>0</v>
      </c>
    </row>
    <row r="62772" spans="72:72" x14ac:dyDescent="0.2">
      <c r="BT62772">
        <f t="shared" si="980"/>
        <v>0</v>
      </c>
    </row>
    <row r="62773" spans="72:72" x14ac:dyDescent="0.2">
      <c r="BT62773">
        <f t="shared" si="980"/>
        <v>0</v>
      </c>
    </row>
    <row r="62774" spans="72:72" x14ac:dyDescent="0.2">
      <c r="BT62774">
        <f t="shared" si="980"/>
        <v>0</v>
      </c>
    </row>
    <row r="62775" spans="72:72" x14ac:dyDescent="0.2">
      <c r="BT62775">
        <f t="shared" si="980"/>
        <v>0</v>
      </c>
    </row>
    <row r="62776" spans="72:72" x14ac:dyDescent="0.2">
      <c r="BT62776">
        <f t="shared" si="980"/>
        <v>0</v>
      </c>
    </row>
    <row r="62777" spans="72:72" x14ac:dyDescent="0.2">
      <c r="BT62777">
        <f t="shared" si="980"/>
        <v>0</v>
      </c>
    </row>
    <row r="62778" spans="72:72" x14ac:dyDescent="0.2">
      <c r="BT62778">
        <f t="shared" si="980"/>
        <v>0</v>
      </c>
    </row>
    <row r="62779" spans="72:72" x14ac:dyDescent="0.2">
      <c r="BT62779">
        <f t="shared" si="980"/>
        <v>0</v>
      </c>
    </row>
    <row r="62780" spans="72:72" x14ac:dyDescent="0.2">
      <c r="BT62780">
        <f t="shared" si="980"/>
        <v>0</v>
      </c>
    </row>
    <row r="62781" spans="72:72" x14ac:dyDescent="0.2">
      <c r="BT62781">
        <f t="shared" si="980"/>
        <v>0</v>
      </c>
    </row>
    <row r="62782" spans="72:72" x14ac:dyDescent="0.2">
      <c r="BT62782">
        <f t="shared" si="980"/>
        <v>0</v>
      </c>
    </row>
    <row r="62783" spans="72:72" x14ac:dyDescent="0.2">
      <c r="BT62783">
        <f t="shared" si="980"/>
        <v>0</v>
      </c>
    </row>
    <row r="62784" spans="72:72" x14ac:dyDescent="0.2">
      <c r="BT62784">
        <f t="shared" si="980"/>
        <v>0</v>
      </c>
    </row>
    <row r="62785" spans="72:72" x14ac:dyDescent="0.2">
      <c r="BT62785">
        <f t="shared" si="980"/>
        <v>0</v>
      </c>
    </row>
    <row r="62786" spans="72:72" x14ac:dyDescent="0.2">
      <c r="BT62786">
        <f t="shared" si="980"/>
        <v>0</v>
      </c>
    </row>
    <row r="62787" spans="72:72" x14ac:dyDescent="0.2">
      <c r="BT62787">
        <f t="shared" ref="BT62787:BT62850" si="981">IFERROR(($BR62787-$BS62787)/$BS62787,0)</f>
        <v>0</v>
      </c>
    </row>
    <row r="62788" spans="72:72" x14ac:dyDescent="0.2">
      <c r="BT62788">
        <f t="shared" si="981"/>
        <v>0</v>
      </c>
    </row>
    <row r="62789" spans="72:72" x14ac:dyDescent="0.2">
      <c r="BT62789">
        <f t="shared" si="981"/>
        <v>0</v>
      </c>
    </row>
    <row r="62790" spans="72:72" x14ac:dyDescent="0.2">
      <c r="BT62790">
        <f t="shared" si="981"/>
        <v>0</v>
      </c>
    </row>
    <row r="62791" spans="72:72" x14ac:dyDescent="0.2">
      <c r="BT62791">
        <f t="shared" si="981"/>
        <v>0</v>
      </c>
    </row>
    <row r="62792" spans="72:72" x14ac:dyDescent="0.2">
      <c r="BT62792">
        <f t="shared" si="981"/>
        <v>0</v>
      </c>
    </row>
    <row r="62793" spans="72:72" x14ac:dyDescent="0.2">
      <c r="BT62793">
        <f t="shared" si="981"/>
        <v>0</v>
      </c>
    </row>
    <row r="62794" spans="72:72" x14ac:dyDescent="0.2">
      <c r="BT62794">
        <f t="shared" si="981"/>
        <v>0</v>
      </c>
    </row>
    <row r="62795" spans="72:72" x14ac:dyDescent="0.2">
      <c r="BT62795">
        <f t="shared" si="981"/>
        <v>0</v>
      </c>
    </row>
    <row r="62796" spans="72:72" x14ac:dyDescent="0.2">
      <c r="BT62796">
        <f t="shared" si="981"/>
        <v>0</v>
      </c>
    </row>
    <row r="62797" spans="72:72" x14ac:dyDescent="0.2">
      <c r="BT62797">
        <f t="shared" si="981"/>
        <v>0</v>
      </c>
    </row>
    <row r="62798" spans="72:72" x14ac:dyDescent="0.2">
      <c r="BT62798">
        <f t="shared" si="981"/>
        <v>0</v>
      </c>
    </row>
    <row r="62799" spans="72:72" x14ac:dyDescent="0.2">
      <c r="BT62799">
        <f t="shared" si="981"/>
        <v>0</v>
      </c>
    </row>
    <row r="62800" spans="72:72" x14ac:dyDescent="0.2">
      <c r="BT62800">
        <f t="shared" si="981"/>
        <v>0</v>
      </c>
    </row>
    <row r="62801" spans="72:72" x14ac:dyDescent="0.2">
      <c r="BT62801">
        <f t="shared" si="981"/>
        <v>0</v>
      </c>
    </row>
    <row r="62802" spans="72:72" x14ac:dyDescent="0.2">
      <c r="BT62802">
        <f t="shared" si="981"/>
        <v>0</v>
      </c>
    </row>
    <row r="62803" spans="72:72" x14ac:dyDescent="0.2">
      <c r="BT62803">
        <f t="shared" si="981"/>
        <v>0</v>
      </c>
    </row>
    <row r="62804" spans="72:72" x14ac:dyDescent="0.2">
      <c r="BT62804">
        <f t="shared" si="981"/>
        <v>0</v>
      </c>
    </row>
    <row r="62805" spans="72:72" x14ac:dyDescent="0.2">
      <c r="BT62805">
        <f t="shared" si="981"/>
        <v>0</v>
      </c>
    </row>
    <row r="62806" spans="72:72" x14ac:dyDescent="0.2">
      <c r="BT62806">
        <f t="shared" si="981"/>
        <v>0</v>
      </c>
    </row>
    <row r="62807" spans="72:72" x14ac:dyDescent="0.2">
      <c r="BT62807">
        <f t="shared" si="981"/>
        <v>0</v>
      </c>
    </row>
    <row r="62808" spans="72:72" x14ac:dyDescent="0.2">
      <c r="BT62808">
        <f t="shared" si="981"/>
        <v>0</v>
      </c>
    </row>
    <row r="62809" spans="72:72" x14ac:dyDescent="0.2">
      <c r="BT62809">
        <f t="shared" si="981"/>
        <v>0</v>
      </c>
    </row>
    <row r="62810" spans="72:72" x14ac:dyDescent="0.2">
      <c r="BT62810">
        <f t="shared" si="981"/>
        <v>0</v>
      </c>
    </row>
    <row r="62811" spans="72:72" x14ac:dyDescent="0.2">
      <c r="BT62811">
        <f t="shared" si="981"/>
        <v>0</v>
      </c>
    </row>
    <row r="62812" spans="72:72" x14ac:dyDescent="0.2">
      <c r="BT62812">
        <f t="shared" si="981"/>
        <v>0</v>
      </c>
    </row>
    <row r="62813" spans="72:72" x14ac:dyDescent="0.2">
      <c r="BT62813">
        <f t="shared" si="981"/>
        <v>0</v>
      </c>
    </row>
    <row r="62814" spans="72:72" x14ac:dyDescent="0.2">
      <c r="BT62814">
        <f t="shared" si="981"/>
        <v>0</v>
      </c>
    </row>
    <row r="62815" spans="72:72" x14ac:dyDescent="0.2">
      <c r="BT62815">
        <f t="shared" si="981"/>
        <v>0</v>
      </c>
    </row>
    <row r="62816" spans="72:72" x14ac:dyDescent="0.2">
      <c r="BT62816">
        <f t="shared" si="981"/>
        <v>0</v>
      </c>
    </row>
    <row r="62817" spans="72:72" x14ac:dyDescent="0.2">
      <c r="BT62817">
        <f t="shared" si="981"/>
        <v>0</v>
      </c>
    </row>
    <row r="62818" spans="72:72" x14ac:dyDescent="0.2">
      <c r="BT62818">
        <f t="shared" si="981"/>
        <v>0</v>
      </c>
    </row>
    <row r="62819" spans="72:72" x14ac:dyDescent="0.2">
      <c r="BT62819">
        <f t="shared" si="981"/>
        <v>0</v>
      </c>
    </row>
    <row r="62820" spans="72:72" x14ac:dyDescent="0.2">
      <c r="BT62820">
        <f t="shared" si="981"/>
        <v>0</v>
      </c>
    </row>
    <row r="62821" spans="72:72" x14ac:dyDescent="0.2">
      <c r="BT62821">
        <f t="shared" si="981"/>
        <v>0</v>
      </c>
    </row>
    <row r="62822" spans="72:72" x14ac:dyDescent="0.2">
      <c r="BT62822">
        <f t="shared" si="981"/>
        <v>0</v>
      </c>
    </row>
    <row r="62823" spans="72:72" x14ac:dyDescent="0.2">
      <c r="BT62823">
        <f t="shared" si="981"/>
        <v>0</v>
      </c>
    </row>
    <row r="62824" spans="72:72" x14ac:dyDescent="0.2">
      <c r="BT62824">
        <f t="shared" si="981"/>
        <v>0</v>
      </c>
    </row>
    <row r="62825" spans="72:72" x14ac:dyDescent="0.2">
      <c r="BT62825">
        <f t="shared" si="981"/>
        <v>0</v>
      </c>
    </row>
    <row r="62826" spans="72:72" x14ac:dyDescent="0.2">
      <c r="BT62826">
        <f t="shared" si="981"/>
        <v>0</v>
      </c>
    </row>
    <row r="62827" spans="72:72" x14ac:dyDescent="0.2">
      <c r="BT62827">
        <f t="shared" si="981"/>
        <v>0</v>
      </c>
    </row>
    <row r="62828" spans="72:72" x14ac:dyDescent="0.2">
      <c r="BT62828">
        <f t="shared" si="981"/>
        <v>0</v>
      </c>
    </row>
    <row r="62829" spans="72:72" x14ac:dyDescent="0.2">
      <c r="BT62829">
        <f t="shared" si="981"/>
        <v>0</v>
      </c>
    </row>
    <row r="62830" spans="72:72" x14ac:dyDescent="0.2">
      <c r="BT62830">
        <f t="shared" si="981"/>
        <v>0</v>
      </c>
    </row>
    <row r="62831" spans="72:72" x14ac:dyDescent="0.2">
      <c r="BT62831">
        <f t="shared" si="981"/>
        <v>0</v>
      </c>
    </row>
    <row r="62832" spans="72:72" x14ac:dyDescent="0.2">
      <c r="BT62832">
        <f t="shared" si="981"/>
        <v>0</v>
      </c>
    </row>
    <row r="62833" spans="72:72" x14ac:dyDescent="0.2">
      <c r="BT62833">
        <f t="shared" si="981"/>
        <v>0</v>
      </c>
    </row>
    <row r="62834" spans="72:72" x14ac:dyDescent="0.2">
      <c r="BT62834">
        <f t="shared" si="981"/>
        <v>0</v>
      </c>
    </row>
    <row r="62835" spans="72:72" x14ac:dyDescent="0.2">
      <c r="BT62835">
        <f t="shared" si="981"/>
        <v>0</v>
      </c>
    </row>
    <row r="62836" spans="72:72" x14ac:dyDescent="0.2">
      <c r="BT62836">
        <f t="shared" si="981"/>
        <v>0</v>
      </c>
    </row>
    <row r="62837" spans="72:72" x14ac:dyDescent="0.2">
      <c r="BT62837">
        <f t="shared" si="981"/>
        <v>0</v>
      </c>
    </row>
    <row r="62838" spans="72:72" x14ac:dyDescent="0.2">
      <c r="BT62838">
        <f t="shared" si="981"/>
        <v>0</v>
      </c>
    </row>
    <row r="62839" spans="72:72" x14ac:dyDescent="0.2">
      <c r="BT62839">
        <f t="shared" si="981"/>
        <v>0</v>
      </c>
    </row>
    <row r="62840" spans="72:72" x14ac:dyDescent="0.2">
      <c r="BT62840">
        <f t="shared" si="981"/>
        <v>0</v>
      </c>
    </row>
    <row r="62841" spans="72:72" x14ac:dyDescent="0.2">
      <c r="BT62841">
        <f t="shared" si="981"/>
        <v>0</v>
      </c>
    </row>
    <row r="62842" spans="72:72" x14ac:dyDescent="0.2">
      <c r="BT62842">
        <f t="shared" si="981"/>
        <v>0</v>
      </c>
    </row>
    <row r="62843" spans="72:72" x14ac:dyDescent="0.2">
      <c r="BT62843">
        <f t="shared" si="981"/>
        <v>0</v>
      </c>
    </row>
    <row r="62844" spans="72:72" x14ac:dyDescent="0.2">
      <c r="BT62844">
        <f t="shared" si="981"/>
        <v>0</v>
      </c>
    </row>
    <row r="62845" spans="72:72" x14ac:dyDescent="0.2">
      <c r="BT62845">
        <f t="shared" si="981"/>
        <v>0</v>
      </c>
    </row>
    <row r="62846" spans="72:72" x14ac:dyDescent="0.2">
      <c r="BT62846">
        <f t="shared" si="981"/>
        <v>0</v>
      </c>
    </row>
    <row r="62847" spans="72:72" x14ac:dyDescent="0.2">
      <c r="BT62847">
        <f t="shared" si="981"/>
        <v>0</v>
      </c>
    </row>
    <row r="62848" spans="72:72" x14ac:dyDescent="0.2">
      <c r="BT62848">
        <f t="shared" si="981"/>
        <v>0</v>
      </c>
    </row>
    <row r="62849" spans="72:72" x14ac:dyDescent="0.2">
      <c r="BT62849">
        <f t="shared" si="981"/>
        <v>0</v>
      </c>
    </row>
    <row r="62850" spans="72:72" x14ac:dyDescent="0.2">
      <c r="BT62850">
        <f t="shared" si="981"/>
        <v>0</v>
      </c>
    </row>
    <row r="62851" spans="72:72" x14ac:dyDescent="0.2">
      <c r="BT62851">
        <f t="shared" ref="BT62851:BT62914" si="982">IFERROR(($BR62851-$BS62851)/$BS62851,0)</f>
        <v>0</v>
      </c>
    </row>
    <row r="62852" spans="72:72" x14ac:dyDescent="0.2">
      <c r="BT62852">
        <f t="shared" si="982"/>
        <v>0</v>
      </c>
    </row>
    <row r="62853" spans="72:72" x14ac:dyDescent="0.2">
      <c r="BT62853">
        <f t="shared" si="982"/>
        <v>0</v>
      </c>
    </row>
    <row r="62854" spans="72:72" x14ac:dyDescent="0.2">
      <c r="BT62854">
        <f t="shared" si="982"/>
        <v>0</v>
      </c>
    </row>
    <row r="62855" spans="72:72" x14ac:dyDescent="0.2">
      <c r="BT62855">
        <f t="shared" si="982"/>
        <v>0</v>
      </c>
    </row>
    <row r="62856" spans="72:72" x14ac:dyDescent="0.2">
      <c r="BT62856">
        <f t="shared" si="982"/>
        <v>0</v>
      </c>
    </row>
    <row r="62857" spans="72:72" x14ac:dyDescent="0.2">
      <c r="BT62857">
        <f t="shared" si="982"/>
        <v>0</v>
      </c>
    </row>
    <row r="62858" spans="72:72" x14ac:dyDescent="0.2">
      <c r="BT62858">
        <f t="shared" si="982"/>
        <v>0</v>
      </c>
    </row>
    <row r="62859" spans="72:72" x14ac:dyDescent="0.2">
      <c r="BT62859">
        <f t="shared" si="982"/>
        <v>0</v>
      </c>
    </row>
    <row r="62860" spans="72:72" x14ac:dyDescent="0.2">
      <c r="BT62860">
        <f t="shared" si="982"/>
        <v>0</v>
      </c>
    </row>
    <row r="62861" spans="72:72" x14ac:dyDescent="0.2">
      <c r="BT62861">
        <f t="shared" si="982"/>
        <v>0</v>
      </c>
    </row>
    <row r="62862" spans="72:72" x14ac:dyDescent="0.2">
      <c r="BT62862">
        <f t="shared" si="982"/>
        <v>0</v>
      </c>
    </row>
    <row r="62863" spans="72:72" x14ac:dyDescent="0.2">
      <c r="BT62863">
        <f t="shared" si="982"/>
        <v>0</v>
      </c>
    </row>
    <row r="62864" spans="72:72" x14ac:dyDescent="0.2">
      <c r="BT62864">
        <f t="shared" si="982"/>
        <v>0</v>
      </c>
    </row>
    <row r="62865" spans="72:72" x14ac:dyDescent="0.2">
      <c r="BT62865">
        <f t="shared" si="982"/>
        <v>0</v>
      </c>
    </row>
    <row r="62866" spans="72:72" x14ac:dyDescent="0.2">
      <c r="BT62866">
        <f t="shared" si="982"/>
        <v>0</v>
      </c>
    </row>
    <row r="62867" spans="72:72" x14ac:dyDescent="0.2">
      <c r="BT62867">
        <f t="shared" si="982"/>
        <v>0</v>
      </c>
    </row>
    <row r="62868" spans="72:72" x14ac:dyDescent="0.2">
      <c r="BT62868">
        <f t="shared" si="982"/>
        <v>0</v>
      </c>
    </row>
    <row r="62869" spans="72:72" x14ac:dyDescent="0.2">
      <c r="BT62869">
        <f t="shared" si="982"/>
        <v>0</v>
      </c>
    </row>
    <row r="62870" spans="72:72" x14ac:dyDescent="0.2">
      <c r="BT62870">
        <f t="shared" si="982"/>
        <v>0</v>
      </c>
    </row>
    <row r="62871" spans="72:72" x14ac:dyDescent="0.2">
      <c r="BT62871">
        <f t="shared" si="982"/>
        <v>0</v>
      </c>
    </row>
    <row r="62872" spans="72:72" x14ac:dyDescent="0.2">
      <c r="BT62872">
        <f t="shared" si="982"/>
        <v>0</v>
      </c>
    </row>
    <row r="62873" spans="72:72" x14ac:dyDescent="0.2">
      <c r="BT62873">
        <f t="shared" si="982"/>
        <v>0</v>
      </c>
    </row>
    <row r="62874" spans="72:72" x14ac:dyDescent="0.2">
      <c r="BT62874">
        <f t="shared" si="982"/>
        <v>0</v>
      </c>
    </row>
    <row r="62875" spans="72:72" x14ac:dyDescent="0.2">
      <c r="BT62875">
        <f t="shared" si="982"/>
        <v>0</v>
      </c>
    </row>
    <row r="62876" spans="72:72" x14ac:dyDescent="0.2">
      <c r="BT62876">
        <f t="shared" si="982"/>
        <v>0</v>
      </c>
    </row>
    <row r="62877" spans="72:72" x14ac:dyDescent="0.2">
      <c r="BT62877">
        <f t="shared" si="982"/>
        <v>0</v>
      </c>
    </row>
    <row r="62878" spans="72:72" x14ac:dyDescent="0.2">
      <c r="BT62878">
        <f t="shared" si="982"/>
        <v>0</v>
      </c>
    </row>
    <row r="62879" spans="72:72" x14ac:dyDescent="0.2">
      <c r="BT62879">
        <f t="shared" si="982"/>
        <v>0</v>
      </c>
    </row>
    <row r="62880" spans="72:72" x14ac:dyDescent="0.2">
      <c r="BT62880">
        <f t="shared" si="982"/>
        <v>0</v>
      </c>
    </row>
    <row r="62881" spans="72:72" x14ac:dyDescent="0.2">
      <c r="BT62881">
        <f t="shared" si="982"/>
        <v>0</v>
      </c>
    </row>
    <row r="62882" spans="72:72" x14ac:dyDescent="0.2">
      <c r="BT62882">
        <f t="shared" si="982"/>
        <v>0</v>
      </c>
    </row>
    <row r="62883" spans="72:72" x14ac:dyDescent="0.2">
      <c r="BT62883">
        <f t="shared" si="982"/>
        <v>0</v>
      </c>
    </row>
    <row r="62884" spans="72:72" x14ac:dyDescent="0.2">
      <c r="BT62884">
        <f t="shared" si="982"/>
        <v>0</v>
      </c>
    </row>
    <row r="62885" spans="72:72" x14ac:dyDescent="0.2">
      <c r="BT62885">
        <f t="shared" si="982"/>
        <v>0</v>
      </c>
    </row>
    <row r="62886" spans="72:72" x14ac:dyDescent="0.2">
      <c r="BT62886">
        <f t="shared" si="982"/>
        <v>0</v>
      </c>
    </row>
    <row r="62887" spans="72:72" x14ac:dyDescent="0.2">
      <c r="BT62887">
        <f t="shared" si="982"/>
        <v>0</v>
      </c>
    </row>
    <row r="62888" spans="72:72" x14ac:dyDescent="0.2">
      <c r="BT62888">
        <f t="shared" si="982"/>
        <v>0</v>
      </c>
    </row>
    <row r="62889" spans="72:72" x14ac:dyDescent="0.2">
      <c r="BT62889">
        <f t="shared" si="982"/>
        <v>0</v>
      </c>
    </row>
    <row r="62890" spans="72:72" x14ac:dyDescent="0.2">
      <c r="BT62890">
        <f t="shared" si="982"/>
        <v>0</v>
      </c>
    </row>
    <row r="62891" spans="72:72" x14ac:dyDescent="0.2">
      <c r="BT62891">
        <f t="shared" si="982"/>
        <v>0</v>
      </c>
    </row>
    <row r="62892" spans="72:72" x14ac:dyDescent="0.2">
      <c r="BT62892">
        <f t="shared" si="982"/>
        <v>0</v>
      </c>
    </row>
    <row r="62893" spans="72:72" x14ac:dyDescent="0.2">
      <c r="BT62893">
        <f t="shared" si="982"/>
        <v>0</v>
      </c>
    </row>
    <row r="62894" spans="72:72" x14ac:dyDescent="0.2">
      <c r="BT62894">
        <f t="shared" si="982"/>
        <v>0</v>
      </c>
    </row>
    <row r="62895" spans="72:72" x14ac:dyDescent="0.2">
      <c r="BT62895">
        <f t="shared" si="982"/>
        <v>0</v>
      </c>
    </row>
    <row r="62896" spans="72:72" x14ac:dyDescent="0.2">
      <c r="BT62896">
        <f t="shared" si="982"/>
        <v>0</v>
      </c>
    </row>
    <row r="62897" spans="72:72" x14ac:dyDescent="0.2">
      <c r="BT62897">
        <f t="shared" si="982"/>
        <v>0</v>
      </c>
    </row>
    <row r="62898" spans="72:72" x14ac:dyDescent="0.2">
      <c r="BT62898">
        <f t="shared" si="982"/>
        <v>0</v>
      </c>
    </row>
    <row r="62899" spans="72:72" x14ac:dyDescent="0.2">
      <c r="BT62899">
        <f t="shared" si="982"/>
        <v>0</v>
      </c>
    </row>
    <row r="62900" spans="72:72" x14ac:dyDescent="0.2">
      <c r="BT62900">
        <f t="shared" si="982"/>
        <v>0</v>
      </c>
    </row>
    <row r="62901" spans="72:72" x14ac:dyDescent="0.2">
      <c r="BT62901">
        <f t="shared" si="982"/>
        <v>0</v>
      </c>
    </row>
    <row r="62902" spans="72:72" x14ac:dyDescent="0.2">
      <c r="BT62902">
        <f t="shared" si="982"/>
        <v>0</v>
      </c>
    </row>
    <row r="62903" spans="72:72" x14ac:dyDescent="0.2">
      <c r="BT62903">
        <f t="shared" si="982"/>
        <v>0</v>
      </c>
    </row>
    <row r="62904" spans="72:72" x14ac:dyDescent="0.2">
      <c r="BT62904">
        <f t="shared" si="982"/>
        <v>0</v>
      </c>
    </row>
    <row r="62905" spans="72:72" x14ac:dyDescent="0.2">
      <c r="BT62905">
        <f t="shared" si="982"/>
        <v>0</v>
      </c>
    </row>
    <row r="62906" spans="72:72" x14ac:dyDescent="0.2">
      <c r="BT62906">
        <f t="shared" si="982"/>
        <v>0</v>
      </c>
    </row>
    <row r="62907" spans="72:72" x14ac:dyDescent="0.2">
      <c r="BT62907">
        <f t="shared" si="982"/>
        <v>0</v>
      </c>
    </row>
    <row r="62908" spans="72:72" x14ac:dyDescent="0.2">
      <c r="BT62908">
        <f t="shared" si="982"/>
        <v>0</v>
      </c>
    </row>
    <row r="62909" spans="72:72" x14ac:dyDescent="0.2">
      <c r="BT62909">
        <f t="shared" si="982"/>
        <v>0</v>
      </c>
    </row>
    <row r="62910" spans="72:72" x14ac:dyDescent="0.2">
      <c r="BT62910">
        <f t="shared" si="982"/>
        <v>0</v>
      </c>
    </row>
    <row r="62911" spans="72:72" x14ac:dyDescent="0.2">
      <c r="BT62911">
        <f t="shared" si="982"/>
        <v>0</v>
      </c>
    </row>
    <row r="62912" spans="72:72" x14ac:dyDescent="0.2">
      <c r="BT62912">
        <f t="shared" si="982"/>
        <v>0</v>
      </c>
    </row>
    <row r="62913" spans="72:72" x14ac:dyDescent="0.2">
      <c r="BT62913">
        <f t="shared" si="982"/>
        <v>0</v>
      </c>
    </row>
    <row r="62914" spans="72:72" x14ac:dyDescent="0.2">
      <c r="BT62914">
        <f t="shared" si="982"/>
        <v>0</v>
      </c>
    </row>
    <row r="62915" spans="72:72" x14ac:dyDescent="0.2">
      <c r="BT62915">
        <f t="shared" ref="BT62915:BT62978" si="983">IFERROR(($BR62915-$BS62915)/$BS62915,0)</f>
        <v>0</v>
      </c>
    </row>
    <row r="62916" spans="72:72" x14ac:dyDescent="0.2">
      <c r="BT62916">
        <f t="shared" si="983"/>
        <v>0</v>
      </c>
    </row>
    <row r="62917" spans="72:72" x14ac:dyDescent="0.2">
      <c r="BT62917">
        <f t="shared" si="983"/>
        <v>0</v>
      </c>
    </row>
    <row r="62918" spans="72:72" x14ac:dyDescent="0.2">
      <c r="BT62918">
        <f t="shared" si="983"/>
        <v>0</v>
      </c>
    </row>
    <row r="62919" spans="72:72" x14ac:dyDescent="0.2">
      <c r="BT62919">
        <f t="shared" si="983"/>
        <v>0</v>
      </c>
    </row>
    <row r="62920" spans="72:72" x14ac:dyDescent="0.2">
      <c r="BT62920">
        <f t="shared" si="983"/>
        <v>0</v>
      </c>
    </row>
    <row r="62921" spans="72:72" x14ac:dyDescent="0.2">
      <c r="BT62921">
        <f t="shared" si="983"/>
        <v>0</v>
      </c>
    </row>
    <row r="62922" spans="72:72" x14ac:dyDescent="0.2">
      <c r="BT62922">
        <f t="shared" si="983"/>
        <v>0</v>
      </c>
    </row>
    <row r="62923" spans="72:72" x14ac:dyDescent="0.2">
      <c r="BT62923">
        <f t="shared" si="983"/>
        <v>0</v>
      </c>
    </row>
    <row r="62924" spans="72:72" x14ac:dyDescent="0.2">
      <c r="BT62924">
        <f t="shared" si="983"/>
        <v>0</v>
      </c>
    </row>
    <row r="62925" spans="72:72" x14ac:dyDescent="0.2">
      <c r="BT62925">
        <f t="shared" si="983"/>
        <v>0</v>
      </c>
    </row>
    <row r="62926" spans="72:72" x14ac:dyDescent="0.2">
      <c r="BT62926">
        <f t="shared" si="983"/>
        <v>0</v>
      </c>
    </row>
    <row r="62927" spans="72:72" x14ac:dyDescent="0.2">
      <c r="BT62927">
        <f t="shared" si="983"/>
        <v>0</v>
      </c>
    </row>
    <row r="62928" spans="72:72" x14ac:dyDescent="0.2">
      <c r="BT62928">
        <f t="shared" si="983"/>
        <v>0</v>
      </c>
    </row>
    <row r="62929" spans="72:72" x14ac:dyDescent="0.2">
      <c r="BT62929">
        <f t="shared" si="983"/>
        <v>0</v>
      </c>
    </row>
    <row r="62930" spans="72:72" x14ac:dyDescent="0.2">
      <c r="BT62930">
        <f t="shared" si="983"/>
        <v>0</v>
      </c>
    </row>
    <row r="62931" spans="72:72" x14ac:dyDescent="0.2">
      <c r="BT62931">
        <f t="shared" si="983"/>
        <v>0</v>
      </c>
    </row>
    <row r="62932" spans="72:72" x14ac:dyDescent="0.2">
      <c r="BT62932">
        <f t="shared" si="983"/>
        <v>0</v>
      </c>
    </row>
    <row r="62933" spans="72:72" x14ac:dyDescent="0.2">
      <c r="BT62933">
        <f t="shared" si="983"/>
        <v>0</v>
      </c>
    </row>
    <row r="62934" spans="72:72" x14ac:dyDescent="0.2">
      <c r="BT62934">
        <f t="shared" si="983"/>
        <v>0</v>
      </c>
    </row>
    <row r="62935" spans="72:72" x14ac:dyDescent="0.2">
      <c r="BT62935">
        <f t="shared" si="983"/>
        <v>0</v>
      </c>
    </row>
    <row r="62936" spans="72:72" x14ac:dyDescent="0.2">
      <c r="BT62936">
        <f t="shared" si="983"/>
        <v>0</v>
      </c>
    </row>
    <row r="62937" spans="72:72" x14ac:dyDescent="0.2">
      <c r="BT62937">
        <f t="shared" si="983"/>
        <v>0</v>
      </c>
    </row>
    <row r="62938" spans="72:72" x14ac:dyDescent="0.2">
      <c r="BT62938">
        <f t="shared" si="983"/>
        <v>0</v>
      </c>
    </row>
    <row r="62939" spans="72:72" x14ac:dyDescent="0.2">
      <c r="BT62939">
        <f t="shared" si="983"/>
        <v>0</v>
      </c>
    </row>
    <row r="62940" spans="72:72" x14ac:dyDescent="0.2">
      <c r="BT62940">
        <f t="shared" si="983"/>
        <v>0</v>
      </c>
    </row>
    <row r="62941" spans="72:72" x14ac:dyDescent="0.2">
      <c r="BT62941">
        <f t="shared" si="983"/>
        <v>0</v>
      </c>
    </row>
    <row r="62942" spans="72:72" x14ac:dyDescent="0.2">
      <c r="BT62942">
        <f t="shared" si="983"/>
        <v>0</v>
      </c>
    </row>
    <row r="62943" spans="72:72" x14ac:dyDescent="0.2">
      <c r="BT62943">
        <f t="shared" si="983"/>
        <v>0</v>
      </c>
    </row>
    <row r="62944" spans="72:72" x14ac:dyDescent="0.2">
      <c r="BT62944">
        <f t="shared" si="983"/>
        <v>0</v>
      </c>
    </row>
    <row r="62945" spans="72:72" x14ac:dyDescent="0.2">
      <c r="BT62945">
        <f t="shared" si="983"/>
        <v>0</v>
      </c>
    </row>
    <row r="62946" spans="72:72" x14ac:dyDescent="0.2">
      <c r="BT62946">
        <f t="shared" si="983"/>
        <v>0</v>
      </c>
    </row>
    <row r="62947" spans="72:72" x14ac:dyDescent="0.2">
      <c r="BT62947">
        <f t="shared" si="983"/>
        <v>0</v>
      </c>
    </row>
    <row r="62948" spans="72:72" x14ac:dyDescent="0.2">
      <c r="BT62948">
        <f t="shared" si="983"/>
        <v>0</v>
      </c>
    </row>
    <row r="62949" spans="72:72" x14ac:dyDescent="0.2">
      <c r="BT62949">
        <f t="shared" si="983"/>
        <v>0</v>
      </c>
    </row>
    <row r="62950" spans="72:72" x14ac:dyDescent="0.2">
      <c r="BT62950">
        <f t="shared" si="983"/>
        <v>0</v>
      </c>
    </row>
    <row r="62951" spans="72:72" x14ac:dyDescent="0.2">
      <c r="BT62951">
        <f t="shared" si="983"/>
        <v>0</v>
      </c>
    </row>
    <row r="62952" spans="72:72" x14ac:dyDescent="0.2">
      <c r="BT62952">
        <f t="shared" si="983"/>
        <v>0</v>
      </c>
    </row>
    <row r="62953" spans="72:72" x14ac:dyDescent="0.2">
      <c r="BT62953">
        <f t="shared" si="983"/>
        <v>0</v>
      </c>
    </row>
    <row r="62954" spans="72:72" x14ac:dyDescent="0.2">
      <c r="BT62954">
        <f t="shared" si="983"/>
        <v>0</v>
      </c>
    </row>
    <row r="62955" spans="72:72" x14ac:dyDescent="0.2">
      <c r="BT62955">
        <f t="shared" si="983"/>
        <v>0</v>
      </c>
    </row>
    <row r="62956" spans="72:72" x14ac:dyDescent="0.2">
      <c r="BT62956">
        <f t="shared" si="983"/>
        <v>0</v>
      </c>
    </row>
    <row r="62957" spans="72:72" x14ac:dyDescent="0.2">
      <c r="BT62957">
        <f t="shared" si="983"/>
        <v>0</v>
      </c>
    </row>
    <row r="62958" spans="72:72" x14ac:dyDescent="0.2">
      <c r="BT62958">
        <f t="shared" si="983"/>
        <v>0</v>
      </c>
    </row>
    <row r="62959" spans="72:72" x14ac:dyDescent="0.2">
      <c r="BT62959">
        <f t="shared" si="983"/>
        <v>0</v>
      </c>
    </row>
    <row r="62960" spans="72:72" x14ac:dyDescent="0.2">
      <c r="BT62960">
        <f t="shared" si="983"/>
        <v>0</v>
      </c>
    </row>
    <row r="62961" spans="72:72" x14ac:dyDescent="0.2">
      <c r="BT62961">
        <f t="shared" si="983"/>
        <v>0</v>
      </c>
    </row>
    <row r="62962" spans="72:72" x14ac:dyDescent="0.2">
      <c r="BT62962">
        <f t="shared" si="983"/>
        <v>0</v>
      </c>
    </row>
    <row r="62963" spans="72:72" x14ac:dyDescent="0.2">
      <c r="BT62963">
        <f t="shared" si="983"/>
        <v>0</v>
      </c>
    </row>
    <row r="62964" spans="72:72" x14ac:dyDescent="0.2">
      <c r="BT62964">
        <f t="shared" si="983"/>
        <v>0</v>
      </c>
    </row>
    <row r="62965" spans="72:72" x14ac:dyDescent="0.2">
      <c r="BT62965">
        <f t="shared" si="983"/>
        <v>0</v>
      </c>
    </row>
    <row r="62966" spans="72:72" x14ac:dyDescent="0.2">
      <c r="BT62966">
        <f t="shared" si="983"/>
        <v>0</v>
      </c>
    </row>
    <row r="62967" spans="72:72" x14ac:dyDescent="0.2">
      <c r="BT62967">
        <f t="shared" si="983"/>
        <v>0</v>
      </c>
    </row>
    <row r="62968" spans="72:72" x14ac:dyDescent="0.2">
      <c r="BT62968">
        <f t="shared" si="983"/>
        <v>0</v>
      </c>
    </row>
    <row r="62969" spans="72:72" x14ac:dyDescent="0.2">
      <c r="BT62969">
        <f t="shared" si="983"/>
        <v>0</v>
      </c>
    </row>
    <row r="62970" spans="72:72" x14ac:dyDescent="0.2">
      <c r="BT62970">
        <f t="shared" si="983"/>
        <v>0</v>
      </c>
    </row>
    <row r="62971" spans="72:72" x14ac:dyDescent="0.2">
      <c r="BT62971">
        <f t="shared" si="983"/>
        <v>0</v>
      </c>
    </row>
    <row r="62972" spans="72:72" x14ac:dyDescent="0.2">
      <c r="BT62972">
        <f t="shared" si="983"/>
        <v>0</v>
      </c>
    </row>
    <row r="62973" spans="72:72" x14ac:dyDescent="0.2">
      <c r="BT62973">
        <f t="shared" si="983"/>
        <v>0</v>
      </c>
    </row>
    <row r="62974" spans="72:72" x14ac:dyDescent="0.2">
      <c r="BT62974">
        <f t="shared" si="983"/>
        <v>0</v>
      </c>
    </row>
    <row r="62975" spans="72:72" x14ac:dyDescent="0.2">
      <c r="BT62975">
        <f t="shared" si="983"/>
        <v>0</v>
      </c>
    </row>
    <row r="62976" spans="72:72" x14ac:dyDescent="0.2">
      <c r="BT62976">
        <f t="shared" si="983"/>
        <v>0</v>
      </c>
    </row>
    <row r="62977" spans="72:72" x14ac:dyDescent="0.2">
      <c r="BT62977">
        <f t="shared" si="983"/>
        <v>0</v>
      </c>
    </row>
    <row r="62978" spans="72:72" x14ac:dyDescent="0.2">
      <c r="BT62978">
        <f t="shared" si="983"/>
        <v>0</v>
      </c>
    </row>
    <row r="62979" spans="72:72" x14ac:dyDescent="0.2">
      <c r="BT62979">
        <f t="shared" ref="BT62979:BT63042" si="984">IFERROR(($BR62979-$BS62979)/$BS62979,0)</f>
        <v>0</v>
      </c>
    </row>
    <row r="62980" spans="72:72" x14ac:dyDescent="0.2">
      <c r="BT62980">
        <f t="shared" si="984"/>
        <v>0</v>
      </c>
    </row>
    <row r="62981" spans="72:72" x14ac:dyDescent="0.2">
      <c r="BT62981">
        <f t="shared" si="984"/>
        <v>0</v>
      </c>
    </row>
    <row r="62982" spans="72:72" x14ac:dyDescent="0.2">
      <c r="BT62982">
        <f t="shared" si="984"/>
        <v>0</v>
      </c>
    </row>
    <row r="62983" spans="72:72" x14ac:dyDescent="0.2">
      <c r="BT62983">
        <f t="shared" si="984"/>
        <v>0</v>
      </c>
    </row>
    <row r="62984" spans="72:72" x14ac:dyDescent="0.2">
      <c r="BT62984">
        <f t="shared" si="984"/>
        <v>0</v>
      </c>
    </row>
    <row r="62985" spans="72:72" x14ac:dyDescent="0.2">
      <c r="BT62985">
        <f t="shared" si="984"/>
        <v>0</v>
      </c>
    </row>
    <row r="62986" spans="72:72" x14ac:dyDescent="0.2">
      <c r="BT62986">
        <f t="shared" si="984"/>
        <v>0</v>
      </c>
    </row>
    <row r="62987" spans="72:72" x14ac:dyDescent="0.2">
      <c r="BT62987">
        <f t="shared" si="984"/>
        <v>0</v>
      </c>
    </row>
    <row r="62988" spans="72:72" x14ac:dyDescent="0.2">
      <c r="BT62988">
        <f t="shared" si="984"/>
        <v>0</v>
      </c>
    </row>
    <row r="62989" spans="72:72" x14ac:dyDescent="0.2">
      <c r="BT62989">
        <f t="shared" si="984"/>
        <v>0</v>
      </c>
    </row>
    <row r="62990" spans="72:72" x14ac:dyDescent="0.2">
      <c r="BT62990">
        <f t="shared" si="984"/>
        <v>0</v>
      </c>
    </row>
    <row r="62991" spans="72:72" x14ac:dyDescent="0.2">
      <c r="BT62991">
        <f t="shared" si="984"/>
        <v>0</v>
      </c>
    </row>
    <row r="62992" spans="72:72" x14ac:dyDescent="0.2">
      <c r="BT62992">
        <f t="shared" si="984"/>
        <v>0</v>
      </c>
    </row>
    <row r="62993" spans="72:72" x14ac:dyDescent="0.2">
      <c r="BT62993">
        <f t="shared" si="984"/>
        <v>0</v>
      </c>
    </row>
    <row r="62994" spans="72:72" x14ac:dyDescent="0.2">
      <c r="BT62994">
        <f t="shared" si="984"/>
        <v>0</v>
      </c>
    </row>
    <row r="62995" spans="72:72" x14ac:dyDescent="0.2">
      <c r="BT62995">
        <f t="shared" si="984"/>
        <v>0</v>
      </c>
    </row>
    <row r="62996" spans="72:72" x14ac:dyDescent="0.2">
      <c r="BT62996">
        <f t="shared" si="984"/>
        <v>0</v>
      </c>
    </row>
    <row r="62997" spans="72:72" x14ac:dyDescent="0.2">
      <c r="BT62997">
        <f t="shared" si="984"/>
        <v>0</v>
      </c>
    </row>
    <row r="62998" spans="72:72" x14ac:dyDescent="0.2">
      <c r="BT62998">
        <f t="shared" si="984"/>
        <v>0</v>
      </c>
    </row>
    <row r="62999" spans="72:72" x14ac:dyDescent="0.2">
      <c r="BT62999">
        <f t="shared" si="984"/>
        <v>0</v>
      </c>
    </row>
    <row r="63000" spans="72:72" x14ac:dyDescent="0.2">
      <c r="BT63000">
        <f t="shared" si="984"/>
        <v>0</v>
      </c>
    </row>
    <row r="63001" spans="72:72" x14ac:dyDescent="0.2">
      <c r="BT63001">
        <f t="shared" si="984"/>
        <v>0</v>
      </c>
    </row>
    <row r="63002" spans="72:72" x14ac:dyDescent="0.2">
      <c r="BT63002">
        <f t="shared" si="984"/>
        <v>0</v>
      </c>
    </row>
    <row r="63003" spans="72:72" x14ac:dyDescent="0.2">
      <c r="BT63003">
        <f t="shared" si="984"/>
        <v>0</v>
      </c>
    </row>
    <row r="63004" spans="72:72" x14ac:dyDescent="0.2">
      <c r="BT63004">
        <f t="shared" si="984"/>
        <v>0</v>
      </c>
    </row>
    <row r="63005" spans="72:72" x14ac:dyDescent="0.2">
      <c r="BT63005">
        <f t="shared" si="984"/>
        <v>0</v>
      </c>
    </row>
    <row r="63006" spans="72:72" x14ac:dyDescent="0.2">
      <c r="BT63006">
        <f t="shared" si="984"/>
        <v>0</v>
      </c>
    </row>
    <row r="63007" spans="72:72" x14ac:dyDescent="0.2">
      <c r="BT63007">
        <f t="shared" si="984"/>
        <v>0</v>
      </c>
    </row>
    <row r="63008" spans="72:72" x14ac:dyDescent="0.2">
      <c r="BT63008">
        <f t="shared" si="984"/>
        <v>0</v>
      </c>
    </row>
    <row r="63009" spans="72:72" x14ac:dyDescent="0.2">
      <c r="BT63009">
        <f t="shared" si="984"/>
        <v>0</v>
      </c>
    </row>
    <row r="63010" spans="72:72" x14ac:dyDescent="0.2">
      <c r="BT63010">
        <f t="shared" si="984"/>
        <v>0</v>
      </c>
    </row>
    <row r="63011" spans="72:72" x14ac:dyDescent="0.2">
      <c r="BT63011">
        <f t="shared" si="984"/>
        <v>0</v>
      </c>
    </row>
    <row r="63012" spans="72:72" x14ac:dyDescent="0.2">
      <c r="BT63012">
        <f t="shared" si="984"/>
        <v>0</v>
      </c>
    </row>
    <row r="63013" spans="72:72" x14ac:dyDescent="0.2">
      <c r="BT63013">
        <f t="shared" si="984"/>
        <v>0</v>
      </c>
    </row>
    <row r="63014" spans="72:72" x14ac:dyDescent="0.2">
      <c r="BT63014">
        <f t="shared" si="984"/>
        <v>0</v>
      </c>
    </row>
    <row r="63015" spans="72:72" x14ac:dyDescent="0.2">
      <c r="BT63015">
        <f t="shared" si="984"/>
        <v>0</v>
      </c>
    </row>
    <row r="63016" spans="72:72" x14ac:dyDescent="0.2">
      <c r="BT63016">
        <f t="shared" si="984"/>
        <v>0</v>
      </c>
    </row>
    <row r="63017" spans="72:72" x14ac:dyDescent="0.2">
      <c r="BT63017">
        <f t="shared" si="984"/>
        <v>0</v>
      </c>
    </row>
    <row r="63018" spans="72:72" x14ac:dyDescent="0.2">
      <c r="BT63018">
        <f t="shared" si="984"/>
        <v>0</v>
      </c>
    </row>
    <row r="63019" spans="72:72" x14ac:dyDescent="0.2">
      <c r="BT63019">
        <f t="shared" si="984"/>
        <v>0</v>
      </c>
    </row>
    <row r="63020" spans="72:72" x14ac:dyDescent="0.2">
      <c r="BT63020">
        <f t="shared" si="984"/>
        <v>0</v>
      </c>
    </row>
    <row r="63021" spans="72:72" x14ac:dyDescent="0.2">
      <c r="BT63021">
        <f t="shared" si="984"/>
        <v>0</v>
      </c>
    </row>
    <row r="63022" spans="72:72" x14ac:dyDescent="0.2">
      <c r="BT63022">
        <f t="shared" si="984"/>
        <v>0</v>
      </c>
    </row>
    <row r="63023" spans="72:72" x14ac:dyDescent="0.2">
      <c r="BT63023">
        <f t="shared" si="984"/>
        <v>0</v>
      </c>
    </row>
    <row r="63024" spans="72:72" x14ac:dyDescent="0.2">
      <c r="BT63024">
        <f t="shared" si="984"/>
        <v>0</v>
      </c>
    </row>
    <row r="63025" spans="72:72" x14ac:dyDescent="0.2">
      <c r="BT63025">
        <f t="shared" si="984"/>
        <v>0</v>
      </c>
    </row>
    <row r="63026" spans="72:72" x14ac:dyDescent="0.2">
      <c r="BT63026">
        <f t="shared" si="984"/>
        <v>0</v>
      </c>
    </row>
    <row r="63027" spans="72:72" x14ac:dyDescent="0.2">
      <c r="BT63027">
        <f t="shared" si="984"/>
        <v>0</v>
      </c>
    </row>
    <row r="63028" spans="72:72" x14ac:dyDescent="0.2">
      <c r="BT63028">
        <f t="shared" si="984"/>
        <v>0</v>
      </c>
    </row>
    <row r="63029" spans="72:72" x14ac:dyDescent="0.2">
      <c r="BT63029">
        <f t="shared" si="984"/>
        <v>0</v>
      </c>
    </row>
    <row r="63030" spans="72:72" x14ac:dyDescent="0.2">
      <c r="BT63030">
        <f t="shared" si="984"/>
        <v>0</v>
      </c>
    </row>
    <row r="63031" spans="72:72" x14ac:dyDescent="0.2">
      <c r="BT63031">
        <f t="shared" si="984"/>
        <v>0</v>
      </c>
    </row>
    <row r="63032" spans="72:72" x14ac:dyDescent="0.2">
      <c r="BT63032">
        <f t="shared" si="984"/>
        <v>0</v>
      </c>
    </row>
    <row r="63033" spans="72:72" x14ac:dyDescent="0.2">
      <c r="BT63033">
        <f t="shared" si="984"/>
        <v>0</v>
      </c>
    </row>
    <row r="63034" spans="72:72" x14ac:dyDescent="0.2">
      <c r="BT63034">
        <f t="shared" si="984"/>
        <v>0</v>
      </c>
    </row>
    <row r="63035" spans="72:72" x14ac:dyDescent="0.2">
      <c r="BT63035">
        <f t="shared" si="984"/>
        <v>0</v>
      </c>
    </row>
    <row r="63036" spans="72:72" x14ac:dyDescent="0.2">
      <c r="BT63036">
        <f t="shared" si="984"/>
        <v>0</v>
      </c>
    </row>
    <row r="63037" spans="72:72" x14ac:dyDescent="0.2">
      <c r="BT63037">
        <f t="shared" si="984"/>
        <v>0</v>
      </c>
    </row>
    <row r="63038" spans="72:72" x14ac:dyDescent="0.2">
      <c r="BT63038">
        <f t="shared" si="984"/>
        <v>0</v>
      </c>
    </row>
    <row r="63039" spans="72:72" x14ac:dyDescent="0.2">
      <c r="BT63039">
        <f t="shared" si="984"/>
        <v>0</v>
      </c>
    </row>
    <row r="63040" spans="72:72" x14ac:dyDescent="0.2">
      <c r="BT63040">
        <f t="shared" si="984"/>
        <v>0</v>
      </c>
    </row>
    <row r="63041" spans="72:72" x14ac:dyDescent="0.2">
      <c r="BT63041">
        <f t="shared" si="984"/>
        <v>0</v>
      </c>
    </row>
    <row r="63042" spans="72:72" x14ac:dyDescent="0.2">
      <c r="BT63042">
        <f t="shared" si="984"/>
        <v>0</v>
      </c>
    </row>
    <row r="63043" spans="72:72" x14ac:dyDescent="0.2">
      <c r="BT63043">
        <f t="shared" ref="BT63043:BT63106" si="985">IFERROR(($BR63043-$BS63043)/$BS63043,0)</f>
        <v>0</v>
      </c>
    </row>
    <row r="63044" spans="72:72" x14ac:dyDescent="0.2">
      <c r="BT63044">
        <f t="shared" si="985"/>
        <v>0</v>
      </c>
    </row>
    <row r="63045" spans="72:72" x14ac:dyDescent="0.2">
      <c r="BT63045">
        <f t="shared" si="985"/>
        <v>0</v>
      </c>
    </row>
    <row r="63046" spans="72:72" x14ac:dyDescent="0.2">
      <c r="BT63046">
        <f t="shared" si="985"/>
        <v>0</v>
      </c>
    </row>
    <row r="63047" spans="72:72" x14ac:dyDescent="0.2">
      <c r="BT63047">
        <f t="shared" si="985"/>
        <v>0</v>
      </c>
    </row>
    <row r="63048" spans="72:72" x14ac:dyDescent="0.2">
      <c r="BT63048">
        <f t="shared" si="985"/>
        <v>0</v>
      </c>
    </row>
    <row r="63049" spans="72:72" x14ac:dyDescent="0.2">
      <c r="BT63049">
        <f t="shared" si="985"/>
        <v>0</v>
      </c>
    </row>
    <row r="63050" spans="72:72" x14ac:dyDescent="0.2">
      <c r="BT63050">
        <f t="shared" si="985"/>
        <v>0</v>
      </c>
    </row>
    <row r="63051" spans="72:72" x14ac:dyDescent="0.2">
      <c r="BT63051">
        <f t="shared" si="985"/>
        <v>0</v>
      </c>
    </row>
    <row r="63052" spans="72:72" x14ac:dyDescent="0.2">
      <c r="BT63052">
        <f t="shared" si="985"/>
        <v>0</v>
      </c>
    </row>
    <row r="63053" spans="72:72" x14ac:dyDescent="0.2">
      <c r="BT63053">
        <f t="shared" si="985"/>
        <v>0</v>
      </c>
    </row>
    <row r="63054" spans="72:72" x14ac:dyDescent="0.2">
      <c r="BT63054">
        <f t="shared" si="985"/>
        <v>0</v>
      </c>
    </row>
    <row r="63055" spans="72:72" x14ac:dyDescent="0.2">
      <c r="BT63055">
        <f t="shared" si="985"/>
        <v>0</v>
      </c>
    </row>
    <row r="63056" spans="72:72" x14ac:dyDescent="0.2">
      <c r="BT63056">
        <f t="shared" si="985"/>
        <v>0</v>
      </c>
    </row>
    <row r="63057" spans="72:72" x14ac:dyDescent="0.2">
      <c r="BT63057">
        <f t="shared" si="985"/>
        <v>0</v>
      </c>
    </row>
    <row r="63058" spans="72:72" x14ac:dyDescent="0.2">
      <c r="BT63058">
        <f t="shared" si="985"/>
        <v>0</v>
      </c>
    </row>
    <row r="63059" spans="72:72" x14ac:dyDescent="0.2">
      <c r="BT63059">
        <f t="shared" si="985"/>
        <v>0</v>
      </c>
    </row>
    <row r="63060" spans="72:72" x14ac:dyDescent="0.2">
      <c r="BT63060">
        <f t="shared" si="985"/>
        <v>0</v>
      </c>
    </row>
    <row r="63061" spans="72:72" x14ac:dyDescent="0.2">
      <c r="BT63061">
        <f t="shared" si="985"/>
        <v>0</v>
      </c>
    </row>
    <row r="63062" spans="72:72" x14ac:dyDescent="0.2">
      <c r="BT63062">
        <f t="shared" si="985"/>
        <v>0</v>
      </c>
    </row>
    <row r="63063" spans="72:72" x14ac:dyDescent="0.2">
      <c r="BT63063">
        <f t="shared" si="985"/>
        <v>0</v>
      </c>
    </row>
    <row r="63064" spans="72:72" x14ac:dyDescent="0.2">
      <c r="BT63064">
        <f t="shared" si="985"/>
        <v>0</v>
      </c>
    </row>
    <row r="63065" spans="72:72" x14ac:dyDescent="0.2">
      <c r="BT63065">
        <f t="shared" si="985"/>
        <v>0</v>
      </c>
    </row>
    <row r="63066" spans="72:72" x14ac:dyDescent="0.2">
      <c r="BT63066">
        <f t="shared" si="985"/>
        <v>0</v>
      </c>
    </row>
    <row r="63067" spans="72:72" x14ac:dyDescent="0.2">
      <c r="BT63067">
        <f t="shared" si="985"/>
        <v>0</v>
      </c>
    </row>
    <row r="63068" spans="72:72" x14ac:dyDescent="0.2">
      <c r="BT63068">
        <f t="shared" si="985"/>
        <v>0</v>
      </c>
    </row>
    <row r="63069" spans="72:72" x14ac:dyDescent="0.2">
      <c r="BT63069">
        <f t="shared" si="985"/>
        <v>0</v>
      </c>
    </row>
    <row r="63070" spans="72:72" x14ac:dyDescent="0.2">
      <c r="BT63070">
        <f t="shared" si="985"/>
        <v>0</v>
      </c>
    </row>
    <row r="63071" spans="72:72" x14ac:dyDescent="0.2">
      <c r="BT63071">
        <f t="shared" si="985"/>
        <v>0</v>
      </c>
    </row>
    <row r="63072" spans="72:72" x14ac:dyDescent="0.2">
      <c r="BT63072">
        <f t="shared" si="985"/>
        <v>0</v>
      </c>
    </row>
    <row r="63073" spans="72:72" x14ac:dyDescent="0.2">
      <c r="BT63073">
        <f t="shared" si="985"/>
        <v>0</v>
      </c>
    </row>
    <row r="63074" spans="72:72" x14ac:dyDescent="0.2">
      <c r="BT63074">
        <f t="shared" si="985"/>
        <v>0</v>
      </c>
    </row>
    <row r="63075" spans="72:72" x14ac:dyDescent="0.2">
      <c r="BT63075">
        <f t="shared" si="985"/>
        <v>0</v>
      </c>
    </row>
    <row r="63076" spans="72:72" x14ac:dyDescent="0.2">
      <c r="BT63076">
        <f t="shared" si="985"/>
        <v>0</v>
      </c>
    </row>
    <row r="63077" spans="72:72" x14ac:dyDescent="0.2">
      <c r="BT63077">
        <f t="shared" si="985"/>
        <v>0</v>
      </c>
    </row>
    <row r="63078" spans="72:72" x14ac:dyDescent="0.2">
      <c r="BT63078">
        <f t="shared" si="985"/>
        <v>0</v>
      </c>
    </row>
    <row r="63079" spans="72:72" x14ac:dyDescent="0.2">
      <c r="BT63079">
        <f t="shared" si="985"/>
        <v>0</v>
      </c>
    </row>
    <row r="63080" spans="72:72" x14ac:dyDescent="0.2">
      <c r="BT63080">
        <f t="shared" si="985"/>
        <v>0</v>
      </c>
    </row>
    <row r="63081" spans="72:72" x14ac:dyDescent="0.2">
      <c r="BT63081">
        <f t="shared" si="985"/>
        <v>0</v>
      </c>
    </row>
    <row r="63082" spans="72:72" x14ac:dyDescent="0.2">
      <c r="BT63082">
        <f t="shared" si="985"/>
        <v>0</v>
      </c>
    </row>
    <row r="63083" spans="72:72" x14ac:dyDescent="0.2">
      <c r="BT63083">
        <f t="shared" si="985"/>
        <v>0</v>
      </c>
    </row>
    <row r="63084" spans="72:72" x14ac:dyDescent="0.2">
      <c r="BT63084">
        <f t="shared" si="985"/>
        <v>0</v>
      </c>
    </row>
    <row r="63085" spans="72:72" x14ac:dyDescent="0.2">
      <c r="BT63085">
        <f t="shared" si="985"/>
        <v>0</v>
      </c>
    </row>
    <row r="63086" spans="72:72" x14ac:dyDescent="0.2">
      <c r="BT63086">
        <f t="shared" si="985"/>
        <v>0</v>
      </c>
    </row>
    <row r="63087" spans="72:72" x14ac:dyDescent="0.2">
      <c r="BT63087">
        <f t="shared" si="985"/>
        <v>0</v>
      </c>
    </row>
    <row r="63088" spans="72:72" x14ac:dyDescent="0.2">
      <c r="BT63088">
        <f t="shared" si="985"/>
        <v>0</v>
      </c>
    </row>
    <row r="63089" spans="72:72" x14ac:dyDescent="0.2">
      <c r="BT63089">
        <f t="shared" si="985"/>
        <v>0</v>
      </c>
    </row>
    <row r="63090" spans="72:72" x14ac:dyDescent="0.2">
      <c r="BT63090">
        <f t="shared" si="985"/>
        <v>0</v>
      </c>
    </row>
    <row r="63091" spans="72:72" x14ac:dyDescent="0.2">
      <c r="BT63091">
        <f t="shared" si="985"/>
        <v>0</v>
      </c>
    </row>
    <row r="63092" spans="72:72" x14ac:dyDescent="0.2">
      <c r="BT63092">
        <f t="shared" si="985"/>
        <v>0</v>
      </c>
    </row>
    <row r="63093" spans="72:72" x14ac:dyDescent="0.2">
      <c r="BT63093">
        <f t="shared" si="985"/>
        <v>0</v>
      </c>
    </row>
    <row r="63094" spans="72:72" x14ac:dyDescent="0.2">
      <c r="BT63094">
        <f t="shared" si="985"/>
        <v>0</v>
      </c>
    </row>
    <row r="63095" spans="72:72" x14ac:dyDescent="0.2">
      <c r="BT63095">
        <f t="shared" si="985"/>
        <v>0</v>
      </c>
    </row>
    <row r="63096" spans="72:72" x14ac:dyDescent="0.2">
      <c r="BT63096">
        <f t="shared" si="985"/>
        <v>0</v>
      </c>
    </row>
    <row r="63097" spans="72:72" x14ac:dyDescent="0.2">
      <c r="BT63097">
        <f t="shared" si="985"/>
        <v>0</v>
      </c>
    </row>
    <row r="63098" spans="72:72" x14ac:dyDescent="0.2">
      <c r="BT63098">
        <f t="shared" si="985"/>
        <v>0</v>
      </c>
    </row>
    <row r="63099" spans="72:72" x14ac:dyDescent="0.2">
      <c r="BT63099">
        <f t="shared" si="985"/>
        <v>0</v>
      </c>
    </row>
    <row r="63100" spans="72:72" x14ac:dyDescent="0.2">
      <c r="BT63100">
        <f t="shared" si="985"/>
        <v>0</v>
      </c>
    </row>
    <row r="63101" spans="72:72" x14ac:dyDescent="0.2">
      <c r="BT63101">
        <f t="shared" si="985"/>
        <v>0</v>
      </c>
    </row>
    <row r="63102" spans="72:72" x14ac:dyDescent="0.2">
      <c r="BT63102">
        <f t="shared" si="985"/>
        <v>0</v>
      </c>
    </row>
    <row r="63103" spans="72:72" x14ac:dyDescent="0.2">
      <c r="BT63103">
        <f t="shared" si="985"/>
        <v>0</v>
      </c>
    </row>
    <row r="63104" spans="72:72" x14ac:dyDescent="0.2">
      <c r="BT63104">
        <f t="shared" si="985"/>
        <v>0</v>
      </c>
    </row>
    <row r="63105" spans="72:72" x14ac:dyDescent="0.2">
      <c r="BT63105">
        <f t="shared" si="985"/>
        <v>0</v>
      </c>
    </row>
    <row r="63106" spans="72:72" x14ac:dyDescent="0.2">
      <c r="BT63106">
        <f t="shared" si="985"/>
        <v>0</v>
      </c>
    </row>
    <row r="63107" spans="72:72" x14ac:dyDescent="0.2">
      <c r="BT63107">
        <f t="shared" ref="BT63107:BT63170" si="986">IFERROR(($BR63107-$BS63107)/$BS63107,0)</f>
        <v>0</v>
      </c>
    </row>
    <row r="63108" spans="72:72" x14ac:dyDescent="0.2">
      <c r="BT63108">
        <f t="shared" si="986"/>
        <v>0</v>
      </c>
    </row>
    <row r="63109" spans="72:72" x14ac:dyDescent="0.2">
      <c r="BT63109">
        <f t="shared" si="986"/>
        <v>0</v>
      </c>
    </row>
    <row r="63110" spans="72:72" x14ac:dyDescent="0.2">
      <c r="BT63110">
        <f t="shared" si="986"/>
        <v>0</v>
      </c>
    </row>
    <row r="63111" spans="72:72" x14ac:dyDescent="0.2">
      <c r="BT63111">
        <f t="shared" si="986"/>
        <v>0</v>
      </c>
    </row>
    <row r="63112" spans="72:72" x14ac:dyDescent="0.2">
      <c r="BT63112">
        <f t="shared" si="986"/>
        <v>0</v>
      </c>
    </row>
    <row r="63113" spans="72:72" x14ac:dyDescent="0.2">
      <c r="BT63113">
        <f t="shared" si="986"/>
        <v>0</v>
      </c>
    </row>
    <row r="63114" spans="72:72" x14ac:dyDescent="0.2">
      <c r="BT63114">
        <f t="shared" si="986"/>
        <v>0</v>
      </c>
    </row>
    <row r="63115" spans="72:72" x14ac:dyDescent="0.2">
      <c r="BT63115">
        <f t="shared" si="986"/>
        <v>0</v>
      </c>
    </row>
    <row r="63116" spans="72:72" x14ac:dyDescent="0.2">
      <c r="BT63116">
        <f t="shared" si="986"/>
        <v>0</v>
      </c>
    </row>
    <row r="63117" spans="72:72" x14ac:dyDescent="0.2">
      <c r="BT63117">
        <f t="shared" si="986"/>
        <v>0</v>
      </c>
    </row>
    <row r="63118" spans="72:72" x14ac:dyDescent="0.2">
      <c r="BT63118">
        <f t="shared" si="986"/>
        <v>0</v>
      </c>
    </row>
    <row r="63119" spans="72:72" x14ac:dyDescent="0.2">
      <c r="BT63119">
        <f t="shared" si="986"/>
        <v>0</v>
      </c>
    </row>
    <row r="63120" spans="72:72" x14ac:dyDescent="0.2">
      <c r="BT63120">
        <f t="shared" si="986"/>
        <v>0</v>
      </c>
    </row>
    <row r="63121" spans="72:72" x14ac:dyDescent="0.2">
      <c r="BT63121">
        <f t="shared" si="986"/>
        <v>0</v>
      </c>
    </row>
    <row r="63122" spans="72:72" x14ac:dyDescent="0.2">
      <c r="BT63122">
        <f t="shared" si="986"/>
        <v>0</v>
      </c>
    </row>
    <row r="63123" spans="72:72" x14ac:dyDescent="0.2">
      <c r="BT63123">
        <f t="shared" si="986"/>
        <v>0</v>
      </c>
    </row>
    <row r="63124" spans="72:72" x14ac:dyDescent="0.2">
      <c r="BT63124">
        <f t="shared" si="986"/>
        <v>0</v>
      </c>
    </row>
    <row r="63125" spans="72:72" x14ac:dyDescent="0.2">
      <c r="BT63125">
        <f t="shared" si="986"/>
        <v>0</v>
      </c>
    </row>
    <row r="63126" spans="72:72" x14ac:dyDescent="0.2">
      <c r="BT63126">
        <f t="shared" si="986"/>
        <v>0</v>
      </c>
    </row>
    <row r="63127" spans="72:72" x14ac:dyDescent="0.2">
      <c r="BT63127">
        <f t="shared" si="986"/>
        <v>0</v>
      </c>
    </row>
    <row r="63128" spans="72:72" x14ac:dyDescent="0.2">
      <c r="BT63128">
        <f t="shared" si="986"/>
        <v>0</v>
      </c>
    </row>
    <row r="63129" spans="72:72" x14ac:dyDescent="0.2">
      <c r="BT63129">
        <f t="shared" si="986"/>
        <v>0</v>
      </c>
    </row>
    <row r="63130" spans="72:72" x14ac:dyDescent="0.2">
      <c r="BT63130">
        <f t="shared" si="986"/>
        <v>0</v>
      </c>
    </row>
    <row r="63131" spans="72:72" x14ac:dyDescent="0.2">
      <c r="BT63131">
        <f t="shared" si="986"/>
        <v>0</v>
      </c>
    </row>
    <row r="63132" spans="72:72" x14ac:dyDescent="0.2">
      <c r="BT63132">
        <f t="shared" si="986"/>
        <v>0</v>
      </c>
    </row>
    <row r="63133" spans="72:72" x14ac:dyDescent="0.2">
      <c r="BT63133">
        <f t="shared" si="986"/>
        <v>0</v>
      </c>
    </row>
    <row r="63134" spans="72:72" x14ac:dyDescent="0.2">
      <c r="BT63134">
        <f t="shared" si="986"/>
        <v>0</v>
      </c>
    </row>
    <row r="63135" spans="72:72" x14ac:dyDescent="0.2">
      <c r="BT63135">
        <f t="shared" si="986"/>
        <v>0</v>
      </c>
    </row>
    <row r="63136" spans="72:72" x14ac:dyDescent="0.2">
      <c r="BT63136">
        <f t="shared" si="986"/>
        <v>0</v>
      </c>
    </row>
    <row r="63137" spans="72:72" x14ac:dyDescent="0.2">
      <c r="BT63137">
        <f t="shared" si="986"/>
        <v>0</v>
      </c>
    </row>
    <row r="63138" spans="72:72" x14ac:dyDescent="0.2">
      <c r="BT63138">
        <f t="shared" si="986"/>
        <v>0</v>
      </c>
    </row>
    <row r="63139" spans="72:72" x14ac:dyDescent="0.2">
      <c r="BT63139">
        <f t="shared" si="986"/>
        <v>0</v>
      </c>
    </row>
    <row r="63140" spans="72:72" x14ac:dyDescent="0.2">
      <c r="BT63140">
        <f t="shared" si="986"/>
        <v>0</v>
      </c>
    </row>
    <row r="63141" spans="72:72" x14ac:dyDescent="0.2">
      <c r="BT63141">
        <f t="shared" si="986"/>
        <v>0</v>
      </c>
    </row>
    <row r="63142" spans="72:72" x14ac:dyDescent="0.2">
      <c r="BT63142">
        <f t="shared" si="986"/>
        <v>0</v>
      </c>
    </row>
    <row r="63143" spans="72:72" x14ac:dyDescent="0.2">
      <c r="BT63143">
        <f t="shared" si="986"/>
        <v>0</v>
      </c>
    </row>
    <row r="63144" spans="72:72" x14ac:dyDescent="0.2">
      <c r="BT63144">
        <f t="shared" si="986"/>
        <v>0</v>
      </c>
    </row>
    <row r="63145" spans="72:72" x14ac:dyDescent="0.2">
      <c r="BT63145">
        <f t="shared" si="986"/>
        <v>0</v>
      </c>
    </row>
    <row r="63146" spans="72:72" x14ac:dyDescent="0.2">
      <c r="BT63146">
        <f t="shared" si="986"/>
        <v>0</v>
      </c>
    </row>
    <row r="63147" spans="72:72" x14ac:dyDescent="0.2">
      <c r="BT63147">
        <f t="shared" si="986"/>
        <v>0</v>
      </c>
    </row>
    <row r="63148" spans="72:72" x14ac:dyDescent="0.2">
      <c r="BT63148">
        <f t="shared" si="986"/>
        <v>0</v>
      </c>
    </row>
    <row r="63149" spans="72:72" x14ac:dyDescent="0.2">
      <c r="BT63149">
        <f t="shared" si="986"/>
        <v>0</v>
      </c>
    </row>
    <row r="63150" spans="72:72" x14ac:dyDescent="0.2">
      <c r="BT63150">
        <f t="shared" si="986"/>
        <v>0</v>
      </c>
    </row>
    <row r="63151" spans="72:72" x14ac:dyDescent="0.2">
      <c r="BT63151">
        <f t="shared" si="986"/>
        <v>0</v>
      </c>
    </row>
    <row r="63152" spans="72:72" x14ac:dyDescent="0.2">
      <c r="BT63152">
        <f t="shared" si="986"/>
        <v>0</v>
      </c>
    </row>
    <row r="63153" spans="72:72" x14ac:dyDescent="0.2">
      <c r="BT63153">
        <f t="shared" si="986"/>
        <v>0</v>
      </c>
    </row>
    <row r="63154" spans="72:72" x14ac:dyDescent="0.2">
      <c r="BT63154">
        <f t="shared" si="986"/>
        <v>0</v>
      </c>
    </row>
    <row r="63155" spans="72:72" x14ac:dyDescent="0.2">
      <c r="BT63155">
        <f t="shared" si="986"/>
        <v>0</v>
      </c>
    </row>
    <row r="63156" spans="72:72" x14ac:dyDescent="0.2">
      <c r="BT63156">
        <f t="shared" si="986"/>
        <v>0</v>
      </c>
    </row>
    <row r="63157" spans="72:72" x14ac:dyDescent="0.2">
      <c r="BT63157">
        <f t="shared" si="986"/>
        <v>0</v>
      </c>
    </row>
    <row r="63158" spans="72:72" x14ac:dyDescent="0.2">
      <c r="BT63158">
        <f t="shared" si="986"/>
        <v>0</v>
      </c>
    </row>
    <row r="63159" spans="72:72" x14ac:dyDescent="0.2">
      <c r="BT63159">
        <f t="shared" si="986"/>
        <v>0</v>
      </c>
    </row>
    <row r="63160" spans="72:72" x14ac:dyDescent="0.2">
      <c r="BT63160">
        <f t="shared" si="986"/>
        <v>0</v>
      </c>
    </row>
    <row r="63161" spans="72:72" x14ac:dyDescent="0.2">
      <c r="BT63161">
        <f t="shared" si="986"/>
        <v>0</v>
      </c>
    </row>
    <row r="63162" spans="72:72" x14ac:dyDescent="0.2">
      <c r="BT63162">
        <f t="shared" si="986"/>
        <v>0</v>
      </c>
    </row>
    <row r="63163" spans="72:72" x14ac:dyDescent="0.2">
      <c r="BT63163">
        <f t="shared" si="986"/>
        <v>0</v>
      </c>
    </row>
    <row r="63164" spans="72:72" x14ac:dyDescent="0.2">
      <c r="BT63164">
        <f t="shared" si="986"/>
        <v>0</v>
      </c>
    </row>
    <row r="63165" spans="72:72" x14ac:dyDescent="0.2">
      <c r="BT63165">
        <f t="shared" si="986"/>
        <v>0</v>
      </c>
    </row>
    <row r="63166" spans="72:72" x14ac:dyDescent="0.2">
      <c r="BT63166">
        <f t="shared" si="986"/>
        <v>0</v>
      </c>
    </row>
    <row r="63167" spans="72:72" x14ac:dyDescent="0.2">
      <c r="BT63167">
        <f t="shared" si="986"/>
        <v>0</v>
      </c>
    </row>
    <row r="63168" spans="72:72" x14ac:dyDescent="0.2">
      <c r="BT63168">
        <f t="shared" si="986"/>
        <v>0</v>
      </c>
    </row>
    <row r="63169" spans="72:72" x14ac:dyDescent="0.2">
      <c r="BT63169">
        <f t="shared" si="986"/>
        <v>0</v>
      </c>
    </row>
    <row r="63170" spans="72:72" x14ac:dyDescent="0.2">
      <c r="BT63170">
        <f t="shared" si="986"/>
        <v>0</v>
      </c>
    </row>
    <row r="63171" spans="72:72" x14ac:dyDescent="0.2">
      <c r="BT63171">
        <f t="shared" ref="BT63171:BT63234" si="987">IFERROR(($BR63171-$BS63171)/$BS63171,0)</f>
        <v>0</v>
      </c>
    </row>
    <row r="63172" spans="72:72" x14ac:dyDescent="0.2">
      <c r="BT63172">
        <f t="shared" si="987"/>
        <v>0</v>
      </c>
    </row>
    <row r="63173" spans="72:72" x14ac:dyDescent="0.2">
      <c r="BT63173">
        <f t="shared" si="987"/>
        <v>0</v>
      </c>
    </row>
    <row r="63174" spans="72:72" x14ac:dyDescent="0.2">
      <c r="BT63174">
        <f t="shared" si="987"/>
        <v>0</v>
      </c>
    </row>
    <row r="63175" spans="72:72" x14ac:dyDescent="0.2">
      <c r="BT63175">
        <f t="shared" si="987"/>
        <v>0</v>
      </c>
    </row>
    <row r="63176" spans="72:72" x14ac:dyDescent="0.2">
      <c r="BT63176">
        <f t="shared" si="987"/>
        <v>0</v>
      </c>
    </row>
    <row r="63177" spans="72:72" x14ac:dyDescent="0.2">
      <c r="BT63177">
        <f t="shared" si="987"/>
        <v>0</v>
      </c>
    </row>
    <row r="63178" spans="72:72" x14ac:dyDescent="0.2">
      <c r="BT63178">
        <f t="shared" si="987"/>
        <v>0</v>
      </c>
    </row>
    <row r="63179" spans="72:72" x14ac:dyDescent="0.2">
      <c r="BT63179">
        <f t="shared" si="987"/>
        <v>0</v>
      </c>
    </row>
    <row r="63180" spans="72:72" x14ac:dyDescent="0.2">
      <c r="BT63180">
        <f t="shared" si="987"/>
        <v>0</v>
      </c>
    </row>
    <row r="63181" spans="72:72" x14ac:dyDescent="0.2">
      <c r="BT63181">
        <f t="shared" si="987"/>
        <v>0</v>
      </c>
    </row>
    <row r="63182" spans="72:72" x14ac:dyDescent="0.2">
      <c r="BT63182">
        <f t="shared" si="987"/>
        <v>0</v>
      </c>
    </row>
    <row r="63183" spans="72:72" x14ac:dyDescent="0.2">
      <c r="BT63183">
        <f t="shared" si="987"/>
        <v>0</v>
      </c>
    </row>
    <row r="63184" spans="72:72" x14ac:dyDescent="0.2">
      <c r="BT63184">
        <f t="shared" si="987"/>
        <v>0</v>
      </c>
    </row>
    <row r="63185" spans="72:72" x14ac:dyDescent="0.2">
      <c r="BT63185">
        <f t="shared" si="987"/>
        <v>0</v>
      </c>
    </row>
    <row r="63186" spans="72:72" x14ac:dyDescent="0.2">
      <c r="BT63186">
        <f t="shared" si="987"/>
        <v>0</v>
      </c>
    </row>
    <row r="63187" spans="72:72" x14ac:dyDescent="0.2">
      <c r="BT63187">
        <f t="shared" si="987"/>
        <v>0</v>
      </c>
    </row>
    <row r="63188" spans="72:72" x14ac:dyDescent="0.2">
      <c r="BT63188">
        <f t="shared" si="987"/>
        <v>0</v>
      </c>
    </row>
    <row r="63189" spans="72:72" x14ac:dyDescent="0.2">
      <c r="BT63189">
        <f t="shared" si="987"/>
        <v>0</v>
      </c>
    </row>
    <row r="63190" spans="72:72" x14ac:dyDescent="0.2">
      <c r="BT63190">
        <f t="shared" si="987"/>
        <v>0</v>
      </c>
    </row>
    <row r="63191" spans="72:72" x14ac:dyDescent="0.2">
      <c r="BT63191">
        <f t="shared" si="987"/>
        <v>0</v>
      </c>
    </row>
    <row r="63192" spans="72:72" x14ac:dyDescent="0.2">
      <c r="BT63192">
        <f t="shared" si="987"/>
        <v>0</v>
      </c>
    </row>
    <row r="63193" spans="72:72" x14ac:dyDescent="0.2">
      <c r="BT63193">
        <f t="shared" si="987"/>
        <v>0</v>
      </c>
    </row>
    <row r="63194" spans="72:72" x14ac:dyDescent="0.2">
      <c r="BT63194">
        <f t="shared" si="987"/>
        <v>0</v>
      </c>
    </row>
    <row r="63195" spans="72:72" x14ac:dyDescent="0.2">
      <c r="BT63195">
        <f t="shared" si="987"/>
        <v>0</v>
      </c>
    </row>
    <row r="63196" spans="72:72" x14ac:dyDescent="0.2">
      <c r="BT63196">
        <f t="shared" si="987"/>
        <v>0</v>
      </c>
    </row>
    <row r="63197" spans="72:72" x14ac:dyDescent="0.2">
      <c r="BT63197">
        <f t="shared" si="987"/>
        <v>0</v>
      </c>
    </row>
    <row r="63198" spans="72:72" x14ac:dyDescent="0.2">
      <c r="BT63198">
        <f t="shared" si="987"/>
        <v>0</v>
      </c>
    </row>
    <row r="63199" spans="72:72" x14ac:dyDescent="0.2">
      <c r="BT63199">
        <f t="shared" si="987"/>
        <v>0</v>
      </c>
    </row>
    <row r="63200" spans="72:72" x14ac:dyDescent="0.2">
      <c r="BT63200">
        <f t="shared" si="987"/>
        <v>0</v>
      </c>
    </row>
    <row r="63201" spans="72:72" x14ac:dyDescent="0.2">
      <c r="BT63201">
        <f t="shared" si="987"/>
        <v>0</v>
      </c>
    </row>
    <row r="63202" spans="72:72" x14ac:dyDescent="0.2">
      <c r="BT63202">
        <f t="shared" si="987"/>
        <v>0</v>
      </c>
    </row>
    <row r="63203" spans="72:72" x14ac:dyDescent="0.2">
      <c r="BT63203">
        <f t="shared" si="987"/>
        <v>0</v>
      </c>
    </row>
    <row r="63204" spans="72:72" x14ac:dyDescent="0.2">
      <c r="BT63204">
        <f t="shared" si="987"/>
        <v>0</v>
      </c>
    </row>
    <row r="63205" spans="72:72" x14ac:dyDescent="0.2">
      <c r="BT63205">
        <f t="shared" si="987"/>
        <v>0</v>
      </c>
    </row>
    <row r="63206" spans="72:72" x14ac:dyDescent="0.2">
      <c r="BT63206">
        <f t="shared" si="987"/>
        <v>0</v>
      </c>
    </row>
    <row r="63207" spans="72:72" x14ac:dyDescent="0.2">
      <c r="BT63207">
        <f t="shared" si="987"/>
        <v>0</v>
      </c>
    </row>
    <row r="63208" spans="72:72" x14ac:dyDescent="0.2">
      <c r="BT63208">
        <f t="shared" si="987"/>
        <v>0</v>
      </c>
    </row>
    <row r="63209" spans="72:72" x14ac:dyDescent="0.2">
      <c r="BT63209">
        <f t="shared" si="987"/>
        <v>0</v>
      </c>
    </row>
    <row r="63210" spans="72:72" x14ac:dyDescent="0.2">
      <c r="BT63210">
        <f t="shared" si="987"/>
        <v>0</v>
      </c>
    </row>
    <row r="63211" spans="72:72" x14ac:dyDescent="0.2">
      <c r="BT63211">
        <f t="shared" si="987"/>
        <v>0</v>
      </c>
    </row>
    <row r="63212" spans="72:72" x14ac:dyDescent="0.2">
      <c r="BT63212">
        <f t="shared" si="987"/>
        <v>0</v>
      </c>
    </row>
    <row r="63213" spans="72:72" x14ac:dyDescent="0.2">
      <c r="BT63213">
        <f t="shared" si="987"/>
        <v>0</v>
      </c>
    </row>
    <row r="63214" spans="72:72" x14ac:dyDescent="0.2">
      <c r="BT63214">
        <f t="shared" si="987"/>
        <v>0</v>
      </c>
    </row>
    <row r="63215" spans="72:72" x14ac:dyDescent="0.2">
      <c r="BT63215">
        <f t="shared" si="987"/>
        <v>0</v>
      </c>
    </row>
    <row r="63216" spans="72:72" x14ac:dyDescent="0.2">
      <c r="BT63216">
        <f t="shared" si="987"/>
        <v>0</v>
      </c>
    </row>
    <row r="63217" spans="72:72" x14ac:dyDescent="0.2">
      <c r="BT63217">
        <f t="shared" si="987"/>
        <v>0</v>
      </c>
    </row>
    <row r="63218" spans="72:72" x14ac:dyDescent="0.2">
      <c r="BT63218">
        <f t="shared" si="987"/>
        <v>0</v>
      </c>
    </row>
    <row r="63219" spans="72:72" x14ac:dyDescent="0.2">
      <c r="BT63219">
        <f t="shared" si="987"/>
        <v>0</v>
      </c>
    </row>
    <row r="63220" spans="72:72" x14ac:dyDescent="0.2">
      <c r="BT63220">
        <f t="shared" si="987"/>
        <v>0</v>
      </c>
    </row>
    <row r="63221" spans="72:72" x14ac:dyDescent="0.2">
      <c r="BT63221">
        <f t="shared" si="987"/>
        <v>0</v>
      </c>
    </row>
    <row r="63222" spans="72:72" x14ac:dyDescent="0.2">
      <c r="BT63222">
        <f t="shared" si="987"/>
        <v>0</v>
      </c>
    </row>
    <row r="63223" spans="72:72" x14ac:dyDescent="0.2">
      <c r="BT63223">
        <f t="shared" si="987"/>
        <v>0</v>
      </c>
    </row>
    <row r="63224" spans="72:72" x14ac:dyDescent="0.2">
      <c r="BT63224">
        <f t="shared" si="987"/>
        <v>0</v>
      </c>
    </row>
    <row r="63225" spans="72:72" x14ac:dyDescent="0.2">
      <c r="BT63225">
        <f t="shared" si="987"/>
        <v>0</v>
      </c>
    </row>
    <row r="63226" spans="72:72" x14ac:dyDescent="0.2">
      <c r="BT63226">
        <f t="shared" si="987"/>
        <v>0</v>
      </c>
    </row>
    <row r="63227" spans="72:72" x14ac:dyDescent="0.2">
      <c r="BT63227">
        <f t="shared" si="987"/>
        <v>0</v>
      </c>
    </row>
    <row r="63228" spans="72:72" x14ac:dyDescent="0.2">
      <c r="BT63228">
        <f t="shared" si="987"/>
        <v>0</v>
      </c>
    </row>
    <row r="63229" spans="72:72" x14ac:dyDescent="0.2">
      <c r="BT63229">
        <f t="shared" si="987"/>
        <v>0</v>
      </c>
    </row>
    <row r="63230" spans="72:72" x14ac:dyDescent="0.2">
      <c r="BT63230">
        <f t="shared" si="987"/>
        <v>0</v>
      </c>
    </row>
    <row r="63231" spans="72:72" x14ac:dyDescent="0.2">
      <c r="BT63231">
        <f t="shared" si="987"/>
        <v>0</v>
      </c>
    </row>
    <row r="63232" spans="72:72" x14ac:dyDescent="0.2">
      <c r="BT63232">
        <f t="shared" si="987"/>
        <v>0</v>
      </c>
    </row>
    <row r="63233" spans="72:72" x14ac:dyDescent="0.2">
      <c r="BT63233">
        <f t="shared" si="987"/>
        <v>0</v>
      </c>
    </row>
    <row r="63234" spans="72:72" x14ac:dyDescent="0.2">
      <c r="BT63234">
        <f t="shared" si="987"/>
        <v>0</v>
      </c>
    </row>
    <row r="63235" spans="72:72" x14ac:dyDescent="0.2">
      <c r="BT63235">
        <f t="shared" ref="BT63235:BT63298" si="988">IFERROR(($BR63235-$BS63235)/$BS63235,0)</f>
        <v>0</v>
      </c>
    </row>
    <row r="63236" spans="72:72" x14ac:dyDescent="0.2">
      <c r="BT63236">
        <f t="shared" si="988"/>
        <v>0</v>
      </c>
    </row>
    <row r="63237" spans="72:72" x14ac:dyDescent="0.2">
      <c r="BT63237">
        <f t="shared" si="988"/>
        <v>0</v>
      </c>
    </row>
    <row r="63238" spans="72:72" x14ac:dyDescent="0.2">
      <c r="BT63238">
        <f t="shared" si="988"/>
        <v>0</v>
      </c>
    </row>
    <row r="63239" spans="72:72" x14ac:dyDescent="0.2">
      <c r="BT63239">
        <f t="shared" si="988"/>
        <v>0</v>
      </c>
    </row>
    <row r="63240" spans="72:72" x14ac:dyDescent="0.2">
      <c r="BT63240">
        <f t="shared" si="988"/>
        <v>0</v>
      </c>
    </row>
    <row r="63241" spans="72:72" x14ac:dyDescent="0.2">
      <c r="BT63241">
        <f t="shared" si="988"/>
        <v>0</v>
      </c>
    </row>
    <row r="63242" spans="72:72" x14ac:dyDescent="0.2">
      <c r="BT63242">
        <f t="shared" si="988"/>
        <v>0</v>
      </c>
    </row>
    <row r="63243" spans="72:72" x14ac:dyDescent="0.2">
      <c r="BT63243">
        <f t="shared" si="988"/>
        <v>0</v>
      </c>
    </row>
    <row r="63244" spans="72:72" x14ac:dyDescent="0.2">
      <c r="BT63244">
        <f t="shared" si="988"/>
        <v>0</v>
      </c>
    </row>
    <row r="63245" spans="72:72" x14ac:dyDescent="0.2">
      <c r="BT63245">
        <f t="shared" si="988"/>
        <v>0</v>
      </c>
    </row>
    <row r="63246" spans="72:72" x14ac:dyDescent="0.2">
      <c r="BT63246">
        <f t="shared" si="988"/>
        <v>0</v>
      </c>
    </row>
    <row r="63247" spans="72:72" x14ac:dyDescent="0.2">
      <c r="BT63247">
        <f t="shared" si="988"/>
        <v>0</v>
      </c>
    </row>
    <row r="63248" spans="72:72" x14ac:dyDescent="0.2">
      <c r="BT63248">
        <f t="shared" si="988"/>
        <v>0</v>
      </c>
    </row>
    <row r="63249" spans="72:72" x14ac:dyDescent="0.2">
      <c r="BT63249">
        <f t="shared" si="988"/>
        <v>0</v>
      </c>
    </row>
    <row r="63250" spans="72:72" x14ac:dyDescent="0.2">
      <c r="BT63250">
        <f t="shared" si="988"/>
        <v>0</v>
      </c>
    </row>
    <row r="63251" spans="72:72" x14ac:dyDescent="0.2">
      <c r="BT63251">
        <f t="shared" si="988"/>
        <v>0</v>
      </c>
    </row>
    <row r="63252" spans="72:72" x14ac:dyDescent="0.2">
      <c r="BT63252">
        <f t="shared" si="988"/>
        <v>0</v>
      </c>
    </row>
    <row r="63253" spans="72:72" x14ac:dyDescent="0.2">
      <c r="BT63253">
        <f t="shared" si="988"/>
        <v>0</v>
      </c>
    </row>
    <row r="63254" spans="72:72" x14ac:dyDescent="0.2">
      <c r="BT63254">
        <f t="shared" si="988"/>
        <v>0</v>
      </c>
    </row>
    <row r="63255" spans="72:72" x14ac:dyDescent="0.2">
      <c r="BT63255">
        <f t="shared" si="988"/>
        <v>0</v>
      </c>
    </row>
    <row r="63256" spans="72:72" x14ac:dyDescent="0.2">
      <c r="BT63256">
        <f t="shared" si="988"/>
        <v>0</v>
      </c>
    </row>
    <row r="63257" spans="72:72" x14ac:dyDescent="0.2">
      <c r="BT63257">
        <f t="shared" si="988"/>
        <v>0</v>
      </c>
    </row>
    <row r="63258" spans="72:72" x14ac:dyDescent="0.2">
      <c r="BT63258">
        <f t="shared" si="988"/>
        <v>0</v>
      </c>
    </row>
    <row r="63259" spans="72:72" x14ac:dyDescent="0.2">
      <c r="BT63259">
        <f t="shared" si="988"/>
        <v>0</v>
      </c>
    </row>
    <row r="63260" spans="72:72" x14ac:dyDescent="0.2">
      <c r="BT63260">
        <f t="shared" si="988"/>
        <v>0</v>
      </c>
    </row>
    <row r="63261" spans="72:72" x14ac:dyDescent="0.2">
      <c r="BT63261">
        <f t="shared" si="988"/>
        <v>0</v>
      </c>
    </row>
    <row r="63262" spans="72:72" x14ac:dyDescent="0.2">
      <c r="BT63262">
        <f t="shared" si="988"/>
        <v>0</v>
      </c>
    </row>
    <row r="63263" spans="72:72" x14ac:dyDescent="0.2">
      <c r="BT63263">
        <f t="shared" si="988"/>
        <v>0</v>
      </c>
    </row>
    <row r="63264" spans="72:72" x14ac:dyDescent="0.2">
      <c r="BT63264">
        <f t="shared" si="988"/>
        <v>0</v>
      </c>
    </row>
    <row r="63265" spans="72:72" x14ac:dyDescent="0.2">
      <c r="BT63265">
        <f t="shared" si="988"/>
        <v>0</v>
      </c>
    </row>
    <row r="63266" spans="72:72" x14ac:dyDescent="0.2">
      <c r="BT63266">
        <f t="shared" si="988"/>
        <v>0</v>
      </c>
    </row>
    <row r="63267" spans="72:72" x14ac:dyDescent="0.2">
      <c r="BT63267">
        <f t="shared" si="988"/>
        <v>0</v>
      </c>
    </row>
    <row r="63268" spans="72:72" x14ac:dyDescent="0.2">
      <c r="BT63268">
        <f t="shared" si="988"/>
        <v>0</v>
      </c>
    </row>
    <row r="63269" spans="72:72" x14ac:dyDescent="0.2">
      <c r="BT63269">
        <f t="shared" si="988"/>
        <v>0</v>
      </c>
    </row>
    <row r="63270" spans="72:72" x14ac:dyDescent="0.2">
      <c r="BT63270">
        <f t="shared" si="988"/>
        <v>0</v>
      </c>
    </row>
    <row r="63271" spans="72:72" x14ac:dyDescent="0.2">
      <c r="BT63271">
        <f t="shared" si="988"/>
        <v>0</v>
      </c>
    </row>
    <row r="63272" spans="72:72" x14ac:dyDescent="0.2">
      <c r="BT63272">
        <f t="shared" si="988"/>
        <v>0</v>
      </c>
    </row>
    <row r="63273" spans="72:72" x14ac:dyDescent="0.2">
      <c r="BT63273">
        <f t="shared" si="988"/>
        <v>0</v>
      </c>
    </row>
    <row r="63274" spans="72:72" x14ac:dyDescent="0.2">
      <c r="BT63274">
        <f t="shared" si="988"/>
        <v>0</v>
      </c>
    </row>
    <row r="63275" spans="72:72" x14ac:dyDescent="0.2">
      <c r="BT63275">
        <f t="shared" si="988"/>
        <v>0</v>
      </c>
    </row>
    <row r="63276" spans="72:72" x14ac:dyDescent="0.2">
      <c r="BT63276">
        <f t="shared" si="988"/>
        <v>0</v>
      </c>
    </row>
    <row r="63277" spans="72:72" x14ac:dyDescent="0.2">
      <c r="BT63277">
        <f t="shared" si="988"/>
        <v>0</v>
      </c>
    </row>
    <row r="63278" spans="72:72" x14ac:dyDescent="0.2">
      <c r="BT63278">
        <f t="shared" si="988"/>
        <v>0</v>
      </c>
    </row>
    <row r="63279" spans="72:72" x14ac:dyDescent="0.2">
      <c r="BT63279">
        <f t="shared" si="988"/>
        <v>0</v>
      </c>
    </row>
    <row r="63280" spans="72:72" x14ac:dyDescent="0.2">
      <c r="BT63280">
        <f t="shared" si="988"/>
        <v>0</v>
      </c>
    </row>
    <row r="63281" spans="72:72" x14ac:dyDescent="0.2">
      <c r="BT63281">
        <f t="shared" si="988"/>
        <v>0</v>
      </c>
    </row>
    <row r="63282" spans="72:72" x14ac:dyDescent="0.2">
      <c r="BT63282">
        <f t="shared" si="988"/>
        <v>0</v>
      </c>
    </row>
    <row r="63283" spans="72:72" x14ac:dyDescent="0.2">
      <c r="BT63283">
        <f t="shared" si="988"/>
        <v>0</v>
      </c>
    </row>
    <row r="63284" spans="72:72" x14ac:dyDescent="0.2">
      <c r="BT63284">
        <f t="shared" si="988"/>
        <v>0</v>
      </c>
    </row>
    <row r="63285" spans="72:72" x14ac:dyDescent="0.2">
      <c r="BT63285">
        <f t="shared" si="988"/>
        <v>0</v>
      </c>
    </row>
    <row r="63286" spans="72:72" x14ac:dyDescent="0.2">
      <c r="BT63286">
        <f t="shared" si="988"/>
        <v>0</v>
      </c>
    </row>
    <row r="63287" spans="72:72" x14ac:dyDescent="0.2">
      <c r="BT63287">
        <f t="shared" si="988"/>
        <v>0</v>
      </c>
    </row>
    <row r="63288" spans="72:72" x14ac:dyDescent="0.2">
      <c r="BT63288">
        <f t="shared" si="988"/>
        <v>0</v>
      </c>
    </row>
    <row r="63289" spans="72:72" x14ac:dyDescent="0.2">
      <c r="BT63289">
        <f t="shared" si="988"/>
        <v>0</v>
      </c>
    </row>
    <row r="63290" spans="72:72" x14ac:dyDescent="0.2">
      <c r="BT63290">
        <f t="shared" si="988"/>
        <v>0</v>
      </c>
    </row>
    <row r="63291" spans="72:72" x14ac:dyDescent="0.2">
      <c r="BT63291">
        <f t="shared" si="988"/>
        <v>0</v>
      </c>
    </row>
    <row r="63292" spans="72:72" x14ac:dyDescent="0.2">
      <c r="BT63292">
        <f t="shared" si="988"/>
        <v>0</v>
      </c>
    </row>
    <row r="63293" spans="72:72" x14ac:dyDescent="0.2">
      <c r="BT63293">
        <f t="shared" si="988"/>
        <v>0</v>
      </c>
    </row>
    <row r="63294" spans="72:72" x14ac:dyDescent="0.2">
      <c r="BT63294">
        <f t="shared" si="988"/>
        <v>0</v>
      </c>
    </row>
    <row r="63295" spans="72:72" x14ac:dyDescent="0.2">
      <c r="BT63295">
        <f t="shared" si="988"/>
        <v>0</v>
      </c>
    </row>
    <row r="63296" spans="72:72" x14ac:dyDescent="0.2">
      <c r="BT63296">
        <f t="shared" si="988"/>
        <v>0</v>
      </c>
    </row>
    <row r="63297" spans="72:72" x14ac:dyDescent="0.2">
      <c r="BT63297">
        <f t="shared" si="988"/>
        <v>0</v>
      </c>
    </row>
    <row r="63298" spans="72:72" x14ac:dyDescent="0.2">
      <c r="BT63298">
        <f t="shared" si="988"/>
        <v>0</v>
      </c>
    </row>
    <row r="63299" spans="72:72" x14ac:dyDescent="0.2">
      <c r="BT63299">
        <f t="shared" ref="BT63299:BT63362" si="989">IFERROR(($BR63299-$BS63299)/$BS63299,0)</f>
        <v>0</v>
      </c>
    </row>
    <row r="63300" spans="72:72" x14ac:dyDescent="0.2">
      <c r="BT63300">
        <f t="shared" si="989"/>
        <v>0</v>
      </c>
    </row>
    <row r="63301" spans="72:72" x14ac:dyDescent="0.2">
      <c r="BT63301">
        <f t="shared" si="989"/>
        <v>0</v>
      </c>
    </row>
    <row r="63302" spans="72:72" x14ac:dyDescent="0.2">
      <c r="BT63302">
        <f t="shared" si="989"/>
        <v>0</v>
      </c>
    </row>
    <row r="63303" spans="72:72" x14ac:dyDescent="0.2">
      <c r="BT63303">
        <f t="shared" si="989"/>
        <v>0</v>
      </c>
    </row>
    <row r="63304" spans="72:72" x14ac:dyDescent="0.2">
      <c r="BT63304">
        <f t="shared" si="989"/>
        <v>0</v>
      </c>
    </row>
    <row r="63305" spans="72:72" x14ac:dyDescent="0.2">
      <c r="BT63305">
        <f t="shared" si="989"/>
        <v>0</v>
      </c>
    </row>
    <row r="63306" spans="72:72" x14ac:dyDescent="0.2">
      <c r="BT63306">
        <f t="shared" si="989"/>
        <v>0</v>
      </c>
    </row>
    <row r="63307" spans="72:72" x14ac:dyDescent="0.2">
      <c r="BT63307">
        <f t="shared" si="989"/>
        <v>0</v>
      </c>
    </row>
    <row r="63308" spans="72:72" x14ac:dyDescent="0.2">
      <c r="BT63308">
        <f t="shared" si="989"/>
        <v>0</v>
      </c>
    </row>
    <row r="63309" spans="72:72" x14ac:dyDescent="0.2">
      <c r="BT63309">
        <f t="shared" si="989"/>
        <v>0</v>
      </c>
    </row>
    <row r="63310" spans="72:72" x14ac:dyDescent="0.2">
      <c r="BT63310">
        <f t="shared" si="989"/>
        <v>0</v>
      </c>
    </row>
    <row r="63311" spans="72:72" x14ac:dyDescent="0.2">
      <c r="BT63311">
        <f t="shared" si="989"/>
        <v>0</v>
      </c>
    </row>
    <row r="63312" spans="72:72" x14ac:dyDescent="0.2">
      <c r="BT63312">
        <f t="shared" si="989"/>
        <v>0</v>
      </c>
    </row>
    <row r="63313" spans="72:72" x14ac:dyDescent="0.2">
      <c r="BT63313">
        <f t="shared" si="989"/>
        <v>0</v>
      </c>
    </row>
    <row r="63314" spans="72:72" x14ac:dyDescent="0.2">
      <c r="BT63314">
        <f t="shared" si="989"/>
        <v>0</v>
      </c>
    </row>
    <row r="63315" spans="72:72" x14ac:dyDescent="0.2">
      <c r="BT63315">
        <f t="shared" si="989"/>
        <v>0</v>
      </c>
    </row>
    <row r="63316" spans="72:72" x14ac:dyDescent="0.2">
      <c r="BT63316">
        <f t="shared" si="989"/>
        <v>0</v>
      </c>
    </row>
    <row r="63317" spans="72:72" x14ac:dyDescent="0.2">
      <c r="BT63317">
        <f t="shared" si="989"/>
        <v>0</v>
      </c>
    </row>
    <row r="63318" spans="72:72" x14ac:dyDescent="0.2">
      <c r="BT63318">
        <f t="shared" si="989"/>
        <v>0</v>
      </c>
    </row>
    <row r="63319" spans="72:72" x14ac:dyDescent="0.2">
      <c r="BT63319">
        <f t="shared" si="989"/>
        <v>0</v>
      </c>
    </row>
    <row r="63320" spans="72:72" x14ac:dyDescent="0.2">
      <c r="BT63320">
        <f t="shared" si="989"/>
        <v>0</v>
      </c>
    </row>
    <row r="63321" spans="72:72" x14ac:dyDescent="0.2">
      <c r="BT63321">
        <f t="shared" si="989"/>
        <v>0</v>
      </c>
    </row>
    <row r="63322" spans="72:72" x14ac:dyDescent="0.2">
      <c r="BT63322">
        <f t="shared" si="989"/>
        <v>0</v>
      </c>
    </row>
    <row r="63323" spans="72:72" x14ac:dyDescent="0.2">
      <c r="BT63323">
        <f t="shared" si="989"/>
        <v>0</v>
      </c>
    </row>
    <row r="63324" spans="72:72" x14ac:dyDescent="0.2">
      <c r="BT63324">
        <f t="shared" si="989"/>
        <v>0</v>
      </c>
    </row>
    <row r="63325" spans="72:72" x14ac:dyDescent="0.2">
      <c r="BT63325">
        <f t="shared" si="989"/>
        <v>0</v>
      </c>
    </row>
    <row r="63326" spans="72:72" x14ac:dyDescent="0.2">
      <c r="BT63326">
        <f t="shared" si="989"/>
        <v>0</v>
      </c>
    </row>
    <row r="63327" spans="72:72" x14ac:dyDescent="0.2">
      <c r="BT63327">
        <f t="shared" si="989"/>
        <v>0</v>
      </c>
    </row>
    <row r="63328" spans="72:72" x14ac:dyDescent="0.2">
      <c r="BT63328">
        <f t="shared" si="989"/>
        <v>0</v>
      </c>
    </row>
    <row r="63329" spans="72:72" x14ac:dyDescent="0.2">
      <c r="BT63329">
        <f t="shared" si="989"/>
        <v>0</v>
      </c>
    </row>
    <row r="63330" spans="72:72" x14ac:dyDescent="0.2">
      <c r="BT63330">
        <f t="shared" si="989"/>
        <v>0</v>
      </c>
    </row>
    <row r="63331" spans="72:72" x14ac:dyDescent="0.2">
      <c r="BT63331">
        <f t="shared" si="989"/>
        <v>0</v>
      </c>
    </row>
    <row r="63332" spans="72:72" x14ac:dyDescent="0.2">
      <c r="BT63332">
        <f t="shared" si="989"/>
        <v>0</v>
      </c>
    </row>
    <row r="63333" spans="72:72" x14ac:dyDescent="0.2">
      <c r="BT63333">
        <f t="shared" si="989"/>
        <v>0</v>
      </c>
    </row>
    <row r="63334" spans="72:72" x14ac:dyDescent="0.2">
      <c r="BT63334">
        <f t="shared" si="989"/>
        <v>0</v>
      </c>
    </row>
    <row r="63335" spans="72:72" x14ac:dyDescent="0.2">
      <c r="BT63335">
        <f t="shared" si="989"/>
        <v>0</v>
      </c>
    </row>
    <row r="63336" spans="72:72" x14ac:dyDescent="0.2">
      <c r="BT63336">
        <f t="shared" si="989"/>
        <v>0</v>
      </c>
    </row>
    <row r="63337" spans="72:72" x14ac:dyDescent="0.2">
      <c r="BT63337">
        <f t="shared" si="989"/>
        <v>0</v>
      </c>
    </row>
    <row r="63338" spans="72:72" x14ac:dyDescent="0.2">
      <c r="BT63338">
        <f t="shared" si="989"/>
        <v>0</v>
      </c>
    </row>
    <row r="63339" spans="72:72" x14ac:dyDescent="0.2">
      <c r="BT63339">
        <f t="shared" si="989"/>
        <v>0</v>
      </c>
    </row>
    <row r="63340" spans="72:72" x14ac:dyDescent="0.2">
      <c r="BT63340">
        <f t="shared" si="989"/>
        <v>0</v>
      </c>
    </row>
    <row r="63341" spans="72:72" x14ac:dyDescent="0.2">
      <c r="BT63341">
        <f t="shared" si="989"/>
        <v>0</v>
      </c>
    </row>
    <row r="63342" spans="72:72" x14ac:dyDescent="0.2">
      <c r="BT63342">
        <f t="shared" si="989"/>
        <v>0</v>
      </c>
    </row>
    <row r="63343" spans="72:72" x14ac:dyDescent="0.2">
      <c r="BT63343">
        <f t="shared" si="989"/>
        <v>0</v>
      </c>
    </row>
    <row r="63344" spans="72:72" x14ac:dyDescent="0.2">
      <c r="BT63344">
        <f t="shared" si="989"/>
        <v>0</v>
      </c>
    </row>
    <row r="63345" spans="72:72" x14ac:dyDescent="0.2">
      <c r="BT63345">
        <f t="shared" si="989"/>
        <v>0</v>
      </c>
    </row>
    <row r="63346" spans="72:72" x14ac:dyDescent="0.2">
      <c r="BT63346">
        <f t="shared" si="989"/>
        <v>0</v>
      </c>
    </row>
    <row r="63347" spans="72:72" x14ac:dyDescent="0.2">
      <c r="BT63347">
        <f t="shared" si="989"/>
        <v>0</v>
      </c>
    </row>
    <row r="63348" spans="72:72" x14ac:dyDescent="0.2">
      <c r="BT63348">
        <f t="shared" si="989"/>
        <v>0</v>
      </c>
    </row>
    <row r="63349" spans="72:72" x14ac:dyDescent="0.2">
      <c r="BT63349">
        <f t="shared" si="989"/>
        <v>0</v>
      </c>
    </row>
    <row r="63350" spans="72:72" x14ac:dyDescent="0.2">
      <c r="BT63350">
        <f t="shared" si="989"/>
        <v>0</v>
      </c>
    </row>
    <row r="63351" spans="72:72" x14ac:dyDescent="0.2">
      <c r="BT63351">
        <f t="shared" si="989"/>
        <v>0</v>
      </c>
    </row>
    <row r="63352" spans="72:72" x14ac:dyDescent="0.2">
      <c r="BT63352">
        <f t="shared" si="989"/>
        <v>0</v>
      </c>
    </row>
    <row r="63353" spans="72:72" x14ac:dyDescent="0.2">
      <c r="BT63353">
        <f t="shared" si="989"/>
        <v>0</v>
      </c>
    </row>
    <row r="63354" spans="72:72" x14ac:dyDescent="0.2">
      <c r="BT63354">
        <f t="shared" si="989"/>
        <v>0</v>
      </c>
    </row>
    <row r="63355" spans="72:72" x14ac:dyDescent="0.2">
      <c r="BT63355">
        <f t="shared" si="989"/>
        <v>0</v>
      </c>
    </row>
    <row r="63356" spans="72:72" x14ac:dyDescent="0.2">
      <c r="BT63356">
        <f t="shared" si="989"/>
        <v>0</v>
      </c>
    </row>
    <row r="63357" spans="72:72" x14ac:dyDescent="0.2">
      <c r="BT63357">
        <f t="shared" si="989"/>
        <v>0</v>
      </c>
    </row>
    <row r="63358" spans="72:72" x14ac:dyDescent="0.2">
      <c r="BT63358">
        <f t="shared" si="989"/>
        <v>0</v>
      </c>
    </row>
    <row r="63359" spans="72:72" x14ac:dyDescent="0.2">
      <c r="BT63359">
        <f t="shared" si="989"/>
        <v>0</v>
      </c>
    </row>
    <row r="63360" spans="72:72" x14ac:dyDescent="0.2">
      <c r="BT63360">
        <f t="shared" si="989"/>
        <v>0</v>
      </c>
    </row>
    <row r="63361" spans="72:72" x14ac:dyDescent="0.2">
      <c r="BT63361">
        <f t="shared" si="989"/>
        <v>0</v>
      </c>
    </row>
    <row r="63362" spans="72:72" x14ac:dyDescent="0.2">
      <c r="BT63362">
        <f t="shared" si="989"/>
        <v>0</v>
      </c>
    </row>
    <row r="63363" spans="72:72" x14ac:dyDescent="0.2">
      <c r="BT63363">
        <f t="shared" ref="BT63363:BT63426" si="990">IFERROR(($BR63363-$BS63363)/$BS63363,0)</f>
        <v>0</v>
      </c>
    </row>
    <row r="63364" spans="72:72" x14ac:dyDescent="0.2">
      <c r="BT63364">
        <f t="shared" si="990"/>
        <v>0</v>
      </c>
    </row>
    <row r="63365" spans="72:72" x14ac:dyDescent="0.2">
      <c r="BT63365">
        <f t="shared" si="990"/>
        <v>0</v>
      </c>
    </row>
    <row r="63366" spans="72:72" x14ac:dyDescent="0.2">
      <c r="BT63366">
        <f t="shared" si="990"/>
        <v>0</v>
      </c>
    </row>
    <row r="63367" spans="72:72" x14ac:dyDescent="0.2">
      <c r="BT63367">
        <f t="shared" si="990"/>
        <v>0</v>
      </c>
    </row>
    <row r="63368" spans="72:72" x14ac:dyDescent="0.2">
      <c r="BT63368">
        <f t="shared" si="990"/>
        <v>0</v>
      </c>
    </row>
    <row r="63369" spans="72:72" x14ac:dyDescent="0.2">
      <c r="BT63369">
        <f t="shared" si="990"/>
        <v>0</v>
      </c>
    </row>
    <row r="63370" spans="72:72" x14ac:dyDescent="0.2">
      <c r="BT63370">
        <f t="shared" si="990"/>
        <v>0</v>
      </c>
    </row>
    <row r="63371" spans="72:72" x14ac:dyDescent="0.2">
      <c r="BT63371">
        <f t="shared" si="990"/>
        <v>0</v>
      </c>
    </row>
    <row r="63372" spans="72:72" x14ac:dyDescent="0.2">
      <c r="BT63372">
        <f t="shared" si="990"/>
        <v>0</v>
      </c>
    </row>
    <row r="63373" spans="72:72" x14ac:dyDescent="0.2">
      <c r="BT63373">
        <f t="shared" si="990"/>
        <v>0</v>
      </c>
    </row>
    <row r="63374" spans="72:72" x14ac:dyDescent="0.2">
      <c r="BT63374">
        <f t="shared" si="990"/>
        <v>0</v>
      </c>
    </row>
    <row r="63375" spans="72:72" x14ac:dyDescent="0.2">
      <c r="BT63375">
        <f t="shared" si="990"/>
        <v>0</v>
      </c>
    </row>
    <row r="63376" spans="72:72" x14ac:dyDescent="0.2">
      <c r="BT63376">
        <f t="shared" si="990"/>
        <v>0</v>
      </c>
    </row>
    <row r="63377" spans="72:72" x14ac:dyDescent="0.2">
      <c r="BT63377">
        <f t="shared" si="990"/>
        <v>0</v>
      </c>
    </row>
    <row r="63378" spans="72:72" x14ac:dyDescent="0.2">
      <c r="BT63378">
        <f t="shared" si="990"/>
        <v>0</v>
      </c>
    </row>
    <row r="63379" spans="72:72" x14ac:dyDescent="0.2">
      <c r="BT63379">
        <f t="shared" si="990"/>
        <v>0</v>
      </c>
    </row>
    <row r="63380" spans="72:72" x14ac:dyDescent="0.2">
      <c r="BT63380">
        <f t="shared" si="990"/>
        <v>0</v>
      </c>
    </row>
    <row r="63381" spans="72:72" x14ac:dyDescent="0.2">
      <c r="BT63381">
        <f t="shared" si="990"/>
        <v>0</v>
      </c>
    </row>
    <row r="63382" spans="72:72" x14ac:dyDescent="0.2">
      <c r="BT63382">
        <f t="shared" si="990"/>
        <v>0</v>
      </c>
    </row>
    <row r="63383" spans="72:72" x14ac:dyDescent="0.2">
      <c r="BT63383">
        <f t="shared" si="990"/>
        <v>0</v>
      </c>
    </row>
    <row r="63384" spans="72:72" x14ac:dyDescent="0.2">
      <c r="BT63384">
        <f t="shared" si="990"/>
        <v>0</v>
      </c>
    </row>
    <row r="63385" spans="72:72" x14ac:dyDescent="0.2">
      <c r="BT63385">
        <f t="shared" si="990"/>
        <v>0</v>
      </c>
    </row>
    <row r="63386" spans="72:72" x14ac:dyDescent="0.2">
      <c r="BT63386">
        <f t="shared" si="990"/>
        <v>0</v>
      </c>
    </row>
    <row r="63387" spans="72:72" x14ac:dyDescent="0.2">
      <c r="BT63387">
        <f t="shared" si="990"/>
        <v>0</v>
      </c>
    </row>
    <row r="63388" spans="72:72" x14ac:dyDescent="0.2">
      <c r="BT63388">
        <f t="shared" si="990"/>
        <v>0</v>
      </c>
    </row>
    <row r="63389" spans="72:72" x14ac:dyDescent="0.2">
      <c r="BT63389">
        <f t="shared" si="990"/>
        <v>0</v>
      </c>
    </row>
    <row r="63390" spans="72:72" x14ac:dyDescent="0.2">
      <c r="BT63390">
        <f t="shared" si="990"/>
        <v>0</v>
      </c>
    </row>
    <row r="63391" spans="72:72" x14ac:dyDescent="0.2">
      <c r="BT63391">
        <f t="shared" si="990"/>
        <v>0</v>
      </c>
    </row>
    <row r="63392" spans="72:72" x14ac:dyDescent="0.2">
      <c r="BT63392">
        <f t="shared" si="990"/>
        <v>0</v>
      </c>
    </row>
    <row r="63393" spans="72:72" x14ac:dyDescent="0.2">
      <c r="BT63393">
        <f t="shared" si="990"/>
        <v>0</v>
      </c>
    </row>
    <row r="63394" spans="72:72" x14ac:dyDescent="0.2">
      <c r="BT63394">
        <f t="shared" si="990"/>
        <v>0</v>
      </c>
    </row>
    <row r="63395" spans="72:72" x14ac:dyDescent="0.2">
      <c r="BT63395">
        <f t="shared" si="990"/>
        <v>0</v>
      </c>
    </row>
    <row r="63396" spans="72:72" x14ac:dyDescent="0.2">
      <c r="BT63396">
        <f t="shared" si="990"/>
        <v>0</v>
      </c>
    </row>
    <row r="63397" spans="72:72" x14ac:dyDescent="0.2">
      <c r="BT63397">
        <f t="shared" si="990"/>
        <v>0</v>
      </c>
    </row>
    <row r="63398" spans="72:72" x14ac:dyDescent="0.2">
      <c r="BT63398">
        <f t="shared" si="990"/>
        <v>0</v>
      </c>
    </row>
    <row r="63399" spans="72:72" x14ac:dyDescent="0.2">
      <c r="BT63399">
        <f t="shared" si="990"/>
        <v>0</v>
      </c>
    </row>
    <row r="63400" spans="72:72" x14ac:dyDescent="0.2">
      <c r="BT63400">
        <f t="shared" si="990"/>
        <v>0</v>
      </c>
    </row>
    <row r="63401" spans="72:72" x14ac:dyDescent="0.2">
      <c r="BT63401">
        <f t="shared" si="990"/>
        <v>0</v>
      </c>
    </row>
    <row r="63402" spans="72:72" x14ac:dyDescent="0.2">
      <c r="BT63402">
        <f t="shared" si="990"/>
        <v>0</v>
      </c>
    </row>
    <row r="63403" spans="72:72" x14ac:dyDescent="0.2">
      <c r="BT63403">
        <f t="shared" si="990"/>
        <v>0</v>
      </c>
    </row>
    <row r="63404" spans="72:72" x14ac:dyDescent="0.2">
      <c r="BT63404">
        <f t="shared" si="990"/>
        <v>0</v>
      </c>
    </row>
    <row r="63405" spans="72:72" x14ac:dyDescent="0.2">
      <c r="BT63405">
        <f t="shared" si="990"/>
        <v>0</v>
      </c>
    </row>
    <row r="63406" spans="72:72" x14ac:dyDescent="0.2">
      <c r="BT63406">
        <f t="shared" si="990"/>
        <v>0</v>
      </c>
    </row>
    <row r="63407" spans="72:72" x14ac:dyDescent="0.2">
      <c r="BT63407">
        <f t="shared" si="990"/>
        <v>0</v>
      </c>
    </row>
    <row r="63408" spans="72:72" x14ac:dyDescent="0.2">
      <c r="BT63408">
        <f t="shared" si="990"/>
        <v>0</v>
      </c>
    </row>
    <row r="63409" spans="72:72" x14ac:dyDescent="0.2">
      <c r="BT63409">
        <f t="shared" si="990"/>
        <v>0</v>
      </c>
    </row>
    <row r="63410" spans="72:72" x14ac:dyDescent="0.2">
      <c r="BT63410">
        <f t="shared" si="990"/>
        <v>0</v>
      </c>
    </row>
    <row r="63411" spans="72:72" x14ac:dyDescent="0.2">
      <c r="BT63411">
        <f t="shared" si="990"/>
        <v>0</v>
      </c>
    </row>
    <row r="63412" spans="72:72" x14ac:dyDescent="0.2">
      <c r="BT63412">
        <f t="shared" si="990"/>
        <v>0</v>
      </c>
    </row>
    <row r="63413" spans="72:72" x14ac:dyDescent="0.2">
      <c r="BT63413">
        <f t="shared" si="990"/>
        <v>0</v>
      </c>
    </row>
    <row r="63414" spans="72:72" x14ac:dyDescent="0.2">
      <c r="BT63414">
        <f t="shared" si="990"/>
        <v>0</v>
      </c>
    </row>
    <row r="63415" spans="72:72" x14ac:dyDescent="0.2">
      <c r="BT63415">
        <f t="shared" si="990"/>
        <v>0</v>
      </c>
    </row>
    <row r="63416" spans="72:72" x14ac:dyDescent="0.2">
      <c r="BT63416">
        <f t="shared" si="990"/>
        <v>0</v>
      </c>
    </row>
    <row r="63417" spans="72:72" x14ac:dyDescent="0.2">
      <c r="BT63417">
        <f t="shared" si="990"/>
        <v>0</v>
      </c>
    </row>
    <row r="63418" spans="72:72" x14ac:dyDescent="0.2">
      <c r="BT63418">
        <f t="shared" si="990"/>
        <v>0</v>
      </c>
    </row>
    <row r="63419" spans="72:72" x14ac:dyDescent="0.2">
      <c r="BT63419">
        <f t="shared" si="990"/>
        <v>0</v>
      </c>
    </row>
    <row r="63420" spans="72:72" x14ac:dyDescent="0.2">
      <c r="BT63420">
        <f t="shared" si="990"/>
        <v>0</v>
      </c>
    </row>
    <row r="63421" spans="72:72" x14ac:dyDescent="0.2">
      <c r="BT63421">
        <f t="shared" si="990"/>
        <v>0</v>
      </c>
    </row>
    <row r="63422" spans="72:72" x14ac:dyDescent="0.2">
      <c r="BT63422">
        <f t="shared" si="990"/>
        <v>0</v>
      </c>
    </row>
    <row r="63423" spans="72:72" x14ac:dyDescent="0.2">
      <c r="BT63423">
        <f t="shared" si="990"/>
        <v>0</v>
      </c>
    </row>
    <row r="63424" spans="72:72" x14ac:dyDescent="0.2">
      <c r="BT63424">
        <f t="shared" si="990"/>
        <v>0</v>
      </c>
    </row>
    <row r="63425" spans="72:72" x14ac:dyDescent="0.2">
      <c r="BT63425">
        <f t="shared" si="990"/>
        <v>0</v>
      </c>
    </row>
    <row r="63426" spans="72:72" x14ac:dyDescent="0.2">
      <c r="BT63426">
        <f t="shared" si="990"/>
        <v>0</v>
      </c>
    </row>
    <row r="63427" spans="72:72" x14ac:dyDescent="0.2">
      <c r="BT63427">
        <f t="shared" ref="BT63427:BT63490" si="991">IFERROR(($BR63427-$BS63427)/$BS63427,0)</f>
        <v>0</v>
      </c>
    </row>
    <row r="63428" spans="72:72" x14ac:dyDescent="0.2">
      <c r="BT63428">
        <f t="shared" si="991"/>
        <v>0</v>
      </c>
    </row>
    <row r="63429" spans="72:72" x14ac:dyDescent="0.2">
      <c r="BT63429">
        <f t="shared" si="991"/>
        <v>0</v>
      </c>
    </row>
    <row r="63430" spans="72:72" x14ac:dyDescent="0.2">
      <c r="BT63430">
        <f t="shared" si="991"/>
        <v>0</v>
      </c>
    </row>
    <row r="63431" spans="72:72" x14ac:dyDescent="0.2">
      <c r="BT63431">
        <f t="shared" si="991"/>
        <v>0</v>
      </c>
    </row>
    <row r="63432" spans="72:72" x14ac:dyDescent="0.2">
      <c r="BT63432">
        <f t="shared" si="991"/>
        <v>0</v>
      </c>
    </row>
    <row r="63433" spans="72:72" x14ac:dyDescent="0.2">
      <c r="BT63433">
        <f t="shared" si="991"/>
        <v>0</v>
      </c>
    </row>
    <row r="63434" spans="72:72" x14ac:dyDescent="0.2">
      <c r="BT63434">
        <f t="shared" si="991"/>
        <v>0</v>
      </c>
    </row>
    <row r="63435" spans="72:72" x14ac:dyDescent="0.2">
      <c r="BT63435">
        <f t="shared" si="991"/>
        <v>0</v>
      </c>
    </row>
    <row r="63436" spans="72:72" x14ac:dyDescent="0.2">
      <c r="BT63436">
        <f t="shared" si="991"/>
        <v>0</v>
      </c>
    </row>
    <row r="63437" spans="72:72" x14ac:dyDescent="0.2">
      <c r="BT63437">
        <f t="shared" si="991"/>
        <v>0</v>
      </c>
    </row>
    <row r="63438" spans="72:72" x14ac:dyDescent="0.2">
      <c r="BT63438">
        <f t="shared" si="991"/>
        <v>0</v>
      </c>
    </row>
    <row r="63439" spans="72:72" x14ac:dyDescent="0.2">
      <c r="BT63439">
        <f t="shared" si="991"/>
        <v>0</v>
      </c>
    </row>
    <row r="63440" spans="72:72" x14ac:dyDescent="0.2">
      <c r="BT63440">
        <f t="shared" si="991"/>
        <v>0</v>
      </c>
    </row>
    <row r="63441" spans="72:72" x14ac:dyDescent="0.2">
      <c r="BT63441">
        <f t="shared" si="991"/>
        <v>0</v>
      </c>
    </row>
    <row r="63442" spans="72:72" x14ac:dyDescent="0.2">
      <c r="BT63442">
        <f t="shared" si="991"/>
        <v>0</v>
      </c>
    </row>
    <row r="63443" spans="72:72" x14ac:dyDescent="0.2">
      <c r="BT63443">
        <f t="shared" si="991"/>
        <v>0</v>
      </c>
    </row>
    <row r="63444" spans="72:72" x14ac:dyDescent="0.2">
      <c r="BT63444">
        <f t="shared" si="991"/>
        <v>0</v>
      </c>
    </row>
    <row r="63445" spans="72:72" x14ac:dyDescent="0.2">
      <c r="BT63445">
        <f t="shared" si="991"/>
        <v>0</v>
      </c>
    </row>
    <row r="63446" spans="72:72" x14ac:dyDescent="0.2">
      <c r="BT63446">
        <f t="shared" si="991"/>
        <v>0</v>
      </c>
    </row>
    <row r="63447" spans="72:72" x14ac:dyDescent="0.2">
      <c r="BT63447">
        <f t="shared" si="991"/>
        <v>0</v>
      </c>
    </row>
    <row r="63448" spans="72:72" x14ac:dyDescent="0.2">
      <c r="BT63448">
        <f t="shared" si="991"/>
        <v>0</v>
      </c>
    </row>
    <row r="63449" spans="72:72" x14ac:dyDescent="0.2">
      <c r="BT63449">
        <f t="shared" si="991"/>
        <v>0</v>
      </c>
    </row>
    <row r="63450" spans="72:72" x14ac:dyDescent="0.2">
      <c r="BT63450">
        <f t="shared" si="991"/>
        <v>0</v>
      </c>
    </row>
    <row r="63451" spans="72:72" x14ac:dyDescent="0.2">
      <c r="BT63451">
        <f t="shared" si="991"/>
        <v>0</v>
      </c>
    </row>
    <row r="63452" spans="72:72" x14ac:dyDescent="0.2">
      <c r="BT63452">
        <f t="shared" si="991"/>
        <v>0</v>
      </c>
    </row>
    <row r="63453" spans="72:72" x14ac:dyDescent="0.2">
      <c r="BT63453">
        <f t="shared" si="991"/>
        <v>0</v>
      </c>
    </row>
    <row r="63454" spans="72:72" x14ac:dyDescent="0.2">
      <c r="BT63454">
        <f t="shared" si="991"/>
        <v>0</v>
      </c>
    </row>
    <row r="63455" spans="72:72" x14ac:dyDescent="0.2">
      <c r="BT63455">
        <f t="shared" si="991"/>
        <v>0</v>
      </c>
    </row>
    <row r="63456" spans="72:72" x14ac:dyDescent="0.2">
      <c r="BT63456">
        <f t="shared" si="991"/>
        <v>0</v>
      </c>
    </row>
    <row r="63457" spans="72:72" x14ac:dyDescent="0.2">
      <c r="BT63457">
        <f t="shared" si="991"/>
        <v>0</v>
      </c>
    </row>
    <row r="63458" spans="72:72" x14ac:dyDescent="0.2">
      <c r="BT63458">
        <f t="shared" si="991"/>
        <v>0</v>
      </c>
    </row>
    <row r="63459" spans="72:72" x14ac:dyDescent="0.2">
      <c r="BT63459">
        <f t="shared" si="991"/>
        <v>0</v>
      </c>
    </row>
    <row r="63460" spans="72:72" x14ac:dyDescent="0.2">
      <c r="BT63460">
        <f t="shared" si="991"/>
        <v>0</v>
      </c>
    </row>
    <row r="63461" spans="72:72" x14ac:dyDescent="0.2">
      <c r="BT63461">
        <f t="shared" si="991"/>
        <v>0</v>
      </c>
    </row>
    <row r="63462" spans="72:72" x14ac:dyDescent="0.2">
      <c r="BT63462">
        <f t="shared" si="991"/>
        <v>0</v>
      </c>
    </row>
    <row r="63463" spans="72:72" x14ac:dyDescent="0.2">
      <c r="BT63463">
        <f t="shared" si="991"/>
        <v>0</v>
      </c>
    </row>
    <row r="63464" spans="72:72" x14ac:dyDescent="0.2">
      <c r="BT63464">
        <f t="shared" si="991"/>
        <v>0</v>
      </c>
    </row>
    <row r="63465" spans="72:72" x14ac:dyDescent="0.2">
      <c r="BT63465">
        <f t="shared" si="991"/>
        <v>0</v>
      </c>
    </row>
    <row r="63466" spans="72:72" x14ac:dyDescent="0.2">
      <c r="BT63466">
        <f t="shared" si="991"/>
        <v>0</v>
      </c>
    </row>
    <row r="63467" spans="72:72" x14ac:dyDescent="0.2">
      <c r="BT63467">
        <f t="shared" si="991"/>
        <v>0</v>
      </c>
    </row>
    <row r="63468" spans="72:72" x14ac:dyDescent="0.2">
      <c r="BT63468">
        <f t="shared" si="991"/>
        <v>0</v>
      </c>
    </row>
    <row r="63469" spans="72:72" x14ac:dyDescent="0.2">
      <c r="BT63469">
        <f t="shared" si="991"/>
        <v>0</v>
      </c>
    </row>
    <row r="63470" spans="72:72" x14ac:dyDescent="0.2">
      <c r="BT63470">
        <f t="shared" si="991"/>
        <v>0</v>
      </c>
    </row>
    <row r="63471" spans="72:72" x14ac:dyDescent="0.2">
      <c r="BT63471">
        <f t="shared" si="991"/>
        <v>0</v>
      </c>
    </row>
    <row r="63472" spans="72:72" x14ac:dyDescent="0.2">
      <c r="BT63472">
        <f t="shared" si="991"/>
        <v>0</v>
      </c>
    </row>
    <row r="63473" spans="72:72" x14ac:dyDescent="0.2">
      <c r="BT63473">
        <f t="shared" si="991"/>
        <v>0</v>
      </c>
    </row>
    <row r="63474" spans="72:72" x14ac:dyDescent="0.2">
      <c r="BT63474">
        <f t="shared" si="991"/>
        <v>0</v>
      </c>
    </row>
    <row r="63475" spans="72:72" x14ac:dyDescent="0.2">
      <c r="BT63475">
        <f t="shared" si="991"/>
        <v>0</v>
      </c>
    </row>
    <row r="63476" spans="72:72" x14ac:dyDescent="0.2">
      <c r="BT63476">
        <f t="shared" si="991"/>
        <v>0</v>
      </c>
    </row>
    <row r="63477" spans="72:72" x14ac:dyDescent="0.2">
      <c r="BT63477">
        <f t="shared" si="991"/>
        <v>0</v>
      </c>
    </row>
    <row r="63478" spans="72:72" x14ac:dyDescent="0.2">
      <c r="BT63478">
        <f t="shared" si="991"/>
        <v>0</v>
      </c>
    </row>
    <row r="63479" spans="72:72" x14ac:dyDescent="0.2">
      <c r="BT63479">
        <f t="shared" si="991"/>
        <v>0</v>
      </c>
    </row>
    <row r="63480" spans="72:72" x14ac:dyDescent="0.2">
      <c r="BT63480">
        <f t="shared" si="991"/>
        <v>0</v>
      </c>
    </row>
    <row r="63481" spans="72:72" x14ac:dyDescent="0.2">
      <c r="BT63481">
        <f t="shared" si="991"/>
        <v>0</v>
      </c>
    </row>
    <row r="63482" spans="72:72" x14ac:dyDescent="0.2">
      <c r="BT63482">
        <f t="shared" si="991"/>
        <v>0</v>
      </c>
    </row>
    <row r="63483" spans="72:72" x14ac:dyDescent="0.2">
      <c r="BT63483">
        <f t="shared" si="991"/>
        <v>0</v>
      </c>
    </row>
    <row r="63484" spans="72:72" x14ac:dyDescent="0.2">
      <c r="BT63484">
        <f t="shared" si="991"/>
        <v>0</v>
      </c>
    </row>
    <row r="63485" spans="72:72" x14ac:dyDescent="0.2">
      <c r="BT63485">
        <f t="shared" si="991"/>
        <v>0</v>
      </c>
    </row>
    <row r="63486" spans="72:72" x14ac:dyDescent="0.2">
      <c r="BT63486">
        <f t="shared" si="991"/>
        <v>0</v>
      </c>
    </row>
    <row r="63487" spans="72:72" x14ac:dyDescent="0.2">
      <c r="BT63487">
        <f t="shared" si="991"/>
        <v>0</v>
      </c>
    </row>
    <row r="63488" spans="72:72" x14ac:dyDescent="0.2">
      <c r="BT63488">
        <f t="shared" si="991"/>
        <v>0</v>
      </c>
    </row>
    <row r="63489" spans="72:72" x14ac:dyDescent="0.2">
      <c r="BT63489">
        <f t="shared" si="991"/>
        <v>0</v>
      </c>
    </row>
    <row r="63490" spans="72:72" x14ac:dyDescent="0.2">
      <c r="BT63490">
        <f t="shared" si="991"/>
        <v>0</v>
      </c>
    </row>
    <row r="63491" spans="72:72" x14ac:dyDescent="0.2">
      <c r="BT63491">
        <f t="shared" ref="BT63491:BT63554" si="992">IFERROR(($BR63491-$BS63491)/$BS63491,0)</f>
        <v>0</v>
      </c>
    </row>
    <row r="63492" spans="72:72" x14ac:dyDescent="0.2">
      <c r="BT63492">
        <f t="shared" si="992"/>
        <v>0</v>
      </c>
    </row>
    <row r="63493" spans="72:72" x14ac:dyDescent="0.2">
      <c r="BT63493">
        <f t="shared" si="992"/>
        <v>0</v>
      </c>
    </row>
    <row r="63494" spans="72:72" x14ac:dyDescent="0.2">
      <c r="BT63494">
        <f t="shared" si="992"/>
        <v>0</v>
      </c>
    </row>
    <row r="63495" spans="72:72" x14ac:dyDescent="0.2">
      <c r="BT63495">
        <f t="shared" si="992"/>
        <v>0</v>
      </c>
    </row>
    <row r="63496" spans="72:72" x14ac:dyDescent="0.2">
      <c r="BT63496">
        <f t="shared" si="992"/>
        <v>0</v>
      </c>
    </row>
    <row r="63497" spans="72:72" x14ac:dyDescent="0.2">
      <c r="BT63497">
        <f t="shared" si="992"/>
        <v>0</v>
      </c>
    </row>
    <row r="63498" spans="72:72" x14ac:dyDescent="0.2">
      <c r="BT63498">
        <f t="shared" si="992"/>
        <v>0</v>
      </c>
    </row>
    <row r="63499" spans="72:72" x14ac:dyDescent="0.2">
      <c r="BT63499">
        <f t="shared" si="992"/>
        <v>0</v>
      </c>
    </row>
    <row r="63500" spans="72:72" x14ac:dyDescent="0.2">
      <c r="BT63500">
        <f t="shared" si="992"/>
        <v>0</v>
      </c>
    </row>
    <row r="63501" spans="72:72" x14ac:dyDescent="0.2">
      <c r="BT63501">
        <f t="shared" si="992"/>
        <v>0</v>
      </c>
    </row>
    <row r="63502" spans="72:72" x14ac:dyDescent="0.2">
      <c r="BT63502">
        <f t="shared" si="992"/>
        <v>0</v>
      </c>
    </row>
    <row r="63503" spans="72:72" x14ac:dyDescent="0.2">
      <c r="BT63503">
        <f t="shared" si="992"/>
        <v>0</v>
      </c>
    </row>
    <row r="63504" spans="72:72" x14ac:dyDescent="0.2">
      <c r="BT63504">
        <f t="shared" si="992"/>
        <v>0</v>
      </c>
    </row>
    <row r="63505" spans="72:72" x14ac:dyDescent="0.2">
      <c r="BT63505">
        <f t="shared" si="992"/>
        <v>0</v>
      </c>
    </row>
    <row r="63506" spans="72:72" x14ac:dyDescent="0.2">
      <c r="BT63506">
        <f t="shared" si="992"/>
        <v>0</v>
      </c>
    </row>
    <row r="63507" spans="72:72" x14ac:dyDescent="0.2">
      <c r="BT63507">
        <f t="shared" si="992"/>
        <v>0</v>
      </c>
    </row>
    <row r="63508" spans="72:72" x14ac:dyDescent="0.2">
      <c r="BT63508">
        <f t="shared" si="992"/>
        <v>0</v>
      </c>
    </row>
    <row r="63509" spans="72:72" x14ac:dyDescent="0.2">
      <c r="BT63509">
        <f t="shared" si="992"/>
        <v>0</v>
      </c>
    </row>
    <row r="63510" spans="72:72" x14ac:dyDescent="0.2">
      <c r="BT63510">
        <f t="shared" si="992"/>
        <v>0</v>
      </c>
    </row>
    <row r="63511" spans="72:72" x14ac:dyDescent="0.2">
      <c r="BT63511">
        <f t="shared" si="992"/>
        <v>0</v>
      </c>
    </row>
    <row r="63512" spans="72:72" x14ac:dyDescent="0.2">
      <c r="BT63512">
        <f t="shared" si="992"/>
        <v>0</v>
      </c>
    </row>
    <row r="63513" spans="72:72" x14ac:dyDescent="0.2">
      <c r="BT63513">
        <f t="shared" si="992"/>
        <v>0</v>
      </c>
    </row>
    <row r="63514" spans="72:72" x14ac:dyDescent="0.2">
      <c r="BT63514">
        <f t="shared" si="992"/>
        <v>0</v>
      </c>
    </row>
    <row r="63515" spans="72:72" x14ac:dyDescent="0.2">
      <c r="BT63515">
        <f t="shared" si="992"/>
        <v>0</v>
      </c>
    </row>
    <row r="63516" spans="72:72" x14ac:dyDescent="0.2">
      <c r="BT63516">
        <f t="shared" si="992"/>
        <v>0</v>
      </c>
    </row>
    <row r="63517" spans="72:72" x14ac:dyDescent="0.2">
      <c r="BT63517">
        <f t="shared" si="992"/>
        <v>0</v>
      </c>
    </row>
    <row r="63518" spans="72:72" x14ac:dyDescent="0.2">
      <c r="BT63518">
        <f t="shared" si="992"/>
        <v>0</v>
      </c>
    </row>
    <row r="63519" spans="72:72" x14ac:dyDescent="0.2">
      <c r="BT63519">
        <f t="shared" si="992"/>
        <v>0</v>
      </c>
    </row>
    <row r="63520" spans="72:72" x14ac:dyDescent="0.2">
      <c r="BT63520">
        <f t="shared" si="992"/>
        <v>0</v>
      </c>
    </row>
    <row r="63521" spans="72:72" x14ac:dyDescent="0.2">
      <c r="BT63521">
        <f t="shared" si="992"/>
        <v>0</v>
      </c>
    </row>
    <row r="63522" spans="72:72" x14ac:dyDescent="0.2">
      <c r="BT63522">
        <f t="shared" si="992"/>
        <v>0</v>
      </c>
    </row>
    <row r="63523" spans="72:72" x14ac:dyDescent="0.2">
      <c r="BT63523">
        <f t="shared" si="992"/>
        <v>0</v>
      </c>
    </row>
    <row r="63524" spans="72:72" x14ac:dyDescent="0.2">
      <c r="BT63524">
        <f t="shared" si="992"/>
        <v>0</v>
      </c>
    </row>
    <row r="63525" spans="72:72" x14ac:dyDescent="0.2">
      <c r="BT63525">
        <f t="shared" si="992"/>
        <v>0</v>
      </c>
    </row>
    <row r="63526" spans="72:72" x14ac:dyDescent="0.2">
      <c r="BT63526">
        <f t="shared" si="992"/>
        <v>0</v>
      </c>
    </row>
    <row r="63527" spans="72:72" x14ac:dyDescent="0.2">
      <c r="BT63527">
        <f t="shared" si="992"/>
        <v>0</v>
      </c>
    </row>
    <row r="63528" spans="72:72" x14ac:dyDescent="0.2">
      <c r="BT63528">
        <f t="shared" si="992"/>
        <v>0</v>
      </c>
    </row>
    <row r="63529" spans="72:72" x14ac:dyDescent="0.2">
      <c r="BT63529">
        <f t="shared" si="992"/>
        <v>0</v>
      </c>
    </row>
    <row r="63530" spans="72:72" x14ac:dyDescent="0.2">
      <c r="BT63530">
        <f t="shared" si="992"/>
        <v>0</v>
      </c>
    </row>
    <row r="63531" spans="72:72" x14ac:dyDescent="0.2">
      <c r="BT63531">
        <f t="shared" si="992"/>
        <v>0</v>
      </c>
    </row>
    <row r="63532" spans="72:72" x14ac:dyDescent="0.2">
      <c r="BT63532">
        <f t="shared" si="992"/>
        <v>0</v>
      </c>
    </row>
    <row r="63533" spans="72:72" x14ac:dyDescent="0.2">
      <c r="BT63533">
        <f t="shared" si="992"/>
        <v>0</v>
      </c>
    </row>
    <row r="63534" spans="72:72" x14ac:dyDescent="0.2">
      <c r="BT63534">
        <f t="shared" si="992"/>
        <v>0</v>
      </c>
    </row>
    <row r="63535" spans="72:72" x14ac:dyDescent="0.2">
      <c r="BT63535">
        <f t="shared" si="992"/>
        <v>0</v>
      </c>
    </row>
    <row r="63536" spans="72:72" x14ac:dyDescent="0.2">
      <c r="BT63536">
        <f t="shared" si="992"/>
        <v>0</v>
      </c>
    </row>
    <row r="63537" spans="72:72" x14ac:dyDescent="0.2">
      <c r="BT63537">
        <f t="shared" si="992"/>
        <v>0</v>
      </c>
    </row>
    <row r="63538" spans="72:72" x14ac:dyDescent="0.2">
      <c r="BT63538">
        <f t="shared" si="992"/>
        <v>0</v>
      </c>
    </row>
    <row r="63539" spans="72:72" x14ac:dyDescent="0.2">
      <c r="BT63539">
        <f t="shared" si="992"/>
        <v>0</v>
      </c>
    </row>
    <row r="63540" spans="72:72" x14ac:dyDescent="0.2">
      <c r="BT63540">
        <f t="shared" si="992"/>
        <v>0</v>
      </c>
    </row>
    <row r="63541" spans="72:72" x14ac:dyDescent="0.2">
      <c r="BT63541">
        <f t="shared" si="992"/>
        <v>0</v>
      </c>
    </row>
    <row r="63542" spans="72:72" x14ac:dyDescent="0.2">
      <c r="BT63542">
        <f t="shared" si="992"/>
        <v>0</v>
      </c>
    </row>
    <row r="63543" spans="72:72" x14ac:dyDescent="0.2">
      <c r="BT63543">
        <f t="shared" si="992"/>
        <v>0</v>
      </c>
    </row>
    <row r="63544" spans="72:72" x14ac:dyDescent="0.2">
      <c r="BT63544">
        <f t="shared" si="992"/>
        <v>0</v>
      </c>
    </row>
    <row r="63545" spans="72:72" x14ac:dyDescent="0.2">
      <c r="BT63545">
        <f t="shared" si="992"/>
        <v>0</v>
      </c>
    </row>
    <row r="63546" spans="72:72" x14ac:dyDescent="0.2">
      <c r="BT63546">
        <f t="shared" si="992"/>
        <v>0</v>
      </c>
    </row>
    <row r="63547" spans="72:72" x14ac:dyDescent="0.2">
      <c r="BT63547">
        <f t="shared" si="992"/>
        <v>0</v>
      </c>
    </row>
    <row r="63548" spans="72:72" x14ac:dyDescent="0.2">
      <c r="BT63548">
        <f t="shared" si="992"/>
        <v>0</v>
      </c>
    </row>
    <row r="63549" spans="72:72" x14ac:dyDescent="0.2">
      <c r="BT63549">
        <f t="shared" si="992"/>
        <v>0</v>
      </c>
    </row>
    <row r="63550" spans="72:72" x14ac:dyDescent="0.2">
      <c r="BT63550">
        <f t="shared" si="992"/>
        <v>0</v>
      </c>
    </row>
    <row r="63551" spans="72:72" x14ac:dyDescent="0.2">
      <c r="BT63551">
        <f t="shared" si="992"/>
        <v>0</v>
      </c>
    </row>
    <row r="63552" spans="72:72" x14ac:dyDescent="0.2">
      <c r="BT63552">
        <f t="shared" si="992"/>
        <v>0</v>
      </c>
    </row>
    <row r="63553" spans="72:72" x14ac:dyDescent="0.2">
      <c r="BT63553">
        <f t="shared" si="992"/>
        <v>0</v>
      </c>
    </row>
    <row r="63554" spans="72:72" x14ac:dyDescent="0.2">
      <c r="BT63554">
        <f t="shared" si="992"/>
        <v>0</v>
      </c>
    </row>
    <row r="63555" spans="72:72" x14ac:dyDescent="0.2">
      <c r="BT63555">
        <f t="shared" ref="BT63555:BT63618" si="993">IFERROR(($BR63555-$BS63555)/$BS63555,0)</f>
        <v>0</v>
      </c>
    </row>
    <row r="63556" spans="72:72" x14ac:dyDescent="0.2">
      <c r="BT63556">
        <f t="shared" si="993"/>
        <v>0</v>
      </c>
    </row>
    <row r="63557" spans="72:72" x14ac:dyDescent="0.2">
      <c r="BT63557">
        <f t="shared" si="993"/>
        <v>0</v>
      </c>
    </row>
    <row r="63558" spans="72:72" x14ac:dyDescent="0.2">
      <c r="BT63558">
        <f t="shared" si="993"/>
        <v>0</v>
      </c>
    </row>
    <row r="63559" spans="72:72" x14ac:dyDescent="0.2">
      <c r="BT63559">
        <f t="shared" si="993"/>
        <v>0</v>
      </c>
    </row>
    <row r="63560" spans="72:72" x14ac:dyDescent="0.2">
      <c r="BT63560">
        <f t="shared" si="993"/>
        <v>0</v>
      </c>
    </row>
    <row r="63561" spans="72:72" x14ac:dyDescent="0.2">
      <c r="BT63561">
        <f t="shared" si="993"/>
        <v>0</v>
      </c>
    </row>
    <row r="63562" spans="72:72" x14ac:dyDescent="0.2">
      <c r="BT63562">
        <f t="shared" si="993"/>
        <v>0</v>
      </c>
    </row>
    <row r="63563" spans="72:72" x14ac:dyDescent="0.2">
      <c r="BT63563">
        <f t="shared" si="993"/>
        <v>0</v>
      </c>
    </row>
    <row r="63564" spans="72:72" x14ac:dyDescent="0.2">
      <c r="BT63564">
        <f t="shared" si="993"/>
        <v>0</v>
      </c>
    </row>
    <row r="63565" spans="72:72" x14ac:dyDescent="0.2">
      <c r="BT63565">
        <f t="shared" si="993"/>
        <v>0</v>
      </c>
    </row>
    <row r="63566" spans="72:72" x14ac:dyDescent="0.2">
      <c r="BT63566">
        <f t="shared" si="993"/>
        <v>0</v>
      </c>
    </row>
    <row r="63567" spans="72:72" x14ac:dyDescent="0.2">
      <c r="BT63567">
        <f t="shared" si="993"/>
        <v>0</v>
      </c>
    </row>
    <row r="63568" spans="72:72" x14ac:dyDescent="0.2">
      <c r="BT63568">
        <f t="shared" si="993"/>
        <v>0</v>
      </c>
    </row>
    <row r="63569" spans="72:72" x14ac:dyDescent="0.2">
      <c r="BT63569">
        <f t="shared" si="993"/>
        <v>0</v>
      </c>
    </row>
    <row r="63570" spans="72:72" x14ac:dyDescent="0.2">
      <c r="BT63570">
        <f t="shared" si="993"/>
        <v>0</v>
      </c>
    </row>
    <row r="63571" spans="72:72" x14ac:dyDescent="0.2">
      <c r="BT63571">
        <f t="shared" si="993"/>
        <v>0</v>
      </c>
    </row>
    <row r="63572" spans="72:72" x14ac:dyDescent="0.2">
      <c r="BT63572">
        <f t="shared" si="993"/>
        <v>0</v>
      </c>
    </row>
    <row r="63573" spans="72:72" x14ac:dyDescent="0.2">
      <c r="BT63573">
        <f t="shared" si="993"/>
        <v>0</v>
      </c>
    </row>
    <row r="63574" spans="72:72" x14ac:dyDescent="0.2">
      <c r="BT63574">
        <f t="shared" si="993"/>
        <v>0</v>
      </c>
    </row>
    <row r="63575" spans="72:72" x14ac:dyDescent="0.2">
      <c r="BT63575">
        <f t="shared" si="993"/>
        <v>0</v>
      </c>
    </row>
    <row r="63576" spans="72:72" x14ac:dyDescent="0.2">
      <c r="BT63576">
        <f t="shared" si="993"/>
        <v>0</v>
      </c>
    </row>
    <row r="63577" spans="72:72" x14ac:dyDescent="0.2">
      <c r="BT63577">
        <f t="shared" si="993"/>
        <v>0</v>
      </c>
    </row>
    <row r="63578" spans="72:72" x14ac:dyDescent="0.2">
      <c r="BT63578">
        <f t="shared" si="993"/>
        <v>0</v>
      </c>
    </row>
    <row r="63579" spans="72:72" x14ac:dyDescent="0.2">
      <c r="BT63579">
        <f t="shared" si="993"/>
        <v>0</v>
      </c>
    </row>
    <row r="63580" spans="72:72" x14ac:dyDescent="0.2">
      <c r="BT63580">
        <f t="shared" si="993"/>
        <v>0</v>
      </c>
    </row>
    <row r="63581" spans="72:72" x14ac:dyDescent="0.2">
      <c r="BT63581">
        <f t="shared" si="993"/>
        <v>0</v>
      </c>
    </row>
    <row r="63582" spans="72:72" x14ac:dyDescent="0.2">
      <c r="BT63582">
        <f t="shared" si="993"/>
        <v>0</v>
      </c>
    </row>
    <row r="63583" spans="72:72" x14ac:dyDescent="0.2">
      <c r="BT63583">
        <f t="shared" si="993"/>
        <v>0</v>
      </c>
    </row>
    <row r="63584" spans="72:72" x14ac:dyDescent="0.2">
      <c r="BT63584">
        <f t="shared" si="993"/>
        <v>0</v>
      </c>
    </row>
    <row r="63585" spans="72:72" x14ac:dyDescent="0.2">
      <c r="BT63585">
        <f t="shared" si="993"/>
        <v>0</v>
      </c>
    </row>
    <row r="63586" spans="72:72" x14ac:dyDescent="0.2">
      <c r="BT63586">
        <f t="shared" si="993"/>
        <v>0</v>
      </c>
    </row>
    <row r="63587" spans="72:72" x14ac:dyDescent="0.2">
      <c r="BT63587">
        <f t="shared" si="993"/>
        <v>0</v>
      </c>
    </row>
    <row r="63588" spans="72:72" x14ac:dyDescent="0.2">
      <c r="BT63588">
        <f t="shared" si="993"/>
        <v>0</v>
      </c>
    </row>
    <row r="63589" spans="72:72" x14ac:dyDescent="0.2">
      <c r="BT63589">
        <f t="shared" si="993"/>
        <v>0</v>
      </c>
    </row>
    <row r="63590" spans="72:72" x14ac:dyDescent="0.2">
      <c r="BT63590">
        <f t="shared" si="993"/>
        <v>0</v>
      </c>
    </row>
    <row r="63591" spans="72:72" x14ac:dyDescent="0.2">
      <c r="BT63591">
        <f t="shared" si="993"/>
        <v>0</v>
      </c>
    </row>
    <row r="63592" spans="72:72" x14ac:dyDescent="0.2">
      <c r="BT63592">
        <f t="shared" si="993"/>
        <v>0</v>
      </c>
    </row>
    <row r="63593" spans="72:72" x14ac:dyDescent="0.2">
      <c r="BT63593">
        <f t="shared" si="993"/>
        <v>0</v>
      </c>
    </row>
    <row r="63594" spans="72:72" x14ac:dyDescent="0.2">
      <c r="BT63594">
        <f t="shared" si="993"/>
        <v>0</v>
      </c>
    </row>
    <row r="63595" spans="72:72" x14ac:dyDescent="0.2">
      <c r="BT63595">
        <f t="shared" si="993"/>
        <v>0</v>
      </c>
    </row>
    <row r="63596" spans="72:72" x14ac:dyDescent="0.2">
      <c r="BT63596">
        <f t="shared" si="993"/>
        <v>0</v>
      </c>
    </row>
    <row r="63597" spans="72:72" x14ac:dyDescent="0.2">
      <c r="BT63597">
        <f t="shared" si="993"/>
        <v>0</v>
      </c>
    </row>
    <row r="63598" spans="72:72" x14ac:dyDescent="0.2">
      <c r="BT63598">
        <f t="shared" si="993"/>
        <v>0</v>
      </c>
    </row>
    <row r="63599" spans="72:72" x14ac:dyDescent="0.2">
      <c r="BT63599">
        <f t="shared" si="993"/>
        <v>0</v>
      </c>
    </row>
    <row r="63600" spans="72:72" x14ac:dyDescent="0.2">
      <c r="BT63600">
        <f t="shared" si="993"/>
        <v>0</v>
      </c>
    </row>
    <row r="63601" spans="72:72" x14ac:dyDescent="0.2">
      <c r="BT63601">
        <f t="shared" si="993"/>
        <v>0</v>
      </c>
    </row>
    <row r="63602" spans="72:72" x14ac:dyDescent="0.2">
      <c r="BT63602">
        <f t="shared" si="993"/>
        <v>0</v>
      </c>
    </row>
    <row r="63603" spans="72:72" x14ac:dyDescent="0.2">
      <c r="BT63603">
        <f t="shared" si="993"/>
        <v>0</v>
      </c>
    </row>
    <row r="63604" spans="72:72" x14ac:dyDescent="0.2">
      <c r="BT63604">
        <f t="shared" si="993"/>
        <v>0</v>
      </c>
    </row>
    <row r="63605" spans="72:72" x14ac:dyDescent="0.2">
      <c r="BT63605">
        <f t="shared" si="993"/>
        <v>0</v>
      </c>
    </row>
    <row r="63606" spans="72:72" x14ac:dyDescent="0.2">
      <c r="BT63606">
        <f t="shared" si="993"/>
        <v>0</v>
      </c>
    </row>
    <row r="63607" spans="72:72" x14ac:dyDescent="0.2">
      <c r="BT63607">
        <f t="shared" si="993"/>
        <v>0</v>
      </c>
    </row>
    <row r="63608" spans="72:72" x14ac:dyDescent="0.2">
      <c r="BT63608">
        <f t="shared" si="993"/>
        <v>0</v>
      </c>
    </row>
    <row r="63609" spans="72:72" x14ac:dyDescent="0.2">
      <c r="BT63609">
        <f t="shared" si="993"/>
        <v>0</v>
      </c>
    </row>
    <row r="63610" spans="72:72" x14ac:dyDescent="0.2">
      <c r="BT63610">
        <f t="shared" si="993"/>
        <v>0</v>
      </c>
    </row>
    <row r="63611" spans="72:72" x14ac:dyDescent="0.2">
      <c r="BT63611">
        <f t="shared" si="993"/>
        <v>0</v>
      </c>
    </row>
    <row r="63612" spans="72:72" x14ac:dyDescent="0.2">
      <c r="BT63612">
        <f t="shared" si="993"/>
        <v>0</v>
      </c>
    </row>
    <row r="63613" spans="72:72" x14ac:dyDescent="0.2">
      <c r="BT63613">
        <f t="shared" si="993"/>
        <v>0</v>
      </c>
    </row>
    <row r="63614" spans="72:72" x14ac:dyDescent="0.2">
      <c r="BT63614">
        <f t="shared" si="993"/>
        <v>0</v>
      </c>
    </row>
    <row r="63615" spans="72:72" x14ac:dyDescent="0.2">
      <c r="BT63615">
        <f t="shared" si="993"/>
        <v>0</v>
      </c>
    </row>
    <row r="63616" spans="72:72" x14ac:dyDescent="0.2">
      <c r="BT63616">
        <f t="shared" si="993"/>
        <v>0</v>
      </c>
    </row>
    <row r="63617" spans="72:72" x14ac:dyDescent="0.2">
      <c r="BT63617">
        <f t="shared" si="993"/>
        <v>0</v>
      </c>
    </row>
    <row r="63618" spans="72:72" x14ac:dyDescent="0.2">
      <c r="BT63618">
        <f t="shared" si="993"/>
        <v>0</v>
      </c>
    </row>
    <row r="63619" spans="72:72" x14ac:dyDescent="0.2">
      <c r="BT63619">
        <f t="shared" ref="BT63619:BT63682" si="994">IFERROR(($BR63619-$BS63619)/$BS63619,0)</f>
        <v>0</v>
      </c>
    </row>
    <row r="63620" spans="72:72" x14ac:dyDescent="0.2">
      <c r="BT63620">
        <f t="shared" si="994"/>
        <v>0</v>
      </c>
    </row>
    <row r="63621" spans="72:72" x14ac:dyDescent="0.2">
      <c r="BT63621">
        <f t="shared" si="994"/>
        <v>0</v>
      </c>
    </row>
    <row r="63622" spans="72:72" x14ac:dyDescent="0.2">
      <c r="BT63622">
        <f t="shared" si="994"/>
        <v>0</v>
      </c>
    </row>
    <row r="63623" spans="72:72" x14ac:dyDescent="0.2">
      <c r="BT63623">
        <f t="shared" si="994"/>
        <v>0</v>
      </c>
    </row>
    <row r="63624" spans="72:72" x14ac:dyDescent="0.2">
      <c r="BT63624">
        <f t="shared" si="994"/>
        <v>0</v>
      </c>
    </row>
    <row r="63625" spans="72:72" x14ac:dyDescent="0.2">
      <c r="BT63625">
        <f t="shared" si="994"/>
        <v>0</v>
      </c>
    </row>
    <row r="63626" spans="72:72" x14ac:dyDescent="0.2">
      <c r="BT63626">
        <f t="shared" si="994"/>
        <v>0</v>
      </c>
    </row>
    <row r="63627" spans="72:72" x14ac:dyDescent="0.2">
      <c r="BT63627">
        <f t="shared" si="994"/>
        <v>0</v>
      </c>
    </row>
    <row r="63628" spans="72:72" x14ac:dyDescent="0.2">
      <c r="BT63628">
        <f t="shared" si="994"/>
        <v>0</v>
      </c>
    </row>
    <row r="63629" spans="72:72" x14ac:dyDescent="0.2">
      <c r="BT63629">
        <f t="shared" si="994"/>
        <v>0</v>
      </c>
    </row>
    <row r="63630" spans="72:72" x14ac:dyDescent="0.2">
      <c r="BT63630">
        <f t="shared" si="994"/>
        <v>0</v>
      </c>
    </row>
    <row r="63631" spans="72:72" x14ac:dyDescent="0.2">
      <c r="BT63631">
        <f t="shared" si="994"/>
        <v>0</v>
      </c>
    </row>
    <row r="63632" spans="72:72" x14ac:dyDescent="0.2">
      <c r="BT63632">
        <f t="shared" si="994"/>
        <v>0</v>
      </c>
    </row>
    <row r="63633" spans="72:72" x14ac:dyDescent="0.2">
      <c r="BT63633">
        <f t="shared" si="994"/>
        <v>0</v>
      </c>
    </row>
    <row r="63634" spans="72:72" x14ac:dyDescent="0.2">
      <c r="BT63634">
        <f t="shared" si="994"/>
        <v>0</v>
      </c>
    </row>
    <row r="63635" spans="72:72" x14ac:dyDescent="0.2">
      <c r="BT63635">
        <f t="shared" si="994"/>
        <v>0</v>
      </c>
    </row>
    <row r="63636" spans="72:72" x14ac:dyDescent="0.2">
      <c r="BT63636">
        <f t="shared" si="994"/>
        <v>0</v>
      </c>
    </row>
    <row r="63637" spans="72:72" x14ac:dyDescent="0.2">
      <c r="BT63637">
        <f t="shared" si="994"/>
        <v>0</v>
      </c>
    </row>
    <row r="63638" spans="72:72" x14ac:dyDescent="0.2">
      <c r="BT63638">
        <f t="shared" si="994"/>
        <v>0</v>
      </c>
    </row>
    <row r="63639" spans="72:72" x14ac:dyDescent="0.2">
      <c r="BT63639">
        <f t="shared" si="994"/>
        <v>0</v>
      </c>
    </row>
    <row r="63640" spans="72:72" x14ac:dyDescent="0.2">
      <c r="BT63640">
        <f t="shared" si="994"/>
        <v>0</v>
      </c>
    </row>
    <row r="63641" spans="72:72" x14ac:dyDescent="0.2">
      <c r="BT63641">
        <f t="shared" si="994"/>
        <v>0</v>
      </c>
    </row>
    <row r="63642" spans="72:72" x14ac:dyDescent="0.2">
      <c r="BT63642">
        <f t="shared" si="994"/>
        <v>0</v>
      </c>
    </row>
    <row r="63643" spans="72:72" x14ac:dyDescent="0.2">
      <c r="BT63643">
        <f t="shared" si="994"/>
        <v>0</v>
      </c>
    </row>
    <row r="63644" spans="72:72" x14ac:dyDescent="0.2">
      <c r="BT63644">
        <f t="shared" si="994"/>
        <v>0</v>
      </c>
    </row>
    <row r="63645" spans="72:72" x14ac:dyDescent="0.2">
      <c r="BT63645">
        <f t="shared" si="994"/>
        <v>0</v>
      </c>
    </row>
    <row r="63646" spans="72:72" x14ac:dyDescent="0.2">
      <c r="BT63646">
        <f t="shared" si="994"/>
        <v>0</v>
      </c>
    </row>
    <row r="63647" spans="72:72" x14ac:dyDescent="0.2">
      <c r="BT63647">
        <f t="shared" si="994"/>
        <v>0</v>
      </c>
    </row>
    <row r="63648" spans="72:72" x14ac:dyDescent="0.2">
      <c r="BT63648">
        <f t="shared" si="994"/>
        <v>0</v>
      </c>
    </row>
    <row r="63649" spans="72:72" x14ac:dyDescent="0.2">
      <c r="BT63649">
        <f t="shared" si="994"/>
        <v>0</v>
      </c>
    </row>
    <row r="63650" spans="72:72" x14ac:dyDescent="0.2">
      <c r="BT63650">
        <f t="shared" si="994"/>
        <v>0</v>
      </c>
    </row>
    <row r="63651" spans="72:72" x14ac:dyDescent="0.2">
      <c r="BT63651">
        <f t="shared" si="994"/>
        <v>0</v>
      </c>
    </row>
    <row r="63652" spans="72:72" x14ac:dyDescent="0.2">
      <c r="BT63652">
        <f t="shared" si="994"/>
        <v>0</v>
      </c>
    </row>
    <row r="63653" spans="72:72" x14ac:dyDescent="0.2">
      <c r="BT63653">
        <f t="shared" si="994"/>
        <v>0</v>
      </c>
    </row>
    <row r="63654" spans="72:72" x14ac:dyDescent="0.2">
      <c r="BT63654">
        <f t="shared" si="994"/>
        <v>0</v>
      </c>
    </row>
    <row r="63655" spans="72:72" x14ac:dyDescent="0.2">
      <c r="BT63655">
        <f t="shared" si="994"/>
        <v>0</v>
      </c>
    </row>
    <row r="63656" spans="72:72" x14ac:dyDescent="0.2">
      <c r="BT63656">
        <f t="shared" si="994"/>
        <v>0</v>
      </c>
    </row>
    <row r="63657" spans="72:72" x14ac:dyDescent="0.2">
      <c r="BT63657">
        <f t="shared" si="994"/>
        <v>0</v>
      </c>
    </row>
    <row r="63658" spans="72:72" x14ac:dyDescent="0.2">
      <c r="BT63658">
        <f t="shared" si="994"/>
        <v>0</v>
      </c>
    </row>
    <row r="63659" spans="72:72" x14ac:dyDescent="0.2">
      <c r="BT63659">
        <f t="shared" si="994"/>
        <v>0</v>
      </c>
    </row>
    <row r="63660" spans="72:72" x14ac:dyDescent="0.2">
      <c r="BT63660">
        <f t="shared" si="994"/>
        <v>0</v>
      </c>
    </row>
    <row r="63661" spans="72:72" x14ac:dyDescent="0.2">
      <c r="BT63661">
        <f t="shared" si="994"/>
        <v>0</v>
      </c>
    </row>
    <row r="63662" spans="72:72" x14ac:dyDescent="0.2">
      <c r="BT63662">
        <f t="shared" si="994"/>
        <v>0</v>
      </c>
    </row>
    <row r="63663" spans="72:72" x14ac:dyDescent="0.2">
      <c r="BT63663">
        <f t="shared" si="994"/>
        <v>0</v>
      </c>
    </row>
    <row r="63664" spans="72:72" x14ac:dyDescent="0.2">
      <c r="BT63664">
        <f t="shared" si="994"/>
        <v>0</v>
      </c>
    </row>
    <row r="63665" spans="72:72" x14ac:dyDescent="0.2">
      <c r="BT63665">
        <f t="shared" si="994"/>
        <v>0</v>
      </c>
    </row>
    <row r="63666" spans="72:72" x14ac:dyDescent="0.2">
      <c r="BT63666">
        <f t="shared" si="994"/>
        <v>0</v>
      </c>
    </row>
    <row r="63667" spans="72:72" x14ac:dyDescent="0.2">
      <c r="BT63667">
        <f t="shared" si="994"/>
        <v>0</v>
      </c>
    </row>
    <row r="63668" spans="72:72" x14ac:dyDescent="0.2">
      <c r="BT63668">
        <f t="shared" si="994"/>
        <v>0</v>
      </c>
    </row>
    <row r="63669" spans="72:72" x14ac:dyDescent="0.2">
      <c r="BT63669">
        <f t="shared" si="994"/>
        <v>0</v>
      </c>
    </row>
    <row r="63670" spans="72:72" x14ac:dyDescent="0.2">
      <c r="BT63670">
        <f t="shared" si="994"/>
        <v>0</v>
      </c>
    </row>
    <row r="63671" spans="72:72" x14ac:dyDescent="0.2">
      <c r="BT63671">
        <f t="shared" si="994"/>
        <v>0</v>
      </c>
    </row>
    <row r="63672" spans="72:72" x14ac:dyDescent="0.2">
      <c r="BT63672">
        <f t="shared" si="994"/>
        <v>0</v>
      </c>
    </row>
    <row r="63673" spans="72:72" x14ac:dyDescent="0.2">
      <c r="BT63673">
        <f t="shared" si="994"/>
        <v>0</v>
      </c>
    </row>
    <row r="63674" spans="72:72" x14ac:dyDescent="0.2">
      <c r="BT63674">
        <f t="shared" si="994"/>
        <v>0</v>
      </c>
    </row>
    <row r="63675" spans="72:72" x14ac:dyDescent="0.2">
      <c r="BT63675">
        <f t="shared" si="994"/>
        <v>0</v>
      </c>
    </row>
    <row r="63676" spans="72:72" x14ac:dyDescent="0.2">
      <c r="BT63676">
        <f t="shared" si="994"/>
        <v>0</v>
      </c>
    </row>
    <row r="63677" spans="72:72" x14ac:dyDescent="0.2">
      <c r="BT63677">
        <f t="shared" si="994"/>
        <v>0</v>
      </c>
    </row>
    <row r="63678" spans="72:72" x14ac:dyDescent="0.2">
      <c r="BT63678">
        <f t="shared" si="994"/>
        <v>0</v>
      </c>
    </row>
    <row r="63679" spans="72:72" x14ac:dyDescent="0.2">
      <c r="BT63679">
        <f t="shared" si="994"/>
        <v>0</v>
      </c>
    </row>
    <row r="63680" spans="72:72" x14ac:dyDescent="0.2">
      <c r="BT63680">
        <f t="shared" si="994"/>
        <v>0</v>
      </c>
    </row>
    <row r="63681" spans="72:72" x14ac:dyDescent="0.2">
      <c r="BT63681">
        <f t="shared" si="994"/>
        <v>0</v>
      </c>
    </row>
    <row r="63682" spans="72:72" x14ac:dyDescent="0.2">
      <c r="BT63682">
        <f t="shared" si="994"/>
        <v>0</v>
      </c>
    </row>
    <row r="63683" spans="72:72" x14ac:dyDescent="0.2">
      <c r="BT63683">
        <f t="shared" ref="BT63683:BT63746" si="995">IFERROR(($BR63683-$BS63683)/$BS63683,0)</f>
        <v>0</v>
      </c>
    </row>
    <row r="63684" spans="72:72" x14ac:dyDescent="0.2">
      <c r="BT63684">
        <f t="shared" si="995"/>
        <v>0</v>
      </c>
    </row>
    <row r="63685" spans="72:72" x14ac:dyDescent="0.2">
      <c r="BT63685">
        <f t="shared" si="995"/>
        <v>0</v>
      </c>
    </row>
    <row r="63686" spans="72:72" x14ac:dyDescent="0.2">
      <c r="BT63686">
        <f t="shared" si="995"/>
        <v>0</v>
      </c>
    </row>
    <row r="63687" spans="72:72" x14ac:dyDescent="0.2">
      <c r="BT63687">
        <f t="shared" si="995"/>
        <v>0</v>
      </c>
    </row>
    <row r="63688" spans="72:72" x14ac:dyDescent="0.2">
      <c r="BT63688">
        <f t="shared" si="995"/>
        <v>0</v>
      </c>
    </row>
    <row r="63689" spans="72:72" x14ac:dyDescent="0.2">
      <c r="BT63689">
        <f t="shared" si="995"/>
        <v>0</v>
      </c>
    </row>
    <row r="63690" spans="72:72" x14ac:dyDescent="0.2">
      <c r="BT63690">
        <f t="shared" si="995"/>
        <v>0</v>
      </c>
    </row>
    <row r="63691" spans="72:72" x14ac:dyDescent="0.2">
      <c r="BT63691">
        <f t="shared" si="995"/>
        <v>0</v>
      </c>
    </row>
    <row r="63692" spans="72:72" x14ac:dyDescent="0.2">
      <c r="BT63692">
        <f t="shared" si="995"/>
        <v>0</v>
      </c>
    </row>
    <row r="63693" spans="72:72" x14ac:dyDescent="0.2">
      <c r="BT63693">
        <f t="shared" si="995"/>
        <v>0</v>
      </c>
    </row>
    <row r="63694" spans="72:72" x14ac:dyDescent="0.2">
      <c r="BT63694">
        <f t="shared" si="995"/>
        <v>0</v>
      </c>
    </row>
    <row r="63695" spans="72:72" x14ac:dyDescent="0.2">
      <c r="BT63695">
        <f t="shared" si="995"/>
        <v>0</v>
      </c>
    </row>
    <row r="63696" spans="72:72" x14ac:dyDescent="0.2">
      <c r="BT63696">
        <f t="shared" si="995"/>
        <v>0</v>
      </c>
    </row>
    <row r="63697" spans="72:72" x14ac:dyDescent="0.2">
      <c r="BT63697">
        <f t="shared" si="995"/>
        <v>0</v>
      </c>
    </row>
    <row r="63698" spans="72:72" x14ac:dyDescent="0.2">
      <c r="BT63698">
        <f t="shared" si="995"/>
        <v>0</v>
      </c>
    </row>
    <row r="63699" spans="72:72" x14ac:dyDescent="0.2">
      <c r="BT63699">
        <f t="shared" si="995"/>
        <v>0</v>
      </c>
    </row>
    <row r="63700" spans="72:72" x14ac:dyDescent="0.2">
      <c r="BT63700">
        <f t="shared" si="995"/>
        <v>0</v>
      </c>
    </row>
    <row r="63701" spans="72:72" x14ac:dyDescent="0.2">
      <c r="BT63701">
        <f t="shared" si="995"/>
        <v>0</v>
      </c>
    </row>
    <row r="63702" spans="72:72" x14ac:dyDescent="0.2">
      <c r="BT63702">
        <f t="shared" si="995"/>
        <v>0</v>
      </c>
    </row>
    <row r="63703" spans="72:72" x14ac:dyDescent="0.2">
      <c r="BT63703">
        <f t="shared" si="995"/>
        <v>0</v>
      </c>
    </row>
    <row r="63704" spans="72:72" x14ac:dyDescent="0.2">
      <c r="BT63704">
        <f t="shared" si="995"/>
        <v>0</v>
      </c>
    </row>
    <row r="63705" spans="72:72" x14ac:dyDescent="0.2">
      <c r="BT63705">
        <f t="shared" si="995"/>
        <v>0</v>
      </c>
    </row>
    <row r="63706" spans="72:72" x14ac:dyDescent="0.2">
      <c r="BT63706">
        <f t="shared" si="995"/>
        <v>0</v>
      </c>
    </row>
    <row r="63707" spans="72:72" x14ac:dyDescent="0.2">
      <c r="BT63707">
        <f t="shared" si="995"/>
        <v>0</v>
      </c>
    </row>
    <row r="63708" spans="72:72" x14ac:dyDescent="0.2">
      <c r="BT63708">
        <f t="shared" si="995"/>
        <v>0</v>
      </c>
    </row>
    <row r="63709" spans="72:72" x14ac:dyDescent="0.2">
      <c r="BT63709">
        <f t="shared" si="995"/>
        <v>0</v>
      </c>
    </row>
    <row r="63710" spans="72:72" x14ac:dyDescent="0.2">
      <c r="BT63710">
        <f t="shared" si="995"/>
        <v>0</v>
      </c>
    </row>
    <row r="63711" spans="72:72" x14ac:dyDescent="0.2">
      <c r="BT63711">
        <f t="shared" si="995"/>
        <v>0</v>
      </c>
    </row>
    <row r="63712" spans="72:72" x14ac:dyDescent="0.2">
      <c r="BT63712">
        <f t="shared" si="995"/>
        <v>0</v>
      </c>
    </row>
    <row r="63713" spans="72:72" x14ac:dyDescent="0.2">
      <c r="BT63713">
        <f t="shared" si="995"/>
        <v>0</v>
      </c>
    </row>
    <row r="63714" spans="72:72" x14ac:dyDescent="0.2">
      <c r="BT63714">
        <f t="shared" si="995"/>
        <v>0</v>
      </c>
    </row>
    <row r="63715" spans="72:72" x14ac:dyDescent="0.2">
      <c r="BT63715">
        <f t="shared" si="995"/>
        <v>0</v>
      </c>
    </row>
    <row r="63716" spans="72:72" x14ac:dyDescent="0.2">
      <c r="BT63716">
        <f t="shared" si="995"/>
        <v>0</v>
      </c>
    </row>
    <row r="63717" spans="72:72" x14ac:dyDescent="0.2">
      <c r="BT63717">
        <f t="shared" si="995"/>
        <v>0</v>
      </c>
    </row>
    <row r="63718" spans="72:72" x14ac:dyDescent="0.2">
      <c r="BT63718">
        <f t="shared" si="995"/>
        <v>0</v>
      </c>
    </row>
    <row r="63719" spans="72:72" x14ac:dyDescent="0.2">
      <c r="BT63719">
        <f t="shared" si="995"/>
        <v>0</v>
      </c>
    </row>
    <row r="63720" spans="72:72" x14ac:dyDescent="0.2">
      <c r="BT63720">
        <f t="shared" si="995"/>
        <v>0</v>
      </c>
    </row>
    <row r="63721" spans="72:72" x14ac:dyDescent="0.2">
      <c r="BT63721">
        <f t="shared" si="995"/>
        <v>0</v>
      </c>
    </row>
    <row r="63722" spans="72:72" x14ac:dyDescent="0.2">
      <c r="BT63722">
        <f t="shared" si="995"/>
        <v>0</v>
      </c>
    </row>
    <row r="63723" spans="72:72" x14ac:dyDescent="0.2">
      <c r="BT63723">
        <f t="shared" si="995"/>
        <v>0</v>
      </c>
    </row>
    <row r="63724" spans="72:72" x14ac:dyDescent="0.2">
      <c r="BT63724">
        <f t="shared" si="995"/>
        <v>0</v>
      </c>
    </row>
    <row r="63725" spans="72:72" x14ac:dyDescent="0.2">
      <c r="BT63725">
        <f t="shared" si="995"/>
        <v>0</v>
      </c>
    </row>
    <row r="63726" spans="72:72" x14ac:dyDescent="0.2">
      <c r="BT63726">
        <f t="shared" si="995"/>
        <v>0</v>
      </c>
    </row>
    <row r="63727" spans="72:72" x14ac:dyDescent="0.2">
      <c r="BT63727">
        <f t="shared" si="995"/>
        <v>0</v>
      </c>
    </row>
    <row r="63728" spans="72:72" x14ac:dyDescent="0.2">
      <c r="BT63728">
        <f t="shared" si="995"/>
        <v>0</v>
      </c>
    </row>
    <row r="63729" spans="72:72" x14ac:dyDescent="0.2">
      <c r="BT63729">
        <f t="shared" si="995"/>
        <v>0</v>
      </c>
    </row>
    <row r="63730" spans="72:72" x14ac:dyDescent="0.2">
      <c r="BT63730">
        <f t="shared" si="995"/>
        <v>0</v>
      </c>
    </row>
    <row r="63731" spans="72:72" x14ac:dyDescent="0.2">
      <c r="BT63731">
        <f t="shared" si="995"/>
        <v>0</v>
      </c>
    </row>
    <row r="63732" spans="72:72" x14ac:dyDescent="0.2">
      <c r="BT63732">
        <f t="shared" si="995"/>
        <v>0</v>
      </c>
    </row>
    <row r="63733" spans="72:72" x14ac:dyDescent="0.2">
      <c r="BT63733">
        <f t="shared" si="995"/>
        <v>0</v>
      </c>
    </row>
    <row r="63734" spans="72:72" x14ac:dyDescent="0.2">
      <c r="BT63734">
        <f t="shared" si="995"/>
        <v>0</v>
      </c>
    </row>
    <row r="63735" spans="72:72" x14ac:dyDescent="0.2">
      <c r="BT63735">
        <f t="shared" si="995"/>
        <v>0</v>
      </c>
    </row>
    <row r="63736" spans="72:72" x14ac:dyDescent="0.2">
      <c r="BT63736">
        <f t="shared" si="995"/>
        <v>0</v>
      </c>
    </row>
    <row r="63737" spans="72:72" x14ac:dyDescent="0.2">
      <c r="BT63737">
        <f t="shared" si="995"/>
        <v>0</v>
      </c>
    </row>
    <row r="63738" spans="72:72" x14ac:dyDescent="0.2">
      <c r="BT63738">
        <f t="shared" si="995"/>
        <v>0</v>
      </c>
    </row>
    <row r="63739" spans="72:72" x14ac:dyDescent="0.2">
      <c r="BT63739">
        <f t="shared" si="995"/>
        <v>0</v>
      </c>
    </row>
    <row r="63740" spans="72:72" x14ac:dyDescent="0.2">
      <c r="BT63740">
        <f t="shared" si="995"/>
        <v>0</v>
      </c>
    </row>
    <row r="63741" spans="72:72" x14ac:dyDescent="0.2">
      <c r="BT63741">
        <f t="shared" si="995"/>
        <v>0</v>
      </c>
    </row>
    <row r="63742" spans="72:72" x14ac:dyDescent="0.2">
      <c r="BT63742">
        <f t="shared" si="995"/>
        <v>0</v>
      </c>
    </row>
    <row r="63743" spans="72:72" x14ac:dyDescent="0.2">
      <c r="BT63743">
        <f t="shared" si="995"/>
        <v>0</v>
      </c>
    </row>
    <row r="63744" spans="72:72" x14ac:dyDescent="0.2">
      <c r="BT63744">
        <f t="shared" si="995"/>
        <v>0</v>
      </c>
    </row>
    <row r="63745" spans="72:72" x14ac:dyDescent="0.2">
      <c r="BT63745">
        <f t="shared" si="995"/>
        <v>0</v>
      </c>
    </row>
    <row r="63746" spans="72:72" x14ac:dyDescent="0.2">
      <c r="BT63746">
        <f t="shared" si="995"/>
        <v>0</v>
      </c>
    </row>
    <row r="63747" spans="72:72" x14ac:dyDescent="0.2">
      <c r="BT63747">
        <f t="shared" ref="BT63747:BT63810" si="996">IFERROR(($BR63747-$BS63747)/$BS63747,0)</f>
        <v>0</v>
      </c>
    </row>
    <row r="63748" spans="72:72" x14ac:dyDescent="0.2">
      <c r="BT63748">
        <f t="shared" si="996"/>
        <v>0</v>
      </c>
    </row>
    <row r="63749" spans="72:72" x14ac:dyDescent="0.2">
      <c r="BT63749">
        <f t="shared" si="996"/>
        <v>0</v>
      </c>
    </row>
    <row r="63750" spans="72:72" x14ac:dyDescent="0.2">
      <c r="BT63750">
        <f t="shared" si="996"/>
        <v>0</v>
      </c>
    </row>
    <row r="63751" spans="72:72" x14ac:dyDescent="0.2">
      <c r="BT63751">
        <f t="shared" si="996"/>
        <v>0</v>
      </c>
    </row>
    <row r="63752" spans="72:72" x14ac:dyDescent="0.2">
      <c r="BT63752">
        <f t="shared" si="996"/>
        <v>0</v>
      </c>
    </row>
    <row r="63753" spans="72:72" x14ac:dyDescent="0.2">
      <c r="BT63753">
        <f t="shared" si="996"/>
        <v>0</v>
      </c>
    </row>
    <row r="63754" spans="72:72" x14ac:dyDescent="0.2">
      <c r="BT63754">
        <f t="shared" si="996"/>
        <v>0</v>
      </c>
    </row>
    <row r="63755" spans="72:72" x14ac:dyDescent="0.2">
      <c r="BT63755">
        <f t="shared" si="996"/>
        <v>0</v>
      </c>
    </row>
    <row r="63756" spans="72:72" x14ac:dyDescent="0.2">
      <c r="BT63756">
        <f t="shared" si="996"/>
        <v>0</v>
      </c>
    </row>
    <row r="63757" spans="72:72" x14ac:dyDescent="0.2">
      <c r="BT63757">
        <f t="shared" si="996"/>
        <v>0</v>
      </c>
    </row>
    <row r="63758" spans="72:72" x14ac:dyDescent="0.2">
      <c r="BT63758">
        <f t="shared" si="996"/>
        <v>0</v>
      </c>
    </row>
    <row r="63759" spans="72:72" x14ac:dyDescent="0.2">
      <c r="BT63759">
        <f t="shared" si="996"/>
        <v>0</v>
      </c>
    </row>
    <row r="63760" spans="72:72" x14ac:dyDescent="0.2">
      <c r="BT63760">
        <f t="shared" si="996"/>
        <v>0</v>
      </c>
    </row>
    <row r="63761" spans="72:72" x14ac:dyDescent="0.2">
      <c r="BT63761">
        <f t="shared" si="996"/>
        <v>0</v>
      </c>
    </row>
    <row r="63762" spans="72:72" x14ac:dyDescent="0.2">
      <c r="BT63762">
        <f t="shared" si="996"/>
        <v>0</v>
      </c>
    </row>
    <row r="63763" spans="72:72" x14ac:dyDescent="0.2">
      <c r="BT63763">
        <f t="shared" si="996"/>
        <v>0</v>
      </c>
    </row>
    <row r="63764" spans="72:72" x14ac:dyDescent="0.2">
      <c r="BT63764">
        <f t="shared" si="996"/>
        <v>0</v>
      </c>
    </row>
    <row r="63765" spans="72:72" x14ac:dyDescent="0.2">
      <c r="BT63765">
        <f t="shared" si="996"/>
        <v>0</v>
      </c>
    </row>
    <row r="63766" spans="72:72" x14ac:dyDescent="0.2">
      <c r="BT63766">
        <f t="shared" si="996"/>
        <v>0</v>
      </c>
    </row>
    <row r="63767" spans="72:72" x14ac:dyDescent="0.2">
      <c r="BT63767">
        <f t="shared" si="996"/>
        <v>0</v>
      </c>
    </row>
    <row r="63768" spans="72:72" x14ac:dyDescent="0.2">
      <c r="BT63768">
        <f t="shared" si="996"/>
        <v>0</v>
      </c>
    </row>
    <row r="63769" spans="72:72" x14ac:dyDescent="0.2">
      <c r="BT63769">
        <f t="shared" si="996"/>
        <v>0</v>
      </c>
    </row>
    <row r="63770" spans="72:72" x14ac:dyDescent="0.2">
      <c r="BT63770">
        <f t="shared" si="996"/>
        <v>0</v>
      </c>
    </row>
    <row r="63771" spans="72:72" x14ac:dyDescent="0.2">
      <c r="BT63771">
        <f t="shared" si="996"/>
        <v>0</v>
      </c>
    </row>
    <row r="63772" spans="72:72" x14ac:dyDescent="0.2">
      <c r="BT63772">
        <f t="shared" si="996"/>
        <v>0</v>
      </c>
    </row>
    <row r="63773" spans="72:72" x14ac:dyDescent="0.2">
      <c r="BT63773">
        <f t="shared" si="996"/>
        <v>0</v>
      </c>
    </row>
    <row r="63774" spans="72:72" x14ac:dyDescent="0.2">
      <c r="BT63774">
        <f t="shared" si="996"/>
        <v>0</v>
      </c>
    </row>
    <row r="63775" spans="72:72" x14ac:dyDescent="0.2">
      <c r="BT63775">
        <f t="shared" si="996"/>
        <v>0</v>
      </c>
    </row>
    <row r="63776" spans="72:72" x14ac:dyDescent="0.2">
      <c r="BT63776">
        <f t="shared" si="996"/>
        <v>0</v>
      </c>
    </row>
    <row r="63777" spans="72:72" x14ac:dyDescent="0.2">
      <c r="BT63777">
        <f t="shared" si="996"/>
        <v>0</v>
      </c>
    </row>
    <row r="63778" spans="72:72" x14ac:dyDescent="0.2">
      <c r="BT63778">
        <f t="shared" si="996"/>
        <v>0</v>
      </c>
    </row>
    <row r="63779" spans="72:72" x14ac:dyDescent="0.2">
      <c r="BT63779">
        <f t="shared" si="996"/>
        <v>0</v>
      </c>
    </row>
    <row r="63780" spans="72:72" x14ac:dyDescent="0.2">
      <c r="BT63780">
        <f t="shared" si="996"/>
        <v>0</v>
      </c>
    </row>
    <row r="63781" spans="72:72" x14ac:dyDescent="0.2">
      <c r="BT63781">
        <f t="shared" si="996"/>
        <v>0</v>
      </c>
    </row>
    <row r="63782" spans="72:72" x14ac:dyDescent="0.2">
      <c r="BT63782">
        <f t="shared" si="996"/>
        <v>0</v>
      </c>
    </row>
    <row r="63783" spans="72:72" x14ac:dyDescent="0.2">
      <c r="BT63783">
        <f t="shared" si="996"/>
        <v>0</v>
      </c>
    </row>
    <row r="63784" spans="72:72" x14ac:dyDescent="0.2">
      <c r="BT63784">
        <f t="shared" si="996"/>
        <v>0</v>
      </c>
    </row>
    <row r="63785" spans="72:72" x14ac:dyDescent="0.2">
      <c r="BT63785">
        <f t="shared" si="996"/>
        <v>0</v>
      </c>
    </row>
    <row r="63786" spans="72:72" x14ac:dyDescent="0.2">
      <c r="BT63786">
        <f t="shared" si="996"/>
        <v>0</v>
      </c>
    </row>
    <row r="63787" spans="72:72" x14ac:dyDescent="0.2">
      <c r="BT63787">
        <f t="shared" si="996"/>
        <v>0</v>
      </c>
    </row>
    <row r="63788" spans="72:72" x14ac:dyDescent="0.2">
      <c r="BT63788">
        <f t="shared" si="996"/>
        <v>0</v>
      </c>
    </row>
    <row r="63789" spans="72:72" x14ac:dyDescent="0.2">
      <c r="BT63789">
        <f t="shared" si="996"/>
        <v>0</v>
      </c>
    </row>
    <row r="63790" spans="72:72" x14ac:dyDescent="0.2">
      <c r="BT63790">
        <f t="shared" si="996"/>
        <v>0</v>
      </c>
    </row>
    <row r="63791" spans="72:72" x14ac:dyDescent="0.2">
      <c r="BT63791">
        <f t="shared" si="996"/>
        <v>0</v>
      </c>
    </row>
    <row r="63792" spans="72:72" x14ac:dyDescent="0.2">
      <c r="BT63792">
        <f t="shared" si="996"/>
        <v>0</v>
      </c>
    </row>
    <row r="63793" spans="72:72" x14ac:dyDescent="0.2">
      <c r="BT63793">
        <f t="shared" si="996"/>
        <v>0</v>
      </c>
    </row>
    <row r="63794" spans="72:72" x14ac:dyDescent="0.2">
      <c r="BT63794">
        <f t="shared" si="996"/>
        <v>0</v>
      </c>
    </row>
    <row r="63795" spans="72:72" x14ac:dyDescent="0.2">
      <c r="BT63795">
        <f t="shared" si="996"/>
        <v>0</v>
      </c>
    </row>
    <row r="63796" spans="72:72" x14ac:dyDescent="0.2">
      <c r="BT63796">
        <f t="shared" si="996"/>
        <v>0</v>
      </c>
    </row>
    <row r="63797" spans="72:72" x14ac:dyDescent="0.2">
      <c r="BT63797">
        <f t="shared" si="996"/>
        <v>0</v>
      </c>
    </row>
    <row r="63798" spans="72:72" x14ac:dyDescent="0.2">
      <c r="BT63798">
        <f t="shared" si="996"/>
        <v>0</v>
      </c>
    </row>
    <row r="63799" spans="72:72" x14ac:dyDescent="0.2">
      <c r="BT63799">
        <f t="shared" si="996"/>
        <v>0</v>
      </c>
    </row>
    <row r="63800" spans="72:72" x14ac:dyDescent="0.2">
      <c r="BT63800">
        <f t="shared" si="996"/>
        <v>0</v>
      </c>
    </row>
    <row r="63801" spans="72:72" x14ac:dyDescent="0.2">
      <c r="BT63801">
        <f t="shared" si="996"/>
        <v>0</v>
      </c>
    </row>
    <row r="63802" spans="72:72" x14ac:dyDescent="0.2">
      <c r="BT63802">
        <f t="shared" si="996"/>
        <v>0</v>
      </c>
    </row>
    <row r="63803" spans="72:72" x14ac:dyDescent="0.2">
      <c r="BT63803">
        <f t="shared" si="996"/>
        <v>0</v>
      </c>
    </row>
    <row r="63804" spans="72:72" x14ac:dyDescent="0.2">
      <c r="BT63804">
        <f t="shared" si="996"/>
        <v>0</v>
      </c>
    </row>
    <row r="63805" spans="72:72" x14ac:dyDescent="0.2">
      <c r="BT63805">
        <f t="shared" si="996"/>
        <v>0</v>
      </c>
    </row>
    <row r="63806" spans="72:72" x14ac:dyDescent="0.2">
      <c r="BT63806">
        <f t="shared" si="996"/>
        <v>0</v>
      </c>
    </row>
    <row r="63807" spans="72:72" x14ac:dyDescent="0.2">
      <c r="BT63807">
        <f t="shared" si="996"/>
        <v>0</v>
      </c>
    </row>
    <row r="63808" spans="72:72" x14ac:dyDescent="0.2">
      <c r="BT63808">
        <f t="shared" si="996"/>
        <v>0</v>
      </c>
    </row>
    <row r="63809" spans="72:72" x14ac:dyDescent="0.2">
      <c r="BT63809">
        <f t="shared" si="996"/>
        <v>0</v>
      </c>
    </row>
    <row r="63810" spans="72:72" x14ac:dyDescent="0.2">
      <c r="BT63810">
        <f t="shared" si="996"/>
        <v>0</v>
      </c>
    </row>
    <row r="63811" spans="72:72" x14ac:dyDescent="0.2">
      <c r="BT63811">
        <f t="shared" ref="BT63811:BT63874" si="997">IFERROR(($BR63811-$BS63811)/$BS63811,0)</f>
        <v>0</v>
      </c>
    </row>
    <row r="63812" spans="72:72" x14ac:dyDescent="0.2">
      <c r="BT63812">
        <f t="shared" si="997"/>
        <v>0</v>
      </c>
    </row>
    <row r="63813" spans="72:72" x14ac:dyDescent="0.2">
      <c r="BT63813">
        <f t="shared" si="997"/>
        <v>0</v>
      </c>
    </row>
    <row r="63814" spans="72:72" x14ac:dyDescent="0.2">
      <c r="BT63814">
        <f t="shared" si="997"/>
        <v>0</v>
      </c>
    </row>
    <row r="63815" spans="72:72" x14ac:dyDescent="0.2">
      <c r="BT63815">
        <f t="shared" si="997"/>
        <v>0</v>
      </c>
    </row>
    <row r="63816" spans="72:72" x14ac:dyDescent="0.2">
      <c r="BT63816">
        <f t="shared" si="997"/>
        <v>0</v>
      </c>
    </row>
    <row r="63817" spans="72:72" x14ac:dyDescent="0.2">
      <c r="BT63817">
        <f t="shared" si="997"/>
        <v>0</v>
      </c>
    </row>
    <row r="63818" spans="72:72" x14ac:dyDescent="0.2">
      <c r="BT63818">
        <f t="shared" si="997"/>
        <v>0</v>
      </c>
    </row>
    <row r="63819" spans="72:72" x14ac:dyDescent="0.2">
      <c r="BT63819">
        <f t="shared" si="997"/>
        <v>0</v>
      </c>
    </row>
    <row r="63820" spans="72:72" x14ac:dyDescent="0.2">
      <c r="BT63820">
        <f t="shared" si="997"/>
        <v>0</v>
      </c>
    </row>
    <row r="63821" spans="72:72" x14ac:dyDescent="0.2">
      <c r="BT63821">
        <f t="shared" si="997"/>
        <v>0</v>
      </c>
    </row>
    <row r="63822" spans="72:72" x14ac:dyDescent="0.2">
      <c r="BT63822">
        <f t="shared" si="997"/>
        <v>0</v>
      </c>
    </row>
    <row r="63823" spans="72:72" x14ac:dyDescent="0.2">
      <c r="BT63823">
        <f t="shared" si="997"/>
        <v>0</v>
      </c>
    </row>
    <row r="63824" spans="72:72" x14ac:dyDescent="0.2">
      <c r="BT63824">
        <f t="shared" si="997"/>
        <v>0</v>
      </c>
    </row>
    <row r="63825" spans="72:72" x14ac:dyDescent="0.2">
      <c r="BT63825">
        <f t="shared" si="997"/>
        <v>0</v>
      </c>
    </row>
    <row r="63826" spans="72:72" x14ac:dyDescent="0.2">
      <c r="BT63826">
        <f t="shared" si="997"/>
        <v>0</v>
      </c>
    </row>
    <row r="63827" spans="72:72" x14ac:dyDescent="0.2">
      <c r="BT63827">
        <f t="shared" si="997"/>
        <v>0</v>
      </c>
    </row>
    <row r="63828" spans="72:72" x14ac:dyDescent="0.2">
      <c r="BT63828">
        <f t="shared" si="997"/>
        <v>0</v>
      </c>
    </row>
    <row r="63829" spans="72:72" x14ac:dyDescent="0.2">
      <c r="BT63829">
        <f t="shared" si="997"/>
        <v>0</v>
      </c>
    </row>
    <row r="63830" spans="72:72" x14ac:dyDescent="0.2">
      <c r="BT63830">
        <f t="shared" si="997"/>
        <v>0</v>
      </c>
    </row>
    <row r="63831" spans="72:72" x14ac:dyDescent="0.2">
      <c r="BT63831">
        <f t="shared" si="997"/>
        <v>0</v>
      </c>
    </row>
    <row r="63832" spans="72:72" x14ac:dyDescent="0.2">
      <c r="BT63832">
        <f t="shared" si="997"/>
        <v>0</v>
      </c>
    </row>
    <row r="63833" spans="72:72" x14ac:dyDescent="0.2">
      <c r="BT63833">
        <f t="shared" si="997"/>
        <v>0</v>
      </c>
    </row>
    <row r="63834" spans="72:72" x14ac:dyDescent="0.2">
      <c r="BT63834">
        <f t="shared" si="997"/>
        <v>0</v>
      </c>
    </row>
    <row r="63835" spans="72:72" x14ac:dyDescent="0.2">
      <c r="BT63835">
        <f t="shared" si="997"/>
        <v>0</v>
      </c>
    </row>
    <row r="63836" spans="72:72" x14ac:dyDescent="0.2">
      <c r="BT63836">
        <f t="shared" si="997"/>
        <v>0</v>
      </c>
    </row>
    <row r="63837" spans="72:72" x14ac:dyDescent="0.2">
      <c r="BT63837">
        <f t="shared" si="997"/>
        <v>0</v>
      </c>
    </row>
    <row r="63838" spans="72:72" x14ac:dyDescent="0.2">
      <c r="BT63838">
        <f t="shared" si="997"/>
        <v>0</v>
      </c>
    </row>
    <row r="63839" spans="72:72" x14ac:dyDescent="0.2">
      <c r="BT63839">
        <f t="shared" si="997"/>
        <v>0</v>
      </c>
    </row>
    <row r="63840" spans="72:72" x14ac:dyDescent="0.2">
      <c r="BT63840">
        <f t="shared" si="997"/>
        <v>0</v>
      </c>
    </row>
    <row r="63841" spans="72:72" x14ac:dyDescent="0.2">
      <c r="BT63841">
        <f t="shared" si="997"/>
        <v>0</v>
      </c>
    </row>
    <row r="63842" spans="72:72" x14ac:dyDescent="0.2">
      <c r="BT63842">
        <f t="shared" si="997"/>
        <v>0</v>
      </c>
    </row>
    <row r="63843" spans="72:72" x14ac:dyDescent="0.2">
      <c r="BT63843">
        <f t="shared" si="997"/>
        <v>0</v>
      </c>
    </row>
    <row r="63844" spans="72:72" x14ac:dyDescent="0.2">
      <c r="BT63844">
        <f t="shared" si="997"/>
        <v>0</v>
      </c>
    </row>
    <row r="63845" spans="72:72" x14ac:dyDescent="0.2">
      <c r="BT63845">
        <f t="shared" si="997"/>
        <v>0</v>
      </c>
    </row>
    <row r="63846" spans="72:72" x14ac:dyDescent="0.2">
      <c r="BT63846">
        <f t="shared" si="997"/>
        <v>0</v>
      </c>
    </row>
    <row r="63847" spans="72:72" x14ac:dyDescent="0.2">
      <c r="BT63847">
        <f t="shared" si="997"/>
        <v>0</v>
      </c>
    </row>
    <row r="63848" spans="72:72" x14ac:dyDescent="0.2">
      <c r="BT63848">
        <f t="shared" si="997"/>
        <v>0</v>
      </c>
    </row>
    <row r="63849" spans="72:72" x14ac:dyDescent="0.2">
      <c r="BT63849">
        <f t="shared" si="997"/>
        <v>0</v>
      </c>
    </row>
    <row r="63850" spans="72:72" x14ac:dyDescent="0.2">
      <c r="BT63850">
        <f t="shared" si="997"/>
        <v>0</v>
      </c>
    </row>
    <row r="63851" spans="72:72" x14ac:dyDescent="0.2">
      <c r="BT63851">
        <f t="shared" si="997"/>
        <v>0</v>
      </c>
    </row>
    <row r="63852" spans="72:72" x14ac:dyDescent="0.2">
      <c r="BT63852">
        <f t="shared" si="997"/>
        <v>0</v>
      </c>
    </row>
    <row r="63853" spans="72:72" x14ac:dyDescent="0.2">
      <c r="BT63853">
        <f t="shared" si="997"/>
        <v>0</v>
      </c>
    </row>
    <row r="63854" spans="72:72" x14ac:dyDescent="0.2">
      <c r="BT63854">
        <f t="shared" si="997"/>
        <v>0</v>
      </c>
    </row>
    <row r="63855" spans="72:72" x14ac:dyDescent="0.2">
      <c r="BT63855">
        <f t="shared" si="997"/>
        <v>0</v>
      </c>
    </row>
    <row r="63856" spans="72:72" x14ac:dyDescent="0.2">
      <c r="BT63856">
        <f t="shared" si="997"/>
        <v>0</v>
      </c>
    </row>
    <row r="63857" spans="72:72" x14ac:dyDescent="0.2">
      <c r="BT63857">
        <f t="shared" si="997"/>
        <v>0</v>
      </c>
    </row>
    <row r="63858" spans="72:72" x14ac:dyDescent="0.2">
      <c r="BT63858">
        <f t="shared" si="997"/>
        <v>0</v>
      </c>
    </row>
    <row r="63859" spans="72:72" x14ac:dyDescent="0.2">
      <c r="BT63859">
        <f t="shared" si="997"/>
        <v>0</v>
      </c>
    </row>
    <row r="63860" spans="72:72" x14ac:dyDescent="0.2">
      <c r="BT63860">
        <f t="shared" si="997"/>
        <v>0</v>
      </c>
    </row>
    <row r="63861" spans="72:72" x14ac:dyDescent="0.2">
      <c r="BT63861">
        <f t="shared" si="997"/>
        <v>0</v>
      </c>
    </row>
    <row r="63862" spans="72:72" x14ac:dyDescent="0.2">
      <c r="BT63862">
        <f t="shared" si="997"/>
        <v>0</v>
      </c>
    </row>
    <row r="63863" spans="72:72" x14ac:dyDescent="0.2">
      <c r="BT63863">
        <f t="shared" si="997"/>
        <v>0</v>
      </c>
    </row>
    <row r="63864" spans="72:72" x14ac:dyDescent="0.2">
      <c r="BT63864">
        <f t="shared" si="997"/>
        <v>0</v>
      </c>
    </row>
    <row r="63865" spans="72:72" x14ac:dyDescent="0.2">
      <c r="BT63865">
        <f t="shared" si="997"/>
        <v>0</v>
      </c>
    </row>
    <row r="63866" spans="72:72" x14ac:dyDescent="0.2">
      <c r="BT63866">
        <f t="shared" si="997"/>
        <v>0</v>
      </c>
    </row>
    <row r="63867" spans="72:72" x14ac:dyDescent="0.2">
      <c r="BT63867">
        <f t="shared" si="997"/>
        <v>0</v>
      </c>
    </row>
    <row r="63868" spans="72:72" x14ac:dyDescent="0.2">
      <c r="BT63868">
        <f t="shared" si="997"/>
        <v>0</v>
      </c>
    </row>
    <row r="63869" spans="72:72" x14ac:dyDescent="0.2">
      <c r="BT63869">
        <f t="shared" si="997"/>
        <v>0</v>
      </c>
    </row>
    <row r="63870" spans="72:72" x14ac:dyDescent="0.2">
      <c r="BT63870">
        <f t="shared" si="997"/>
        <v>0</v>
      </c>
    </row>
    <row r="63871" spans="72:72" x14ac:dyDescent="0.2">
      <c r="BT63871">
        <f t="shared" si="997"/>
        <v>0</v>
      </c>
    </row>
    <row r="63872" spans="72:72" x14ac:dyDescent="0.2">
      <c r="BT63872">
        <f t="shared" si="997"/>
        <v>0</v>
      </c>
    </row>
    <row r="63873" spans="72:72" x14ac:dyDescent="0.2">
      <c r="BT63873">
        <f t="shared" si="997"/>
        <v>0</v>
      </c>
    </row>
    <row r="63874" spans="72:72" x14ac:dyDescent="0.2">
      <c r="BT63874">
        <f t="shared" si="997"/>
        <v>0</v>
      </c>
    </row>
    <row r="63875" spans="72:72" x14ac:dyDescent="0.2">
      <c r="BT63875">
        <f t="shared" ref="BT63875:BT63938" si="998">IFERROR(($BR63875-$BS63875)/$BS63875,0)</f>
        <v>0</v>
      </c>
    </row>
    <row r="63876" spans="72:72" x14ac:dyDescent="0.2">
      <c r="BT63876">
        <f t="shared" si="998"/>
        <v>0</v>
      </c>
    </row>
    <row r="63877" spans="72:72" x14ac:dyDescent="0.2">
      <c r="BT63877">
        <f t="shared" si="998"/>
        <v>0</v>
      </c>
    </row>
    <row r="63878" spans="72:72" x14ac:dyDescent="0.2">
      <c r="BT63878">
        <f t="shared" si="998"/>
        <v>0</v>
      </c>
    </row>
    <row r="63879" spans="72:72" x14ac:dyDescent="0.2">
      <c r="BT63879">
        <f t="shared" si="998"/>
        <v>0</v>
      </c>
    </row>
    <row r="63880" spans="72:72" x14ac:dyDescent="0.2">
      <c r="BT63880">
        <f t="shared" si="998"/>
        <v>0</v>
      </c>
    </row>
    <row r="63881" spans="72:72" x14ac:dyDescent="0.2">
      <c r="BT63881">
        <f t="shared" si="998"/>
        <v>0</v>
      </c>
    </row>
    <row r="63882" spans="72:72" x14ac:dyDescent="0.2">
      <c r="BT63882">
        <f t="shared" si="998"/>
        <v>0</v>
      </c>
    </row>
    <row r="63883" spans="72:72" x14ac:dyDescent="0.2">
      <c r="BT63883">
        <f t="shared" si="998"/>
        <v>0</v>
      </c>
    </row>
    <row r="63884" spans="72:72" x14ac:dyDescent="0.2">
      <c r="BT63884">
        <f t="shared" si="998"/>
        <v>0</v>
      </c>
    </row>
    <row r="63885" spans="72:72" x14ac:dyDescent="0.2">
      <c r="BT63885">
        <f t="shared" si="998"/>
        <v>0</v>
      </c>
    </row>
    <row r="63886" spans="72:72" x14ac:dyDescent="0.2">
      <c r="BT63886">
        <f t="shared" si="998"/>
        <v>0</v>
      </c>
    </row>
    <row r="63887" spans="72:72" x14ac:dyDescent="0.2">
      <c r="BT63887">
        <f t="shared" si="998"/>
        <v>0</v>
      </c>
    </row>
    <row r="63888" spans="72:72" x14ac:dyDescent="0.2">
      <c r="BT63888">
        <f t="shared" si="998"/>
        <v>0</v>
      </c>
    </row>
    <row r="63889" spans="72:72" x14ac:dyDescent="0.2">
      <c r="BT63889">
        <f t="shared" si="998"/>
        <v>0</v>
      </c>
    </row>
    <row r="63890" spans="72:72" x14ac:dyDescent="0.2">
      <c r="BT63890">
        <f t="shared" si="998"/>
        <v>0</v>
      </c>
    </row>
    <row r="63891" spans="72:72" x14ac:dyDescent="0.2">
      <c r="BT63891">
        <f t="shared" si="998"/>
        <v>0</v>
      </c>
    </row>
    <row r="63892" spans="72:72" x14ac:dyDescent="0.2">
      <c r="BT63892">
        <f t="shared" si="998"/>
        <v>0</v>
      </c>
    </row>
    <row r="63893" spans="72:72" x14ac:dyDescent="0.2">
      <c r="BT63893">
        <f t="shared" si="998"/>
        <v>0</v>
      </c>
    </row>
    <row r="63894" spans="72:72" x14ac:dyDescent="0.2">
      <c r="BT63894">
        <f t="shared" si="998"/>
        <v>0</v>
      </c>
    </row>
    <row r="63895" spans="72:72" x14ac:dyDescent="0.2">
      <c r="BT63895">
        <f t="shared" si="998"/>
        <v>0</v>
      </c>
    </row>
    <row r="63896" spans="72:72" x14ac:dyDescent="0.2">
      <c r="BT63896">
        <f t="shared" si="998"/>
        <v>0</v>
      </c>
    </row>
    <row r="63897" spans="72:72" x14ac:dyDescent="0.2">
      <c r="BT63897">
        <f t="shared" si="998"/>
        <v>0</v>
      </c>
    </row>
    <row r="63898" spans="72:72" x14ac:dyDescent="0.2">
      <c r="BT63898">
        <f t="shared" si="998"/>
        <v>0</v>
      </c>
    </row>
    <row r="63899" spans="72:72" x14ac:dyDescent="0.2">
      <c r="BT63899">
        <f t="shared" si="998"/>
        <v>0</v>
      </c>
    </row>
    <row r="63900" spans="72:72" x14ac:dyDescent="0.2">
      <c r="BT63900">
        <f t="shared" si="998"/>
        <v>0</v>
      </c>
    </row>
    <row r="63901" spans="72:72" x14ac:dyDescent="0.2">
      <c r="BT63901">
        <f t="shared" si="998"/>
        <v>0</v>
      </c>
    </row>
    <row r="63902" spans="72:72" x14ac:dyDescent="0.2">
      <c r="BT63902">
        <f t="shared" si="998"/>
        <v>0</v>
      </c>
    </row>
    <row r="63903" spans="72:72" x14ac:dyDescent="0.2">
      <c r="BT63903">
        <f t="shared" si="998"/>
        <v>0</v>
      </c>
    </row>
    <row r="63904" spans="72:72" x14ac:dyDescent="0.2">
      <c r="BT63904">
        <f t="shared" si="998"/>
        <v>0</v>
      </c>
    </row>
    <row r="63905" spans="72:72" x14ac:dyDescent="0.2">
      <c r="BT63905">
        <f t="shared" si="998"/>
        <v>0</v>
      </c>
    </row>
    <row r="63906" spans="72:72" x14ac:dyDescent="0.2">
      <c r="BT63906">
        <f t="shared" si="998"/>
        <v>0</v>
      </c>
    </row>
    <row r="63907" spans="72:72" x14ac:dyDescent="0.2">
      <c r="BT63907">
        <f t="shared" si="998"/>
        <v>0</v>
      </c>
    </row>
    <row r="63908" spans="72:72" x14ac:dyDescent="0.2">
      <c r="BT63908">
        <f t="shared" si="998"/>
        <v>0</v>
      </c>
    </row>
    <row r="63909" spans="72:72" x14ac:dyDescent="0.2">
      <c r="BT63909">
        <f t="shared" si="998"/>
        <v>0</v>
      </c>
    </row>
    <row r="63910" spans="72:72" x14ac:dyDescent="0.2">
      <c r="BT63910">
        <f t="shared" si="998"/>
        <v>0</v>
      </c>
    </row>
    <row r="63911" spans="72:72" x14ac:dyDescent="0.2">
      <c r="BT63911">
        <f t="shared" si="998"/>
        <v>0</v>
      </c>
    </row>
    <row r="63912" spans="72:72" x14ac:dyDescent="0.2">
      <c r="BT63912">
        <f t="shared" si="998"/>
        <v>0</v>
      </c>
    </row>
    <row r="63913" spans="72:72" x14ac:dyDescent="0.2">
      <c r="BT63913">
        <f t="shared" si="998"/>
        <v>0</v>
      </c>
    </row>
    <row r="63914" spans="72:72" x14ac:dyDescent="0.2">
      <c r="BT63914">
        <f t="shared" si="998"/>
        <v>0</v>
      </c>
    </row>
    <row r="63915" spans="72:72" x14ac:dyDescent="0.2">
      <c r="BT63915">
        <f t="shared" si="998"/>
        <v>0</v>
      </c>
    </row>
    <row r="63916" spans="72:72" x14ac:dyDescent="0.2">
      <c r="BT63916">
        <f t="shared" si="998"/>
        <v>0</v>
      </c>
    </row>
    <row r="63917" spans="72:72" x14ac:dyDescent="0.2">
      <c r="BT63917">
        <f t="shared" si="998"/>
        <v>0</v>
      </c>
    </row>
    <row r="63918" spans="72:72" x14ac:dyDescent="0.2">
      <c r="BT63918">
        <f t="shared" si="998"/>
        <v>0</v>
      </c>
    </row>
    <row r="63919" spans="72:72" x14ac:dyDescent="0.2">
      <c r="BT63919">
        <f t="shared" si="998"/>
        <v>0</v>
      </c>
    </row>
    <row r="63920" spans="72:72" x14ac:dyDescent="0.2">
      <c r="BT63920">
        <f t="shared" si="998"/>
        <v>0</v>
      </c>
    </row>
    <row r="63921" spans="72:72" x14ac:dyDescent="0.2">
      <c r="BT63921">
        <f t="shared" si="998"/>
        <v>0</v>
      </c>
    </row>
    <row r="63922" spans="72:72" x14ac:dyDescent="0.2">
      <c r="BT63922">
        <f t="shared" si="998"/>
        <v>0</v>
      </c>
    </row>
    <row r="63923" spans="72:72" x14ac:dyDescent="0.2">
      <c r="BT63923">
        <f t="shared" si="998"/>
        <v>0</v>
      </c>
    </row>
    <row r="63924" spans="72:72" x14ac:dyDescent="0.2">
      <c r="BT63924">
        <f t="shared" si="998"/>
        <v>0</v>
      </c>
    </row>
    <row r="63925" spans="72:72" x14ac:dyDescent="0.2">
      <c r="BT63925">
        <f t="shared" si="998"/>
        <v>0</v>
      </c>
    </row>
    <row r="63926" spans="72:72" x14ac:dyDescent="0.2">
      <c r="BT63926">
        <f t="shared" si="998"/>
        <v>0</v>
      </c>
    </row>
    <row r="63927" spans="72:72" x14ac:dyDescent="0.2">
      <c r="BT63927">
        <f t="shared" si="998"/>
        <v>0</v>
      </c>
    </row>
    <row r="63928" spans="72:72" x14ac:dyDescent="0.2">
      <c r="BT63928">
        <f t="shared" si="998"/>
        <v>0</v>
      </c>
    </row>
    <row r="63929" spans="72:72" x14ac:dyDescent="0.2">
      <c r="BT63929">
        <f t="shared" si="998"/>
        <v>0</v>
      </c>
    </row>
    <row r="63930" spans="72:72" x14ac:dyDescent="0.2">
      <c r="BT63930">
        <f t="shared" si="998"/>
        <v>0</v>
      </c>
    </row>
    <row r="63931" spans="72:72" x14ac:dyDescent="0.2">
      <c r="BT63931">
        <f t="shared" si="998"/>
        <v>0</v>
      </c>
    </row>
    <row r="63932" spans="72:72" x14ac:dyDescent="0.2">
      <c r="BT63932">
        <f t="shared" si="998"/>
        <v>0</v>
      </c>
    </row>
    <row r="63933" spans="72:72" x14ac:dyDescent="0.2">
      <c r="BT63933">
        <f t="shared" si="998"/>
        <v>0</v>
      </c>
    </row>
    <row r="63934" spans="72:72" x14ac:dyDescent="0.2">
      <c r="BT63934">
        <f t="shared" si="998"/>
        <v>0</v>
      </c>
    </row>
    <row r="63935" spans="72:72" x14ac:dyDescent="0.2">
      <c r="BT63935">
        <f t="shared" si="998"/>
        <v>0</v>
      </c>
    </row>
    <row r="63936" spans="72:72" x14ac:dyDescent="0.2">
      <c r="BT63936">
        <f t="shared" si="998"/>
        <v>0</v>
      </c>
    </row>
    <row r="63937" spans="72:72" x14ac:dyDescent="0.2">
      <c r="BT63937">
        <f t="shared" si="998"/>
        <v>0</v>
      </c>
    </row>
    <row r="63938" spans="72:72" x14ac:dyDescent="0.2">
      <c r="BT63938">
        <f t="shared" si="998"/>
        <v>0</v>
      </c>
    </row>
    <row r="63939" spans="72:72" x14ac:dyDescent="0.2">
      <c r="BT63939">
        <f t="shared" ref="BT63939:BT64002" si="999">IFERROR(($BR63939-$BS63939)/$BS63939,0)</f>
        <v>0</v>
      </c>
    </row>
    <row r="63940" spans="72:72" x14ac:dyDescent="0.2">
      <c r="BT63940">
        <f t="shared" si="999"/>
        <v>0</v>
      </c>
    </row>
    <row r="63941" spans="72:72" x14ac:dyDescent="0.2">
      <c r="BT63941">
        <f t="shared" si="999"/>
        <v>0</v>
      </c>
    </row>
    <row r="63942" spans="72:72" x14ac:dyDescent="0.2">
      <c r="BT63942">
        <f t="shared" si="999"/>
        <v>0</v>
      </c>
    </row>
    <row r="63943" spans="72:72" x14ac:dyDescent="0.2">
      <c r="BT63943">
        <f t="shared" si="999"/>
        <v>0</v>
      </c>
    </row>
    <row r="63944" spans="72:72" x14ac:dyDescent="0.2">
      <c r="BT63944">
        <f t="shared" si="999"/>
        <v>0</v>
      </c>
    </row>
    <row r="63945" spans="72:72" x14ac:dyDescent="0.2">
      <c r="BT63945">
        <f t="shared" si="999"/>
        <v>0</v>
      </c>
    </row>
    <row r="63946" spans="72:72" x14ac:dyDescent="0.2">
      <c r="BT63946">
        <f t="shared" si="999"/>
        <v>0</v>
      </c>
    </row>
    <row r="63947" spans="72:72" x14ac:dyDescent="0.2">
      <c r="BT63947">
        <f t="shared" si="999"/>
        <v>0</v>
      </c>
    </row>
    <row r="63948" spans="72:72" x14ac:dyDescent="0.2">
      <c r="BT63948">
        <f t="shared" si="999"/>
        <v>0</v>
      </c>
    </row>
    <row r="63949" spans="72:72" x14ac:dyDescent="0.2">
      <c r="BT63949">
        <f t="shared" si="999"/>
        <v>0</v>
      </c>
    </row>
    <row r="63950" spans="72:72" x14ac:dyDescent="0.2">
      <c r="BT63950">
        <f t="shared" si="999"/>
        <v>0</v>
      </c>
    </row>
    <row r="63951" spans="72:72" x14ac:dyDescent="0.2">
      <c r="BT63951">
        <f t="shared" si="999"/>
        <v>0</v>
      </c>
    </row>
    <row r="63952" spans="72:72" x14ac:dyDescent="0.2">
      <c r="BT63952">
        <f t="shared" si="999"/>
        <v>0</v>
      </c>
    </row>
    <row r="63953" spans="72:72" x14ac:dyDescent="0.2">
      <c r="BT63953">
        <f t="shared" si="999"/>
        <v>0</v>
      </c>
    </row>
    <row r="63954" spans="72:72" x14ac:dyDescent="0.2">
      <c r="BT63954">
        <f t="shared" si="999"/>
        <v>0</v>
      </c>
    </row>
    <row r="63955" spans="72:72" x14ac:dyDescent="0.2">
      <c r="BT63955">
        <f t="shared" si="999"/>
        <v>0</v>
      </c>
    </row>
    <row r="63956" spans="72:72" x14ac:dyDescent="0.2">
      <c r="BT63956">
        <f t="shared" si="999"/>
        <v>0</v>
      </c>
    </row>
    <row r="63957" spans="72:72" x14ac:dyDescent="0.2">
      <c r="BT63957">
        <f t="shared" si="999"/>
        <v>0</v>
      </c>
    </row>
    <row r="63958" spans="72:72" x14ac:dyDescent="0.2">
      <c r="BT63958">
        <f t="shared" si="999"/>
        <v>0</v>
      </c>
    </row>
    <row r="63959" spans="72:72" x14ac:dyDescent="0.2">
      <c r="BT63959">
        <f t="shared" si="999"/>
        <v>0</v>
      </c>
    </row>
    <row r="63960" spans="72:72" x14ac:dyDescent="0.2">
      <c r="BT63960">
        <f t="shared" si="999"/>
        <v>0</v>
      </c>
    </row>
    <row r="63961" spans="72:72" x14ac:dyDescent="0.2">
      <c r="BT63961">
        <f t="shared" si="999"/>
        <v>0</v>
      </c>
    </row>
    <row r="63962" spans="72:72" x14ac:dyDescent="0.2">
      <c r="BT63962">
        <f t="shared" si="999"/>
        <v>0</v>
      </c>
    </row>
    <row r="63963" spans="72:72" x14ac:dyDescent="0.2">
      <c r="BT63963">
        <f t="shared" si="999"/>
        <v>0</v>
      </c>
    </row>
    <row r="63964" spans="72:72" x14ac:dyDescent="0.2">
      <c r="BT63964">
        <f t="shared" si="999"/>
        <v>0</v>
      </c>
    </row>
    <row r="63965" spans="72:72" x14ac:dyDescent="0.2">
      <c r="BT63965">
        <f t="shared" si="999"/>
        <v>0</v>
      </c>
    </row>
    <row r="63966" spans="72:72" x14ac:dyDescent="0.2">
      <c r="BT63966">
        <f t="shared" si="999"/>
        <v>0</v>
      </c>
    </row>
    <row r="63967" spans="72:72" x14ac:dyDescent="0.2">
      <c r="BT63967">
        <f t="shared" si="999"/>
        <v>0</v>
      </c>
    </row>
    <row r="63968" spans="72:72" x14ac:dyDescent="0.2">
      <c r="BT63968">
        <f t="shared" si="999"/>
        <v>0</v>
      </c>
    </row>
    <row r="63969" spans="72:72" x14ac:dyDescent="0.2">
      <c r="BT63969">
        <f t="shared" si="999"/>
        <v>0</v>
      </c>
    </row>
    <row r="63970" spans="72:72" x14ac:dyDescent="0.2">
      <c r="BT63970">
        <f t="shared" si="999"/>
        <v>0</v>
      </c>
    </row>
    <row r="63971" spans="72:72" x14ac:dyDescent="0.2">
      <c r="BT63971">
        <f t="shared" si="999"/>
        <v>0</v>
      </c>
    </row>
    <row r="63972" spans="72:72" x14ac:dyDescent="0.2">
      <c r="BT63972">
        <f t="shared" si="999"/>
        <v>0</v>
      </c>
    </row>
    <row r="63973" spans="72:72" x14ac:dyDescent="0.2">
      <c r="BT63973">
        <f t="shared" si="999"/>
        <v>0</v>
      </c>
    </row>
    <row r="63974" spans="72:72" x14ac:dyDescent="0.2">
      <c r="BT63974">
        <f t="shared" si="999"/>
        <v>0</v>
      </c>
    </row>
    <row r="63975" spans="72:72" x14ac:dyDescent="0.2">
      <c r="BT63975">
        <f t="shared" si="999"/>
        <v>0</v>
      </c>
    </row>
    <row r="63976" spans="72:72" x14ac:dyDescent="0.2">
      <c r="BT63976">
        <f t="shared" si="999"/>
        <v>0</v>
      </c>
    </row>
    <row r="63977" spans="72:72" x14ac:dyDescent="0.2">
      <c r="BT63977">
        <f t="shared" si="999"/>
        <v>0</v>
      </c>
    </row>
    <row r="63978" spans="72:72" x14ac:dyDescent="0.2">
      <c r="BT63978">
        <f t="shared" si="999"/>
        <v>0</v>
      </c>
    </row>
    <row r="63979" spans="72:72" x14ac:dyDescent="0.2">
      <c r="BT63979">
        <f t="shared" si="999"/>
        <v>0</v>
      </c>
    </row>
    <row r="63980" spans="72:72" x14ac:dyDescent="0.2">
      <c r="BT63980">
        <f t="shared" si="999"/>
        <v>0</v>
      </c>
    </row>
    <row r="63981" spans="72:72" x14ac:dyDescent="0.2">
      <c r="BT63981">
        <f t="shared" si="999"/>
        <v>0</v>
      </c>
    </row>
    <row r="63982" spans="72:72" x14ac:dyDescent="0.2">
      <c r="BT63982">
        <f t="shared" si="999"/>
        <v>0</v>
      </c>
    </row>
    <row r="63983" spans="72:72" x14ac:dyDescent="0.2">
      <c r="BT63983">
        <f t="shared" si="999"/>
        <v>0</v>
      </c>
    </row>
    <row r="63984" spans="72:72" x14ac:dyDescent="0.2">
      <c r="BT63984">
        <f t="shared" si="999"/>
        <v>0</v>
      </c>
    </row>
    <row r="63985" spans="72:72" x14ac:dyDescent="0.2">
      <c r="BT63985">
        <f t="shared" si="999"/>
        <v>0</v>
      </c>
    </row>
    <row r="63986" spans="72:72" x14ac:dyDescent="0.2">
      <c r="BT63986">
        <f t="shared" si="999"/>
        <v>0</v>
      </c>
    </row>
    <row r="63987" spans="72:72" x14ac:dyDescent="0.2">
      <c r="BT63987">
        <f t="shared" si="999"/>
        <v>0</v>
      </c>
    </row>
    <row r="63988" spans="72:72" x14ac:dyDescent="0.2">
      <c r="BT63988">
        <f t="shared" si="999"/>
        <v>0</v>
      </c>
    </row>
    <row r="63989" spans="72:72" x14ac:dyDescent="0.2">
      <c r="BT63989">
        <f t="shared" si="999"/>
        <v>0</v>
      </c>
    </row>
    <row r="63990" spans="72:72" x14ac:dyDescent="0.2">
      <c r="BT63990">
        <f t="shared" si="999"/>
        <v>0</v>
      </c>
    </row>
    <row r="63991" spans="72:72" x14ac:dyDescent="0.2">
      <c r="BT63991">
        <f t="shared" si="999"/>
        <v>0</v>
      </c>
    </row>
    <row r="63992" spans="72:72" x14ac:dyDescent="0.2">
      <c r="BT63992">
        <f t="shared" si="999"/>
        <v>0</v>
      </c>
    </row>
    <row r="63993" spans="72:72" x14ac:dyDescent="0.2">
      <c r="BT63993">
        <f t="shared" si="999"/>
        <v>0</v>
      </c>
    </row>
    <row r="63994" spans="72:72" x14ac:dyDescent="0.2">
      <c r="BT63994">
        <f t="shared" si="999"/>
        <v>0</v>
      </c>
    </row>
    <row r="63995" spans="72:72" x14ac:dyDescent="0.2">
      <c r="BT63995">
        <f t="shared" si="999"/>
        <v>0</v>
      </c>
    </row>
    <row r="63996" spans="72:72" x14ac:dyDescent="0.2">
      <c r="BT63996">
        <f t="shared" si="999"/>
        <v>0</v>
      </c>
    </row>
    <row r="63997" spans="72:72" x14ac:dyDescent="0.2">
      <c r="BT63997">
        <f t="shared" si="999"/>
        <v>0</v>
      </c>
    </row>
    <row r="63998" spans="72:72" x14ac:dyDescent="0.2">
      <c r="BT63998">
        <f t="shared" si="999"/>
        <v>0</v>
      </c>
    </row>
    <row r="63999" spans="72:72" x14ac:dyDescent="0.2">
      <c r="BT63999">
        <f t="shared" si="999"/>
        <v>0</v>
      </c>
    </row>
    <row r="64000" spans="72:72" x14ac:dyDescent="0.2">
      <c r="BT64000">
        <f t="shared" si="999"/>
        <v>0</v>
      </c>
    </row>
    <row r="64001" spans="72:72" x14ac:dyDescent="0.2">
      <c r="BT64001">
        <f t="shared" si="999"/>
        <v>0</v>
      </c>
    </row>
    <row r="64002" spans="72:72" x14ac:dyDescent="0.2">
      <c r="BT64002">
        <f t="shared" si="999"/>
        <v>0</v>
      </c>
    </row>
    <row r="64003" spans="72:72" x14ac:dyDescent="0.2">
      <c r="BT64003">
        <f t="shared" ref="BT64003:BT64066" si="1000">IFERROR(($BR64003-$BS64003)/$BS64003,0)</f>
        <v>0</v>
      </c>
    </row>
    <row r="64004" spans="72:72" x14ac:dyDescent="0.2">
      <c r="BT64004">
        <f t="shared" si="1000"/>
        <v>0</v>
      </c>
    </row>
    <row r="64005" spans="72:72" x14ac:dyDescent="0.2">
      <c r="BT64005">
        <f t="shared" si="1000"/>
        <v>0</v>
      </c>
    </row>
    <row r="64006" spans="72:72" x14ac:dyDescent="0.2">
      <c r="BT64006">
        <f t="shared" si="1000"/>
        <v>0</v>
      </c>
    </row>
    <row r="64007" spans="72:72" x14ac:dyDescent="0.2">
      <c r="BT64007">
        <f t="shared" si="1000"/>
        <v>0</v>
      </c>
    </row>
    <row r="64008" spans="72:72" x14ac:dyDescent="0.2">
      <c r="BT64008">
        <f t="shared" si="1000"/>
        <v>0</v>
      </c>
    </row>
    <row r="64009" spans="72:72" x14ac:dyDescent="0.2">
      <c r="BT64009">
        <f t="shared" si="1000"/>
        <v>0</v>
      </c>
    </row>
    <row r="64010" spans="72:72" x14ac:dyDescent="0.2">
      <c r="BT64010">
        <f t="shared" si="1000"/>
        <v>0</v>
      </c>
    </row>
    <row r="64011" spans="72:72" x14ac:dyDescent="0.2">
      <c r="BT64011">
        <f t="shared" si="1000"/>
        <v>0</v>
      </c>
    </row>
    <row r="64012" spans="72:72" x14ac:dyDescent="0.2">
      <c r="BT64012">
        <f t="shared" si="1000"/>
        <v>0</v>
      </c>
    </row>
    <row r="64013" spans="72:72" x14ac:dyDescent="0.2">
      <c r="BT64013">
        <f t="shared" si="1000"/>
        <v>0</v>
      </c>
    </row>
    <row r="64014" spans="72:72" x14ac:dyDescent="0.2">
      <c r="BT64014">
        <f t="shared" si="1000"/>
        <v>0</v>
      </c>
    </row>
    <row r="64015" spans="72:72" x14ac:dyDescent="0.2">
      <c r="BT64015">
        <f t="shared" si="1000"/>
        <v>0</v>
      </c>
    </row>
    <row r="64016" spans="72:72" x14ac:dyDescent="0.2">
      <c r="BT64016">
        <f t="shared" si="1000"/>
        <v>0</v>
      </c>
    </row>
    <row r="64017" spans="72:72" x14ac:dyDescent="0.2">
      <c r="BT64017">
        <f t="shared" si="1000"/>
        <v>0</v>
      </c>
    </row>
    <row r="64018" spans="72:72" x14ac:dyDescent="0.2">
      <c r="BT64018">
        <f t="shared" si="1000"/>
        <v>0</v>
      </c>
    </row>
    <row r="64019" spans="72:72" x14ac:dyDescent="0.2">
      <c r="BT64019">
        <f t="shared" si="1000"/>
        <v>0</v>
      </c>
    </row>
    <row r="64020" spans="72:72" x14ac:dyDescent="0.2">
      <c r="BT64020">
        <f t="shared" si="1000"/>
        <v>0</v>
      </c>
    </row>
    <row r="64021" spans="72:72" x14ac:dyDescent="0.2">
      <c r="BT64021">
        <f t="shared" si="1000"/>
        <v>0</v>
      </c>
    </row>
    <row r="64022" spans="72:72" x14ac:dyDescent="0.2">
      <c r="BT64022">
        <f t="shared" si="1000"/>
        <v>0</v>
      </c>
    </row>
    <row r="64023" spans="72:72" x14ac:dyDescent="0.2">
      <c r="BT64023">
        <f t="shared" si="1000"/>
        <v>0</v>
      </c>
    </row>
    <row r="64024" spans="72:72" x14ac:dyDescent="0.2">
      <c r="BT64024">
        <f t="shared" si="1000"/>
        <v>0</v>
      </c>
    </row>
    <row r="64025" spans="72:72" x14ac:dyDescent="0.2">
      <c r="BT64025">
        <f t="shared" si="1000"/>
        <v>0</v>
      </c>
    </row>
    <row r="64026" spans="72:72" x14ac:dyDescent="0.2">
      <c r="BT64026">
        <f t="shared" si="1000"/>
        <v>0</v>
      </c>
    </row>
    <row r="64027" spans="72:72" x14ac:dyDescent="0.2">
      <c r="BT64027">
        <f t="shared" si="1000"/>
        <v>0</v>
      </c>
    </row>
    <row r="64028" spans="72:72" x14ac:dyDescent="0.2">
      <c r="BT64028">
        <f t="shared" si="1000"/>
        <v>0</v>
      </c>
    </row>
    <row r="64029" spans="72:72" x14ac:dyDescent="0.2">
      <c r="BT64029">
        <f t="shared" si="1000"/>
        <v>0</v>
      </c>
    </row>
    <row r="64030" spans="72:72" x14ac:dyDescent="0.2">
      <c r="BT64030">
        <f t="shared" si="1000"/>
        <v>0</v>
      </c>
    </row>
    <row r="64031" spans="72:72" x14ac:dyDescent="0.2">
      <c r="BT64031">
        <f t="shared" si="1000"/>
        <v>0</v>
      </c>
    </row>
    <row r="64032" spans="72:72" x14ac:dyDescent="0.2">
      <c r="BT64032">
        <f t="shared" si="1000"/>
        <v>0</v>
      </c>
    </row>
    <row r="64033" spans="72:72" x14ac:dyDescent="0.2">
      <c r="BT64033">
        <f t="shared" si="1000"/>
        <v>0</v>
      </c>
    </row>
    <row r="64034" spans="72:72" x14ac:dyDescent="0.2">
      <c r="BT64034">
        <f t="shared" si="1000"/>
        <v>0</v>
      </c>
    </row>
    <row r="64035" spans="72:72" x14ac:dyDescent="0.2">
      <c r="BT64035">
        <f t="shared" si="1000"/>
        <v>0</v>
      </c>
    </row>
    <row r="64036" spans="72:72" x14ac:dyDescent="0.2">
      <c r="BT64036">
        <f t="shared" si="1000"/>
        <v>0</v>
      </c>
    </row>
    <row r="64037" spans="72:72" x14ac:dyDescent="0.2">
      <c r="BT64037">
        <f t="shared" si="1000"/>
        <v>0</v>
      </c>
    </row>
    <row r="64038" spans="72:72" x14ac:dyDescent="0.2">
      <c r="BT64038">
        <f t="shared" si="1000"/>
        <v>0</v>
      </c>
    </row>
    <row r="64039" spans="72:72" x14ac:dyDescent="0.2">
      <c r="BT64039">
        <f t="shared" si="1000"/>
        <v>0</v>
      </c>
    </row>
    <row r="64040" spans="72:72" x14ac:dyDescent="0.2">
      <c r="BT64040">
        <f t="shared" si="1000"/>
        <v>0</v>
      </c>
    </row>
    <row r="64041" spans="72:72" x14ac:dyDescent="0.2">
      <c r="BT64041">
        <f t="shared" si="1000"/>
        <v>0</v>
      </c>
    </row>
    <row r="64042" spans="72:72" x14ac:dyDescent="0.2">
      <c r="BT64042">
        <f t="shared" si="1000"/>
        <v>0</v>
      </c>
    </row>
    <row r="64043" spans="72:72" x14ac:dyDescent="0.2">
      <c r="BT64043">
        <f t="shared" si="1000"/>
        <v>0</v>
      </c>
    </row>
    <row r="64044" spans="72:72" x14ac:dyDescent="0.2">
      <c r="BT64044">
        <f t="shared" si="1000"/>
        <v>0</v>
      </c>
    </row>
    <row r="64045" spans="72:72" x14ac:dyDescent="0.2">
      <c r="BT64045">
        <f t="shared" si="1000"/>
        <v>0</v>
      </c>
    </row>
    <row r="64046" spans="72:72" x14ac:dyDescent="0.2">
      <c r="BT64046">
        <f t="shared" si="1000"/>
        <v>0</v>
      </c>
    </row>
    <row r="64047" spans="72:72" x14ac:dyDescent="0.2">
      <c r="BT64047">
        <f t="shared" si="1000"/>
        <v>0</v>
      </c>
    </row>
    <row r="64048" spans="72:72" x14ac:dyDescent="0.2">
      <c r="BT64048">
        <f t="shared" si="1000"/>
        <v>0</v>
      </c>
    </row>
    <row r="64049" spans="72:72" x14ac:dyDescent="0.2">
      <c r="BT64049">
        <f t="shared" si="1000"/>
        <v>0</v>
      </c>
    </row>
    <row r="64050" spans="72:72" x14ac:dyDescent="0.2">
      <c r="BT64050">
        <f t="shared" si="1000"/>
        <v>0</v>
      </c>
    </row>
    <row r="64051" spans="72:72" x14ac:dyDescent="0.2">
      <c r="BT64051">
        <f t="shared" si="1000"/>
        <v>0</v>
      </c>
    </row>
    <row r="64052" spans="72:72" x14ac:dyDescent="0.2">
      <c r="BT64052">
        <f t="shared" si="1000"/>
        <v>0</v>
      </c>
    </row>
    <row r="64053" spans="72:72" x14ac:dyDescent="0.2">
      <c r="BT64053">
        <f t="shared" si="1000"/>
        <v>0</v>
      </c>
    </row>
    <row r="64054" spans="72:72" x14ac:dyDescent="0.2">
      <c r="BT64054">
        <f t="shared" si="1000"/>
        <v>0</v>
      </c>
    </row>
    <row r="64055" spans="72:72" x14ac:dyDescent="0.2">
      <c r="BT64055">
        <f t="shared" si="1000"/>
        <v>0</v>
      </c>
    </row>
    <row r="64056" spans="72:72" x14ac:dyDescent="0.2">
      <c r="BT64056">
        <f t="shared" si="1000"/>
        <v>0</v>
      </c>
    </row>
    <row r="64057" spans="72:72" x14ac:dyDescent="0.2">
      <c r="BT64057">
        <f t="shared" si="1000"/>
        <v>0</v>
      </c>
    </row>
    <row r="64058" spans="72:72" x14ac:dyDescent="0.2">
      <c r="BT64058">
        <f t="shared" si="1000"/>
        <v>0</v>
      </c>
    </row>
    <row r="64059" spans="72:72" x14ac:dyDescent="0.2">
      <c r="BT64059">
        <f t="shared" si="1000"/>
        <v>0</v>
      </c>
    </row>
    <row r="64060" spans="72:72" x14ac:dyDescent="0.2">
      <c r="BT64060">
        <f t="shared" si="1000"/>
        <v>0</v>
      </c>
    </row>
    <row r="64061" spans="72:72" x14ac:dyDescent="0.2">
      <c r="BT64061">
        <f t="shared" si="1000"/>
        <v>0</v>
      </c>
    </row>
    <row r="64062" spans="72:72" x14ac:dyDescent="0.2">
      <c r="BT64062">
        <f t="shared" si="1000"/>
        <v>0</v>
      </c>
    </row>
    <row r="64063" spans="72:72" x14ac:dyDescent="0.2">
      <c r="BT64063">
        <f t="shared" si="1000"/>
        <v>0</v>
      </c>
    </row>
    <row r="64064" spans="72:72" x14ac:dyDescent="0.2">
      <c r="BT64064">
        <f t="shared" si="1000"/>
        <v>0</v>
      </c>
    </row>
    <row r="64065" spans="72:72" x14ac:dyDescent="0.2">
      <c r="BT64065">
        <f t="shared" si="1000"/>
        <v>0</v>
      </c>
    </row>
    <row r="64066" spans="72:72" x14ac:dyDescent="0.2">
      <c r="BT64066">
        <f t="shared" si="1000"/>
        <v>0</v>
      </c>
    </row>
    <row r="64067" spans="72:72" x14ac:dyDescent="0.2">
      <c r="BT64067">
        <f t="shared" ref="BT64067:BT64130" si="1001">IFERROR(($BR64067-$BS64067)/$BS64067,0)</f>
        <v>0</v>
      </c>
    </row>
    <row r="64068" spans="72:72" x14ac:dyDescent="0.2">
      <c r="BT64068">
        <f t="shared" si="1001"/>
        <v>0</v>
      </c>
    </row>
    <row r="64069" spans="72:72" x14ac:dyDescent="0.2">
      <c r="BT64069">
        <f t="shared" si="1001"/>
        <v>0</v>
      </c>
    </row>
    <row r="64070" spans="72:72" x14ac:dyDescent="0.2">
      <c r="BT64070">
        <f t="shared" si="1001"/>
        <v>0</v>
      </c>
    </row>
    <row r="64071" spans="72:72" x14ac:dyDescent="0.2">
      <c r="BT64071">
        <f t="shared" si="1001"/>
        <v>0</v>
      </c>
    </row>
    <row r="64072" spans="72:72" x14ac:dyDescent="0.2">
      <c r="BT64072">
        <f t="shared" si="1001"/>
        <v>0</v>
      </c>
    </row>
    <row r="64073" spans="72:72" x14ac:dyDescent="0.2">
      <c r="BT64073">
        <f t="shared" si="1001"/>
        <v>0</v>
      </c>
    </row>
    <row r="64074" spans="72:72" x14ac:dyDescent="0.2">
      <c r="BT64074">
        <f t="shared" si="1001"/>
        <v>0</v>
      </c>
    </row>
    <row r="64075" spans="72:72" x14ac:dyDescent="0.2">
      <c r="BT64075">
        <f t="shared" si="1001"/>
        <v>0</v>
      </c>
    </row>
    <row r="64076" spans="72:72" x14ac:dyDescent="0.2">
      <c r="BT64076">
        <f t="shared" si="1001"/>
        <v>0</v>
      </c>
    </row>
    <row r="64077" spans="72:72" x14ac:dyDescent="0.2">
      <c r="BT64077">
        <f t="shared" si="1001"/>
        <v>0</v>
      </c>
    </row>
    <row r="64078" spans="72:72" x14ac:dyDescent="0.2">
      <c r="BT64078">
        <f t="shared" si="1001"/>
        <v>0</v>
      </c>
    </row>
    <row r="64079" spans="72:72" x14ac:dyDescent="0.2">
      <c r="BT64079">
        <f t="shared" si="1001"/>
        <v>0</v>
      </c>
    </row>
    <row r="64080" spans="72:72" x14ac:dyDescent="0.2">
      <c r="BT64080">
        <f t="shared" si="1001"/>
        <v>0</v>
      </c>
    </row>
    <row r="64081" spans="72:72" x14ac:dyDescent="0.2">
      <c r="BT64081">
        <f t="shared" si="1001"/>
        <v>0</v>
      </c>
    </row>
    <row r="64082" spans="72:72" x14ac:dyDescent="0.2">
      <c r="BT64082">
        <f t="shared" si="1001"/>
        <v>0</v>
      </c>
    </row>
    <row r="64083" spans="72:72" x14ac:dyDescent="0.2">
      <c r="BT64083">
        <f t="shared" si="1001"/>
        <v>0</v>
      </c>
    </row>
    <row r="64084" spans="72:72" x14ac:dyDescent="0.2">
      <c r="BT64084">
        <f t="shared" si="1001"/>
        <v>0</v>
      </c>
    </row>
    <row r="64085" spans="72:72" x14ac:dyDescent="0.2">
      <c r="BT64085">
        <f t="shared" si="1001"/>
        <v>0</v>
      </c>
    </row>
    <row r="64086" spans="72:72" x14ac:dyDescent="0.2">
      <c r="BT64086">
        <f t="shared" si="1001"/>
        <v>0</v>
      </c>
    </row>
    <row r="64087" spans="72:72" x14ac:dyDescent="0.2">
      <c r="BT64087">
        <f t="shared" si="1001"/>
        <v>0</v>
      </c>
    </row>
    <row r="64088" spans="72:72" x14ac:dyDescent="0.2">
      <c r="BT64088">
        <f t="shared" si="1001"/>
        <v>0</v>
      </c>
    </row>
    <row r="64089" spans="72:72" x14ac:dyDescent="0.2">
      <c r="BT64089">
        <f t="shared" si="1001"/>
        <v>0</v>
      </c>
    </row>
    <row r="64090" spans="72:72" x14ac:dyDescent="0.2">
      <c r="BT64090">
        <f t="shared" si="1001"/>
        <v>0</v>
      </c>
    </row>
    <row r="64091" spans="72:72" x14ac:dyDescent="0.2">
      <c r="BT64091">
        <f t="shared" si="1001"/>
        <v>0</v>
      </c>
    </row>
    <row r="64092" spans="72:72" x14ac:dyDescent="0.2">
      <c r="BT64092">
        <f t="shared" si="1001"/>
        <v>0</v>
      </c>
    </row>
    <row r="64093" spans="72:72" x14ac:dyDescent="0.2">
      <c r="BT64093">
        <f t="shared" si="1001"/>
        <v>0</v>
      </c>
    </row>
    <row r="64094" spans="72:72" x14ac:dyDescent="0.2">
      <c r="BT64094">
        <f t="shared" si="1001"/>
        <v>0</v>
      </c>
    </row>
    <row r="64095" spans="72:72" x14ac:dyDescent="0.2">
      <c r="BT64095">
        <f t="shared" si="1001"/>
        <v>0</v>
      </c>
    </row>
    <row r="64096" spans="72:72" x14ac:dyDescent="0.2">
      <c r="BT64096">
        <f t="shared" si="1001"/>
        <v>0</v>
      </c>
    </row>
    <row r="64097" spans="72:72" x14ac:dyDescent="0.2">
      <c r="BT64097">
        <f t="shared" si="1001"/>
        <v>0</v>
      </c>
    </row>
    <row r="64098" spans="72:72" x14ac:dyDescent="0.2">
      <c r="BT64098">
        <f t="shared" si="1001"/>
        <v>0</v>
      </c>
    </row>
    <row r="64099" spans="72:72" x14ac:dyDescent="0.2">
      <c r="BT64099">
        <f t="shared" si="1001"/>
        <v>0</v>
      </c>
    </row>
    <row r="64100" spans="72:72" x14ac:dyDescent="0.2">
      <c r="BT64100">
        <f t="shared" si="1001"/>
        <v>0</v>
      </c>
    </row>
    <row r="64101" spans="72:72" x14ac:dyDescent="0.2">
      <c r="BT64101">
        <f t="shared" si="1001"/>
        <v>0</v>
      </c>
    </row>
    <row r="64102" spans="72:72" x14ac:dyDescent="0.2">
      <c r="BT64102">
        <f t="shared" si="1001"/>
        <v>0</v>
      </c>
    </row>
    <row r="64103" spans="72:72" x14ac:dyDescent="0.2">
      <c r="BT64103">
        <f t="shared" si="1001"/>
        <v>0</v>
      </c>
    </row>
    <row r="64104" spans="72:72" x14ac:dyDescent="0.2">
      <c r="BT64104">
        <f t="shared" si="1001"/>
        <v>0</v>
      </c>
    </row>
    <row r="64105" spans="72:72" x14ac:dyDescent="0.2">
      <c r="BT64105">
        <f t="shared" si="1001"/>
        <v>0</v>
      </c>
    </row>
    <row r="64106" spans="72:72" x14ac:dyDescent="0.2">
      <c r="BT64106">
        <f t="shared" si="1001"/>
        <v>0</v>
      </c>
    </row>
    <row r="64107" spans="72:72" x14ac:dyDescent="0.2">
      <c r="BT64107">
        <f t="shared" si="1001"/>
        <v>0</v>
      </c>
    </row>
    <row r="64108" spans="72:72" x14ac:dyDescent="0.2">
      <c r="BT64108">
        <f t="shared" si="1001"/>
        <v>0</v>
      </c>
    </row>
    <row r="64109" spans="72:72" x14ac:dyDescent="0.2">
      <c r="BT64109">
        <f t="shared" si="1001"/>
        <v>0</v>
      </c>
    </row>
    <row r="64110" spans="72:72" x14ac:dyDescent="0.2">
      <c r="BT64110">
        <f t="shared" si="1001"/>
        <v>0</v>
      </c>
    </row>
    <row r="64111" spans="72:72" x14ac:dyDescent="0.2">
      <c r="BT64111">
        <f t="shared" si="1001"/>
        <v>0</v>
      </c>
    </row>
    <row r="64112" spans="72:72" x14ac:dyDescent="0.2">
      <c r="BT64112">
        <f t="shared" si="1001"/>
        <v>0</v>
      </c>
    </row>
    <row r="64113" spans="72:72" x14ac:dyDescent="0.2">
      <c r="BT64113">
        <f t="shared" si="1001"/>
        <v>0</v>
      </c>
    </row>
    <row r="64114" spans="72:72" x14ac:dyDescent="0.2">
      <c r="BT64114">
        <f t="shared" si="1001"/>
        <v>0</v>
      </c>
    </row>
    <row r="64115" spans="72:72" x14ac:dyDescent="0.2">
      <c r="BT64115">
        <f t="shared" si="1001"/>
        <v>0</v>
      </c>
    </row>
    <row r="64116" spans="72:72" x14ac:dyDescent="0.2">
      <c r="BT64116">
        <f t="shared" si="1001"/>
        <v>0</v>
      </c>
    </row>
    <row r="64117" spans="72:72" x14ac:dyDescent="0.2">
      <c r="BT64117">
        <f t="shared" si="1001"/>
        <v>0</v>
      </c>
    </row>
    <row r="64118" spans="72:72" x14ac:dyDescent="0.2">
      <c r="BT64118">
        <f t="shared" si="1001"/>
        <v>0</v>
      </c>
    </row>
    <row r="64119" spans="72:72" x14ac:dyDescent="0.2">
      <c r="BT64119">
        <f t="shared" si="1001"/>
        <v>0</v>
      </c>
    </row>
    <row r="64120" spans="72:72" x14ac:dyDescent="0.2">
      <c r="BT64120">
        <f t="shared" si="1001"/>
        <v>0</v>
      </c>
    </row>
    <row r="64121" spans="72:72" x14ac:dyDescent="0.2">
      <c r="BT64121">
        <f t="shared" si="1001"/>
        <v>0</v>
      </c>
    </row>
    <row r="64122" spans="72:72" x14ac:dyDescent="0.2">
      <c r="BT64122">
        <f t="shared" si="1001"/>
        <v>0</v>
      </c>
    </row>
    <row r="64123" spans="72:72" x14ac:dyDescent="0.2">
      <c r="BT64123">
        <f t="shared" si="1001"/>
        <v>0</v>
      </c>
    </row>
    <row r="64124" spans="72:72" x14ac:dyDescent="0.2">
      <c r="BT64124">
        <f t="shared" si="1001"/>
        <v>0</v>
      </c>
    </row>
    <row r="64125" spans="72:72" x14ac:dyDescent="0.2">
      <c r="BT64125">
        <f t="shared" si="1001"/>
        <v>0</v>
      </c>
    </row>
    <row r="64126" spans="72:72" x14ac:dyDescent="0.2">
      <c r="BT64126">
        <f t="shared" si="1001"/>
        <v>0</v>
      </c>
    </row>
    <row r="64127" spans="72:72" x14ac:dyDescent="0.2">
      <c r="BT64127">
        <f t="shared" si="1001"/>
        <v>0</v>
      </c>
    </row>
    <row r="64128" spans="72:72" x14ac:dyDescent="0.2">
      <c r="BT64128">
        <f t="shared" si="1001"/>
        <v>0</v>
      </c>
    </row>
    <row r="64129" spans="72:72" x14ac:dyDescent="0.2">
      <c r="BT64129">
        <f t="shared" si="1001"/>
        <v>0</v>
      </c>
    </row>
    <row r="64130" spans="72:72" x14ac:dyDescent="0.2">
      <c r="BT64130">
        <f t="shared" si="1001"/>
        <v>0</v>
      </c>
    </row>
    <row r="64131" spans="72:72" x14ac:dyDescent="0.2">
      <c r="BT64131">
        <f t="shared" ref="BT64131:BT64194" si="1002">IFERROR(($BR64131-$BS64131)/$BS64131,0)</f>
        <v>0</v>
      </c>
    </row>
    <row r="64132" spans="72:72" x14ac:dyDescent="0.2">
      <c r="BT64132">
        <f t="shared" si="1002"/>
        <v>0</v>
      </c>
    </row>
    <row r="64133" spans="72:72" x14ac:dyDescent="0.2">
      <c r="BT64133">
        <f t="shared" si="1002"/>
        <v>0</v>
      </c>
    </row>
    <row r="64134" spans="72:72" x14ac:dyDescent="0.2">
      <c r="BT64134">
        <f t="shared" si="1002"/>
        <v>0</v>
      </c>
    </row>
    <row r="64135" spans="72:72" x14ac:dyDescent="0.2">
      <c r="BT64135">
        <f t="shared" si="1002"/>
        <v>0</v>
      </c>
    </row>
    <row r="64136" spans="72:72" x14ac:dyDescent="0.2">
      <c r="BT64136">
        <f t="shared" si="1002"/>
        <v>0</v>
      </c>
    </row>
    <row r="64137" spans="72:72" x14ac:dyDescent="0.2">
      <c r="BT64137">
        <f t="shared" si="1002"/>
        <v>0</v>
      </c>
    </row>
    <row r="64138" spans="72:72" x14ac:dyDescent="0.2">
      <c r="BT64138">
        <f t="shared" si="1002"/>
        <v>0</v>
      </c>
    </row>
    <row r="64139" spans="72:72" x14ac:dyDescent="0.2">
      <c r="BT64139">
        <f t="shared" si="1002"/>
        <v>0</v>
      </c>
    </row>
    <row r="64140" spans="72:72" x14ac:dyDescent="0.2">
      <c r="BT64140">
        <f t="shared" si="1002"/>
        <v>0</v>
      </c>
    </row>
    <row r="64141" spans="72:72" x14ac:dyDescent="0.2">
      <c r="BT64141">
        <f t="shared" si="1002"/>
        <v>0</v>
      </c>
    </row>
    <row r="64142" spans="72:72" x14ac:dyDescent="0.2">
      <c r="BT64142">
        <f t="shared" si="1002"/>
        <v>0</v>
      </c>
    </row>
    <row r="64143" spans="72:72" x14ac:dyDescent="0.2">
      <c r="BT64143">
        <f t="shared" si="1002"/>
        <v>0</v>
      </c>
    </row>
    <row r="64144" spans="72:72" x14ac:dyDescent="0.2">
      <c r="BT64144">
        <f t="shared" si="1002"/>
        <v>0</v>
      </c>
    </row>
    <row r="64145" spans="72:72" x14ac:dyDescent="0.2">
      <c r="BT64145">
        <f t="shared" si="1002"/>
        <v>0</v>
      </c>
    </row>
    <row r="64146" spans="72:72" x14ac:dyDescent="0.2">
      <c r="BT64146">
        <f t="shared" si="1002"/>
        <v>0</v>
      </c>
    </row>
    <row r="64147" spans="72:72" x14ac:dyDescent="0.2">
      <c r="BT64147">
        <f t="shared" si="1002"/>
        <v>0</v>
      </c>
    </row>
    <row r="64148" spans="72:72" x14ac:dyDescent="0.2">
      <c r="BT64148">
        <f t="shared" si="1002"/>
        <v>0</v>
      </c>
    </row>
    <row r="64149" spans="72:72" x14ac:dyDescent="0.2">
      <c r="BT64149">
        <f t="shared" si="1002"/>
        <v>0</v>
      </c>
    </row>
    <row r="64150" spans="72:72" x14ac:dyDescent="0.2">
      <c r="BT64150">
        <f t="shared" si="1002"/>
        <v>0</v>
      </c>
    </row>
    <row r="64151" spans="72:72" x14ac:dyDescent="0.2">
      <c r="BT64151">
        <f t="shared" si="1002"/>
        <v>0</v>
      </c>
    </row>
    <row r="64152" spans="72:72" x14ac:dyDescent="0.2">
      <c r="BT64152">
        <f t="shared" si="1002"/>
        <v>0</v>
      </c>
    </row>
    <row r="64153" spans="72:72" x14ac:dyDescent="0.2">
      <c r="BT64153">
        <f t="shared" si="1002"/>
        <v>0</v>
      </c>
    </row>
    <row r="64154" spans="72:72" x14ac:dyDescent="0.2">
      <c r="BT64154">
        <f t="shared" si="1002"/>
        <v>0</v>
      </c>
    </row>
    <row r="64155" spans="72:72" x14ac:dyDescent="0.2">
      <c r="BT64155">
        <f t="shared" si="1002"/>
        <v>0</v>
      </c>
    </row>
    <row r="64156" spans="72:72" x14ac:dyDescent="0.2">
      <c r="BT64156">
        <f t="shared" si="1002"/>
        <v>0</v>
      </c>
    </row>
    <row r="64157" spans="72:72" x14ac:dyDescent="0.2">
      <c r="BT64157">
        <f t="shared" si="1002"/>
        <v>0</v>
      </c>
    </row>
    <row r="64158" spans="72:72" x14ac:dyDescent="0.2">
      <c r="BT64158">
        <f t="shared" si="1002"/>
        <v>0</v>
      </c>
    </row>
    <row r="64159" spans="72:72" x14ac:dyDescent="0.2">
      <c r="BT64159">
        <f t="shared" si="1002"/>
        <v>0</v>
      </c>
    </row>
    <row r="64160" spans="72:72" x14ac:dyDescent="0.2">
      <c r="BT64160">
        <f t="shared" si="1002"/>
        <v>0</v>
      </c>
    </row>
    <row r="64161" spans="72:72" x14ac:dyDescent="0.2">
      <c r="BT64161">
        <f t="shared" si="1002"/>
        <v>0</v>
      </c>
    </row>
    <row r="64162" spans="72:72" x14ac:dyDescent="0.2">
      <c r="BT64162">
        <f t="shared" si="1002"/>
        <v>0</v>
      </c>
    </row>
    <row r="64163" spans="72:72" x14ac:dyDescent="0.2">
      <c r="BT64163">
        <f t="shared" si="1002"/>
        <v>0</v>
      </c>
    </row>
    <row r="64164" spans="72:72" x14ac:dyDescent="0.2">
      <c r="BT64164">
        <f t="shared" si="1002"/>
        <v>0</v>
      </c>
    </row>
    <row r="64165" spans="72:72" x14ac:dyDescent="0.2">
      <c r="BT64165">
        <f t="shared" si="1002"/>
        <v>0</v>
      </c>
    </row>
    <row r="64166" spans="72:72" x14ac:dyDescent="0.2">
      <c r="BT64166">
        <f t="shared" si="1002"/>
        <v>0</v>
      </c>
    </row>
    <row r="64167" spans="72:72" x14ac:dyDescent="0.2">
      <c r="BT64167">
        <f t="shared" si="1002"/>
        <v>0</v>
      </c>
    </row>
    <row r="64168" spans="72:72" x14ac:dyDescent="0.2">
      <c r="BT64168">
        <f t="shared" si="1002"/>
        <v>0</v>
      </c>
    </row>
    <row r="64169" spans="72:72" x14ac:dyDescent="0.2">
      <c r="BT64169">
        <f t="shared" si="1002"/>
        <v>0</v>
      </c>
    </row>
    <row r="64170" spans="72:72" x14ac:dyDescent="0.2">
      <c r="BT64170">
        <f t="shared" si="1002"/>
        <v>0</v>
      </c>
    </row>
    <row r="64171" spans="72:72" x14ac:dyDescent="0.2">
      <c r="BT64171">
        <f t="shared" si="1002"/>
        <v>0</v>
      </c>
    </row>
    <row r="64172" spans="72:72" x14ac:dyDescent="0.2">
      <c r="BT64172">
        <f t="shared" si="1002"/>
        <v>0</v>
      </c>
    </row>
    <row r="64173" spans="72:72" x14ac:dyDescent="0.2">
      <c r="BT64173">
        <f t="shared" si="1002"/>
        <v>0</v>
      </c>
    </row>
    <row r="64174" spans="72:72" x14ac:dyDescent="0.2">
      <c r="BT64174">
        <f t="shared" si="1002"/>
        <v>0</v>
      </c>
    </row>
    <row r="64175" spans="72:72" x14ac:dyDescent="0.2">
      <c r="BT64175">
        <f t="shared" si="1002"/>
        <v>0</v>
      </c>
    </row>
    <row r="64176" spans="72:72" x14ac:dyDescent="0.2">
      <c r="BT64176">
        <f t="shared" si="1002"/>
        <v>0</v>
      </c>
    </row>
    <row r="64177" spans="72:72" x14ac:dyDescent="0.2">
      <c r="BT64177">
        <f t="shared" si="1002"/>
        <v>0</v>
      </c>
    </row>
    <row r="64178" spans="72:72" x14ac:dyDescent="0.2">
      <c r="BT64178">
        <f t="shared" si="1002"/>
        <v>0</v>
      </c>
    </row>
    <row r="64179" spans="72:72" x14ac:dyDescent="0.2">
      <c r="BT64179">
        <f t="shared" si="1002"/>
        <v>0</v>
      </c>
    </row>
    <row r="64180" spans="72:72" x14ac:dyDescent="0.2">
      <c r="BT64180">
        <f t="shared" si="1002"/>
        <v>0</v>
      </c>
    </row>
    <row r="64181" spans="72:72" x14ac:dyDescent="0.2">
      <c r="BT64181">
        <f t="shared" si="1002"/>
        <v>0</v>
      </c>
    </row>
    <row r="64182" spans="72:72" x14ac:dyDescent="0.2">
      <c r="BT64182">
        <f t="shared" si="1002"/>
        <v>0</v>
      </c>
    </row>
    <row r="64183" spans="72:72" x14ac:dyDescent="0.2">
      <c r="BT64183">
        <f t="shared" si="1002"/>
        <v>0</v>
      </c>
    </row>
    <row r="64184" spans="72:72" x14ac:dyDescent="0.2">
      <c r="BT64184">
        <f t="shared" si="1002"/>
        <v>0</v>
      </c>
    </row>
    <row r="64185" spans="72:72" x14ac:dyDescent="0.2">
      <c r="BT64185">
        <f t="shared" si="1002"/>
        <v>0</v>
      </c>
    </row>
    <row r="64186" spans="72:72" x14ac:dyDescent="0.2">
      <c r="BT64186">
        <f t="shared" si="1002"/>
        <v>0</v>
      </c>
    </row>
    <row r="64187" spans="72:72" x14ac:dyDescent="0.2">
      <c r="BT64187">
        <f t="shared" si="1002"/>
        <v>0</v>
      </c>
    </row>
    <row r="64188" spans="72:72" x14ac:dyDescent="0.2">
      <c r="BT64188">
        <f t="shared" si="1002"/>
        <v>0</v>
      </c>
    </row>
    <row r="64189" spans="72:72" x14ac:dyDescent="0.2">
      <c r="BT64189">
        <f t="shared" si="1002"/>
        <v>0</v>
      </c>
    </row>
    <row r="64190" spans="72:72" x14ac:dyDescent="0.2">
      <c r="BT64190">
        <f t="shared" si="1002"/>
        <v>0</v>
      </c>
    </row>
    <row r="64191" spans="72:72" x14ac:dyDescent="0.2">
      <c r="BT64191">
        <f t="shared" si="1002"/>
        <v>0</v>
      </c>
    </row>
    <row r="64192" spans="72:72" x14ac:dyDescent="0.2">
      <c r="BT64192">
        <f t="shared" si="1002"/>
        <v>0</v>
      </c>
    </row>
    <row r="64193" spans="72:72" x14ac:dyDescent="0.2">
      <c r="BT64193">
        <f t="shared" si="1002"/>
        <v>0</v>
      </c>
    </row>
    <row r="64194" spans="72:72" x14ac:dyDescent="0.2">
      <c r="BT64194">
        <f t="shared" si="1002"/>
        <v>0</v>
      </c>
    </row>
    <row r="64195" spans="72:72" x14ac:dyDescent="0.2">
      <c r="BT64195">
        <f t="shared" ref="BT64195:BT64258" si="1003">IFERROR(($BR64195-$BS64195)/$BS64195,0)</f>
        <v>0</v>
      </c>
    </row>
    <row r="64196" spans="72:72" x14ac:dyDescent="0.2">
      <c r="BT64196">
        <f t="shared" si="1003"/>
        <v>0</v>
      </c>
    </row>
    <row r="64197" spans="72:72" x14ac:dyDescent="0.2">
      <c r="BT64197">
        <f t="shared" si="1003"/>
        <v>0</v>
      </c>
    </row>
    <row r="64198" spans="72:72" x14ac:dyDescent="0.2">
      <c r="BT64198">
        <f t="shared" si="1003"/>
        <v>0</v>
      </c>
    </row>
    <row r="64199" spans="72:72" x14ac:dyDescent="0.2">
      <c r="BT64199">
        <f t="shared" si="1003"/>
        <v>0</v>
      </c>
    </row>
    <row r="64200" spans="72:72" x14ac:dyDescent="0.2">
      <c r="BT64200">
        <f t="shared" si="1003"/>
        <v>0</v>
      </c>
    </row>
    <row r="64201" spans="72:72" x14ac:dyDescent="0.2">
      <c r="BT64201">
        <f t="shared" si="1003"/>
        <v>0</v>
      </c>
    </row>
    <row r="64202" spans="72:72" x14ac:dyDescent="0.2">
      <c r="BT64202">
        <f t="shared" si="1003"/>
        <v>0</v>
      </c>
    </row>
    <row r="64203" spans="72:72" x14ac:dyDescent="0.2">
      <c r="BT64203">
        <f t="shared" si="1003"/>
        <v>0</v>
      </c>
    </row>
    <row r="64204" spans="72:72" x14ac:dyDescent="0.2">
      <c r="BT64204">
        <f t="shared" si="1003"/>
        <v>0</v>
      </c>
    </row>
    <row r="64205" spans="72:72" x14ac:dyDescent="0.2">
      <c r="BT64205">
        <f t="shared" si="1003"/>
        <v>0</v>
      </c>
    </row>
    <row r="64206" spans="72:72" x14ac:dyDescent="0.2">
      <c r="BT64206">
        <f t="shared" si="1003"/>
        <v>0</v>
      </c>
    </row>
    <row r="64207" spans="72:72" x14ac:dyDescent="0.2">
      <c r="BT64207">
        <f t="shared" si="1003"/>
        <v>0</v>
      </c>
    </row>
    <row r="64208" spans="72:72" x14ac:dyDescent="0.2">
      <c r="BT64208">
        <f t="shared" si="1003"/>
        <v>0</v>
      </c>
    </row>
    <row r="64209" spans="72:72" x14ac:dyDescent="0.2">
      <c r="BT64209">
        <f t="shared" si="1003"/>
        <v>0</v>
      </c>
    </row>
    <row r="64210" spans="72:72" x14ac:dyDescent="0.2">
      <c r="BT64210">
        <f t="shared" si="1003"/>
        <v>0</v>
      </c>
    </row>
    <row r="64211" spans="72:72" x14ac:dyDescent="0.2">
      <c r="BT64211">
        <f t="shared" si="1003"/>
        <v>0</v>
      </c>
    </row>
    <row r="64212" spans="72:72" x14ac:dyDescent="0.2">
      <c r="BT64212">
        <f t="shared" si="1003"/>
        <v>0</v>
      </c>
    </row>
    <row r="64213" spans="72:72" x14ac:dyDescent="0.2">
      <c r="BT64213">
        <f t="shared" si="1003"/>
        <v>0</v>
      </c>
    </row>
    <row r="64214" spans="72:72" x14ac:dyDescent="0.2">
      <c r="BT64214">
        <f t="shared" si="1003"/>
        <v>0</v>
      </c>
    </row>
    <row r="64215" spans="72:72" x14ac:dyDescent="0.2">
      <c r="BT64215">
        <f t="shared" si="1003"/>
        <v>0</v>
      </c>
    </row>
    <row r="64216" spans="72:72" x14ac:dyDescent="0.2">
      <c r="BT64216">
        <f t="shared" si="1003"/>
        <v>0</v>
      </c>
    </row>
    <row r="64217" spans="72:72" x14ac:dyDescent="0.2">
      <c r="BT64217">
        <f t="shared" si="1003"/>
        <v>0</v>
      </c>
    </row>
    <row r="64218" spans="72:72" x14ac:dyDescent="0.2">
      <c r="BT64218">
        <f t="shared" si="1003"/>
        <v>0</v>
      </c>
    </row>
    <row r="64219" spans="72:72" x14ac:dyDescent="0.2">
      <c r="BT64219">
        <f t="shared" si="1003"/>
        <v>0</v>
      </c>
    </row>
    <row r="64220" spans="72:72" x14ac:dyDescent="0.2">
      <c r="BT64220">
        <f t="shared" si="1003"/>
        <v>0</v>
      </c>
    </row>
    <row r="64221" spans="72:72" x14ac:dyDescent="0.2">
      <c r="BT64221">
        <f t="shared" si="1003"/>
        <v>0</v>
      </c>
    </row>
    <row r="64222" spans="72:72" x14ac:dyDescent="0.2">
      <c r="BT64222">
        <f t="shared" si="1003"/>
        <v>0</v>
      </c>
    </row>
    <row r="64223" spans="72:72" x14ac:dyDescent="0.2">
      <c r="BT64223">
        <f t="shared" si="1003"/>
        <v>0</v>
      </c>
    </row>
    <row r="64224" spans="72:72" x14ac:dyDescent="0.2">
      <c r="BT64224">
        <f t="shared" si="1003"/>
        <v>0</v>
      </c>
    </row>
    <row r="64225" spans="72:72" x14ac:dyDescent="0.2">
      <c r="BT64225">
        <f t="shared" si="1003"/>
        <v>0</v>
      </c>
    </row>
    <row r="64226" spans="72:72" x14ac:dyDescent="0.2">
      <c r="BT64226">
        <f t="shared" si="1003"/>
        <v>0</v>
      </c>
    </row>
    <row r="64227" spans="72:72" x14ac:dyDescent="0.2">
      <c r="BT64227">
        <f t="shared" si="1003"/>
        <v>0</v>
      </c>
    </row>
    <row r="64228" spans="72:72" x14ac:dyDescent="0.2">
      <c r="BT64228">
        <f t="shared" si="1003"/>
        <v>0</v>
      </c>
    </row>
    <row r="64229" spans="72:72" x14ac:dyDescent="0.2">
      <c r="BT64229">
        <f t="shared" si="1003"/>
        <v>0</v>
      </c>
    </row>
    <row r="64230" spans="72:72" x14ac:dyDescent="0.2">
      <c r="BT64230">
        <f t="shared" si="1003"/>
        <v>0</v>
      </c>
    </row>
    <row r="64231" spans="72:72" x14ac:dyDescent="0.2">
      <c r="BT64231">
        <f t="shared" si="1003"/>
        <v>0</v>
      </c>
    </row>
    <row r="64232" spans="72:72" x14ac:dyDescent="0.2">
      <c r="BT64232">
        <f t="shared" si="1003"/>
        <v>0</v>
      </c>
    </row>
    <row r="64233" spans="72:72" x14ac:dyDescent="0.2">
      <c r="BT64233">
        <f t="shared" si="1003"/>
        <v>0</v>
      </c>
    </row>
    <row r="64234" spans="72:72" x14ac:dyDescent="0.2">
      <c r="BT64234">
        <f t="shared" si="1003"/>
        <v>0</v>
      </c>
    </row>
    <row r="64235" spans="72:72" x14ac:dyDescent="0.2">
      <c r="BT64235">
        <f t="shared" si="1003"/>
        <v>0</v>
      </c>
    </row>
    <row r="64236" spans="72:72" x14ac:dyDescent="0.2">
      <c r="BT64236">
        <f t="shared" si="1003"/>
        <v>0</v>
      </c>
    </row>
    <row r="64237" spans="72:72" x14ac:dyDescent="0.2">
      <c r="BT64237">
        <f t="shared" si="1003"/>
        <v>0</v>
      </c>
    </row>
    <row r="64238" spans="72:72" x14ac:dyDescent="0.2">
      <c r="BT64238">
        <f t="shared" si="1003"/>
        <v>0</v>
      </c>
    </row>
    <row r="64239" spans="72:72" x14ac:dyDescent="0.2">
      <c r="BT64239">
        <f t="shared" si="1003"/>
        <v>0</v>
      </c>
    </row>
    <row r="64240" spans="72:72" x14ac:dyDescent="0.2">
      <c r="BT64240">
        <f t="shared" si="1003"/>
        <v>0</v>
      </c>
    </row>
    <row r="64241" spans="72:72" x14ac:dyDescent="0.2">
      <c r="BT64241">
        <f t="shared" si="1003"/>
        <v>0</v>
      </c>
    </row>
    <row r="64242" spans="72:72" x14ac:dyDescent="0.2">
      <c r="BT64242">
        <f t="shared" si="1003"/>
        <v>0</v>
      </c>
    </row>
    <row r="64243" spans="72:72" x14ac:dyDescent="0.2">
      <c r="BT64243">
        <f t="shared" si="1003"/>
        <v>0</v>
      </c>
    </row>
    <row r="64244" spans="72:72" x14ac:dyDescent="0.2">
      <c r="BT64244">
        <f t="shared" si="1003"/>
        <v>0</v>
      </c>
    </row>
    <row r="64245" spans="72:72" x14ac:dyDescent="0.2">
      <c r="BT64245">
        <f t="shared" si="1003"/>
        <v>0</v>
      </c>
    </row>
    <row r="64246" spans="72:72" x14ac:dyDescent="0.2">
      <c r="BT64246">
        <f t="shared" si="1003"/>
        <v>0</v>
      </c>
    </row>
    <row r="64247" spans="72:72" x14ac:dyDescent="0.2">
      <c r="BT64247">
        <f t="shared" si="1003"/>
        <v>0</v>
      </c>
    </row>
    <row r="64248" spans="72:72" x14ac:dyDescent="0.2">
      <c r="BT64248">
        <f t="shared" si="1003"/>
        <v>0</v>
      </c>
    </row>
    <row r="64249" spans="72:72" x14ac:dyDescent="0.2">
      <c r="BT64249">
        <f t="shared" si="1003"/>
        <v>0</v>
      </c>
    </row>
    <row r="64250" spans="72:72" x14ac:dyDescent="0.2">
      <c r="BT64250">
        <f t="shared" si="1003"/>
        <v>0</v>
      </c>
    </row>
    <row r="64251" spans="72:72" x14ac:dyDescent="0.2">
      <c r="BT64251">
        <f t="shared" si="1003"/>
        <v>0</v>
      </c>
    </row>
    <row r="64252" spans="72:72" x14ac:dyDescent="0.2">
      <c r="BT64252">
        <f t="shared" si="1003"/>
        <v>0</v>
      </c>
    </row>
    <row r="64253" spans="72:72" x14ac:dyDescent="0.2">
      <c r="BT64253">
        <f t="shared" si="1003"/>
        <v>0</v>
      </c>
    </row>
    <row r="64254" spans="72:72" x14ac:dyDescent="0.2">
      <c r="BT64254">
        <f t="shared" si="1003"/>
        <v>0</v>
      </c>
    </row>
    <row r="64255" spans="72:72" x14ac:dyDescent="0.2">
      <c r="BT64255">
        <f t="shared" si="1003"/>
        <v>0</v>
      </c>
    </row>
    <row r="64256" spans="72:72" x14ac:dyDescent="0.2">
      <c r="BT64256">
        <f t="shared" si="1003"/>
        <v>0</v>
      </c>
    </row>
    <row r="64257" spans="72:72" x14ac:dyDescent="0.2">
      <c r="BT64257">
        <f t="shared" si="1003"/>
        <v>0</v>
      </c>
    </row>
    <row r="64258" spans="72:72" x14ac:dyDescent="0.2">
      <c r="BT64258">
        <f t="shared" si="1003"/>
        <v>0</v>
      </c>
    </row>
    <row r="64259" spans="72:72" x14ac:dyDescent="0.2">
      <c r="BT64259">
        <f t="shared" ref="BT64259:BT64322" si="1004">IFERROR(($BR64259-$BS64259)/$BS64259,0)</f>
        <v>0</v>
      </c>
    </row>
    <row r="64260" spans="72:72" x14ac:dyDescent="0.2">
      <c r="BT64260">
        <f t="shared" si="1004"/>
        <v>0</v>
      </c>
    </row>
    <row r="64261" spans="72:72" x14ac:dyDescent="0.2">
      <c r="BT64261">
        <f t="shared" si="1004"/>
        <v>0</v>
      </c>
    </row>
    <row r="64262" spans="72:72" x14ac:dyDescent="0.2">
      <c r="BT64262">
        <f t="shared" si="1004"/>
        <v>0</v>
      </c>
    </row>
    <row r="64263" spans="72:72" x14ac:dyDescent="0.2">
      <c r="BT64263">
        <f t="shared" si="1004"/>
        <v>0</v>
      </c>
    </row>
    <row r="64264" spans="72:72" x14ac:dyDescent="0.2">
      <c r="BT64264">
        <f t="shared" si="1004"/>
        <v>0</v>
      </c>
    </row>
    <row r="64265" spans="72:72" x14ac:dyDescent="0.2">
      <c r="BT64265">
        <f t="shared" si="1004"/>
        <v>0</v>
      </c>
    </row>
    <row r="64266" spans="72:72" x14ac:dyDescent="0.2">
      <c r="BT64266">
        <f t="shared" si="1004"/>
        <v>0</v>
      </c>
    </row>
    <row r="64267" spans="72:72" x14ac:dyDescent="0.2">
      <c r="BT64267">
        <f t="shared" si="1004"/>
        <v>0</v>
      </c>
    </row>
    <row r="64268" spans="72:72" x14ac:dyDescent="0.2">
      <c r="BT64268">
        <f t="shared" si="1004"/>
        <v>0</v>
      </c>
    </row>
    <row r="64269" spans="72:72" x14ac:dyDescent="0.2">
      <c r="BT64269">
        <f t="shared" si="1004"/>
        <v>0</v>
      </c>
    </row>
    <row r="64270" spans="72:72" x14ac:dyDescent="0.2">
      <c r="BT64270">
        <f t="shared" si="1004"/>
        <v>0</v>
      </c>
    </row>
    <row r="64271" spans="72:72" x14ac:dyDescent="0.2">
      <c r="BT64271">
        <f t="shared" si="1004"/>
        <v>0</v>
      </c>
    </row>
    <row r="64272" spans="72:72" x14ac:dyDescent="0.2">
      <c r="BT64272">
        <f t="shared" si="1004"/>
        <v>0</v>
      </c>
    </row>
    <row r="64273" spans="72:72" x14ac:dyDescent="0.2">
      <c r="BT64273">
        <f t="shared" si="1004"/>
        <v>0</v>
      </c>
    </row>
    <row r="64274" spans="72:72" x14ac:dyDescent="0.2">
      <c r="BT64274">
        <f t="shared" si="1004"/>
        <v>0</v>
      </c>
    </row>
    <row r="64275" spans="72:72" x14ac:dyDescent="0.2">
      <c r="BT64275">
        <f t="shared" si="1004"/>
        <v>0</v>
      </c>
    </row>
    <row r="64276" spans="72:72" x14ac:dyDescent="0.2">
      <c r="BT64276">
        <f t="shared" si="1004"/>
        <v>0</v>
      </c>
    </row>
    <row r="64277" spans="72:72" x14ac:dyDescent="0.2">
      <c r="BT64277">
        <f t="shared" si="1004"/>
        <v>0</v>
      </c>
    </row>
    <row r="64278" spans="72:72" x14ac:dyDescent="0.2">
      <c r="BT64278">
        <f t="shared" si="1004"/>
        <v>0</v>
      </c>
    </row>
    <row r="64279" spans="72:72" x14ac:dyDescent="0.2">
      <c r="BT64279">
        <f t="shared" si="1004"/>
        <v>0</v>
      </c>
    </row>
    <row r="64280" spans="72:72" x14ac:dyDescent="0.2">
      <c r="BT64280">
        <f t="shared" si="1004"/>
        <v>0</v>
      </c>
    </row>
    <row r="64281" spans="72:72" x14ac:dyDescent="0.2">
      <c r="BT64281">
        <f t="shared" si="1004"/>
        <v>0</v>
      </c>
    </row>
    <row r="64282" spans="72:72" x14ac:dyDescent="0.2">
      <c r="BT64282">
        <f t="shared" si="1004"/>
        <v>0</v>
      </c>
    </row>
    <row r="64283" spans="72:72" x14ac:dyDescent="0.2">
      <c r="BT64283">
        <f t="shared" si="1004"/>
        <v>0</v>
      </c>
    </row>
    <row r="64284" spans="72:72" x14ac:dyDescent="0.2">
      <c r="BT64284">
        <f t="shared" si="1004"/>
        <v>0</v>
      </c>
    </row>
    <row r="64285" spans="72:72" x14ac:dyDescent="0.2">
      <c r="BT64285">
        <f t="shared" si="1004"/>
        <v>0</v>
      </c>
    </row>
    <row r="64286" spans="72:72" x14ac:dyDescent="0.2">
      <c r="BT64286">
        <f t="shared" si="1004"/>
        <v>0</v>
      </c>
    </row>
    <row r="64287" spans="72:72" x14ac:dyDescent="0.2">
      <c r="BT64287">
        <f t="shared" si="1004"/>
        <v>0</v>
      </c>
    </row>
    <row r="64288" spans="72:72" x14ac:dyDescent="0.2">
      <c r="BT64288">
        <f t="shared" si="1004"/>
        <v>0</v>
      </c>
    </row>
    <row r="64289" spans="72:72" x14ac:dyDescent="0.2">
      <c r="BT64289">
        <f t="shared" si="1004"/>
        <v>0</v>
      </c>
    </row>
    <row r="64290" spans="72:72" x14ac:dyDescent="0.2">
      <c r="BT64290">
        <f t="shared" si="1004"/>
        <v>0</v>
      </c>
    </row>
    <row r="64291" spans="72:72" x14ac:dyDescent="0.2">
      <c r="BT64291">
        <f t="shared" si="1004"/>
        <v>0</v>
      </c>
    </row>
    <row r="64292" spans="72:72" x14ac:dyDescent="0.2">
      <c r="BT64292">
        <f t="shared" si="1004"/>
        <v>0</v>
      </c>
    </row>
    <row r="64293" spans="72:72" x14ac:dyDescent="0.2">
      <c r="BT64293">
        <f t="shared" si="1004"/>
        <v>0</v>
      </c>
    </row>
    <row r="64294" spans="72:72" x14ac:dyDescent="0.2">
      <c r="BT64294">
        <f t="shared" si="1004"/>
        <v>0</v>
      </c>
    </row>
    <row r="64295" spans="72:72" x14ac:dyDescent="0.2">
      <c r="BT64295">
        <f t="shared" si="1004"/>
        <v>0</v>
      </c>
    </row>
    <row r="64296" spans="72:72" x14ac:dyDescent="0.2">
      <c r="BT64296">
        <f t="shared" si="1004"/>
        <v>0</v>
      </c>
    </row>
    <row r="64297" spans="72:72" x14ac:dyDescent="0.2">
      <c r="BT64297">
        <f t="shared" si="1004"/>
        <v>0</v>
      </c>
    </row>
    <row r="64298" spans="72:72" x14ac:dyDescent="0.2">
      <c r="BT64298">
        <f t="shared" si="1004"/>
        <v>0</v>
      </c>
    </row>
    <row r="64299" spans="72:72" x14ac:dyDescent="0.2">
      <c r="BT64299">
        <f t="shared" si="1004"/>
        <v>0</v>
      </c>
    </row>
    <row r="64300" spans="72:72" x14ac:dyDescent="0.2">
      <c r="BT64300">
        <f t="shared" si="1004"/>
        <v>0</v>
      </c>
    </row>
    <row r="64301" spans="72:72" x14ac:dyDescent="0.2">
      <c r="BT64301">
        <f t="shared" si="1004"/>
        <v>0</v>
      </c>
    </row>
    <row r="64302" spans="72:72" x14ac:dyDescent="0.2">
      <c r="BT64302">
        <f t="shared" si="1004"/>
        <v>0</v>
      </c>
    </row>
    <row r="64303" spans="72:72" x14ac:dyDescent="0.2">
      <c r="BT64303">
        <f t="shared" si="1004"/>
        <v>0</v>
      </c>
    </row>
    <row r="64304" spans="72:72" x14ac:dyDescent="0.2">
      <c r="BT64304">
        <f t="shared" si="1004"/>
        <v>0</v>
      </c>
    </row>
    <row r="64305" spans="72:72" x14ac:dyDescent="0.2">
      <c r="BT64305">
        <f t="shared" si="1004"/>
        <v>0</v>
      </c>
    </row>
    <row r="64306" spans="72:72" x14ac:dyDescent="0.2">
      <c r="BT64306">
        <f t="shared" si="1004"/>
        <v>0</v>
      </c>
    </row>
    <row r="64307" spans="72:72" x14ac:dyDescent="0.2">
      <c r="BT64307">
        <f t="shared" si="1004"/>
        <v>0</v>
      </c>
    </row>
    <row r="64308" spans="72:72" x14ac:dyDescent="0.2">
      <c r="BT64308">
        <f t="shared" si="1004"/>
        <v>0</v>
      </c>
    </row>
    <row r="64309" spans="72:72" x14ac:dyDescent="0.2">
      <c r="BT64309">
        <f t="shared" si="1004"/>
        <v>0</v>
      </c>
    </row>
    <row r="64310" spans="72:72" x14ac:dyDescent="0.2">
      <c r="BT64310">
        <f t="shared" si="1004"/>
        <v>0</v>
      </c>
    </row>
    <row r="64311" spans="72:72" x14ac:dyDescent="0.2">
      <c r="BT64311">
        <f t="shared" si="1004"/>
        <v>0</v>
      </c>
    </row>
    <row r="64312" spans="72:72" x14ac:dyDescent="0.2">
      <c r="BT64312">
        <f t="shared" si="1004"/>
        <v>0</v>
      </c>
    </row>
    <row r="64313" spans="72:72" x14ac:dyDescent="0.2">
      <c r="BT64313">
        <f t="shared" si="1004"/>
        <v>0</v>
      </c>
    </row>
    <row r="64314" spans="72:72" x14ac:dyDescent="0.2">
      <c r="BT64314">
        <f t="shared" si="1004"/>
        <v>0</v>
      </c>
    </row>
    <row r="64315" spans="72:72" x14ac:dyDescent="0.2">
      <c r="BT64315">
        <f t="shared" si="1004"/>
        <v>0</v>
      </c>
    </row>
    <row r="64316" spans="72:72" x14ac:dyDescent="0.2">
      <c r="BT64316">
        <f t="shared" si="1004"/>
        <v>0</v>
      </c>
    </row>
    <row r="64317" spans="72:72" x14ac:dyDescent="0.2">
      <c r="BT64317">
        <f t="shared" si="1004"/>
        <v>0</v>
      </c>
    </row>
    <row r="64318" spans="72:72" x14ac:dyDescent="0.2">
      <c r="BT64318">
        <f t="shared" si="1004"/>
        <v>0</v>
      </c>
    </row>
    <row r="64319" spans="72:72" x14ac:dyDescent="0.2">
      <c r="BT64319">
        <f t="shared" si="1004"/>
        <v>0</v>
      </c>
    </row>
    <row r="64320" spans="72:72" x14ac:dyDescent="0.2">
      <c r="BT64320">
        <f t="shared" si="1004"/>
        <v>0</v>
      </c>
    </row>
    <row r="64321" spans="72:72" x14ac:dyDescent="0.2">
      <c r="BT64321">
        <f t="shared" si="1004"/>
        <v>0</v>
      </c>
    </row>
    <row r="64322" spans="72:72" x14ac:dyDescent="0.2">
      <c r="BT64322">
        <f t="shared" si="1004"/>
        <v>0</v>
      </c>
    </row>
    <row r="64323" spans="72:72" x14ac:dyDescent="0.2">
      <c r="BT64323">
        <f t="shared" ref="BT64323:BT64386" si="1005">IFERROR(($BR64323-$BS64323)/$BS64323,0)</f>
        <v>0</v>
      </c>
    </row>
    <row r="64324" spans="72:72" x14ac:dyDescent="0.2">
      <c r="BT64324">
        <f t="shared" si="1005"/>
        <v>0</v>
      </c>
    </row>
    <row r="64325" spans="72:72" x14ac:dyDescent="0.2">
      <c r="BT64325">
        <f t="shared" si="1005"/>
        <v>0</v>
      </c>
    </row>
    <row r="64326" spans="72:72" x14ac:dyDescent="0.2">
      <c r="BT64326">
        <f t="shared" si="1005"/>
        <v>0</v>
      </c>
    </row>
    <row r="64327" spans="72:72" x14ac:dyDescent="0.2">
      <c r="BT64327">
        <f t="shared" si="1005"/>
        <v>0</v>
      </c>
    </row>
    <row r="64328" spans="72:72" x14ac:dyDescent="0.2">
      <c r="BT64328">
        <f t="shared" si="1005"/>
        <v>0</v>
      </c>
    </row>
    <row r="64329" spans="72:72" x14ac:dyDescent="0.2">
      <c r="BT64329">
        <f t="shared" si="1005"/>
        <v>0</v>
      </c>
    </row>
    <row r="64330" spans="72:72" x14ac:dyDescent="0.2">
      <c r="BT64330">
        <f t="shared" si="1005"/>
        <v>0</v>
      </c>
    </row>
    <row r="64331" spans="72:72" x14ac:dyDescent="0.2">
      <c r="BT64331">
        <f t="shared" si="1005"/>
        <v>0</v>
      </c>
    </row>
    <row r="64332" spans="72:72" x14ac:dyDescent="0.2">
      <c r="BT64332">
        <f t="shared" si="1005"/>
        <v>0</v>
      </c>
    </row>
    <row r="64333" spans="72:72" x14ac:dyDescent="0.2">
      <c r="BT64333">
        <f t="shared" si="1005"/>
        <v>0</v>
      </c>
    </row>
    <row r="64334" spans="72:72" x14ac:dyDescent="0.2">
      <c r="BT64334">
        <f t="shared" si="1005"/>
        <v>0</v>
      </c>
    </row>
    <row r="64335" spans="72:72" x14ac:dyDescent="0.2">
      <c r="BT64335">
        <f t="shared" si="1005"/>
        <v>0</v>
      </c>
    </row>
    <row r="64336" spans="72:72" x14ac:dyDescent="0.2">
      <c r="BT64336">
        <f t="shared" si="1005"/>
        <v>0</v>
      </c>
    </row>
    <row r="64337" spans="72:72" x14ac:dyDescent="0.2">
      <c r="BT64337">
        <f t="shared" si="1005"/>
        <v>0</v>
      </c>
    </row>
    <row r="64338" spans="72:72" x14ac:dyDescent="0.2">
      <c r="BT64338">
        <f t="shared" si="1005"/>
        <v>0</v>
      </c>
    </row>
    <row r="64339" spans="72:72" x14ac:dyDescent="0.2">
      <c r="BT64339">
        <f t="shared" si="1005"/>
        <v>0</v>
      </c>
    </row>
    <row r="64340" spans="72:72" x14ac:dyDescent="0.2">
      <c r="BT64340">
        <f t="shared" si="1005"/>
        <v>0</v>
      </c>
    </row>
    <row r="64341" spans="72:72" x14ac:dyDescent="0.2">
      <c r="BT64341">
        <f t="shared" si="1005"/>
        <v>0</v>
      </c>
    </row>
    <row r="64342" spans="72:72" x14ac:dyDescent="0.2">
      <c r="BT64342">
        <f t="shared" si="1005"/>
        <v>0</v>
      </c>
    </row>
    <row r="64343" spans="72:72" x14ac:dyDescent="0.2">
      <c r="BT64343">
        <f t="shared" si="1005"/>
        <v>0</v>
      </c>
    </row>
    <row r="64344" spans="72:72" x14ac:dyDescent="0.2">
      <c r="BT64344">
        <f t="shared" si="1005"/>
        <v>0</v>
      </c>
    </row>
    <row r="64345" spans="72:72" x14ac:dyDescent="0.2">
      <c r="BT64345">
        <f t="shared" si="1005"/>
        <v>0</v>
      </c>
    </row>
    <row r="64346" spans="72:72" x14ac:dyDescent="0.2">
      <c r="BT64346">
        <f t="shared" si="1005"/>
        <v>0</v>
      </c>
    </row>
    <row r="64347" spans="72:72" x14ac:dyDescent="0.2">
      <c r="BT64347">
        <f t="shared" si="1005"/>
        <v>0</v>
      </c>
    </row>
    <row r="64348" spans="72:72" x14ac:dyDescent="0.2">
      <c r="BT64348">
        <f t="shared" si="1005"/>
        <v>0</v>
      </c>
    </row>
    <row r="64349" spans="72:72" x14ac:dyDescent="0.2">
      <c r="BT64349">
        <f t="shared" si="1005"/>
        <v>0</v>
      </c>
    </row>
    <row r="64350" spans="72:72" x14ac:dyDescent="0.2">
      <c r="BT64350">
        <f t="shared" si="1005"/>
        <v>0</v>
      </c>
    </row>
    <row r="64351" spans="72:72" x14ac:dyDescent="0.2">
      <c r="BT64351">
        <f t="shared" si="1005"/>
        <v>0</v>
      </c>
    </row>
    <row r="64352" spans="72:72" x14ac:dyDescent="0.2">
      <c r="BT64352">
        <f t="shared" si="1005"/>
        <v>0</v>
      </c>
    </row>
    <row r="64353" spans="72:72" x14ac:dyDescent="0.2">
      <c r="BT64353">
        <f t="shared" si="1005"/>
        <v>0</v>
      </c>
    </row>
    <row r="64354" spans="72:72" x14ac:dyDescent="0.2">
      <c r="BT64354">
        <f t="shared" si="1005"/>
        <v>0</v>
      </c>
    </row>
    <row r="64355" spans="72:72" x14ac:dyDescent="0.2">
      <c r="BT64355">
        <f t="shared" si="1005"/>
        <v>0</v>
      </c>
    </row>
    <row r="64356" spans="72:72" x14ac:dyDescent="0.2">
      <c r="BT64356">
        <f t="shared" si="1005"/>
        <v>0</v>
      </c>
    </row>
    <row r="64357" spans="72:72" x14ac:dyDescent="0.2">
      <c r="BT64357">
        <f t="shared" si="1005"/>
        <v>0</v>
      </c>
    </row>
    <row r="64358" spans="72:72" x14ac:dyDescent="0.2">
      <c r="BT64358">
        <f t="shared" si="1005"/>
        <v>0</v>
      </c>
    </row>
    <row r="64359" spans="72:72" x14ac:dyDescent="0.2">
      <c r="BT64359">
        <f t="shared" si="1005"/>
        <v>0</v>
      </c>
    </row>
    <row r="64360" spans="72:72" x14ac:dyDescent="0.2">
      <c r="BT64360">
        <f t="shared" si="1005"/>
        <v>0</v>
      </c>
    </row>
    <row r="64361" spans="72:72" x14ac:dyDescent="0.2">
      <c r="BT64361">
        <f t="shared" si="1005"/>
        <v>0</v>
      </c>
    </row>
    <row r="64362" spans="72:72" x14ac:dyDescent="0.2">
      <c r="BT64362">
        <f t="shared" si="1005"/>
        <v>0</v>
      </c>
    </row>
    <row r="64363" spans="72:72" x14ac:dyDescent="0.2">
      <c r="BT64363">
        <f t="shared" si="1005"/>
        <v>0</v>
      </c>
    </row>
    <row r="64364" spans="72:72" x14ac:dyDescent="0.2">
      <c r="BT64364">
        <f t="shared" si="1005"/>
        <v>0</v>
      </c>
    </row>
    <row r="64365" spans="72:72" x14ac:dyDescent="0.2">
      <c r="BT64365">
        <f t="shared" si="1005"/>
        <v>0</v>
      </c>
    </row>
    <row r="64366" spans="72:72" x14ac:dyDescent="0.2">
      <c r="BT64366">
        <f t="shared" si="1005"/>
        <v>0</v>
      </c>
    </row>
    <row r="64367" spans="72:72" x14ac:dyDescent="0.2">
      <c r="BT64367">
        <f t="shared" si="1005"/>
        <v>0</v>
      </c>
    </row>
    <row r="64368" spans="72:72" x14ac:dyDescent="0.2">
      <c r="BT64368">
        <f t="shared" si="1005"/>
        <v>0</v>
      </c>
    </row>
    <row r="64369" spans="72:72" x14ac:dyDescent="0.2">
      <c r="BT64369">
        <f t="shared" si="1005"/>
        <v>0</v>
      </c>
    </row>
    <row r="64370" spans="72:72" x14ac:dyDescent="0.2">
      <c r="BT64370">
        <f t="shared" si="1005"/>
        <v>0</v>
      </c>
    </row>
    <row r="64371" spans="72:72" x14ac:dyDescent="0.2">
      <c r="BT64371">
        <f t="shared" si="1005"/>
        <v>0</v>
      </c>
    </row>
    <row r="64372" spans="72:72" x14ac:dyDescent="0.2">
      <c r="BT64372">
        <f t="shared" si="1005"/>
        <v>0</v>
      </c>
    </row>
    <row r="64373" spans="72:72" x14ac:dyDescent="0.2">
      <c r="BT64373">
        <f t="shared" si="1005"/>
        <v>0</v>
      </c>
    </row>
    <row r="64374" spans="72:72" x14ac:dyDescent="0.2">
      <c r="BT64374">
        <f t="shared" si="1005"/>
        <v>0</v>
      </c>
    </row>
    <row r="64375" spans="72:72" x14ac:dyDescent="0.2">
      <c r="BT64375">
        <f t="shared" si="1005"/>
        <v>0</v>
      </c>
    </row>
    <row r="64376" spans="72:72" x14ac:dyDescent="0.2">
      <c r="BT64376">
        <f t="shared" si="1005"/>
        <v>0</v>
      </c>
    </row>
    <row r="64377" spans="72:72" x14ac:dyDescent="0.2">
      <c r="BT64377">
        <f t="shared" si="1005"/>
        <v>0</v>
      </c>
    </row>
    <row r="64378" spans="72:72" x14ac:dyDescent="0.2">
      <c r="BT64378">
        <f t="shared" si="1005"/>
        <v>0</v>
      </c>
    </row>
    <row r="64379" spans="72:72" x14ac:dyDescent="0.2">
      <c r="BT64379">
        <f t="shared" si="1005"/>
        <v>0</v>
      </c>
    </row>
    <row r="64380" spans="72:72" x14ac:dyDescent="0.2">
      <c r="BT64380">
        <f t="shared" si="1005"/>
        <v>0</v>
      </c>
    </row>
    <row r="64381" spans="72:72" x14ac:dyDescent="0.2">
      <c r="BT64381">
        <f t="shared" si="1005"/>
        <v>0</v>
      </c>
    </row>
    <row r="64382" spans="72:72" x14ac:dyDescent="0.2">
      <c r="BT64382">
        <f t="shared" si="1005"/>
        <v>0</v>
      </c>
    </row>
    <row r="64383" spans="72:72" x14ac:dyDescent="0.2">
      <c r="BT64383">
        <f t="shared" si="1005"/>
        <v>0</v>
      </c>
    </row>
    <row r="64384" spans="72:72" x14ac:dyDescent="0.2">
      <c r="BT64384">
        <f t="shared" si="1005"/>
        <v>0</v>
      </c>
    </row>
    <row r="64385" spans="72:72" x14ac:dyDescent="0.2">
      <c r="BT64385">
        <f t="shared" si="1005"/>
        <v>0</v>
      </c>
    </row>
    <row r="64386" spans="72:72" x14ac:dyDescent="0.2">
      <c r="BT64386">
        <f t="shared" si="1005"/>
        <v>0</v>
      </c>
    </row>
    <row r="64387" spans="72:72" x14ac:dyDescent="0.2">
      <c r="BT64387">
        <f t="shared" ref="BT64387:BT64450" si="1006">IFERROR(($BR64387-$BS64387)/$BS64387,0)</f>
        <v>0</v>
      </c>
    </row>
    <row r="64388" spans="72:72" x14ac:dyDescent="0.2">
      <c r="BT64388">
        <f t="shared" si="1006"/>
        <v>0</v>
      </c>
    </row>
    <row r="64389" spans="72:72" x14ac:dyDescent="0.2">
      <c r="BT64389">
        <f t="shared" si="1006"/>
        <v>0</v>
      </c>
    </row>
    <row r="64390" spans="72:72" x14ac:dyDescent="0.2">
      <c r="BT64390">
        <f t="shared" si="1006"/>
        <v>0</v>
      </c>
    </row>
    <row r="64391" spans="72:72" x14ac:dyDescent="0.2">
      <c r="BT64391">
        <f t="shared" si="1006"/>
        <v>0</v>
      </c>
    </row>
    <row r="64392" spans="72:72" x14ac:dyDescent="0.2">
      <c r="BT64392">
        <f t="shared" si="1006"/>
        <v>0</v>
      </c>
    </row>
    <row r="64393" spans="72:72" x14ac:dyDescent="0.2">
      <c r="BT64393">
        <f t="shared" si="1006"/>
        <v>0</v>
      </c>
    </row>
    <row r="64394" spans="72:72" x14ac:dyDescent="0.2">
      <c r="BT64394">
        <f t="shared" si="1006"/>
        <v>0</v>
      </c>
    </row>
    <row r="64395" spans="72:72" x14ac:dyDescent="0.2">
      <c r="BT64395">
        <f t="shared" si="1006"/>
        <v>0</v>
      </c>
    </row>
    <row r="64396" spans="72:72" x14ac:dyDescent="0.2">
      <c r="BT64396">
        <f t="shared" si="1006"/>
        <v>0</v>
      </c>
    </row>
    <row r="64397" spans="72:72" x14ac:dyDescent="0.2">
      <c r="BT64397">
        <f t="shared" si="1006"/>
        <v>0</v>
      </c>
    </row>
    <row r="64398" spans="72:72" x14ac:dyDescent="0.2">
      <c r="BT64398">
        <f t="shared" si="1006"/>
        <v>0</v>
      </c>
    </row>
    <row r="64399" spans="72:72" x14ac:dyDescent="0.2">
      <c r="BT64399">
        <f t="shared" si="1006"/>
        <v>0</v>
      </c>
    </row>
    <row r="64400" spans="72:72" x14ac:dyDescent="0.2">
      <c r="BT64400">
        <f t="shared" si="1006"/>
        <v>0</v>
      </c>
    </row>
    <row r="64401" spans="72:72" x14ac:dyDescent="0.2">
      <c r="BT64401">
        <f t="shared" si="1006"/>
        <v>0</v>
      </c>
    </row>
    <row r="64402" spans="72:72" x14ac:dyDescent="0.2">
      <c r="BT64402">
        <f t="shared" si="1006"/>
        <v>0</v>
      </c>
    </row>
    <row r="64403" spans="72:72" x14ac:dyDescent="0.2">
      <c r="BT64403">
        <f t="shared" si="1006"/>
        <v>0</v>
      </c>
    </row>
    <row r="64404" spans="72:72" x14ac:dyDescent="0.2">
      <c r="BT64404">
        <f t="shared" si="1006"/>
        <v>0</v>
      </c>
    </row>
    <row r="64405" spans="72:72" x14ac:dyDescent="0.2">
      <c r="BT64405">
        <f t="shared" si="1006"/>
        <v>0</v>
      </c>
    </row>
    <row r="64406" spans="72:72" x14ac:dyDescent="0.2">
      <c r="BT64406">
        <f t="shared" si="1006"/>
        <v>0</v>
      </c>
    </row>
    <row r="64407" spans="72:72" x14ac:dyDescent="0.2">
      <c r="BT64407">
        <f t="shared" si="1006"/>
        <v>0</v>
      </c>
    </row>
    <row r="64408" spans="72:72" x14ac:dyDescent="0.2">
      <c r="BT64408">
        <f t="shared" si="1006"/>
        <v>0</v>
      </c>
    </row>
    <row r="64409" spans="72:72" x14ac:dyDescent="0.2">
      <c r="BT64409">
        <f t="shared" si="1006"/>
        <v>0</v>
      </c>
    </row>
    <row r="64410" spans="72:72" x14ac:dyDescent="0.2">
      <c r="BT64410">
        <f t="shared" si="1006"/>
        <v>0</v>
      </c>
    </row>
    <row r="64411" spans="72:72" x14ac:dyDescent="0.2">
      <c r="BT64411">
        <f t="shared" si="1006"/>
        <v>0</v>
      </c>
    </row>
    <row r="64412" spans="72:72" x14ac:dyDescent="0.2">
      <c r="BT64412">
        <f t="shared" si="1006"/>
        <v>0</v>
      </c>
    </row>
    <row r="64413" spans="72:72" x14ac:dyDescent="0.2">
      <c r="BT64413">
        <f t="shared" si="1006"/>
        <v>0</v>
      </c>
    </row>
    <row r="64414" spans="72:72" x14ac:dyDescent="0.2">
      <c r="BT64414">
        <f t="shared" si="1006"/>
        <v>0</v>
      </c>
    </row>
    <row r="64415" spans="72:72" x14ac:dyDescent="0.2">
      <c r="BT64415">
        <f t="shared" si="1006"/>
        <v>0</v>
      </c>
    </row>
    <row r="64416" spans="72:72" x14ac:dyDescent="0.2">
      <c r="BT64416">
        <f t="shared" si="1006"/>
        <v>0</v>
      </c>
    </row>
    <row r="64417" spans="72:72" x14ac:dyDescent="0.2">
      <c r="BT64417">
        <f t="shared" si="1006"/>
        <v>0</v>
      </c>
    </row>
    <row r="64418" spans="72:72" x14ac:dyDescent="0.2">
      <c r="BT64418">
        <f t="shared" si="1006"/>
        <v>0</v>
      </c>
    </row>
    <row r="64419" spans="72:72" x14ac:dyDescent="0.2">
      <c r="BT64419">
        <f t="shared" si="1006"/>
        <v>0</v>
      </c>
    </row>
    <row r="64420" spans="72:72" x14ac:dyDescent="0.2">
      <c r="BT64420">
        <f t="shared" si="1006"/>
        <v>0</v>
      </c>
    </row>
    <row r="64421" spans="72:72" x14ac:dyDescent="0.2">
      <c r="BT64421">
        <f t="shared" si="1006"/>
        <v>0</v>
      </c>
    </row>
    <row r="64422" spans="72:72" x14ac:dyDescent="0.2">
      <c r="BT64422">
        <f t="shared" si="1006"/>
        <v>0</v>
      </c>
    </row>
    <row r="64423" spans="72:72" x14ac:dyDescent="0.2">
      <c r="BT64423">
        <f t="shared" si="1006"/>
        <v>0</v>
      </c>
    </row>
    <row r="64424" spans="72:72" x14ac:dyDescent="0.2">
      <c r="BT64424">
        <f t="shared" si="1006"/>
        <v>0</v>
      </c>
    </row>
    <row r="64425" spans="72:72" x14ac:dyDescent="0.2">
      <c r="BT64425">
        <f t="shared" si="1006"/>
        <v>0</v>
      </c>
    </row>
    <row r="64426" spans="72:72" x14ac:dyDescent="0.2">
      <c r="BT64426">
        <f t="shared" si="1006"/>
        <v>0</v>
      </c>
    </row>
    <row r="64427" spans="72:72" x14ac:dyDescent="0.2">
      <c r="BT64427">
        <f t="shared" si="1006"/>
        <v>0</v>
      </c>
    </row>
    <row r="64428" spans="72:72" x14ac:dyDescent="0.2">
      <c r="BT64428">
        <f t="shared" si="1006"/>
        <v>0</v>
      </c>
    </row>
    <row r="64429" spans="72:72" x14ac:dyDescent="0.2">
      <c r="BT64429">
        <f t="shared" si="1006"/>
        <v>0</v>
      </c>
    </row>
    <row r="64430" spans="72:72" x14ac:dyDescent="0.2">
      <c r="BT64430">
        <f t="shared" si="1006"/>
        <v>0</v>
      </c>
    </row>
    <row r="64431" spans="72:72" x14ac:dyDescent="0.2">
      <c r="BT64431">
        <f t="shared" si="1006"/>
        <v>0</v>
      </c>
    </row>
    <row r="64432" spans="72:72" x14ac:dyDescent="0.2">
      <c r="BT64432">
        <f t="shared" si="1006"/>
        <v>0</v>
      </c>
    </row>
    <row r="64433" spans="72:72" x14ac:dyDescent="0.2">
      <c r="BT64433">
        <f t="shared" si="1006"/>
        <v>0</v>
      </c>
    </row>
    <row r="64434" spans="72:72" x14ac:dyDescent="0.2">
      <c r="BT64434">
        <f t="shared" si="1006"/>
        <v>0</v>
      </c>
    </row>
    <row r="64435" spans="72:72" x14ac:dyDescent="0.2">
      <c r="BT64435">
        <f t="shared" si="1006"/>
        <v>0</v>
      </c>
    </row>
    <row r="64436" spans="72:72" x14ac:dyDescent="0.2">
      <c r="BT64436">
        <f t="shared" si="1006"/>
        <v>0</v>
      </c>
    </row>
    <row r="64437" spans="72:72" x14ac:dyDescent="0.2">
      <c r="BT64437">
        <f t="shared" si="1006"/>
        <v>0</v>
      </c>
    </row>
    <row r="64438" spans="72:72" x14ac:dyDescent="0.2">
      <c r="BT64438">
        <f t="shared" si="1006"/>
        <v>0</v>
      </c>
    </row>
    <row r="64439" spans="72:72" x14ac:dyDescent="0.2">
      <c r="BT64439">
        <f t="shared" si="1006"/>
        <v>0</v>
      </c>
    </row>
    <row r="64440" spans="72:72" x14ac:dyDescent="0.2">
      <c r="BT64440">
        <f t="shared" si="1006"/>
        <v>0</v>
      </c>
    </row>
    <row r="64441" spans="72:72" x14ac:dyDescent="0.2">
      <c r="BT64441">
        <f t="shared" si="1006"/>
        <v>0</v>
      </c>
    </row>
    <row r="64442" spans="72:72" x14ac:dyDescent="0.2">
      <c r="BT64442">
        <f t="shared" si="1006"/>
        <v>0</v>
      </c>
    </row>
    <row r="64443" spans="72:72" x14ac:dyDescent="0.2">
      <c r="BT64443">
        <f t="shared" si="1006"/>
        <v>0</v>
      </c>
    </row>
    <row r="64444" spans="72:72" x14ac:dyDescent="0.2">
      <c r="BT64444">
        <f t="shared" si="1006"/>
        <v>0</v>
      </c>
    </row>
    <row r="64445" spans="72:72" x14ac:dyDescent="0.2">
      <c r="BT64445">
        <f t="shared" si="1006"/>
        <v>0</v>
      </c>
    </row>
    <row r="64446" spans="72:72" x14ac:dyDescent="0.2">
      <c r="BT64446">
        <f t="shared" si="1006"/>
        <v>0</v>
      </c>
    </row>
    <row r="64447" spans="72:72" x14ac:dyDescent="0.2">
      <c r="BT64447">
        <f t="shared" si="1006"/>
        <v>0</v>
      </c>
    </row>
    <row r="64448" spans="72:72" x14ac:dyDescent="0.2">
      <c r="BT64448">
        <f t="shared" si="1006"/>
        <v>0</v>
      </c>
    </row>
    <row r="64449" spans="72:72" x14ac:dyDescent="0.2">
      <c r="BT64449">
        <f t="shared" si="1006"/>
        <v>0</v>
      </c>
    </row>
    <row r="64450" spans="72:72" x14ac:dyDescent="0.2">
      <c r="BT64450">
        <f t="shared" si="1006"/>
        <v>0</v>
      </c>
    </row>
    <row r="64451" spans="72:72" x14ac:dyDescent="0.2">
      <c r="BT64451">
        <f t="shared" ref="BT64451:BT64514" si="1007">IFERROR(($BR64451-$BS64451)/$BS64451,0)</f>
        <v>0</v>
      </c>
    </row>
    <row r="64452" spans="72:72" x14ac:dyDescent="0.2">
      <c r="BT64452">
        <f t="shared" si="1007"/>
        <v>0</v>
      </c>
    </row>
    <row r="64453" spans="72:72" x14ac:dyDescent="0.2">
      <c r="BT64453">
        <f t="shared" si="1007"/>
        <v>0</v>
      </c>
    </row>
    <row r="64454" spans="72:72" x14ac:dyDescent="0.2">
      <c r="BT64454">
        <f t="shared" si="1007"/>
        <v>0</v>
      </c>
    </row>
    <row r="64455" spans="72:72" x14ac:dyDescent="0.2">
      <c r="BT64455">
        <f t="shared" si="1007"/>
        <v>0</v>
      </c>
    </row>
    <row r="64456" spans="72:72" x14ac:dyDescent="0.2">
      <c r="BT64456">
        <f t="shared" si="1007"/>
        <v>0</v>
      </c>
    </row>
    <row r="64457" spans="72:72" x14ac:dyDescent="0.2">
      <c r="BT64457">
        <f t="shared" si="1007"/>
        <v>0</v>
      </c>
    </row>
    <row r="64458" spans="72:72" x14ac:dyDescent="0.2">
      <c r="BT64458">
        <f t="shared" si="1007"/>
        <v>0</v>
      </c>
    </row>
    <row r="64459" spans="72:72" x14ac:dyDescent="0.2">
      <c r="BT64459">
        <f t="shared" si="1007"/>
        <v>0</v>
      </c>
    </row>
    <row r="64460" spans="72:72" x14ac:dyDescent="0.2">
      <c r="BT64460">
        <f t="shared" si="1007"/>
        <v>0</v>
      </c>
    </row>
    <row r="64461" spans="72:72" x14ac:dyDescent="0.2">
      <c r="BT64461">
        <f t="shared" si="1007"/>
        <v>0</v>
      </c>
    </row>
    <row r="64462" spans="72:72" x14ac:dyDescent="0.2">
      <c r="BT64462">
        <f t="shared" si="1007"/>
        <v>0</v>
      </c>
    </row>
    <row r="64463" spans="72:72" x14ac:dyDescent="0.2">
      <c r="BT64463">
        <f t="shared" si="1007"/>
        <v>0</v>
      </c>
    </row>
    <row r="64464" spans="72:72" x14ac:dyDescent="0.2">
      <c r="BT64464">
        <f t="shared" si="1007"/>
        <v>0</v>
      </c>
    </row>
    <row r="64465" spans="72:72" x14ac:dyDescent="0.2">
      <c r="BT64465">
        <f t="shared" si="1007"/>
        <v>0</v>
      </c>
    </row>
    <row r="64466" spans="72:72" x14ac:dyDescent="0.2">
      <c r="BT64466">
        <f t="shared" si="1007"/>
        <v>0</v>
      </c>
    </row>
    <row r="64467" spans="72:72" x14ac:dyDescent="0.2">
      <c r="BT64467">
        <f t="shared" si="1007"/>
        <v>0</v>
      </c>
    </row>
    <row r="64468" spans="72:72" x14ac:dyDescent="0.2">
      <c r="BT64468">
        <f t="shared" si="1007"/>
        <v>0</v>
      </c>
    </row>
    <row r="64469" spans="72:72" x14ac:dyDescent="0.2">
      <c r="BT64469">
        <f t="shared" si="1007"/>
        <v>0</v>
      </c>
    </row>
    <row r="64470" spans="72:72" x14ac:dyDescent="0.2">
      <c r="BT64470">
        <f t="shared" si="1007"/>
        <v>0</v>
      </c>
    </row>
    <row r="64471" spans="72:72" x14ac:dyDescent="0.2">
      <c r="BT64471">
        <f t="shared" si="1007"/>
        <v>0</v>
      </c>
    </row>
    <row r="64472" spans="72:72" x14ac:dyDescent="0.2">
      <c r="BT64472">
        <f t="shared" si="1007"/>
        <v>0</v>
      </c>
    </row>
    <row r="64473" spans="72:72" x14ac:dyDescent="0.2">
      <c r="BT64473">
        <f t="shared" si="1007"/>
        <v>0</v>
      </c>
    </row>
    <row r="64474" spans="72:72" x14ac:dyDescent="0.2">
      <c r="BT64474">
        <f t="shared" si="1007"/>
        <v>0</v>
      </c>
    </row>
    <row r="64475" spans="72:72" x14ac:dyDescent="0.2">
      <c r="BT64475">
        <f t="shared" si="1007"/>
        <v>0</v>
      </c>
    </row>
    <row r="64476" spans="72:72" x14ac:dyDescent="0.2">
      <c r="BT64476">
        <f t="shared" si="1007"/>
        <v>0</v>
      </c>
    </row>
    <row r="64477" spans="72:72" x14ac:dyDescent="0.2">
      <c r="BT64477">
        <f t="shared" si="1007"/>
        <v>0</v>
      </c>
    </row>
    <row r="64478" spans="72:72" x14ac:dyDescent="0.2">
      <c r="BT64478">
        <f t="shared" si="1007"/>
        <v>0</v>
      </c>
    </row>
    <row r="64479" spans="72:72" x14ac:dyDescent="0.2">
      <c r="BT64479">
        <f t="shared" si="1007"/>
        <v>0</v>
      </c>
    </row>
    <row r="64480" spans="72:72" x14ac:dyDescent="0.2">
      <c r="BT64480">
        <f t="shared" si="1007"/>
        <v>0</v>
      </c>
    </row>
    <row r="64481" spans="72:72" x14ac:dyDescent="0.2">
      <c r="BT64481">
        <f t="shared" si="1007"/>
        <v>0</v>
      </c>
    </row>
    <row r="64482" spans="72:72" x14ac:dyDescent="0.2">
      <c r="BT64482">
        <f t="shared" si="1007"/>
        <v>0</v>
      </c>
    </row>
    <row r="64483" spans="72:72" x14ac:dyDescent="0.2">
      <c r="BT64483">
        <f t="shared" si="1007"/>
        <v>0</v>
      </c>
    </row>
    <row r="64484" spans="72:72" x14ac:dyDescent="0.2">
      <c r="BT64484">
        <f t="shared" si="1007"/>
        <v>0</v>
      </c>
    </row>
    <row r="64485" spans="72:72" x14ac:dyDescent="0.2">
      <c r="BT64485">
        <f t="shared" si="1007"/>
        <v>0</v>
      </c>
    </row>
    <row r="64486" spans="72:72" x14ac:dyDescent="0.2">
      <c r="BT64486">
        <f t="shared" si="1007"/>
        <v>0</v>
      </c>
    </row>
    <row r="64487" spans="72:72" x14ac:dyDescent="0.2">
      <c r="BT64487">
        <f t="shared" si="1007"/>
        <v>0</v>
      </c>
    </row>
    <row r="64488" spans="72:72" x14ac:dyDescent="0.2">
      <c r="BT64488">
        <f t="shared" si="1007"/>
        <v>0</v>
      </c>
    </row>
    <row r="64489" spans="72:72" x14ac:dyDescent="0.2">
      <c r="BT64489">
        <f t="shared" si="1007"/>
        <v>0</v>
      </c>
    </row>
    <row r="64490" spans="72:72" x14ac:dyDescent="0.2">
      <c r="BT64490">
        <f t="shared" si="1007"/>
        <v>0</v>
      </c>
    </row>
    <row r="64491" spans="72:72" x14ac:dyDescent="0.2">
      <c r="BT64491">
        <f t="shared" si="1007"/>
        <v>0</v>
      </c>
    </row>
    <row r="64492" spans="72:72" x14ac:dyDescent="0.2">
      <c r="BT64492">
        <f t="shared" si="1007"/>
        <v>0</v>
      </c>
    </row>
    <row r="64493" spans="72:72" x14ac:dyDescent="0.2">
      <c r="BT64493">
        <f t="shared" si="1007"/>
        <v>0</v>
      </c>
    </row>
    <row r="64494" spans="72:72" x14ac:dyDescent="0.2">
      <c r="BT64494">
        <f t="shared" si="1007"/>
        <v>0</v>
      </c>
    </row>
    <row r="64495" spans="72:72" x14ac:dyDescent="0.2">
      <c r="BT64495">
        <f t="shared" si="1007"/>
        <v>0</v>
      </c>
    </row>
    <row r="64496" spans="72:72" x14ac:dyDescent="0.2">
      <c r="BT64496">
        <f t="shared" si="1007"/>
        <v>0</v>
      </c>
    </row>
    <row r="64497" spans="72:72" x14ac:dyDescent="0.2">
      <c r="BT64497">
        <f t="shared" si="1007"/>
        <v>0</v>
      </c>
    </row>
    <row r="64498" spans="72:72" x14ac:dyDescent="0.2">
      <c r="BT64498">
        <f t="shared" si="1007"/>
        <v>0</v>
      </c>
    </row>
    <row r="64499" spans="72:72" x14ac:dyDescent="0.2">
      <c r="BT64499">
        <f t="shared" si="1007"/>
        <v>0</v>
      </c>
    </row>
    <row r="64500" spans="72:72" x14ac:dyDescent="0.2">
      <c r="BT64500">
        <f t="shared" si="1007"/>
        <v>0</v>
      </c>
    </row>
    <row r="64501" spans="72:72" x14ac:dyDescent="0.2">
      <c r="BT64501">
        <f t="shared" si="1007"/>
        <v>0</v>
      </c>
    </row>
    <row r="64502" spans="72:72" x14ac:dyDescent="0.2">
      <c r="BT64502">
        <f t="shared" si="1007"/>
        <v>0</v>
      </c>
    </row>
    <row r="64503" spans="72:72" x14ac:dyDescent="0.2">
      <c r="BT64503">
        <f t="shared" si="1007"/>
        <v>0</v>
      </c>
    </row>
    <row r="64504" spans="72:72" x14ac:dyDescent="0.2">
      <c r="BT64504">
        <f t="shared" si="1007"/>
        <v>0</v>
      </c>
    </row>
    <row r="64505" spans="72:72" x14ac:dyDescent="0.2">
      <c r="BT64505">
        <f t="shared" si="1007"/>
        <v>0</v>
      </c>
    </row>
    <row r="64506" spans="72:72" x14ac:dyDescent="0.2">
      <c r="BT64506">
        <f t="shared" si="1007"/>
        <v>0</v>
      </c>
    </row>
    <row r="64507" spans="72:72" x14ac:dyDescent="0.2">
      <c r="BT64507">
        <f t="shared" si="1007"/>
        <v>0</v>
      </c>
    </row>
    <row r="64508" spans="72:72" x14ac:dyDescent="0.2">
      <c r="BT64508">
        <f t="shared" si="1007"/>
        <v>0</v>
      </c>
    </row>
    <row r="64509" spans="72:72" x14ac:dyDescent="0.2">
      <c r="BT64509">
        <f t="shared" si="1007"/>
        <v>0</v>
      </c>
    </row>
    <row r="64510" spans="72:72" x14ac:dyDescent="0.2">
      <c r="BT64510">
        <f t="shared" si="1007"/>
        <v>0</v>
      </c>
    </row>
    <row r="64511" spans="72:72" x14ac:dyDescent="0.2">
      <c r="BT64511">
        <f t="shared" si="1007"/>
        <v>0</v>
      </c>
    </row>
    <row r="64512" spans="72:72" x14ac:dyDescent="0.2">
      <c r="BT64512">
        <f t="shared" si="1007"/>
        <v>0</v>
      </c>
    </row>
    <row r="64513" spans="72:72" x14ac:dyDescent="0.2">
      <c r="BT64513">
        <f t="shared" si="1007"/>
        <v>0</v>
      </c>
    </row>
    <row r="64514" spans="72:72" x14ac:dyDescent="0.2">
      <c r="BT64514">
        <f t="shared" si="1007"/>
        <v>0</v>
      </c>
    </row>
    <row r="64515" spans="72:72" x14ac:dyDescent="0.2">
      <c r="BT64515">
        <f t="shared" ref="BT64515:BT64578" si="1008">IFERROR(($BR64515-$BS64515)/$BS64515,0)</f>
        <v>0</v>
      </c>
    </row>
    <row r="64516" spans="72:72" x14ac:dyDescent="0.2">
      <c r="BT64516">
        <f t="shared" si="1008"/>
        <v>0</v>
      </c>
    </row>
    <row r="64517" spans="72:72" x14ac:dyDescent="0.2">
      <c r="BT64517">
        <f t="shared" si="1008"/>
        <v>0</v>
      </c>
    </row>
    <row r="64518" spans="72:72" x14ac:dyDescent="0.2">
      <c r="BT64518">
        <f t="shared" si="1008"/>
        <v>0</v>
      </c>
    </row>
    <row r="64519" spans="72:72" x14ac:dyDescent="0.2">
      <c r="BT64519">
        <f t="shared" si="1008"/>
        <v>0</v>
      </c>
    </row>
    <row r="64520" spans="72:72" x14ac:dyDescent="0.2">
      <c r="BT64520">
        <f t="shared" si="1008"/>
        <v>0</v>
      </c>
    </row>
    <row r="64521" spans="72:72" x14ac:dyDescent="0.2">
      <c r="BT64521">
        <f t="shared" si="1008"/>
        <v>0</v>
      </c>
    </row>
    <row r="64522" spans="72:72" x14ac:dyDescent="0.2">
      <c r="BT64522">
        <f t="shared" si="1008"/>
        <v>0</v>
      </c>
    </row>
    <row r="64523" spans="72:72" x14ac:dyDescent="0.2">
      <c r="BT64523">
        <f t="shared" si="1008"/>
        <v>0</v>
      </c>
    </row>
    <row r="64524" spans="72:72" x14ac:dyDescent="0.2">
      <c r="BT64524">
        <f t="shared" si="1008"/>
        <v>0</v>
      </c>
    </row>
    <row r="64525" spans="72:72" x14ac:dyDescent="0.2">
      <c r="BT64525">
        <f t="shared" si="1008"/>
        <v>0</v>
      </c>
    </row>
    <row r="64526" spans="72:72" x14ac:dyDescent="0.2">
      <c r="BT64526">
        <f t="shared" si="1008"/>
        <v>0</v>
      </c>
    </row>
    <row r="64527" spans="72:72" x14ac:dyDescent="0.2">
      <c r="BT64527">
        <f t="shared" si="1008"/>
        <v>0</v>
      </c>
    </row>
    <row r="64528" spans="72:72" x14ac:dyDescent="0.2">
      <c r="BT64528">
        <f t="shared" si="1008"/>
        <v>0</v>
      </c>
    </row>
    <row r="64529" spans="72:72" x14ac:dyDescent="0.2">
      <c r="BT64529">
        <f t="shared" si="1008"/>
        <v>0</v>
      </c>
    </row>
    <row r="64530" spans="72:72" x14ac:dyDescent="0.2">
      <c r="BT64530">
        <f t="shared" si="1008"/>
        <v>0</v>
      </c>
    </row>
    <row r="64531" spans="72:72" x14ac:dyDescent="0.2">
      <c r="BT64531">
        <f t="shared" si="1008"/>
        <v>0</v>
      </c>
    </row>
    <row r="64532" spans="72:72" x14ac:dyDescent="0.2">
      <c r="BT64532">
        <f t="shared" si="1008"/>
        <v>0</v>
      </c>
    </row>
    <row r="64533" spans="72:72" x14ac:dyDescent="0.2">
      <c r="BT64533">
        <f t="shared" si="1008"/>
        <v>0</v>
      </c>
    </row>
    <row r="64534" spans="72:72" x14ac:dyDescent="0.2">
      <c r="BT64534">
        <f t="shared" si="1008"/>
        <v>0</v>
      </c>
    </row>
    <row r="64535" spans="72:72" x14ac:dyDescent="0.2">
      <c r="BT64535">
        <f t="shared" si="1008"/>
        <v>0</v>
      </c>
    </row>
    <row r="64536" spans="72:72" x14ac:dyDescent="0.2">
      <c r="BT64536">
        <f t="shared" si="1008"/>
        <v>0</v>
      </c>
    </row>
    <row r="64537" spans="72:72" x14ac:dyDescent="0.2">
      <c r="BT64537">
        <f t="shared" si="1008"/>
        <v>0</v>
      </c>
    </row>
    <row r="64538" spans="72:72" x14ac:dyDescent="0.2">
      <c r="BT64538">
        <f t="shared" si="1008"/>
        <v>0</v>
      </c>
    </row>
    <row r="64539" spans="72:72" x14ac:dyDescent="0.2">
      <c r="BT64539">
        <f t="shared" si="1008"/>
        <v>0</v>
      </c>
    </row>
    <row r="64540" spans="72:72" x14ac:dyDescent="0.2">
      <c r="BT64540">
        <f t="shared" si="1008"/>
        <v>0</v>
      </c>
    </row>
    <row r="64541" spans="72:72" x14ac:dyDescent="0.2">
      <c r="BT64541">
        <f t="shared" si="1008"/>
        <v>0</v>
      </c>
    </row>
    <row r="64542" spans="72:72" x14ac:dyDescent="0.2">
      <c r="BT64542">
        <f t="shared" si="1008"/>
        <v>0</v>
      </c>
    </row>
    <row r="64543" spans="72:72" x14ac:dyDescent="0.2">
      <c r="BT64543">
        <f t="shared" si="1008"/>
        <v>0</v>
      </c>
    </row>
    <row r="64544" spans="72:72" x14ac:dyDescent="0.2">
      <c r="BT64544">
        <f t="shared" si="1008"/>
        <v>0</v>
      </c>
    </row>
    <row r="64545" spans="72:72" x14ac:dyDescent="0.2">
      <c r="BT64545">
        <f t="shared" si="1008"/>
        <v>0</v>
      </c>
    </row>
    <row r="64546" spans="72:72" x14ac:dyDescent="0.2">
      <c r="BT64546">
        <f t="shared" si="1008"/>
        <v>0</v>
      </c>
    </row>
    <row r="64547" spans="72:72" x14ac:dyDescent="0.2">
      <c r="BT64547">
        <f t="shared" si="1008"/>
        <v>0</v>
      </c>
    </row>
    <row r="64548" spans="72:72" x14ac:dyDescent="0.2">
      <c r="BT64548">
        <f t="shared" si="1008"/>
        <v>0</v>
      </c>
    </row>
    <row r="64549" spans="72:72" x14ac:dyDescent="0.2">
      <c r="BT64549">
        <f t="shared" si="1008"/>
        <v>0</v>
      </c>
    </row>
    <row r="64550" spans="72:72" x14ac:dyDescent="0.2">
      <c r="BT64550">
        <f t="shared" si="1008"/>
        <v>0</v>
      </c>
    </row>
    <row r="64551" spans="72:72" x14ac:dyDescent="0.2">
      <c r="BT64551">
        <f t="shared" si="1008"/>
        <v>0</v>
      </c>
    </row>
    <row r="64552" spans="72:72" x14ac:dyDescent="0.2">
      <c r="BT64552">
        <f t="shared" si="1008"/>
        <v>0</v>
      </c>
    </row>
    <row r="64553" spans="72:72" x14ac:dyDescent="0.2">
      <c r="BT64553">
        <f t="shared" si="1008"/>
        <v>0</v>
      </c>
    </row>
    <row r="64554" spans="72:72" x14ac:dyDescent="0.2">
      <c r="BT64554">
        <f t="shared" si="1008"/>
        <v>0</v>
      </c>
    </row>
    <row r="64555" spans="72:72" x14ac:dyDescent="0.2">
      <c r="BT64555">
        <f t="shared" si="1008"/>
        <v>0</v>
      </c>
    </row>
    <row r="64556" spans="72:72" x14ac:dyDescent="0.2">
      <c r="BT64556">
        <f t="shared" si="1008"/>
        <v>0</v>
      </c>
    </row>
    <row r="64557" spans="72:72" x14ac:dyDescent="0.2">
      <c r="BT64557">
        <f t="shared" si="1008"/>
        <v>0</v>
      </c>
    </row>
    <row r="64558" spans="72:72" x14ac:dyDescent="0.2">
      <c r="BT64558">
        <f t="shared" si="1008"/>
        <v>0</v>
      </c>
    </row>
    <row r="64559" spans="72:72" x14ac:dyDescent="0.2">
      <c r="BT64559">
        <f t="shared" si="1008"/>
        <v>0</v>
      </c>
    </row>
    <row r="64560" spans="72:72" x14ac:dyDescent="0.2">
      <c r="BT64560">
        <f t="shared" si="1008"/>
        <v>0</v>
      </c>
    </row>
    <row r="64561" spans="72:72" x14ac:dyDescent="0.2">
      <c r="BT64561">
        <f t="shared" si="1008"/>
        <v>0</v>
      </c>
    </row>
    <row r="64562" spans="72:72" x14ac:dyDescent="0.2">
      <c r="BT64562">
        <f t="shared" si="1008"/>
        <v>0</v>
      </c>
    </row>
    <row r="64563" spans="72:72" x14ac:dyDescent="0.2">
      <c r="BT64563">
        <f t="shared" si="1008"/>
        <v>0</v>
      </c>
    </row>
    <row r="64564" spans="72:72" x14ac:dyDescent="0.2">
      <c r="BT64564">
        <f t="shared" si="1008"/>
        <v>0</v>
      </c>
    </row>
    <row r="64565" spans="72:72" x14ac:dyDescent="0.2">
      <c r="BT64565">
        <f t="shared" si="1008"/>
        <v>0</v>
      </c>
    </row>
    <row r="64566" spans="72:72" x14ac:dyDescent="0.2">
      <c r="BT64566">
        <f t="shared" si="1008"/>
        <v>0</v>
      </c>
    </row>
    <row r="64567" spans="72:72" x14ac:dyDescent="0.2">
      <c r="BT64567">
        <f t="shared" si="1008"/>
        <v>0</v>
      </c>
    </row>
    <row r="64568" spans="72:72" x14ac:dyDescent="0.2">
      <c r="BT64568">
        <f t="shared" si="1008"/>
        <v>0</v>
      </c>
    </row>
    <row r="64569" spans="72:72" x14ac:dyDescent="0.2">
      <c r="BT64569">
        <f t="shared" si="1008"/>
        <v>0</v>
      </c>
    </row>
    <row r="64570" spans="72:72" x14ac:dyDescent="0.2">
      <c r="BT64570">
        <f t="shared" si="1008"/>
        <v>0</v>
      </c>
    </row>
    <row r="64571" spans="72:72" x14ac:dyDescent="0.2">
      <c r="BT64571">
        <f t="shared" si="1008"/>
        <v>0</v>
      </c>
    </row>
    <row r="64572" spans="72:72" x14ac:dyDescent="0.2">
      <c r="BT64572">
        <f t="shared" si="1008"/>
        <v>0</v>
      </c>
    </row>
    <row r="64573" spans="72:72" x14ac:dyDescent="0.2">
      <c r="BT64573">
        <f t="shared" si="1008"/>
        <v>0</v>
      </c>
    </row>
    <row r="64574" spans="72:72" x14ac:dyDescent="0.2">
      <c r="BT64574">
        <f t="shared" si="1008"/>
        <v>0</v>
      </c>
    </row>
    <row r="64575" spans="72:72" x14ac:dyDescent="0.2">
      <c r="BT64575">
        <f t="shared" si="1008"/>
        <v>0</v>
      </c>
    </row>
    <row r="64576" spans="72:72" x14ac:dyDescent="0.2">
      <c r="BT64576">
        <f t="shared" si="1008"/>
        <v>0</v>
      </c>
    </row>
    <row r="64577" spans="72:72" x14ac:dyDescent="0.2">
      <c r="BT64577">
        <f t="shared" si="1008"/>
        <v>0</v>
      </c>
    </row>
    <row r="64578" spans="72:72" x14ac:dyDescent="0.2">
      <c r="BT64578">
        <f t="shared" si="1008"/>
        <v>0</v>
      </c>
    </row>
    <row r="64579" spans="72:72" x14ac:dyDescent="0.2">
      <c r="BT64579">
        <f t="shared" ref="BT64579:BT64642" si="1009">IFERROR(($BR64579-$BS64579)/$BS64579,0)</f>
        <v>0</v>
      </c>
    </row>
    <row r="64580" spans="72:72" x14ac:dyDescent="0.2">
      <c r="BT64580">
        <f t="shared" si="1009"/>
        <v>0</v>
      </c>
    </row>
    <row r="64581" spans="72:72" x14ac:dyDescent="0.2">
      <c r="BT64581">
        <f t="shared" si="1009"/>
        <v>0</v>
      </c>
    </row>
    <row r="64582" spans="72:72" x14ac:dyDescent="0.2">
      <c r="BT64582">
        <f t="shared" si="1009"/>
        <v>0</v>
      </c>
    </row>
    <row r="64583" spans="72:72" x14ac:dyDescent="0.2">
      <c r="BT64583">
        <f t="shared" si="1009"/>
        <v>0</v>
      </c>
    </row>
    <row r="64584" spans="72:72" x14ac:dyDescent="0.2">
      <c r="BT64584">
        <f t="shared" si="1009"/>
        <v>0</v>
      </c>
    </row>
    <row r="64585" spans="72:72" x14ac:dyDescent="0.2">
      <c r="BT64585">
        <f t="shared" si="1009"/>
        <v>0</v>
      </c>
    </row>
    <row r="64586" spans="72:72" x14ac:dyDescent="0.2">
      <c r="BT64586">
        <f t="shared" si="1009"/>
        <v>0</v>
      </c>
    </row>
    <row r="64587" spans="72:72" x14ac:dyDescent="0.2">
      <c r="BT64587">
        <f t="shared" si="1009"/>
        <v>0</v>
      </c>
    </row>
    <row r="64588" spans="72:72" x14ac:dyDescent="0.2">
      <c r="BT64588">
        <f t="shared" si="1009"/>
        <v>0</v>
      </c>
    </row>
    <row r="64589" spans="72:72" x14ac:dyDescent="0.2">
      <c r="BT64589">
        <f t="shared" si="1009"/>
        <v>0</v>
      </c>
    </row>
    <row r="64590" spans="72:72" x14ac:dyDescent="0.2">
      <c r="BT64590">
        <f t="shared" si="1009"/>
        <v>0</v>
      </c>
    </row>
    <row r="64591" spans="72:72" x14ac:dyDescent="0.2">
      <c r="BT64591">
        <f t="shared" si="1009"/>
        <v>0</v>
      </c>
    </row>
    <row r="64592" spans="72:72" x14ac:dyDescent="0.2">
      <c r="BT64592">
        <f t="shared" si="1009"/>
        <v>0</v>
      </c>
    </row>
    <row r="64593" spans="72:72" x14ac:dyDescent="0.2">
      <c r="BT64593">
        <f t="shared" si="1009"/>
        <v>0</v>
      </c>
    </row>
    <row r="64594" spans="72:72" x14ac:dyDescent="0.2">
      <c r="BT64594">
        <f t="shared" si="1009"/>
        <v>0</v>
      </c>
    </row>
    <row r="64595" spans="72:72" x14ac:dyDescent="0.2">
      <c r="BT64595">
        <f t="shared" si="1009"/>
        <v>0</v>
      </c>
    </row>
    <row r="64596" spans="72:72" x14ac:dyDescent="0.2">
      <c r="BT64596">
        <f t="shared" si="1009"/>
        <v>0</v>
      </c>
    </row>
    <row r="64597" spans="72:72" x14ac:dyDescent="0.2">
      <c r="BT64597">
        <f t="shared" si="1009"/>
        <v>0</v>
      </c>
    </row>
    <row r="64598" spans="72:72" x14ac:dyDescent="0.2">
      <c r="BT64598">
        <f t="shared" si="1009"/>
        <v>0</v>
      </c>
    </row>
    <row r="64599" spans="72:72" x14ac:dyDescent="0.2">
      <c r="BT64599">
        <f t="shared" si="1009"/>
        <v>0</v>
      </c>
    </row>
    <row r="64600" spans="72:72" x14ac:dyDescent="0.2">
      <c r="BT64600">
        <f t="shared" si="1009"/>
        <v>0</v>
      </c>
    </row>
    <row r="64601" spans="72:72" x14ac:dyDescent="0.2">
      <c r="BT64601">
        <f t="shared" si="1009"/>
        <v>0</v>
      </c>
    </row>
    <row r="64602" spans="72:72" x14ac:dyDescent="0.2">
      <c r="BT64602">
        <f t="shared" si="1009"/>
        <v>0</v>
      </c>
    </row>
    <row r="64603" spans="72:72" x14ac:dyDescent="0.2">
      <c r="BT64603">
        <f t="shared" si="1009"/>
        <v>0</v>
      </c>
    </row>
    <row r="64604" spans="72:72" x14ac:dyDescent="0.2">
      <c r="BT64604">
        <f t="shared" si="1009"/>
        <v>0</v>
      </c>
    </row>
    <row r="64605" spans="72:72" x14ac:dyDescent="0.2">
      <c r="BT64605">
        <f t="shared" si="1009"/>
        <v>0</v>
      </c>
    </row>
    <row r="64606" spans="72:72" x14ac:dyDescent="0.2">
      <c r="BT64606">
        <f t="shared" si="1009"/>
        <v>0</v>
      </c>
    </row>
    <row r="64607" spans="72:72" x14ac:dyDescent="0.2">
      <c r="BT64607">
        <f t="shared" si="1009"/>
        <v>0</v>
      </c>
    </row>
    <row r="64608" spans="72:72" x14ac:dyDescent="0.2">
      <c r="BT64608">
        <f t="shared" si="1009"/>
        <v>0</v>
      </c>
    </row>
    <row r="64609" spans="72:72" x14ac:dyDescent="0.2">
      <c r="BT64609">
        <f t="shared" si="1009"/>
        <v>0</v>
      </c>
    </row>
    <row r="64610" spans="72:72" x14ac:dyDescent="0.2">
      <c r="BT64610">
        <f t="shared" si="1009"/>
        <v>0</v>
      </c>
    </row>
    <row r="64611" spans="72:72" x14ac:dyDescent="0.2">
      <c r="BT64611">
        <f t="shared" si="1009"/>
        <v>0</v>
      </c>
    </row>
    <row r="64612" spans="72:72" x14ac:dyDescent="0.2">
      <c r="BT64612">
        <f t="shared" si="1009"/>
        <v>0</v>
      </c>
    </row>
    <row r="64613" spans="72:72" x14ac:dyDescent="0.2">
      <c r="BT64613">
        <f t="shared" si="1009"/>
        <v>0</v>
      </c>
    </row>
    <row r="64614" spans="72:72" x14ac:dyDescent="0.2">
      <c r="BT64614">
        <f t="shared" si="1009"/>
        <v>0</v>
      </c>
    </row>
    <row r="64615" spans="72:72" x14ac:dyDescent="0.2">
      <c r="BT64615">
        <f t="shared" si="1009"/>
        <v>0</v>
      </c>
    </row>
    <row r="64616" spans="72:72" x14ac:dyDescent="0.2">
      <c r="BT64616">
        <f t="shared" si="1009"/>
        <v>0</v>
      </c>
    </row>
    <row r="64617" spans="72:72" x14ac:dyDescent="0.2">
      <c r="BT64617">
        <f t="shared" si="1009"/>
        <v>0</v>
      </c>
    </row>
    <row r="64618" spans="72:72" x14ac:dyDescent="0.2">
      <c r="BT64618">
        <f t="shared" si="1009"/>
        <v>0</v>
      </c>
    </row>
    <row r="64619" spans="72:72" x14ac:dyDescent="0.2">
      <c r="BT64619">
        <f t="shared" si="1009"/>
        <v>0</v>
      </c>
    </row>
    <row r="64620" spans="72:72" x14ac:dyDescent="0.2">
      <c r="BT64620">
        <f t="shared" si="1009"/>
        <v>0</v>
      </c>
    </row>
    <row r="64621" spans="72:72" x14ac:dyDescent="0.2">
      <c r="BT64621">
        <f t="shared" si="1009"/>
        <v>0</v>
      </c>
    </row>
    <row r="64622" spans="72:72" x14ac:dyDescent="0.2">
      <c r="BT64622">
        <f t="shared" si="1009"/>
        <v>0</v>
      </c>
    </row>
    <row r="64623" spans="72:72" x14ac:dyDescent="0.2">
      <c r="BT64623">
        <f t="shared" si="1009"/>
        <v>0</v>
      </c>
    </row>
    <row r="64624" spans="72:72" x14ac:dyDescent="0.2">
      <c r="BT64624">
        <f t="shared" si="1009"/>
        <v>0</v>
      </c>
    </row>
    <row r="64625" spans="72:72" x14ac:dyDescent="0.2">
      <c r="BT64625">
        <f t="shared" si="1009"/>
        <v>0</v>
      </c>
    </row>
    <row r="64626" spans="72:72" x14ac:dyDescent="0.2">
      <c r="BT64626">
        <f t="shared" si="1009"/>
        <v>0</v>
      </c>
    </row>
    <row r="64627" spans="72:72" x14ac:dyDescent="0.2">
      <c r="BT64627">
        <f t="shared" si="1009"/>
        <v>0</v>
      </c>
    </row>
    <row r="64628" spans="72:72" x14ac:dyDescent="0.2">
      <c r="BT64628">
        <f t="shared" si="1009"/>
        <v>0</v>
      </c>
    </row>
    <row r="64629" spans="72:72" x14ac:dyDescent="0.2">
      <c r="BT64629">
        <f t="shared" si="1009"/>
        <v>0</v>
      </c>
    </row>
    <row r="64630" spans="72:72" x14ac:dyDescent="0.2">
      <c r="BT64630">
        <f t="shared" si="1009"/>
        <v>0</v>
      </c>
    </row>
    <row r="64631" spans="72:72" x14ac:dyDescent="0.2">
      <c r="BT64631">
        <f t="shared" si="1009"/>
        <v>0</v>
      </c>
    </row>
    <row r="64632" spans="72:72" x14ac:dyDescent="0.2">
      <c r="BT64632">
        <f t="shared" si="1009"/>
        <v>0</v>
      </c>
    </row>
    <row r="64633" spans="72:72" x14ac:dyDescent="0.2">
      <c r="BT64633">
        <f t="shared" si="1009"/>
        <v>0</v>
      </c>
    </row>
    <row r="64634" spans="72:72" x14ac:dyDescent="0.2">
      <c r="BT64634">
        <f t="shared" si="1009"/>
        <v>0</v>
      </c>
    </row>
    <row r="64635" spans="72:72" x14ac:dyDescent="0.2">
      <c r="BT64635">
        <f t="shared" si="1009"/>
        <v>0</v>
      </c>
    </row>
    <row r="64636" spans="72:72" x14ac:dyDescent="0.2">
      <c r="BT64636">
        <f t="shared" si="1009"/>
        <v>0</v>
      </c>
    </row>
    <row r="64637" spans="72:72" x14ac:dyDescent="0.2">
      <c r="BT64637">
        <f t="shared" si="1009"/>
        <v>0</v>
      </c>
    </row>
    <row r="64638" spans="72:72" x14ac:dyDescent="0.2">
      <c r="BT64638">
        <f t="shared" si="1009"/>
        <v>0</v>
      </c>
    </row>
    <row r="64639" spans="72:72" x14ac:dyDescent="0.2">
      <c r="BT64639">
        <f t="shared" si="1009"/>
        <v>0</v>
      </c>
    </row>
    <row r="64640" spans="72:72" x14ac:dyDescent="0.2">
      <c r="BT64640">
        <f t="shared" si="1009"/>
        <v>0</v>
      </c>
    </row>
    <row r="64641" spans="72:72" x14ac:dyDescent="0.2">
      <c r="BT64641">
        <f t="shared" si="1009"/>
        <v>0</v>
      </c>
    </row>
    <row r="64642" spans="72:72" x14ac:dyDescent="0.2">
      <c r="BT64642">
        <f t="shared" si="1009"/>
        <v>0</v>
      </c>
    </row>
    <row r="64643" spans="72:72" x14ac:dyDescent="0.2">
      <c r="BT64643">
        <f t="shared" ref="BT64643:BT64706" si="1010">IFERROR(($BR64643-$BS64643)/$BS64643,0)</f>
        <v>0</v>
      </c>
    </row>
    <row r="64644" spans="72:72" x14ac:dyDescent="0.2">
      <c r="BT64644">
        <f t="shared" si="1010"/>
        <v>0</v>
      </c>
    </row>
    <row r="64645" spans="72:72" x14ac:dyDescent="0.2">
      <c r="BT64645">
        <f t="shared" si="1010"/>
        <v>0</v>
      </c>
    </row>
    <row r="64646" spans="72:72" x14ac:dyDescent="0.2">
      <c r="BT64646">
        <f t="shared" si="1010"/>
        <v>0</v>
      </c>
    </row>
    <row r="64647" spans="72:72" x14ac:dyDescent="0.2">
      <c r="BT64647">
        <f t="shared" si="1010"/>
        <v>0</v>
      </c>
    </row>
    <row r="64648" spans="72:72" x14ac:dyDescent="0.2">
      <c r="BT64648">
        <f t="shared" si="1010"/>
        <v>0</v>
      </c>
    </row>
    <row r="64649" spans="72:72" x14ac:dyDescent="0.2">
      <c r="BT64649">
        <f t="shared" si="1010"/>
        <v>0</v>
      </c>
    </row>
    <row r="64650" spans="72:72" x14ac:dyDescent="0.2">
      <c r="BT64650">
        <f t="shared" si="1010"/>
        <v>0</v>
      </c>
    </row>
    <row r="64651" spans="72:72" x14ac:dyDescent="0.2">
      <c r="BT64651">
        <f t="shared" si="1010"/>
        <v>0</v>
      </c>
    </row>
    <row r="64652" spans="72:72" x14ac:dyDescent="0.2">
      <c r="BT64652">
        <f t="shared" si="1010"/>
        <v>0</v>
      </c>
    </row>
    <row r="64653" spans="72:72" x14ac:dyDescent="0.2">
      <c r="BT64653">
        <f t="shared" si="1010"/>
        <v>0</v>
      </c>
    </row>
    <row r="64654" spans="72:72" x14ac:dyDescent="0.2">
      <c r="BT64654">
        <f t="shared" si="1010"/>
        <v>0</v>
      </c>
    </row>
    <row r="64655" spans="72:72" x14ac:dyDescent="0.2">
      <c r="BT64655">
        <f t="shared" si="1010"/>
        <v>0</v>
      </c>
    </row>
    <row r="64656" spans="72:72" x14ac:dyDescent="0.2">
      <c r="BT64656">
        <f t="shared" si="1010"/>
        <v>0</v>
      </c>
    </row>
    <row r="64657" spans="72:72" x14ac:dyDescent="0.2">
      <c r="BT64657">
        <f t="shared" si="1010"/>
        <v>0</v>
      </c>
    </row>
    <row r="64658" spans="72:72" x14ac:dyDescent="0.2">
      <c r="BT64658">
        <f t="shared" si="1010"/>
        <v>0</v>
      </c>
    </row>
    <row r="64659" spans="72:72" x14ac:dyDescent="0.2">
      <c r="BT64659">
        <f t="shared" si="1010"/>
        <v>0</v>
      </c>
    </row>
    <row r="64660" spans="72:72" x14ac:dyDescent="0.2">
      <c r="BT64660">
        <f t="shared" si="1010"/>
        <v>0</v>
      </c>
    </row>
    <row r="64661" spans="72:72" x14ac:dyDescent="0.2">
      <c r="BT64661">
        <f t="shared" si="1010"/>
        <v>0</v>
      </c>
    </row>
    <row r="64662" spans="72:72" x14ac:dyDescent="0.2">
      <c r="BT64662">
        <f t="shared" si="1010"/>
        <v>0</v>
      </c>
    </row>
    <row r="64663" spans="72:72" x14ac:dyDescent="0.2">
      <c r="BT64663">
        <f t="shared" si="1010"/>
        <v>0</v>
      </c>
    </row>
    <row r="64664" spans="72:72" x14ac:dyDescent="0.2">
      <c r="BT64664">
        <f t="shared" si="1010"/>
        <v>0</v>
      </c>
    </row>
    <row r="64665" spans="72:72" x14ac:dyDescent="0.2">
      <c r="BT64665">
        <f t="shared" si="1010"/>
        <v>0</v>
      </c>
    </row>
    <row r="64666" spans="72:72" x14ac:dyDescent="0.2">
      <c r="BT64666">
        <f t="shared" si="1010"/>
        <v>0</v>
      </c>
    </row>
    <row r="64667" spans="72:72" x14ac:dyDescent="0.2">
      <c r="BT64667">
        <f t="shared" si="1010"/>
        <v>0</v>
      </c>
    </row>
    <row r="64668" spans="72:72" x14ac:dyDescent="0.2">
      <c r="BT64668">
        <f t="shared" si="1010"/>
        <v>0</v>
      </c>
    </row>
    <row r="64669" spans="72:72" x14ac:dyDescent="0.2">
      <c r="BT64669">
        <f t="shared" si="1010"/>
        <v>0</v>
      </c>
    </row>
    <row r="64670" spans="72:72" x14ac:dyDescent="0.2">
      <c r="BT64670">
        <f t="shared" si="1010"/>
        <v>0</v>
      </c>
    </row>
    <row r="64671" spans="72:72" x14ac:dyDescent="0.2">
      <c r="BT64671">
        <f t="shared" si="1010"/>
        <v>0</v>
      </c>
    </row>
    <row r="64672" spans="72:72" x14ac:dyDescent="0.2">
      <c r="BT64672">
        <f t="shared" si="1010"/>
        <v>0</v>
      </c>
    </row>
    <row r="64673" spans="72:72" x14ac:dyDescent="0.2">
      <c r="BT64673">
        <f t="shared" si="1010"/>
        <v>0</v>
      </c>
    </row>
    <row r="64674" spans="72:72" x14ac:dyDescent="0.2">
      <c r="BT64674">
        <f t="shared" si="1010"/>
        <v>0</v>
      </c>
    </row>
    <row r="64675" spans="72:72" x14ac:dyDescent="0.2">
      <c r="BT64675">
        <f t="shared" si="1010"/>
        <v>0</v>
      </c>
    </row>
    <row r="64676" spans="72:72" x14ac:dyDescent="0.2">
      <c r="BT64676">
        <f t="shared" si="1010"/>
        <v>0</v>
      </c>
    </row>
    <row r="64677" spans="72:72" x14ac:dyDescent="0.2">
      <c r="BT64677">
        <f t="shared" si="1010"/>
        <v>0</v>
      </c>
    </row>
    <row r="64678" spans="72:72" x14ac:dyDescent="0.2">
      <c r="BT64678">
        <f t="shared" si="1010"/>
        <v>0</v>
      </c>
    </row>
    <row r="64679" spans="72:72" x14ac:dyDescent="0.2">
      <c r="BT64679">
        <f t="shared" si="1010"/>
        <v>0</v>
      </c>
    </row>
    <row r="64680" spans="72:72" x14ac:dyDescent="0.2">
      <c r="BT64680">
        <f t="shared" si="1010"/>
        <v>0</v>
      </c>
    </row>
    <row r="64681" spans="72:72" x14ac:dyDescent="0.2">
      <c r="BT64681">
        <f t="shared" si="1010"/>
        <v>0</v>
      </c>
    </row>
    <row r="64682" spans="72:72" x14ac:dyDescent="0.2">
      <c r="BT64682">
        <f t="shared" si="1010"/>
        <v>0</v>
      </c>
    </row>
    <row r="64683" spans="72:72" x14ac:dyDescent="0.2">
      <c r="BT64683">
        <f t="shared" si="1010"/>
        <v>0</v>
      </c>
    </row>
    <row r="64684" spans="72:72" x14ac:dyDescent="0.2">
      <c r="BT64684">
        <f t="shared" si="1010"/>
        <v>0</v>
      </c>
    </row>
    <row r="64685" spans="72:72" x14ac:dyDescent="0.2">
      <c r="BT64685">
        <f t="shared" si="1010"/>
        <v>0</v>
      </c>
    </row>
    <row r="64686" spans="72:72" x14ac:dyDescent="0.2">
      <c r="BT64686">
        <f t="shared" si="1010"/>
        <v>0</v>
      </c>
    </row>
    <row r="64687" spans="72:72" x14ac:dyDescent="0.2">
      <c r="BT64687">
        <f t="shared" si="1010"/>
        <v>0</v>
      </c>
    </row>
    <row r="64688" spans="72:72" x14ac:dyDescent="0.2">
      <c r="BT64688">
        <f t="shared" si="1010"/>
        <v>0</v>
      </c>
    </row>
    <row r="64689" spans="72:72" x14ac:dyDescent="0.2">
      <c r="BT64689">
        <f t="shared" si="1010"/>
        <v>0</v>
      </c>
    </row>
    <row r="64690" spans="72:72" x14ac:dyDescent="0.2">
      <c r="BT64690">
        <f t="shared" si="1010"/>
        <v>0</v>
      </c>
    </row>
    <row r="64691" spans="72:72" x14ac:dyDescent="0.2">
      <c r="BT64691">
        <f t="shared" si="1010"/>
        <v>0</v>
      </c>
    </row>
    <row r="64692" spans="72:72" x14ac:dyDescent="0.2">
      <c r="BT64692">
        <f t="shared" si="1010"/>
        <v>0</v>
      </c>
    </row>
    <row r="64693" spans="72:72" x14ac:dyDescent="0.2">
      <c r="BT64693">
        <f t="shared" si="1010"/>
        <v>0</v>
      </c>
    </row>
    <row r="64694" spans="72:72" x14ac:dyDescent="0.2">
      <c r="BT64694">
        <f t="shared" si="1010"/>
        <v>0</v>
      </c>
    </row>
    <row r="64695" spans="72:72" x14ac:dyDescent="0.2">
      <c r="BT64695">
        <f t="shared" si="1010"/>
        <v>0</v>
      </c>
    </row>
    <row r="64696" spans="72:72" x14ac:dyDescent="0.2">
      <c r="BT64696">
        <f t="shared" si="1010"/>
        <v>0</v>
      </c>
    </row>
    <row r="64697" spans="72:72" x14ac:dyDescent="0.2">
      <c r="BT64697">
        <f t="shared" si="1010"/>
        <v>0</v>
      </c>
    </row>
    <row r="64698" spans="72:72" x14ac:dyDescent="0.2">
      <c r="BT64698">
        <f t="shared" si="1010"/>
        <v>0</v>
      </c>
    </row>
    <row r="64699" spans="72:72" x14ac:dyDescent="0.2">
      <c r="BT64699">
        <f t="shared" si="1010"/>
        <v>0</v>
      </c>
    </row>
    <row r="64700" spans="72:72" x14ac:dyDescent="0.2">
      <c r="BT64700">
        <f t="shared" si="1010"/>
        <v>0</v>
      </c>
    </row>
    <row r="64701" spans="72:72" x14ac:dyDescent="0.2">
      <c r="BT64701">
        <f t="shared" si="1010"/>
        <v>0</v>
      </c>
    </row>
    <row r="64702" spans="72:72" x14ac:dyDescent="0.2">
      <c r="BT64702">
        <f t="shared" si="1010"/>
        <v>0</v>
      </c>
    </row>
    <row r="64703" spans="72:72" x14ac:dyDescent="0.2">
      <c r="BT64703">
        <f t="shared" si="1010"/>
        <v>0</v>
      </c>
    </row>
    <row r="64704" spans="72:72" x14ac:dyDescent="0.2">
      <c r="BT64704">
        <f t="shared" si="1010"/>
        <v>0</v>
      </c>
    </row>
    <row r="64705" spans="72:72" x14ac:dyDescent="0.2">
      <c r="BT64705">
        <f t="shared" si="1010"/>
        <v>0</v>
      </c>
    </row>
    <row r="64706" spans="72:72" x14ac:dyDescent="0.2">
      <c r="BT64706">
        <f t="shared" si="1010"/>
        <v>0</v>
      </c>
    </row>
    <row r="64707" spans="72:72" x14ac:dyDescent="0.2">
      <c r="BT64707">
        <f t="shared" ref="BT64707:BT64770" si="1011">IFERROR(($BR64707-$BS64707)/$BS64707,0)</f>
        <v>0</v>
      </c>
    </row>
    <row r="64708" spans="72:72" x14ac:dyDescent="0.2">
      <c r="BT64708">
        <f t="shared" si="1011"/>
        <v>0</v>
      </c>
    </row>
    <row r="64709" spans="72:72" x14ac:dyDescent="0.2">
      <c r="BT64709">
        <f t="shared" si="1011"/>
        <v>0</v>
      </c>
    </row>
    <row r="64710" spans="72:72" x14ac:dyDescent="0.2">
      <c r="BT64710">
        <f t="shared" si="1011"/>
        <v>0</v>
      </c>
    </row>
    <row r="64711" spans="72:72" x14ac:dyDescent="0.2">
      <c r="BT64711">
        <f t="shared" si="1011"/>
        <v>0</v>
      </c>
    </row>
    <row r="64712" spans="72:72" x14ac:dyDescent="0.2">
      <c r="BT64712">
        <f t="shared" si="1011"/>
        <v>0</v>
      </c>
    </row>
    <row r="64713" spans="72:72" x14ac:dyDescent="0.2">
      <c r="BT64713">
        <f t="shared" si="1011"/>
        <v>0</v>
      </c>
    </row>
    <row r="64714" spans="72:72" x14ac:dyDescent="0.2">
      <c r="BT64714">
        <f t="shared" si="1011"/>
        <v>0</v>
      </c>
    </row>
    <row r="64715" spans="72:72" x14ac:dyDescent="0.2">
      <c r="BT64715">
        <f t="shared" si="1011"/>
        <v>0</v>
      </c>
    </row>
    <row r="64716" spans="72:72" x14ac:dyDescent="0.2">
      <c r="BT64716">
        <f t="shared" si="1011"/>
        <v>0</v>
      </c>
    </row>
    <row r="64717" spans="72:72" x14ac:dyDescent="0.2">
      <c r="BT64717">
        <f t="shared" si="1011"/>
        <v>0</v>
      </c>
    </row>
    <row r="64718" spans="72:72" x14ac:dyDescent="0.2">
      <c r="BT64718">
        <f t="shared" si="1011"/>
        <v>0</v>
      </c>
    </row>
    <row r="64719" spans="72:72" x14ac:dyDescent="0.2">
      <c r="BT64719">
        <f t="shared" si="1011"/>
        <v>0</v>
      </c>
    </row>
    <row r="64720" spans="72:72" x14ac:dyDescent="0.2">
      <c r="BT64720">
        <f t="shared" si="1011"/>
        <v>0</v>
      </c>
    </row>
    <row r="64721" spans="72:72" x14ac:dyDescent="0.2">
      <c r="BT64721">
        <f t="shared" si="1011"/>
        <v>0</v>
      </c>
    </row>
    <row r="64722" spans="72:72" x14ac:dyDescent="0.2">
      <c r="BT64722">
        <f t="shared" si="1011"/>
        <v>0</v>
      </c>
    </row>
    <row r="64723" spans="72:72" x14ac:dyDescent="0.2">
      <c r="BT64723">
        <f t="shared" si="1011"/>
        <v>0</v>
      </c>
    </row>
    <row r="64724" spans="72:72" x14ac:dyDescent="0.2">
      <c r="BT64724">
        <f t="shared" si="1011"/>
        <v>0</v>
      </c>
    </row>
    <row r="64725" spans="72:72" x14ac:dyDescent="0.2">
      <c r="BT64725">
        <f t="shared" si="1011"/>
        <v>0</v>
      </c>
    </row>
    <row r="64726" spans="72:72" x14ac:dyDescent="0.2">
      <c r="BT64726">
        <f t="shared" si="1011"/>
        <v>0</v>
      </c>
    </row>
    <row r="64727" spans="72:72" x14ac:dyDescent="0.2">
      <c r="BT64727">
        <f t="shared" si="1011"/>
        <v>0</v>
      </c>
    </row>
    <row r="64728" spans="72:72" x14ac:dyDescent="0.2">
      <c r="BT64728">
        <f t="shared" si="1011"/>
        <v>0</v>
      </c>
    </row>
    <row r="64729" spans="72:72" x14ac:dyDescent="0.2">
      <c r="BT64729">
        <f t="shared" si="1011"/>
        <v>0</v>
      </c>
    </row>
    <row r="64730" spans="72:72" x14ac:dyDescent="0.2">
      <c r="BT64730">
        <f t="shared" si="1011"/>
        <v>0</v>
      </c>
    </row>
    <row r="64731" spans="72:72" x14ac:dyDescent="0.2">
      <c r="BT64731">
        <f t="shared" si="1011"/>
        <v>0</v>
      </c>
    </row>
    <row r="64732" spans="72:72" x14ac:dyDescent="0.2">
      <c r="BT64732">
        <f t="shared" si="1011"/>
        <v>0</v>
      </c>
    </row>
    <row r="64733" spans="72:72" x14ac:dyDescent="0.2">
      <c r="BT64733">
        <f t="shared" si="1011"/>
        <v>0</v>
      </c>
    </row>
    <row r="64734" spans="72:72" x14ac:dyDescent="0.2">
      <c r="BT64734">
        <f t="shared" si="1011"/>
        <v>0</v>
      </c>
    </row>
    <row r="64735" spans="72:72" x14ac:dyDescent="0.2">
      <c r="BT64735">
        <f t="shared" si="1011"/>
        <v>0</v>
      </c>
    </row>
    <row r="64736" spans="72:72" x14ac:dyDescent="0.2">
      <c r="BT64736">
        <f t="shared" si="1011"/>
        <v>0</v>
      </c>
    </row>
    <row r="64737" spans="72:72" x14ac:dyDescent="0.2">
      <c r="BT64737">
        <f t="shared" si="1011"/>
        <v>0</v>
      </c>
    </row>
    <row r="64738" spans="72:72" x14ac:dyDescent="0.2">
      <c r="BT64738">
        <f t="shared" si="1011"/>
        <v>0</v>
      </c>
    </row>
    <row r="64739" spans="72:72" x14ac:dyDescent="0.2">
      <c r="BT64739">
        <f t="shared" si="1011"/>
        <v>0</v>
      </c>
    </row>
    <row r="64740" spans="72:72" x14ac:dyDescent="0.2">
      <c r="BT64740">
        <f t="shared" si="1011"/>
        <v>0</v>
      </c>
    </row>
    <row r="64741" spans="72:72" x14ac:dyDescent="0.2">
      <c r="BT64741">
        <f t="shared" si="1011"/>
        <v>0</v>
      </c>
    </row>
    <row r="64742" spans="72:72" x14ac:dyDescent="0.2">
      <c r="BT64742">
        <f t="shared" si="1011"/>
        <v>0</v>
      </c>
    </row>
    <row r="64743" spans="72:72" x14ac:dyDescent="0.2">
      <c r="BT64743">
        <f t="shared" si="1011"/>
        <v>0</v>
      </c>
    </row>
    <row r="64744" spans="72:72" x14ac:dyDescent="0.2">
      <c r="BT64744">
        <f t="shared" si="1011"/>
        <v>0</v>
      </c>
    </row>
    <row r="64745" spans="72:72" x14ac:dyDescent="0.2">
      <c r="BT64745">
        <f t="shared" si="1011"/>
        <v>0</v>
      </c>
    </row>
    <row r="64746" spans="72:72" x14ac:dyDescent="0.2">
      <c r="BT64746">
        <f t="shared" si="1011"/>
        <v>0</v>
      </c>
    </row>
    <row r="64747" spans="72:72" x14ac:dyDescent="0.2">
      <c r="BT64747">
        <f t="shared" si="1011"/>
        <v>0</v>
      </c>
    </row>
    <row r="64748" spans="72:72" x14ac:dyDescent="0.2">
      <c r="BT64748">
        <f t="shared" si="1011"/>
        <v>0</v>
      </c>
    </row>
    <row r="64749" spans="72:72" x14ac:dyDescent="0.2">
      <c r="BT64749">
        <f t="shared" si="1011"/>
        <v>0</v>
      </c>
    </row>
    <row r="64750" spans="72:72" x14ac:dyDescent="0.2">
      <c r="BT64750">
        <f t="shared" si="1011"/>
        <v>0</v>
      </c>
    </row>
    <row r="64751" spans="72:72" x14ac:dyDescent="0.2">
      <c r="BT64751">
        <f t="shared" si="1011"/>
        <v>0</v>
      </c>
    </row>
    <row r="64752" spans="72:72" x14ac:dyDescent="0.2">
      <c r="BT64752">
        <f t="shared" si="1011"/>
        <v>0</v>
      </c>
    </row>
    <row r="64753" spans="72:72" x14ac:dyDescent="0.2">
      <c r="BT64753">
        <f t="shared" si="1011"/>
        <v>0</v>
      </c>
    </row>
    <row r="64754" spans="72:72" x14ac:dyDescent="0.2">
      <c r="BT64754">
        <f t="shared" si="1011"/>
        <v>0</v>
      </c>
    </row>
    <row r="64755" spans="72:72" x14ac:dyDescent="0.2">
      <c r="BT64755">
        <f t="shared" si="1011"/>
        <v>0</v>
      </c>
    </row>
    <row r="64756" spans="72:72" x14ac:dyDescent="0.2">
      <c r="BT64756">
        <f t="shared" si="1011"/>
        <v>0</v>
      </c>
    </row>
    <row r="64757" spans="72:72" x14ac:dyDescent="0.2">
      <c r="BT64757">
        <f t="shared" si="1011"/>
        <v>0</v>
      </c>
    </row>
    <row r="64758" spans="72:72" x14ac:dyDescent="0.2">
      <c r="BT64758">
        <f t="shared" si="1011"/>
        <v>0</v>
      </c>
    </row>
    <row r="64759" spans="72:72" x14ac:dyDescent="0.2">
      <c r="BT64759">
        <f t="shared" si="1011"/>
        <v>0</v>
      </c>
    </row>
    <row r="64760" spans="72:72" x14ac:dyDescent="0.2">
      <c r="BT64760">
        <f t="shared" si="1011"/>
        <v>0</v>
      </c>
    </row>
    <row r="64761" spans="72:72" x14ac:dyDescent="0.2">
      <c r="BT64761">
        <f t="shared" si="1011"/>
        <v>0</v>
      </c>
    </row>
    <row r="64762" spans="72:72" x14ac:dyDescent="0.2">
      <c r="BT64762">
        <f t="shared" si="1011"/>
        <v>0</v>
      </c>
    </row>
    <row r="64763" spans="72:72" x14ac:dyDescent="0.2">
      <c r="BT64763">
        <f t="shared" si="1011"/>
        <v>0</v>
      </c>
    </row>
    <row r="64764" spans="72:72" x14ac:dyDescent="0.2">
      <c r="BT64764">
        <f t="shared" si="1011"/>
        <v>0</v>
      </c>
    </row>
    <row r="64765" spans="72:72" x14ac:dyDescent="0.2">
      <c r="BT64765">
        <f t="shared" si="1011"/>
        <v>0</v>
      </c>
    </row>
    <row r="64766" spans="72:72" x14ac:dyDescent="0.2">
      <c r="BT64766">
        <f t="shared" si="1011"/>
        <v>0</v>
      </c>
    </row>
    <row r="64767" spans="72:72" x14ac:dyDescent="0.2">
      <c r="BT64767">
        <f t="shared" si="1011"/>
        <v>0</v>
      </c>
    </row>
    <row r="64768" spans="72:72" x14ac:dyDescent="0.2">
      <c r="BT64768">
        <f t="shared" si="1011"/>
        <v>0</v>
      </c>
    </row>
    <row r="64769" spans="72:72" x14ac:dyDescent="0.2">
      <c r="BT64769">
        <f t="shared" si="1011"/>
        <v>0</v>
      </c>
    </row>
    <row r="64770" spans="72:72" x14ac:dyDescent="0.2">
      <c r="BT64770">
        <f t="shared" si="1011"/>
        <v>0</v>
      </c>
    </row>
    <row r="64771" spans="72:72" x14ac:dyDescent="0.2">
      <c r="BT64771">
        <f t="shared" ref="BT64771:BT64834" si="1012">IFERROR(($BR64771-$BS64771)/$BS64771,0)</f>
        <v>0</v>
      </c>
    </row>
    <row r="64772" spans="72:72" x14ac:dyDescent="0.2">
      <c r="BT64772">
        <f t="shared" si="1012"/>
        <v>0</v>
      </c>
    </row>
    <row r="64773" spans="72:72" x14ac:dyDescent="0.2">
      <c r="BT64773">
        <f t="shared" si="1012"/>
        <v>0</v>
      </c>
    </row>
    <row r="64774" spans="72:72" x14ac:dyDescent="0.2">
      <c r="BT64774">
        <f t="shared" si="1012"/>
        <v>0</v>
      </c>
    </row>
    <row r="64775" spans="72:72" x14ac:dyDescent="0.2">
      <c r="BT64775">
        <f t="shared" si="1012"/>
        <v>0</v>
      </c>
    </row>
    <row r="64776" spans="72:72" x14ac:dyDescent="0.2">
      <c r="BT64776">
        <f t="shared" si="1012"/>
        <v>0</v>
      </c>
    </row>
    <row r="64777" spans="72:72" x14ac:dyDescent="0.2">
      <c r="BT64777">
        <f t="shared" si="1012"/>
        <v>0</v>
      </c>
    </row>
    <row r="64778" spans="72:72" x14ac:dyDescent="0.2">
      <c r="BT64778">
        <f t="shared" si="1012"/>
        <v>0</v>
      </c>
    </row>
    <row r="64779" spans="72:72" x14ac:dyDescent="0.2">
      <c r="BT64779">
        <f t="shared" si="1012"/>
        <v>0</v>
      </c>
    </row>
    <row r="64780" spans="72:72" x14ac:dyDescent="0.2">
      <c r="BT64780">
        <f t="shared" si="1012"/>
        <v>0</v>
      </c>
    </row>
    <row r="64781" spans="72:72" x14ac:dyDescent="0.2">
      <c r="BT64781">
        <f t="shared" si="1012"/>
        <v>0</v>
      </c>
    </row>
    <row r="64782" spans="72:72" x14ac:dyDescent="0.2">
      <c r="BT64782">
        <f t="shared" si="1012"/>
        <v>0</v>
      </c>
    </row>
    <row r="64783" spans="72:72" x14ac:dyDescent="0.2">
      <c r="BT64783">
        <f t="shared" si="1012"/>
        <v>0</v>
      </c>
    </row>
    <row r="64784" spans="72:72" x14ac:dyDescent="0.2">
      <c r="BT64784">
        <f t="shared" si="1012"/>
        <v>0</v>
      </c>
    </row>
    <row r="64785" spans="72:72" x14ac:dyDescent="0.2">
      <c r="BT64785">
        <f t="shared" si="1012"/>
        <v>0</v>
      </c>
    </row>
    <row r="64786" spans="72:72" x14ac:dyDescent="0.2">
      <c r="BT64786">
        <f t="shared" si="1012"/>
        <v>0</v>
      </c>
    </row>
    <row r="64787" spans="72:72" x14ac:dyDescent="0.2">
      <c r="BT64787">
        <f t="shared" si="1012"/>
        <v>0</v>
      </c>
    </row>
    <row r="64788" spans="72:72" x14ac:dyDescent="0.2">
      <c r="BT64788">
        <f t="shared" si="1012"/>
        <v>0</v>
      </c>
    </row>
    <row r="64789" spans="72:72" x14ac:dyDescent="0.2">
      <c r="BT64789">
        <f t="shared" si="1012"/>
        <v>0</v>
      </c>
    </row>
    <row r="64790" spans="72:72" x14ac:dyDescent="0.2">
      <c r="BT64790">
        <f t="shared" si="1012"/>
        <v>0</v>
      </c>
    </row>
    <row r="64791" spans="72:72" x14ac:dyDescent="0.2">
      <c r="BT64791">
        <f t="shared" si="1012"/>
        <v>0</v>
      </c>
    </row>
    <row r="64792" spans="72:72" x14ac:dyDescent="0.2">
      <c r="BT64792">
        <f t="shared" si="1012"/>
        <v>0</v>
      </c>
    </row>
    <row r="64793" spans="72:72" x14ac:dyDescent="0.2">
      <c r="BT64793">
        <f t="shared" si="1012"/>
        <v>0</v>
      </c>
    </row>
    <row r="64794" spans="72:72" x14ac:dyDescent="0.2">
      <c r="BT64794">
        <f t="shared" si="1012"/>
        <v>0</v>
      </c>
    </row>
    <row r="64795" spans="72:72" x14ac:dyDescent="0.2">
      <c r="BT64795">
        <f t="shared" si="1012"/>
        <v>0</v>
      </c>
    </row>
    <row r="64796" spans="72:72" x14ac:dyDescent="0.2">
      <c r="BT64796">
        <f t="shared" si="1012"/>
        <v>0</v>
      </c>
    </row>
    <row r="64797" spans="72:72" x14ac:dyDescent="0.2">
      <c r="BT64797">
        <f t="shared" si="1012"/>
        <v>0</v>
      </c>
    </row>
    <row r="64798" spans="72:72" x14ac:dyDescent="0.2">
      <c r="BT64798">
        <f t="shared" si="1012"/>
        <v>0</v>
      </c>
    </row>
    <row r="64799" spans="72:72" x14ac:dyDescent="0.2">
      <c r="BT64799">
        <f t="shared" si="1012"/>
        <v>0</v>
      </c>
    </row>
    <row r="64800" spans="72:72" x14ac:dyDescent="0.2">
      <c r="BT64800">
        <f t="shared" si="1012"/>
        <v>0</v>
      </c>
    </row>
    <row r="64801" spans="72:72" x14ac:dyDescent="0.2">
      <c r="BT64801">
        <f t="shared" si="1012"/>
        <v>0</v>
      </c>
    </row>
    <row r="64802" spans="72:72" x14ac:dyDescent="0.2">
      <c r="BT64802">
        <f t="shared" si="1012"/>
        <v>0</v>
      </c>
    </row>
    <row r="64803" spans="72:72" x14ac:dyDescent="0.2">
      <c r="BT64803">
        <f t="shared" si="1012"/>
        <v>0</v>
      </c>
    </row>
    <row r="64804" spans="72:72" x14ac:dyDescent="0.2">
      <c r="BT64804">
        <f t="shared" si="1012"/>
        <v>0</v>
      </c>
    </row>
    <row r="64805" spans="72:72" x14ac:dyDescent="0.2">
      <c r="BT64805">
        <f t="shared" si="1012"/>
        <v>0</v>
      </c>
    </row>
    <row r="64806" spans="72:72" x14ac:dyDescent="0.2">
      <c r="BT64806">
        <f t="shared" si="1012"/>
        <v>0</v>
      </c>
    </row>
    <row r="64807" spans="72:72" x14ac:dyDescent="0.2">
      <c r="BT64807">
        <f t="shared" si="1012"/>
        <v>0</v>
      </c>
    </row>
    <row r="64808" spans="72:72" x14ac:dyDescent="0.2">
      <c r="BT64808">
        <f t="shared" si="1012"/>
        <v>0</v>
      </c>
    </row>
    <row r="64809" spans="72:72" x14ac:dyDescent="0.2">
      <c r="BT64809">
        <f t="shared" si="1012"/>
        <v>0</v>
      </c>
    </row>
    <row r="64810" spans="72:72" x14ac:dyDescent="0.2">
      <c r="BT64810">
        <f t="shared" si="1012"/>
        <v>0</v>
      </c>
    </row>
    <row r="64811" spans="72:72" x14ac:dyDescent="0.2">
      <c r="BT64811">
        <f t="shared" si="1012"/>
        <v>0</v>
      </c>
    </row>
    <row r="64812" spans="72:72" x14ac:dyDescent="0.2">
      <c r="BT64812">
        <f t="shared" si="1012"/>
        <v>0</v>
      </c>
    </row>
    <row r="64813" spans="72:72" x14ac:dyDescent="0.2">
      <c r="BT64813">
        <f t="shared" si="1012"/>
        <v>0</v>
      </c>
    </row>
    <row r="64814" spans="72:72" x14ac:dyDescent="0.2">
      <c r="BT64814">
        <f t="shared" si="1012"/>
        <v>0</v>
      </c>
    </row>
    <row r="64815" spans="72:72" x14ac:dyDescent="0.2">
      <c r="BT64815">
        <f t="shared" si="1012"/>
        <v>0</v>
      </c>
    </row>
    <row r="64816" spans="72:72" x14ac:dyDescent="0.2">
      <c r="BT64816">
        <f t="shared" si="1012"/>
        <v>0</v>
      </c>
    </row>
    <row r="64817" spans="72:72" x14ac:dyDescent="0.2">
      <c r="BT64817">
        <f t="shared" si="1012"/>
        <v>0</v>
      </c>
    </row>
    <row r="64818" spans="72:72" x14ac:dyDescent="0.2">
      <c r="BT64818">
        <f t="shared" si="1012"/>
        <v>0</v>
      </c>
    </row>
    <row r="64819" spans="72:72" x14ac:dyDescent="0.2">
      <c r="BT64819">
        <f t="shared" si="1012"/>
        <v>0</v>
      </c>
    </row>
    <row r="64820" spans="72:72" x14ac:dyDescent="0.2">
      <c r="BT64820">
        <f t="shared" si="1012"/>
        <v>0</v>
      </c>
    </row>
    <row r="64821" spans="72:72" x14ac:dyDescent="0.2">
      <c r="BT64821">
        <f t="shared" si="1012"/>
        <v>0</v>
      </c>
    </row>
    <row r="64822" spans="72:72" x14ac:dyDescent="0.2">
      <c r="BT64822">
        <f t="shared" si="1012"/>
        <v>0</v>
      </c>
    </row>
    <row r="64823" spans="72:72" x14ac:dyDescent="0.2">
      <c r="BT64823">
        <f t="shared" si="1012"/>
        <v>0</v>
      </c>
    </row>
    <row r="64824" spans="72:72" x14ac:dyDescent="0.2">
      <c r="BT64824">
        <f t="shared" si="1012"/>
        <v>0</v>
      </c>
    </row>
    <row r="64825" spans="72:72" x14ac:dyDescent="0.2">
      <c r="BT64825">
        <f t="shared" si="1012"/>
        <v>0</v>
      </c>
    </row>
    <row r="64826" spans="72:72" x14ac:dyDescent="0.2">
      <c r="BT64826">
        <f t="shared" si="1012"/>
        <v>0</v>
      </c>
    </row>
    <row r="64827" spans="72:72" x14ac:dyDescent="0.2">
      <c r="BT64827">
        <f t="shared" si="1012"/>
        <v>0</v>
      </c>
    </row>
    <row r="64828" spans="72:72" x14ac:dyDescent="0.2">
      <c r="BT64828">
        <f t="shared" si="1012"/>
        <v>0</v>
      </c>
    </row>
    <row r="64829" spans="72:72" x14ac:dyDescent="0.2">
      <c r="BT64829">
        <f t="shared" si="1012"/>
        <v>0</v>
      </c>
    </row>
    <row r="64830" spans="72:72" x14ac:dyDescent="0.2">
      <c r="BT64830">
        <f t="shared" si="1012"/>
        <v>0</v>
      </c>
    </row>
    <row r="64831" spans="72:72" x14ac:dyDescent="0.2">
      <c r="BT64831">
        <f t="shared" si="1012"/>
        <v>0</v>
      </c>
    </row>
    <row r="64832" spans="72:72" x14ac:dyDescent="0.2">
      <c r="BT64832">
        <f t="shared" si="1012"/>
        <v>0</v>
      </c>
    </row>
    <row r="64833" spans="72:72" x14ac:dyDescent="0.2">
      <c r="BT64833">
        <f t="shared" si="1012"/>
        <v>0</v>
      </c>
    </row>
    <row r="64834" spans="72:72" x14ac:dyDescent="0.2">
      <c r="BT64834">
        <f t="shared" si="1012"/>
        <v>0</v>
      </c>
    </row>
    <row r="64835" spans="72:72" x14ac:dyDescent="0.2">
      <c r="BT64835">
        <f t="shared" ref="BT64835:BT64898" si="1013">IFERROR(($BR64835-$BS64835)/$BS64835,0)</f>
        <v>0</v>
      </c>
    </row>
    <row r="64836" spans="72:72" x14ac:dyDescent="0.2">
      <c r="BT64836">
        <f t="shared" si="1013"/>
        <v>0</v>
      </c>
    </row>
    <row r="64837" spans="72:72" x14ac:dyDescent="0.2">
      <c r="BT64837">
        <f t="shared" si="1013"/>
        <v>0</v>
      </c>
    </row>
    <row r="64838" spans="72:72" x14ac:dyDescent="0.2">
      <c r="BT64838">
        <f t="shared" si="1013"/>
        <v>0</v>
      </c>
    </row>
    <row r="64839" spans="72:72" x14ac:dyDescent="0.2">
      <c r="BT64839">
        <f t="shared" si="1013"/>
        <v>0</v>
      </c>
    </row>
    <row r="64840" spans="72:72" x14ac:dyDescent="0.2">
      <c r="BT64840">
        <f t="shared" si="1013"/>
        <v>0</v>
      </c>
    </row>
    <row r="64841" spans="72:72" x14ac:dyDescent="0.2">
      <c r="BT64841">
        <f t="shared" si="1013"/>
        <v>0</v>
      </c>
    </row>
    <row r="64842" spans="72:72" x14ac:dyDescent="0.2">
      <c r="BT64842">
        <f t="shared" si="1013"/>
        <v>0</v>
      </c>
    </row>
    <row r="64843" spans="72:72" x14ac:dyDescent="0.2">
      <c r="BT64843">
        <f t="shared" si="1013"/>
        <v>0</v>
      </c>
    </row>
    <row r="64844" spans="72:72" x14ac:dyDescent="0.2">
      <c r="BT64844">
        <f t="shared" si="1013"/>
        <v>0</v>
      </c>
    </row>
    <row r="64845" spans="72:72" x14ac:dyDescent="0.2">
      <c r="BT64845">
        <f t="shared" si="1013"/>
        <v>0</v>
      </c>
    </row>
    <row r="64846" spans="72:72" x14ac:dyDescent="0.2">
      <c r="BT64846">
        <f t="shared" si="1013"/>
        <v>0</v>
      </c>
    </row>
    <row r="64847" spans="72:72" x14ac:dyDescent="0.2">
      <c r="BT64847">
        <f t="shared" si="1013"/>
        <v>0</v>
      </c>
    </row>
    <row r="64848" spans="72:72" x14ac:dyDescent="0.2">
      <c r="BT64848">
        <f t="shared" si="1013"/>
        <v>0</v>
      </c>
    </row>
    <row r="64849" spans="72:72" x14ac:dyDescent="0.2">
      <c r="BT64849">
        <f t="shared" si="1013"/>
        <v>0</v>
      </c>
    </row>
    <row r="64850" spans="72:72" x14ac:dyDescent="0.2">
      <c r="BT64850">
        <f t="shared" si="1013"/>
        <v>0</v>
      </c>
    </row>
    <row r="64851" spans="72:72" x14ac:dyDescent="0.2">
      <c r="BT64851">
        <f t="shared" si="1013"/>
        <v>0</v>
      </c>
    </row>
    <row r="64852" spans="72:72" x14ac:dyDescent="0.2">
      <c r="BT64852">
        <f t="shared" si="1013"/>
        <v>0</v>
      </c>
    </row>
    <row r="64853" spans="72:72" x14ac:dyDescent="0.2">
      <c r="BT64853">
        <f t="shared" si="1013"/>
        <v>0</v>
      </c>
    </row>
    <row r="64854" spans="72:72" x14ac:dyDescent="0.2">
      <c r="BT64854">
        <f t="shared" si="1013"/>
        <v>0</v>
      </c>
    </row>
    <row r="64855" spans="72:72" x14ac:dyDescent="0.2">
      <c r="BT64855">
        <f t="shared" si="1013"/>
        <v>0</v>
      </c>
    </row>
    <row r="64856" spans="72:72" x14ac:dyDescent="0.2">
      <c r="BT64856">
        <f t="shared" si="1013"/>
        <v>0</v>
      </c>
    </row>
    <row r="64857" spans="72:72" x14ac:dyDescent="0.2">
      <c r="BT64857">
        <f t="shared" si="1013"/>
        <v>0</v>
      </c>
    </row>
    <row r="64858" spans="72:72" x14ac:dyDescent="0.2">
      <c r="BT64858">
        <f t="shared" si="1013"/>
        <v>0</v>
      </c>
    </row>
    <row r="64859" spans="72:72" x14ac:dyDescent="0.2">
      <c r="BT64859">
        <f t="shared" si="1013"/>
        <v>0</v>
      </c>
    </row>
    <row r="64860" spans="72:72" x14ac:dyDescent="0.2">
      <c r="BT64860">
        <f t="shared" si="1013"/>
        <v>0</v>
      </c>
    </row>
    <row r="64861" spans="72:72" x14ac:dyDescent="0.2">
      <c r="BT64861">
        <f t="shared" si="1013"/>
        <v>0</v>
      </c>
    </row>
    <row r="64862" spans="72:72" x14ac:dyDescent="0.2">
      <c r="BT64862">
        <f t="shared" si="1013"/>
        <v>0</v>
      </c>
    </row>
    <row r="64863" spans="72:72" x14ac:dyDescent="0.2">
      <c r="BT64863">
        <f t="shared" si="1013"/>
        <v>0</v>
      </c>
    </row>
    <row r="64864" spans="72:72" x14ac:dyDescent="0.2">
      <c r="BT64864">
        <f t="shared" si="1013"/>
        <v>0</v>
      </c>
    </row>
    <row r="64865" spans="72:72" x14ac:dyDescent="0.2">
      <c r="BT64865">
        <f t="shared" si="1013"/>
        <v>0</v>
      </c>
    </row>
    <row r="64866" spans="72:72" x14ac:dyDescent="0.2">
      <c r="BT64866">
        <f t="shared" si="1013"/>
        <v>0</v>
      </c>
    </row>
    <row r="64867" spans="72:72" x14ac:dyDescent="0.2">
      <c r="BT64867">
        <f t="shared" si="1013"/>
        <v>0</v>
      </c>
    </row>
    <row r="64868" spans="72:72" x14ac:dyDescent="0.2">
      <c r="BT64868">
        <f t="shared" si="1013"/>
        <v>0</v>
      </c>
    </row>
    <row r="64869" spans="72:72" x14ac:dyDescent="0.2">
      <c r="BT64869">
        <f t="shared" si="1013"/>
        <v>0</v>
      </c>
    </row>
    <row r="64870" spans="72:72" x14ac:dyDescent="0.2">
      <c r="BT64870">
        <f t="shared" si="1013"/>
        <v>0</v>
      </c>
    </row>
    <row r="64871" spans="72:72" x14ac:dyDescent="0.2">
      <c r="BT64871">
        <f t="shared" si="1013"/>
        <v>0</v>
      </c>
    </row>
    <row r="64872" spans="72:72" x14ac:dyDescent="0.2">
      <c r="BT64872">
        <f t="shared" si="1013"/>
        <v>0</v>
      </c>
    </row>
    <row r="64873" spans="72:72" x14ac:dyDescent="0.2">
      <c r="BT64873">
        <f t="shared" si="1013"/>
        <v>0</v>
      </c>
    </row>
    <row r="64874" spans="72:72" x14ac:dyDescent="0.2">
      <c r="BT64874">
        <f t="shared" si="1013"/>
        <v>0</v>
      </c>
    </row>
    <row r="64875" spans="72:72" x14ac:dyDescent="0.2">
      <c r="BT64875">
        <f t="shared" si="1013"/>
        <v>0</v>
      </c>
    </row>
    <row r="64876" spans="72:72" x14ac:dyDescent="0.2">
      <c r="BT64876">
        <f t="shared" si="1013"/>
        <v>0</v>
      </c>
    </row>
    <row r="64877" spans="72:72" x14ac:dyDescent="0.2">
      <c r="BT64877">
        <f t="shared" si="1013"/>
        <v>0</v>
      </c>
    </row>
    <row r="64878" spans="72:72" x14ac:dyDescent="0.2">
      <c r="BT64878">
        <f t="shared" si="1013"/>
        <v>0</v>
      </c>
    </row>
    <row r="64879" spans="72:72" x14ac:dyDescent="0.2">
      <c r="BT64879">
        <f t="shared" si="1013"/>
        <v>0</v>
      </c>
    </row>
    <row r="64880" spans="72:72" x14ac:dyDescent="0.2">
      <c r="BT64880">
        <f t="shared" si="1013"/>
        <v>0</v>
      </c>
    </row>
    <row r="64881" spans="72:72" x14ac:dyDescent="0.2">
      <c r="BT64881">
        <f t="shared" si="1013"/>
        <v>0</v>
      </c>
    </row>
    <row r="64882" spans="72:72" x14ac:dyDescent="0.2">
      <c r="BT64882">
        <f t="shared" si="1013"/>
        <v>0</v>
      </c>
    </row>
    <row r="64883" spans="72:72" x14ac:dyDescent="0.2">
      <c r="BT64883">
        <f t="shared" si="1013"/>
        <v>0</v>
      </c>
    </row>
    <row r="64884" spans="72:72" x14ac:dyDescent="0.2">
      <c r="BT64884">
        <f t="shared" si="1013"/>
        <v>0</v>
      </c>
    </row>
    <row r="64885" spans="72:72" x14ac:dyDescent="0.2">
      <c r="BT64885">
        <f t="shared" si="1013"/>
        <v>0</v>
      </c>
    </row>
    <row r="64886" spans="72:72" x14ac:dyDescent="0.2">
      <c r="BT64886">
        <f t="shared" si="1013"/>
        <v>0</v>
      </c>
    </row>
    <row r="64887" spans="72:72" x14ac:dyDescent="0.2">
      <c r="BT64887">
        <f t="shared" si="1013"/>
        <v>0</v>
      </c>
    </row>
    <row r="64888" spans="72:72" x14ac:dyDescent="0.2">
      <c r="BT64888">
        <f t="shared" si="1013"/>
        <v>0</v>
      </c>
    </row>
    <row r="64889" spans="72:72" x14ac:dyDescent="0.2">
      <c r="BT64889">
        <f t="shared" si="1013"/>
        <v>0</v>
      </c>
    </row>
    <row r="64890" spans="72:72" x14ac:dyDescent="0.2">
      <c r="BT64890">
        <f t="shared" si="1013"/>
        <v>0</v>
      </c>
    </row>
    <row r="64891" spans="72:72" x14ac:dyDescent="0.2">
      <c r="BT64891">
        <f t="shared" si="1013"/>
        <v>0</v>
      </c>
    </row>
    <row r="64892" spans="72:72" x14ac:dyDescent="0.2">
      <c r="BT64892">
        <f t="shared" si="1013"/>
        <v>0</v>
      </c>
    </row>
    <row r="64893" spans="72:72" x14ac:dyDescent="0.2">
      <c r="BT64893">
        <f t="shared" si="1013"/>
        <v>0</v>
      </c>
    </row>
    <row r="64894" spans="72:72" x14ac:dyDescent="0.2">
      <c r="BT64894">
        <f t="shared" si="1013"/>
        <v>0</v>
      </c>
    </row>
    <row r="64895" spans="72:72" x14ac:dyDescent="0.2">
      <c r="BT64895">
        <f t="shared" si="1013"/>
        <v>0</v>
      </c>
    </row>
    <row r="64896" spans="72:72" x14ac:dyDescent="0.2">
      <c r="BT64896">
        <f t="shared" si="1013"/>
        <v>0</v>
      </c>
    </row>
    <row r="64897" spans="72:72" x14ac:dyDescent="0.2">
      <c r="BT64897">
        <f t="shared" si="1013"/>
        <v>0</v>
      </c>
    </row>
    <row r="64898" spans="72:72" x14ac:dyDescent="0.2">
      <c r="BT64898">
        <f t="shared" si="1013"/>
        <v>0</v>
      </c>
    </row>
    <row r="64899" spans="72:72" x14ac:dyDescent="0.2">
      <c r="BT64899">
        <f t="shared" ref="BT64899:BT64962" si="1014">IFERROR(($BR64899-$BS64899)/$BS64899,0)</f>
        <v>0</v>
      </c>
    </row>
    <row r="64900" spans="72:72" x14ac:dyDescent="0.2">
      <c r="BT64900">
        <f t="shared" si="1014"/>
        <v>0</v>
      </c>
    </row>
    <row r="64901" spans="72:72" x14ac:dyDescent="0.2">
      <c r="BT64901">
        <f t="shared" si="1014"/>
        <v>0</v>
      </c>
    </row>
    <row r="64902" spans="72:72" x14ac:dyDescent="0.2">
      <c r="BT64902">
        <f t="shared" si="1014"/>
        <v>0</v>
      </c>
    </row>
    <row r="64903" spans="72:72" x14ac:dyDescent="0.2">
      <c r="BT64903">
        <f t="shared" si="1014"/>
        <v>0</v>
      </c>
    </row>
    <row r="64904" spans="72:72" x14ac:dyDescent="0.2">
      <c r="BT64904">
        <f t="shared" si="1014"/>
        <v>0</v>
      </c>
    </row>
    <row r="64905" spans="72:72" x14ac:dyDescent="0.2">
      <c r="BT64905">
        <f t="shared" si="1014"/>
        <v>0</v>
      </c>
    </row>
    <row r="64906" spans="72:72" x14ac:dyDescent="0.2">
      <c r="BT64906">
        <f t="shared" si="1014"/>
        <v>0</v>
      </c>
    </row>
    <row r="64907" spans="72:72" x14ac:dyDescent="0.2">
      <c r="BT64907">
        <f t="shared" si="1014"/>
        <v>0</v>
      </c>
    </row>
    <row r="64908" spans="72:72" x14ac:dyDescent="0.2">
      <c r="BT64908">
        <f t="shared" si="1014"/>
        <v>0</v>
      </c>
    </row>
    <row r="64909" spans="72:72" x14ac:dyDescent="0.2">
      <c r="BT64909">
        <f t="shared" si="1014"/>
        <v>0</v>
      </c>
    </row>
    <row r="64910" spans="72:72" x14ac:dyDescent="0.2">
      <c r="BT64910">
        <f t="shared" si="1014"/>
        <v>0</v>
      </c>
    </row>
    <row r="64911" spans="72:72" x14ac:dyDescent="0.2">
      <c r="BT64911">
        <f t="shared" si="1014"/>
        <v>0</v>
      </c>
    </row>
    <row r="64912" spans="72:72" x14ac:dyDescent="0.2">
      <c r="BT64912">
        <f t="shared" si="1014"/>
        <v>0</v>
      </c>
    </row>
    <row r="64913" spans="72:72" x14ac:dyDescent="0.2">
      <c r="BT64913">
        <f t="shared" si="1014"/>
        <v>0</v>
      </c>
    </row>
    <row r="64914" spans="72:72" x14ac:dyDescent="0.2">
      <c r="BT64914">
        <f t="shared" si="1014"/>
        <v>0</v>
      </c>
    </row>
    <row r="64915" spans="72:72" x14ac:dyDescent="0.2">
      <c r="BT64915">
        <f t="shared" si="1014"/>
        <v>0</v>
      </c>
    </row>
    <row r="64916" spans="72:72" x14ac:dyDescent="0.2">
      <c r="BT64916">
        <f t="shared" si="1014"/>
        <v>0</v>
      </c>
    </row>
    <row r="64917" spans="72:72" x14ac:dyDescent="0.2">
      <c r="BT64917">
        <f t="shared" si="1014"/>
        <v>0</v>
      </c>
    </row>
    <row r="64918" spans="72:72" x14ac:dyDescent="0.2">
      <c r="BT64918">
        <f t="shared" si="1014"/>
        <v>0</v>
      </c>
    </row>
    <row r="64919" spans="72:72" x14ac:dyDescent="0.2">
      <c r="BT64919">
        <f t="shared" si="1014"/>
        <v>0</v>
      </c>
    </row>
    <row r="64920" spans="72:72" x14ac:dyDescent="0.2">
      <c r="BT64920">
        <f t="shared" si="1014"/>
        <v>0</v>
      </c>
    </row>
    <row r="64921" spans="72:72" x14ac:dyDescent="0.2">
      <c r="BT64921">
        <f t="shared" si="1014"/>
        <v>0</v>
      </c>
    </row>
    <row r="64922" spans="72:72" x14ac:dyDescent="0.2">
      <c r="BT64922">
        <f t="shared" si="1014"/>
        <v>0</v>
      </c>
    </row>
    <row r="64923" spans="72:72" x14ac:dyDescent="0.2">
      <c r="BT64923">
        <f t="shared" si="1014"/>
        <v>0</v>
      </c>
    </row>
    <row r="64924" spans="72:72" x14ac:dyDescent="0.2">
      <c r="BT64924">
        <f t="shared" si="1014"/>
        <v>0</v>
      </c>
    </row>
    <row r="64925" spans="72:72" x14ac:dyDescent="0.2">
      <c r="BT64925">
        <f t="shared" si="1014"/>
        <v>0</v>
      </c>
    </row>
    <row r="64926" spans="72:72" x14ac:dyDescent="0.2">
      <c r="BT64926">
        <f t="shared" si="1014"/>
        <v>0</v>
      </c>
    </row>
    <row r="64927" spans="72:72" x14ac:dyDescent="0.2">
      <c r="BT64927">
        <f t="shared" si="1014"/>
        <v>0</v>
      </c>
    </row>
    <row r="64928" spans="72:72" x14ac:dyDescent="0.2">
      <c r="BT64928">
        <f t="shared" si="1014"/>
        <v>0</v>
      </c>
    </row>
    <row r="64929" spans="72:72" x14ac:dyDescent="0.2">
      <c r="BT64929">
        <f t="shared" si="1014"/>
        <v>0</v>
      </c>
    </row>
    <row r="64930" spans="72:72" x14ac:dyDescent="0.2">
      <c r="BT64930">
        <f t="shared" si="1014"/>
        <v>0</v>
      </c>
    </row>
    <row r="64931" spans="72:72" x14ac:dyDescent="0.2">
      <c r="BT64931">
        <f t="shared" si="1014"/>
        <v>0</v>
      </c>
    </row>
    <row r="64932" spans="72:72" x14ac:dyDescent="0.2">
      <c r="BT64932">
        <f t="shared" si="1014"/>
        <v>0</v>
      </c>
    </row>
    <row r="64933" spans="72:72" x14ac:dyDescent="0.2">
      <c r="BT64933">
        <f t="shared" si="1014"/>
        <v>0</v>
      </c>
    </row>
    <row r="64934" spans="72:72" x14ac:dyDescent="0.2">
      <c r="BT64934">
        <f t="shared" si="1014"/>
        <v>0</v>
      </c>
    </row>
    <row r="64935" spans="72:72" x14ac:dyDescent="0.2">
      <c r="BT64935">
        <f t="shared" si="1014"/>
        <v>0</v>
      </c>
    </row>
    <row r="64936" spans="72:72" x14ac:dyDescent="0.2">
      <c r="BT64936">
        <f t="shared" si="1014"/>
        <v>0</v>
      </c>
    </row>
    <row r="64937" spans="72:72" x14ac:dyDescent="0.2">
      <c r="BT64937">
        <f t="shared" si="1014"/>
        <v>0</v>
      </c>
    </row>
    <row r="64938" spans="72:72" x14ac:dyDescent="0.2">
      <c r="BT64938">
        <f t="shared" si="1014"/>
        <v>0</v>
      </c>
    </row>
    <row r="64939" spans="72:72" x14ac:dyDescent="0.2">
      <c r="BT64939">
        <f t="shared" si="1014"/>
        <v>0</v>
      </c>
    </row>
    <row r="64940" spans="72:72" x14ac:dyDescent="0.2">
      <c r="BT64940">
        <f t="shared" si="1014"/>
        <v>0</v>
      </c>
    </row>
    <row r="64941" spans="72:72" x14ac:dyDescent="0.2">
      <c r="BT64941">
        <f t="shared" si="1014"/>
        <v>0</v>
      </c>
    </row>
    <row r="64942" spans="72:72" x14ac:dyDescent="0.2">
      <c r="BT64942">
        <f t="shared" si="1014"/>
        <v>0</v>
      </c>
    </row>
    <row r="64943" spans="72:72" x14ac:dyDescent="0.2">
      <c r="BT64943">
        <f t="shared" si="1014"/>
        <v>0</v>
      </c>
    </row>
    <row r="64944" spans="72:72" x14ac:dyDescent="0.2">
      <c r="BT64944">
        <f t="shared" si="1014"/>
        <v>0</v>
      </c>
    </row>
    <row r="64945" spans="72:72" x14ac:dyDescent="0.2">
      <c r="BT64945">
        <f t="shared" si="1014"/>
        <v>0</v>
      </c>
    </row>
    <row r="64946" spans="72:72" x14ac:dyDescent="0.2">
      <c r="BT64946">
        <f t="shared" si="1014"/>
        <v>0</v>
      </c>
    </row>
    <row r="64947" spans="72:72" x14ac:dyDescent="0.2">
      <c r="BT64947">
        <f t="shared" si="1014"/>
        <v>0</v>
      </c>
    </row>
    <row r="64948" spans="72:72" x14ac:dyDescent="0.2">
      <c r="BT64948">
        <f t="shared" si="1014"/>
        <v>0</v>
      </c>
    </row>
    <row r="64949" spans="72:72" x14ac:dyDescent="0.2">
      <c r="BT64949">
        <f t="shared" si="1014"/>
        <v>0</v>
      </c>
    </row>
    <row r="64950" spans="72:72" x14ac:dyDescent="0.2">
      <c r="BT64950">
        <f t="shared" si="1014"/>
        <v>0</v>
      </c>
    </row>
    <row r="64951" spans="72:72" x14ac:dyDescent="0.2">
      <c r="BT64951">
        <f t="shared" si="1014"/>
        <v>0</v>
      </c>
    </row>
    <row r="64952" spans="72:72" x14ac:dyDescent="0.2">
      <c r="BT64952">
        <f t="shared" si="1014"/>
        <v>0</v>
      </c>
    </row>
    <row r="64953" spans="72:72" x14ac:dyDescent="0.2">
      <c r="BT64953">
        <f t="shared" si="1014"/>
        <v>0</v>
      </c>
    </row>
    <row r="64954" spans="72:72" x14ac:dyDescent="0.2">
      <c r="BT64954">
        <f t="shared" si="1014"/>
        <v>0</v>
      </c>
    </row>
    <row r="64955" spans="72:72" x14ac:dyDescent="0.2">
      <c r="BT64955">
        <f t="shared" si="1014"/>
        <v>0</v>
      </c>
    </row>
    <row r="64956" spans="72:72" x14ac:dyDescent="0.2">
      <c r="BT64956">
        <f t="shared" si="1014"/>
        <v>0</v>
      </c>
    </row>
    <row r="64957" spans="72:72" x14ac:dyDescent="0.2">
      <c r="BT64957">
        <f t="shared" si="1014"/>
        <v>0</v>
      </c>
    </row>
    <row r="64958" spans="72:72" x14ac:dyDescent="0.2">
      <c r="BT64958">
        <f t="shared" si="1014"/>
        <v>0</v>
      </c>
    </row>
    <row r="64959" spans="72:72" x14ac:dyDescent="0.2">
      <c r="BT64959">
        <f t="shared" si="1014"/>
        <v>0</v>
      </c>
    </row>
    <row r="64960" spans="72:72" x14ac:dyDescent="0.2">
      <c r="BT64960">
        <f t="shared" si="1014"/>
        <v>0</v>
      </c>
    </row>
    <row r="64961" spans="72:72" x14ac:dyDescent="0.2">
      <c r="BT64961">
        <f t="shared" si="1014"/>
        <v>0</v>
      </c>
    </row>
    <row r="64962" spans="72:72" x14ac:dyDescent="0.2">
      <c r="BT64962">
        <f t="shared" si="1014"/>
        <v>0</v>
      </c>
    </row>
    <row r="64963" spans="72:72" x14ac:dyDescent="0.2">
      <c r="BT64963">
        <f t="shared" ref="BT64963:BT65026" si="1015">IFERROR(($BR64963-$BS64963)/$BS64963,0)</f>
        <v>0</v>
      </c>
    </row>
    <row r="64964" spans="72:72" x14ac:dyDescent="0.2">
      <c r="BT64964">
        <f t="shared" si="1015"/>
        <v>0</v>
      </c>
    </row>
    <row r="64965" spans="72:72" x14ac:dyDescent="0.2">
      <c r="BT64965">
        <f t="shared" si="1015"/>
        <v>0</v>
      </c>
    </row>
    <row r="64966" spans="72:72" x14ac:dyDescent="0.2">
      <c r="BT64966">
        <f t="shared" si="1015"/>
        <v>0</v>
      </c>
    </row>
    <row r="64967" spans="72:72" x14ac:dyDescent="0.2">
      <c r="BT64967">
        <f t="shared" si="1015"/>
        <v>0</v>
      </c>
    </row>
    <row r="64968" spans="72:72" x14ac:dyDescent="0.2">
      <c r="BT64968">
        <f t="shared" si="1015"/>
        <v>0</v>
      </c>
    </row>
    <row r="64969" spans="72:72" x14ac:dyDescent="0.2">
      <c r="BT64969">
        <f t="shared" si="1015"/>
        <v>0</v>
      </c>
    </row>
    <row r="64970" spans="72:72" x14ac:dyDescent="0.2">
      <c r="BT64970">
        <f t="shared" si="1015"/>
        <v>0</v>
      </c>
    </row>
    <row r="64971" spans="72:72" x14ac:dyDescent="0.2">
      <c r="BT64971">
        <f t="shared" si="1015"/>
        <v>0</v>
      </c>
    </row>
    <row r="64972" spans="72:72" x14ac:dyDescent="0.2">
      <c r="BT64972">
        <f t="shared" si="1015"/>
        <v>0</v>
      </c>
    </row>
    <row r="64973" spans="72:72" x14ac:dyDescent="0.2">
      <c r="BT64973">
        <f t="shared" si="1015"/>
        <v>0</v>
      </c>
    </row>
    <row r="64974" spans="72:72" x14ac:dyDescent="0.2">
      <c r="BT64974">
        <f t="shared" si="1015"/>
        <v>0</v>
      </c>
    </row>
    <row r="64975" spans="72:72" x14ac:dyDescent="0.2">
      <c r="BT64975">
        <f t="shared" si="1015"/>
        <v>0</v>
      </c>
    </row>
    <row r="64976" spans="72:72" x14ac:dyDescent="0.2">
      <c r="BT64976">
        <f t="shared" si="1015"/>
        <v>0</v>
      </c>
    </row>
    <row r="64977" spans="72:72" x14ac:dyDescent="0.2">
      <c r="BT64977">
        <f t="shared" si="1015"/>
        <v>0</v>
      </c>
    </row>
    <row r="64978" spans="72:72" x14ac:dyDescent="0.2">
      <c r="BT64978">
        <f t="shared" si="1015"/>
        <v>0</v>
      </c>
    </row>
    <row r="64979" spans="72:72" x14ac:dyDescent="0.2">
      <c r="BT64979">
        <f t="shared" si="1015"/>
        <v>0</v>
      </c>
    </row>
    <row r="64980" spans="72:72" x14ac:dyDescent="0.2">
      <c r="BT64980">
        <f t="shared" si="1015"/>
        <v>0</v>
      </c>
    </row>
    <row r="64981" spans="72:72" x14ac:dyDescent="0.2">
      <c r="BT64981">
        <f t="shared" si="1015"/>
        <v>0</v>
      </c>
    </row>
    <row r="64982" spans="72:72" x14ac:dyDescent="0.2">
      <c r="BT64982">
        <f t="shared" si="1015"/>
        <v>0</v>
      </c>
    </row>
    <row r="64983" spans="72:72" x14ac:dyDescent="0.2">
      <c r="BT64983">
        <f t="shared" si="1015"/>
        <v>0</v>
      </c>
    </row>
    <row r="64984" spans="72:72" x14ac:dyDescent="0.2">
      <c r="BT64984">
        <f t="shared" si="1015"/>
        <v>0</v>
      </c>
    </row>
    <row r="64985" spans="72:72" x14ac:dyDescent="0.2">
      <c r="BT64985">
        <f t="shared" si="1015"/>
        <v>0</v>
      </c>
    </row>
    <row r="64986" spans="72:72" x14ac:dyDescent="0.2">
      <c r="BT64986">
        <f t="shared" si="1015"/>
        <v>0</v>
      </c>
    </row>
    <row r="64987" spans="72:72" x14ac:dyDescent="0.2">
      <c r="BT64987">
        <f t="shared" si="1015"/>
        <v>0</v>
      </c>
    </row>
    <row r="64988" spans="72:72" x14ac:dyDescent="0.2">
      <c r="BT64988">
        <f t="shared" si="1015"/>
        <v>0</v>
      </c>
    </row>
    <row r="64989" spans="72:72" x14ac:dyDescent="0.2">
      <c r="BT64989">
        <f t="shared" si="1015"/>
        <v>0</v>
      </c>
    </row>
    <row r="64990" spans="72:72" x14ac:dyDescent="0.2">
      <c r="BT64990">
        <f t="shared" si="1015"/>
        <v>0</v>
      </c>
    </row>
    <row r="64991" spans="72:72" x14ac:dyDescent="0.2">
      <c r="BT64991">
        <f t="shared" si="1015"/>
        <v>0</v>
      </c>
    </row>
    <row r="64992" spans="72:72" x14ac:dyDescent="0.2">
      <c r="BT64992">
        <f t="shared" si="1015"/>
        <v>0</v>
      </c>
    </row>
    <row r="64993" spans="72:72" x14ac:dyDescent="0.2">
      <c r="BT64993">
        <f t="shared" si="1015"/>
        <v>0</v>
      </c>
    </row>
    <row r="64994" spans="72:72" x14ac:dyDescent="0.2">
      <c r="BT64994">
        <f t="shared" si="1015"/>
        <v>0</v>
      </c>
    </row>
    <row r="64995" spans="72:72" x14ac:dyDescent="0.2">
      <c r="BT64995">
        <f t="shared" si="1015"/>
        <v>0</v>
      </c>
    </row>
    <row r="64996" spans="72:72" x14ac:dyDescent="0.2">
      <c r="BT64996">
        <f t="shared" si="1015"/>
        <v>0</v>
      </c>
    </row>
    <row r="64997" spans="72:72" x14ac:dyDescent="0.2">
      <c r="BT64997">
        <f t="shared" si="1015"/>
        <v>0</v>
      </c>
    </row>
    <row r="64998" spans="72:72" x14ac:dyDescent="0.2">
      <c r="BT64998">
        <f t="shared" si="1015"/>
        <v>0</v>
      </c>
    </row>
    <row r="64999" spans="72:72" x14ac:dyDescent="0.2">
      <c r="BT64999">
        <f t="shared" si="1015"/>
        <v>0</v>
      </c>
    </row>
    <row r="65000" spans="72:72" x14ac:dyDescent="0.2">
      <c r="BT65000">
        <f t="shared" si="1015"/>
        <v>0</v>
      </c>
    </row>
    <row r="65001" spans="72:72" x14ac:dyDescent="0.2">
      <c r="BT65001">
        <f t="shared" si="1015"/>
        <v>0</v>
      </c>
    </row>
    <row r="65002" spans="72:72" x14ac:dyDescent="0.2">
      <c r="BT65002">
        <f t="shared" si="1015"/>
        <v>0</v>
      </c>
    </row>
    <row r="65003" spans="72:72" x14ac:dyDescent="0.2">
      <c r="BT65003">
        <f t="shared" si="1015"/>
        <v>0</v>
      </c>
    </row>
    <row r="65004" spans="72:72" x14ac:dyDescent="0.2">
      <c r="BT65004">
        <f t="shared" si="1015"/>
        <v>0</v>
      </c>
    </row>
    <row r="65005" spans="72:72" x14ac:dyDescent="0.2">
      <c r="BT65005">
        <f t="shared" si="1015"/>
        <v>0</v>
      </c>
    </row>
    <row r="65006" spans="72:72" x14ac:dyDescent="0.2">
      <c r="BT65006">
        <f t="shared" si="1015"/>
        <v>0</v>
      </c>
    </row>
    <row r="65007" spans="72:72" x14ac:dyDescent="0.2">
      <c r="BT65007">
        <f t="shared" si="1015"/>
        <v>0</v>
      </c>
    </row>
    <row r="65008" spans="72:72" x14ac:dyDescent="0.2">
      <c r="BT65008">
        <f t="shared" si="1015"/>
        <v>0</v>
      </c>
    </row>
    <row r="65009" spans="72:72" x14ac:dyDescent="0.2">
      <c r="BT65009">
        <f t="shared" si="1015"/>
        <v>0</v>
      </c>
    </row>
    <row r="65010" spans="72:72" x14ac:dyDescent="0.2">
      <c r="BT65010">
        <f t="shared" si="1015"/>
        <v>0</v>
      </c>
    </row>
    <row r="65011" spans="72:72" x14ac:dyDescent="0.2">
      <c r="BT65011">
        <f t="shared" si="1015"/>
        <v>0</v>
      </c>
    </row>
    <row r="65012" spans="72:72" x14ac:dyDescent="0.2">
      <c r="BT65012">
        <f t="shared" si="1015"/>
        <v>0</v>
      </c>
    </row>
    <row r="65013" spans="72:72" x14ac:dyDescent="0.2">
      <c r="BT65013">
        <f t="shared" si="1015"/>
        <v>0</v>
      </c>
    </row>
    <row r="65014" spans="72:72" x14ac:dyDescent="0.2">
      <c r="BT65014">
        <f t="shared" si="1015"/>
        <v>0</v>
      </c>
    </row>
    <row r="65015" spans="72:72" x14ac:dyDescent="0.2">
      <c r="BT65015">
        <f t="shared" si="1015"/>
        <v>0</v>
      </c>
    </row>
    <row r="65016" spans="72:72" x14ac:dyDescent="0.2">
      <c r="BT65016">
        <f t="shared" si="1015"/>
        <v>0</v>
      </c>
    </row>
    <row r="65017" spans="72:72" x14ac:dyDescent="0.2">
      <c r="BT65017">
        <f t="shared" si="1015"/>
        <v>0</v>
      </c>
    </row>
    <row r="65018" spans="72:72" x14ac:dyDescent="0.2">
      <c r="BT65018">
        <f t="shared" si="1015"/>
        <v>0</v>
      </c>
    </row>
    <row r="65019" spans="72:72" x14ac:dyDescent="0.2">
      <c r="BT65019">
        <f t="shared" si="1015"/>
        <v>0</v>
      </c>
    </row>
    <row r="65020" spans="72:72" x14ac:dyDescent="0.2">
      <c r="BT65020">
        <f t="shared" si="1015"/>
        <v>0</v>
      </c>
    </row>
    <row r="65021" spans="72:72" x14ac:dyDescent="0.2">
      <c r="BT65021">
        <f t="shared" si="1015"/>
        <v>0</v>
      </c>
    </row>
    <row r="65022" spans="72:72" x14ac:dyDescent="0.2">
      <c r="BT65022">
        <f t="shared" si="1015"/>
        <v>0</v>
      </c>
    </row>
    <row r="65023" spans="72:72" x14ac:dyDescent="0.2">
      <c r="BT65023">
        <f t="shared" si="1015"/>
        <v>0</v>
      </c>
    </row>
    <row r="65024" spans="72:72" x14ac:dyDescent="0.2">
      <c r="BT65024">
        <f t="shared" si="1015"/>
        <v>0</v>
      </c>
    </row>
    <row r="65025" spans="72:72" x14ac:dyDescent="0.2">
      <c r="BT65025">
        <f t="shared" si="1015"/>
        <v>0</v>
      </c>
    </row>
    <row r="65026" spans="72:72" x14ac:dyDescent="0.2">
      <c r="BT65026">
        <f t="shared" si="1015"/>
        <v>0</v>
      </c>
    </row>
    <row r="65027" spans="72:72" x14ac:dyDescent="0.2">
      <c r="BT65027">
        <f t="shared" ref="BT65027:BT65090" si="1016">IFERROR(($BR65027-$BS65027)/$BS65027,0)</f>
        <v>0</v>
      </c>
    </row>
    <row r="65028" spans="72:72" x14ac:dyDescent="0.2">
      <c r="BT65028">
        <f t="shared" si="1016"/>
        <v>0</v>
      </c>
    </row>
    <row r="65029" spans="72:72" x14ac:dyDescent="0.2">
      <c r="BT65029">
        <f t="shared" si="1016"/>
        <v>0</v>
      </c>
    </row>
    <row r="65030" spans="72:72" x14ac:dyDescent="0.2">
      <c r="BT65030">
        <f t="shared" si="1016"/>
        <v>0</v>
      </c>
    </row>
    <row r="65031" spans="72:72" x14ac:dyDescent="0.2">
      <c r="BT65031">
        <f t="shared" si="1016"/>
        <v>0</v>
      </c>
    </row>
    <row r="65032" spans="72:72" x14ac:dyDescent="0.2">
      <c r="BT65032">
        <f t="shared" si="1016"/>
        <v>0</v>
      </c>
    </row>
    <row r="65033" spans="72:72" x14ac:dyDescent="0.2">
      <c r="BT65033">
        <f t="shared" si="1016"/>
        <v>0</v>
      </c>
    </row>
    <row r="65034" spans="72:72" x14ac:dyDescent="0.2">
      <c r="BT65034">
        <f t="shared" si="1016"/>
        <v>0</v>
      </c>
    </row>
    <row r="65035" spans="72:72" x14ac:dyDescent="0.2">
      <c r="BT65035">
        <f t="shared" si="1016"/>
        <v>0</v>
      </c>
    </row>
    <row r="65036" spans="72:72" x14ac:dyDescent="0.2">
      <c r="BT65036">
        <f t="shared" si="1016"/>
        <v>0</v>
      </c>
    </row>
    <row r="65037" spans="72:72" x14ac:dyDescent="0.2">
      <c r="BT65037">
        <f t="shared" si="1016"/>
        <v>0</v>
      </c>
    </row>
    <row r="65038" spans="72:72" x14ac:dyDescent="0.2">
      <c r="BT65038">
        <f t="shared" si="1016"/>
        <v>0</v>
      </c>
    </row>
    <row r="65039" spans="72:72" x14ac:dyDescent="0.2">
      <c r="BT65039">
        <f t="shared" si="1016"/>
        <v>0</v>
      </c>
    </row>
    <row r="65040" spans="72:72" x14ac:dyDescent="0.2">
      <c r="BT65040">
        <f t="shared" si="1016"/>
        <v>0</v>
      </c>
    </row>
    <row r="65041" spans="72:72" x14ac:dyDescent="0.2">
      <c r="BT65041">
        <f t="shared" si="1016"/>
        <v>0</v>
      </c>
    </row>
    <row r="65042" spans="72:72" x14ac:dyDescent="0.2">
      <c r="BT65042">
        <f t="shared" si="1016"/>
        <v>0</v>
      </c>
    </row>
    <row r="65043" spans="72:72" x14ac:dyDescent="0.2">
      <c r="BT65043">
        <f t="shared" si="1016"/>
        <v>0</v>
      </c>
    </row>
    <row r="65044" spans="72:72" x14ac:dyDescent="0.2">
      <c r="BT65044">
        <f t="shared" si="1016"/>
        <v>0</v>
      </c>
    </row>
    <row r="65045" spans="72:72" x14ac:dyDescent="0.2">
      <c r="BT65045">
        <f t="shared" si="1016"/>
        <v>0</v>
      </c>
    </row>
    <row r="65046" spans="72:72" x14ac:dyDescent="0.2">
      <c r="BT65046">
        <f t="shared" si="1016"/>
        <v>0</v>
      </c>
    </row>
    <row r="65047" spans="72:72" x14ac:dyDescent="0.2">
      <c r="BT65047">
        <f t="shared" si="1016"/>
        <v>0</v>
      </c>
    </row>
    <row r="65048" spans="72:72" x14ac:dyDescent="0.2">
      <c r="BT65048">
        <f t="shared" si="1016"/>
        <v>0</v>
      </c>
    </row>
    <row r="65049" spans="72:72" x14ac:dyDescent="0.2">
      <c r="BT65049">
        <f t="shared" si="1016"/>
        <v>0</v>
      </c>
    </row>
    <row r="65050" spans="72:72" x14ac:dyDescent="0.2">
      <c r="BT65050">
        <f t="shared" si="1016"/>
        <v>0</v>
      </c>
    </row>
    <row r="65051" spans="72:72" x14ac:dyDescent="0.2">
      <c r="BT65051">
        <f t="shared" si="1016"/>
        <v>0</v>
      </c>
    </row>
    <row r="65052" spans="72:72" x14ac:dyDescent="0.2">
      <c r="BT65052">
        <f t="shared" si="1016"/>
        <v>0</v>
      </c>
    </row>
    <row r="65053" spans="72:72" x14ac:dyDescent="0.2">
      <c r="BT65053">
        <f t="shared" si="1016"/>
        <v>0</v>
      </c>
    </row>
    <row r="65054" spans="72:72" x14ac:dyDescent="0.2">
      <c r="BT65054">
        <f t="shared" si="1016"/>
        <v>0</v>
      </c>
    </row>
    <row r="65055" spans="72:72" x14ac:dyDescent="0.2">
      <c r="BT65055">
        <f t="shared" si="1016"/>
        <v>0</v>
      </c>
    </row>
    <row r="65056" spans="72:72" x14ac:dyDescent="0.2">
      <c r="BT65056">
        <f t="shared" si="1016"/>
        <v>0</v>
      </c>
    </row>
    <row r="65057" spans="72:72" x14ac:dyDescent="0.2">
      <c r="BT65057">
        <f t="shared" si="1016"/>
        <v>0</v>
      </c>
    </row>
    <row r="65058" spans="72:72" x14ac:dyDescent="0.2">
      <c r="BT65058">
        <f t="shared" si="1016"/>
        <v>0</v>
      </c>
    </row>
    <row r="65059" spans="72:72" x14ac:dyDescent="0.2">
      <c r="BT65059">
        <f t="shared" si="1016"/>
        <v>0</v>
      </c>
    </row>
    <row r="65060" spans="72:72" x14ac:dyDescent="0.2">
      <c r="BT65060">
        <f t="shared" si="1016"/>
        <v>0</v>
      </c>
    </row>
    <row r="65061" spans="72:72" x14ac:dyDescent="0.2">
      <c r="BT65061">
        <f t="shared" si="1016"/>
        <v>0</v>
      </c>
    </row>
    <row r="65062" spans="72:72" x14ac:dyDescent="0.2">
      <c r="BT65062">
        <f t="shared" si="1016"/>
        <v>0</v>
      </c>
    </row>
    <row r="65063" spans="72:72" x14ac:dyDescent="0.2">
      <c r="BT65063">
        <f t="shared" si="1016"/>
        <v>0</v>
      </c>
    </row>
    <row r="65064" spans="72:72" x14ac:dyDescent="0.2">
      <c r="BT65064">
        <f t="shared" si="1016"/>
        <v>0</v>
      </c>
    </row>
    <row r="65065" spans="72:72" x14ac:dyDescent="0.2">
      <c r="BT65065">
        <f t="shared" si="1016"/>
        <v>0</v>
      </c>
    </row>
    <row r="65066" spans="72:72" x14ac:dyDescent="0.2">
      <c r="BT65066">
        <f t="shared" si="1016"/>
        <v>0</v>
      </c>
    </row>
    <row r="65067" spans="72:72" x14ac:dyDescent="0.2">
      <c r="BT65067">
        <f t="shared" si="1016"/>
        <v>0</v>
      </c>
    </row>
    <row r="65068" spans="72:72" x14ac:dyDescent="0.2">
      <c r="BT65068">
        <f t="shared" si="1016"/>
        <v>0</v>
      </c>
    </row>
    <row r="65069" spans="72:72" x14ac:dyDescent="0.2">
      <c r="BT65069">
        <f t="shared" si="1016"/>
        <v>0</v>
      </c>
    </row>
    <row r="65070" spans="72:72" x14ac:dyDescent="0.2">
      <c r="BT65070">
        <f t="shared" si="1016"/>
        <v>0</v>
      </c>
    </row>
    <row r="65071" spans="72:72" x14ac:dyDescent="0.2">
      <c r="BT65071">
        <f t="shared" si="1016"/>
        <v>0</v>
      </c>
    </row>
    <row r="65072" spans="72:72" x14ac:dyDescent="0.2">
      <c r="BT65072">
        <f t="shared" si="1016"/>
        <v>0</v>
      </c>
    </row>
    <row r="65073" spans="72:72" x14ac:dyDescent="0.2">
      <c r="BT65073">
        <f t="shared" si="1016"/>
        <v>0</v>
      </c>
    </row>
    <row r="65074" spans="72:72" x14ac:dyDescent="0.2">
      <c r="BT65074">
        <f t="shared" si="1016"/>
        <v>0</v>
      </c>
    </row>
    <row r="65075" spans="72:72" x14ac:dyDescent="0.2">
      <c r="BT65075">
        <f t="shared" si="1016"/>
        <v>0</v>
      </c>
    </row>
    <row r="65076" spans="72:72" x14ac:dyDescent="0.2">
      <c r="BT65076">
        <f t="shared" si="1016"/>
        <v>0</v>
      </c>
    </row>
    <row r="65077" spans="72:72" x14ac:dyDescent="0.2">
      <c r="BT65077">
        <f t="shared" si="1016"/>
        <v>0</v>
      </c>
    </row>
    <row r="65078" spans="72:72" x14ac:dyDescent="0.2">
      <c r="BT65078">
        <f t="shared" si="1016"/>
        <v>0</v>
      </c>
    </row>
    <row r="65079" spans="72:72" x14ac:dyDescent="0.2">
      <c r="BT65079">
        <f t="shared" si="1016"/>
        <v>0</v>
      </c>
    </row>
    <row r="65080" spans="72:72" x14ac:dyDescent="0.2">
      <c r="BT65080">
        <f t="shared" si="1016"/>
        <v>0</v>
      </c>
    </row>
    <row r="65081" spans="72:72" x14ac:dyDescent="0.2">
      <c r="BT65081">
        <f t="shared" si="1016"/>
        <v>0</v>
      </c>
    </row>
    <row r="65082" spans="72:72" x14ac:dyDescent="0.2">
      <c r="BT65082">
        <f t="shared" si="1016"/>
        <v>0</v>
      </c>
    </row>
    <row r="65083" spans="72:72" x14ac:dyDescent="0.2">
      <c r="BT65083">
        <f t="shared" si="1016"/>
        <v>0</v>
      </c>
    </row>
    <row r="65084" spans="72:72" x14ac:dyDescent="0.2">
      <c r="BT65084">
        <f t="shared" si="1016"/>
        <v>0</v>
      </c>
    </row>
    <row r="65085" spans="72:72" x14ac:dyDescent="0.2">
      <c r="BT65085">
        <f t="shared" si="1016"/>
        <v>0</v>
      </c>
    </row>
    <row r="65086" spans="72:72" x14ac:dyDescent="0.2">
      <c r="BT65086">
        <f t="shared" si="1016"/>
        <v>0</v>
      </c>
    </row>
    <row r="65087" spans="72:72" x14ac:dyDescent="0.2">
      <c r="BT65087">
        <f t="shared" si="1016"/>
        <v>0</v>
      </c>
    </row>
    <row r="65088" spans="72:72" x14ac:dyDescent="0.2">
      <c r="BT65088">
        <f t="shared" si="1016"/>
        <v>0</v>
      </c>
    </row>
    <row r="65089" spans="72:72" x14ac:dyDescent="0.2">
      <c r="BT65089">
        <f t="shared" si="1016"/>
        <v>0</v>
      </c>
    </row>
    <row r="65090" spans="72:72" x14ac:dyDescent="0.2">
      <c r="BT65090">
        <f t="shared" si="1016"/>
        <v>0</v>
      </c>
    </row>
    <row r="65091" spans="72:72" x14ac:dyDescent="0.2">
      <c r="BT65091">
        <f t="shared" ref="BT65091:BT65154" si="1017">IFERROR(($BR65091-$BS65091)/$BS65091,0)</f>
        <v>0</v>
      </c>
    </row>
    <row r="65092" spans="72:72" x14ac:dyDescent="0.2">
      <c r="BT65092">
        <f t="shared" si="1017"/>
        <v>0</v>
      </c>
    </row>
    <row r="65093" spans="72:72" x14ac:dyDescent="0.2">
      <c r="BT65093">
        <f t="shared" si="1017"/>
        <v>0</v>
      </c>
    </row>
    <row r="65094" spans="72:72" x14ac:dyDescent="0.2">
      <c r="BT65094">
        <f t="shared" si="1017"/>
        <v>0</v>
      </c>
    </row>
    <row r="65095" spans="72:72" x14ac:dyDescent="0.2">
      <c r="BT65095">
        <f t="shared" si="1017"/>
        <v>0</v>
      </c>
    </row>
    <row r="65096" spans="72:72" x14ac:dyDescent="0.2">
      <c r="BT65096">
        <f t="shared" si="1017"/>
        <v>0</v>
      </c>
    </row>
    <row r="65097" spans="72:72" x14ac:dyDescent="0.2">
      <c r="BT65097">
        <f t="shared" si="1017"/>
        <v>0</v>
      </c>
    </row>
    <row r="65098" spans="72:72" x14ac:dyDescent="0.2">
      <c r="BT65098">
        <f t="shared" si="1017"/>
        <v>0</v>
      </c>
    </row>
    <row r="65099" spans="72:72" x14ac:dyDescent="0.2">
      <c r="BT65099">
        <f t="shared" si="1017"/>
        <v>0</v>
      </c>
    </row>
    <row r="65100" spans="72:72" x14ac:dyDescent="0.2">
      <c r="BT65100">
        <f t="shared" si="1017"/>
        <v>0</v>
      </c>
    </row>
    <row r="65101" spans="72:72" x14ac:dyDescent="0.2">
      <c r="BT65101">
        <f t="shared" si="1017"/>
        <v>0</v>
      </c>
    </row>
    <row r="65102" spans="72:72" x14ac:dyDescent="0.2">
      <c r="BT65102">
        <f t="shared" si="1017"/>
        <v>0</v>
      </c>
    </row>
    <row r="65103" spans="72:72" x14ac:dyDescent="0.2">
      <c r="BT65103">
        <f t="shared" si="1017"/>
        <v>0</v>
      </c>
    </row>
    <row r="65104" spans="72:72" x14ac:dyDescent="0.2">
      <c r="BT65104">
        <f t="shared" si="1017"/>
        <v>0</v>
      </c>
    </row>
    <row r="65105" spans="72:72" x14ac:dyDescent="0.2">
      <c r="BT65105">
        <f t="shared" si="1017"/>
        <v>0</v>
      </c>
    </row>
    <row r="65106" spans="72:72" x14ac:dyDescent="0.2">
      <c r="BT65106">
        <f t="shared" si="1017"/>
        <v>0</v>
      </c>
    </row>
    <row r="65107" spans="72:72" x14ac:dyDescent="0.2">
      <c r="BT65107">
        <f t="shared" si="1017"/>
        <v>0</v>
      </c>
    </row>
    <row r="65108" spans="72:72" x14ac:dyDescent="0.2">
      <c r="BT65108">
        <f t="shared" si="1017"/>
        <v>0</v>
      </c>
    </row>
    <row r="65109" spans="72:72" x14ac:dyDescent="0.2">
      <c r="BT65109">
        <f t="shared" si="1017"/>
        <v>0</v>
      </c>
    </row>
    <row r="65110" spans="72:72" x14ac:dyDescent="0.2">
      <c r="BT65110">
        <f t="shared" si="1017"/>
        <v>0</v>
      </c>
    </row>
    <row r="65111" spans="72:72" x14ac:dyDescent="0.2">
      <c r="BT65111">
        <f t="shared" si="1017"/>
        <v>0</v>
      </c>
    </row>
    <row r="65112" spans="72:72" x14ac:dyDescent="0.2">
      <c r="BT65112">
        <f t="shared" si="1017"/>
        <v>0</v>
      </c>
    </row>
    <row r="65113" spans="72:72" x14ac:dyDescent="0.2">
      <c r="BT65113">
        <f t="shared" si="1017"/>
        <v>0</v>
      </c>
    </row>
    <row r="65114" spans="72:72" x14ac:dyDescent="0.2">
      <c r="BT65114">
        <f t="shared" si="1017"/>
        <v>0</v>
      </c>
    </row>
    <row r="65115" spans="72:72" x14ac:dyDescent="0.2">
      <c r="BT65115">
        <f t="shared" si="1017"/>
        <v>0</v>
      </c>
    </row>
    <row r="65116" spans="72:72" x14ac:dyDescent="0.2">
      <c r="BT65116">
        <f t="shared" si="1017"/>
        <v>0</v>
      </c>
    </row>
    <row r="65117" spans="72:72" x14ac:dyDescent="0.2">
      <c r="BT65117">
        <f t="shared" si="1017"/>
        <v>0</v>
      </c>
    </row>
    <row r="65118" spans="72:72" x14ac:dyDescent="0.2">
      <c r="BT65118">
        <f t="shared" si="1017"/>
        <v>0</v>
      </c>
    </row>
    <row r="65119" spans="72:72" x14ac:dyDescent="0.2">
      <c r="BT65119">
        <f t="shared" si="1017"/>
        <v>0</v>
      </c>
    </row>
    <row r="65120" spans="72:72" x14ac:dyDescent="0.2">
      <c r="BT65120">
        <f t="shared" si="1017"/>
        <v>0</v>
      </c>
    </row>
    <row r="65121" spans="72:72" x14ac:dyDescent="0.2">
      <c r="BT65121">
        <f t="shared" si="1017"/>
        <v>0</v>
      </c>
    </row>
    <row r="65122" spans="72:72" x14ac:dyDescent="0.2">
      <c r="BT65122">
        <f t="shared" si="1017"/>
        <v>0</v>
      </c>
    </row>
    <row r="65123" spans="72:72" x14ac:dyDescent="0.2">
      <c r="BT65123">
        <f t="shared" si="1017"/>
        <v>0</v>
      </c>
    </row>
    <row r="65124" spans="72:72" x14ac:dyDescent="0.2">
      <c r="BT65124">
        <f t="shared" si="1017"/>
        <v>0</v>
      </c>
    </row>
    <row r="65125" spans="72:72" x14ac:dyDescent="0.2">
      <c r="BT65125">
        <f t="shared" si="1017"/>
        <v>0</v>
      </c>
    </row>
    <row r="65126" spans="72:72" x14ac:dyDescent="0.2">
      <c r="BT65126">
        <f t="shared" si="1017"/>
        <v>0</v>
      </c>
    </row>
    <row r="65127" spans="72:72" x14ac:dyDescent="0.2">
      <c r="BT65127">
        <f t="shared" si="1017"/>
        <v>0</v>
      </c>
    </row>
    <row r="65128" spans="72:72" x14ac:dyDescent="0.2">
      <c r="BT65128">
        <f t="shared" si="1017"/>
        <v>0</v>
      </c>
    </row>
    <row r="65129" spans="72:72" x14ac:dyDescent="0.2">
      <c r="BT65129">
        <f t="shared" si="1017"/>
        <v>0</v>
      </c>
    </row>
    <row r="65130" spans="72:72" x14ac:dyDescent="0.2">
      <c r="BT65130">
        <f t="shared" si="1017"/>
        <v>0</v>
      </c>
    </row>
    <row r="65131" spans="72:72" x14ac:dyDescent="0.2">
      <c r="BT65131">
        <f t="shared" si="1017"/>
        <v>0</v>
      </c>
    </row>
    <row r="65132" spans="72:72" x14ac:dyDescent="0.2">
      <c r="BT65132">
        <f t="shared" si="1017"/>
        <v>0</v>
      </c>
    </row>
    <row r="65133" spans="72:72" x14ac:dyDescent="0.2">
      <c r="BT65133">
        <f t="shared" si="1017"/>
        <v>0</v>
      </c>
    </row>
    <row r="65134" spans="72:72" x14ac:dyDescent="0.2">
      <c r="BT65134">
        <f t="shared" si="1017"/>
        <v>0</v>
      </c>
    </row>
    <row r="65135" spans="72:72" x14ac:dyDescent="0.2">
      <c r="BT65135">
        <f t="shared" si="1017"/>
        <v>0</v>
      </c>
    </row>
    <row r="65136" spans="72:72" x14ac:dyDescent="0.2">
      <c r="BT65136">
        <f t="shared" si="1017"/>
        <v>0</v>
      </c>
    </row>
    <row r="65137" spans="72:72" x14ac:dyDescent="0.2">
      <c r="BT65137">
        <f t="shared" si="1017"/>
        <v>0</v>
      </c>
    </row>
    <row r="65138" spans="72:72" x14ac:dyDescent="0.2">
      <c r="BT65138">
        <f t="shared" si="1017"/>
        <v>0</v>
      </c>
    </row>
    <row r="65139" spans="72:72" x14ac:dyDescent="0.2">
      <c r="BT65139">
        <f t="shared" si="1017"/>
        <v>0</v>
      </c>
    </row>
    <row r="65140" spans="72:72" x14ac:dyDescent="0.2">
      <c r="BT65140">
        <f t="shared" si="1017"/>
        <v>0</v>
      </c>
    </row>
    <row r="65141" spans="72:72" x14ac:dyDescent="0.2">
      <c r="BT65141">
        <f t="shared" si="1017"/>
        <v>0</v>
      </c>
    </row>
    <row r="65142" spans="72:72" x14ac:dyDescent="0.2">
      <c r="BT65142">
        <f t="shared" si="1017"/>
        <v>0</v>
      </c>
    </row>
    <row r="65143" spans="72:72" x14ac:dyDescent="0.2">
      <c r="BT65143">
        <f t="shared" si="1017"/>
        <v>0</v>
      </c>
    </row>
    <row r="65144" spans="72:72" x14ac:dyDescent="0.2">
      <c r="BT65144">
        <f t="shared" si="1017"/>
        <v>0</v>
      </c>
    </row>
    <row r="65145" spans="72:72" x14ac:dyDescent="0.2">
      <c r="BT65145">
        <f t="shared" si="1017"/>
        <v>0</v>
      </c>
    </row>
    <row r="65146" spans="72:72" x14ac:dyDescent="0.2">
      <c r="BT65146">
        <f t="shared" si="1017"/>
        <v>0</v>
      </c>
    </row>
    <row r="65147" spans="72:72" x14ac:dyDescent="0.2">
      <c r="BT65147">
        <f t="shared" si="1017"/>
        <v>0</v>
      </c>
    </row>
    <row r="65148" spans="72:72" x14ac:dyDescent="0.2">
      <c r="BT65148">
        <f t="shared" si="1017"/>
        <v>0</v>
      </c>
    </row>
    <row r="65149" spans="72:72" x14ac:dyDescent="0.2">
      <c r="BT65149">
        <f t="shared" si="1017"/>
        <v>0</v>
      </c>
    </row>
    <row r="65150" spans="72:72" x14ac:dyDescent="0.2">
      <c r="BT65150">
        <f t="shared" si="1017"/>
        <v>0</v>
      </c>
    </row>
    <row r="65151" spans="72:72" x14ac:dyDescent="0.2">
      <c r="BT65151">
        <f t="shared" si="1017"/>
        <v>0</v>
      </c>
    </row>
    <row r="65152" spans="72:72" x14ac:dyDescent="0.2">
      <c r="BT65152">
        <f t="shared" si="1017"/>
        <v>0</v>
      </c>
    </row>
    <row r="65153" spans="72:72" x14ac:dyDescent="0.2">
      <c r="BT65153">
        <f t="shared" si="1017"/>
        <v>0</v>
      </c>
    </row>
    <row r="65154" spans="72:72" x14ac:dyDescent="0.2">
      <c r="BT65154">
        <f t="shared" si="1017"/>
        <v>0</v>
      </c>
    </row>
    <row r="65155" spans="72:72" x14ac:dyDescent="0.2">
      <c r="BT65155">
        <f t="shared" ref="BT65155:BT65218" si="1018">IFERROR(($BR65155-$BS65155)/$BS65155,0)</f>
        <v>0</v>
      </c>
    </row>
    <row r="65156" spans="72:72" x14ac:dyDescent="0.2">
      <c r="BT65156">
        <f t="shared" si="1018"/>
        <v>0</v>
      </c>
    </row>
    <row r="65157" spans="72:72" x14ac:dyDescent="0.2">
      <c r="BT65157">
        <f t="shared" si="1018"/>
        <v>0</v>
      </c>
    </row>
    <row r="65158" spans="72:72" x14ac:dyDescent="0.2">
      <c r="BT65158">
        <f t="shared" si="1018"/>
        <v>0</v>
      </c>
    </row>
    <row r="65159" spans="72:72" x14ac:dyDescent="0.2">
      <c r="BT65159">
        <f t="shared" si="1018"/>
        <v>0</v>
      </c>
    </row>
    <row r="65160" spans="72:72" x14ac:dyDescent="0.2">
      <c r="BT65160">
        <f t="shared" si="1018"/>
        <v>0</v>
      </c>
    </row>
    <row r="65161" spans="72:72" x14ac:dyDescent="0.2">
      <c r="BT65161">
        <f t="shared" si="1018"/>
        <v>0</v>
      </c>
    </row>
    <row r="65162" spans="72:72" x14ac:dyDescent="0.2">
      <c r="BT65162">
        <f t="shared" si="1018"/>
        <v>0</v>
      </c>
    </row>
    <row r="65163" spans="72:72" x14ac:dyDescent="0.2">
      <c r="BT65163">
        <f t="shared" si="1018"/>
        <v>0</v>
      </c>
    </row>
    <row r="65164" spans="72:72" x14ac:dyDescent="0.2">
      <c r="BT65164">
        <f t="shared" si="1018"/>
        <v>0</v>
      </c>
    </row>
    <row r="65165" spans="72:72" x14ac:dyDescent="0.2">
      <c r="BT65165">
        <f t="shared" si="1018"/>
        <v>0</v>
      </c>
    </row>
    <row r="65166" spans="72:72" x14ac:dyDescent="0.2">
      <c r="BT65166">
        <f t="shared" si="1018"/>
        <v>0</v>
      </c>
    </row>
    <row r="65167" spans="72:72" x14ac:dyDescent="0.2">
      <c r="BT65167">
        <f t="shared" si="1018"/>
        <v>0</v>
      </c>
    </row>
    <row r="65168" spans="72:72" x14ac:dyDescent="0.2">
      <c r="BT65168">
        <f t="shared" si="1018"/>
        <v>0</v>
      </c>
    </row>
    <row r="65169" spans="72:72" x14ac:dyDescent="0.2">
      <c r="BT65169">
        <f t="shared" si="1018"/>
        <v>0</v>
      </c>
    </row>
    <row r="65170" spans="72:72" x14ac:dyDescent="0.2">
      <c r="BT65170">
        <f t="shared" si="1018"/>
        <v>0</v>
      </c>
    </row>
    <row r="65171" spans="72:72" x14ac:dyDescent="0.2">
      <c r="BT65171">
        <f t="shared" si="1018"/>
        <v>0</v>
      </c>
    </row>
    <row r="65172" spans="72:72" x14ac:dyDescent="0.2">
      <c r="BT65172">
        <f t="shared" si="1018"/>
        <v>0</v>
      </c>
    </row>
    <row r="65173" spans="72:72" x14ac:dyDescent="0.2">
      <c r="BT65173">
        <f t="shared" si="1018"/>
        <v>0</v>
      </c>
    </row>
    <row r="65174" spans="72:72" x14ac:dyDescent="0.2">
      <c r="BT65174">
        <f t="shared" si="1018"/>
        <v>0</v>
      </c>
    </row>
    <row r="65175" spans="72:72" x14ac:dyDescent="0.2">
      <c r="BT65175">
        <f t="shared" si="1018"/>
        <v>0</v>
      </c>
    </row>
    <row r="65176" spans="72:72" x14ac:dyDescent="0.2">
      <c r="BT65176">
        <f t="shared" si="1018"/>
        <v>0</v>
      </c>
    </row>
    <row r="65177" spans="72:72" x14ac:dyDescent="0.2">
      <c r="BT65177">
        <f t="shared" si="1018"/>
        <v>0</v>
      </c>
    </row>
    <row r="65178" spans="72:72" x14ac:dyDescent="0.2">
      <c r="BT65178">
        <f t="shared" si="1018"/>
        <v>0</v>
      </c>
    </row>
    <row r="65179" spans="72:72" x14ac:dyDescent="0.2">
      <c r="BT65179">
        <f t="shared" si="1018"/>
        <v>0</v>
      </c>
    </row>
    <row r="65180" spans="72:72" x14ac:dyDescent="0.2">
      <c r="BT65180">
        <f t="shared" si="1018"/>
        <v>0</v>
      </c>
    </row>
    <row r="65181" spans="72:72" x14ac:dyDescent="0.2">
      <c r="BT65181">
        <f t="shared" si="1018"/>
        <v>0</v>
      </c>
    </row>
    <row r="65182" spans="72:72" x14ac:dyDescent="0.2">
      <c r="BT65182">
        <f t="shared" si="1018"/>
        <v>0</v>
      </c>
    </row>
    <row r="65183" spans="72:72" x14ac:dyDescent="0.2">
      <c r="BT65183">
        <f t="shared" si="1018"/>
        <v>0</v>
      </c>
    </row>
    <row r="65184" spans="72:72" x14ac:dyDescent="0.2">
      <c r="BT65184">
        <f t="shared" si="1018"/>
        <v>0</v>
      </c>
    </row>
    <row r="65185" spans="72:72" x14ac:dyDescent="0.2">
      <c r="BT65185">
        <f t="shared" si="1018"/>
        <v>0</v>
      </c>
    </row>
    <row r="65186" spans="72:72" x14ac:dyDescent="0.2">
      <c r="BT65186">
        <f t="shared" si="1018"/>
        <v>0</v>
      </c>
    </row>
    <row r="65187" spans="72:72" x14ac:dyDescent="0.2">
      <c r="BT65187">
        <f t="shared" si="1018"/>
        <v>0</v>
      </c>
    </row>
    <row r="65188" spans="72:72" x14ac:dyDescent="0.2">
      <c r="BT65188">
        <f t="shared" si="1018"/>
        <v>0</v>
      </c>
    </row>
    <row r="65189" spans="72:72" x14ac:dyDescent="0.2">
      <c r="BT65189">
        <f t="shared" si="1018"/>
        <v>0</v>
      </c>
    </row>
    <row r="65190" spans="72:72" x14ac:dyDescent="0.2">
      <c r="BT65190">
        <f t="shared" si="1018"/>
        <v>0</v>
      </c>
    </row>
    <row r="65191" spans="72:72" x14ac:dyDescent="0.2">
      <c r="BT65191">
        <f t="shared" si="1018"/>
        <v>0</v>
      </c>
    </row>
    <row r="65192" spans="72:72" x14ac:dyDescent="0.2">
      <c r="BT65192">
        <f t="shared" si="1018"/>
        <v>0</v>
      </c>
    </row>
    <row r="65193" spans="72:72" x14ac:dyDescent="0.2">
      <c r="BT65193">
        <f t="shared" si="1018"/>
        <v>0</v>
      </c>
    </row>
    <row r="65194" spans="72:72" x14ac:dyDescent="0.2">
      <c r="BT65194">
        <f t="shared" si="1018"/>
        <v>0</v>
      </c>
    </row>
    <row r="65195" spans="72:72" x14ac:dyDescent="0.2">
      <c r="BT65195">
        <f t="shared" si="1018"/>
        <v>0</v>
      </c>
    </row>
    <row r="65196" spans="72:72" x14ac:dyDescent="0.2">
      <c r="BT65196">
        <f t="shared" si="1018"/>
        <v>0</v>
      </c>
    </row>
    <row r="65197" spans="72:72" x14ac:dyDescent="0.2">
      <c r="BT65197">
        <f t="shared" si="1018"/>
        <v>0</v>
      </c>
    </row>
    <row r="65198" spans="72:72" x14ac:dyDescent="0.2">
      <c r="BT65198">
        <f t="shared" si="1018"/>
        <v>0</v>
      </c>
    </row>
    <row r="65199" spans="72:72" x14ac:dyDescent="0.2">
      <c r="BT65199">
        <f t="shared" si="1018"/>
        <v>0</v>
      </c>
    </row>
    <row r="65200" spans="72:72" x14ac:dyDescent="0.2">
      <c r="BT65200">
        <f t="shared" si="1018"/>
        <v>0</v>
      </c>
    </row>
    <row r="65201" spans="72:72" x14ac:dyDescent="0.2">
      <c r="BT65201">
        <f t="shared" si="1018"/>
        <v>0</v>
      </c>
    </row>
    <row r="65202" spans="72:72" x14ac:dyDescent="0.2">
      <c r="BT65202">
        <f t="shared" si="1018"/>
        <v>0</v>
      </c>
    </row>
    <row r="65203" spans="72:72" x14ac:dyDescent="0.2">
      <c r="BT65203">
        <f t="shared" si="1018"/>
        <v>0</v>
      </c>
    </row>
    <row r="65204" spans="72:72" x14ac:dyDescent="0.2">
      <c r="BT65204">
        <f t="shared" si="1018"/>
        <v>0</v>
      </c>
    </row>
    <row r="65205" spans="72:72" x14ac:dyDescent="0.2">
      <c r="BT65205">
        <f t="shared" si="1018"/>
        <v>0</v>
      </c>
    </row>
    <row r="65206" spans="72:72" x14ac:dyDescent="0.2">
      <c r="BT65206">
        <f t="shared" si="1018"/>
        <v>0</v>
      </c>
    </row>
    <row r="65207" spans="72:72" x14ac:dyDescent="0.2">
      <c r="BT65207">
        <f t="shared" si="1018"/>
        <v>0</v>
      </c>
    </row>
    <row r="65208" spans="72:72" x14ac:dyDescent="0.2">
      <c r="BT65208">
        <f t="shared" si="1018"/>
        <v>0</v>
      </c>
    </row>
    <row r="65209" spans="72:72" x14ac:dyDescent="0.2">
      <c r="BT65209">
        <f t="shared" si="1018"/>
        <v>0</v>
      </c>
    </row>
    <row r="65210" spans="72:72" x14ac:dyDescent="0.2">
      <c r="BT65210">
        <f t="shared" si="1018"/>
        <v>0</v>
      </c>
    </row>
    <row r="65211" spans="72:72" x14ac:dyDescent="0.2">
      <c r="BT65211">
        <f t="shared" si="1018"/>
        <v>0</v>
      </c>
    </row>
    <row r="65212" spans="72:72" x14ac:dyDescent="0.2">
      <c r="BT65212">
        <f t="shared" si="1018"/>
        <v>0</v>
      </c>
    </row>
    <row r="65213" spans="72:72" x14ac:dyDescent="0.2">
      <c r="BT65213">
        <f t="shared" si="1018"/>
        <v>0</v>
      </c>
    </row>
    <row r="65214" spans="72:72" x14ac:dyDescent="0.2">
      <c r="BT65214">
        <f t="shared" si="1018"/>
        <v>0</v>
      </c>
    </row>
    <row r="65215" spans="72:72" x14ac:dyDescent="0.2">
      <c r="BT65215">
        <f t="shared" si="1018"/>
        <v>0</v>
      </c>
    </row>
    <row r="65216" spans="72:72" x14ac:dyDescent="0.2">
      <c r="BT65216">
        <f t="shared" si="1018"/>
        <v>0</v>
      </c>
    </row>
    <row r="65217" spans="72:72" x14ac:dyDescent="0.2">
      <c r="BT65217">
        <f t="shared" si="1018"/>
        <v>0</v>
      </c>
    </row>
    <row r="65218" spans="72:72" x14ac:dyDescent="0.2">
      <c r="BT65218">
        <f t="shared" si="1018"/>
        <v>0</v>
      </c>
    </row>
    <row r="65219" spans="72:72" x14ac:dyDescent="0.2">
      <c r="BT65219">
        <f t="shared" ref="BT65219:BT65282" si="1019">IFERROR(($BR65219-$BS65219)/$BS65219,0)</f>
        <v>0</v>
      </c>
    </row>
    <row r="65220" spans="72:72" x14ac:dyDescent="0.2">
      <c r="BT65220">
        <f t="shared" si="1019"/>
        <v>0</v>
      </c>
    </row>
    <row r="65221" spans="72:72" x14ac:dyDescent="0.2">
      <c r="BT65221">
        <f t="shared" si="1019"/>
        <v>0</v>
      </c>
    </row>
    <row r="65222" spans="72:72" x14ac:dyDescent="0.2">
      <c r="BT65222">
        <f t="shared" si="1019"/>
        <v>0</v>
      </c>
    </row>
    <row r="65223" spans="72:72" x14ac:dyDescent="0.2">
      <c r="BT65223">
        <f t="shared" si="1019"/>
        <v>0</v>
      </c>
    </row>
    <row r="65224" spans="72:72" x14ac:dyDescent="0.2">
      <c r="BT65224">
        <f t="shared" si="1019"/>
        <v>0</v>
      </c>
    </row>
    <row r="65225" spans="72:72" x14ac:dyDescent="0.2">
      <c r="BT65225">
        <f t="shared" si="1019"/>
        <v>0</v>
      </c>
    </row>
    <row r="65226" spans="72:72" x14ac:dyDescent="0.2">
      <c r="BT65226">
        <f t="shared" si="1019"/>
        <v>0</v>
      </c>
    </row>
    <row r="65227" spans="72:72" x14ac:dyDescent="0.2">
      <c r="BT65227">
        <f t="shared" si="1019"/>
        <v>0</v>
      </c>
    </row>
    <row r="65228" spans="72:72" x14ac:dyDescent="0.2">
      <c r="BT65228">
        <f t="shared" si="1019"/>
        <v>0</v>
      </c>
    </row>
    <row r="65229" spans="72:72" x14ac:dyDescent="0.2">
      <c r="BT65229">
        <f t="shared" si="1019"/>
        <v>0</v>
      </c>
    </row>
    <row r="65230" spans="72:72" x14ac:dyDescent="0.2">
      <c r="BT65230">
        <f t="shared" si="1019"/>
        <v>0</v>
      </c>
    </row>
    <row r="65231" spans="72:72" x14ac:dyDescent="0.2">
      <c r="BT65231">
        <f t="shared" si="1019"/>
        <v>0</v>
      </c>
    </row>
    <row r="65232" spans="72:72" x14ac:dyDescent="0.2">
      <c r="BT65232">
        <f t="shared" si="1019"/>
        <v>0</v>
      </c>
    </row>
    <row r="65233" spans="72:72" x14ac:dyDescent="0.2">
      <c r="BT65233">
        <f t="shared" si="1019"/>
        <v>0</v>
      </c>
    </row>
    <row r="65234" spans="72:72" x14ac:dyDescent="0.2">
      <c r="BT65234">
        <f t="shared" si="1019"/>
        <v>0</v>
      </c>
    </row>
    <row r="65235" spans="72:72" x14ac:dyDescent="0.2">
      <c r="BT65235">
        <f t="shared" si="1019"/>
        <v>0</v>
      </c>
    </row>
    <row r="65236" spans="72:72" x14ac:dyDescent="0.2">
      <c r="BT65236">
        <f t="shared" si="1019"/>
        <v>0</v>
      </c>
    </row>
    <row r="65237" spans="72:72" x14ac:dyDescent="0.2">
      <c r="BT65237">
        <f t="shared" si="1019"/>
        <v>0</v>
      </c>
    </row>
    <row r="65238" spans="72:72" x14ac:dyDescent="0.2">
      <c r="BT65238">
        <f t="shared" si="1019"/>
        <v>0</v>
      </c>
    </row>
    <row r="65239" spans="72:72" x14ac:dyDescent="0.2">
      <c r="BT65239">
        <f t="shared" si="1019"/>
        <v>0</v>
      </c>
    </row>
    <row r="65240" spans="72:72" x14ac:dyDescent="0.2">
      <c r="BT65240">
        <f t="shared" si="1019"/>
        <v>0</v>
      </c>
    </row>
    <row r="65241" spans="72:72" x14ac:dyDescent="0.2">
      <c r="BT65241">
        <f t="shared" si="1019"/>
        <v>0</v>
      </c>
    </row>
    <row r="65242" spans="72:72" x14ac:dyDescent="0.2">
      <c r="BT65242">
        <f t="shared" si="1019"/>
        <v>0</v>
      </c>
    </row>
    <row r="65243" spans="72:72" x14ac:dyDescent="0.2">
      <c r="BT65243">
        <f t="shared" si="1019"/>
        <v>0</v>
      </c>
    </row>
    <row r="65244" spans="72:72" x14ac:dyDescent="0.2">
      <c r="BT65244">
        <f t="shared" si="1019"/>
        <v>0</v>
      </c>
    </row>
    <row r="65245" spans="72:72" x14ac:dyDescent="0.2">
      <c r="BT65245">
        <f t="shared" si="1019"/>
        <v>0</v>
      </c>
    </row>
    <row r="65246" spans="72:72" x14ac:dyDescent="0.2">
      <c r="BT65246">
        <f t="shared" si="1019"/>
        <v>0</v>
      </c>
    </row>
    <row r="65247" spans="72:72" x14ac:dyDescent="0.2">
      <c r="BT65247">
        <f t="shared" si="1019"/>
        <v>0</v>
      </c>
    </row>
    <row r="65248" spans="72:72" x14ac:dyDescent="0.2">
      <c r="BT65248">
        <f t="shared" si="1019"/>
        <v>0</v>
      </c>
    </row>
    <row r="65249" spans="72:72" x14ac:dyDescent="0.2">
      <c r="BT65249">
        <f t="shared" si="1019"/>
        <v>0</v>
      </c>
    </row>
    <row r="65250" spans="72:72" x14ac:dyDescent="0.2">
      <c r="BT65250">
        <f t="shared" si="1019"/>
        <v>0</v>
      </c>
    </row>
    <row r="65251" spans="72:72" x14ac:dyDescent="0.2">
      <c r="BT65251">
        <f t="shared" si="1019"/>
        <v>0</v>
      </c>
    </row>
    <row r="65252" spans="72:72" x14ac:dyDescent="0.2">
      <c r="BT65252">
        <f t="shared" si="1019"/>
        <v>0</v>
      </c>
    </row>
    <row r="65253" spans="72:72" x14ac:dyDescent="0.2">
      <c r="BT65253">
        <f t="shared" si="1019"/>
        <v>0</v>
      </c>
    </row>
    <row r="65254" spans="72:72" x14ac:dyDescent="0.2">
      <c r="BT65254">
        <f t="shared" si="1019"/>
        <v>0</v>
      </c>
    </row>
    <row r="65255" spans="72:72" x14ac:dyDescent="0.2">
      <c r="BT65255">
        <f t="shared" si="1019"/>
        <v>0</v>
      </c>
    </row>
    <row r="65256" spans="72:72" x14ac:dyDescent="0.2">
      <c r="BT65256">
        <f t="shared" si="1019"/>
        <v>0</v>
      </c>
    </row>
    <row r="65257" spans="72:72" x14ac:dyDescent="0.2">
      <c r="BT65257">
        <f t="shared" si="1019"/>
        <v>0</v>
      </c>
    </row>
    <row r="65258" spans="72:72" x14ac:dyDescent="0.2">
      <c r="BT65258">
        <f t="shared" si="1019"/>
        <v>0</v>
      </c>
    </row>
    <row r="65259" spans="72:72" x14ac:dyDescent="0.2">
      <c r="BT65259">
        <f t="shared" si="1019"/>
        <v>0</v>
      </c>
    </row>
    <row r="65260" spans="72:72" x14ac:dyDescent="0.2">
      <c r="BT65260">
        <f t="shared" si="1019"/>
        <v>0</v>
      </c>
    </row>
    <row r="65261" spans="72:72" x14ac:dyDescent="0.2">
      <c r="BT65261">
        <f t="shared" si="1019"/>
        <v>0</v>
      </c>
    </row>
    <row r="65262" spans="72:72" x14ac:dyDescent="0.2">
      <c r="BT65262">
        <f t="shared" si="1019"/>
        <v>0</v>
      </c>
    </row>
    <row r="65263" spans="72:72" x14ac:dyDescent="0.2">
      <c r="BT65263">
        <f t="shared" si="1019"/>
        <v>0</v>
      </c>
    </row>
    <row r="65264" spans="72:72" x14ac:dyDescent="0.2">
      <c r="BT65264">
        <f t="shared" si="1019"/>
        <v>0</v>
      </c>
    </row>
    <row r="65265" spans="72:72" x14ac:dyDescent="0.2">
      <c r="BT65265">
        <f t="shared" si="1019"/>
        <v>0</v>
      </c>
    </row>
    <row r="65266" spans="72:72" x14ac:dyDescent="0.2">
      <c r="BT65266">
        <f t="shared" si="1019"/>
        <v>0</v>
      </c>
    </row>
    <row r="65267" spans="72:72" x14ac:dyDescent="0.2">
      <c r="BT65267">
        <f t="shared" si="1019"/>
        <v>0</v>
      </c>
    </row>
    <row r="65268" spans="72:72" x14ac:dyDescent="0.2">
      <c r="BT65268">
        <f t="shared" si="1019"/>
        <v>0</v>
      </c>
    </row>
    <row r="65269" spans="72:72" x14ac:dyDescent="0.2">
      <c r="BT65269">
        <f t="shared" si="1019"/>
        <v>0</v>
      </c>
    </row>
    <row r="65270" spans="72:72" x14ac:dyDescent="0.2">
      <c r="BT65270">
        <f t="shared" si="1019"/>
        <v>0</v>
      </c>
    </row>
    <row r="65271" spans="72:72" x14ac:dyDescent="0.2">
      <c r="BT65271">
        <f t="shared" si="1019"/>
        <v>0</v>
      </c>
    </row>
    <row r="65272" spans="72:72" x14ac:dyDescent="0.2">
      <c r="BT65272">
        <f t="shared" si="1019"/>
        <v>0</v>
      </c>
    </row>
    <row r="65273" spans="72:72" x14ac:dyDescent="0.2">
      <c r="BT65273">
        <f t="shared" si="1019"/>
        <v>0</v>
      </c>
    </row>
    <row r="65274" spans="72:72" x14ac:dyDescent="0.2">
      <c r="BT65274">
        <f t="shared" si="1019"/>
        <v>0</v>
      </c>
    </row>
    <row r="65275" spans="72:72" x14ac:dyDescent="0.2">
      <c r="BT65275">
        <f t="shared" si="1019"/>
        <v>0</v>
      </c>
    </row>
    <row r="65276" spans="72:72" x14ac:dyDescent="0.2">
      <c r="BT65276">
        <f t="shared" si="1019"/>
        <v>0</v>
      </c>
    </row>
    <row r="65277" spans="72:72" x14ac:dyDescent="0.2">
      <c r="BT65277">
        <f t="shared" si="1019"/>
        <v>0</v>
      </c>
    </row>
    <row r="65278" spans="72:72" x14ac:dyDescent="0.2">
      <c r="BT65278">
        <f t="shared" si="1019"/>
        <v>0</v>
      </c>
    </row>
    <row r="65279" spans="72:72" x14ac:dyDescent="0.2">
      <c r="BT65279">
        <f t="shared" si="1019"/>
        <v>0</v>
      </c>
    </row>
    <row r="65280" spans="72:72" x14ac:dyDescent="0.2">
      <c r="BT65280">
        <f t="shared" si="1019"/>
        <v>0</v>
      </c>
    </row>
    <row r="65281" spans="72:72" x14ac:dyDescent="0.2">
      <c r="BT65281">
        <f t="shared" si="1019"/>
        <v>0</v>
      </c>
    </row>
    <row r="65282" spans="72:72" x14ac:dyDescent="0.2">
      <c r="BT65282">
        <f t="shared" si="1019"/>
        <v>0</v>
      </c>
    </row>
    <row r="65283" spans="72:72" x14ac:dyDescent="0.2">
      <c r="BT65283">
        <f t="shared" ref="BT65283:BT65346" si="1020">IFERROR(($BR65283-$BS65283)/$BS65283,0)</f>
        <v>0</v>
      </c>
    </row>
    <row r="65284" spans="72:72" x14ac:dyDescent="0.2">
      <c r="BT65284">
        <f t="shared" si="1020"/>
        <v>0</v>
      </c>
    </row>
    <row r="65285" spans="72:72" x14ac:dyDescent="0.2">
      <c r="BT65285">
        <f t="shared" si="1020"/>
        <v>0</v>
      </c>
    </row>
    <row r="65286" spans="72:72" x14ac:dyDescent="0.2">
      <c r="BT65286">
        <f t="shared" si="1020"/>
        <v>0</v>
      </c>
    </row>
    <row r="65287" spans="72:72" x14ac:dyDescent="0.2">
      <c r="BT65287">
        <f t="shared" si="1020"/>
        <v>0</v>
      </c>
    </row>
    <row r="65288" spans="72:72" x14ac:dyDescent="0.2">
      <c r="BT65288">
        <f t="shared" si="1020"/>
        <v>0</v>
      </c>
    </row>
    <row r="65289" spans="72:72" x14ac:dyDescent="0.2">
      <c r="BT65289">
        <f t="shared" si="1020"/>
        <v>0</v>
      </c>
    </row>
    <row r="65290" spans="72:72" x14ac:dyDescent="0.2">
      <c r="BT65290">
        <f t="shared" si="1020"/>
        <v>0</v>
      </c>
    </row>
    <row r="65291" spans="72:72" x14ac:dyDescent="0.2">
      <c r="BT65291">
        <f t="shared" si="1020"/>
        <v>0</v>
      </c>
    </row>
    <row r="65292" spans="72:72" x14ac:dyDescent="0.2">
      <c r="BT65292">
        <f t="shared" si="1020"/>
        <v>0</v>
      </c>
    </row>
    <row r="65293" spans="72:72" x14ac:dyDescent="0.2">
      <c r="BT65293">
        <f t="shared" si="1020"/>
        <v>0</v>
      </c>
    </row>
    <row r="65294" spans="72:72" x14ac:dyDescent="0.2">
      <c r="BT65294">
        <f t="shared" si="1020"/>
        <v>0</v>
      </c>
    </row>
    <row r="65295" spans="72:72" x14ac:dyDescent="0.2">
      <c r="BT65295">
        <f t="shared" si="1020"/>
        <v>0</v>
      </c>
    </row>
    <row r="65296" spans="72:72" x14ac:dyDescent="0.2">
      <c r="BT65296">
        <f t="shared" si="1020"/>
        <v>0</v>
      </c>
    </row>
    <row r="65297" spans="72:72" x14ac:dyDescent="0.2">
      <c r="BT65297">
        <f t="shared" si="1020"/>
        <v>0</v>
      </c>
    </row>
    <row r="65298" spans="72:72" x14ac:dyDescent="0.2">
      <c r="BT65298">
        <f t="shared" si="1020"/>
        <v>0</v>
      </c>
    </row>
    <row r="65299" spans="72:72" x14ac:dyDescent="0.2">
      <c r="BT65299">
        <f t="shared" si="1020"/>
        <v>0</v>
      </c>
    </row>
    <row r="65300" spans="72:72" x14ac:dyDescent="0.2">
      <c r="BT65300">
        <f t="shared" si="1020"/>
        <v>0</v>
      </c>
    </row>
    <row r="65301" spans="72:72" x14ac:dyDescent="0.2">
      <c r="BT65301">
        <f t="shared" si="1020"/>
        <v>0</v>
      </c>
    </row>
    <row r="65302" spans="72:72" x14ac:dyDescent="0.2">
      <c r="BT65302">
        <f t="shared" si="1020"/>
        <v>0</v>
      </c>
    </row>
    <row r="65303" spans="72:72" x14ac:dyDescent="0.2">
      <c r="BT65303">
        <f t="shared" si="1020"/>
        <v>0</v>
      </c>
    </row>
    <row r="65304" spans="72:72" x14ac:dyDescent="0.2">
      <c r="BT65304">
        <f t="shared" si="1020"/>
        <v>0</v>
      </c>
    </row>
    <row r="65305" spans="72:72" x14ac:dyDescent="0.2">
      <c r="BT65305">
        <f t="shared" si="1020"/>
        <v>0</v>
      </c>
    </row>
    <row r="65306" spans="72:72" x14ac:dyDescent="0.2">
      <c r="BT65306">
        <f t="shared" si="1020"/>
        <v>0</v>
      </c>
    </row>
    <row r="65307" spans="72:72" x14ac:dyDescent="0.2">
      <c r="BT65307">
        <f t="shared" si="1020"/>
        <v>0</v>
      </c>
    </row>
    <row r="65308" spans="72:72" x14ac:dyDescent="0.2">
      <c r="BT65308">
        <f t="shared" si="1020"/>
        <v>0</v>
      </c>
    </row>
    <row r="65309" spans="72:72" x14ac:dyDescent="0.2">
      <c r="BT65309">
        <f t="shared" si="1020"/>
        <v>0</v>
      </c>
    </row>
    <row r="65310" spans="72:72" x14ac:dyDescent="0.2">
      <c r="BT65310">
        <f t="shared" si="1020"/>
        <v>0</v>
      </c>
    </row>
    <row r="65311" spans="72:72" x14ac:dyDescent="0.2">
      <c r="BT65311">
        <f t="shared" si="1020"/>
        <v>0</v>
      </c>
    </row>
    <row r="65312" spans="72:72" x14ac:dyDescent="0.2">
      <c r="BT65312">
        <f t="shared" si="1020"/>
        <v>0</v>
      </c>
    </row>
    <row r="65313" spans="72:72" x14ac:dyDescent="0.2">
      <c r="BT65313">
        <f t="shared" si="1020"/>
        <v>0</v>
      </c>
    </row>
    <row r="65314" spans="72:72" x14ac:dyDescent="0.2">
      <c r="BT65314">
        <f t="shared" si="1020"/>
        <v>0</v>
      </c>
    </row>
    <row r="65315" spans="72:72" x14ac:dyDescent="0.2">
      <c r="BT65315">
        <f t="shared" si="1020"/>
        <v>0</v>
      </c>
    </row>
    <row r="65316" spans="72:72" x14ac:dyDescent="0.2">
      <c r="BT65316">
        <f t="shared" si="1020"/>
        <v>0</v>
      </c>
    </row>
    <row r="65317" spans="72:72" x14ac:dyDescent="0.2">
      <c r="BT65317">
        <f t="shared" si="1020"/>
        <v>0</v>
      </c>
    </row>
    <row r="65318" spans="72:72" x14ac:dyDescent="0.2">
      <c r="BT65318">
        <f t="shared" si="1020"/>
        <v>0</v>
      </c>
    </row>
    <row r="65319" spans="72:72" x14ac:dyDescent="0.2">
      <c r="BT65319">
        <f t="shared" si="1020"/>
        <v>0</v>
      </c>
    </row>
    <row r="65320" spans="72:72" x14ac:dyDescent="0.2">
      <c r="BT65320">
        <f t="shared" si="1020"/>
        <v>0</v>
      </c>
    </row>
    <row r="65321" spans="72:72" x14ac:dyDescent="0.2">
      <c r="BT65321">
        <f t="shared" si="1020"/>
        <v>0</v>
      </c>
    </row>
    <row r="65322" spans="72:72" x14ac:dyDescent="0.2">
      <c r="BT65322">
        <f t="shared" si="1020"/>
        <v>0</v>
      </c>
    </row>
    <row r="65323" spans="72:72" x14ac:dyDescent="0.2">
      <c r="BT65323">
        <f t="shared" si="1020"/>
        <v>0</v>
      </c>
    </row>
    <row r="65324" spans="72:72" x14ac:dyDescent="0.2">
      <c r="BT65324">
        <f t="shared" si="1020"/>
        <v>0</v>
      </c>
    </row>
    <row r="65325" spans="72:72" x14ac:dyDescent="0.2">
      <c r="BT65325">
        <f t="shared" si="1020"/>
        <v>0</v>
      </c>
    </row>
    <row r="65326" spans="72:72" x14ac:dyDescent="0.2">
      <c r="BT65326">
        <f t="shared" si="1020"/>
        <v>0</v>
      </c>
    </row>
    <row r="65327" spans="72:72" x14ac:dyDescent="0.2">
      <c r="BT65327">
        <f t="shared" si="1020"/>
        <v>0</v>
      </c>
    </row>
    <row r="65328" spans="72:72" x14ac:dyDescent="0.2">
      <c r="BT65328">
        <f t="shared" si="1020"/>
        <v>0</v>
      </c>
    </row>
    <row r="65329" spans="72:72" x14ac:dyDescent="0.2">
      <c r="BT65329">
        <f t="shared" si="1020"/>
        <v>0</v>
      </c>
    </row>
    <row r="65330" spans="72:72" x14ac:dyDescent="0.2">
      <c r="BT65330">
        <f t="shared" si="1020"/>
        <v>0</v>
      </c>
    </row>
    <row r="65331" spans="72:72" x14ac:dyDescent="0.2">
      <c r="BT65331">
        <f t="shared" si="1020"/>
        <v>0</v>
      </c>
    </row>
    <row r="65332" spans="72:72" x14ac:dyDescent="0.2">
      <c r="BT65332">
        <f t="shared" si="1020"/>
        <v>0</v>
      </c>
    </row>
    <row r="65333" spans="72:72" x14ac:dyDescent="0.2">
      <c r="BT65333">
        <f t="shared" si="1020"/>
        <v>0</v>
      </c>
    </row>
    <row r="65334" spans="72:72" x14ac:dyDescent="0.2">
      <c r="BT65334">
        <f t="shared" si="1020"/>
        <v>0</v>
      </c>
    </row>
    <row r="65335" spans="72:72" x14ac:dyDescent="0.2">
      <c r="BT65335">
        <f t="shared" si="1020"/>
        <v>0</v>
      </c>
    </row>
    <row r="65336" spans="72:72" x14ac:dyDescent="0.2">
      <c r="BT65336">
        <f t="shared" si="1020"/>
        <v>0</v>
      </c>
    </row>
    <row r="65337" spans="72:72" x14ac:dyDescent="0.2">
      <c r="BT65337">
        <f t="shared" si="1020"/>
        <v>0</v>
      </c>
    </row>
    <row r="65338" spans="72:72" x14ac:dyDescent="0.2">
      <c r="BT65338">
        <f t="shared" si="1020"/>
        <v>0</v>
      </c>
    </row>
    <row r="65339" spans="72:72" x14ac:dyDescent="0.2">
      <c r="BT65339">
        <f t="shared" si="1020"/>
        <v>0</v>
      </c>
    </row>
    <row r="65340" spans="72:72" x14ac:dyDescent="0.2">
      <c r="BT65340">
        <f t="shared" si="1020"/>
        <v>0</v>
      </c>
    </row>
    <row r="65341" spans="72:72" x14ac:dyDescent="0.2">
      <c r="BT65341">
        <f t="shared" si="1020"/>
        <v>0</v>
      </c>
    </row>
    <row r="65342" spans="72:72" x14ac:dyDescent="0.2">
      <c r="BT65342">
        <f t="shared" si="1020"/>
        <v>0</v>
      </c>
    </row>
    <row r="65343" spans="72:72" x14ac:dyDescent="0.2">
      <c r="BT65343">
        <f t="shared" si="1020"/>
        <v>0</v>
      </c>
    </row>
    <row r="65344" spans="72:72" x14ac:dyDescent="0.2">
      <c r="BT65344">
        <f t="shared" si="1020"/>
        <v>0</v>
      </c>
    </row>
    <row r="65345" spans="72:72" x14ac:dyDescent="0.2">
      <c r="BT65345">
        <f t="shared" si="1020"/>
        <v>0</v>
      </c>
    </row>
    <row r="65346" spans="72:72" x14ac:dyDescent="0.2">
      <c r="BT65346">
        <f t="shared" si="1020"/>
        <v>0</v>
      </c>
    </row>
    <row r="65347" spans="72:72" x14ac:dyDescent="0.2">
      <c r="BT65347">
        <f t="shared" ref="BT65347:BT65410" si="1021">IFERROR(($BR65347-$BS65347)/$BS65347,0)</f>
        <v>0</v>
      </c>
    </row>
    <row r="65348" spans="72:72" x14ac:dyDescent="0.2">
      <c r="BT65348">
        <f t="shared" si="1021"/>
        <v>0</v>
      </c>
    </row>
    <row r="65349" spans="72:72" x14ac:dyDescent="0.2">
      <c r="BT65349">
        <f t="shared" si="1021"/>
        <v>0</v>
      </c>
    </row>
    <row r="65350" spans="72:72" x14ac:dyDescent="0.2">
      <c r="BT65350">
        <f t="shared" si="1021"/>
        <v>0</v>
      </c>
    </row>
    <row r="65351" spans="72:72" x14ac:dyDescent="0.2">
      <c r="BT65351">
        <f t="shared" si="1021"/>
        <v>0</v>
      </c>
    </row>
    <row r="65352" spans="72:72" x14ac:dyDescent="0.2">
      <c r="BT65352">
        <f t="shared" si="1021"/>
        <v>0</v>
      </c>
    </row>
    <row r="65353" spans="72:72" x14ac:dyDescent="0.2">
      <c r="BT65353">
        <f t="shared" si="1021"/>
        <v>0</v>
      </c>
    </row>
    <row r="65354" spans="72:72" x14ac:dyDescent="0.2">
      <c r="BT65354">
        <f t="shared" si="1021"/>
        <v>0</v>
      </c>
    </row>
    <row r="65355" spans="72:72" x14ac:dyDescent="0.2">
      <c r="BT65355">
        <f t="shared" si="1021"/>
        <v>0</v>
      </c>
    </row>
    <row r="65356" spans="72:72" x14ac:dyDescent="0.2">
      <c r="BT65356">
        <f t="shared" si="1021"/>
        <v>0</v>
      </c>
    </row>
    <row r="65357" spans="72:72" x14ac:dyDescent="0.2">
      <c r="BT65357">
        <f t="shared" si="1021"/>
        <v>0</v>
      </c>
    </row>
    <row r="65358" spans="72:72" x14ac:dyDescent="0.2">
      <c r="BT65358">
        <f t="shared" si="1021"/>
        <v>0</v>
      </c>
    </row>
    <row r="65359" spans="72:72" x14ac:dyDescent="0.2">
      <c r="BT65359">
        <f t="shared" si="1021"/>
        <v>0</v>
      </c>
    </row>
    <row r="65360" spans="72:72" x14ac:dyDescent="0.2">
      <c r="BT65360">
        <f t="shared" si="1021"/>
        <v>0</v>
      </c>
    </row>
    <row r="65361" spans="72:72" x14ac:dyDescent="0.2">
      <c r="BT65361">
        <f t="shared" si="1021"/>
        <v>0</v>
      </c>
    </row>
    <row r="65362" spans="72:72" x14ac:dyDescent="0.2">
      <c r="BT65362">
        <f t="shared" si="1021"/>
        <v>0</v>
      </c>
    </row>
    <row r="65363" spans="72:72" x14ac:dyDescent="0.2">
      <c r="BT65363">
        <f t="shared" si="1021"/>
        <v>0</v>
      </c>
    </row>
    <row r="65364" spans="72:72" x14ac:dyDescent="0.2">
      <c r="BT65364">
        <f t="shared" si="1021"/>
        <v>0</v>
      </c>
    </row>
    <row r="65365" spans="72:72" x14ac:dyDescent="0.2">
      <c r="BT65365">
        <f t="shared" si="1021"/>
        <v>0</v>
      </c>
    </row>
    <row r="65366" spans="72:72" x14ac:dyDescent="0.2">
      <c r="BT65366">
        <f t="shared" si="1021"/>
        <v>0</v>
      </c>
    </row>
    <row r="65367" spans="72:72" x14ac:dyDescent="0.2">
      <c r="BT65367">
        <f t="shared" si="1021"/>
        <v>0</v>
      </c>
    </row>
    <row r="65368" spans="72:72" x14ac:dyDescent="0.2">
      <c r="BT65368">
        <f t="shared" si="1021"/>
        <v>0</v>
      </c>
    </row>
    <row r="65369" spans="72:72" x14ac:dyDescent="0.2">
      <c r="BT65369">
        <f t="shared" si="1021"/>
        <v>0</v>
      </c>
    </row>
    <row r="65370" spans="72:72" x14ac:dyDescent="0.2">
      <c r="BT65370">
        <f t="shared" si="1021"/>
        <v>0</v>
      </c>
    </row>
    <row r="65371" spans="72:72" x14ac:dyDescent="0.2">
      <c r="BT65371">
        <f t="shared" si="1021"/>
        <v>0</v>
      </c>
    </row>
    <row r="65372" spans="72:72" x14ac:dyDescent="0.2">
      <c r="BT65372">
        <f t="shared" si="1021"/>
        <v>0</v>
      </c>
    </row>
    <row r="65373" spans="72:72" x14ac:dyDescent="0.2">
      <c r="BT65373">
        <f t="shared" si="1021"/>
        <v>0</v>
      </c>
    </row>
    <row r="65374" spans="72:72" x14ac:dyDescent="0.2">
      <c r="BT65374">
        <f t="shared" si="1021"/>
        <v>0</v>
      </c>
    </row>
    <row r="65375" spans="72:72" x14ac:dyDescent="0.2">
      <c r="BT65375">
        <f t="shared" si="1021"/>
        <v>0</v>
      </c>
    </row>
    <row r="65376" spans="72:72" x14ac:dyDescent="0.2">
      <c r="BT65376">
        <f t="shared" si="1021"/>
        <v>0</v>
      </c>
    </row>
    <row r="65377" spans="72:72" x14ac:dyDescent="0.2">
      <c r="BT65377">
        <f t="shared" si="1021"/>
        <v>0</v>
      </c>
    </row>
    <row r="65378" spans="72:72" x14ac:dyDescent="0.2">
      <c r="BT65378">
        <f t="shared" si="1021"/>
        <v>0</v>
      </c>
    </row>
    <row r="65379" spans="72:72" x14ac:dyDescent="0.2">
      <c r="BT65379">
        <f t="shared" si="1021"/>
        <v>0</v>
      </c>
    </row>
    <row r="65380" spans="72:72" x14ac:dyDescent="0.2">
      <c r="BT65380">
        <f t="shared" si="1021"/>
        <v>0</v>
      </c>
    </row>
    <row r="65381" spans="72:72" x14ac:dyDescent="0.2">
      <c r="BT65381">
        <f t="shared" si="1021"/>
        <v>0</v>
      </c>
    </row>
    <row r="65382" spans="72:72" x14ac:dyDescent="0.2">
      <c r="BT65382">
        <f t="shared" si="1021"/>
        <v>0</v>
      </c>
    </row>
    <row r="65383" spans="72:72" x14ac:dyDescent="0.2">
      <c r="BT65383">
        <f t="shared" si="1021"/>
        <v>0</v>
      </c>
    </row>
    <row r="65384" spans="72:72" x14ac:dyDescent="0.2">
      <c r="BT65384">
        <f t="shared" si="1021"/>
        <v>0</v>
      </c>
    </row>
    <row r="65385" spans="72:72" x14ac:dyDescent="0.2">
      <c r="BT65385">
        <f t="shared" si="1021"/>
        <v>0</v>
      </c>
    </row>
    <row r="65386" spans="72:72" x14ac:dyDescent="0.2">
      <c r="BT65386">
        <f t="shared" si="1021"/>
        <v>0</v>
      </c>
    </row>
    <row r="65387" spans="72:72" x14ac:dyDescent="0.2">
      <c r="BT65387">
        <f t="shared" si="1021"/>
        <v>0</v>
      </c>
    </row>
    <row r="65388" spans="72:72" x14ac:dyDescent="0.2">
      <c r="BT65388">
        <f t="shared" si="1021"/>
        <v>0</v>
      </c>
    </row>
    <row r="65389" spans="72:72" x14ac:dyDescent="0.2">
      <c r="BT65389">
        <f t="shared" si="1021"/>
        <v>0</v>
      </c>
    </row>
    <row r="65390" spans="72:72" x14ac:dyDescent="0.2">
      <c r="BT65390">
        <f t="shared" si="1021"/>
        <v>0</v>
      </c>
    </row>
    <row r="65391" spans="72:72" x14ac:dyDescent="0.2">
      <c r="BT65391">
        <f t="shared" si="1021"/>
        <v>0</v>
      </c>
    </row>
    <row r="65392" spans="72:72" x14ac:dyDescent="0.2">
      <c r="BT65392">
        <f t="shared" si="1021"/>
        <v>0</v>
      </c>
    </row>
    <row r="65393" spans="72:72" x14ac:dyDescent="0.2">
      <c r="BT65393">
        <f t="shared" si="1021"/>
        <v>0</v>
      </c>
    </row>
    <row r="65394" spans="72:72" x14ac:dyDescent="0.2">
      <c r="BT65394">
        <f t="shared" si="1021"/>
        <v>0</v>
      </c>
    </row>
    <row r="65395" spans="72:72" x14ac:dyDescent="0.2">
      <c r="BT65395">
        <f t="shared" si="1021"/>
        <v>0</v>
      </c>
    </row>
    <row r="65396" spans="72:72" x14ac:dyDescent="0.2">
      <c r="BT65396">
        <f t="shared" si="1021"/>
        <v>0</v>
      </c>
    </row>
    <row r="65397" spans="72:72" x14ac:dyDescent="0.2">
      <c r="BT65397">
        <f t="shared" si="1021"/>
        <v>0</v>
      </c>
    </row>
    <row r="65398" spans="72:72" x14ac:dyDescent="0.2">
      <c r="BT65398">
        <f t="shared" si="1021"/>
        <v>0</v>
      </c>
    </row>
    <row r="65399" spans="72:72" x14ac:dyDescent="0.2">
      <c r="BT65399">
        <f t="shared" si="1021"/>
        <v>0</v>
      </c>
    </row>
    <row r="65400" spans="72:72" x14ac:dyDescent="0.2">
      <c r="BT65400">
        <f t="shared" si="1021"/>
        <v>0</v>
      </c>
    </row>
    <row r="65401" spans="72:72" x14ac:dyDescent="0.2">
      <c r="BT65401">
        <f t="shared" si="1021"/>
        <v>0</v>
      </c>
    </row>
    <row r="65402" spans="72:72" x14ac:dyDescent="0.2">
      <c r="BT65402">
        <f t="shared" si="1021"/>
        <v>0</v>
      </c>
    </row>
    <row r="65403" spans="72:72" x14ac:dyDescent="0.2">
      <c r="BT65403">
        <f t="shared" si="1021"/>
        <v>0</v>
      </c>
    </row>
    <row r="65404" spans="72:72" x14ac:dyDescent="0.2">
      <c r="BT65404">
        <f t="shared" si="1021"/>
        <v>0</v>
      </c>
    </row>
    <row r="65405" spans="72:72" x14ac:dyDescent="0.2">
      <c r="BT65405">
        <f t="shared" si="1021"/>
        <v>0</v>
      </c>
    </row>
    <row r="65406" spans="72:72" x14ac:dyDescent="0.2">
      <c r="BT65406">
        <f t="shared" si="1021"/>
        <v>0</v>
      </c>
    </row>
    <row r="65407" spans="72:72" x14ac:dyDescent="0.2">
      <c r="BT65407">
        <f t="shared" si="1021"/>
        <v>0</v>
      </c>
    </row>
    <row r="65408" spans="72:72" x14ac:dyDescent="0.2">
      <c r="BT65408">
        <f t="shared" si="1021"/>
        <v>0</v>
      </c>
    </row>
    <row r="65409" spans="72:72" x14ac:dyDescent="0.2">
      <c r="BT65409">
        <f t="shared" si="1021"/>
        <v>0</v>
      </c>
    </row>
    <row r="65410" spans="72:72" x14ac:dyDescent="0.2">
      <c r="BT65410">
        <f t="shared" si="1021"/>
        <v>0</v>
      </c>
    </row>
    <row r="65411" spans="72:72" x14ac:dyDescent="0.2">
      <c r="BT65411">
        <f t="shared" ref="BT65411:BT65474" si="1022">IFERROR(($BR65411-$BS65411)/$BS65411,0)</f>
        <v>0</v>
      </c>
    </row>
    <row r="65412" spans="72:72" x14ac:dyDescent="0.2">
      <c r="BT65412">
        <f t="shared" si="1022"/>
        <v>0</v>
      </c>
    </row>
    <row r="65413" spans="72:72" x14ac:dyDescent="0.2">
      <c r="BT65413">
        <f t="shared" si="1022"/>
        <v>0</v>
      </c>
    </row>
    <row r="65414" spans="72:72" x14ac:dyDescent="0.2">
      <c r="BT65414">
        <f t="shared" si="1022"/>
        <v>0</v>
      </c>
    </row>
    <row r="65415" spans="72:72" x14ac:dyDescent="0.2">
      <c r="BT65415">
        <f t="shared" si="1022"/>
        <v>0</v>
      </c>
    </row>
    <row r="65416" spans="72:72" x14ac:dyDescent="0.2">
      <c r="BT65416">
        <f t="shared" si="1022"/>
        <v>0</v>
      </c>
    </row>
    <row r="65417" spans="72:72" x14ac:dyDescent="0.2">
      <c r="BT65417">
        <f t="shared" si="1022"/>
        <v>0</v>
      </c>
    </row>
    <row r="65418" spans="72:72" x14ac:dyDescent="0.2">
      <c r="BT65418">
        <f t="shared" si="1022"/>
        <v>0</v>
      </c>
    </row>
    <row r="65419" spans="72:72" x14ac:dyDescent="0.2">
      <c r="BT65419">
        <f t="shared" si="1022"/>
        <v>0</v>
      </c>
    </row>
    <row r="65420" spans="72:72" x14ac:dyDescent="0.2">
      <c r="BT65420">
        <f t="shared" si="1022"/>
        <v>0</v>
      </c>
    </row>
    <row r="65421" spans="72:72" x14ac:dyDescent="0.2">
      <c r="BT65421">
        <f t="shared" si="1022"/>
        <v>0</v>
      </c>
    </row>
    <row r="65422" spans="72:72" x14ac:dyDescent="0.2">
      <c r="BT65422">
        <f t="shared" si="1022"/>
        <v>0</v>
      </c>
    </row>
    <row r="65423" spans="72:72" x14ac:dyDescent="0.2">
      <c r="BT65423">
        <f t="shared" si="1022"/>
        <v>0</v>
      </c>
    </row>
    <row r="65424" spans="72:72" x14ac:dyDescent="0.2">
      <c r="BT65424">
        <f t="shared" si="1022"/>
        <v>0</v>
      </c>
    </row>
    <row r="65425" spans="72:72" x14ac:dyDescent="0.2">
      <c r="BT65425">
        <f t="shared" si="1022"/>
        <v>0</v>
      </c>
    </row>
    <row r="65426" spans="72:72" x14ac:dyDescent="0.2">
      <c r="BT65426">
        <f t="shared" si="1022"/>
        <v>0</v>
      </c>
    </row>
    <row r="65427" spans="72:72" x14ac:dyDescent="0.2">
      <c r="BT65427">
        <f t="shared" si="1022"/>
        <v>0</v>
      </c>
    </row>
    <row r="65428" spans="72:72" x14ac:dyDescent="0.2">
      <c r="BT65428">
        <f t="shared" si="1022"/>
        <v>0</v>
      </c>
    </row>
    <row r="65429" spans="72:72" x14ac:dyDescent="0.2">
      <c r="BT65429">
        <f t="shared" si="1022"/>
        <v>0</v>
      </c>
    </row>
    <row r="65430" spans="72:72" x14ac:dyDescent="0.2">
      <c r="BT65430">
        <f t="shared" si="1022"/>
        <v>0</v>
      </c>
    </row>
    <row r="65431" spans="72:72" x14ac:dyDescent="0.2">
      <c r="BT65431">
        <f t="shared" si="1022"/>
        <v>0</v>
      </c>
    </row>
    <row r="65432" spans="72:72" x14ac:dyDescent="0.2">
      <c r="BT65432">
        <f t="shared" si="1022"/>
        <v>0</v>
      </c>
    </row>
    <row r="65433" spans="72:72" x14ac:dyDescent="0.2">
      <c r="BT65433">
        <f t="shared" si="1022"/>
        <v>0</v>
      </c>
    </row>
    <row r="65434" spans="72:72" x14ac:dyDescent="0.2">
      <c r="BT65434">
        <f t="shared" si="1022"/>
        <v>0</v>
      </c>
    </row>
    <row r="65435" spans="72:72" x14ac:dyDescent="0.2">
      <c r="BT65435">
        <f t="shared" si="1022"/>
        <v>0</v>
      </c>
    </row>
    <row r="65436" spans="72:72" x14ac:dyDescent="0.2">
      <c r="BT65436">
        <f t="shared" si="1022"/>
        <v>0</v>
      </c>
    </row>
    <row r="65437" spans="72:72" x14ac:dyDescent="0.2">
      <c r="BT65437">
        <f t="shared" si="1022"/>
        <v>0</v>
      </c>
    </row>
    <row r="65438" spans="72:72" x14ac:dyDescent="0.2">
      <c r="BT65438">
        <f t="shared" si="1022"/>
        <v>0</v>
      </c>
    </row>
    <row r="65439" spans="72:72" x14ac:dyDescent="0.2">
      <c r="BT65439">
        <f t="shared" si="1022"/>
        <v>0</v>
      </c>
    </row>
    <row r="65440" spans="72:72" x14ac:dyDescent="0.2">
      <c r="BT65440">
        <f t="shared" si="1022"/>
        <v>0</v>
      </c>
    </row>
    <row r="65441" spans="72:72" x14ac:dyDescent="0.2">
      <c r="BT65441">
        <f t="shared" si="1022"/>
        <v>0</v>
      </c>
    </row>
    <row r="65442" spans="72:72" x14ac:dyDescent="0.2">
      <c r="BT65442">
        <f t="shared" si="1022"/>
        <v>0</v>
      </c>
    </row>
    <row r="65443" spans="72:72" x14ac:dyDescent="0.2">
      <c r="BT65443">
        <f t="shared" si="1022"/>
        <v>0</v>
      </c>
    </row>
    <row r="65444" spans="72:72" x14ac:dyDescent="0.2">
      <c r="BT65444">
        <f t="shared" si="1022"/>
        <v>0</v>
      </c>
    </row>
    <row r="65445" spans="72:72" x14ac:dyDescent="0.2">
      <c r="BT65445">
        <f t="shared" si="1022"/>
        <v>0</v>
      </c>
    </row>
    <row r="65446" spans="72:72" x14ac:dyDescent="0.2">
      <c r="BT65446">
        <f t="shared" si="1022"/>
        <v>0</v>
      </c>
    </row>
    <row r="65447" spans="72:72" x14ac:dyDescent="0.2">
      <c r="BT65447">
        <f t="shared" si="1022"/>
        <v>0</v>
      </c>
    </row>
    <row r="65448" spans="72:72" x14ac:dyDescent="0.2">
      <c r="BT65448">
        <f t="shared" si="1022"/>
        <v>0</v>
      </c>
    </row>
    <row r="65449" spans="72:72" x14ac:dyDescent="0.2">
      <c r="BT65449">
        <f t="shared" si="1022"/>
        <v>0</v>
      </c>
    </row>
    <row r="65450" spans="72:72" x14ac:dyDescent="0.2">
      <c r="BT65450">
        <f t="shared" si="1022"/>
        <v>0</v>
      </c>
    </row>
    <row r="65451" spans="72:72" x14ac:dyDescent="0.2">
      <c r="BT65451">
        <f t="shared" si="1022"/>
        <v>0</v>
      </c>
    </row>
    <row r="65452" spans="72:72" x14ac:dyDescent="0.2">
      <c r="BT65452">
        <f t="shared" si="1022"/>
        <v>0</v>
      </c>
    </row>
    <row r="65453" spans="72:72" x14ac:dyDescent="0.2">
      <c r="BT65453">
        <f t="shared" si="1022"/>
        <v>0</v>
      </c>
    </row>
    <row r="65454" spans="72:72" x14ac:dyDescent="0.2">
      <c r="BT65454">
        <f t="shared" si="1022"/>
        <v>0</v>
      </c>
    </row>
    <row r="65455" spans="72:72" x14ac:dyDescent="0.2">
      <c r="BT65455">
        <f t="shared" si="1022"/>
        <v>0</v>
      </c>
    </row>
    <row r="65456" spans="72:72" x14ac:dyDescent="0.2">
      <c r="BT65456">
        <f t="shared" si="1022"/>
        <v>0</v>
      </c>
    </row>
    <row r="65457" spans="72:72" x14ac:dyDescent="0.2">
      <c r="BT65457">
        <f t="shared" si="1022"/>
        <v>0</v>
      </c>
    </row>
    <row r="65458" spans="72:72" x14ac:dyDescent="0.2">
      <c r="BT65458">
        <f t="shared" si="1022"/>
        <v>0</v>
      </c>
    </row>
    <row r="65459" spans="72:72" x14ac:dyDescent="0.2">
      <c r="BT65459">
        <f t="shared" si="1022"/>
        <v>0</v>
      </c>
    </row>
    <row r="65460" spans="72:72" x14ac:dyDescent="0.2">
      <c r="BT65460">
        <f t="shared" si="1022"/>
        <v>0</v>
      </c>
    </row>
    <row r="65461" spans="72:72" x14ac:dyDescent="0.2">
      <c r="BT65461">
        <f t="shared" si="1022"/>
        <v>0</v>
      </c>
    </row>
    <row r="65462" spans="72:72" x14ac:dyDescent="0.2">
      <c r="BT65462">
        <f t="shared" si="1022"/>
        <v>0</v>
      </c>
    </row>
    <row r="65463" spans="72:72" x14ac:dyDescent="0.2">
      <c r="BT65463">
        <f t="shared" si="1022"/>
        <v>0</v>
      </c>
    </row>
    <row r="65464" spans="72:72" x14ac:dyDescent="0.2">
      <c r="BT65464">
        <f t="shared" si="1022"/>
        <v>0</v>
      </c>
    </row>
    <row r="65465" spans="72:72" x14ac:dyDescent="0.2">
      <c r="BT65465">
        <f t="shared" si="1022"/>
        <v>0</v>
      </c>
    </row>
    <row r="65466" spans="72:72" x14ac:dyDescent="0.2">
      <c r="BT65466">
        <f t="shared" si="1022"/>
        <v>0</v>
      </c>
    </row>
    <row r="65467" spans="72:72" x14ac:dyDescent="0.2">
      <c r="BT65467">
        <f t="shared" si="1022"/>
        <v>0</v>
      </c>
    </row>
    <row r="65468" spans="72:72" x14ac:dyDescent="0.2">
      <c r="BT65468">
        <f t="shared" si="1022"/>
        <v>0</v>
      </c>
    </row>
    <row r="65469" spans="72:72" x14ac:dyDescent="0.2">
      <c r="BT65469">
        <f t="shared" si="1022"/>
        <v>0</v>
      </c>
    </row>
    <row r="65470" spans="72:72" x14ac:dyDescent="0.2">
      <c r="BT65470">
        <f t="shared" si="1022"/>
        <v>0</v>
      </c>
    </row>
    <row r="65471" spans="72:72" x14ac:dyDescent="0.2">
      <c r="BT65471">
        <f t="shared" si="1022"/>
        <v>0</v>
      </c>
    </row>
    <row r="65472" spans="72:72" x14ac:dyDescent="0.2">
      <c r="BT65472">
        <f t="shared" si="1022"/>
        <v>0</v>
      </c>
    </row>
    <row r="65473" spans="72:72" x14ac:dyDescent="0.2">
      <c r="BT65473">
        <f t="shared" si="1022"/>
        <v>0</v>
      </c>
    </row>
    <row r="65474" spans="72:72" x14ac:dyDescent="0.2">
      <c r="BT65474">
        <f t="shared" si="1022"/>
        <v>0</v>
      </c>
    </row>
    <row r="65475" spans="72:72" x14ac:dyDescent="0.2">
      <c r="BT65475">
        <f t="shared" ref="BT65475:BT65538" si="1023">IFERROR(($BR65475-$BS65475)/$BS65475,0)</f>
        <v>0</v>
      </c>
    </row>
    <row r="65476" spans="72:72" x14ac:dyDescent="0.2">
      <c r="BT65476">
        <f t="shared" si="1023"/>
        <v>0</v>
      </c>
    </row>
    <row r="65477" spans="72:72" x14ac:dyDescent="0.2">
      <c r="BT65477">
        <f t="shared" si="1023"/>
        <v>0</v>
      </c>
    </row>
    <row r="65478" spans="72:72" x14ac:dyDescent="0.2">
      <c r="BT65478">
        <f t="shared" si="1023"/>
        <v>0</v>
      </c>
    </row>
    <row r="65479" spans="72:72" x14ac:dyDescent="0.2">
      <c r="BT65479">
        <f t="shared" si="1023"/>
        <v>0</v>
      </c>
    </row>
    <row r="65480" spans="72:72" x14ac:dyDescent="0.2">
      <c r="BT65480">
        <f t="shared" si="1023"/>
        <v>0</v>
      </c>
    </row>
    <row r="65481" spans="72:72" x14ac:dyDescent="0.2">
      <c r="BT65481">
        <f t="shared" si="1023"/>
        <v>0</v>
      </c>
    </row>
    <row r="65482" spans="72:72" x14ac:dyDescent="0.2">
      <c r="BT65482">
        <f t="shared" si="1023"/>
        <v>0</v>
      </c>
    </row>
    <row r="65483" spans="72:72" x14ac:dyDescent="0.2">
      <c r="BT65483">
        <f t="shared" si="1023"/>
        <v>0</v>
      </c>
    </row>
    <row r="65484" spans="72:72" x14ac:dyDescent="0.2">
      <c r="BT65484">
        <f t="shared" si="1023"/>
        <v>0</v>
      </c>
    </row>
    <row r="65485" spans="72:72" x14ac:dyDescent="0.2">
      <c r="BT65485">
        <f t="shared" si="1023"/>
        <v>0</v>
      </c>
    </row>
    <row r="65486" spans="72:72" x14ac:dyDescent="0.2">
      <c r="BT65486">
        <f t="shared" si="1023"/>
        <v>0</v>
      </c>
    </row>
    <row r="65487" spans="72:72" x14ac:dyDescent="0.2">
      <c r="BT65487">
        <f t="shared" si="1023"/>
        <v>0</v>
      </c>
    </row>
    <row r="65488" spans="72:72" x14ac:dyDescent="0.2">
      <c r="BT65488">
        <f t="shared" si="1023"/>
        <v>0</v>
      </c>
    </row>
    <row r="65489" spans="72:72" x14ac:dyDescent="0.2">
      <c r="BT65489">
        <f t="shared" si="1023"/>
        <v>0</v>
      </c>
    </row>
    <row r="65490" spans="72:72" x14ac:dyDescent="0.2">
      <c r="BT65490">
        <f t="shared" si="1023"/>
        <v>0</v>
      </c>
    </row>
    <row r="65491" spans="72:72" x14ac:dyDescent="0.2">
      <c r="BT65491">
        <f t="shared" si="1023"/>
        <v>0</v>
      </c>
    </row>
    <row r="65492" spans="72:72" x14ac:dyDescent="0.2">
      <c r="BT65492">
        <f t="shared" si="1023"/>
        <v>0</v>
      </c>
    </row>
    <row r="65493" spans="72:72" x14ac:dyDescent="0.2">
      <c r="BT65493">
        <f t="shared" si="1023"/>
        <v>0</v>
      </c>
    </row>
    <row r="65494" spans="72:72" x14ac:dyDescent="0.2">
      <c r="BT65494">
        <f t="shared" si="1023"/>
        <v>0</v>
      </c>
    </row>
    <row r="65495" spans="72:72" x14ac:dyDescent="0.2">
      <c r="BT65495">
        <f t="shared" si="1023"/>
        <v>0</v>
      </c>
    </row>
    <row r="65496" spans="72:72" x14ac:dyDescent="0.2">
      <c r="BT65496">
        <f t="shared" si="1023"/>
        <v>0</v>
      </c>
    </row>
    <row r="65497" spans="72:72" x14ac:dyDescent="0.2">
      <c r="BT65497">
        <f t="shared" si="1023"/>
        <v>0</v>
      </c>
    </row>
    <row r="65498" spans="72:72" x14ac:dyDescent="0.2">
      <c r="BT65498">
        <f t="shared" si="1023"/>
        <v>0</v>
      </c>
    </row>
    <row r="65499" spans="72:72" x14ac:dyDescent="0.2">
      <c r="BT65499">
        <f t="shared" si="1023"/>
        <v>0</v>
      </c>
    </row>
    <row r="65500" spans="72:72" x14ac:dyDescent="0.2">
      <c r="BT65500">
        <f t="shared" si="1023"/>
        <v>0</v>
      </c>
    </row>
    <row r="65501" spans="72:72" x14ac:dyDescent="0.2">
      <c r="BT65501">
        <f t="shared" si="1023"/>
        <v>0</v>
      </c>
    </row>
    <row r="65502" spans="72:72" x14ac:dyDescent="0.2">
      <c r="BT65502">
        <f t="shared" si="1023"/>
        <v>0</v>
      </c>
    </row>
    <row r="65503" spans="72:72" x14ac:dyDescent="0.2">
      <c r="BT65503">
        <f t="shared" si="1023"/>
        <v>0</v>
      </c>
    </row>
    <row r="65504" spans="72:72" x14ac:dyDescent="0.2">
      <c r="BT65504">
        <f t="shared" si="1023"/>
        <v>0</v>
      </c>
    </row>
    <row r="65505" spans="72:72" x14ac:dyDescent="0.2">
      <c r="BT65505">
        <f t="shared" si="1023"/>
        <v>0</v>
      </c>
    </row>
    <row r="65506" spans="72:72" x14ac:dyDescent="0.2">
      <c r="BT65506">
        <f t="shared" si="1023"/>
        <v>0</v>
      </c>
    </row>
    <row r="65507" spans="72:72" x14ac:dyDescent="0.2">
      <c r="BT65507">
        <f t="shared" si="1023"/>
        <v>0</v>
      </c>
    </row>
    <row r="65508" spans="72:72" x14ac:dyDescent="0.2">
      <c r="BT65508">
        <f t="shared" si="1023"/>
        <v>0</v>
      </c>
    </row>
    <row r="65509" spans="72:72" x14ac:dyDescent="0.2">
      <c r="BT65509">
        <f t="shared" si="1023"/>
        <v>0</v>
      </c>
    </row>
    <row r="65510" spans="72:72" x14ac:dyDescent="0.2">
      <c r="BT65510">
        <f t="shared" si="1023"/>
        <v>0</v>
      </c>
    </row>
    <row r="65511" spans="72:72" x14ac:dyDescent="0.2">
      <c r="BT65511">
        <f t="shared" si="1023"/>
        <v>0</v>
      </c>
    </row>
    <row r="65512" spans="72:72" x14ac:dyDescent="0.2">
      <c r="BT65512">
        <f t="shared" si="1023"/>
        <v>0</v>
      </c>
    </row>
    <row r="65513" spans="72:72" x14ac:dyDescent="0.2">
      <c r="BT65513">
        <f t="shared" si="1023"/>
        <v>0</v>
      </c>
    </row>
    <row r="65514" spans="72:72" x14ac:dyDescent="0.2">
      <c r="BT65514">
        <f t="shared" si="1023"/>
        <v>0</v>
      </c>
    </row>
    <row r="65515" spans="72:72" x14ac:dyDescent="0.2">
      <c r="BT65515">
        <f t="shared" si="1023"/>
        <v>0</v>
      </c>
    </row>
    <row r="65516" spans="72:72" x14ac:dyDescent="0.2">
      <c r="BT65516">
        <f t="shared" si="1023"/>
        <v>0</v>
      </c>
    </row>
    <row r="65517" spans="72:72" x14ac:dyDescent="0.2">
      <c r="BT65517">
        <f t="shared" si="1023"/>
        <v>0</v>
      </c>
    </row>
    <row r="65518" spans="72:72" x14ac:dyDescent="0.2">
      <c r="BT65518">
        <f t="shared" si="1023"/>
        <v>0</v>
      </c>
    </row>
    <row r="65519" spans="72:72" x14ac:dyDescent="0.2">
      <c r="BT65519">
        <f t="shared" si="1023"/>
        <v>0</v>
      </c>
    </row>
    <row r="65520" spans="72:72" x14ac:dyDescent="0.2">
      <c r="BT65520">
        <f t="shared" si="1023"/>
        <v>0</v>
      </c>
    </row>
    <row r="65521" spans="72:72" x14ac:dyDescent="0.2">
      <c r="BT65521">
        <f t="shared" si="1023"/>
        <v>0</v>
      </c>
    </row>
    <row r="65522" spans="72:72" x14ac:dyDescent="0.2">
      <c r="BT65522">
        <f t="shared" si="1023"/>
        <v>0</v>
      </c>
    </row>
    <row r="65523" spans="72:72" x14ac:dyDescent="0.2">
      <c r="BT65523">
        <f t="shared" si="1023"/>
        <v>0</v>
      </c>
    </row>
    <row r="65524" spans="72:72" x14ac:dyDescent="0.2">
      <c r="BT65524">
        <f t="shared" si="1023"/>
        <v>0</v>
      </c>
    </row>
    <row r="65525" spans="72:72" x14ac:dyDescent="0.2">
      <c r="BT65525">
        <f t="shared" si="1023"/>
        <v>0</v>
      </c>
    </row>
    <row r="65526" spans="72:72" x14ac:dyDescent="0.2">
      <c r="BT65526">
        <f t="shared" si="1023"/>
        <v>0</v>
      </c>
    </row>
    <row r="65527" spans="72:72" x14ac:dyDescent="0.2">
      <c r="BT65527">
        <f t="shared" si="1023"/>
        <v>0</v>
      </c>
    </row>
    <row r="65528" spans="72:72" x14ac:dyDescent="0.2">
      <c r="BT65528">
        <f t="shared" si="1023"/>
        <v>0</v>
      </c>
    </row>
    <row r="65529" spans="72:72" x14ac:dyDescent="0.2">
      <c r="BT65529">
        <f t="shared" si="1023"/>
        <v>0</v>
      </c>
    </row>
    <row r="65530" spans="72:72" x14ac:dyDescent="0.2">
      <c r="BT65530">
        <f t="shared" si="1023"/>
        <v>0</v>
      </c>
    </row>
    <row r="65531" spans="72:72" x14ac:dyDescent="0.2">
      <c r="BT65531">
        <f t="shared" si="1023"/>
        <v>0</v>
      </c>
    </row>
    <row r="65532" spans="72:72" x14ac:dyDescent="0.2">
      <c r="BT65532">
        <f t="shared" si="1023"/>
        <v>0</v>
      </c>
    </row>
    <row r="65533" spans="72:72" x14ac:dyDescent="0.2">
      <c r="BT65533">
        <f t="shared" si="1023"/>
        <v>0</v>
      </c>
    </row>
    <row r="65534" spans="72:72" x14ac:dyDescent="0.2">
      <c r="BT65534">
        <f t="shared" si="1023"/>
        <v>0</v>
      </c>
    </row>
    <row r="65535" spans="72:72" x14ac:dyDescent="0.2">
      <c r="BT65535">
        <f t="shared" si="1023"/>
        <v>0</v>
      </c>
    </row>
    <row r="65536" spans="72:72" x14ac:dyDescent="0.2">
      <c r="BT65536">
        <f t="shared" si="1023"/>
        <v>0</v>
      </c>
    </row>
    <row r="65537" spans="72:72" x14ac:dyDescent="0.2">
      <c r="BT65537">
        <f t="shared" si="1023"/>
        <v>0</v>
      </c>
    </row>
    <row r="65538" spans="72:72" x14ac:dyDescent="0.2">
      <c r="BT65538">
        <f t="shared" si="1023"/>
        <v>0</v>
      </c>
    </row>
    <row r="65539" spans="72:72" x14ac:dyDescent="0.2">
      <c r="BT65539">
        <f t="shared" ref="BT65539:BT65602" si="1024">IFERROR(($BR65539-$BS65539)/$BS65539,0)</f>
        <v>0</v>
      </c>
    </row>
    <row r="65540" spans="72:72" x14ac:dyDescent="0.2">
      <c r="BT65540">
        <f t="shared" si="1024"/>
        <v>0</v>
      </c>
    </row>
    <row r="65541" spans="72:72" x14ac:dyDescent="0.2">
      <c r="BT65541">
        <f t="shared" si="1024"/>
        <v>0</v>
      </c>
    </row>
    <row r="65542" spans="72:72" x14ac:dyDescent="0.2">
      <c r="BT65542">
        <f t="shared" si="1024"/>
        <v>0</v>
      </c>
    </row>
    <row r="65543" spans="72:72" x14ac:dyDescent="0.2">
      <c r="BT65543">
        <f t="shared" si="1024"/>
        <v>0</v>
      </c>
    </row>
    <row r="65544" spans="72:72" x14ac:dyDescent="0.2">
      <c r="BT65544">
        <f t="shared" si="1024"/>
        <v>0</v>
      </c>
    </row>
    <row r="65545" spans="72:72" x14ac:dyDescent="0.2">
      <c r="BT65545">
        <f t="shared" si="1024"/>
        <v>0</v>
      </c>
    </row>
    <row r="65546" spans="72:72" x14ac:dyDescent="0.2">
      <c r="BT65546">
        <f t="shared" si="1024"/>
        <v>0</v>
      </c>
    </row>
    <row r="65547" spans="72:72" x14ac:dyDescent="0.2">
      <c r="BT65547">
        <f t="shared" si="1024"/>
        <v>0</v>
      </c>
    </row>
    <row r="65548" spans="72:72" x14ac:dyDescent="0.2">
      <c r="BT65548">
        <f t="shared" si="1024"/>
        <v>0</v>
      </c>
    </row>
    <row r="65549" spans="72:72" x14ac:dyDescent="0.2">
      <c r="BT65549">
        <f t="shared" si="1024"/>
        <v>0</v>
      </c>
    </row>
    <row r="65550" spans="72:72" x14ac:dyDescent="0.2">
      <c r="BT65550">
        <f t="shared" si="1024"/>
        <v>0</v>
      </c>
    </row>
    <row r="65551" spans="72:72" x14ac:dyDescent="0.2">
      <c r="BT65551">
        <f t="shared" si="1024"/>
        <v>0</v>
      </c>
    </row>
    <row r="65552" spans="72:72" x14ac:dyDescent="0.2">
      <c r="BT65552">
        <f t="shared" si="1024"/>
        <v>0</v>
      </c>
    </row>
    <row r="65553" spans="72:72" x14ac:dyDescent="0.2">
      <c r="BT65553">
        <f t="shared" si="1024"/>
        <v>0</v>
      </c>
    </row>
    <row r="65554" spans="72:72" x14ac:dyDescent="0.2">
      <c r="BT65554">
        <f t="shared" si="1024"/>
        <v>0</v>
      </c>
    </row>
    <row r="65555" spans="72:72" x14ac:dyDescent="0.2">
      <c r="BT65555">
        <f t="shared" si="1024"/>
        <v>0</v>
      </c>
    </row>
    <row r="65556" spans="72:72" x14ac:dyDescent="0.2">
      <c r="BT65556">
        <f t="shared" si="1024"/>
        <v>0</v>
      </c>
    </row>
    <row r="65557" spans="72:72" x14ac:dyDescent="0.2">
      <c r="BT65557">
        <f t="shared" si="1024"/>
        <v>0</v>
      </c>
    </row>
    <row r="65558" spans="72:72" x14ac:dyDescent="0.2">
      <c r="BT65558">
        <f t="shared" si="1024"/>
        <v>0</v>
      </c>
    </row>
    <row r="65559" spans="72:72" x14ac:dyDescent="0.2">
      <c r="BT65559">
        <f t="shared" si="1024"/>
        <v>0</v>
      </c>
    </row>
    <row r="65560" spans="72:72" x14ac:dyDescent="0.2">
      <c r="BT65560">
        <f t="shared" si="1024"/>
        <v>0</v>
      </c>
    </row>
    <row r="65561" spans="72:72" x14ac:dyDescent="0.2">
      <c r="BT65561">
        <f t="shared" si="1024"/>
        <v>0</v>
      </c>
    </row>
    <row r="65562" spans="72:72" x14ac:dyDescent="0.2">
      <c r="BT65562">
        <f t="shared" si="1024"/>
        <v>0</v>
      </c>
    </row>
    <row r="65563" spans="72:72" x14ac:dyDescent="0.2">
      <c r="BT65563">
        <f t="shared" si="1024"/>
        <v>0</v>
      </c>
    </row>
    <row r="65564" spans="72:72" x14ac:dyDescent="0.2">
      <c r="BT65564">
        <f t="shared" si="1024"/>
        <v>0</v>
      </c>
    </row>
    <row r="65565" spans="72:72" x14ac:dyDescent="0.2">
      <c r="BT65565">
        <f t="shared" si="1024"/>
        <v>0</v>
      </c>
    </row>
    <row r="65566" spans="72:72" x14ac:dyDescent="0.2">
      <c r="BT65566">
        <f t="shared" si="1024"/>
        <v>0</v>
      </c>
    </row>
    <row r="65567" spans="72:72" x14ac:dyDescent="0.2">
      <c r="BT65567">
        <f t="shared" si="1024"/>
        <v>0</v>
      </c>
    </row>
    <row r="65568" spans="72:72" x14ac:dyDescent="0.2">
      <c r="BT65568">
        <f t="shared" si="1024"/>
        <v>0</v>
      </c>
    </row>
    <row r="65569" spans="72:72" x14ac:dyDescent="0.2">
      <c r="BT65569">
        <f t="shared" si="1024"/>
        <v>0</v>
      </c>
    </row>
    <row r="65570" spans="72:72" x14ac:dyDescent="0.2">
      <c r="BT65570">
        <f t="shared" si="1024"/>
        <v>0</v>
      </c>
    </row>
    <row r="65571" spans="72:72" x14ac:dyDescent="0.2">
      <c r="BT65571">
        <f t="shared" si="1024"/>
        <v>0</v>
      </c>
    </row>
    <row r="65572" spans="72:72" x14ac:dyDescent="0.2">
      <c r="BT65572">
        <f t="shared" si="1024"/>
        <v>0</v>
      </c>
    </row>
    <row r="65573" spans="72:72" x14ac:dyDescent="0.2">
      <c r="BT65573">
        <f t="shared" si="1024"/>
        <v>0</v>
      </c>
    </row>
    <row r="65574" spans="72:72" x14ac:dyDescent="0.2">
      <c r="BT65574">
        <f t="shared" si="1024"/>
        <v>0</v>
      </c>
    </row>
    <row r="65575" spans="72:72" x14ac:dyDescent="0.2">
      <c r="BT65575">
        <f t="shared" si="1024"/>
        <v>0</v>
      </c>
    </row>
    <row r="65576" spans="72:72" x14ac:dyDescent="0.2">
      <c r="BT65576">
        <f t="shared" si="1024"/>
        <v>0</v>
      </c>
    </row>
    <row r="65577" spans="72:72" x14ac:dyDescent="0.2">
      <c r="BT65577">
        <f t="shared" si="1024"/>
        <v>0</v>
      </c>
    </row>
    <row r="65578" spans="72:72" x14ac:dyDescent="0.2">
      <c r="BT65578">
        <f t="shared" si="1024"/>
        <v>0</v>
      </c>
    </row>
    <row r="65579" spans="72:72" x14ac:dyDescent="0.2">
      <c r="BT65579">
        <f t="shared" si="1024"/>
        <v>0</v>
      </c>
    </row>
    <row r="65580" spans="72:72" x14ac:dyDescent="0.2">
      <c r="BT65580">
        <f t="shared" si="1024"/>
        <v>0</v>
      </c>
    </row>
    <row r="65581" spans="72:72" x14ac:dyDescent="0.2">
      <c r="BT65581">
        <f t="shared" si="1024"/>
        <v>0</v>
      </c>
    </row>
    <row r="65582" spans="72:72" x14ac:dyDescent="0.2">
      <c r="BT65582">
        <f t="shared" si="1024"/>
        <v>0</v>
      </c>
    </row>
    <row r="65583" spans="72:72" x14ac:dyDescent="0.2">
      <c r="BT65583">
        <f t="shared" si="1024"/>
        <v>0</v>
      </c>
    </row>
    <row r="65584" spans="72:72" x14ac:dyDescent="0.2">
      <c r="BT65584">
        <f t="shared" si="1024"/>
        <v>0</v>
      </c>
    </row>
    <row r="65585" spans="72:72" x14ac:dyDescent="0.2">
      <c r="BT65585">
        <f t="shared" si="1024"/>
        <v>0</v>
      </c>
    </row>
    <row r="65586" spans="72:72" x14ac:dyDescent="0.2">
      <c r="BT65586">
        <f t="shared" si="1024"/>
        <v>0</v>
      </c>
    </row>
    <row r="65587" spans="72:72" x14ac:dyDescent="0.2">
      <c r="BT65587">
        <f t="shared" si="1024"/>
        <v>0</v>
      </c>
    </row>
    <row r="65588" spans="72:72" x14ac:dyDescent="0.2">
      <c r="BT65588">
        <f t="shared" si="1024"/>
        <v>0</v>
      </c>
    </row>
    <row r="65589" spans="72:72" x14ac:dyDescent="0.2">
      <c r="BT65589">
        <f t="shared" si="1024"/>
        <v>0</v>
      </c>
    </row>
    <row r="65590" spans="72:72" x14ac:dyDescent="0.2">
      <c r="BT65590">
        <f t="shared" si="1024"/>
        <v>0</v>
      </c>
    </row>
    <row r="65591" spans="72:72" x14ac:dyDescent="0.2">
      <c r="BT65591">
        <f t="shared" si="1024"/>
        <v>0</v>
      </c>
    </row>
    <row r="65592" spans="72:72" x14ac:dyDescent="0.2">
      <c r="BT65592">
        <f t="shared" si="1024"/>
        <v>0</v>
      </c>
    </row>
    <row r="65593" spans="72:72" x14ac:dyDescent="0.2">
      <c r="BT65593">
        <f t="shared" si="1024"/>
        <v>0</v>
      </c>
    </row>
    <row r="65594" spans="72:72" x14ac:dyDescent="0.2">
      <c r="BT65594">
        <f t="shared" si="1024"/>
        <v>0</v>
      </c>
    </row>
    <row r="65595" spans="72:72" x14ac:dyDescent="0.2">
      <c r="BT65595">
        <f t="shared" si="1024"/>
        <v>0</v>
      </c>
    </row>
    <row r="65596" spans="72:72" x14ac:dyDescent="0.2">
      <c r="BT65596">
        <f t="shared" si="1024"/>
        <v>0</v>
      </c>
    </row>
    <row r="65597" spans="72:72" x14ac:dyDescent="0.2">
      <c r="BT65597">
        <f t="shared" si="1024"/>
        <v>0</v>
      </c>
    </row>
    <row r="65598" spans="72:72" x14ac:dyDescent="0.2">
      <c r="BT65598">
        <f t="shared" si="1024"/>
        <v>0</v>
      </c>
    </row>
    <row r="65599" spans="72:72" x14ac:dyDescent="0.2">
      <c r="BT65599">
        <f t="shared" si="1024"/>
        <v>0</v>
      </c>
    </row>
    <row r="65600" spans="72:72" x14ac:dyDescent="0.2">
      <c r="BT65600">
        <f t="shared" si="1024"/>
        <v>0</v>
      </c>
    </row>
    <row r="65601" spans="72:72" x14ac:dyDescent="0.2">
      <c r="BT65601">
        <f t="shared" si="1024"/>
        <v>0</v>
      </c>
    </row>
    <row r="65602" spans="72:72" x14ac:dyDescent="0.2">
      <c r="BT65602">
        <f t="shared" si="1024"/>
        <v>0</v>
      </c>
    </row>
    <row r="65603" spans="72:72" x14ac:dyDescent="0.2">
      <c r="BT65603">
        <f t="shared" ref="BT65603:BT65666" si="1025">IFERROR(($BR65603-$BS65603)/$BS65603,0)</f>
        <v>0</v>
      </c>
    </row>
    <row r="65604" spans="72:72" x14ac:dyDescent="0.2">
      <c r="BT65604">
        <f t="shared" si="1025"/>
        <v>0</v>
      </c>
    </row>
    <row r="65605" spans="72:72" x14ac:dyDescent="0.2">
      <c r="BT65605">
        <f t="shared" si="1025"/>
        <v>0</v>
      </c>
    </row>
    <row r="65606" spans="72:72" x14ac:dyDescent="0.2">
      <c r="BT65606">
        <f t="shared" si="1025"/>
        <v>0</v>
      </c>
    </row>
    <row r="65607" spans="72:72" x14ac:dyDescent="0.2">
      <c r="BT65607">
        <f t="shared" si="1025"/>
        <v>0</v>
      </c>
    </row>
    <row r="65608" spans="72:72" x14ac:dyDescent="0.2">
      <c r="BT65608">
        <f t="shared" si="1025"/>
        <v>0</v>
      </c>
    </row>
    <row r="65609" spans="72:72" x14ac:dyDescent="0.2">
      <c r="BT65609">
        <f t="shared" si="1025"/>
        <v>0</v>
      </c>
    </row>
    <row r="65610" spans="72:72" x14ac:dyDescent="0.2">
      <c r="BT65610">
        <f t="shared" si="1025"/>
        <v>0</v>
      </c>
    </row>
    <row r="65611" spans="72:72" x14ac:dyDescent="0.2">
      <c r="BT65611">
        <f t="shared" si="1025"/>
        <v>0</v>
      </c>
    </row>
    <row r="65612" spans="72:72" x14ac:dyDescent="0.2">
      <c r="BT65612">
        <f t="shared" si="1025"/>
        <v>0</v>
      </c>
    </row>
    <row r="65613" spans="72:72" x14ac:dyDescent="0.2">
      <c r="BT65613">
        <f t="shared" si="1025"/>
        <v>0</v>
      </c>
    </row>
    <row r="65614" spans="72:72" x14ac:dyDescent="0.2">
      <c r="BT65614">
        <f t="shared" si="1025"/>
        <v>0</v>
      </c>
    </row>
    <row r="65615" spans="72:72" x14ac:dyDescent="0.2">
      <c r="BT65615">
        <f t="shared" si="1025"/>
        <v>0</v>
      </c>
    </row>
    <row r="65616" spans="72:72" x14ac:dyDescent="0.2">
      <c r="BT65616">
        <f t="shared" si="1025"/>
        <v>0</v>
      </c>
    </row>
    <row r="65617" spans="72:72" x14ac:dyDescent="0.2">
      <c r="BT65617">
        <f t="shared" si="1025"/>
        <v>0</v>
      </c>
    </row>
    <row r="65618" spans="72:72" x14ac:dyDescent="0.2">
      <c r="BT65618">
        <f t="shared" si="1025"/>
        <v>0</v>
      </c>
    </row>
    <row r="65619" spans="72:72" x14ac:dyDescent="0.2">
      <c r="BT65619">
        <f t="shared" si="1025"/>
        <v>0</v>
      </c>
    </row>
    <row r="65620" spans="72:72" x14ac:dyDescent="0.2">
      <c r="BT65620">
        <f t="shared" si="1025"/>
        <v>0</v>
      </c>
    </row>
    <row r="65621" spans="72:72" x14ac:dyDescent="0.2">
      <c r="BT65621">
        <f t="shared" si="1025"/>
        <v>0</v>
      </c>
    </row>
    <row r="65622" spans="72:72" x14ac:dyDescent="0.2">
      <c r="BT65622">
        <f t="shared" si="1025"/>
        <v>0</v>
      </c>
    </row>
    <row r="65623" spans="72:72" x14ac:dyDescent="0.2">
      <c r="BT65623">
        <f t="shared" si="1025"/>
        <v>0</v>
      </c>
    </row>
    <row r="65624" spans="72:72" x14ac:dyDescent="0.2">
      <c r="BT65624">
        <f t="shared" si="1025"/>
        <v>0</v>
      </c>
    </row>
    <row r="65625" spans="72:72" x14ac:dyDescent="0.2">
      <c r="BT65625">
        <f t="shared" si="1025"/>
        <v>0</v>
      </c>
    </row>
    <row r="65626" spans="72:72" x14ac:dyDescent="0.2">
      <c r="BT65626">
        <f t="shared" si="1025"/>
        <v>0</v>
      </c>
    </row>
    <row r="65627" spans="72:72" x14ac:dyDescent="0.2">
      <c r="BT65627">
        <f t="shared" si="1025"/>
        <v>0</v>
      </c>
    </row>
    <row r="65628" spans="72:72" x14ac:dyDescent="0.2">
      <c r="BT65628">
        <f t="shared" si="1025"/>
        <v>0</v>
      </c>
    </row>
    <row r="65629" spans="72:72" x14ac:dyDescent="0.2">
      <c r="BT65629">
        <f t="shared" si="1025"/>
        <v>0</v>
      </c>
    </row>
    <row r="65630" spans="72:72" x14ac:dyDescent="0.2">
      <c r="BT65630">
        <f t="shared" si="1025"/>
        <v>0</v>
      </c>
    </row>
    <row r="65631" spans="72:72" x14ac:dyDescent="0.2">
      <c r="BT65631">
        <f t="shared" si="1025"/>
        <v>0</v>
      </c>
    </row>
    <row r="65632" spans="72:72" x14ac:dyDescent="0.2">
      <c r="BT65632">
        <f t="shared" si="1025"/>
        <v>0</v>
      </c>
    </row>
    <row r="65633" spans="72:72" x14ac:dyDescent="0.2">
      <c r="BT65633">
        <f t="shared" si="1025"/>
        <v>0</v>
      </c>
    </row>
    <row r="65634" spans="72:72" x14ac:dyDescent="0.2">
      <c r="BT65634">
        <f t="shared" si="1025"/>
        <v>0</v>
      </c>
    </row>
    <row r="65635" spans="72:72" x14ac:dyDescent="0.2">
      <c r="BT65635">
        <f t="shared" si="1025"/>
        <v>0</v>
      </c>
    </row>
    <row r="65636" spans="72:72" x14ac:dyDescent="0.2">
      <c r="BT65636">
        <f t="shared" si="1025"/>
        <v>0</v>
      </c>
    </row>
    <row r="65637" spans="72:72" x14ac:dyDescent="0.2">
      <c r="BT65637">
        <f t="shared" si="1025"/>
        <v>0</v>
      </c>
    </row>
    <row r="65638" spans="72:72" x14ac:dyDescent="0.2">
      <c r="BT65638">
        <f t="shared" si="1025"/>
        <v>0</v>
      </c>
    </row>
    <row r="65639" spans="72:72" x14ac:dyDescent="0.2">
      <c r="BT65639">
        <f t="shared" si="1025"/>
        <v>0</v>
      </c>
    </row>
    <row r="65640" spans="72:72" x14ac:dyDescent="0.2">
      <c r="BT65640">
        <f t="shared" si="1025"/>
        <v>0</v>
      </c>
    </row>
    <row r="65641" spans="72:72" x14ac:dyDescent="0.2">
      <c r="BT65641">
        <f t="shared" si="1025"/>
        <v>0</v>
      </c>
    </row>
    <row r="65642" spans="72:72" x14ac:dyDescent="0.2">
      <c r="BT65642">
        <f t="shared" si="1025"/>
        <v>0</v>
      </c>
    </row>
    <row r="65643" spans="72:72" x14ac:dyDescent="0.2">
      <c r="BT65643">
        <f t="shared" si="1025"/>
        <v>0</v>
      </c>
    </row>
    <row r="65644" spans="72:72" x14ac:dyDescent="0.2">
      <c r="BT65644">
        <f t="shared" si="1025"/>
        <v>0</v>
      </c>
    </row>
    <row r="65645" spans="72:72" x14ac:dyDescent="0.2">
      <c r="BT65645">
        <f t="shared" si="1025"/>
        <v>0</v>
      </c>
    </row>
    <row r="65646" spans="72:72" x14ac:dyDescent="0.2">
      <c r="BT65646">
        <f t="shared" si="1025"/>
        <v>0</v>
      </c>
    </row>
    <row r="65647" spans="72:72" x14ac:dyDescent="0.2">
      <c r="BT65647">
        <f t="shared" si="1025"/>
        <v>0</v>
      </c>
    </row>
    <row r="65648" spans="72:72" x14ac:dyDescent="0.2">
      <c r="BT65648">
        <f t="shared" si="1025"/>
        <v>0</v>
      </c>
    </row>
    <row r="65649" spans="72:72" x14ac:dyDescent="0.2">
      <c r="BT65649">
        <f t="shared" si="1025"/>
        <v>0</v>
      </c>
    </row>
    <row r="65650" spans="72:72" x14ac:dyDescent="0.2">
      <c r="BT65650">
        <f t="shared" si="1025"/>
        <v>0</v>
      </c>
    </row>
    <row r="65651" spans="72:72" x14ac:dyDescent="0.2">
      <c r="BT65651">
        <f t="shared" si="1025"/>
        <v>0</v>
      </c>
    </row>
    <row r="65652" spans="72:72" x14ac:dyDescent="0.2">
      <c r="BT65652">
        <f t="shared" si="1025"/>
        <v>0</v>
      </c>
    </row>
    <row r="65653" spans="72:72" x14ac:dyDescent="0.2">
      <c r="BT65653">
        <f t="shared" si="1025"/>
        <v>0</v>
      </c>
    </row>
    <row r="65654" spans="72:72" x14ac:dyDescent="0.2">
      <c r="BT65654">
        <f t="shared" si="1025"/>
        <v>0</v>
      </c>
    </row>
    <row r="65655" spans="72:72" x14ac:dyDescent="0.2">
      <c r="BT65655">
        <f t="shared" si="1025"/>
        <v>0</v>
      </c>
    </row>
    <row r="65656" spans="72:72" x14ac:dyDescent="0.2">
      <c r="BT65656">
        <f t="shared" si="1025"/>
        <v>0</v>
      </c>
    </row>
    <row r="65657" spans="72:72" x14ac:dyDescent="0.2">
      <c r="BT65657">
        <f t="shared" si="1025"/>
        <v>0</v>
      </c>
    </row>
    <row r="65658" spans="72:72" x14ac:dyDescent="0.2">
      <c r="BT65658">
        <f t="shared" si="1025"/>
        <v>0</v>
      </c>
    </row>
    <row r="65659" spans="72:72" x14ac:dyDescent="0.2">
      <c r="BT65659">
        <f t="shared" si="1025"/>
        <v>0</v>
      </c>
    </row>
    <row r="65660" spans="72:72" x14ac:dyDescent="0.2">
      <c r="BT65660">
        <f t="shared" si="1025"/>
        <v>0</v>
      </c>
    </row>
    <row r="65661" spans="72:72" x14ac:dyDescent="0.2">
      <c r="BT65661">
        <f t="shared" si="1025"/>
        <v>0</v>
      </c>
    </row>
    <row r="65662" spans="72:72" x14ac:dyDescent="0.2">
      <c r="BT65662">
        <f t="shared" si="1025"/>
        <v>0</v>
      </c>
    </row>
    <row r="65663" spans="72:72" x14ac:dyDescent="0.2">
      <c r="BT65663">
        <f t="shared" si="1025"/>
        <v>0</v>
      </c>
    </row>
    <row r="65664" spans="72:72" x14ac:dyDescent="0.2">
      <c r="BT65664">
        <f t="shared" si="1025"/>
        <v>0</v>
      </c>
    </row>
    <row r="65665" spans="72:72" x14ac:dyDescent="0.2">
      <c r="BT65665">
        <f t="shared" si="1025"/>
        <v>0</v>
      </c>
    </row>
    <row r="65666" spans="72:72" x14ac:dyDescent="0.2">
      <c r="BT65666">
        <f t="shared" si="1025"/>
        <v>0</v>
      </c>
    </row>
    <row r="65667" spans="72:72" x14ac:dyDescent="0.2">
      <c r="BT65667">
        <f t="shared" ref="BT65667:BT65730" si="1026">IFERROR(($BR65667-$BS65667)/$BS65667,0)</f>
        <v>0</v>
      </c>
    </row>
    <row r="65668" spans="72:72" x14ac:dyDescent="0.2">
      <c r="BT65668">
        <f t="shared" si="1026"/>
        <v>0</v>
      </c>
    </row>
    <row r="65669" spans="72:72" x14ac:dyDescent="0.2">
      <c r="BT65669">
        <f t="shared" si="1026"/>
        <v>0</v>
      </c>
    </row>
    <row r="65670" spans="72:72" x14ac:dyDescent="0.2">
      <c r="BT65670">
        <f t="shared" si="1026"/>
        <v>0</v>
      </c>
    </row>
    <row r="65671" spans="72:72" x14ac:dyDescent="0.2">
      <c r="BT65671">
        <f t="shared" si="1026"/>
        <v>0</v>
      </c>
    </row>
    <row r="65672" spans="72:72" x14ac:dyDescent="0.2">
      <c r="BT65672">
        <f t="shared" si="1026"/>
        <v>0</v>
      </c>
    </row>
    <row r="65673" spans="72:72" x14ac:dyDescent="0.2">
      <c r="BT65673">
        <f t="shared" si="1026"/>
        <v>0</v>
      </c>
    </row>
    <row r="65674" spans="72:72" x14ac:dyDescent="0.2">
      <c r="BT65674">
        <f t="shared" si="1026"/>
        <v>0</v>
      </c>
    </row>
    <row r="65675" spans="72:72" x14ac:dyDescent="0.2">
      <c r="BT65675">
        <f t="shared" si="1026"/>
        <v>0</v>
      </c>
    </row>
    <row r="65676" spans="72:72" x14ac:dyDescent="0.2">
      <c r="BT65676">
        <f t="shared" si="1026"/>
        <v>0</v>
      </c>
    </row>
    <row r="65677" spans="72:72" x14ac:dyDescent="0.2">
      <c r="BT65677">
        <f t="shared" si="1026"/>
        <v>0</v>
      </c>
    </row>
    <row r="65678" spans="72:72" x14ac:dyDescent="0.2">
      <c r="BT65678">
        <f t="shared" si="1026"/>
        <v>0</v>
      </c>
    </row>
    <row r="65679" spans="72:72" x14ac:dyDescent="0.2">
      <c r="BT65679">
        <f t="shared" si="1026"/>
        <v>0</v>
      </c>
    </row>
    <row r="65680" spans="72:72" x14ac:dyDescent="0.2">
      <c r="BT65680">
        <f t="shared" si="1026"/>
        <v>0</v>
      </c>
    </row>
    <row r="65681" spans="72:72" x14ac:dyDescent="0.2">
      <c r="BT65681">
        <f t="shared" si="1026"/>
        <v>0</v>
      </c>
    </row>
    <row r="65682" spans="72:72" x14ac:dyDescent="0.2">
      <c r="BT65682">
        <f t="shared" si="1026"/>
        <v>0</v>
      </c>
    </row>
    <row r="65683" spans="72:72" x14ac:dyDescent="0.2">
      <c r="BT65683">
        <f t="shared" si="1026"/>
        <v>0</v>
      </c>
    </row>
    <row r="65684" spans="72:72" x14ac:dyDescent="0.2">
      <c r="BT65684">
        <f t="shared" si="1026"/>
        <v>0</v>
      </c>
    </row>
    <row r="65685" spans="72:72" x14ac:dyDescent="0.2">
      <c r="BT65685">
        <f t="shared" si="1026"/>
        <v>0</v>
      </c>
    </row>
    <row r="65686" spans="72:72" x14ac:dyDescent="0.2">
      <c r="BT65686">
        <f t="shared" si="1026"/>
        <v>0</v>
      </c>
    </row>
    <row r="65687" spans="72:72" x14ac:dyDescent="0.2">
      <c r="BT65687">
        <f t="shared" si="1026"/>
        <v>0</v>
      </c>
    </row>
    <row r="65688" spans="72:72" x14ac:dyDescent="0.2">
      <c r="BT65688">
        <f t="shared" si="1026"/>
        <v>0</v>
      </c>
    </row>
    <row r="65689" spans="72:72" x14ac:dyDescent="0.2">
      <c r="BT65689">
        <f t="shared" si="1026"/>
        <v>0</v>
      </c>
    </row>
    <row r="65690" spans="72:72" x14ac:dyDescent="0.2">
      <c r="BT65690">
        <f t="shared" si="1026"/>
        <v>0</v>
      </c>
    </row>
    <row r="65691" spans="72:72" x14ac:dyDescent="0.2">
      <c r="BT65691">
        <f t="shared" si="1026"/>
        <v>0</v>
      </c>
    </row>
    <row r="65692" spans="72:72" x14ac:dyDescent="0.2">
      <c r="BT65692">
        <f t="shared" si="1026"/>
        <v>0</v>
      </c>
    </row>
    <row r="65693" spans="72:72" x14ac:dyDescent="0.2">
      <c r="BT65693">
        <f t="shared" si="1026"/>
        <v>0</v>
      </c>
    </row>
    <row r="65694" spans="72:72" x14ac:dyDescent="0.2">
      <c r="BT65694">
        <f t="shared" si="1026"/>
        <v>0</v>
      </c>
    </row>
    <row r="65695" spans="72:72" x14ac:dyDescent="0.2">
      <c r="BT65695">
        <f t="shared" si="1026"/>
        <v>0</v>
      </c>
    </row>
    <row r="65696" spans="72:72" x14ac:dyDescent="0.2">
      <c r="BT65696">
        <f t="shared" si="1026"/>
        <v>0</v>
      </c>
    </row>
    <row r="65697" spans="72:72" x14ac:dyDescent="0.2">
      <c r="BT65697">
        <f t="shared" si="1026"/>
        <v>0</v>
      </c>
    </row>
    <row r="65698" spans="72:72" x14ac:dyDescent="0.2">
      <c r="BT65698">
        <f t="shared" si="1026"/>
        <v>0</v>
      </c>
    </row>
    <row r="65699" spans="72:72" x14ac:dyDescent="0.2">
      <c r="BT65699">
        <f t="shared" si="1026"/>
        <v>0</v>
      </c>
    </row>
    <row r="65700" spans="72:72" x14ac:dyDescent="0.2">
      <c r="BT65700">
        <f t="shared" si="1026"/>
        <v>0</v>
      </c>
    </row>
    <row r="65701" spans="72:72" x14ac:dyDescent="0.2">
      <c r="BT65701">
        <f t="shared" si="1026"/>
        <v>0</v>
      </c>
    </row>
    <row r="65702" spans="72:72" x14ac:dyDescent="0.2">
      <c r="BT65702">
        <f t="shared" si="1026"/>
        <v>0</v>
      </c>
    </row>
    <row r="65703" spans="72:72" x14ac:dyDescent="0.2">
      <c r="BT65703">
        <f t="shared" si="1026"/>
        <v>0</v>
      </c>
    </row>
    <row r="65704" spans="72:72" x14ac:dyDescent="0.2">
      <c r="BT65704">
        <f t="shared" si="1026"/>
        <v>0</v>
      </c>
    </row>
    <row r="65705" spans="72:72" x14ac:dyDescent="0.2">
      <c r="BT65705">
        <f t="shared" si="1026"/>
        <v>0</v>
      </c>
    </row>
    <row r="65706" spans="72:72" x14ac:dyDescent="0.2">
      <c r="BT65706">
        <f t="shared" si="1026"/>
        <v>0</v>
      </c>
    </row>
    <row r="65707" spans="72:72" x14ac:dyDescent="0.2">
      <c r="BT65707">
        <f t="shared" si="1026"/>
        <v>0</v>
      </c>
    </row>
    <row r="65708" spans="72:72" x14ac:dyDescent="0.2">
      <c r="BT65708">
        <f t="shared" si="1026"/>
        <v>0</v>
      </c>
    </row>
    <row r="65709" spans="72:72" x14ac:dyDescent="0.2">
      <c r="BT65709">
        <f t="shared" si="1026"/>
        <v>0</v>
      </c>
    </row>
    <row r="65710" spans="72:72" x14ac:dyDescent="0.2">
      <c r="BT65710">
        <f t="shared" si="1026"/>
        <v>0</v>
      </c>
    </row>
    <row r="65711" spans="72:72" x14ac:dyDescent="0.2">
      <c r="BT65711">
        <f t="shared" si="1026"/>
        <v>0</v>
      </c>
    </row>
    <row r="65712" spans="72:72" x14ac:dyDescent="0.2">
      <c r="BT65712">
        <f t="shared" si="1026"/>
        <v>0</v>
      </c>
    </row>
    <row r="65713" spans="72:72" x14ac:dyDescent="0.2">
      <c r="BT65713">
        <f t="shared" si="1026"/>
        <v>0</v>
      </c>
    </row>
    <row r="65714" spans="72:72" x14ac:dyDescent="0.2">
      <c r="BT65714">
        <f t="shared" si="1026"/>
        <v>0</v>
      </c>
    </row>
    <row r="65715" spans="72:72" x14ac:dyDescent="0.2">
      <c r="BT65715">
        <f t="shared" si="1026"/>
        <v>0</v>
      </c>
    </row>
    <row r="65716" spans="72:72" x14ac:dyDescent="0.2">
      <c r="BT65716">
        <f t="shared" si="1026"/>
        <v>0</v>
      </c>
    </row>
    <row r="65717" spans="72:72" x14ac:dyDescent="0.2">
      <c r="BT65717">
        <f t="shared" si="1026"/>
        <v>0</v>
      </c>
    </row>
    <row r="65718" spans="72:72" x14ac:dyDescent="0.2">
      <c r="BT65718">
        <f t="shared" si="1026"/>
        <v>0</v>
      </c>
    </row>
    <row r="65719" spans="72:72" x14ac:dyDescent="0.2">
      <c r="BT65719">
        <f t="shared" si="1026"/>
        <v>0</v>
      </c>
    </row>
    <row r="65720" spans="72:72" x14ac:dyDescent="0.2">
      <c r="BT65720">
        <f t="shared" si="1026"/>
        <v>0</v>
      </c>
    </row>
    <row r="65721" spans="72:72" x14ac:dyDescent="0.2">
      <c r="BT65721">
        <f t="shared" si="1026"/>
        <v>0</v>
      </c>
    </row>
    <row r="65722" spans="72:72" x14ac:dyDescent="0.2">
      <c r="BT65722">
        <f t="shared" si="1026"/>
        <v>0</v>
      </c>
    </row>
    <row r="65723" spans="72:72" x14ac:dyDescent="0.2">
      <c r="BT65723">
        <f t="shared" si="1026"/>
        <v>0</v>
      </c>
    </row>
    <row r="65724" spans="72:72" x14ac:dyDescent="0.2">
      <c r="BT65724">
        <f t="shared" si="1026"/>
        <v>0</v>
      </c>
    </row>
    <row r="65725" spans="72:72" x14ac:dyDescent="0.2">
      <c r="BT65725">
        <f t="shared" si="1026"/>
        <v>0</v>
      </c>
    </row>
    <row r="65726" spans="72:72" x14ac:dyDescent="0.2">
      <c r="BT65726">
        <f t="shared" si="1026"/>
        <v>0</v>
      </c>
    </row>
    <row r="65727" spans="72:72" x14ac:dyDescent="0.2">
      <c r="BT65727">
        <f t="shared" si="1026"/>
        <v>0</v>
      </c>
    </row>
    <row r="65728" spans="72:72" x14ac:dyDescent="0.2">
      <c r="BT65728">
        <f t="shared" si="1026"/>
        <v>0</v>
      </c>
    </row>
    <row r="65729" spans="72:72" x14ac:dyDescent="0.2">
      <c r="BT65729">
        <f t="shared" si="1026"/>
        <v>0</v>
      </c>
    </row>
    <row r="65730" spans="72:72" x14ac:dyDescent="0.2">
      <c r="BT65730">
        <f t="shared" si="1026"/>
        <v>0</v>
      </c>
    </row>
    <row r="65731" spans="72:72" x14ac:dyDescent="0.2">
      <c r="BT65731">
        <f t="shared" ref="BT65731:BT65794" si="1027">IFERROR(($BR65731-$BS65731)/$BS65731,0)</f>
        <v>0</v>
      </c>
    </row>
    <row r="65732" spans="72:72" x14ac:dyDescent="0.2">
      <c r="BT65732">
        <f t="shared" si="1027"/>
        <v>0</v>
      </c>
    </row>
    <row r="65733" spans="72:72" x14ac:dyDescent="0.2">
      <c r="BT65733">
        <f t="shared" si="1027"/>
        <v>0</v>
      </c>
    </row>
    <row r="65734" spans="72:72" x14ac:dyDescent="0.2">
      <c r="BT65734">
        <f t="shared" si="1027"/>
        <v>0</v>
      </c>
    </row>
    <row r="65735" spans="72:72" x14ac:dyDescent="0.2">
      <c r="BT65735">
        <f t="shared" si="1027"/>
        <v>0</v>
      </c>
    </row>
    <row r="65736" spans="72:72" x14ac:dyDescent="0.2">
      <c r="BT65736">
        <f t="shared" si="1027"/>
        <v>0</v>
      </c>
    </row>
    <row r="65737" spans="72:72" x14ac:dyDescent="0.2">
      <c r="BT65737">
        <f t="shared" si="1027"/>
        <v>0</v>
      </c>
    </row>
    <row r="65738" spans="72:72" x14ac:dyDescent="0.2">
      <c r="BT65738">
        <f t="shared" si="1027"/>
        <v>0</v>
      </c>
    </row>
    <row r="65739" spans="72:72" x14ac:dyDescent="0.2">
      <c r="BT65739">
        <f t="shared" si="1027"/>
        <v>0</v>
      </c>
    </row>
    <row r="65740" spans="72:72" x14ac:dyDescent="0.2">
      <c r="BT65740">
        <f t="shared" si="1027"/>
        <v>0</v>
      </c>
    </row>
    <row r="65741" spans="72:72" x14ac:dyDescent="0.2">
      <c r="BT65741">
        <f t="shared" si="1027"/>
        <v>0</v>
      </c>
    </row>
    <row r="65742" spans="72:72" x14ac:dyDescent="0.2">
      <c r="BT65742">
        <f t="shared" si="1027"/>
        <v>0</v>
      </c>
    </row>
    <row r="65743" spans="72:72" x14ac:dyDescent="0.2">
      <c r="BT65743">
        <f t="shared" si="1027"/>
        <v>0</v>
      </c>
    </row>
    <row r="65744" spans="72:72" x14ac:dyDescent="0.2">
      <c r="BT65744">
        <f t="shared" si="1027"/>
        <v>0</v>
      </c>
    </row>
    <row r="65745" spans="72:72" x14ac:dyDescent="0.2">
      <c r="BT65745">
        <f t="shared" si="1027"/>
        <v>0</v>
      </c>
    </row>
    <row r="65746" spans="72:72" x14ac:dyDescent="0.2">
      <c r="BT65746">
        <f t="shared" si="1027"/>
        <v>0</v>
      </c>
    </row>
    <row r="65747" spans="72:72" x14ac:dyDescent="0.2">
      <c r="BT65747">
        <f t="shared" si="1027"/>
        <v>0</v>
      </c>
    </row>
    <row r="65748" spans="72:72" x14ac:dyDescent="0.2">
      <c r="BT65748">
        <f t="shared" si="1027"/>
        <v>0</v>
      </c>
    </row>
    <row r="65749" spans="72:72" x14ac:dyDescent="0.2">
      <c r="BT65749">
        <f t="shared" si="1027"/>
        <v>0</v>
      </c>
    </row>
    <row r="65750" spans="72:72" x14ac:dyDescent="0.2">
      <c r="BT65750">
        <f t="shared" si="1027"/>
        <v>0</v>
      </c>
    </row>
    <row r="65751" spans="72:72" x14ac:dyDescent="0.2">
      <c r="BT65751">
        <f t="shared" si="1027"/>
        <v>0</v>
      </c>
    </row>
    <row r="65752" spans="72:72" x14ac:dyDescent="0.2">
      <c r="BT65752">
        <f t="shared" si="1027"/>
        <v>0</v>
      </c>
    </row>
    <row r="65753" spans="72:72" x14ac:dyDescent="0.2">
      <c r="BT65753">
        <f t="shared" si="1027"/>
        <v>0</v>
      </c>
    </row>
    <row r="65754" spans="72:72" x14ac:dyDescent="0.2">
      <c r="BT65754">
        <f t="shared" si="1027"/>
        <v>0</v>
      </c>
    </row>
    <row r="65755" spans="72:72" x14ac:dyDescent="0.2">
      <c r="BT65755">
        <f t="shared" si="1027"/>
        <v>0</v>
      </c>
    </row>
    <row r="65756" spans="72:72" x14ac:dyDescent="0.2">
      <c r="BT65756">
        <f t="shared" si="1027"/>
        <v>0</v>
      </c>
    </row>
    <row r="65757" spans="72:72" x14ac:dyDescent="0.2">
      <c r="BT65757">
        <f t="shared" si="1027"/>
        <v>0</v>
      </c>
    </row>
    <row r="65758" spans="72:72" x14ac:dyDescent="0.2">
      <c r="BT65758">
        <f t="shared" si="1027"/>
        <v>0</v>
      </c>
    </row>
    <row r="65759" spans="72:72" x14ac:dyDescent="0.2">
      <c r="BT65759">
        <f t="shared" si="1027"/>
        <v>0</v>
      </c>
    </row>
    <row r="65760" spans="72:72" x14ac:dyDescent="0.2">
      <c r="BT65760">
        <f t="shared" si="1027"/>
        <v>0</v>
      </c>
    </row>
    <row r="65761" spans="72:72" x14ac:dyDescent="0.2">
      <c r="BT65761">
        <f t="shared" si="1027"/>
        <v>0</v>
      </c>
    </row>
    <row r="65762" spans="72:72" x14ac:dyDescent="0.2">
      <c r="BT65762">
        <f t="shared" si="1027"/>
        <v>0</v>
      </c>
    </row>
    <row r="65763" spans="72:72" x14ac:dyDescent="0.2">
      <c r="BT65763">
        <f t="shared" si="1027"/>
        <v>0</v>
      </c>
    </row>
    <row r="65764" spans="72:72" x14ac:dyDescent="0.2">
      <c r="BT65764">
        <f t="shared" si="1027"/>
        <v>0</v>
      </c>
    </row>
    <row r="65765" spans="72:72" x14ac:dyDescent="0.2">
      <c r="BT65765">
        <f t="shared" si="1027"/>
        <v>0</v>
      </c>
    </row>
    <row r="65766" spans="72:72" x14ac:dyDescent="0.2">
      <c r="BT65766">
        <f t="shared" si="1027"/>
        <v>0</v>
      </c>
    </row>
    <row r="65767" spans="72:72" x14ac:dyDescent="0.2">
      <c r="BT65767">
        <f t="shared" si="1027"/>
        <v>0</v>
      </c>
    </row>
    <row r="65768" spans="72:72" x14ac:dyDescent="0.2">
      <c r="BT65768">
        <f t="shared" si="1027"/>
        <v>0</v>
      </c>
    </row>
    <row r="65769" spans="72:72" x14ac:dyDescent="0.2">
      <c r="BT65769">
        <f t="shared" si="1027"/>
        <v>0</v>
      </c>
    </row>
    <row r="65770" spans="72:72" x14ac:dyDescent="0.2">
      <c r="BT65770">
        <f t="shared" si="1027"/>
        <v>0</v>
      </c>
    </row>
    <row r="65771" spans="72:72" x14ac:dyDescent="0.2">
      <c r="BT65771">
        <f t="shared" si="1027"/>
        <v>0</v>
      </c>
    </row>
    <row r="65772" spans="72:72" x14ac:dyDescent="0.2">
      <c r="BT65772">
        <f t="shared" si="1027"/>
        <v>0</v>
      </c>
    </row>
    <row r="65773" spans="72:72" x14ac:dyDescent="0.2">
      <c r="BT65773">
        <f t="shared" si="1027"/>
        <v>0</v>
      </c>
    </row>
    <row r="65774" spans="72:72" x14ac:dyDescent="0.2">
      <c r="BT65774">
        <f t="shared" si="1027"/>
        <v>0</v>
      </c>
    </row>
    <row r="65775" spans="72:72" x14ac:dyDescent="0.2">
      <c r="BT65775">
        <f t="shared" si="1027"/>
        <v>0</v>
      </c>
    </row>
    <row r="65776" spans="72:72" x14ac:dyDescent="0.2">
      <c r="BT65776">
        <f t="shared" si="1027"/>
        <v>0</v>
      </c>
    </row>
    <row r="65777" spans="72:72" x14ac:dyDescent="0.2">
      <c r="BT65777">
        <f t="shared" si="1027"/>
        <v>0</v>
      </c>
    </row>
    <row r="65778" spans="72:72" x14ac:dyDescent="0.2">
      <c r="BT65778">
        <f t="shared" si="1027"/>
        <v>0</v>
      </c>
    </row>
    <row r="65779" spans="72:72" x14ac:dyDescent="0.2">
      <c r="BT65779">
        <f t="shared" si="1027"/>
        <v>0</v>
      </c>
    </row>
    <row r="65780" spans="72:72" x14ac:dyDescent="0.2">
      <c r="BT65780">
        <f t="shared" si="1027"/>
        <v>0</v>
      </c>
    </row>
    <row r="65781" spans="72:72" x14ac:dyDescent="0.2">
      <c r="BT65781">
        <f t="shared" si="1027"/>
        <v>0</v>
      </c>
    </row>
    <row r="65782" spans="72:72" x14ac:dyDescent="0.2">
      <c r="BT65782">
        <f t="shared" si="1027"/>
        <v>0</v>
      </c>
    </row>
    <row r="65783" spans="72:72" x14ac:dyDescent="0.2">
      <c r="BT65783">
        <f t="shared" si="1027"/>
        <v>0</v>
      </c>
    </row>
    <row r="65784" spans="72:72" x14ac:dyDescent="0.2">
      <c r="BT65784">
        <f t="shared" si="1027"/>
        <v>0</v>
      </c>
    </row>
    <row r="65785" spans="72:72" x14ac:dyDescent="0.2">
      <c r="BT65785">
        <f t="shared" si="1027"/>
        <v>0</v>
      </c>
    </row>
    <row r="65786" spans="72:72" x14ac:dyDescent="0.2">
      <c r="BT65786">
        <f t="shared" si="1027"/>
        <v>0</v>
      </c>
    </row>
    <row r="65787" spans="72:72" x14ac:dyDescent="0.2">
      <c r="BT65787">
        <f t="shared" si="1027"/>
        <v>0</v>
      </c>
    </row>
    <row r="65788" spans="72:72" x14ac:dyDescent="0.2">
      <c r="BT65788">
        <f t="shared" si="1027"/>
        <v>0</v>
      </c>
    </row>
    <row r="65789" spans="72:72" x14ac:dyDescent="0.2">
      <c r="BT65789">
        <f t="shared" si="1027"/>
        <v>0</v>
      </c>
    </row>
    <row r="65790" spans="72:72" x14ac:dyDescent="0.2">
      <c r="BT65790">
        <f t="shared" si="1027"/>
        <v>0</v>
      </c>
    </row>
    <row r="65791" spans="72:72" x14ac:dyDescent="0.2">
      <c r="BT65791">
        <f t="shared" si="1027"/>
        <v>0</v>
      </c>
    </row>
    <row r="65792" spans="72:72" x14ac:dyDescent="0.2">
      <c r="BT65792">
        <f t="shared" si="1027"/>
        <v>0</v>
      </c>
    </row>
    <row r="65793" spans="72:72" x14ac:dyDescent="0.2">
      <c r="BT65793">
        <f t="shared" si="1027"/>
        <v>0</v>
      </c>
    </row>
    <row r="65794" spans="72:72" x14ac:dyDescent="0.2">
      <c r="BT65794">
        <f t="shared" si="1027"/>
        <v>0</v>
      </c>
    </row>
    <row r="65795" spans="72:72" x14ac:dyDescent="0.2">
      <c r="BT65795">
        <f t="shared" ref="BT65795:BT65858" si="1028">IFERROR(($BR65795-$BS65795)/$BS65795,0)</f>
        <v>0</v>
      </c>
    </row>
    <row r="65796" spans="72:72" x14ac:dyDescent="0.2">
      <c r="BT65796">
        <f t="shared" si="1028"/>
        <v>0</v>
      </c>
    </row>
    <row r="65797" spans="72:72" x14ac:dyDescent="0.2">
      <c r="BT65797">
        <f t="shared" si="1028"/>
        <v>0</v>
      </c>
    </row>
    <row r="65798" spans="72:72" x14ac:dyDescent="0.2">
      <c r="BT65798">
        <f t="shared" si="1028"/>
        <v>0</v>
      </c>
    </row>
    <row r="65799" spans="72:72" x14ac:dyDescent="0.2">
      <c r="BT65799">
        <f t="shared" si="1028"/>
        <v>0</v>
      </c>
    </row>
    <row r="65800" spans="72:72" x14ac:dyDescent="0.2">
      <c r="BT65800">
        <f t="shared" si="1028"/>
        <v>0</v>
      </c>
    </row>
    <row r="65801" spans="72:72" x14ac:dyDescent="0.2">
      <c r="BT65801">
        <f t="shared" si="1028"/>
        <v>0</v>
      </c>
    </row>
    <row r="65802" spans="72:72" x14ac:dyDescent="0.2">
      <c r="BT65802">
        <f t="shared" si="1028"/>
        <v>0</v>
      </c>
    </row>
    <row r="65803" spans="72:72" x14ac:dyDescent="0.2">
      <c r="BT65803">
        <f t="shared" si="1028"/>
        <v>0</v>
      </c>
    </row>
    <row r="65804" spans="72:72" x14ac:dyDescent="0.2">
      <c r="BT65804">
        <f t="shared" si="1028"/>
        <v>0</v>
      </c>
    </row>
    <row r="65805" spans="72:72" x14ac:dyDescent="0.2">
      <c r="BT65805">
        <f t="shared" si="1028"/>
        <v>0</v>
      </c>
    </row>
    <row r="65806" spans="72:72" x14ac:dyDescent="0.2">
      <c r="BT65806">
        <f t="shared" si="1028"/>
        <v>0</v>
      </c>
    </row>
    <row r="65807" spans="72:72" x14ac:dyDescent="0.2">
      <c r="BT65807">
        <f t="shared" si="1028"/>
        <v>0</v>
      </c>
    </row>
    <row r="65808" spans="72:72" x14ac:dyDescent="0.2">
      <c r="BT65808">
        <f t="shared" si="1028"/>
        <v>0</v>
      </c>
    </row>
    <row r="65809" spans="72:72" x14ac:dyDescent="0.2">
      <c r="BT65809">
        <f t="shared" si="1028"/>
        <v>0</v>
      </c>
    </row>
    <row r="65810" spans="72:72" x14ac:dyDescent="0.2">
      <c r="BT65810">
        <f t="shared" si="1028"/>
        <v>0</v>
      </c>
    </row>
    <row r="65811" spans="72:72" x14ac:dyDescent="0.2">
      <c r="BT65811">
        <f t="shared" si="1028"/>
        <v>0</v>
      </c>
    </row>
    <row r="65812" spans="72:72" x14ac:dyDescent="0.2">
      <c r="BT65812">
        <f t="shared" si="1028"/>
        <v>0</v>
      </c>
    </row>
    <row r="65813" spans="72:72" x14ac:dyDescent="0.2">
      <c r="BT65813">
        <f t="shared" si="1028"/>
        <v>0</v>
      </c>
    </row>
    <row r="65814" spans="72:72" x14ac:dyDescent="0.2">
      <c r="BT65814">
        <f t="shared" si="1028"/>
        <v>0</v>
      </c>
    </row>
    <row r="65815" spans="72:72" x14ac:dyDescent="0.2">
      <c r="BT65815">
        <f t="shared" si="1028"/>
        <v>0</v>
      </c>
    </row>
    <row r="65816" spans="72:72" x14ac:dyDescent="0.2">
      <c r="BT65816">
        <f t="shared" si="1028"/>
        <v>0</v>
      </c>
    </row>
    <row r="65817" spans="72:72" x14ac:dyDescent="0.2">
      <c r="BT65817">
        <f t="shared" si="1028"/>
        <v>0</v>
      </c>
    </row>
    <row r="65818" spans="72:72" x14ac:dyDescent="0.2">
      <c r="BT65818">
        <f t="shared" si="1028"/>
        <v>0</v>
      </c>
    </row>
    <row r="65819" spans="72:72" x14ac:dyDescent="0.2">
      <c r="BT65819">
        <f t="shared" si="1028"/>
        <v>0</v>
      </c>
    </row>
    <row r="65820" spans="72:72" x14ac:dyDescent="0.2">
      <c r="BT65820">
        <f t="shared" si="1028"/>
        <v>0</v>
      </c>
    </row>
    <row r="65821" spans="72:72" x14ac:dyDescent="0.2">
      <c r="BT65821">
        <f t="shared" si="1028"/>
        <v>0</v>
      </c>
    </row>
    <row r="65822" spans="72:72" x14ac:dyDescent="0.2">
      <c r="BT65822">
        <f t="shared" si="1028"/>
        <v>0</v>
      </c>
    </row>
    <row r="65823" spans="72:72" x14ac:dyDescent="0.2">
      <c r="BT65823">
        <f t="shared" si="1028"/>
        <v>0</v>
      </c>
    </row>
    <row r="65824" spans="72:72" x14ac:dyDescent="0.2">
      <c r="BT65824">
        <f t="shared" si="1028"/>
        <v>0</v>
      </c>
    </row>
    <row r="65825" spans="72:72" x14ac:dyDescent="0.2">
      <c r="BT65825">
        <f t="shared" si="1028"/>
        <v>0</v>
      </c>
    </row>
    <row r="65826" spans="72:72" x14ac:dyDescent="0.2">
      <c r="BT65826">
        <f t="shared" si="1028"/>
        <v>0</v>
      </c>
    </row>
    <row r="65827" spans="72:72" x14ac:dyDescent="0.2">
      <c r="BT65827">
        <f t="shared" si="1028"/>
        <v>0</v>
      </c>
    </row>
    <row r="65828" spans="72:72" x14ac:dyDescent="0.2">
      <c r="BT65828">
        <f t="shared" si="1028"/>
        <v>0</v>
      </c>
    </row>
    <row r="65829" spans="72:72" x14ac:dyDescent="0.2">
      <c r="BT65829">
        <f t="shared" si="1028"/>
        <v>0</v>
      </c>
    </row>
    <row r="65830" spans="72:72" x14ac:dyDescent="0.2">
      <c r="BT65830">
        <f t="shared" si="1028"/>
        <v>0</v>
      </c>
    </row>
    <row r="65831" spans="72:72" x14ac:dyDescent="0.2">
      <c r="BT65831">
        <f t="shared" si="1028"/>
        <v>0</v>
      </c>
    </row>
    <row r="65832" spans="72:72" x14ac:dyDescent="0.2">
      <c r="BT65832">
        <f t="shared" si="1028"/>
        <v>0</v>
      </c>
    </row>
    <row r="65833" spans="72:72" x14ac:dyDescent="0.2">
      <c r="BT65833">
        <f t="shared" si="1028"/>
        <v>0</v>
      </c>
    </row>
    <row r="65834" spans="72:72" x14ac:dyDescent="0.2">
      <c r="BT65834">
        <f t="shared" si="1028"/>
        <v>0</v>
      </c>
    </row>
    <row r="65835" spans="72:72" x14ac:dyDescent="0.2">
      <c r="BT65835">
        <f t="shared" si="1028"/>
        <v>0</v>
      </c>
    </row>
    <row r="65836" spans="72:72" x14ac:dyDescent="0.2">
      <c r="BT65836">
        <f t="shared" si="1028"/>
        <v>0</v>
      </c>
    </row>
    <row r="65837" spans="72:72" x14ac:dyDescent="0.2">
      <c r="BT65837">
        <f t="shared" si="1028"/>
        <v>0</v>
      </c>
    </row>
    <row r="65838" spans="72:72" x14ac:dyDescent="0.2">
      <c r="BT65838">
        <f t="shared" si="1028"/>
        <v>0</v>
      </c>
    </row>
    <row r="65839" spans="72:72" x14ac:dyDescent="0.2">
      <c r="BT65839">
        <f t="shared" si="1028"/>
        <v>0</v>
      </c>
    </row>
    <row r="65840" spans="72:72" x14ac:dyDescent="0.2">
      <c r="BT65840">
        <f t="shared" si="1028"/>
        <v>0</v>
      </c>
    </row>
    <row r="65841" spans="72:72" x14ac:dyDescent="0.2">
      <c r="BT65841">
        <f t="shared" si="1028"/>
        <v>0</v>
      </c>
    </row>
    <row r="65842" spans="72:72" x14ac:dyDescent="0.2">
      <c r="BT65842">
        <f t="shared" si="1028"/>
        <v>0</v>
      </c>
    </row>
    <row r="65843" spans="72:72" x14ac:dyDescent="0.2">
      <c r="BT65843">
        <f t="shared" si="1028"/>
        <v>0</v>
      </c>
    </row>
    <row r="65844" spans="72:72" x14ac:dyDescent="0.2">
      <c r="BT65844">
        <f t="shared" si="1028"/>
        <v>0</v>
      </c>
    </row>
    <row r="65845" spans="72:72" x14ac:dyDescent="0.2">
      <c r="BT65845">
        <f t="shared" si="1028"/>
        <v>0</v>
      </c>
    </row>
    <row r="65846" spans="72:72" x14ac:dyDescent="0.2">
      <c r="BT65846">
        <f t="shared" si="1028"/>
        <v>0</v>
      </c>
    </row>
    <row r="65847" spans="72:72" x14ac:dyDescent="0.2">
      <c r="BT65847">
        <f t="shared" si="1028"/>
        <v>0</v>
      </c>
    </row>
    <row r="65848" spans="72:72" x14ac:dyDescent="0.2">
      <c r="BT65848">
        <f t="shared" si="1028"/>
        <v>0</v>
      </c>
    </row>
    <row r="65849" spans="72:72" x14ac:dyDescent="0.2">
      <c r="BT65849">
        <f t="shared" si="1028"/>
        <v>0</v>
      </c>
    </row>
    <row r="65850" spans="72:72" x14ac:dyDescent="0.2">
      <c r="BT65850">
        <f t="shared" si="1028"/>
        <v>0</v>
      </c>
    </row>
    <row r="65851" spans="72:72" x14ac:dyDescent="0.2">
      <c r="BT65851">
        <f t="shared" si="1028"/>
        <v>0</v>
      </c>
    </row>
    <row r="65852" spans="72:72" x14ac:dyDescent="0.2">
      <c r="BT65852">
        <f t="shared" si="1028"/>
        <v>0</v>
      </c>
    </row>
    <row r="65853" spans="72:72" x14ac:dyDescent="0.2">
      <c r="BT65853">
        <f t="shared" si="1028"/>
        <v>0</v>
      </c>
    </row>
    <row r="65854" spans="72:72" x14ac:dyDescent="0.2">
      <c r="BT65854">
        <f t="shared" si="1028"/>
        <v>0</v>
      </c>
    </row>
    <row r="65855" spans="72:72" x14ac:dyDescent="0.2">
      <c r="BT65855">
        <f t="shared" si="1028"/>
        <v>0</v>
      </c>
    </row>
    <row r="65856" spans="72:72" x14ac:dyDescent="0.2">
      <c r="BT65856">
        <f t="shared" si="1028"/>
        <v>0</v>
      </c>
    </row>
    <row r="65857" spans="72:72" x14ac:dyDescent="0.2">
      <c r="BT65857">
        <f t="shared" si="1028"/>
        <v>0</v>
      </c>
    </row>
    <row r="65858" spans="72:72" x14ac:dyDescent="0.2">
      <c r="BT65858">
        <f t="shared" si="1028"/>
        <v>0</v>
      </c>
    </row>
    <row r="65859" spans="72:72" x14ac:dyDescent="0.2">
      <c r="BT65859">
        <f t="shared" ref="BT65859:BT65922" si="1029">IFERROR(($BR65859-$BS65859)/$BS65859,0)</f>
        <v>0</v>
      </c>
    </row>
    <row r="65860" spans="72:72" x14ac:dyDescent="0.2">
      <c r="BT65860">
        <f t="shared" si="1029"/>
        <v>0</v>
      </c>
    </row>
    <row r="65861" spans="72:72" x14ac:dyDescent="0.2">
      <c r="BT65861">
        <f t="shared" si="1029"/>
        <v>0</v>
      </c>
    </row>
    <row r="65862" spans="72:72" x14ac:dyDescent="0.2">
      <c r="BT65862">
        <f t="shared" si="1029"/>
        <v>0</v>
      </c>
    </row>
    <row r="65863" spans="72:72" x14ac:dyDescent="0.2">
      <c r="BT65863">
        <f t="shared" si="1029"/>
        <v>0</v>
      </c>
    </row>
    <row r="65864" spans="72:72" x14ac:dyDescent="0.2">
      <c r="BT65864">
        <f t="shared" si="1029"/>
        <v>0</v>
      </c>
    </row>
    <row r="65865" spans="72:72" x14ac:dyDescent="0.2">
      <c r="BT65865">
        <f t="shared" si="1029"/>
        <v>0</v>
      </c>
    </row>
    <row r="65866" spans="72:72" x14ac:dyDescent="0.2">
      <c r="BT65866">
        <f t="shared" si="1029"/>
        <v>0</v>
      </c>
    </row>
    <row r="65867" spans="72:72" x14ac:dyDescent="0.2">
      <c r="BT65867">
        <f t="shared" si="1029"/>
        <v>0</v>
      </c>
    </row>
    <row r="65868" spans="72:72" x14ac:dyDescent="0.2">
      <c r="BT65868">
        <f t="shared" si="1029"/>
        <v>0</v>
      </c>
    </row>
    <row r="65869" spans="72:72" x14ac:dyDescent="0.2">
      <c r="BT65869">
        <f t="shared" si="1029"/>
        <v>0</v>
      </c>
    </row>
    <row r="65870" spans="72:72" x14ac:dyDescent="0.2">
      <c r="BT65870">
        <f t="shared" si="1029"/>
        <v>0</v>
      </c>
    </row>
    <row r="65871" spans="72:72" x14ac:dyDescent="0.2">
      <c r="BT65871">
        <f t="shared" si="1029"/>
        <v>0</v>
      </c>
    </row>
    <row r="65872" spans="72:72" x14ac:dyDescent="0.2">
      <c r="BT65872">
        <f t="shared" si="1029"/>
        <v>0</v>
      </c>
    </row>
    <row r="65873" spans="72:72" x14ac:dyDescent="0.2">
      <c r="BT65873">
        <f t="shared" si="1029"/>
        <v>0</v>
      </c>
    </row>
    <row r="65874" spans="72:72" x14ac:dyDescent="0.2">
      <c r="BT65874">
        <f t="shared" si="1029"/>
        <v>0</v>
      </c>
    </row>
    <row r="65875" spans="72:72" x14ac:dyDescent="0.2">
      <c r="BT65875">
        <f t="shared" si="1029"/>
        <v>0</v>
      </c>
    </row>
    <row r="65876" spans="72:72" x14ac:dyDescent="0.2">
      <c r="BT65876">
        <f t="shared" si="1029"/>
        <v>0</v>
      </c>
    </row>
    <row r="65877" spans="72:72" x14ac:dyDescent="0.2">
      <c r="BT65877">
        <f t="shared" si="1029"/>
        <v>0</v>
      </c>
    </row>
    <row r="65878" spans="72:72" x14ac:dyDescent="0.2">
      <c r="BT65878">
        <f t="shared" si="1029"/>
        <v>0</v>
      </c>
    </row>
    <row r="65879" spans="72:72" x14ac:dyDescent="0.2">
      <c r="BT65879">
        <f t="shared" si="1029"/>
        <v>0</v>
      </c>
    </row>
    <row r="65880" spans="72:72" x14ac:dyDescent="0.2">
      <c r="BT65880">
        <f t="shared" si="1029"/>
        <v>0</v>
      </c>
    </row>
    <row r="65881" spans="72:72" x14ac:dyDescent="0.2">
      <c r="BT65881">
        <f t="shared" si="1029"/>
        <v>0</v>
      </c>
    </row>
    <row r="65882" spans="72:72" x14ac:dyDescent="0.2">
      <c r="BT65882">
        <f t="shared" si="1029"/>
        <v>0</v>
      </c>
    </row>
    <row r="65883" spans="72:72" x14ac:dyDescent="0.2">
      <c r="BT65883">
        <f t="shared" si="1029"/>
        <v>0</v>
      </c>
    </row>
    <row r="65884" spans="72:72" x14ac:dyDescent="0.2">
      <c r="BT65884">
        <f t="shared" si="1029"/>
        <v>0</v>
      </c>
    </row>
    <row r="65885" spans="72:72" x14ac:dyDescent="0.2">
      <c r="BT65885">
        <f t="shared" si="1029"/>
        <v>0</v>
      </c>
    </row>
    <row r="65886" spans="72:72" x14ac:dyDescent="0.2">
      <c r="BT65886">
        <f t="shared" si="1029"/>
        <v>0</v>
      </c>
    </row>
    <row r="65887" spans="72:72" x14ac:dyDescent="0.2">
      <c r="BT65887">
        <f t="shared" si="1029"/>
        <v>0</v>
      </c>
    </row>
    <row r="65888" spans="72:72" x14ac:dyDescent="0.2">
      <c r="BT65888">
        <f t="shared" si="1029"/>
        <v>0</v>
      </c>
    </row>
    <row r="65889" spans="72:72" x14ac:dyDescent="0.2">
      <c r="BT65889">
        <f t="shared" si="1029"/>
        <v>0</v>
      </c>
    </row>
    <row r="65890" spans="72:72" x14ac:dyDescent="0.2">
      <c r="BT65890">
        <f t="shared" si="1029"/>
        <v>0</v>
      </c>
    </row>
    <row r="65891" spans="72:72" x14ac:dyDescent="0.2">
      <c r="BT65891">
        <f t="shared" si="1029"/>
        <v>0</v>
      </c>
    </row>
    <row r="65892" spans="72:72" x14ac:dyDescent="0.2">
      <c r="BT65892">
        <f t="shared" si="1029"/>
        <v>0</v>
      </c>
    </row>
    <row r="65893" spans="72:72" x14ac:dyDescent="0.2">
      <c r="BT65893">
        <f t="shared" si="1029"/>
        <v>0</v>
      </c>
    </row>
    <row r="65894" spans="72:72" x14ac:dyDescent="0.2">
      <c r="BT65894">
        <f t="shared" si="1029"/>
        <v>0</v>
      </c>
    </row>
    <row r="65895" spans="72:72" x14ac:dyDescent="0.2">
      <c r="BT65895">
        <f t="shared" si="1029"/>
        <v>0</v>
      </c>
    </row>
    <row r="65896" spans="72:72" x14ac:dyDescent="0.2">
      <c r="BT65896">
        <f t="shared" si="1029"/>
        <v>0</v>
      </c>
    </row>
    <row r="65897" spans="72:72" x14ac:dyDescent="0.2">
      <c r="BT65897">
        <f t="shared" si="1029"/>
        <v>0</v>
      </c>
    </row>
    <row r="65898" spans="72:72" x14ac:dyDescent="0.2">
      <c r="BT65898">
        <f t="shared" si="1029"/>
        <v>0</v>
      </c>
    </row>
    <row r="65899" spans="72:72" x14ac:dyDescent="0.2">
      <c r="BT65899">
        <f t="shared" si="1029"/>
        <v>0</v>
      </c>
    </row>
    <row r="65900" spans="72:72" x14ac:dyDescent="0.2">
      <c r="BT65900">
        <f t="shared" si="1029"/>
        <v>0</v>
      </c>
    </row>
    <row r="65901" spans="72:72" x14ac:dyDescent="0.2">
      <c r="BT65901">
        <f t="shared" si="1029"/>
        <v>0</v>
      </c>
    </row>
    <row r="65902" spans="72:72" x14ac:dyDescent="0.2">
      <c r="BT65902">
        <f t="shared" si="1029"/>
        <v>0</v>
      </c>
    </row>
    <row r="65903" spans="72:72" x14ac:dyDescent="0.2">
      <c r="BT65903">
        <f t="shared" si="1029"/>
        <v>0</v>
      </c>
    </row>
    <row r="65904" spans="72:72" x14ac:dyDescent="0.2">
      <c r="BT65904">
        <f t="shared" si="1029"/>
        <v>0</v>
      </c>
    </row>
    <row r="65905" spans="72:72" x14ac:dyDescent="0.2">
      <c r="BT65905">
        <f t="shared" si="1029"/>
        <v>0</v>
      </c>
    </row>
    <row r="65906" spans="72:72" x14ac:dyDescent="0.2">
      <c r="BT65906">
        <f t="shared" si="1029"/>
        <v>0</v>
      </c>
    </row>
    <row r="65907" spans="72:72" x14ac:dyDescent="0.2">
      <c r="BT65907">
        <f t="shared" si="1029"/>
        <v>0</v>
      </c>
    </row>
    <row r="65908" spans="72:72" x14ac:dyDescent="0.2">
      <c r="BT65908">
        <f t="shared" si="1029"/>
        <v>0</v>
      </c>
    </row>
    <row r="65909" spans="72:72" x14ac:dyDescent="0.2">
      <c r="BT65909">
        <f t="shared" si="1029"/>
        <v>0</v>
      </c>
    </row>
    <row r="65910" spans="72:72" x14ac:dyDescent="0.2">
      <c r="BT65910">
        <f t="shared" si="1029"/>
        <v>0</v>
      </c>
    </row>
    <row r="65911" spans="72:72" x14ac:dyDescent="0.2">
      <c r="BT65911">
        <f t="shared" si="1029"/>
        <v>0</v>
      </c>
    </row>
    <row r="65912" spans="72:72" x14ac:dyDescent="0.2">
      <c r="BT65912">
        <f t="shared" si="1029"/>
        <v>0</v>
      </c>
    </row>
    <row r="65913" spans="72:72" x14ac:dyDescent="0.2">
      <c r="BT65913">
        <f t="shared" si="1029"/>
        <v>0</v>
      </c>
    </row>
    <row r="65914" spans="72:72" x14ac:dyDescent="0.2">
      <c r="BT65914">
        <f t="shared" si="1029"/>
        <v>0</v>
      </c>
    </row>
    <row r="65915" spans="72:72" x14ac:dyDescent="0.2">
      <c r="BT65915">
        <f t="shared" si="1029"/>
        <v>0</v>
      </c>
    </row>
    <row r="65916" spans="72:72" x14ac:dyDescent="0.2">
      <c r="BT65916">
        <f t="shared" si="1029"/>
        <v>0</v>
      </c>
    </row>
    <row r="65917" spans="72:72" x14ac:dyDescent="0.2">
      <c r="BT65917">
        <f t="shared" si="1029"/>
        <v>0</v>
      </c>
    </row>
    <row r="65918" spans="72:72" x14ac:dyDescent="0.2">
      <c r="BT65918">
        <f t="shared" si="1029"/>
        <v>0</v>
      </c>
    </row>
    <row r="65919" spans="72:72" x14ac:dyDescent="0.2">
      <c r="BT65919">
        <f t="shared" si="1029"/>
        <v>0</v>
      </c>
    </row>
    <row r="65920" spans="72:72" x14ac:dyDescent="0.2">
      <c r="BT65920">
        <f t="shared" si="1029"/>
        <v>0</v>
      </c>
    </row>
    <row r="65921" spans="72:72" x14ac:dyDescent="0.2">
      <c r="BT65921">
        <f t="shared" si="1029"/>
        <v>0</v>
      </c>
    </row>
    <row r="65922" spans="72:72" x14ac:dyDescent="0.2">
      <c r="BT65922">
        <f t="shared" si="1029"/>
        <v>0</v>
      </c>
    </row>
    <row r="65923" spans="72:72" x14ac:dyDescent="0.2">
      <c r="BT65923">
        <f t="shared" ref="BT65923:BT65986" si="1030">IFERROR(($BR65923-$BS65923)/$BS65923,0)</f>
        <v>0</v>
      </c>
    </row>
    <row r="65924" spans="72:72" x14ac:dyDescent="0.2">
      <c r="BT65924">
        <f t="shared" si="1030"/>
        <v>0</v>
      </c>
    </row>
    <row r="65925" spans="72:72" x14ac:dyDescent="0.2">
      <c r="BT65925">
        <f t="shared" si="1030"/>
        <v>0</v>
      </c>
    </row>
    <row r="65926" spans="72:72" x14ac:dyDescent="0.2">
      <c r="BT65926">
        <f t="shared" si="1030"/>
        <v>0</v>
      </c>
    </row>
    <row r="65927" spans="72:72" x14ac:dyDescent="0.2">
      <c r="BT65927">
        <f t="shared" si="1030"/>
        <v>0</v>
      </c>
    </row>
    <row r="65928" spans="72:72" x14ac:dyDescent="0.2">
      <c r="BT65928">
        <f t="shared" si="1030"/>
        <v>0</v>
      </c>
    </row>
    <row r="65929" spans="72:72" x14ac:dyDescent="0.2">
      <c r="BT65929">
        <f t="shared" si="1030"/>
        <v>0</v>
      </c>
    </row>
    <row r="65930" spans="72:72" x14ac:dyDescent="0.2">
      <c r="BT65930">
        <f t="shared" si="1030"/>
        <v>0</v>
      </c>
    </row>
    <row r="65931" spans="72:72" x14ac:dyDescent="0.2">
      <c r="BT65931">
        <f t="shared" si="1030"/>
        <v>0</v>
      </c>
    </row>
    <row r="65932" spans="72:72" x14ac:dyDescent="0.2">
      <c r="BT65932">
        <f t="shared" si="1030"/>
        <v>0</v>
      </c>
    </row>
    <row r="65933" spans="72:72" x14ac:dyDescent="0.2">
      <c r="BT65933">
        <f t="shared" si="1030"/>
        <v>0</v>
      </c>
    </row>
    <row r="65934" spans="72:72" x14ac:dyDescent="0.2">
      <c r="BT65934">
        <f t="shared" si="1030"/>
        <v>0</v>
      </c>
    </row>
    <row r="65935" spans="72:72" x14ac:dyDescent="0.2">
      <c r="BT65935">
        <f t="shared" si="1030"/>
        <v>0</v>
      </c>
    </row>
    <row r="65936" spans="72:72" x14ac:dyDescent="0.2">
      <c r="BT65936">
        <f t="shared" si="1030"/>
        <v>0</v>
      </c>
    </row>
    <row r="65937" spans="72:72" x14ac:dyDescent="0.2">
      <c r="BT65937">
        <f t="shared" si="1030"/>
        <v>0</v>
      </c>
    </row>
    <row r="65938" spans="72:72" x14ac:dyDescent="0.2">
      <c r="BT65938">
        <f t="shared" si="1030"/>
        <v>0</v>
      </c>
    </row>
    <row r="65939" spans="72:72" x14ac:dyDescent="0.2">
      <c r="BT65939">
        <f t="shared" si="1030"/>
        <v>0</v>
      </c>
    </row>
    <row r="65940" spans="72:72" x14ac:dyDescent="0.2">
      <c r="BT65940">
        <f t="shared" si="1030"/>
        <v>0</v>
      </c>
    </row>
    <row r="65941" spans="72:72" x14ac:dyDescent="0.2">
      <c r="BT65941">
        <f t="shared" si="1030"/>
        <v>0</v>
      </c>
    </row>
    <row r="65942" spans="72:72" x14ac:dyDescent="0.2">
      <c r="BT65942">
        <f t="shared" si="1030"/>
        <v>0</v>
      </c>
    </row>
    <row r="65943" spans="72:72" x14ac:dyDescent="0.2">
      <c r="BT65943">
        <f t="shared" si="1030"/>
        <v>0</v>
      </c>
    </row>
    <row r="65944" spans="72:72" x14ac:dyDescent="0.2">
      <c r="BT65944">
        <f t="shared" si="1030"/>
        <v>0</v>
      </c>
    </row>
    <row r="65945" spans="72:72" x14ac:dyDescent="0.2">
      <c r="BT65945">
        <f t="shared" si="1030"/>
        <v>0</v>
      </c>
    </row>
    <row r="65946" spans="72:72" x14ac:dyDescent="0.2">
      <c r="BT65946">
        <f t="shared" si="1030"/>
        <v>0</v>
      </c>
    </row>
    <row r="65947" spans="72:72" x14ac:dyDescent="0.2">
      <c r="BT65947">
        <f t="shared" si="1030"/>
        <v>0</v>
      </c>
    </row>
    <row r="65948" spans="72:72" x14ac:dyDescent="0.2">
      <c r="BT65948">
        <f t="shared" si="1030"/>
        <v>0</v>
      </c>
    </row>
    <row r="65949" spans="72:72" x14ac:dyDescent="0.2">
      <c r="BT65949">
        <f t="shared" si="1030"/>
        <v>0</v>
      </c>
    </row>
    <row r="65950" spans="72:72" x14ac:dyDescent="0.2">
      <c r="BT65950">
        <f t="shared" si="1030"/>
        <v>0</v>
      </c>
    </row>
    <row r="65951" spans="72:72" x14ac:dyDescent="0.2">
      <c r="BT65951">
        <f t="shared" si="1030"/>
        <v>0</v>
      </c>
    </row>
    <row r="65952" spans="72:72" x14ac:dyDescent="0.2">
      <c r="BT65952">
        <f t="shared" si="1030"/>
        <v>0</v>
      </c>
    </row>
    <row r="65953" spans="72:72" x14ac:dyDescent="0.2">
      <c r="BT65953">
        <f t="shared" si="1030"/>
        <v>0</v>
      </c>
    </row>
    <row r="65954" spans="72:72" x14ac:dyDescent="0.2">
      <c r="BT65954">
        <f t="shared" si="1030"/>
        <v>0</v>
      </c>
    </row>
    <row r="65955" spans="72:72" x14ac:dyDescent="0.2">
      <c r="BT65955">
        <f t="shared" si="1030"/>
        <v>0</v>
      </c>
    </row>
    <row r="65956" spans="72:72" x14ac:dyDescent="0.2">
      <c r="BT65956">
        <f t="shared" si="1030"/>
        <v>0</v>
      </c>
    </row>
    <row r="65957" spans="72:72" x14ac:dyDescent="0.2">
      <c r="BT65957">
        <f t="shared" si="1030"/>
        <v>0</v>
      </c>
    </row>
    <row r="65958" spans="72:72" x14ac:dyDescent="0.2">
      <c r="BT65958">
        <f t="shared" si="1030"/>
        <v>0</v>
      </c>
    </row>
    <row r="65959" spans="72:72" x14ac:dyDescent="0.2">
      <c r="BT65959">
        <f t="shared" si="1030"/>
        <v>0</v>
      </c>
    </row>
    <row r="65960" spans="72:72" x14ac:dyDescent="0.2">
      <c r="BT65960">
        <f t="shared" si="1030"/>
        <v>0</v>
      </c>
    </row>
    <row r="65961" spans="72:72" x14ac:dyDescent="0.2">
      <c r="BT65961">
        <f t="shared" si="1030"/>
        <v>0</v>
      </c>
    </row>
    <row r="65962" spans="72:72" x14ac:dyDescent="0.2">
      <c r="BT65962">
        <f t="shared" si="1030"/>
        <v>0</v>
      </c>
    </row>
    <row r="65963" spans="72:72" x14ac:dyDescent="0.2">
      <c r="BT65963">
        <f t="shared" si="1030"/>
        <v>0</v>
      </c>
    </row>
    <row r="65964" spans="72:72" x14ac:dyDescent="0.2">
      <c r="BT65964">
        <f t="shared" si="1030"/>
        <v>0</v>
      </c>
    </row>
    <row r="65965" spans="72:72" x14ac:dyDescent="0.2">
      <c r="BT65965">
        <f t="shared" si="1030"/>
        <v>0</v>
      </c>
    </row>
    <row r="65966" spans="72:72" x14ac:dyDescent="0.2">
      <c r="BT65966">
        <f t="shared" si="1030"/>
        <v>0</v>
      </c>
    </row>
    <row r="65967" spans="72:72" x14ac:dyDescent="0.2">
      <c r="BT65967">
        <f t="shared" si="1030"/>
        <v>0</v>
      </c>
    </row>
    <row r="65968" spans="72:72" x14ac:dyDescent="0.2">
      <c r="BT65968">
        <f t="shared" si="1030"/>
        <v>0</v>
      </c>
    </row>
    <row r="65969" spans="72:72" x14ac:dyDescent="0.2">
      <c r="BT65969">
        <f t="shared" si="1030"/>
        <v>0</v>
      </c>
    </row>
    <row r="65970" spans="72:72" x14ac:dyDescent="0.2">
      <c r="BT65970">
        <f t="shared" si="1030"/>
        <v>0</v>
      </c>
    </row>
    <row r="65971" spans="72:72" x14ac:dyDescent="0.2">
      <c r="BT65971">
        <f t="shared" si="1030"/>
        <v>0</v>
      </c>
    </row>
    <row r="65972" spans="72:72" x14ac:dyDescent="0.2">
      <c r="BT65972">
        <f t="shared" si="1030"/>
        <v>0</v>
      </c>
    </row>
    <row r="65973" spans="72:72" x14ac:dyDescent="0.2">
      <c r="BT65973">
        <f t="shared" si="1030"/>
        <v>0</v>
      </c>
    </row>
    <row r="65974" spans="72:72" x14ac:dyDescent="0.2">
      <c r="BT65974">
        <f t="shared" si="1030"/>
        <v>0</v>
      </c>
    </row>
    <row r="65975" spans="72:72" x14ac:dyDescent="0.2">
      <c r="BT65975">
        <f t="shared" si="1030"/>
        <v>0</v>
      </c>
    </row>
    <row r="65976" spans="72:72" x14ac:dyDescent="0.2">
      <c r="BT65976">
        <f t="shared" si="1030"/>
        <v>0</v>
      </c>
    </row>
    <row r="65977" spans="72:72" x14ac:dyDescent="0.2">
      <c r="BT65977">
        <f t="shared" si="1030"/>
        <v>0</v>
      </c>
    </row>
    <row r="65978" spans="72:72" x14ac:dyDescent="0.2">
      <c r="BT65978">
        <f t="shared" si="1030"/>
        <v>0</v>
      </c>
    </row>
    <row r="65979" spans="72:72" x14ac:dyDescent="0.2">
      <c r="BT65979">
        <f t="shared" si="1030"/>
        <v>0</v>
      </c>
    </row>
    <row r="65980" spans="72:72" x14ac:dyDescent="0.2">
      <c r="BT65980">
        <f t="shared" si="1030"/>
        <v>0</v>
      </c>
    </row>
    <row r="65981" spans="72:72" x14ac:dyDescent="0.2">
      <c r="BT65981">
        <f t="shared" si="1030"/>
        <v>0</v>
      </c>
    </row>
    <row r="65982" spans="72:72" x14ac:dyDescent="0.2">
      <c r="BT65982">
        <f t="shared" si="1030"/>
        <v>0</v>
      </c>
    </row>
    <row r="65983" spans="72:72" x14ac:dyDescent="0.2">
      <c r="BT65983">
        <f t="shared" si="1030"/>
        <v>0</v>
      </c>
    </row>
    <row r="65984" spans="72:72" x14ac:dyDescent="0.2">
      <c r="BT65984">
        <f t="shared" si="1030"/>
        <v>0</v>
      </c>
    </row>
    <row r="65985" spans="72:72" x14ac:dyDescent="0.2">
      <c r="BT65985">
        <f t="shared" si="1030"/>
        <v>0</v>
      </c>
    </row>
    <row r="65986" spans="72:72" x14ac:dyDescent="0.2">
      <c r="BT65986">
        <f t="shared" si="1030"/>
        <v>0</v>
      </c>
    </row>
    <row r="65987" spans="72:72" x14ac:dyDescent="0.2">
      <c r="BT65987">
        <f t="shared" ref="BT65987:BT66050" si="1031">IFERROR(($BR65987-$BS65987)/$BS65987,0)</f>
        <v>0</v>
      </c>
    </row>
    <row r="65988" spans="72:72" x14ac:dyDescent="0.2">
      <c r="BT65988">
        <f t="shared" si="1031"/>
        <v>0</v>
      </c>
    </row>
    <row r="65989" spans="72:72" x14ac:dyDescent="0.2">
      <c r="BT65989">
        <f t="shared" si="1031"/>
        <v>0</v>
      </c>
    </row>
    <row r="65990" spans="72:72" x14ac:dyDescent="0.2">
      <c r="BT65990">
        <f t="shared" si="1031"/>
        <v>0</v>
      </c>
    </row>
    <row r="65991" spans="72:72" x14ac:dyDescent="0.2">
      <c r="BT65991">
        <f t="shared" si="1031"/>
        <v>0</v>
      </c>
    </row>
    <row r="65992" spans="72:72" x14ac:dyDescent="0.2">
      <c r="BT65992">
        <f t="shared" si="1031"/>
        <v>0</v>
      </c>
    </row>
    <row r="65993" spans="72:72" x14ac:dyDescent="0.2">
      <c r="BT65993">
        <f t="shared" si="1031"/>
        <v>0</v>
      </c>
    </row>
    <row r="65994" spans="72:72" x14ac:dyDescent="0.2">
      <c r="BT65994">
        <f t="shared" si="1031"/>
        <v>0</v>
      </c>
    </row>
    <row r="65995" spans="72:72" x14ac:dyDescent="0.2">
      <c r="BT65995">
        <f t="shared" si="1031"/>
        <v>0</v>
      </c>
    </row>
    <row r="65996" spans="72:72" x14ac:dyDescent="0.2">
      <c r="BT65996">
        <f t="shared" si="1031"/>
        <v>0</v>
      </c>
    </row>
    <row r="65997" spans="72:72" x14ac:dyDescent="0.2">
      <c r="BT65997">
        <f t="shared" si="1031"/>
        <v>0</v>
      </c>
    </row>
    <row r="65998" spans="72:72" x14ac:dyDescent="0.2">
      <c r="BT65998">
        <f t="shared" si="1031"/>
        <v>0</v>
      </c>
    </row>
    <row r="65999" spans="72:72" x14ac:dyDescent="0.2">
      <c r="BT65999">
        <f t="shared" si="1031"/>
        <v>0</v>
      </c>
    </row>
    <row r="66000" spans="72:72" x14ac:dyDescent="0.2">
      <c r="BT66000">
        <f t="shared" si="1031"/>
        <v>0</v>
      </c>
    </row>
    <row r="66001" spans="72:72" x14ac:dyDescent="0.2">
      <c r="BT66001">
        <f t="shared" si="1031"/>
        <v>0</v>
      </c>
    </row>
    <row r="66002" spans="72:72" x14ac:dyDescent="0.2">
      <c r="BT66002">
        <f t="shared" si="1031"/>
        <v>0</v>
      </c>
    </row>
    <row r="66003" spans="72:72" x14ac:dyDescent="0.2">
      <c r="BT66003">
        <f t="shared" si="1031"/>
        <v>0</v>
      </c>
    </row>
    <row r="66004" spans="72:72" x14ac:dyDescent="0.2">
      <c r="BT66004">
        <f t="shared" si="1031"/>
        <v>0</v>
      </c>
    </row>
    <row r="66005" spans="72:72" x14ac:dyDescent="0.2">
      <c r="BT66005">
        <f t="shared" si="1031"/>
        <v>0</v>
      </c>
    </row>
    <row r="66006" spans="72:72" x14ac:dyDescent="0.2">
      <c r="BT66006">
        <f t="shared" si="1031"/>
        <v>0</v>
      </c>
    </row>
    <row r="66007" spans="72:72" x14ac:dyDescent="0.2">
      <c r="BT66007">
        <f t="shared" si="1031"/>
        <v>0</v>
      </c>
    </row>
    <row r="66008" spans="72:72" x14ac:dyDescent="0.2">
      <c r="BT66008">
        <f t="shared" si="1031"/>
        <v>0</v>
      </c>
    </row>
    <row r="66009" spans="72:72" x14ac:dyDescent="0.2">
      <c r="BT66009">
        <f t="shared" si="1031"/>
        <v>0</v>
      </c>
    </row>
    <row r="66010" spans="72:72" x14ac:dyDescent="0.2">
      <c r="BT66010">
        <f t="shared" si="1031"/>
        <v>0</v>
      </c>
    </row>
    <row r="66011" spans="72:72" x14ac:dyDescent="0.2">
      <c r="BT66011">
        <f t="shared" si="1031"/>
        <v>0</v>
      </c>
    </row>
    <row r="66012" spans="72:72" x14ac:dyDescent="0.2">
      <c r="BT66012">
        <f t="shared" si="1031"/>
        <v>0</v>
      </c>
    </row>
    <row r="66013" spans="72:72" x14ac:dyDescent="0.2">
      <c r="BT66013">
        <f t="shared" si="1031"/>
        <v>0</v>
      </c>
    </row>
    <row r="66014" spans="72:72" x14ac:dyDescent="0.2">
      <c r="BT66014">
        <f t="shared" si="1031"/>
        <v>0</v>
      </c>
    </row>
    <row r="66015" spans="72:72" x14ac:dyDescent="0.2">
      <c r="BT66015">
        <f t="shared" si="1031"/>
        <v>0</v>
      </c>
    </row>
    <row r="66016" spans="72:72" x14ac:dyDescent="0.2">
      <c r="BT66016">
        <f t="shared" si="1031"/>
        <v>0</v>
      </c>
    </row>
    <row r="66017" spans="72:72" x14ac:dyDescent="0.2">
      <c r="BT66017">
        <f t="shared" si="1031"/>
        <v>0</v>
      </c>
    </row>
    <row r="66018" spans="72:72" x14ac:dyDescent="0.2">
      <c r="BT66018">
        <f t="shared" si="1031"/>
        <v>0</v>
      </c>
    </row>
    <row r="66019" spans="72:72" x14ac:dyDescent="0.2">
      <c r="BT66019">
        <f t="shared" si="1031"/>
        <v>0</v>
      </c>
    </row>
    <row r="66020" spans="72:72" x14ac:dyDescent="0.2">
      <c r="BT66020">
        <f t="shared" si="1031"/>
        <v>0</v>
      </c>
    </row>
    <row r="66021" spans="72:72" x14ac:dyDescent="0.2">
      <c r="BT66021">
        <f t="shared" si="1031"/>
        <v>0</v>
      </c>
    </row>
    <row r="66022" spans="72:72" x14ac:dyDescent="0.2">
      <c r="BT66022">
        <f t="shared" si="1031"/>
        <v>0</v>
      </c>
    </row>
    <row r="66023" spans="72:72" x14ac:dyDescent="0.2">
      <c r="BT66023">
        <f t="shared" si="1031"/>
        <v>0</v>
      </c>
    </row>
    <row r="66024" spans="72:72" x14ac:dyDescent="0.2">
      <c r="BT66024">
        <f t="shared" si="1031"/>
        <v>0</v>
      </c>
    </row>
    <row r="66025" spans="72:72" x14ac:dyDescent="0.2">
      <c r="BT66025">
        <f t="shared" si="1031"/>
        <v>0</v>
      </c>
    </row>
    <row r="66026" spans="72:72" x14ac:dyDescent="0.2">
      <c r="BT66026">
        <f t="shared" si="1031"/>
        <v>0</v>
      </c>
    </row>
    <row r="66027" spans="72:72" x14ac:dyDescent="0.2">
      <c r="BT66027">
        <f t="shared" si="1031"/>
        <v>0</v>
      </c>
    </row>
    <row r="66028" spans="72:72" x14ac:dyDescent="0.2">
      <c r="BT66028">
        <f t="shared" si="1031"/>
        <v>0</v>
      </c>
    </row>
    <row r="66029" spans="72:72" x14ac:dyDescent="0.2">
      <c r="BT66029">
        <f t="shared" si="1031"/>
        <v>0</v>
      </c>
    </row>
    <row r="66030" spans="72:72" x14ac:dyDescent="0.2">
      <c r="BT66030">
        <f t="shared" si="1031"/>
        <v>0</v>
      </c>
    </row>
    <row r="66031" spans="72:72" x14ac:dyDescent="0.2">
      <c r="BT66031">
        <f t="shared" si="1031"/>
        <v>0</v>
      </c>
    </row>
    <row r="66032" spans="72:72" x14ac:dyDescent="0.2">
      <c r="BT66032">
        <f t="shared" si="1031"/>
        <v>0</v>
      </c>
    </row>
    <row r="66033" spans="72:72" x14ac:dyDescent="0.2">
      <c r="BT66033">
        <f t="shared" si="1031"/>
        <v>0</v>
      </c>
    </row>
    <row r="66034" spans="72:72" x14ac:dyDescent="0.2">
      <c r="BT66034">
        <f t="shared" si="1031"/>
        <v>0</v>
      </c>
    </row>
    <row r="66035" spans="72:72" x14ac:dyDescent="0.2">
      <c r="BT66035">
        <f t="shared" si="1031"/>
        <v>0</v>
      </c>
    </row>
    <row r="66036" spans="72:72" x14ac:dyDescent="0.2">
      <c r="BT66036">
        <f t="shared" si="1031"/>
        <v>0</v>
      </c>
    </row>
    <row r="66037" spans="72:72" x14ac:dyDescent="0.2">
      <c r="BT66037">
        <f t="shared" si="1031"/>
        <v>0</v>
      </c>
    </row>
    <row r="66038" spans="72:72" x14ac:dyDescent="0.2">
      <c r="BT66038">
        <f t="shared" si="1031"/>
        <v>0</v>
      </c>
    </row>
    <row r="66039" spans="72:72" x14ac:dyDescent="0.2">
      <c r="BT66039">
        <f t="shared" si="1031"/>
        <v>0</v>
      </c>
    </row>
    <row r="66040" spans="72:72" x14ac:dyDescent="0.2">
      <c r="BT66040">
        <f t="shared" si="1031"/>
        <v>0</v>
      </c>
    </row>
    <row r="66041" spans="72:72" x14ac:dyDescent="0.2">
      <c r="BT66041">
        <f t="shared" si="1031"/>
        <v>0</v>
      </c>
    </row>
    <row r="66042" spans="72:72" x14ac:dyDescent="0.2">
      <c r="BT66042">
        <f t="shared" si="1031"/>
        <v>0</v>
      </c>
    </row>
    <row r="66043" spans="72:72" x14ac:dyDescent="0.2">
      <c r="BT66043">
        <f t="shared" si="1031"/>
        <v>0</v>
      </c>
    </row>
    <row r="66044" spans="72:72" x14ac:dyDescent="0.2">
      <c r="BT66044">
        <f t="shared" si="1031"/>
        <v>0</v>
      </c>
    </row>
    <row r="66045" spans="72:72" x14ac:dyDescent="0.2">
      <c r="BT66045">
        <f t="shared" si="1031"/>
        <v>0</v>
      </c>
    </row>
    <row r="66046" spans="72:72" x14ac:dyDescent="0.2">
      <c r="BT66046">
        <f t="shared" si="1031"/>
        <v>0</v>
      </c>
    </row>
    <row r="66047" spans="72:72" x14ac:dyDescent="0.2">
      <c r="BT66047">
        <f t="shared" si="1031"/>
        <v>0</v>
      </c>
    </row>
    <row r="66048" spans="72:72" x14ac:dyDescent="0.2">
      <c r="BT66048">
        <f t="shared" si="1031"/>
        <v>0</v>
      </c>
    </row>
    <row r="66049" spans="72:72" x14ac:dyDescent="0.2">
      <c r="BT66049">
        <f t="shared" si="1031"/>
        <v>0</v>
      </c>
    </row>
    <row r="66050" spans="72:72" x14ac:dyDescent="0.2">
      <c r="BT66050">
        <f t="shared" si="1031"/>
        <v>0</v>
      </c>
    </row>
    <row r="66051" spans="72:72" x14ac:dyDescent="0.2">
      <c r="BT66051">
        <f t="shared" ref="BT66051:BT66114" si="1032">IFERROR(($BR66051-$BS66051)/$BS66051,0)</f>
        <v>0</v>
      </c>
    </row>
    <row r="66052" spans="72:72" x14ac:dyDescent="0.2">
      <c r="BT66052">
        <f t="shared" si="1032"/>
        <v>0</v>
      </c>
    </row>
    <row r="66053" spans="72:72" x14ac:dyDescent="0.2">
      <c r="BT66053">
        <f t="shared" si="1032"/>
        <v>0</v>
      </c>
    </row>
    <row r="66054" spans="72:72" x14ac:dyDescent="0.2">
      <c r="BT66054">
        <f t="shared" si="1032"/>
        <v>0</v>
      </c>
    </row>
    <row r="66055" spans="72:72" x14ac:dyDescent="0.2">
      <c r="BT66055">
        <f t="shared" si="1032"/>
        <v>0</v>
      </c>
    </row>
    <row r="66056" spans="72:72" x14ac:dyDescent="0.2">
      <c r="BT66056">
        <f t="shared" si="1032"/>
        <v>0</v>
      </c>
    </row>
    <row r="66057" spans="72:72" x14ac:dyDescent="0.2">
      <c r="BT66057">
        <f t="shared" si="1032"/>
        <v>0</v>
      </c>
    </row>
    <row r="66058" spans="72:72" x14ac:dyDescent="0.2">
      <c r="BT66058">
        <f t="shared" si="1032"/>
        <v>0</v>
      </c>
    </row>
    <row r="66059" spans="72:72" x14ac:dyDescent="0.2">
      <c r="BT66059">
        <f t="shared" si="1032"/>
        <v>0</v>
      </c>
    </row>
    <row r="66060" spans="72:72" x14ac:dyDescent="0.2">
      <c r="BT66060">
        <f t="shared" si="1032"/>
        <v>0</v>
      </c>
    </row>
    <row r="66061" spans="72:72" x14ac:dyDescent="0.2">
      <c r="BT66061">
        <f t="shared" si="1032"/>
        <v>0</v>
      </c>
    </row>
    <row r="66062" spans="72:72" x14ac:dyDescent="0.2">
      <c r="BT66062">
        <f t="shared" si="1032"/>
        <v>0</v>
      </c>
    </row>
    <row r="66063" spans="72:72" x14ac:dyDescent="0.2">
      <c r="BT66063">
        <f t="shared" si="1032"/>
        <v>0</v>
      </c>
    </row>
    <row r="66064" spans="72:72" x14ac:dyDescent="0.2">
      <c r="BT66064">
        <f t="shared" si="1032"/>
        <v>0</v>
      </c>
    </row>
    <row r="66065" spans="72:72" x14ac:dyDescent="0.2">
      <c r="BT66065">
        <f t="shared" si="1032"/>
        <v>0</v>
      </c>
    </row>
    <row r="66066" spans="72:72" x14ac:dyDescent="0.2">
      <c r="BT66066">
        <f t="shared" si="1032"/>
        <v>0</v>
      </c>
    </row>
    <row r="66067" spans="72:72" x14ac:dyDescent="0.2">
      <c r="BT66067">
        <f t="shared" si="1032"/>
        <v>0</v>
      </c>
    </row>
    <row r="66068" spans="72:72" x14ac:dyDescent="0.2">
      <c r="BT66068">
        <f t="shared" si="1032"/>
        <v>0</v>
      </c>
    </row>
    <row r="66069" spans="72:72" x14ac:dyDescent="0.2">
      <c r="BT66069">
        <f t="shared" si="1032"/>
        <v>0</v>
      </c>
    </row>
    <row r="66070" spans="72:72" x14ac:dyDescent="0.2">
      <c r="BT66070">
        <f t="shared" si="1032"/>
        <v>0</v>
      </c>
    </row>
    <row r="66071" spans="72:72" x14ac:dyDescent="0.2">
      <c r="BT66071">
        <f t="shared" si="1032"/>
        <v>0</v>
      </c>
    </row>
    <row r="66072" spans="72:72" x14ac:dyDescent="0.2">
      <c r="BT66072">
        <f t="shared" si="1032"/>
        <v>0</v>
      </c>
    </row>
    <row r="66073" spans="72:72" x14ac:dyDescent="0.2">
      <c r="BT66073">
        <f t="shared" si="1032"/>
        <v>0</v>
      </c>
    </row>
    <row r="66074" spans="72:72" x14ac:dyDescent="0.2">
      <c r="BT66074">
        <f t="shared" si="1032"/>
        <v>0</v>
      </c>
    </row>
    <row r="66075" spans="72:72" x14ac:dyDescent="0.2">
      <c r="BT66075">
        <f t="shared" si="1032"/>
        <v>0</v>
      </c>
    </row>
    <row r="66076" spans="72:72" x14ac:dyDescent="0.2">
      <c r="BT66076">
        <f t="shared" si="1032"/>
        <v>0</v>
      </c>
    </row>
    <row r="66077" spans="72:72" x14ac:dyDescent="0.2">
      <c r="BT66077">
        <f t="shared" si="1032"/>
        <v>0</v>
      </c>
    </row>
    <row r="66078" spans="72:72" x14ac:dyDescent="0.2">
      <c r="BT66078">
        <f t="shared" si="1032"/>
        <v>0</v>
      </c>
    </row>
    <row r="66079" spans="72:72" x14ac:dyDescent="0.2">
      <c r="BT66079">
        <f t="shared" si="1032"/>
        <v>0</v>
      </c>
    </row>
    <row r="66080" spans="72:72" x14ac:dyDescent="0.2">
      <c r="BT66080">
        <f t="shared" si="1032"/>
        <v>0</v>
      </c>
    </row>
    <row r="66081" spans="72:72" x14ac:dyDescent="0.2">
      <c r="BT66081">
        <f t="shared" si="1032"/>
        <v>0</v>
      </c>
    </row>
    <row r="66082" spans="72:72" x14ac:dyDescent="0.2">
      <c r="BT66082">
        <f t="shared" si="1032"/>
        <v>0</v>
      </c>
    </row>
    <row r="66083" spans="72:72" x14ac:dyDescent="0.2">
      <c r="BT66083">
        <f t="shared" si="1032"/>
        <v>0</v>
      </c>
    </row>
    <row r="66084" spans="72:72" x14ac:dyDescent="0.2">
      <c r="BT66084">
        <f t="shared" si="1032"/>
        <v>0</v>
      </c>
    </row>
    <row r="66085" spans="72:72" x14ac:dyDescent="0.2">
      <c r="BT66085">
        <f t="shared" si="1032"/>
        <v>0</v>
      </c>
    </row>
    <row r="66086" spans="72:72" x14ac:dyDescent="0.2">
      <c r="BT66086">
        <f t="shared" si="1032"/>
        <v>0</v>
      </c>
    </row>
    <row r="66087" spans="72:72" x14ac:dyDescent="0.2">
      <c r="BT66087">
        <f t="shared" si="1032"/>
        <v>0</v>
      </c>
    </row>
    <row r="66088" spans="72:72" x14ac:dyDescent="0.2">
      <c r="BT66088">
        <f t="shared" si="1032"/>
        <v>0</v>
      </c>
    </row>
    <row r="66089" spans="72:72" x14ac:dyDescent="0.2">
      <c r="BT66089">
        <f t="shared" si="1032"/>
        <v>0</v>
      </c>
    </row>
    <row r="66090" spans="72:72" x14ac:dyDescent="0.2">
      <c r="BT66090">
        <f t="shared" si="1032"/>
        <v>0</v>
      </c>
    </row>
    <row r="66091" spans="72:72" x14ac:dyDescent="0.2">
      <c r="BT66091">
        <f t="shared" si="1032"/>
        <v>0</v>
      </c>
    </row>
    <row r="66092" spans="72:72" x14ac:dyDescent="0.2">
      <c r="BT66092">
        <f t="shared" si="1032"/>
        <v>0</v>
      </c>
    </row>
    <row r="66093" spans="72:72" x14ac:dyDescent="0.2">
      <c r="BT66093">
        <f t="shared" si="1032"/>
        <v>0</v>
      </c>
    </row>
    <row r="66094" spans="72:72" x14ac:dyDescent="0.2">
      <c r="BT66094">
        <f t="shared" si="1032"/>
        <v>0</v>
      </c>
    </row>
    <row r="66095" spans="72:72" x14ac:dyDescent="0.2">
      <c r="BT66095">
        <f t="shared" si="1032"/>
        <v>0</v>
      </c>
    </row>
    <row r="66096" spans="72:72" x14ac:dyDescent="0.2">
      <c r="BT66096">
        <f t="shared" si="1032"/>
        <v>0</v>
      </c>
    </row>
    <row r="66097" spans="72:72" x14ac:dyDescent="0.2">
      <c r="BT66097">
        <f t="shared" si="1032"/>
        <v>0</v>
      </c>
    </row>
    <row r="66098" spans="72:72" x14ac:dyDescent="0.2">
      <c r="BT66098">
        <f t="shared" si="1032"/>
        <v>0</v>
      </c>
    </row>
    <row r="66099" spans="72:72" x14ac:dyDescent="0.2">
      <c r="BT66099">
        <f t="shared" si="1032"/>
        <v>0</v>
      </c>
    </row>
    <row r="66100" spans="72:72" x14ac:dyDescent="0.2">
      <c r="BT66100">
        <f t="shared" si="1032"/>
        <v>0</v>
      </c>
    </row>
    <row r="66101" spans="72:72" x14ac:dyDescent="0.2">
      <c r="BT66101">
        <f t="shared" si="1032"/>
        <v>0</v>
      </c>
    </row>
    <row r="66102" spans="72:72" x14ac:dyDescent="0.2">
      <c r="BT66102">
        <f t="shared" si="1032"/>
        <v>0</v>
      </c>
    </row>
    <row r="66103" spans="72:72" x14ac:dyDescent="0.2">
      <c r="BT66103">
        <f t="shared" si="1032"/>
        <v>0</v>
      </c>
    </row>
    <row r="66104" spans="72:72" x14ac:dyDescent="0.2">
      <c r="BT66104">
        <f t="shared" si="1032"/>
        <v>0</v>
      </c>
    </row>
    <row r="66105" spans="72:72" x14ac:dyDescent="0.2">
      <c r="BT66105">
        <f t="shared" si="1032"/>
        <v>0</v>
      </c>
    </row>
    <row r="66106" spans="72:72" x14ac:dyDescent="0.2">
      <c r="BT66106">
        <f t="shared" si="1032"/>
        <v>0</v>
      </c>
    </row>
    <row r="66107" spans="72:72" x14ac:dyDescent="0.2">
      <c r="BT66107">
        <f t="shared" si="1032"/>
        <v>0</v>
      </c>
    </row>
    <row r="66108" spans="72:72" x14ac:dyDescent="0.2">
      <c r="BT66108">
        <f t="shared" si="1032"/>
        <v>0</v>
      </c>
    </row>
    <row r="66109" spans="72:72" x14ac:dyDescent="0.2">
      <c r="BT66109">
        <f t="shared" si="1032"/>
        <v>0</v>
      </c>
    </row>
    <row r="66110" spans="72:72" x14ac:dyDescent="0.2">
      <c r="BT66110">
        <f t="shared" si="1032"/>
        <v>0</v>
      </c>
    </row>
    <row r="66111" spans="72:72" x14ac:dyDescent="0.2">
      <c r="BT66111">
        <f t="shared" si="1032"/>
        <v>0</v>
      </c>
    </row>
    <row r="66112" spans="72:72" x14ac:dyDescent="0.2">
      <c r="BT66112">
        <f t="shared" si="1032"/>
        <v>0</v>
      </c>
    </row>
    <row r="66113" spans="72:72" x14ac:dyDescent="0.2">
      <c r="BT66113">
        <f t="shared" si="1032"/>
        <v>0</v>
      </c>
    </row>
    <row r="66114" spans="72:72" x14ac:dyDescent="0.2">
      <c r="BT66114">
        <f t="shared" si="1032"/>
        <v>0</v>
      </c>
    </row>
    <row r="66115" spans="72:72" x14ac:dyDescent="0.2">
      <c r="BT66115">
        <f t="shared" ref="BT66115:BT66178" si="1033">IFERROR(($BR66115-$BS66115)/$BS66115,0)</f>
        <v>0</v>
      </c>
    </row>
    <row r="66116" spans="72:72" x14ac:dyDescent="0.2">
      <c r="BT66116">
        <f t="shared" si="1033"/>
        <v>0</v>
      </c>
    </row>
    <row r="66117" spans="72:72" x14ac:dyDescent="0.2">
      <c r="BT66117">
        <f t="shared" si="1033"/>
        <v>0</v>
      </c>
    </row>
    <row r="66118" spans="72:72" x14ac:dyDescent="0.2">
      <c r="BT66118">
        <f t="shared" si="1033"/>
        <v>0</v>
      </c>
    </row>
    <row r="66119" spans="72:72" x14ac:dyDescent="0.2">
      <c r="BT66119">
        <f t="shared" si="1033"/>
        <v>0</v>
      </c>
    </row>
    <row r="66120" spans="72:72" x14ac:dyDescent="0.2">
      <c r="BT66120">
        <f t="shared" si="1033"/>
        <v>0</v>
      </c>
    </row>
    <row r="66121" spans="72:72" x14ac:dyDescent="0.2">
      <c r="BT66121">
        <f t="shared" si="1033"/>
        <v>0</v>
      </c>
    </row>
    <row r="66122" spans="72:72" x14ac:dyDescent="0.2">
      <c r="BT66122">
        <f t="shared" si="1033"/>
        <v>0</v>
      </c>
    </row>
    <row r="66123" spans="72:72" x14ac:dyDescent="0.2">
      <c r="BT66123">
        <f t="shared" si="1033"/>
        <v>0</v>
      </c>
    </row>
    <row r="66124" spans="72:72" x14ac:dyDescent="0.2">
      <c r="BT66124">
        <f t="shared" si="1033"/>
        <v>0</v>
      </c>
    </row>
    <row r="66125" spans="72:72" x14ac:dyDescent="0.2">
      <c r="BT66125">
        <f t="shared" si="1033"/>
        <v>0</v>
      </c>
    </row>
    <row r="66126" spans="72:72" x14ac:dyDescent="0.2">
      <c r="BT66126">
        <f t="shared" si="1033"/>
        <v>0</v>
      </c>
    </row>
    <row r="66127" spans="72:72" x14ac:dyDescent="0.2">
      <c r="BT66127">
        <f t="shared" si="1033"/>
        <v>0</v>
      </c>
    </row>
    <row r="66128" spans="72:72" x14ac:dyDescent="0.2">
      <c r="BT66128">
        <f t="shared" si="1033"/>
        <v>0</v>
      </c>
    </row>
    <row r="66129" spans="72:72" x14ac:dyDescent="0.2">
      <c r="BT66129">
        <f t="shared" si="1033"/>
        <v>0</v>
      </c>
    </row>
    <row r="66130" spans="72:72" x14ac:dyDescent="0.2">
      <c r="BT66130">
        <f t="shared" si="1033"/>
        <v>0</v>
      </c>
    </row>
    <row r="66131" spans="72:72" x14ac:dyDescent="0.2">
      <c r="BT66131">
        <f t="shared" si="1033"/>
        <v>0</v>
      </c>
    </row>
    <row r="66132" spans="72:72" x14ac:dyDescent="0.2">
      <c r="BT66132">
        <f t="shared" si="1033"/>
        <v>0</v>
      </c>
    </row>
    <row r="66133" spans="72:72" x14ac:dyDescent="0.2">
      <c r="BT66133">
        <f t="shared" si="1033"/>
        <v>0</v>
      </c>
    </row>
    <row r="66134" spans="72:72" x14ac:dyDescent="0.2">
      <c r="BT66134">
        <f t="shared" si="1033"/>
        <v>0</v>
      </c>
    </row>
    <row r="66135" spans="72:72" x14ac:dyDescent="0.2">
      <c r="BT66135">
        <f t="shared" si="1033"/>
        <v>0</v>
      </c>
    </row>
    <row r="66136" spans="72:72" x14ac:dyDescent="0.2">
      <c r="BT66136">
        <f t="shared" si="1033"/>
        <v>0</v>
      </c>
    </row>
    <row r="66137" spans="72:72" x14ac:dyDescent="0.2">
      <c r="BT66137">
        <f t="shared" si="1033"/>
        <v>0</v>
      </c>
    </row>
    <row r="66138" spans="72:72" x14ac:dyDescent="0.2">
      <c r="BT66138">
        <f t="shared" si="1033"/>
        <v>0</v>
      </c>
    </row>
    <row r="66139" spans="72:72" x14ac:dyDescent="0.2">
      <c r="BT66139">
        <f t="shared" si="1033"/>
        <v>0</v>
      </c>
    </row>
    <row r="66140" spans="72:72" x14ac:dyDescent="0.2">
      <c r="BT66140">
        <f t="shared" si="1033"/>
        <v>0</v>
      </c>
    </row>
    <row r="66141" spans="72:72" x14ac:dyDescent="0.2">
      <c r="BT66141">
        <f t="shared" si="1033"/>
        <v>0</v>
      </c>
    </row>
    <row r="66142" spans="72:72" x14ac:dyDescent="0.2">
      <c r="BT66142">
        <f t="shared" si="1033"/>
        <v>0</v>
      </c>
    </row>
    <row r="66143" spans="72:72" x14ac:dyDescent="0.2">
      <c r="BT66143">
        <f t="shared" si="1033"/>
        <v>0</v>
      </c>
    </row>
    <row r="66144" spans="72:72" x14ac:dyDescent="0.2">
      <c r="BT66144">
        <f t="shared" si="1033"/>
        <v>0</v>
      </c>
    </row>
    <row r="66145" spans="72:72" x14ac:dyDescent="0.2">
      <c r="BT66145">
        <f t="shared" si="1033"/>
        <v>0</v>
      </c>
    </row>
    <row r="66146" spans="72:72" x14ac:dyDescent="0.2">
      <c r="BT66146">
        <f t="shared" si="1033"/>
        <v>0</v>
      </c>
    </row>
    <row r="66147" spans="72:72" x14ac:dyDescent="0.2">
      <c r="BT66147">
        <f t="shared" si="1033"/>
        <v>0</v>
      </c>
    </row>
    <row r="66148" spans="72:72" x14ac:dyDescent="0.2">
      <c r="BT66148">
        <f t="shared" si="1033"/>
        <v>0</v>
      </c>
    </row>
    <row r="66149" spans="72:72" x14ac:dyDescent="0.2">
      <c r="BT66149">
        <f t="shared" si="1033"/>
        <v>0</v>
      </c>
    </row>
    <row r="66150" spans="72:72" x14ac:dyDescent="0.2">
      <c r="BT66150">
        <f t="shared" si="1033"/>
        <v>0</v>
      </c>
    </row>
    <row r="66151" spans="72:72" x14ac:dyDescent="0.2">
      <c r="BT66151">
        <f t="shared" si="1033"/>
        <v>0</v>
      </c>
    </row>
    <row r="66152" spans="72:72" x14ac:dyDescent="0.2">
      <c r="BT66152">
        <f t="shared" si="1033"/>
        <v>0</v>
      </c>
    </row>
    <row r="66153" spans="72:72" x14ac:dyDescent="0.2">
      <c r="BT66153">
        <f t="shared" si="1033"/>
        <v>0</v>
      </c>
    </row>
    <row r="66154" spans="72:72" x14ac:dyDescent="0.2">
      <c r="BT66154">
        <f t="shared" si="1033"/>
        <v>0</v>
      </c>
    </row>
    <row r="66155" spans="72:72" x14ac:dyDescent="0.2">
      <c r="BT66155">
        <f t="shared" si="1033"/>
        <v>0</v>
      </c>
    </row>
    <row r="66156" spans="72:72" x14ac:dyDescent="0.2">
      <c r="BT66156">
        <f t="shared" si="1033"/>
        <v>0</v>
      </c>
    </row>
    <row r="66157" spans="72:72" x14ac:dyDescent="0.2">
      <c r="BT66157">
        <f t="shared" si="1033"/>
        <v>0</v>
      </c>
    </row>
    <row r="66158" spans="72:72" x14ac:dyDescent="0.2">
      <c r="BT66158">
        <f t="shared" si="1033"/>
        <v>0</v>
      </c>
    </row>
    <row r="66159" spans="72:72" x14ac:dyDescent="0.2">
      <c r="BT66159">
        <f t="shared" si="1033"/>
        <v>0</v>
      </c>
    </row>
    <row r="66160" spans="72:72" x14ac:dyDescent="0.2">
      <c r="BT66160">
        <f t="shared" si="1033"/>
        <v>0</v>
      </c>
    </row>
    <row r="66161" spans="72:72" x14ac:dyDescent="0.2">
      <c r="BT66161">
        <f t="shared" si="1033"/>
        <v>0</v>
      </c>
    </row>
    <row r="66162" spans="72:72" x14ac:dyDescent="0.2">
      <c r="BT66162">
        <f t="shared" si="1033"/>
        <v>0</v>
      </c>
    </row>
    <row r="66163" spans="72:72" x14ac:dyDescent="0.2">
      <c r="BT66163">
        <f t="shared" si="1033"/>
        <v>0</v>
      </c>
    </row>
    <row r="66164" spans="72:72" x14ac:dyDescent="0.2">
      <c r="BT66164">
        <f t="shared" si="1033"/>
        <v>0</v>
      </c>
    </row>
    <row r="66165" spans="72:72" x14ac:dyDescent="0.2">
      <c r="BT66165">
        <f t="shared" si="1033"/>
        <v>0</v>
      </c>
    </row>
    <row r="66166" spans="72:72" x14ac:dyDescent="0.2">
      <c r="BT66166">
        <f t="shared" si="1033"/>
        <v>0</v>
      </c>
    </row>
    <row r="66167" spans="72:72" x14ac:dyDescent="0.2">
      <c r="BT66167">
        <f t="shared" si="1033"/>
        <v>0</v>
      </c>
    </row>
    <row r="66168" spans="72:72" x14ac:dyDescent="0.2">
      <c r="BT66168">
        <f t="shared" si="1033"/>
        <v>0</v>
      </c>
    </row>
    <row r="66169" spans="72:72" x14ac:dyDescent="0.2">
      <c r="BT66169">
        <f t="shared" si="1033"/>
        <v>0</v>
      </c>
    </row>
    <row r="66170" spans="72:72" x14ac:dyDescent="0.2">
      <c r="BT66170">
        <f t="shared" si="1033"/>
        <v>0</v>
      </c>
    </row>
    <row r="66171" spans="72:72" x14ac:dyDescent="0.2">
      <c r="BT66171">
        <f t="shared" si="1033"/>
        <v>0</v>
      </c>
    </row>
    <row r="66172" spans="72:72" x14ac:dyDescent="0.2">
      <c r="BT66172">
        <f t="shared" si="1033"/>
        <v>0</v>
      </c>
    </row>
    <row r="66173" spans="72:72" x14ac:dyDescent="0.2">
      <c r="BT66173">
        <f t="shared" si="1033"/>
        <v>0</v>
      </c>
    </row>
    <row r="66174" spans="72:72" x14ac:dyDescent="0.2">
      <c r="BT66174">
        <f t="shared" si="1033"/>
        <v>0</v>
      </c>
    </row>
    <row r="66175" spans="72:72" x14ac:dyDescent="0.2">
      <c r="BT66175">
        <f t="shared" si="1033"/>
        <v>0</v>
      </c>
    </row>
    <row r="66176" spans="72:72" x14ac:dyDescent="0.2">
      <c r="BT66176">
        <f t="shared" si="1033"/>
        <v>0</v>
      </c>
    </row>
    <row r="66177" spans="72:72" x14ac:dyDescent="0.2">
      <c r="BT66177">
        <f t="shared" si="1033"/>
        <v>0</v>
      </c>
    </row>
    <row r="66178" spans="72:72" x14ac:dyDescent="0.2">
      <c r="BT66178">
        <f t="shared" si="1033"/>
        <v>0</v>
      </c>
    </row>
    <row r="66179" spans="72:72" x14ac:dyDescent="0.2">
      <c r="BT66179">
        <f t="shared" ref="BT66179:BT66242" si="1034">IFERROR(($BR66179-$BS66179)/$BS66179,0)</f>
        <v>0</v>
      </c>
    </row>
    <row r="66180" spans="72:72" x14ac:dyDescent="0.2">
      <c r="BT66180">
        <f t="shared" si="1034"/>
        <v>0</v>
      </c>
    </row>
    <row r="66181" spans="72:72" x14ac:dyDescent="0.2">
      <c r="BT66181">
        <f t="shared" si="1034"/>
        <v>0</v>
      </c>
    </row>
    <row r="66182" spans="72:72" x14ac:dyDescent="0.2">
      <c r="BT66182">
        <f t="shared" si="1034"/>
        <v>0</v>
      </c>
    </row>
    <row r="66183" spans="72:72" x14ac:dyDescent="0.2">
      <c r="BT66183">
        <f t="shared" si="1034"/>
        <v>0</v>
      </c>
    </row>
    <row r="66184" spans="72:72" x14ac:dyDescent="0.2">
      <c r="BT66184">
        <f t="shared" si="1034"/>
        <v>0</v>
      </c>
    </row>
    <row r="66185" spans="72:72" x14ac:dyDescent="0.2">
      <c r="BT66185">
        <f t="shared" si="1034"/>
        <v>0</v>
      </c>
    </row>
    <row r="66186" spans="72:72" x14ac:dyDescent="0.2">
      <c r="BT66186">
        <f t="shared" si="1034"/>
        <v>0</v>
      </c>
    </row>
    <row r="66187" spans="72:72" x14ac:dyDescent="0.2">
      <c r="BT66187">
        <f t="shared" si="1034"/>
        <v>0</v>
      </c>
    </row>
    <row r="66188" spans="72:72" x14ac:dyDescent="0.2">
      <c r="BT66188">
        <f t="shared" si="1034"/>
        <v>0</v>
      </c>
    </row>
    <row r="66189" spans="72:72" x14ac:dyDescent="0.2">
      <c r="BT66189">
        <f t="shared" si="1034"/>
        <v>0</v>
      </c>
    </row>
    <row r="66190" spans="72:72" x14ac:dyDescent="0.2">
      <c r="BT66190">
        <f t="shared" si="1034"/>
        <v>0</v>
      </c>
    </row>
    <row r="66191" spans="72:72" x14ac:dyDescent="0.2">
      <c r="BT66191">
        <f t="shared" si="1034"/>
        <v>0</v>
      </c>
    </row>
    <row r="66192" spans="72:72" x14ac:dyDescent="0.2">
      <c r="BT66192">
        <f t="shared" si="1034"/>
        <v>0</v>
      </c>
    </row>
    <row r="66193" spans="72:72" x14ac:dyDescent="0.2">
      <c r="BT66193">
        <f t="shared" si="1034"/>
        <v>0</v>
      </c>
    </row>
    <row r="66194" spans="72:72" x14ac:dyDescent="0.2">
      <c r="BT66194">
        <f t="shared" si="1034"/>
        <v>0</v>
      </c>
    </row>
    <row r="66195" spans="72:72" x14ac:dyDescent="0.2">
      <c r="BT66195">
        <f t="shared" si="1034"/>
        <v>0</v>
      </c>
    </row>
    <row r="66196" spans="72:72" x14ac:dyDescent="0.2">
      <c r="BT66196">
        <f t="shared" si="1034"/>
        <v>0</v>
      </c>
    </row>
    <row r="66197" spans="72:72" x14ac:dyDescent="0.2">
      <c r="BT66197">
        <f t="shared" si="1034"/>
        <v>0</v>
      </c>
    </row>
    <row r="66198" spans="72:72" x14ac:dyDescent="0.2">
      <c r="BT66198">
        <f t="shared" si="1034"/>
        <v>0</v>
      </c>
    </row>
    <row r="66199" spans="72:72" x14ac:dyDescent="0.2">
      <c r="BT66199">
        <f t="shared" si="1034"/>
        <v>0</v>
      </c>
    </row>
    <row r="66200" spans="72:72" x14ac:dyDescent="0.2">
      <c r="BT66200">
        <f t="shared" si="1034"/>
        <v>0</v>
      </c>
    </row>
    <row r="66201" spans="72:72" x14ac:dyDescent="0.2">
      <c r="BT66201">
        <f t="shared" si="1034"/>
        <v>0</v>
      </c>
    </row>
    <row r="66202" spans="72:72" x14ac:dyDescent="0.2">
      <c r="BT66202">
        <f t="shared" si="1034"/>
        <v>0</v>
      </c>
    </row>
    <row r="66203" spans="72:72" x14ac:dyDescent="0.2">
      <c r="BT66203">
        <f t="shared" si="1034"/>
        <v>0</v>
      </c>
    </row>
    <row r="66204" spans="72:72" x14ac:dyDescent="0.2">
      <c r="BT66204">
        <f t="shared" si="1034"/>
        <v>0</v>
      </c>
    </row>
    <row r="66205" spans="72:72" x14ac:dyDescent="0.2">
      <c r="BT66205">
        <f t="shared" si="1034"/>
        <v>0</v>
      </c>
    </row>
    <row r="66206" spans="72:72" x14ac:dyDescent="0.2">
      <c r="BT66206">
        <f t="shared" si="1034"/>
        <v>0</v>
      </c>
    </row>
    <row r="66207" spans="72:72" x14ac:dyDescent="0.2">
      <c r="BT66207">
        <f t="shared" si="1034"/>
        <v>0</v>
      </c>
    </row>
    <row r="66208" spans="72:72" x14ac:dyDescent="0.2">
      <c r="BT66208">
        <f t="shared" si="1034"/>
        <v>0</v>
      </c>
    </row>
    <row r="66209" spans="72:72" x14ac:dyDescent="0.2">
      <c r="BT66209">
        <f t="shared" si="1034"/>
        <v>0</v>
      </c>
    </row>
    <row r="66210" spans="72:72" x14ac:dyDescent="0.2">
      <c r="BT66210">
        <f t="shared" si="1034"/>
        <v>0</v>
      </c>
    </row>
    <row r="66211" spans="72:72" x14ac:dyDescent="0.2">
      <c r="BT66211">
        <f t="shared" si="1034"/>
        <v>0</v>
      </c>
    </row>
    <row r="66212" spans="72:72" x14ac:dyDescent="0.2">
      <c r="BT66212">
        <f t="shared" si="1034"/>
        <v>0</v>
      </c>
    </row>
    <row r="66213" spans="72:72" x14ac:dyDescent="0.2">
      <c r="BT66213">
        <f t="shared" si="1034"/>
        <v>0</v>
      </c>
    </row>
    <row r="66214" spans="72:72" x14ac:dyDescent="0.2">
      <c r="BT66214">
        <f t="shared" si="1034"/>
        <v>0</v>
      </c>
    </row>
    <row r="66215" spans="72:72" x14ac:dyDescent="0.2">
      <c r="BT66215">
        <f t="shared" si="1034"/>
        <v>0</v>
      </c>
    </row>
    <row r="66216" spans="72:72" x14ac:dyDescent="0.2">
      <c r="BT66216">
        <f t="shared" si="1034"/>
        <v>0</v>
      </c>
    </row>
    <row r="66217" spans="72:72" x14ac:dyDescent="0.2">
      <c r="BT66217">
        <f t="shared" si="1034"/>
        <v>0</v>
      </c>
    </row>
    <row r="66218" spans="72:72" x14ac:dyDescent="0.2">
      <c r="BT66218">
        <f t="shared" si="1034"/>
        <v>0</v>
      </c>
    </row>
    <row r="66219" spans="72:72" x14ac:dyDescent="0.2">
      <c r="BT66219">
        <f t="shared" si="1034"/>
        <v>0</v>
      </c>
    </row>
    <row r="66220" spans="72:72" x14ac:dyDescent="0.2">
      <c r="BT66220">
        <f t="shared" si="1034"/>
        <v>0</v>
      </c>
    </row>
    <row r="66221" spans="72:72" x14ac:dyDescent="0.2">
      <c r="BT66221">
        <f t="shared" si="1034"/>
        <v>0</v>
      </c>
    </row>
    <row r="66222" spans="72:72" x14ac:dyDescent="0.2">
      <c r="BT66222">
        <f t="shared" si="1034"/>
        <v>0</v>
      </c>
    </row>
    <row r="66223" spans="72:72" x14ac:dyDescent="0.2">
      <c r="BT66223">
        <f t="shared" si="1034"/>
        <v>0</v>
      </c>
    </row>
    <row r="66224" spans="72:72" x14ac:dyDescent="0.2">
      <c r="BT66224">
        <f t="shared" si="1034"/>
        <v>0</v>
      </c>
    </row>
    <row r="66225" spans="72:72" x14ac:dyDescent="0.2">
      <c r="BT66225">
        <f t="shared" si="1034"/>
        <v>0</v>
      </c>
    </row>
    <row r="66226" spans="72:72" x14ac:dyDescent="0.2">
      <c r="BT66226">
        <f t="shared" si="1034"/>
        <v>0</v>
      </c>
    </row>
    <row r="66227" spans="72:72" x14ac:dyDescent="0.2">
      <c r="BT66227">
        <f t="shared" si="1034"/>
        <v>0</v>
      </c>
    </row>
    <row r="66228" spans="72:72" x14ac:dyDescent="0.2">
      <c r="BT66228">
        <f t="shared" si="1034"/>
        <v>0</v>
      </c>
    </row>
    <row r="66229" spans="72:72" x14ac:dyDescent="0.2">
      <c r="BT66229">
        <f t="shared" si="1034"/>
        <v>0</v>
      </c>
    </row>
    <row r="66230" spans="72:72" x14ac:dyDescent="0.2">
      <c r="BT66230">
        <f t="shared" si="1034"/>
        <v>0</v>
      </c>
    </row>
    <row r="66231" spans="72:72" x14ac:dyDescent="0.2">
      <c r="BT66231">
        <f t="shared" si="1034"/>
        <v>0</v>
      </c>
    </row>
    <row r="66232" spans="72:72" x14ac:dyDescent="0.2">
      <c r="BT66232">
        <f t="shared" si="1034"/>
        <v>0</v>
      </c>
    </row>
    <row r="66233" spans="72:72" x14ac:dyDescent="0.2">
      <c r="BT66233">
        <f t="shared" si="1034"/>
        <v>0</v>
      </c>
    </row>
    <row r="66234" spans="72:72" x14ac:dyDescent="0.2">
      <c r="BT66234">
        <f t="shared" si="1034"/>
        <v>0</v>
      </c>
    </row>
    <row r="66235" spans="72:72" x14ac:dyDescent="0.2">
      <c r="BT66235">
        <f t="shared" si="1034"/>
        <v>0</v>
      </c>
    </row>
    <row r="66236" spans="72:72" x14ac:dyDescent="0.2">
      <c r="BT66236">
        <f t="shared" si="1034"/>
        <v>0</v>
      </c>
    </row>
    <row r="66237" spans="72:72" x14ac:dyDescent="0.2">
      <c r="BT66237">
        <f t="shared" si="1034"/>
        <v>0</v>
      </c>
    </row>
    <row r="66238" spans="72:72" x14ac:dyDescent="0.2">
      <c r="BT66238">
        <f t="shared" si="1034"/>
        <v>0</v>
      </c>
    </row>
    <row r="66239" spans="72:72" x14ac:dyDescent="0.2">
      <c r="BT66239">
        <f t="shared" si="1034"/>
        <v>0</v>
      </c>
    </row>
    <row r="66240" spans="72:72" x14ac:dyDescent="0.2">
      <c r="BT66240">
        <f t="shared" si="1034"/>
        <v>0</v>
      </c>
    </row>
    <row r="66241" spans="72:72" x14ac:dyDescent="0.2">
      <c r="BT66241">
        <f t="shared" si="1034"/>
        <v>0</v>
      </c>
    </row>
    <row r="66242" spans="72:72" x14ac:dyDescent="0.2">
      <c r="BT66242">
        <f t="shared" si="1034"/>
        <v>0</v>
      </c>
    </row>
    <row r="66243" spans="72:72" x14ac:dyDescent="0.2">
      <c r="BT66243">
        <f t="shared" ref="BT66243:BT66306" si="1035">IFERROR(($BR66243-$BS66243)/$BS66243,0)</f>
        <v>0</v>
      </c>
    </row>
    <row r="66244" spans="72:72" x14ac:dyDescent="0.2">
      <c r="BT66244">
        <f t="shared" si="1035"/>
        <v>0</v>
      </c>
    </row>
    <row r="66245" spans="72:72" x14ac:dyDescent="0.2">
      <c r="BT66245">
        <f t="shared" si="1035"/>
        <v>0</v>
      </c>
    </row>
    <row r="66246" spans="72:72" x14ac:dyDescent="0.2">
      <c r="BT66246">
        <f t="shared" si="1035"/>
        <v>0</v>
      </c>
    </row>
    <row r="66247" spans="72:72" x14ac:dyDescent="0.2">
      <c r="BT66247">
        <f t="shared" si="1035"/>
        <v>0</v>
      </c>
    </row>
    <row r="66248" spans="72:72" x14ac:dyDescent="0.2">
      <c r="BT66248">
        <f t="shared" si="1035"/>
        <v>0</v>
      </c>
    </row>
    <row r="66249" spans="72:72" x14ac:dyDescent="0.2">
      <c r="BT66249">
        <f t="shared" si="1035"/>
        <v>0</v>
      </c>
    </row>
    <row r="66250" spans="72:72" x14ac:dyDescent="0.2">
      <c r="BT66250">
        <f t="shared" si="1035"/>
        <v>0</v>
      </c>
    </row>
    <row r="66251" spans="72:72" x14ac:dyDescent="0.2">
      <c r="BT66251">
        <f t="shared" si="1035"/>
        <v>0</v>
      </c>
    </row>
    <row r="66252" spans="72:72" x14ac:dyDescent="0.2">
      <c r="BT66252">
        <f t="shared" si="1035"/>
        <v>0</v>
      </c>
    </row>
    <row r="66253" spans="72:72" x14ac:dyDescent="0.2">
      <c r="BT66253">
        <f t="shared" si="1035"/>
        <v>0</v>
      </c>
    </row>
    <row r="66254" spans="72:72" x14ac:dyDescent="0.2">
      <c r="BT66254">
        <f t="shared" si="1035"/>
        <v>0</v>
      </c>
    </row>
    <row r="66255" spans="72:72" x14ac:dyDescent="0.2">
      <c r="BT66255">
        <f t="shared" si="1035"/>
        <v>0</v>
      </c>
    </row>
    <row r="66256" spans="72:72" x14ac:dyDescent="0.2">
      <c r="BT66256">
        <f t="shared" si="1035"/>
        <v>0</v>
      </c>
    </row>
    <row r="66257" spans="72:72" x14ac:dyDescent="0.2">
      <c r="BT66257">
        <f t="shared" si="1035"/>
        <v>0</v>
      </c>
    </row>
    <row r="66258" spans="72:72" x14ac:dyDescent="0.2">
      <c r="BT66258">
        <f t="shared" si="1035"/>
        <v>0</v>
      </c>
    </row>
    <row r="66259" spans="72:72" x14ac:dyDescent="0.2">
      <c r="BT66259">
        <f t="shared" si="1035"/>
        <v>0</v>
      </c>
    </row>
    <row r="66260" spans="72:72" x14ac:dyDescent="0.2">
      <c r="BT66260">
        <f t="shared" si="1035"/>
        <v>0</v>
      </c>
    </row>
    <row r="66261" spans="72:72" x14ac:dyDescent="0.2">
      <c r="BT66261">
        <f t="shared" si="1035"/>
        <v>0</v>
      </c>
    </row>
    <row r="66262" spans="72:72" x14ac:dyDescent="0.2">
      <c r="BT66262">
        <f t="shared" si="1035"/>
        <v>0</v>
      </c>
    </row>
    <row r="66263" spans="72:72" x14ac:dyDescent="0.2">
      <c r="BT66263">
        <f t="shared" si="1035"/>
        <v>0</v>
      </c>
    </row>
    <row r="66264" spans="72:72" x14ac:dyDescent="0.2">
      <c r="BT66264">
        <f t="shared" si="1035"/>
        <v>0</v>
      </c>
    </row>
    <row r="66265" spans="72:72" x14ac:dyDescent="0.2">
      <c r="BT66265">
        <f t="shared" si="1035"/>
        <v>0</v>
      </c>
    </row>
    <row r="66266" spans="72:72" x14ac:dyDescent="0.2">
      <c r="BT66266">
        <f t="shared" si="1035"/>
        <v>0</v>
      </c>
    </row>
    <row r="66267" spans="72:72" x14ac:dyDescent="0.2">
      <c r="BT66267">
        <f t="shared" si="1035"/>
        <v>0</v>
      </c>
    </row>
    <row r="66268" spans="72:72" x14ac:dyDescent="0.2">
      <c r="BT66268">
        <f t="shared" si="1035"/>
        <v>0</v>
      </c>
    </row>
    <row r="66269" spans="72:72" x14ac:dyDescent="0.2">
      <c r="BT66269">
        <f t="shared" si="1035"/>
        <v>0</v>
      </c>
    </row>
    <row r="66270" spans="72:72" x14ac:dyDescent="0.2">
      <c r="BT66270">
        <f t="shared" si="1035"/>
        <v>0</v>
      </c>
    </row>
    <row r="66271" spans="72:72" x14ac:dyDescent="0.2">
      <c r="BT66271">
        <f t="shared" si="1035"/>
        <v>0</v>
      </c>
    </row>
    <row r="66272" spans="72:72" x14ac:dyDescent="0.2">
      <c r="BT66272">
        <f t="shared" si="1035"/>
        <v>0</v>
      </c>
    </row>
    <row r="66273" spans="72:72" x14ac:dyDescent="0.2">
      <c r="BT66273">
        <f t="shared" si="1035"/>
        <v>0</v>
      </c>
    </row>
    <row r="66274" spans="72:72" x14ac:dyDescent="0.2">
      <c r="BT66274">
        <f t="shared" si="1035"/>
        <v>0</v>
      </c>
    </row>
    <row r="66275" spans="72:72" x14ac:dyDescent="0.2">
      <c r="BT66275">
        <f t="shared" si="1035"/>
        <v>0</v>
      </c>
    </row>
    <row r="66276" spans="72:72" x14ac:dyDescent="0.2">
      <c r="BT66276">
        <f t="shared" si="1035"/>
        <v>0</v>
      </c>
    </row>
    <row r="66277" spans="72:72" x14ac:dyDescent="0.2">
      <c r="BT66277">
        <f t="shared" si="1035"/>
        <v>0</v>
      </c>
    </row>
    <row r="66278" spans="72:72" x14ac:dyDescent="0.2">
      <c r="BT66278">
        <f t="shared" si="1035"/>
        <v>0</v>
      </c>
    </row>
    <row r="66279" spans="72:72" x14ac:dyDescent="0.2">
      <c r="BT66279">
        <f t="shared" si="1035"/>
        <v>0</v>
      </c>
    </row>
    <row r="66280" spans="72:72" x14ac:dyDescent="0.2">
      <c r="BT66280">
        <f t="shared" si="1035"/>
        <v>0</v>
      </c>
    </row>
    <row r="66281" spans="72:72" x14ac:dyDescent="0.2">
      <c r="BT66281">
        <f t="shared" si="1035"/>
        <v>0</v>
      </c>
    </row>
    <row r="66282" spans="72:72" x14ac:dyDescent="0.2">
      <c r="BT66282">
        <f t="shared" si="1035"/>
        <v>0</v>
      </c>
    </row>
    <row r="66283" spans="72:72" x14ac:dyDescent="0.2">
      <c r="BT66283">
        <f t="shared" si="1035"/>
        <v>0</v>
      </c>
    </row>
    <row r="66284" spans="72:72" x14ac:dyDescent="0.2">
      <c r="BT66284">
        <f t="shared" si="1035"/>
        <v>0</v>
      </c>
    </row>
    <row r="66285" spans="72:72" x14ac:dyDescent="0.2">
      <c r="BT66285">
        <f t="shared" si="1035"/>
        <v>0</v>
      </c>
    </row>
    <row r="66286" spans="72:72" x14ac:dyDescent="0.2">
      <c r="BT66286">
        <f t="shared" si="1035"/>
        <v>0</v>
      </c>
    </row>
    <row r="66287" spans="72:72" x14ac:dyDescent="0.2">
      <c r="BT66287">
        <f t="shared" si="1035"/>
        <v>0</v>
      </c>
    </row>
    <row r="66288" spans="72:72" x14ac:dyDescent="0.2">
      <c r="BT66288">
        <f t="shared" si="1035"/>
        <v>0</v>
      </c>
    </row>
    <row r="66289" spans="72:72" x14ac:dyDescent="0.2">
      <c r="BT66289">
        <f t="shared" si="1035"/>
        <v>0</v>
      </c>
    </row>
    <row r="66290" spans="72:72" x14ac:dyDescent="0.2">
      <c r="BT66290">
        <f t="shared" si="1035"/>
        <v>0</v>
      </c>
    </row>
    <row r="66291" spans="72:72" x14ac:dyDescent="0.2">
      <c r="BT66291">
        <f t="shared" si="1035"/>
        <v>0</v>
      </c>
    </row>
    <row r="66292" spans="72:72" x14ac:dyDescent="0.2">
      <c r="BT66292">
        <f t="shared" si="1035"/>
        <v>0</v>
      </c>
    </row>
    <row r="66293" spans="72:72" x14ac:dyDescent="0.2">
      <c r="BT66293">
        <f t="shared" si="1035"/>
        <v>0</v>
      </c>
    </row>
    <row r="66294" spans="72:72" x14ac:dyDescent="0.2">
      <c r="BT66294">
        <f t="shared" si="1035"/>
        <v>0</v>
      </c>
    </row>
    <row r="66295" spans="72:72" x14ac:dyDescent="0.2">
      <c r="BT66295">
        <f t="shared" si="1035"/>
        <v>0</v>
      </c>
    </row>
    <row r="66296" spans="72:72" x14ac:dyDescent="0.2">
      <c r="BT66296">
        <f t="shared" si="1035"/>
        <v>0</v>
      </c>
    </row>
    <row r="66297" spans="72:72" x14ac:dyDescent="0.2">
      <c r="BT66297">
        <f t="shared" si="1035"/>
        <v>0</v>
      </c>
    </row>
    <row r="66298" spans="72:72" x14ac:dyDescent="0.2">
      <c r="BT66298">
        <f t="shared" si="1035"/>
        <v>0</v>
      </c>
    </row>
    <row r="66299" spans="72:72" x14ac:dyDescent="0.2">
      <c r="BT66299">
        <f t="shared" si="1035"/>
        <v>0</v>
      </c>
    </row>
    <row r="66300" spans="72:72" x14ac:dyDescent="0.2">
      <c r="BT66300">
        <f t="shared" si="1035"/>
        <v>0</v>
      </c>
    </row>
    <row r="66301" spans="72:72" x14ac:dyDescent="0.2">
      <c r="BT66301">
        <f t="shared" si="1035"/>
        <v>0</v>
      </c>
    </row>
    <row r="66302" spans="72:72" x14ac:dyDescent="0.2">
      <c r="BT66302">
        <f t="shared" si="1035"/>
        <v>0</v>
      </c>
    </row>
    <row r="66303" spans="72:72" x14ac:dyDescent="0.2">
      <c r="BT66303">
        <f t="shared" si="1035"/>
        <v>0</v>
      </c>
    </row>
    <row r="66304" spans="72:72" x14ac:dyDescent="0.2">
      <c r="BT66304">
        <f t="shared" si="1035"/>
        <v>0</v>
      </c>
    </row>
    <row r="66305" spans="72:72" x14ac:dyDescent="0.2">
      <c r="BT66305">
        <f t="shared" si="1035"/>
        <v>0</v>
      </c>
    </row>
    <row r="66306" spans="72:72" x14ac:dyDescent="0.2">
      <c r="BT66306">
        <f t="shared" si="1035"/>
        <v>0</v>
      </c>
    </row>
    <row r="66307" spans="72:72" x14ac:dyDescent="0.2">
      <c r="BT66307">
        <f t="shared" ref="BT66307:BT66370" si="1036">IFERROR(($BR66307-$BS66307)/$BS66307,0)</f>
        <v>0</v>
      </c>
    </row>
    <row r="66308" spans="72:72" x14ac:dyDescent="0.2">
      <c r="BT66308">
        <f t="shared" si="1036"/>
        <v>0</v>
      </c>
    </row>
    <row r="66309" spans="72:72" x14ac:dyDescent="0.2">
      <c r="BT66309">
        <f t="shared" si="1036"/>
        <v>0</v>
      </c>
    </row>
    <row r="66310" spans="72:72" x14ac:dyDescent="0.2">
      <c r="BT66310">
        <f t="shared" si="1036"/>
        <v>0</v>
      </c>
    </row>
    <row r="66311" spans="72:72" x14ac:dyDescent="0.2">
      <c r="BT66311">
        <f t="shared" si="1036"/>
        <v>0</v>
      </c>
    </row>
    <row r="66312" spans="72:72" x14ac:dyDescent="0.2">
      <c r="BT66312">
        <f t="shared" si="1036"/>
        <v>0</v>
      </c>
    </row>
    <row r="66313" spans="72:72" x14ac:dyDescent="0.2">
      <c r="BT66313">
        <f t="shared" si="1036"/>
        <v>0</v>
      </c>
    </row>
    <row r="66314" spans="72:72" x14ac:dyDescent="0.2">
      <c r="BT66314">
        <f t="shared" si="1036"/>
        <v>0</v>
      </c>
    </row>
    <row r="66315" spans="72:72" x14ac:dyDescent="0.2">
      <c r="BT66315">
        <f t="shared" si="1036"/>
        <v>0</v>
      </c>
    </row>
    <row r="66316" spans="72:72" x14ac:dyDescent="0.2">
      <c r="BT66316">
        <f t="shared" si="1036"/>
        <v>0</v>
      </c>
    </row>
    <row r="66317" spans="72:72" x14ac:dyDescent="0.2">
      <c r="BT66317">
        <f t="shared" si="1036"/>
        <v>0</v>
      </c>
    </row>
    <row r="66318" spans="72:72" x14ac:dyDescent="0.2">
      <c r="BT66318">
        <f t="shared" si="1036"/>
        <v>0</v>
      </c>
    </row>
    <row r="66319" spans="72:72" x14ac:dyDescent="0.2">
      <c r="BT66319">
        <f t="shared" si="1036"/>
        <v>0</v>
      </c>
    </row>
    <row r="66320" spans="72:72" x14ac:dyDescent="0.2">
      <c r="BT66320">
        <f t="shared" si="1036"/>
        <v>0</v>
      </c>
    </row>
    <row r="66321" spans="72:72" x14ac:dyDescent="0.2">
      <c r="BT66321">
        <f t="shared" si="1036"/>
        <v>0</v>
      </c>
    </row>
    <row r="66322" spans="72:72" x14ac:dyDescent="0.2">
      <c r="BT66322">
        <f t="shared" si="1036"/>
        <v>0</v>
      </c>
    </row>
    <row r="66323" spans="72:72" x14ac:dyDescent="0.2">
      <c r="BT66323">
        <f t="shared" si="1036"/>
        <v>0</v>
      </c>
    </row>
    <row r="66324" spans="72:72" x14ac:dyDescent="0.2">
      <c r="BT66324">
        <f t="shared" si="1036"/>
        <v>0</v>
      </c>
    </row>
    <row r="66325" spans="72:72" x14ac:dyDescent="0.2">
      <c r="BT66325">
        <f t="shared" si="1036"/>
        <v>0</v>
      </c>
    </row>
    <row r="66326" spans="72:72" x14ac:dyDescent="0.2">
      <c r="BT66326">
        <f t="shared" si="1036"/>
        <v>0</v>
      </c>
    </row>
    <row r="66327" spans="72:72" x14ac:dyDescent="0.2">
      <c r="BT66327">
        <f t="shared" si="1036"/>
        <v>0</v>
      </c>
    </row>
    <row r="66328" spans="72:72" x14ac:dyDescent="0.2">
      <c r="BT66328">
        <f t="shared" si="1036"/>
        <v>0</v>
      </c>
    </row>
    <row r="66329" spans="72:72" x14ac:dyDescent="0.2">
      <c r="BT66329">
        <f t="shared" si="1036"/>
        <v>0</v>
      </c>
    </row>
    <row r="66330" spans="72:72" x14ac:dyDescent="0.2">
      <c r="BT66330">
        <f t="shared" si="1036"/>
        <v>0</v>
      </c>
    </row>
    <row r="66331" spans="72:72" x14ac:dyDescent="0.2">
      <c r="BT66331">
        <f t="shared" si="1036"/>
        <v>0</v>
      </c>
    </row>
    <row r="66332" spans="72:72" x14ac:dyDescent="0.2">
      <c r="BT66332">
        <f t="shared" si="1036"/>
        <v>0</v>
      </c>
    </row>
    <row r="66333" spans="72:72" x14ac:dyDescent="0.2">
      <c r="BT66333">
        <f t="shared" si="1036"/>
        <v>0</v>
      </c>
    </row>
    <row r="66334" spans="72:72" x14ac:dyDescent="0.2">
      <c r="BT66334">
        <f t="shared" si="1036"/>
        <v>0</v>
      </c>
    </row>
    <row r="66335" spans="72:72" x14ac:dyDescent="0.2">
      <c r="BT66335">
        <f t="shared" si="1036"/>
        <v>0</v>
      </c>
    </row>
    <row r="66336" spans="72:72" x14ac:dyDescent="0.2">
      <c r="BT66336">
        <f t="shared" si="1036"/>
        <v>0</v>
      </c>
    </row>
    <row r="66337" spans="72:72" x14ac:dyDescent="0.2">
      <c r="BT66337">
        <f t="shared" si="1036"/>
        <v>0</v>
      </c>
    </row>
    <row r="66338" spans="72:72" x14ac:dyDescent="0.2">
      <c r="BT66338">
        <f t="shared" si="1036"/>
        <v>0</v>
      </c>
    </row>
    <row r="66339" spans="72:72" x14ac:dyDescent="0.2">
      <c r="BT66339">
        <f t="shared" si="1036"/>
        <v>0</v>
      </c>
    </row>
    <row r="66340" spans="72:72" x14ac:dyDescent="0.2">
      <c r="BT66340">
        <f t="shared" si="1036"/>
        <v>0</v>
      </c>
    </row>
    <row r="66341" spans="72:72" x14ac:dyDescent="0.2">
      <c r="BT66341">
        <f t="shared" si="1036"/>
        <v>0</v>
      </c>
    </row>
    <row r="66342" spans="72:72" x14ac:dyDescent="0.2">
      <c r="BT66342">
        <f t="shared" si="1036"/>
        <v>0</v>
      </c>
    </row>
    <row r="66343" spans="72:72" x14ac:dyDescent="0.2">
      <c r="BT66343">
        <f t="shared" si="1036"/>
        <v>0</v>
      </c>
    </row>
    <row r="66344" spans="72:72" x14ac:dyDescent="0.2">
      <c r="BT66344">
        <f t="shared" si="1036"/>
        <v>0</v>
      </c>
    </row>
    <row r="66345" spans="72:72" x14ac:dyDescent="0.2">
      <c r="BT66345">
        <f t="shared" si="1036"/>
        <v>0</v>
      </c>
    </row>
    <row r="66346" spans="72:72" x14ac:dyDescent="0.2">
      <c r="BT66346">
        <f t="shared" si="1036"/>
        <v>0</v>
      </c>
    </row>
    <row r="66347" spans="72:72" x14ac:dyDescent="0.2">
      <c r="BT66347">
        <f t="shared" si="1036"/>
        <v>0</v>
      </c>
    </row>
    <row r="66348" spans="72:72" x14ac:dyDescent="0.2">
      <c r="BT66348">
        <f t="shared" si="1036"/>
        <v>0</v>
      </c>
    </row>
    <row r="66349" spans="72:72" x14ac:dyDescent="0.2">
      <c r="BT66349">
        <f t="shared" si="1036"/>
        <v>0</v>
      </c>
    </row>
    <row r="66350" spans="72:72" x14ac:dyDescent="0.2">
      <c r="BT66350">
        <f t="shared" si="1036"/>
        <v>0</v>
      </c>
    </row>
    <row r="66351" spans="72:72" x14ac:dyDescent="0.2">
      <c r="BT66351">
        <f t="shared" si="1036"/>
        <v>0</v>
      </c>
    </row>
    <row r="66352" spans="72:72" x14ac:dyDescent="0.2">
      <c r="BT66352">
        <f t="shared" si="1036"/>
        <v>0</v>
      </c>
    </row>
    <row r="66353" spans="72:72" x14ac:dyDescent="0.2">
      <c r="BT66353">
        <f t="shared" si="1036"/>
        <v>0</v>
      </c>
    </row>
    <row r="66354" spans="72:72" x14ac:dyDescent="0.2">
      <c r="BT66354">
        <f t="shared" si="1036"/>
        <v>0</v>
      </c>
    </row>
    <row r="66355" spans="72:72" x14ac:dyDescent="0.2">
      <c r="BT66355">
        <f t="shared" si="1036"/>
        <v>0</v>
      </c>
    </row>
    <row r="66356" spans="72:72" x14ac:dyDescent="0.2">
      <c r="BT66356">
        <f t="shared" si="1036"/>
        <v>0</v>
      </c>
    </row>
    <row r="66357" spans="72:72" x14ac:dyDescent="0.2">
      <c r="BT66357">
        <f t="shared" si="1036"/>
        <v>0</v>
      </c>
    </row>
    <row r="66358" spans="72:72" x14ac:dyDescent="0.2">
      <c r="BT66358">
        <f t="shared" si="1036"/>
        <v>0</v>
      </c>
    </row>
    <row r="66359" spans="72:72" x14ac:dyDescent="0.2">
      <c r="BT66359">
        <f t="shared" si="1036"/>
        <v>0</v>
      </c>
    </row>
    <row r="66360" spans="72:72" x14ac:dyDescent="0.2">
      <c r="BT66360">
        <f t="shared" si="1036"/>
        <v>0</v>
      </c>
    </row>
    <row r="66361" spans="72:72" x14ac:dyDescent="0.2">
      <c r="BT66361">
        <f t="shared" si="1036"/>
        <v>0</v>
      </c>
    </row>
    <row r="66362" spans="72:72" x14ac:dyDescent="0.2">
      <c r="BT66362">
        <f t="shared" si="1036"/>
        <v>0</v>
      </c>
    </row>
    <row r="66363" spans="72:72" x14ac:dyDescent="0.2">
      <c r="BT66363">
        <f t="shared" si="1036"/>
        <v>0</v>
      </c>
    </row>
    <row r="66364" spans="72:72" x14ac:dyDescent="0.2">
      <c r="BT66364">
        <f t="shared" si="1036"/>
        <v>0</v>
      </c>
    </row>
    <row r="66365" spans="72:72" x14ac:dyDescent="0.2">
      <c r="BT66365">
        <f t="shared" si="1036"/>
        <v>0</v>
      </c>
    </row>
    <row r="66366" spans="72:72" x14ac:dyDescent="0.2">
      <c r="BT66366">
        <f t="shared" si="1036"/>
        <v>0</v>
      </c>
    </row>
    <row r="66367" spans="72:72" x14ac:dyDescent="0.2">
      <c r="BT66367">
        <f t="shared" si="1036"/>
        <v>0</v>
      </c>
    </row>
    <row r="66368" spans="72:72" x14ac:dyDescent="0.2">
      <c r="BT66368">
        <f t="shared" si="1036"/>
        <v>0</v>
      </c>
    </row>
    <row r="66369" spans="72:72" x14ac:dyDescent="0.2">
      <c r="BT66369">
        <f t="shared" si="1036"/>
        <v>0</v>
      </c>
    </row>
    <row r="66370" spans="72:72" x14ac:dyDescent="0.2">
      <c r="BT66370">
        <f t="shared" si="1036"/>
        <v>0</v>
      </c>
    </row>
    <row r="66371" spans="72:72" x14ac:dyDescent="0.2">
      <c r="BT66371">
        <f t="shared" ref="BT66371:BT66434" si="1037">IFERROR(($BR66371-$BS66371)/$BS66371,0)</f>
        <v>0</v>
      </c>
    </row>
    <row r="66372" spans="72:72" x14ac:dyDescent="0.2">
      <c r="BT66372">
        <f t="shared" si="1037"/>
        <v>0</v>
      </c>
    </row>
    <row r="66373" spans="72:72" x14ac:dyDescent="0.2">
      <c r="BT66373">
        <f t="shared" si="1037"/>
        <v>0</v>
      </c>
    </row>
    <row r="66374" spans="72:72" x14ac:dyDescent="0.2">
      <c r="BT66374">
        <f t="shared" si="1037"/>
        <v>0</v>
      </c>
    </row>
    <row r="66375" spans="72:72" x14ac:dyDescent="0.2">
      <c r="BT66375">
        <f t="shared" si="1037"/>
        <v>0</v>
      </c>
    </row>
    <row r="66376" spans="72:72" x14ac:dyDescent="0.2">
      <c r="BT66376">
        <f t="shared" si="1037"/>
        <v>0</v>
      </c>
    </row>
    <row r="66377" spans="72:72" x14ac:dyDescent="0.2">
      <c r="BT66377">
        <f t="shared" si="1037"/>
        <v>0</v>
      </c>
    </row>
    <row r="66378" spans="72:72" x14ac:dyDescent="0.2">
      <c r="BT66378">
        <f t="shared" si="1037"/>
        <v>0</v>
      </c>
    </row>
    <row r="66379" spans="72:72" x14ac:dyDescent="0.2">
      <c r="BT66379">
        <f t="shared" si="1037"/>
        <v>0</v>
      </c>
    </row>
    <row r="66380" spans="72:72" x14ac:dyDescent="0.2">
      <c r="BT66380">
        <f t="shared" si="1037"/>
        <v>0</v>
      </c>
    </row>
    <row r="66381" spans="72:72" x14ac:dyDescent="0.2">
      <c r="BT66381">
        <f t="shared" si="1037"/>
        <v>0</v>
      </c>
    </row>
    <row r="66382" spans="72:72" x14ac:dyDescent="0.2">
      <c r="BT66382">
        <f t="shared" si="1037"/>
        <v>0</v>
      </c>
    </row>
    <row r="66383" spans="72:72" x14ac:dyDescent="0.2">
      <c r="BT66383">
        <f t="shared" si="1037"/>
        <v>0</v>
      </c>
    </row>
    <row r="66384" spans="72:72" x14ac:dyDescent="0.2">
      <c r="BT66384">
        <f t="shared" si="1037"/>
        <v>0</v>
      </c>
    </row>
    <row r="66385" spans="72:72" x14ac:dyDescent="0.2">
      <c r="BT66385">
        <f t="shared" si="1037"/>
        <v>0</v>
      </c>
    </row>
    <row r="66386" spans="72:72" x14ac:dyDescent="0.2">
      <c r="BT66386">
        <f t="shared" si="1037"/>
        <v>0</v>
      </c>
    </row>
    <row r="66387" spans="72:72" x14ac:dyDescent="0.2">
      <c r="BT66387">
        <f t="shared" si="1037"/>
        <v>0</v>
      </c>
    </row>
    <row r="66388" spans="72:72" x14ac:dyDescent="0.2">
      <c r="BT66388">
        <f t="shared" si="1037"/>
        <v>0</v>
      </c>
    </row>
    <row r="66389" spans="72:72" x14ac:dyDescent="0.2">
      <c r="BT66389">
        <f t="shared" si="1037"/>
        <v>0</v>
      </c>
    </row>
    <row r="66390" spans="72:72" x14ac:dyDescent="0.2">
      <c r="BT66390">
        <f t="shared" si="1037"/>
        <v>0</v>
      </c>
    </row>
    <row r="66391" spans="72:72" x14ac:dyDescent="0.2">
      <c r="BT66391">
        <f t="shared" si="1037"/>
        <v>0</v>
      </c>
    </row>
    <row r="66392" spans="72:72" x14ac:dyDescent="0.2">
      <c r="BT66392">
        <f t="shared" si="1037"/>
        <v>0</v>
      </c>
    </row>
    <row r="66393" spans="72:72" x14ac:dyDescent="0.2">
      <c r="BT66393">
        <f t="shared" si="1037"/>
        <v>0</v>
      </c>
    </row>
    <row r="66394" spans="72:72" x14ac:dyDescent="0.2">
      <c r="BT66394">
        <f t="shared" si="1037"/>
        <v>0</v>
      </c>
    </row>
    <row r="66395" spans="72:72" x14ac:dyDescent="0.2">
      <c r="BT66395">
        <f t="shared" si="1037"/>
        <v>0</v>
      </c>
    </row>
    <row r="66396" spans="72:72" x14ac:dyDescent="0.2">
      <c r="BT66396">
        <f t="shared" si="1037"/>
        <v>0</v>
      </c>
    </row>
    <row r="66397" spans="72:72" x14ac:dyDescent="0.2">
      <c r="BT66397">
        <f t="shared" si="1037"/>
        <v>0</v>
      </c>
    </row>
    <row r="66398" spans="72:72" x14ac:dyDescent="0.2">
      <c r="BT66398">
        <f t="shared" si="1037"/>
        <v>0</v>
      </c>
    </row>
    <row r="66399" spans="72:72" x14ac:dyDescent="0.2">
      <c r="BT66399">
        <f t="shared" si="1037"/>
        <v>0</v>
      </c>
    </row>
    <row r="66400" spans="72:72" x14ac:dyDescent="0.2">
      <c r="BT66400">
        <f t="shared" si="1037"/>
        <v>0</v>
      </c>
    </row>
    <row r="66401" spans="72:72" x14ac:dyDescent="0.2">
      <c r="BT66401">
        <f t="shared" si="1037"/>
        <v>0</v>
      </c>
    </row>
    <row r="66402" spans="72:72" x14ac:dyDescent="0.2">
      <c r="BT66402">
        <f t="shared" si="1037"/>
        <v>0</v>
      </c>
    </row>
    <row r="66403" spans="72:72" x14ac:dyDescent="0.2">
      <c r="BT66403">
        <f t="shared" si="1037"/>
        <v>0</v>
      </c>
    </row>
    <row r="66404" spans="72:72" x14ac:dyDescent="0.2">
      <c r="BT66404">
        <f t="shared" si="1037"/>
        <v>0</v>
      </c>
    </row>
    <row r="66405" spans="72:72" x14ac:dyDescent="0.2">
      <c r="BT66405">
        <f t="shared" si="1037"/>
        <v>0</v>
      </c>
    </row>
    <row r="66406" spans="72:72" x14ac:dyDescent="0.2">
      <c r="BT66406">
        <f t="shared" si="1037"/>
        <v>0</v>
      </c>
    </row>
    <row r="66407" spans="72:72" x14ac:dyDescent="0.2">
      <c r="BT66407">
        <f t="shared" si="1037"/>
        <v>0</v>
      </c>
    </row>
    <row r="66408" spans="72:72" x14ac:dyDescent="0.2">
      <c r="BT66408">
        <f t="shared" si="1037"/>
        <v>0</v>
      </c>
    </row>
    <row r="66409" spans="72:72" x14ac:dyDescent="0.2">
      <c r="BT66409">
        <f t="shared" si="1037"/>
        <v>0</v>
      </c>
    </row>
    <row r="66410" spans="72:72" x14ac:dyDescent="0.2">
      <c r="BT66410">
        <f t="shared" si="1037"/>
        <v>0</v>
      </c>
    </row>
    <row r="66411" spans="72:72" x14ac:dyDescent="0.2">
      <c r="BT66411">
        <f t="shared" si="1037"/>
        <v>0</v>
      </c>
    </row>
    <row r="66412" spans="72:72" x14ac:dyDescent="0.2">
      <c r="BT66412">
        <f t="shared" si="1037"/>
        <v>0</v>
      </c>
    </row>
    <row r="66413" spans="72:72" x14ac:dyDescent="0.2">
      <c r="BT66413">
        <f t="shared" si="1037"/>
        <v>0</v>
      </c>
    </row>
    <row r="66414" spans="72:72" x14ac:dyDescent="0.2">
      <c r="BT66414">
        <f t="shared" si="1037"/>
        <v>0</v>
      </c>
    </row>
    <row r="66415" spans="72:72" x14ac:dyDescent="0.2">
      <c r="BT66415">
        <f t="shared" si="1037"/>
        <v>0</v>
      </c>
    </row>
    <row r="66416" spans="72:72" x14ac:dyDescent="0.2">
      <c r="BT66416">
        <f t="shared" si="1037"/>
        <v>0</v>
      </c>
    </row>
    <row r="66417" spans="72:72" x14ac:dyDescent="0.2">
      <c r="BT66417">
        <f t="shared" si="1037"/>
        <v>0</v>
      </c>
    </row>
    <row r="66418" spans="72:72" x14ac:dyDescent="0.2">
      <c r="BT66418">
        <f t="shared" si="1037"/>
        <v>0</v>
      </c>
    </row>
    <row r="66419" spans="72:72" x14ac:dyDescent="0.2">
      <c r="BT66419">
        <f t="shared" si="1037"/>
        <v>0</v>
      </c>
    </row>
    <row r="66420" spans="72:72" x14ac:dyDescent="0.2">
      <c r="BT66420">
        <f t="shared" si="1037"/>
        <v>0</v>
      </c>
    </row>
    <row r="66421" spans="72:72" x14ac:dyDescent="0.2">
      <c r="BT66421">
        <f t="shared" si="1037"/>
        <v>0</v>
      </c>
    </row>
    <row r="66422" spans="72:72" x14ac:dyDescent="0.2">
      <c r="BT66422">
        <f t="shared" si="1037"/>
        <v>0</v>
      </c>
    </row>
    <row r="66423" spans="72:72" x14ac:dyDescent="0.2">
      <c r="BT66423">
        <f t="shared" si="1037"/>
        <v>0</v>
      </c>
    </row>
    <row r="66424" spans="72:72" x14ac:dyDescent="0.2">
      <c r="BT66424">
        <f t="shared" si="1037"/>
        <v>0</v>
      </c>
    </row>
    <row r="66425" spans="72:72" x14ac:dyDescent="0.2">
      <c r="BT66425">
        <f t="shared" si="1037"/>
        <v>0</v>
      </c>
    </row>
    <row r="66426" spans="72:72" x14ac:dyDescent="0.2">
      <c r="BT66426">
        <f t="shared" si="1037"/>
        <v>0</v>
      </c>
    </row>
    <row r="66427" spans="72:72" x14ac:dyDescent="0.2">
      <c r="BT66427">
        <f t="shared" si="1037"/>
        <v>0</v>
      </c>
    </row>
    <row r="66428" spans="72:72" x14ac:dyDescent="0.2">
      <c r="BT66428">
        <f t="shared" si="1037"/>
        <v>0</v>
      </c>
    </row>
    <row r="66429" spans="72:72" x14ac:dyDescent="0.2">
      <c r="BT66429">
        <f t="shared" si="1037"/>
        <v>0</v>
      </c>
    </row>
    <row r="66430" spans="72:72" x14ac:dyDescent="0.2">
      <c r="BT66430">
        <f t="shared" si="1037"/>
        <v>0</v>
      </c>
    </row>
    <row r="66431" spans="72:72" x14ac:dyDescent="0.2">
      <c r="BT66431">
        <f t="shared" si="1037"/>
        <v>0</v>
      </c>
    </row>
    <row r="66432" spans="72:72" x14ac:dyDescent="0.2">
      <c r="BT66432">
        <f t="shared" si="1037"/>
        <v>0</v>
      </c>
    </row>
    <row r="66433" spans="72:72" x14ac:dyDescent="0.2">
      <c r="BT66433">
        <f t="shared" si="1037"/>
        <v>0</v>
      </c>
    </row>
    <row r="66434" spans="72:72" x14ac:dyDescent="0.2">
      <c r="BT66434">
        <f t="shared" si="1037"/>
        <v>0</v>
      </c>
    </row>
    <row r="66435" spans="72:72" x14ac:dyDescent="0.2">
      <c r="BT66435">
        <f t="shared" ref="BT66435:BT66498" si="1038">IFERROR(($BR66435-$BS66435)/$BS66435,0)</f>
        <v>0</v>
      </c>
    </row>
    <row r="66436" spans="72:72" x14ac:dyDescent="0.2">
      <c r="BT66436">
        <f t="shared" si="1038"/>
        <v>0</v>
      </c>
    </row>
    <row r="66437" spans="72:72" x14ac:dyDescent="0.2">
      <c r="BT66437">
        <f t="shared" si="1038"/>
        <v>0</v>
      </c>
    </row>
    <row r="66438" spans="72:72" x14ac:dyDescent="0.2">
      <c r="BT66438">
        <f t="shared" si="1038"/>
        <v>0</v>
      </c>
    </row>
    <row r="66439" spans="72:72" x14ac:dyDescent="0.2">
      <c r="BT66439">
        <f t="shared" si="1038"/>
        <v>0</v>
      </c>
    </row>
    <row r="66440" spans="72:72" x14ac:dyDescent="0.2">
      <c r="BT66440">
        <f t="shared" si="1038"/>
        <v>0</v>
      </c>
    </row>
    <row r="66441" spans="72:72" x14ac:dyDescent="0.2">
      <c r="BT66441">
        <f t="shared" si="1038"/>
        <v>0</v>
      </c>
    </row>
    <row r="66442" spans="72:72" x14ac:dyDescent="0.2">
      <c r="BT66442">
        <f t="shared" si="1038"/>
        <v>0</v>
      </c>
    </row>
    <row r="66443" spans="72:72" x14ac:dyDescent="0.2">
      <c r="BT66443">
        <f t="shared" si="1038"/>
        <v>0</v>
      </c>
    </row>
    <row r="66444" spans="72:72" x14ac:dyDescent="0.2">
      <c r="BT66444">
        <f t="shared" si="1038"/>
        <v>0</v>
      </c>
    </row>
    <row r="66445" spans="72:72" x14ac:dyDescent="0.2">
      <c r="BT66445">
        <f t="shared" si="1038"/>
        <v>0</v>
      </c>
    </row>
    <row r="66446" spans="72:72" x14ac:dyDescent="0.2">
      <c r="BT66446">
        <f t="shared" si="1038"/>
        <v>0</v>
      </c>
    </row>
    <row r="66447" spans="72:72" x14ac:dyDescent="0.2">
      <c r="BT66447">
        <f t="shared" si="1038"/>
        <v>0</v>
      </c>
    </row>
    <row r="66448" spans="72:72" x14ac:dyDescent="0.2">
      <c r="BT66448">
        <f t="shared" si="1038"/>
        <v>0</v>
      </c>
    </row>
    <row r="66449" spans="72:72" x14ac:dyDescent="0.2">
      <c r="BT66449">
        <f t="shared" si="1038"/>
        <v>0</v>
      </c>
    </row>
    <row r="66450" spans="72:72" x14ac:dyDescent="0.2">
      <c r="BT66450">
        <f t="shared" si="1038"/>
        <v>0</v>
      </c>
    </row>
    <row r="66451" spans="72:72" x14ac:dyDescent="0.2">
      <c r="BT66451">
        <f t="shared" si="1038"/>
        <v>0</v>
      </c>
    </row>
    <row r="66452" spans="72:72" x14ac:dyDescent="0.2">
      <c r="BT66452">
        <f t="shared" si="1038"/>
        <v>0</v>
      </c>
    </row>
    <row r="66453" spans="72:72" x14ac:dyDescent="0.2">
      <c r="BT66453">
        <f t="shared" si="1038"/>
        <v>0</v>
      </c>
    </row>
    <row r="66454" spans="72:72" x14ac:dyDescent="0.2">
      <c r="BT66454">
        <f t="shared" si="1038"/>
        <v>0</v>
      </c>
    </row>
    <row r="66455" spans="72:72" x14ac:dyDescent="0.2">
      <c r="BT66455">
        <f t="shared" si="1038"/>
        <v>0</v>
      </c>
    </row>
    <row r="66456" spans="72:72" x14ac:dyDescent="0.2">
      <c r="BT66456">
        <f t="shared" si="1038"/>
        <v>0</v>
      </c>
    </row>
    <row r="66457" spans="72:72" x14ac:dyDescent="0.2">
      <c r="BT66457">
        <f t="shared" si="1038"/>
        <v>0</v>
      </c>
    </row>
    <row r="66458" spans="72:72" x14ac:dyDescent="0.2">
      <c r="BT66458">
        <f t="shared" si="1038"/>
        <v>0</v>
      </c>
    </row>
    <row r="66459" spans="72:72" x14ac:dyDescent="0.2">
      <c r="BT66459">
        <f t="shared" si="1038"/>
        <v>0</v>
      </c>
    </row>
    <row r="66460" spans="72:72" x14ac:dyDescent="0.2">
      <c r="BT66460">
        <f t="shared" si="1038"/>
        <v>0</v>
      </c>
    </row>
    <row r="66461" spans="72:72" x14ac:dyDescent="0.2">
      <c r="BT66461">
        <f t="shared" si="1038"/>
        <v>0</v>
      </c>
    </row>
    <row r="66462" spans="72:72" x14ac:dyDescent="0.2">
      <c r="BT66462">
        <f t="shared" si="1038"/>
        <v>0</v>
      </c>
    </row>
    <row r="66463" spans="72:72" x14ac:dyDescent="0.2">
      <c r="BT66463">
        <f t="shared" si="1038"/>
        <v>0</v>
      </c>
    </row>
    <row r="66464" spans="72:72" x14ac:dyDescent="0.2">
      <c r="BT66464">
        <f t="shared" si="1038"/>
        <v>0</v>
      </c>
    </row>
    <row r="66465" spans="72:72" x14ac:dyDescent="0.2">
      <c r="BT66465">
        <f t="shared" si="1038"/>
        <v>0</v>
      </c>
    </row>
    <row r="66466" spans="72:72" x14ac:dyDescent="0.2">
      <c r="BT66466">
        <f t="shared" si="1038"/>
        <v>0</v>
      </c>
    </row>
    <row r="66467" spans="72:72" x14ac:dyDescent="0.2">
      <c r="BT66467">
        <f t="shared" si="1038"/>
        <v>0</v>
      </c>
    </row>
    <row r="66468" spans="72:72" x14ac:dyDescent="0.2">
      <c r="BT66468">
        <f t="shared" si="1038"/>
        <v>0</v>
      </c>
    </row>
    <row r="66469" spans="72:72" x14ac:dyDescent="0.2">
      <c r="BT66469">
        <f t="shared" si="1038"/>
        <v>0</v>
      </c>
    </row>
    <row r="66470" spans="72:72" x14ac:dyDescent="0.2">
      <c r="BT66470">
        <f t="shared" si="1038"/>
        <v>0</v>
      </c>
    </row>
    <row r="66471" spans="72:72" x14ac:dyDescent="0.2">
      <c r="BT66471">
        <f t="shared" si="1038"/>
        <v>0</v>
      </c>
    </row>
    <row r="66472" spans="72:72" x14ac:dyDescent="0.2">
      <c r="BT66472">
        <f t="shared" si="1038"/>
        <v>0</v>
      </c>
    </row>
    <row r="66473" spans="72:72" x14ac:dyDescent="0.2">
      <c r="BT66473">
        <f t="shared" si="1038"/>
        <v>0</v>
      </c>
    </row>
    <row r="66474" spans="72:72" x14ac:dyDescent="0.2">
      <c r="BT66474">
        <f t="shared" si="1038"/>
        <v>0</v>
      </c>
    </row>
    <row r="66475" spans="72:72" x14ac:dyDescent="0.2">
      <c r="BT66475">
        <f t="shared" si="1038"/>
        <v>0</v>
      </c>
    </row>
    <row r="66476" spans="72:72" x14ac:dyDescent="0.2">
      <c r="BT66476">
        <f t="shared" si="1038"/>
        <v>0</v>
      </c>
    </row>
    <row r="66477" spans="72:72" x14ac:dyDescent="0.2">
      <c r="BT66477">
        <f t="shared" si="1038"/>
        <v>0</v>
      </c>
    </row>
    <row r="66478" spans="72:72" x14ac:dyDescent="0.2">
      <c r="BT66478">
        <f t="shared" si="1038"/>
        <v>0</v>
      </c>
    </row>
    <row r="66479" spans="72:72" x14ac:dyDescent="0.2">
      <c r="BT66479">
        <f t="shared" si="1038"/>
        <v>0</v>
      </c>
    </row>
    <row r="66480" spans="72:72" x14ac:dyDescent="0.2">
      <c r="BT66480">
        <f t="shared" si="1038"/>
        <v>0</v>
      </c>
    </row>
    <row r="66481" spans="72:72" x14ac:dyDescent="0.2">
      <c r="BT66481">
        <f t="shared" si="1038"/>
        <v>0</v>
      </c>
    </row>
    <row r="66482" spans="72:72" x14ac:dyDescent="0.2">
      <c r="BT66482">
        <f t="shared" si="1038"/>
        <v>0</v>
      </c>
    </row>
    <row r="66483" spans="72:72" x14ac:dyDescent="0.2">
      <c r="BT66483">
        <f t="shared" si="1038"/>
        <v>0</v>
      </c>
    </row>
    <row r="66484" spans="72:72" x14ac:dyDescent="0.2">
      <c r="BT66484">
        <f t="shared" si="1038"/>
        <v>0</v>
      </c>
    </row>
    <row r="66485" spans="72:72" x14ac:dyDescent="0.2">
      <c r="BT66485">
        <f t="shared" si="1038"/>
        <v>0</v>
      </c>
    </row>
    <row r="66486" spans="72:72" x14ac:dyDescent="0.2">
      <c r="BT66486">
        <f t="shared" si="1038"/>
        <v>0</v>
      </c>
    </row>
    <row r="66487" spans="72:72" x14ac:dyDescent="0.2">
      <c r="BT66487">
        <f t="shared" si="1038"/>
        <v>0</v>
      </c>
    </row>
    <row r="66488" spans="72:72" x14ac:dyDescent="0.2">
      <c r="BT66488">
        <f t="shared" si="1038"/>
        <v>0</v>
      </c>
    </row>
    <row r="66489" spans="72:72" x14ac:dyDescent="0.2">
      <c r="BT66489">
        <f t="shared" si="1038"/>
        <v>0</v>
      </c>
    </row>
    <row r="66490" spans="72:72" x14ac:dyDescent="0.2">
      <c r="BT66490">
        <f t="shared" si="1038"/>
        <v>0</v>
      </c>
    </row>
    <row r="66491" spans="72:72" x14ac:dyDescent="0.2">
      <c r="BT66491">
        <f t="shared" si="1038"/>
        <v>0</v>
      </c>
    </row>
    <row r="66492" spans="72:72" x14ac:dyDescent="0.2">
      <c r="BT66492">
        <f t="shared" si="1038"/>
        <v>0</v>
      </c>
    </row>
    <row r="66493" spans="72:72" x14ac:dyDescent="0.2">
      <c r="BT66493">
        <f t="shared" si="1038"/>
        <v>0</v>
      </c>
    </row>
    <row r="66494" spans="72:72" x14ac:dyDescent="0.2">
      <c r="BT66494">
        <f t="shared" si="1038"/>
        <v>0</v>
      </c>
    </row>
    <row r="66495" spans="72:72" x14ac:dyDescent="0.2">
      <c r="BT66495">
        <f t="shared" si="1038"/>
        <v>0</v>
      </c>
    </row>
    <row r="66496" spans="72:72" x14ac:dyDescent="0.2">
      <c r="BT66496">
        <f t="shared" si="1038"/>
        <v>0</v>
      </c>
    </row>
    <row r="66497" spans="72:72" x14ac:dyDescent="0.2">
      <c r="BT66497">
        <f t="shared" si="1038"/>
        <v>0</v>
      </c>
    </row>
    <row r="66498" spans="72:72" x14ac:dyDescent="0.2">
      <c r="BT66498">
        <f t="shared" si="1038"/>
        <v>0</v>
      </c>
    </row>
    <row r="66499" spans="72:72" x14ac:dyDescent="0.2">
      <c r="BT66499">
        <f t="shared" ref="BT66499:BT66562" si="1039">IFERROR(($BR66499-$BS66499)/$BS66499,0)</f>
        <v>0</v>
      </c>
    </row>
    <row r="66500" spans="72:72" x14ac:dyDescent="0.2">
      <c r="BT66500">
        <f t="shared" si="1039"/>
        <v>0</v>
      </c>
    </row>
    <row r="66501" spans="72:72" x14ac:dyDescent="0.2">
      <c r="BT66501">
        <f t="shared" si="1039"/>
        <v>0</v>
      </c>
    </row>
    <row r="66502" spans="72:72" x14ac:dyDescent="0.2">
      <c r="BT66502">
        <f t="shared" si="1039"/>
        <v>0</v>
      </c>
    </row>
    <row r="66503" spans="72:72" x14ac:dyDescent="0.2">
      <c r="BT66503">
        <f t="shared" si="1039"/>
        <v>0</v>
      </c>
    </row>
    <row r="66504" spans="72:72" x14ac:dyDescent="0.2">
      <c r="BT66504">
        <f t="shared" si="1039"/>
        <v>0</v>
      </c>
    </row>
    <row r="66505" spans="72:72" x14ac:dyDescent="0.2">
      <c r="BT66505">
        <f t="shared" si="1039"/>
        <v>0</v>
      </c>
    </row>
    <row r="66506" spans="72:72" x14ac:dyDescent="0.2">
      <c r="BT66506">
        <f t="shared" si="1039"/>
        <v>0</v>
      </c>
    </row>
    <row r="66507" spans="72:72" x14ac:dyDescent="0.2">
      <c r="BT66507">
        <f t="shared" si="1039"/>
        <v>0</v>
      </c>
    </row>
    <row r="66508" spans="72:72" x14ac:dyDescent="0.2">
      <c r="BT66508">
        <f t="shared" si="1039"/>
        <v>0</v>
      </c>
    </row>
    <row r="66509" spans="72:72" x14ac:dyDescent="0.2">
      <c r="BT66509">
        <f t="shared" si="1039"/>
        <v>0</v>
      </c>
    </row>
    <row r="66510" spans="72:72" x14ac:dyDescent="0.2">
      <c r="BT66510">
        <f t="shared" si="1039"/>
        <v>0</v>
      </c>
    </row>
    <row r="66511" spans="72:72" x14ac:dyDescent="0.2">
      <c r="BT66511">
        <f t="shared" si="1039"/>
        <v>0</v>
      </c>
    </row>
    <row r="66512" spans="72:72" x14ac:dyDescent="0.2">
      <c r="BT66512">
        <f t="shared" si="1039"/>
        <v>0</v>
      </c>
    </row>
    <row r="66513" spans="72:72" x14ac:dyDescent="0.2">
      <c r="BT66513">
        <f t="shared" si="1039"/>
        <v>0</v>
      </c>
    </row>
    <row r="66514" spans="72:72" x14ac:dyDescent="0.2">
      <c r="BT66514">
        <f t="shared" si="1039"/>
        <v>0</v>
      </c>
    </row>
    <row r="66515" spans="72:72" x14ac:dyDescent="0.2">
      <c r="BT66515">
        <f t="shared" si="1039"/>
        <v>0</v>
      </c>
    </row>
    <row r="66516" spans="72:72" x14ac:dyDescent="0.2">
      <c r="BT66516">
        <f t="shared" si="1039"/>
        <v>0</v>
      </c>
    </row>
    <row r="66517" spans="72:72" x14ac:dyDescent="0.2">
      <c r="BT66517">
        <f t="shared" si="1039"/>
        <v>0</v>
      </c>
    </row>
    <row r="66518" spans="72:72" x14ac:dyDescent="0.2">
      <c r="BT66518">
        <f t="shared" si="1039"/>
        <v>0</v>
      </c>
    </row>
    <row r="66519" spans="72:72" x14ac:dyDescent="0.2">
      <c r="BT66519">
        <f t="shared" si="1039"/>
        <v>0</v>
      </c>
    </row>
    <row r="66520" spans="72:72" x14ac:dyDescent="0.2">
      <c r="BT66520">
        <f t="shared" si="1039"/>
        <v>0</v>
      </c>
    </row>
    <row r="66521" spans="72:72" x14ac:dyDescent="0.2">
      <c r="BT66521">
        <f t="shared" si="1039"/>
        <v>0</v>
      </c>
    </row>
    <row r="66522" spans="72:72" x14ac:dyDescent="0.2">
      <c r="BT66522">
        <f t="shared" si="1039"/>
        <v>0</v>
      </c>
    </row>
    <row r="66523" spans="72:72" x14ac:dyDescent="0.2">
      <c r="BT66523">
        <f t="shared" si="1039"/>
        <v>0</v>
      </c>
    </row>
    <row r="66524" spans="72:72" x14ac:dyDescent="0.2">
      <c r="BT66524">
        <f t="shared" si="1039"/>
        <v>0</v>
      </c>
    </row>
    <row r="66525" spans="72:72" x14ac:dyDescent="0.2">
      <c r="BT66525">
        <f t="shared" si="1039"/>
        <v>0</v>
      </c>
    </row>
    <row r="66526" spans="72:72" x14ac:dyDescent="0.2">
      <c r="BT66526">
        <f t="shared" si="1039"/>
        <v>0</v>
      </c>
    </row>
    <row r="66527" spans="72:72" x14ac:dyDescent="0.2">
      <c r="BT66527">
        <f t="shared" si="1039"/>
        <v>0</v>
      </c>
    </row>
    <row r="66528" spans="72:72" x14ac:dyDescent="0.2">
      <c r="BT66528">
        <f t="shared" si="1039"/>
        <v>0</v>
      </c>
    </row>
    <row r="66529" spans="72:72" x14ac:dyDescent="0.2">
      <c r="BT66529">
        <f t="shared" si="1039"/>
        <v>0</v>
      </c>
    </row>
    <row r="66530" spans="72:72" x14ac:dyDescent="0.2">
      <c r="BT66530">
        <f t="shared" si="1039"/>
        <v>0</v>
      </c>
    </row>
    <row r="66531" spans="72:72" x14ac:dyDescent="0.2">
      <c r="BT66531">
        <f t="shared" si="1039"/>
        <v>0</v>
      </c>
    </row>
    <row r="66532" spans="72:72" x14ac:dyDescent="0.2">
      <c r="BT66532">
        <f t="shared" si="1039"/>
        <v>0</v>
      </c>
    </row>
    <row r="66533" spans="72:72" x14ac:dyDescent="0.2">
      <c r="BT66533">
        <f t="shared" si="1039"/>
        <v>0</v>
      </c>
    </row>
    <row r="66534" spans="72:72" x14ac:dyDescent="0.2">
      <c r="BT66534">
        <f t="shared" si="1039"/>
        <v>0</v>
      </c>
    </row>
    <row r="66535" spans="72:72" x14ac:dyDescent="0.2">
      <c r="BT66535">
        <f t="shared" si="1039"/>
        <v>0</v>
      </c>
    </row>
    <row r="66536" spans="72:72" x14ac:dyDescent="0.2">
      <c r="BT66536">
        <f t="shared" si="1039"/>
        <v>0</v>
      </c>
    </row>
    <row r="66537" spans="72:72" x14ac:dyDescent="0.2">
      <c r="BT66537">
        <f t="shared" si="1039"/>
        <v>0</v>
      </c>
    </row>
    <row r="66538" spans="72:72" x14ac:dyDescent="0.2">
      <c r="BT66538">
        <f t="shared" si="1039"/>
        <v>0</v>
      </c>
    </row>
    <row r="66539" spans="72:72" x14ac:dyDescent="0.2">
      <c r="BT66539">
        <f t="shared" si="1039"/>
        <v>0</v>
      </c>
    </row>
    <row r="66540" spans="72:72" x14ac:dyDescent="0.2">
      <c r="BT66540">
        <f t="shared" si="1039"/>
        <v>0</v>
      </c>
    </row>
    <row r="66541" spans="72:72" x14ac:dyDescent="0.2">
      <c r="BT66541">
        <f t="shared" si="1039"/>
        <v>0</v>
      </c>
    </row>
    <row r="66542" spans="72:72" x14ac:dyDescent="0.2">
      <c r="BT66542">
        <f t="shared" si="1039"/>
        <v>0</v>
      </c>
    </row>
    <row r="66543" spans="72:72" x14ac:dyDescent="0.2">
      <c r="BT66543">
        <f t="shared" si="1039"/>
        <v>0</v>
      </c>
    </row>
    <row r="66544" spans="72:72" x14ac:dyDescent="0.2">
      <c r="BT66544">
        <f t="shared" si="1039"/>
        <v>0</v>
      </c>
    </row>
    <row r="66545" spans="72:72" x14ac:dyDescent="0.2">
      <c r="BT66545">
        <f t="shared" si="1039"/>
        <v>0</v>
      </c>
    </row>
    <row r="66546" spans="72:72" x14ac:dyDescent="0.2">
      <c r="BT66546">
        <f t="shared" si="1039"/>
        <v>0</v>
      </c>
    </row>
    <row r="66547" spans="72:72" x14ac:dyDescent="0.2">
      <c r="BT66547">
        <f t="shared" si="1039"/>
        <v>0</v>
      </c>
    </row>
    <row r="66548" spans="72:72" x14ac:dyDescent="0.2">
      <c r="BT66548">
        <f t="shared" si="1039"/>
        <v>0</v>
      </c>
    </row>
    <row r="66549" spans="72:72" x14ac:dyDescent="0.2">
      <c r="BT66549">
        <f t="shared" si="1039"/>
        <v>0</v>
      </c>
    </row>
    <row r="66550" spans="72:72" x14ac:dyDescent="0.2">
      <c r="BT66550">
        <f t="shared" si="1039"/>
        <v>0</v>
      </c>
    </row>
    <row r="66551" spans="72:72" x14ac:dyDescent="0.2">
      <c r="BT66551">
        <f t="shared" si="1039"/>
        <v>0</v>
      </c>
    </row>
    <row r="66552" spans="72:72" x14ac:dyDescent="0.2">
      <c r="BT66552">
        <f t="shared" si="1039"/>
        <v>0</v>
      </c>
    </row>
    <row r="66553" spans="72:72" x14ac:dyDescent="0.2">
      <c r="BT66553">
        <f t="shared" si="1039"/>
        <v>0</v>
      </c>
    </row>
    <row r="66554" spans="72:72" x14ac:dyDescent="0.2">
      <c r="BT66554">
        <f t="shared" si="1039"/>
        <v>0</v>
      </c>
    </row>
    <row r="66555" spans="72:72" x14ac:dyDescent="0.2">
      <c r="BT66555">
        <f t="shared" si="1039"/>
        <v>0</v>
      </c>
    </row>
    <row r="66556" spans="72:72" x14ac:dyDescent="0.2">
      <c r="BT66556">
        <f t="shared" si="1039"/>
        <v>0</v>
      </c>
    </row>
    <row r="66557" spans="72:72" x14ac:dyDescent="0.2">
      <c r="BT66557">
        <f t="shared" si="1039"/>
        <v>0</v>
      </c>
    </row>
    <row r="66558" spans="72:72" x14ac:dyDescent="0.2">
      <c r="BT66558">
        <f t="shared" si="1039"/>
        <v>0</v>
      </c>
    </row>
    <row r="66559" spans="72:72" x14ac:dyDescent="0.2">
      <c r="BT66559">
        <f t="shared" si="1039"/>
        <v>0</v>
      </c>
    </row>
    <row r="66560" spans="72:72" x14ac:dyDescent="0.2">
      <c r="BT66560">
        <f t="shared" si="1039"/>
        <v>0</v>
      </c>
    </row>
    <row r="66561" spans="72:72" x14ac:dyDescent="0.2">
      <c r="BT66561">
        <f t="shared" si="1039"/>
        <v>0</v>
      </c>
    </row>
    <row r="66562" spans="72:72" x14ac:dyDescent="0.2">
      <c r="BT66562">
        <f t="shared" si="1039"/>
        <v>0</v>
      </c>
    </row>
    <row r="66563" spans="72:72" x14ac:dyDescent="0.2">
      <c r="BT66563">
        <f t="shared" ref="BT66563:BT66626" si="1040">IFERROR(($BR66563-$BS66563)/$BS66563,0)</f>
        <v>0</v>
      </c>
    </row>
    <row r="66564" spans="72:72" x14ac:dyDescent="0.2">
      <c r="BT66564">
        <f t="shared" si="1040"/>
        <v>0</v>
      </c>
    </row>
    <row r="66565" spans="72:72" x14ac:dyDescent="0.2">
      <c r="BT66565">
        <f t="shared" si="1040"/>
        <v>0</v>
      </c>
    </row>
    <row r="66566" spans="72:72" x14ac:dyDescent="0.2">
      <c r="BT66566">
        <f t="shared" si="1040"/>
        <v>0</v>
      </c>
    </row>
    <row r="66567" spans="72:72" x14ac:dyDescent="0.2">
      <c r="BT66567">
        <f t="shared" si="1040"/>
        <v>0</v>
      </c>
    </row>
    <row r="66568" spans="72:72" x14ac:dyDescent="0.2">
      <c r="BT66568">
        <f t="shared" si="1040"/>
        <v>0</v>
      </c>
    </row>
    <row r="66569" spans="72:72" x14ac:dyDescent="0.2">
      <c r="BT66569">
        <f t="shared" si="1040"/>
        <v>0</v>
      </c>
    </row>
    <row r="66570" spans="72:72" x14ac:dyDescent="0.2">
      <c r="BT66570">
        <f t="shared" si="1040"/>
        <v>0</v>
      </c>
    </row>
    <row r="66571" spans="72:72" x14ac:dyDescent="0.2">
      <c r="BT66571">
        <f t="shared" si="1040"/>
        <v>0</v>
      </c>
    </row>
    <row r="66572" spans="72:72" x14ac:dyDescent="0.2">
      <c r="BT66572">
        <f t="shared" si="1040"/>
        <v>0</v>
      </c>
    </row>
    <row r="66573" spans="72:72" x14ac:dyDescent="0.2">
      <c r="BT66573">
        <f t="shared" si="1040"/>
        <v>0</v>
      </c>
    </row>
    <row r="66574" spans="72:72" x14ac:dyDescent="0.2">
      <c r="BT66574">
        <f t="shared" si="1040"/>
        <v>0</v>
      </c>
    </row>
    <row r="66575" spans="72:72" x14ac:dyDescent="0.2">
      <c r="BT66575">
        <f t="shared" si="1040"/>
        <v>0</v>
      </c>
    </row>
    <row r="66576" spans="72:72" x14ac:dyDescent="0.2">
      <c r="BT66576">
        <f t="shared" si="1040"/>
        <v>0</v>
      </c>
    </row>
    <row r="66577" spans="72:72" x14ac:dyDescent="0.2">
      <c r="BT66577">
        <f t="shared" si="1040"/>
        <v>0</v>
      </c>
    </row>
    <row r="66578" spans="72:72" x14ac:dyDescent="0.2">
      <c r="BT66578">
        <f t="shared" si="1040"/>
        <v>0</v>
      </c>
    </row>
    <row r="66579" spans="72:72" x14ac:dyDescent="0.2">
      <c r="BT66579">
        <f t="shared" si="1040"/>
        <v>0</v>
      </c>
    </row>
    <row r="66580" spans="72:72" x14ac:dyDescent="0.2">
      <c r="BT66580">
        <f t="shared" si="1040"/>
        <v>0</v>
      </c>
    </row>
    <row r="66581" spans="72:72" x14ac:dyDescent="0.2">
      <c r="BT66581">
        <f t="shared" si="1040"/>
        <v>0</v>
      </c>
    </row>
    <row r="66582" spans="72:72" x14ac:dyDescent="0.2">
      <c r="BT66582">
        <f t="shared" si="1040"/>
        <v>0</v>
      </c>
    </row>
    <row r="66583" spans="72:72" x14ac:dyDescent="0.2">
      <c r="BT66583">
        <f t="shared" si="1040"/>
        <v>0</v>
      </c>
    </row>
    <row r="66584" spans="72:72" x14ac:dyDescent="0.2">
      <c r="BT66584">
        <f t="shared" si="1040"/>
        <v>0</v>
      </c>
    </row>
    <row r="66585" spans="72:72" x14ac:dyDescent="0.2">
      <c r="BT66585">
        <f t="shared" si="1040"/>
        <v>0</v>
      </c>
    </row>
    <row r="66586" spans="72:72" x14ac:dyDescent="0.2">
      <c r="BT66586">
        <f t="shared" si="1040"/>
        <v>0</v>
      </c>
    </row>
    <row r="66587" spans="72:72" x14ac:dyDescent="0.2">
      <c r="BT66587">
        <f t="shared" si="1040"/>
        <v>0</v>
      </c>
    </row>
    <row r="66588" spans="72:72" x14ac:dyDescent="0.2">
      <c r="BT66588">
        <f t="shared" si="1040"/>
        <v>0</v>
      </c>
    </row>
    <row r="66589" spans="72:72" x14ac:dyDescent="0.2">
      <c r="BT66589">
        <f t="shared" si="1040"/>
        <v>0</v>
      </c>
    </row>
    <row r="66590" spans="72:72" x14ac:dyDescent="0.2">
      <c r="BT66590">
        <f t="shared" si="1040"/>
        <v>0</v>
      </c>
    </row>
    <row r="66591" spans="72:72" x14ac:dyDescent="0.2">
      <c r="BT66591">
        <f t="shared" si="1040"/>
        <v>0</v>
      </c>
    </row>
    <row r="66592" spans="72:72" x14ac:dyDescent="0.2">
      <c r="BT66592">
        <f t="shared" si="1040"/>
        <v>0</v>
      </c>
    </row>
    <row r="66593" spans="72:72" x14ac:dyDescent="0.2">
      <c r="BT66593">
        <f t="shared" si="1040"/>
        <v>0</v>
      </c>
    </row>
    <row r="66594" spans="72:72" x14ac:dyDescent="0.2">
      <c r="BT66594">
        <f t="shared" si="1040"/>
        <v>0</v>
      </c>
    </row>
    <row r="66595" spans="72:72" x14ac:dyDescent="0.2">
      <c r="BT66595">
        <f t="shared" si="1040"/>
        <v>0</v>
      </c>
    </row>
    <row r="66596" spans="72:72" x14ac:dyDescent="0.2">
      <c r="BT66596">
        <f t="shared" si="1040"/>
        <v>0</v>
      </c>
    </row>
    <row r="66597" spans="72:72" x14ac:dyDescent="0.2">
      <c r="BT66597">
        <f t="shared" si="1040"/>
        <v>0</v>
      </c>
    </row>
    <row r="66598" spans="72:72" x14ac:dyDescent="0.2">
      <c r="BT66598">
        <f t="shared" si="1040"/>
        <v>0</v>
      </c>
    </row>
    <row r="66599" spans="72:72" x14ac:dyDescent="0.2">
      <c r="BT66599">
        <f t="shared" si="1040"/>
        <v>0</v>
      </c>
    </row>
    <row r="66600" spans="72:72" x14ac:dyDescent="0.2">
      <c r="BT66600">
        <f t="shared" si="1040"/>
        <v>0</v>
      </c>
    </row>
    <row r="66601" spans="72:72" x14ac:dyDescent="0.2">
      <c r="BT66601">
        <f t="shared" si="1040"/>
        <v>0</v>
      </c>
    </row>
    <row r="66602" spans="72:72" x14ac:dyDescent="0.2">
      <c r="BT66602">
        <f t="shared" si="1040"/>
        <v>0</v>
      </c>
    </row>
    <row r="66603" spans="72:72" x14ac:dyDescent="0.2">
      <c r="BT66603">
        <f t="shared" si="1040"/>
        <v>0</v>
      </c>
    </row>
    <row r="66604" spans="72:72" x14ac:dyDescent="0.2">
      <c r="BT66604">
        <f t="shared" si="1040"/>
        <v>0</v>
      </c>
    </row>
    <row r="66605" spans="72:72" x14ac:dyDescent="0.2">
      <c r="BT66605">
        <f t="shared" si="1040"/>
        <v>0</v>
      </c>
    </row>
    <row r="66606" spans="72:72" x14ac:dyDescent="0.2">
      <c r="BT66606">
        <f t="shared" si="1040"/>
        <v>0</v>
      </c>
    </row>
    <row r="66607" spans="72:72" x14ac:dyDescent="0.2">
      <c r="BT66607">
        <f t="shared" si="1040"/>
        <v>0</v>
      </c>
    </row>
    <row r="66608" spans="72:72" x14ac:dyDescent="0.2">
      <c r="BT66608">
        <f t="shared" si="1040"/>
        <v>0</v>
      </c>
    </row>
    <row r="66609" spans="72:72" x14ac:dyDescent="0.2">
      <c r="BT66609">
        <f t="shared" si="1040"/>
        <v>0</v>
      </c>
    </row>
    <row r="66610" spans="72:72" x14ac:dyDescent="0.2">
      <c r="BT66610">
        <f t="shared" si="1040"/>
        <v>0</v>
      </c>
    </row>
    <row r="66611" spans="72:72" x14ac:dyDescent="0.2">
      <c r="BT66611">
        <f t="shared" si="1040"/>
        <v>0</v>
      </c>
    </row>
    <row r="66612" spans="72:72" x14ac:dyDescent="0.2">
      <c r="BT66612">
        <f t="shared" si="1040"/>
        <v>0</v>
      </c>
    </row>
    <row r="66613" spans="72:72" x14ac:dyDescent="0.2">
      <c r="BT66613">
        <f t="shared" si="1040"/>
        <v>0</v>
      </c>
    </row>
    <row r="66614" spans="72:72" x14ac:dyDescent="0.2">
      <c r="BT66614">
        <f t="shared" si="1040"/>
        <v>0</v>
      </c>
    </row>
    <row r="66615" spans="72:72" x14ac:dyDescent="0.2">
      <c r="BT66615">
        <f t="shared" si="1040"/>
        <v>0</v>
      </c>
    </row>
    <row r="66616" spans="72:72" x14ac:dyDescent="0.2">
      <c r="BT66616">
        <f t="shared" si="1040"/>
        <v>0</v>
      </c>
    </row>
    <row r="66617" spans="72:72" x14ac:dyDescent="0.2">
      <c r="BT66617">
        <f t="shared" si="1040"/>
        <v>0</v>
      </c>
    </row>
    <row r="66618" spans="72:72" x14ac:dyDescent="0.2">
      <c r="BT66618">
        <f t="shared" si="1040"/>
        <v>0</v>
      </c>
    </row>
    <row r="66619" spans="72:72" x14ac:dyDescent="0.2">
      <c r="BT66619">
        <f t="shared" si="1040"/>
        <v>0</v>
      </c>
    </row>
    <row r="66620" spans="72:72" x14ac:dyDescent="0.2">
      <c r="BT66620">
        <f t="shared" si="1040"/>
        <v>0</v>
      </c>
    </row>
    <row r="66621" spans="72:72" x14ac:dyDescent="0.2">
      <c r="BT66621">
        <f t="shared" si="1040"/>
        <v>0</v>
      </c>
    </row>
    <row r="66622" spans="72:72" x14ac:dyDescent="0.2">
      <c r="BT66622">
        <f t="shared" si="1040"/>
        <v>0</v>
      </c>
    </row>
    <row r="66623" spans="72:72" x14ac:dyDescent="0.2">
      <c r="BT66623">
        <f t="shared" si="1040"/>
        <v>0</v>
      </c>
    </row>
    <row r="66624" spans="72:72" x14ac:dyDescent="0.2">
      <c r="BT66624">
        <f t="shared" si="1040"/>
        <v>0</v>
      </c>
    </row>
    <row r="66625" spans="72:72" x14ac:dyDescent="0.2">
      <c r="BT66625">
        <f t="shared" si="1040"/>
        <v>0</v>
      </c>
    </row>
    <row r="66626" spans="72:72" x14ac:dyDescent="0.2">
      <c r="BT66626">
        <f t="shared" si="1040"/>
        <v>0</v>
      </c>
    </row>
    <row r="66627" spans="72:72" x14ac:dyDescent="0.2">
      <c r="BT66627">
        <f t="shared" ref="BT66627:BT66690" si="1041">IFERROR(($BR66627-$BS66627)/$BS66627,0)</f>
        <v>0</v>
      </c>
    </row>
    <row r="66628" spans="72:72" x14ac:dyDescent="0.2">
      <c r="BT66628">
        <f t="shared" si="1041"/>
        <v>0</v>
      </c>
    </row>
    <row r="66629" spans="72:72" x14ac:dyDescent="0.2">
      <c r="BT66629">
        <f t="shared" si="1041"/>
        <v>0</v>
      </c>
    </row>
    <row r="66630" spans="72:72" x14ac:dyDescent="0.2">
      <c r="BT66630">
        <f t="shared" si="1041"/>
        <v>0</v>
      </c>
    </row>
    <row r="66631" spans="72:72" x14ac:dyDescent="0.2">
      <c r="BT66631">
        <f t="shared" si="1041"/>
        <v>0</v>
      </c>
    </row>
    <row r="66632" spans="72:72" x14ac:dyDescent="0.2">
      <c r="BT66632">
        <f t="shared" si="1041"/>
        <v>0</v>
      </c>
    </row>
    <row r="66633" spans="72:72" x14ac:dyDescent="0.2">
      <c r="BT66633">
        <f t="shared" si="1041"/>
        <v>0</v>
      </c>
    </row>
    <row r="66634" spans="72:72" x14ac:dyDescent="0.2">
      <c r="BT66634">
        <f t="shared" si="1041"/>
        <v>0</v>
      </c>
    </row>
    <row r="66635" spans="72:72" x14ac:dyDescent="0.2">
      <c r="BT66635">
        <f t="shared" si="1041"/>
        <v>0</v>
      </c>
    </row>
    <row r="66636" spans="72:72" x14ac:dyDescent="0.2">
      <c r="BT66636">
        <f t="shared" si="1041"/>
        <v>0</v>
      </c>
    </row>
    <row r="66637" spans="72:72" x14ac:dyDescent="0.2">
      <c r="BT66637">
        <f t="shared" si="1041"/>
        <v>0</v>
      </c>
    </row>
    <row r="66638" spans="72:72" x14ac:dyDescent="0.2">
      <c r="BT66638">
        <f t="shared" si="1041"/>
        <v>0</v>
      </c>
    </row>
    <row r="66639" spans="72:72" x14ac:dyDescent="0.2">
      <c r="BT66639">
        <f t="shared" si="1041"/>
        <v>0</v>
      </c>
    </row>
    <row r="66640" spans="72:72" x14ac:dyDescent="0.2">
      <c r="BT66640">
        <f t="shared" si="1041"/>
        <v>0</v>
      </c>
    </row>
    <row r="66641" spans="72:72" x14ac:dyDescent="0.2">
      <c r="BT66641">
        <f t="shared" si="1041"/>
        <v>0</v>
      </c>
    </row>
    <row r="66642" spans="72:72" x14ac:dyDescent="0.2">
      <c r="BT66642">
        <f t="shared" si="1041"/>
        <v>0</v>
      </c>
    </row>
    <row r="66643" spans="72:72" x14ac:dyDescent="0.2">
      <c r="BT66643">
        <f t="shared" si="1041"/>
        <v>0</v>
      </c>
    </row>
    <row r="66644" spans="72:72" x14ac:dyDescent="0.2">
      <c r="BT66644">
        <f t="shared" si="1041"/>
        <v>0</v>
      </c>
    </row>
    <row r="66645" spans="72:72" x14ac:dyDescent="0.2">
      <c r="BT66645">
        <f t="shared" si="1041"/>
        <v>0</v>
      </c>
    </row>
    <row r="66646" spans="72:72" x14ac:dyDescent="0.2">
      <c r="BT66646">
        <f t="shared" si="1041"/>
        <v>0</v>
      </c>
    </row>
    <row r="66647" spans="72:72" x14ac:dyDescent="0.2">
      <c r="BT66647">
        <f t="shared" si="1041"/>
        <v>0</v>
      </c>
    </row>
    <row r="66648" spans="72:72" x14ac:dyDescent="0.2">
      <c r="BT66648">
        <f t="shared" si="1041"/>
        <v>0</v>
      </c>
    </row>
    <row r="66649" spans="72:72" x14ac:dyDescent="0.2">
      <c r="BT66649">
        <f t="shared" si="1041"/>
        <v>0</v>
      </c>
    </row>
    <row r="66650" spans="72:72" x14ac:dyDescent="0.2">
      <c r="BT66650">
        <f t="shared" si="1041"/>
        <v>0</v>
      </c>
    </row>
    <row r="66651" spans="72:72" x14ac:dyDescent="0.2">
      <c r="BT66651">
        <f t="shared" si="1041"/>
        <v>0</v>
      </c>
    </row>
    <row r="66652" spans="72:72" x14ac:dyDescent="0.2">
      <c r="BT66652">
        <f t="shared" si="1041"/>
        <v>0</v>
      </c>
    </row>
    <row r="66653" spans="72:72" x14ac:dyDescent="0.2">
      <c r="BT66653">
        <f t="shared" si="1041"/>
        <v>0</v>
      </c>
    </row>
    <row r="66654" spans="72:72" x14ac:dyDescent="0.2">
      <c r="BT66654">
        <f t="shared" si="1041"/>
        <v>0</v>
      </c>
    </row>
    <row r="66655" spans="72:72" x14ac:dyDescent="0.2">
      <c r="BT66655">
        <f t="shared" si="1041"/>
        <v>0</v>
      </c>
    </row>
    <row r="66656" spans="72:72" x14ac:dyDescent="0.2">
      <c r="BT66656">
        <f t="shared" si="1041"/>
        <v>0</v>
      </c>
    </row>
    <row r="66657" spans="72:72" x14ac:dyDescent="0.2">
      <c r="BT66657">
        <f t="shared" si="1041"/>
        <v>0</v>
      </c>
    </row>
    <row r="66658" spans="72:72" x14ac:dyDescent="0.2">
      <c r="BT66658">
        <f t="shared" si="1041"/>
        <v>0</v>
      </c>
    </row>
    <row r="66659" spans="72:72" x14ac:dyDescent="0.2">
      <c r="BT66659">
        <f t="shared" si="1041"/>
        <v>0</v>
      </c>
    </row>
    <row r="66660" spans="72:72" x14ac:dyDescent="0.2">
      <c r="BT66660">
        <f t="shared" si="1041"/>
        <v>0</v>
      </c>
    </row>
    <row r="66661" spans="72:72" x14ac:dyDescent="0.2">
      <c r="BT66661">
        <f t="shared" si="1041"/>
        <v>0</v>
      </c>
    </row>
    <row r="66662" spans="72:72" x14ac:dyDescent="0.2">
      <c r="BT66662">
        <f t="shared" si="1041"/>
        <v>0</v>
      </c>
    </row>
    <row r="66663" spans="72:72" x14ac:dyDescent="0.2">
      <c r="BT66663">
        <f t="shared" si="1041"/>
        <v>0</v>
      </c>
    </row>
    <row r="66664" spans="72:72" x14ac:dyDescent="0.2">
      <c r="BT66664">
        <f t="shared" si="1041"/>
        <v>0</v>
      </c>
    </row>
    <row r="66665" spans="72:72" x14ac:dyDescent="0.2">
      <c r="BT66665">
        <f t="shared" si="1041"/>
        <v>0</v>
      </c>
    </row>
    <row r="66666" spans="72:72" x14ac:dyDescent="0.2">
      <c r="BT66666">
        <f t="shared" si="1041"/>
        <v>0</v>
      </c>
    </row>
    <row r="66667" spans="72:72" x14ac:dyDescent="0.2">
      <c r="BT66667">
        <f t="shared" si="1041"/>
        <v>0</v>
      </c>
    </row>
    <row r="66668" spans="72:72" x14ac:dyDescent="0.2">
      <c r="BT66668">
        <f t="shared" si="1041"/>
        <v>0</v>
      </c>
    </row>
    <row r="66669" spans="72:72" x14ac:dyDescent="0.2">
      <c r="BT66669">
        <f t="shared" si="1041"/>
        <v>0</v>
      </c>
    </row>
    <row r="66670" spans="72:72" x14ac:dyDescent="0.2">
      <c r="BT66670">
        <f t="shared" si="1041"/>
        <v>0</v>
      </c>
    </row>
    <row r="66671" spans="72:72" x14ac:dyDescent="0.2">
      <c r="BT66671">
        <f t="shared" si="1041"/>
        <v>0</v>
      </c>
    </row>
    <row r="66672" spans="72:72" x14ac:dyDescent="0.2">
      <c r="BT66672">
        <f t="shared" si="1041"/>
        <v>0</v>
      </c>
    </row>
    <row r="66673" spans="72:72" x14ac:dyDescent="0.2">
      <c r="BT66673">
        <f t="shared" si="1041"/>
        <v>0</v>
      </c>
    </row>
    <row r="66674" spans="72:72" x14ac:dyDescent="0.2">
      <c r="BT66674">
        <f t="shared" si="1041"/>
        <v>0</v>
      </c>
    </row>
    <row r="66675" spans="72:72" x14ac:dyDescent="0.2">
      <c r="BT66675">
        <f t="shared" si="1041"/>
        <v>0</v>
      </c>
    </row>
    <row r="66676" spans="72:72" x14ac:dyDescent="0.2">
      <c r="BT66676">
        <f t="shared" si="1041"/>
        <v>0</v>
      </c>
    </row>
    <row r="66677" spans="72:72" x14ac:dyDescent="0.2">
      <c r="BT66677">
        <f t="shared" si="1041"/>
        <v>0</v>
      </c>
    </row>
    <row r="66678" spans="72:72" x14ac:dyDescent="0.2">
      <c r="BT66678">
        <f t="shared" si="1041"/>
        <v>0</v>
      </c>
    </row>
    <row r="66679" spans="72:72" x14ac:dyDescent="0.2">
      <c r="BT66679">
        <f t="shared" si="1041"/>
        <v>0</v>
      </c>
    </row>
    <row r="66680" spans="72:72" x14ac:dyDescent="0.2">
      <c r="BT66680">
        <f t="shared" si="1041"/>
        <v>0</v>
      </c>
    </row>
    <row r="66681" spans="72:72" x14ac:dyDescent="0.2">
      <c r="BT66681">
        <f t="shared" si="1041"/>
        <v>0</v>
      </c>
    </row>
    <row r="66682" spans="72:72" x14ac:dyDescent="0.2">
      <c r="BT66682">
        <f t="shared" si="1041"/>
        <v>0</v>
      </c>
    </row>
    <row r="66683" spans="72:72" x14ac:dyDescent="0.2">
      <c r="BT66683">
        <f t="shared" si="1041"/>
        <v>0</v>
      </c>
    </row>
    <row r="66684" spans="72:72" x14ac:dyDescent="0.2">
      <c r="BT66684">
        <f t="shared" si="1041"/>
        <v>0</v>
      </c>
    </row>
    <row r="66685" spans="72:72" x14ac:dyDescent="0.2">
      <c r="BT66685">
        <f t="shared" si="1041"/>
        <v>0</v>
      </c>
    </row>
    <row r="66686" spans="72:72" x14ac:dyDescent="0.2">
      <c r="BT66686">
        <f t="shared" si="1041"/>
        <v>0</v>
      </c>
    </row>
    <row r="66687" spans="72:72" x14ac:dyDescent="0.2">
      <c r="BT66687">
        <f t="shared" si="1041"/>
        <v>0</v>
      </c>
    </row>
    <row r="66688" spans="72:72" x14ac:dyDescent="0.2">
      <c r="BT66688">
        <f t="shared" si="1041"/>
        <v>0</v>
      </c>
    </row>
    <row r="66689" spans="72:72" x14ac:dyDescent="0.2">
      <c r="BT66689">
        <f t="shared" si="1041"/>
        <v>0</v>
      </c>
    </row>
    <row r="66690" spans="72:72" x14ac:dyDescent="0.2">
      <c r="BT66690">
        <f t="shared" si="1041"/>
        <v>0</v>
      </c>
    </row>
    <row r="66691" spans="72:72" x14ac:dyDescent="0.2">
      <c r="BT66691">
        <f t="shared" ref="BT66691:BT66754" si="1042">IFERROR(($BR66691-$BS66691)/$BS66691,0)</f>
        <v>0</v>
      </c>
    </row>
    <row r="66692" spans="72:72" x14ac:dyDescent="0.2">
      <c r="BT66692">
        <f t="shared" si="1042"/>
        <v>0</v>
      </c>
    </row>
    <row r="66693" spans="72:72" x14ac:dyDescent="0.2">
      <c r="BT66693">
        <f t="shared" si="1042"/>
        <v>0</v>
      </c>
    </row>
    <row r="66694" spans="72:72" x14ac:dyDescent="0.2">
      <c r="BT66694">
        <f t="shared" si="1042"/>
        <v>0</v>
      </c>
    </row>
    <row r="66695" spans="72:72" x14ac:dyDescent="0.2">
      <c r="BT66695">
        <f t="shared" si="1042"/>
        <v>0</v>
      </c>
    </row>
    <row r="66696" spans="72:72" x14ac:dyDescent="0.2">
      <c r="BT66696">
        <f t="shared" si="1042"/>
        <v>0</v>
      </c>
    </row>
    <row r="66697" spans="72:72" x14ac:dyDescent="0.2">
      <c r="BT66697">
        <f t="shared" si="1042"/>
        <v>0</v>
      </c>
    </row>
    <row r="66698" spans="72:72" x14ac:dyDescent="0.2">
      <c r="BT66698">
        <f t="shared" si="1042"/>
        <v>0</v>
      </c>
    </row>
    <row r="66699" spans="72:72" x14ac:dyDescent="0.2">
      <c r="BT66699">
        <f t="shared" si="1042"/>
        <v>0</v>
      </c>
    </row>
    <row r="66700" spans="72:72" x14ac:dyDescent="0.2">
      <c r="BT66700">
        <f t="shared" si="1042"/>
        <v>0</v>
      </c>
    </row>
    <row r="66701" spans="72:72" x14ac:dyDescent="0.2">
      <c r="BT66701">
        <f t="shared" si="1042"/>
        <v>0</v>
      </c>
    </row>
    <row r="66702" spans="72:72" x14ac:dyDescent="0.2">
      <c r="BT66702">
        <f t="shared" si="1042"/>
        <v>0</v>
      </c>
    </row>
    <row r="66703" spans="72:72" x14ac:dyDescent="0.2">
      <c r="BT66703">
        <f t="shared" si="1042"/>
        <v>0</v>
      </c>
    </row>
    <row r="66704" spans="72:72" x14ac:dyDescent="0.2">
      <c r="BT66704">
        <f t="shared" si="1042"/>
        <v>0</v>
      </c>
    </row>
    <row r="66705" spans="72:72" x14ac:dyDescent="0.2">
      <c r="BT66705">
        <f t="shared" si="1042"/>
        <v>0</v>
      </c>
    </row>
    <row r="66706" spans="72:72" x14ac:dyDescent="0.2">
      <c r="BT66706">
        <f t="shared" si="1042"/>
        <v>0</v>
      </c>
    </row>
    <row r="66707" spans="72:72" x14ac:dyDescent="0.2">
      <c r="BT66707">
        <f t="shared" si="1042"/>
        <v>0</v>
      </c>
    </row>
    <row r="66708" spans="72:72" x14ac:dyDescent="0.2">
      <c r="BT66708">
        <f t="shared" si="1042"/>
        <v>0</v>
      </c>
    </row>
    <row r="66709" spans="72:72" x14ac:dyDescent="0.2">
      <c r="BT66709">
        <f t="shared" si="1042"/>
        <v>0</v>
      </c>
    </row>
    <row r="66710" spans="72:72" x14ac:dyDescent="0.2">
      <c r="BT66710">
        <f t="shared" si="1042"/>
        <v>0</v>
      </c>
    </row>
    <row r="66711" spans="72:72" x14ac:dyDescent="0.2">
      <c r="BT66711">
        <f t="shared" si="1042"/>
        <v>0</v>
      </c>
    </row>
    <row r="66712" spans="72:72" x14ac:dyDescent="0.2">
      <c r="BT66712">
        <f t="shared" si="1042"/>
        <v>0</v>
      </c>
    </row>
    <row r="66713" spans="72:72" x14ac:dyDescent="0.2">
      <c r="BT66713">
        <f t="shared" si="1042"/>
        <v>0</v>
      </c>
    </row>
    <row r="66714" spans="72:72" x14ac:dyDescent="0.2">
      <c r="BT66714">
        <f t="shared" si="1042"/>
        <v>0</v>
      </c>
    </row>
    <row r="66715" spans="72:72" x14ac:dyDescent="0.2">
      <c r="BT66715">
        <f t="shared" si="1042"/>
        <v>0</v>
      </c>
    </row>
    <row r="66716" spans="72:72" x14ac:dyDescent="0.2">
      <c r="BT66716">
        <f t="shared" si="1042"/>
        <v>0</v>
      </c>
    </row>
    <row r="66717" spans="72:72" x14ac:dyDescent="0.2">
      <c r="BT66717">
        <f t="shared" si="1042"/>
        <v>0</v>
      </c>
    </row>
    <row r="66718" spans="72:72" x14ac:dyDescent="0.2">
      <c r="BT66718">
        <f t="shared" si="1042"/>
        <v>0</v>
      </c>
    </row>
    <row r="66719" spans="72:72" x14ac:dyDescent="0.2">
      <c r="BT66719">
        <f t="shared" si="1042"/>
        <v>0</v>
      </c>
    </row>
    <row r="66720" spans="72:72" x14ac:dyDescent="0.2">
      <c r="BT66720">
        <f t="shared" si="1042"/>
        <v>0</v>
      </c>
    </row>
    <row r="66721" spans="72:72" x14ac:dyDescent="0.2">
      <c r="BT66721">
        <f t="shared" si="1042"/>
        <v>0</v>
      </c>
    </row>
    <row r="66722" spans="72:72" x14ac:dyDescent="0.2">
      <c r="BT66722">
        <f t="shared" si="1042"/>
        <v>0</v>
      </c>
    </row>
    <row r="66723" spans="72:72" x14ac:dyDescent="0.2">
      <c r="BT66723">
        <f t="shared" si="1042"/>
        <v>0</v>
      </c>
    </row>
    <row r="66724" spans="72:72" x14ac:dyDescent="0.2">
      <c r="BT66724">
        <f t="shared" si="1042"/>
        <v>0</v>
      </c>
    </row>
    <row r="66725" spans="72:72" x14ac:dyDescent="0.2">
      <c r="BT66725">
        <f t="shared" si="1042"/>
        <v>0</v>
      </c>
    </row>
    <row r="66726" spans="72:72" x14ac:dyDescent="0.2">
      <c r="BT66726">
        <f t="shared" si="1042"/>
        <v>0</v>
      </c>
    </row>
    <row r="66727" spans="72:72" x14ac:dyDescent="0.2">
      <c r="BT66727">
        <f t="shared" si="1042"/>
        <v>0</v>
      </c>
    </row>
    <row r="66728" spans="72:72" x14ac:dyDescent="0.2">
      <c r="BT66728">
        <f t="shared" si="1042"/>
        <v>0</v>
      </c>
    </row>
    <row r="66729" spans="72:72" x14ac:dyDescent="0.2">
      <c r="BT66729">
        <f t="shared" si="1042"/>
        <v>0</v>
      </c>
    </row>
    <row r="66730" spans="72:72" x14ac:dyDescent="0.2">
      <c r="BT66730">
        <f t="shared" si="1042"/>
        <v>0</v>
      </c>
    </row>
    <row r="66731" spans="72:72" x14ac:dyDescent="0.2">
      <c r="BT66731">
        <f t="shared" si="1042"/>
        <v>0</v>
      </c>
    </row>
    <row r="66732" spans="72:72" x14ac:dyDescent="0.2">
      <c r="BT66732">
        <f t="shared" si="1042"/>
        <v>0</v>
      </c>
    </row>
    <row r="66733" spans="72:72" x14ac:dyDescent="0.2">
      <c r="BT66733">
        <f t="shared" si="1042"/>
        <v>0</v>
      </c>
    </row>
    <row r="66734" spans="72:72" x14ac:dyDescent="0.2">
      <c r="BT66734">
        <f t="shared" si="1042"/>
        <v>0</v>
      </c>
    </row>
    <row r="66735" spans="72:72" x14ac:dyDescent="0.2">
      <c r="BT66735">
        <f t="shared" si="1042"/>
        <v>0</v>
      </c>
    </row>
    <row r="66736" spans="72:72" x14ac:dyDescent="0.2">
      <c r="BT66736">
        <f t="shared" si="1042"/>
        <v>0</v>
      </c>
    </row>
    <row r="66737" spans="72:72" x14ac:dyDescent="0.2">
      <c r="BT66737">
        <f t="shared" si="1042"/>
        <v>0</v>
      </c>
    </row>
    <row r="66738" spans="72:72" x14ac:dyDescent="0.2">
      <c r="BT66738">
        <f t="shared" si="1042"/>
        <v>0</v>
      </c>
    </row>
    <row r="66739" spans="72:72" x14ac:dyDescent="0.2">
      <c r="BT66739">
        <f t="shared" si="1042"/>
        <v>0</v>
      </c>
    </row>
    <row r="66740" spans="72:72" x14ac:dyDescent="0.2">
      <c r="BT66740">
        <f t="shared" si="1042"/>
        <v>0</v>
      </c>
    </row>
    <row r="66741" spans="72:72" x14ac:dyDescent="0.2">
      <c r="BT66741">
        <f t="shared" si="1042"/>
        <v>0</v>
      </c>
    </row>
    <row r="66742" spans="72:72" x14ac:dyDescent="0.2">
      <c r="BT66742">
        <f t="shared" si="1042"/>
        <v>0</v>
      </c>
    </row>
    <row r="66743" spans="72:72" x14ac:dyDescent="0.2">
      <c r="BT66743">
        <f t="shared" si="1042"/>
        <v>0</v>
      </c>
    </row>
    <row r="66744" spans="72:72" x14ac:dyDescent="0.2">
      <c r="BT66744">
        <f t="shared" si="1042"/>
        <v>0</v>
      </c>
    </row>
    <row r="66745" spans="72:72" x14ac:dyDescent="0.2">
      <c r="BT66745">
        <f t="shared" si="1042"/>
        <v>0</v>
      </c>
    </row>
    <row r="66746" spans="72:72" x14ac:dyDescent="0.2">
      <c r="BT66746">
        <f t="shared" si="1042"/>
        <v>0</v>
      </c>
    </row>
    <row r="66747" spans="72:72" x14ac:dyDescent="0.2">
      <c r="BT66747">
        <f t="shared" si="1042"/>
        <v>0</v>
      </c>
    </row>
    <row r="66748" spans="72:72" x14ac:dyDescent="0.2">
      <c r="BT66748">
        <f t="shared" si="1042"/>
        <v>0</v>
      </c>
    </row>
    <row r="66749" spans="72:72" x14ac:dyDescent="0.2">
      <c r="BT66749">
        <f t="shared" si="1042"/>
        <v>0</v>
      </c>
    </row>
    <row r="66750" spans="72:72" x14ac:dyDescent="0.2">
      <c r="BT66750">
        <f t="shared" si="1042"/>
        <v>0</v>
      </c>
    </row>
    <row r="66751" spans="72:72" x14ac:dyDescent="0.2">
      <c r="BT66751">
        <f t="shared" si="1042"/>
        <v>0</v>
      </c>
    </row>
    <row r="66752" spans="72:72" x14ac:dyDescent="0.2">
      <c r="BT66752">
        <f t="shared" si="1042"/>
        <v>0</v>
      </c>
    </row>
    <row r="66753" spans="72:72" x14ac:dyDescent="0.2">
      <c r="BT66753">
        <f t="shared" si="1042"/>
        <v>0</v>
      </c>
    </row>
    <row r="66754" spans="72:72" x14ac:dyDescent="0.2">
      <c r="BT66754">
        <f t="shared" si="1042"/>
        <v>0</v>
      </c>
    </row>
    <row r="66755" spans="72:72" x14ac:dyDescent="0.2">
      <c r="BT66755">
        <f t="shared" ref="BT66755:BT66818" si="1043">IFERROR(($BR66755-$BS66755)/$BS66755,0)</f>
        <v>0</v>
      </c>
    </row>
    <row r="66756" spans="72:72" x14ac:dyDescent="0.2">
      <c r="BT66756">
        <f t="shared" si="1043"/>
        <v>0</v>
      </c>
    </row>
    <row r="66757" spans="72:72" x14ac:dyDescent="0.2">
      <c r="BT66757">
        <f t="shared" si="1043"/>
        <v>0</v>
      </c>
    </row>
    <row r="66758" spans="72:72" x14ac:dyDescent="0.2">
      <c r="BT66758">
        <f t="shared" si="1043"/>
        <v>0</v>
      </c>
    </row>
    <row r="66759" spans="72:72" x14ac:dyDescent="0.2">
      <c r="BT66759">
        <f t="shared" si="1043"/>
        <v>0</v>
      </c>
    </row>
    <row r="66760" spans="72:72" x14ac:dyDescent="0.2">
      <c r="BT66760">
        <f t="shared" si="1043"/>
        <v>0</v>
      </c>
    </row>
    <row r="66761" spans="72:72" x14ac:dyDescent="0.2">
      <c r="BT66761">
        <f t="shared" si="1043"/>
        <v>0</v>
      </c>
    </row>
    <row r="66762" spans="72:72" x14ac:dyDescent="0.2">
      <c r="BT66762">
        <f t="shared" si="1043"/>
        <v>0</v>
      </c>
    </row>
    <row r="66763" spans="72:72" x14ac:dyDescent="0.2">
      <c r="BT66763">
        <f t="shared" si="1043"/>
        <v>0</v>
      </c>
    </row>
    <row r="66764" spans="72:72" x14ac:dyDescent="0.2">
      <c r="BT66764">
        <f t="shared" si="1043"/>
        <v>0</v>
      </c>
    </row>
    <row r="66765" spans="72:72" x14ac:dyDescent="0.2">
      <c r="BT66765">
        <f t="shared" si="1043"/>
        <v>0</v>
      </c>
    </row>
    <row r="66766" spans="72:72" x14ac:dyDescent="0.2">
      <c r="BT66766">
        <f t="shared" si="1043"/>
        <v>0</v>
      </c>
    </row>
    <row r="66767" spans="72:72" x14ac:dyDescent="0.2">
      <c r="BT66767">
        <f t="shared" si="1043"/>
        <v>0</v>
      </c>
    </row>
    <row r="66768" spans="72:72" x14ac:dyDescent="0.2">
      <c r="BT66768">
        <f t="shared" si="1043"/>
        <v>0</v>
      </c>
    </row>
    <row r="66769" spans="72:72" x14ac:dyDescent="0.2">
      <c r="BT66769">
        <f t="shared" si="1043"/>
        <v>0</v>
      </c>
    </row>
    <row r="66770" spans="72:72" x14ac:dyDescent="0.2">
      <c r="BT66770">
        <f t="shared" si="1043"/>
        <v>0</v>
      </c>
    </row>
    <row r="66771" spans="72:72" x14ac:dyDescent="0.2">
      <c r="BT66771">
        <f t="shared" si="1043"/>
        <v>0</v>
      </c>
    </row>
    <row r="66772" spans="72:72" x14ac:dyDescent="0.2">
      <c r="BT66772">
        <f t="shared" si="1043"/>
        <v>0</v>
      </c>
    </row>
    <row r="66773" spans="72:72" x14ac:dyDescent="0.2">
      <c r="BT66773">
        <f t="shared" si="1043"/>
        <v>0</v>
      </c>
    </row>
    <row r="66774" spans="72:72" x14ac:dyDescent="0.2">
      <c r="BT66774">
        <f t="shared" si="1043"/>
        <v>0</v>
      </c>
    </row>
    <row r="66775" spans="72:72" x14ac:dyDescent="0.2">
      <c r="BT66775">
        <f t="shared" si="1043"/>
        <v>0</v>
      </c>
    </row>
    <row r="66776" spans="72:72" x14ac:dyDescent="0.2">
      <c r="BT66776">
        <f t="shared" si="1043"/>
        <v>0</v>
      </c>
    </row>
    <row r="66777" spans="72:72" x14ac:dyDescent="0.2">
      <c r="BT66777">
        <f t="shared" si="1043"/>
        <v>0</v>
      </c>
    </row>
    <row r="66778" spans="72:72" x14ac:dyDescent="0.2">
      <c r="BT66778">
        <f t="shared" si="1043"/>
        <v>0</v>
      </c>
    </row>
    <row r="66779" spans="72:72" x14ac:dyDescent="0.2">
      <c r="BT66779">
        <f t="shared" si="1043"/>
        <v>0</v>
      </c>
    </row>
    <row r="66780" spans="72:72" x14ac:dyDescent="0.2">
      <c r="BT66780">
        <f t="shared" si="1043"/>
        <v>0</v>
      </c>
    </row>
    <row r="66781" spans="72:72" x14ac:dyDescent="0.2">
      <c r="BT66781">
        <f t="shared" si="1043"/>
        <v>0</v>
      </c>
    </row>
    <row r="66782" spans="72:72" x14ac:dyDescent="0.2">
      <c r="BT66782">
        <f t="shared" si="1043"/>
        <v>0</v>
      </c>
    </row>
    <row r="66783" spans="72:72" x14ac:dyDescent="0.2">
      <c r="BT66783">
        <f t="shared" si="1043"/>
        <v>0</v>
      </c>
    </row>
    <row r="66784" spans="72:72" x14ac:dyDescent="0.2">
      <c r="BT66784">
        <f t="shared" si="1043"/>
        <v>0</v>
      </c>
    </row>
    <row r="66785" spans="72:72" x14ac:dyDescent="0.2">
      <c r="BT66785">
        <f t="shared" si="1043"/>
        <v>0</v>
      </c>
    </row>
    <row r="66786" spans="72:72" x14ac:dyDescent="0.2">
      <c r="BT66786">
        <f t="shared" si="1043"/>
        <v>0</v>
      </c>
    </row>
    <row r="66787" spans="72:72" x14ac:dyDescent="0.2">
      <c r="BT66787">
        <f t="shared" si="1043"/>
        <v>0</v>
      </c>
    </row>
    <row r="66788" spans="72:72" x14ac:dyDescent="0.2">
      <c r="BT66788">
        <f t="shared" si="1043"/>
        <v>0</v>
      </c>
    </row>
    <row r="66789" spans="72:72" x14ac:dyDescent="0.2">
      <c r="BT66789">
        <f t="shared" si="1043"/>
        <v>0</v>
      </c>
    </row>
    <row r="66790" spans="72:72" x14ac:dyDescent="0.2">
      <c r="BT66790">
        <f t="shared" si="1043"/>
        <v>0</v>
      </c>
    </row>
    <row r="66791" spans="72:72" x14ac:dyDescent="0.2">
      <c r="BT66791">
        <f t="shared" si="1043"/>
        <v>0</v>
      </c>
    </row>
    <row r="66792" spans="72:72" x14ac:dyDescent="0.2">
      <c r="BT66792">
        <f t="shared" si="1043"/>
        <v>0</v>
      </c>
    </row>
    <row r="66793" spans="72:72" x14ac:dyDescent="0.2">
      <c r="BT66793">
        <f t="shared" si="1043"/>
        <v>0</v>
      </c>
    </row>
    <row r="66794" spans="72:72" x14ac:dyDescent="0.2">
      <c r="BT66794">
        <f t="shared" si="1043"/>
        <v>0</v>
      </c>
    </row>
    <row r="66795" spans="72:72" x14ac:dyDescent="0.2">
      <c r="BT66795">
        <f t="shared" si="1043"/>
        <v>0</v>
      </c>
    </row>
    <row r="66796" spans="72:72" x14ac:dyDescent="0.2">
      <c r="BT66796">
        <f t="shared" si="1043"/>
        <v>0</v>
      </c>
    </row>
    <row r="66797" spans="72:72" x14ac:dyDescent="0.2">
      <c r="BT66797">
        <f t="shared" si="1043"/>
        <v>0</v>
      </c>
    </row>
    <row r="66798" spans="72:72" x14ac:dyDescent="0.2">
      <c r="BT66798">
        <f t="shared" si="1043"/>
        <v>0</v>
      </c>
    </row>
    <row r="66799" spans="72:72" x14ac:dyDescent="0.2">
      <c r="BT66799">
        <f t="shared" si="1043"/>
        <v>0</v>
      </c>
    </row>
    <row r="66800" spans="72:72" x14ac:dyDescent="0.2">
      <c r="BT66800">
        <f t="shared" si="1043"/>
        <v>0</v>
      </c>
    </row>
    <row r="66801" spans="72:72" x14ac:dyDescent="0.2">
      <c r="BT66801">
        <f t="shared" si="1043"/>
        <v>0</v>
      </c>
    </row>
    <row r="66802" spans="72:72" x14ac:dyDescent="0.2">
      <c r="BT66802">
        <f t="shared" si="1043"/>
        <v>0</v>
      </c>
    </row>
    <row r="66803" spans="72:72" x14ac:dyDescent="0.2">
      <c r="BT66803">
        <f t="shared" si="1043"/>
        <v>0</v>
      </c>
    </row>
    <row r="66804" spans="72:72" x14ac:dyDescent="0.2">
      <c r="BT66804">
        <f t="shared" si="1043"/>
        <v>0</v>
      </c>
    </row>
    <row r="66805" spans="72:72" x14ac:dyDescent="0.2">
      <c r="BT66805">
        <f t="shared" si="1043"/>
        <v>0</v>
      </c>
    </row>
    <row r="66806" spans="72:72" x14ac:dyDescent="0.2">
      <c r="BT66806">
        <f t="shared" si="1043"/>
        <v>0</v>
      </c>
    </row>
    <row r="66807" spans="72:72" x14ac:dyDescent="0.2">
      <c r="BT66807">
        <f t="shared" si="1043"/>
        <v>0</v>
      </c>
    </row>
    <row r="66808" spans="72:72" x14ac:dyDescent="0.2">
      <c r="BT66808">
        <f t="shared" si="1043"/>
        <v>0</v>
      </c>
    </row>
    <row r="66809" spans="72:72" x14ac:dyDescent="0.2">
      <c r="BT66809">
        <f t="shared" si="1043"/>
        <v>0</v>
      </c>
    </row>
    <row r="66810" spans="72:72" x14ac:dyDescent="0.2">
      <c r="BT66810">
        <f t="shared" si="1043"/>
        <v>0</v>
      </c>
    </row>
    <row r="66811" spans="72:72" x14ac:dyDescent="0.2">
      <c r="BT66811">
        <f t="shared" si="1043"/>
        <v>0</v>
      </c>
    </row>
    <row r="66812" spans="72:72" x14ac:dyDescent="0.2">
      <c r="BT66812">
        <f t="shared" si="1043"/>
        <v>0</v>
      </c>
    </row>
    <row r="66813" spans="72:72" x14ac:dyDescent="0.2">
      <c r="BT66813">
        <f t="shared" si="1043"/>
        <v>0</v>
      </c>
    </row>
    <row r="66814" spans="72:72" x14ac:dyDescent="0.2">
      <c r="BT66814">
        <f t="shared" si="1043"/>
        <v>0</v>
      </c>
    </row>
    <row r="66815" spans="72:72" x14ac:dyDescent="0.2">
      <c r="BT66815">
        <f t="shared" si="1043"/>
        <v>0</v>
      </c>
    </row>
    <row r="66816" spans="72:72" x14ac:dyDescent="0.2">
      <c r="BT66816">
        <f t="shared" si="1043"/>
        <v>0</v>
      </c>
    </row>
    <row r="66817" spans="72:72" x14ac:dyDescent="0.2">
      <c r="BT66817">
        <f t="shared" si="1043"/>
        <v>0</v>
      </c>
    </row>
    <row r="66818" spans="72:72" x14ac:dyDescent="0.2">
      <c r="BT66818">
        <f t="shared" si="1043"/>
        <v>0</v>
      </c>
    </row>
    <row r="66819" spans="72:72" x14ac:dyDescent="0.2">
      <c r="BT66819">
        <f t="shared" ref="BT66819:BT66882" si="1044">IFERROR(($BR66819-$BS66819)/$BS66819,0)</f>
        <v>0</v>
      </c>
    </row>
    <row r="66820" spans="72:72" x14ac:dyDescent="0.2">
      <c r="BT66820">
        <f t="shared" si="1044"/>
        <v>0</v>
      </c>
    </row>
    <row r="66821" spans="72:72" x14ac:dyDescent="0.2">
      <c r="BT66821">
        <f t="shared" si="1044"/>
        <v>0</v>
      </c>
    </row>
    <row r="66822" spans="72:72" x14ac:dyDescent="0.2">
      <c r="BT66822">
        <f t="shared" si="1044"/>
        <v>0</v>
      </c>
    </row>
    <row r="66823" spans="72:72" x14ac:dyDescent="0.2">
      <c r="BT66823">
        <f t="shared" si="1044"/>
        <v>0</v>
      </c>
    </row>
    <row r="66824" spans="72:72" x14ac:dyDescent="0.2">
      <c r="BT66824">
        <f t="shared" si="1044"/>
        <v>0</v>
      </c>
    </row>
    <row r="66825" spans="72:72" x14ac:dyDescent="0.2">
      <c r="BT66825">
        <f t="shared" si="1044"/>
        <v>0</v>
      </c>
    </row>
    <row r="66826" spans="72:72" x14ac:dyDescent="0.2">
      <c r="BT66826">
        <f t="shared" si="1044"/>
        <v>0</v>
      </c>
    </row>
    <row r="66827" spans="72:72" x14ac:dyDescent="0.2">
      <c r="BT66827">
        <f t="shared" si="1044"/>
        <v>0</v>
      </c>
    </row>
    <row r="66828" spans="72:72" x14ac:dyDescent="0.2">
      <c r="BT66828">
        <f t="shared" si="1044"/>
        <v>0</v>
      </c>
    </row>
    <row r="66829" spans="72:72" x14ac:dyDescent="0.2">
      <c r="BT66829">
        <f t="shared" si="1044"/>
        <v>0</v>
      </c>
    </row>
    <row r="66830" spans="72:72" x14ac:dyDescent="0.2">
      <c r="BT66830">
        <f t="shared" si="1044"/>
        <v>0</v>
      </c>
    </row>
    <row r="66831" spans="72:72" x14ac:dyDescent="0.2">
      <c r="BT66831">
        <f t="shared" si="1044"/>
        <v>0</v>
      </c>
    </row>
    <row r="66832" spans="72:72" x14ac:dyDescent="0.2">
      <c r="BT66832">
        <f t="shared" si="1044"/>
        <v>0</v>
      </c>
    </row>
    <row r="66833" spans="72:72" x14ac:dyDescent="0.2">
      <c r="BT66833">
        <f t="shared" si="1044"/>
        <v>0</v>
      </c>
    </row>
    <row r="66834" spans="72:72" x14ac:dyDescent="0.2">
      <c r="BT66834">
        <f t="shared" si="1044"/>
        <v>0</v>
      </c>
    </row>
    <row r="66835" spans="72:72" x14ac:dyDescent="0.2">
      <c r="BT66835">
        <f t="shared" si="1044"/>
        <v>0</v>
      </c>
    </row>
    <row r="66836" spans="72:72" x14ac:dyDescent="0.2">
      <c r="BT66836">
        <f t="shared" si="1044"/>
        <v>0</v>
      </c>
    </row>
    <row r="66837" spans="72:72" x14ac:dyDescent="0.2">
      <c r="BT66837">
        <f t="shared" si="1044"/>
        <v>0</v>
      </c>
    </row>
    <row r="66838" spans="72:72" x14ac:dyDescent="0.2">
      <c r="BT66838">
        <f t="shared" si="1044"/>
        <v>0</v>
      </c>
    </row>
    <row r="66839" spans="72:72" x14ac:dyDescent="0.2">
      <c r="BT66839">
        <f t="shared" si="1044"/>
        <v>0</v>
      </c>
    </row>
    <row r="66840" spans="72:72" x14ac:dyDescent="0.2">
      <c r="BT66840">
        <f t="shared" si="1044"/>
        <v>0</v>
      </c>
    </row>
    <row r="66841" spans="72:72" x14ac:dyDescent="0.2">
      <c r="BT66841">
        <f t="shared" si="1044"/>
        <v>0</v>
      </c>
    </row>
    <row r="66842" spans="72:72" x14ac:dyDescent="0.2">
      <c r="BT66842">
        <f t="shared" si="1044"/>
        <v>0</v>
      </c>
    </row>
    <row r="66843" spans="72:72" x14ac:dyDescent="0.2">
      <c r="BT66843">
        <f t="shared" si="1044"/>
        <v>0</v>
      </c>
    </row>
    <row r="66844" spans="72:72" x14ac:dyDescent="0.2">
      <c r="BT66844">
        <f t="shared" si="1044"/>
        <v>0</v>
      </c>
    </row>
    <row r="66845" spans="72:72" x14ac:dyDescent="0.2">
      <c r="BT66845">
        <f t="shared" si="1044"/>
        <v>0</v>
      </c>
    </row>
    <row r="66846" spans="72:72" x14ac:dyDescent="0.2">
      <c r="BT66846">
        <f t="shared" si="1044"/>
        <v>0</v>
      </c>
    </row>
    <row r="66847" spans="72:72" x14ac:dyDescent="0.2">
      <c r="BT66847">
        <f t="shared" si="1044"/>
        <v>0</v>
      </c>
    </row>
    <row r="66848" spans="72:72" x14ac:dyDescent="0.2">
      <c r="BT66848">
        <f t="shared" si="1044"/>
        <v>0</v>
      </c>
    </row>
    <row r="66849" spans="72:72" x14ac:dyDescent="0.2">
      <c r="BT66849">
        <f t="shared" si="1044"/>
        <v>0</v>
      </c>
    </row>
    <row r="66850" spans="72:72" x14ac:dyDescent="0.2">
      <c r="BT66850">
        <f t="shared" si="1044"/>
        <v>0</v>
      </c>
    </row>
    <row r="66851" spans="72:72" x14ac:dyDescent="0.2">
      <c r="BT66851">
        <f t="shared" si="1044"/>
        <v>0</v>
      </c>
    </row>
    <row r="66852" spans="72:72" x14ac:dyDescent="0.2">
      <c r="BT66852">
        <f t="shared" si="1044"/>
        <v>0</v>
      </c>
    </row>
    <row r="66853" spans="72:72" x14ac:dyDescent="0.2">
      <c r="BT66853">
        <f t="shared" si="1044"/>
        <v>0</v>
      </c>
    </row>
    <row r="66854" spans="72:72" x14ac:dyDescent="0.2">
      <c r="BT66854">
        <f t="shared" si="1044"/>
        <v>0</v>
      </c>
    </row>
    <row r="66855" spans="72:72" x14ac:dyDescent="0.2">
      <c r="BT66855">
        <f t="shared" si="1044"/>
        <v>0</v>
      </c>
    </row>
    <row r="66856" spans="72:72" x14ac:dyDescent="0.2">
      <c r="BT66856">
        <f t="shared" si="1044"/>
        <v>0</v>
      </c>
    </row>
    <row r="66857" spans="72:72" x14ac:dyDescent="0.2">
      <c r="BT66857">
        <f t="shared" si="1044"/>
        <v>0</v>
      </c>
    </row>
    <row r="66858" spans="72:72" x14ac:dyDescent="0.2">
      <c r="BT66858">
        <f t="shared" si="1044"/>
        <v>0</v>
      </c>
    </row>
    <row r="66859" spans="72:72" x14ac:dyDescent="0.2">
      <c r="BT66859">
        <f t="shared" si="1044"/>
        <v>0</v>
      </c>
    </row>
    <row r="66860" spans="72:72" x14ac:dyDescent="0.2">
      <c r="BT66860">
        <f t="shared" si="1044"/>
        <v>0</v>
      </c>
    </row>
    <row r="66861" spans="72:72" x14ac:dyDescent="0.2">
      <c r="BT66861">
        <f t="shared" si="1044"/>
        <v>0</v>
      </c>
    </row>
    <row r="66862" spans="72:72" x14ac:dyDescent="0.2">
      <c r="BT66862">
        <f t="shared" si="1044"/>
        <v>0</v>
      </c>
    </row>
    <row r="66863" spans="72:72" x14ac:dyDescent="0.2">
      <c r="BT66863">
        <f t="shared" si="1044"/>
        <v>0</v>
      </c>
    </row>
    <row r="66864" spans="72:72" x14ac:dyDescent="0.2">
      <c r="BT66864">
        <f t="shared" si="1044"/>
        <v>0</v>
      </c>
    </row>
    <row r="66865" spans="72:72" x14ac:dyDescent="0.2">
      <c r="BT66865">
        <f t="shared" si="1044"/>
        <v>0</v>
      </c>
    </row>
    <row r="66866" spans="72:72" x14ac:dyDescent="0.2">
      <c r="BT66866">
        <f t="shared" si="1044"/>
        <v>0</v>
      </c>
    </row>
    <row r="66867" spans="72:72" x14ac:dyDescent="0.2">
      <c r="BT66867">
        <f t="shared" si="1044"/>
        <v>0</v>
      </c>
    </row>
    <row r="66868" spans="72:72" x14ac:dyDescent="0.2">
      <c r="BT66868">
        <f t="shared" si="1044"/>
        <v>0</v>
      </c>
    </row>
    <row r="66869" spans="72:72" x14ac:dyDescent="0.2">
      <c r="BT66869">
        <f t="shared" si="1044"/>
        <v>0</v>
      </c>
    </row>
    <row r="66870" spans="72:72" x14ac:dyDescent="0.2">
      <c r="BT66870">
        <f t="shared" si="1044"/>
        <v>0</v>
      </c>
    </row>
    <row r="66871" spans="72:72" x14ac:dyDescent="0.2">
      <c r="BT66871">
        <f t="shared" si="1044"/>
        <v>0</v>
      </c>
    </row>
    <row r="66872" spans="72:72" x14ac:dyDescent="0.2">
      <c r="BT66872">
        <f t="shared" si="1044"/>
        <v>0</v>
      </c>
    </row>
    <row r="66873" spans="72:72" x14ac:dyDescent="0.2">
      <c r="BT66873">
        <f t="shared" si="1044"/>
        <v>0</v>
      </c>
    </row>
    <row r="66874" spans="72:72" x14ac:dyDescent="0.2">
      <c r="BT66874">
        <f t="shared" si="1044"/>
        <v>0</v>
      </c>
    </row>
    <row r="66875" spans="72:72" x14ac:dyDescent="0.2">
      <c r="BT66875">
        <f t="shared" si="1044"/>
        <v>0</v>
      </c>
    </row>
    <row r="66876" spans="72:72" x14ac:dyDescent="0.2">
      <c r="BT66876">
        <f t="shared" si="1044"/>
        <v>0</v>
      </c>
    </row>
    <row r="66877" spans="72:72" x14ac:dyDescent="0.2">
      <c r="BT66877">
        <f t="shared" si="1044"/>
        <v>0</v>
      </c>
    </row>
    <row r="66878" spans="72:72" x14ac:dyDescent="0.2">
      <c r="BT66878">
        <f t="shared" si="1044"/>
        <v>0</v>
      </c>
    </row>
    <row r="66879" spans="72:72" x14ac:dyDescent="0.2">
      <c r="BT66879">
        <f t="shared" si="1044"/>
        <v>0</v>
      </c>
    </row>
    <row r="66880" spans="72:72" x14ac:dyDescent="0.2">
      <c r="BT66880">
        <f t="shared" si="1044"/>
        <v>0</v>
      </c>
    </row>
    <row r="66881" spans="72:72" x14ac:dyDescent="0.2">
      <c r="BT66881">
        <f t="shared" si="1044"/>
        <v>0</v>
      </c>
    </row>
    <row r="66882" spans="72:72" x14ac:dyDescent="0.2">
      <c r="BT66882">
        <f t="shared" si="1044"/>
        <v>0</v>
      </c>
    </row>
    <row r="66883" spans="72:72" x14ac:dyDescent="0.2">
      <c r="BT66883">
        <f t="shared" ref="BT66883:BT66946" si="1045">IFERROR(($BR66883-$BS66883)/$BS66883,0)</f>
        <v>0</v>
      </c>
    </row>
    <row r="66884" spans="72:72" x14ac:dyDescent="0.2">
      <c r="BT66884">
        <f t="shared" si="1045"/>
        <v>0</v>
      </c>
    </row>
    <row r="66885" spans="72:72" x14ac:dyDescent="0.2">
      <c r="BT66885">
        <f t="shared" si="1045"/>
        <v>0</v>
      </c>
    </row>
    <row r="66886" spans="72:72" x14ac:dyDescent="0.2">
      <c r="BT66886">
        <f t="shared" si="1045"/>
        <v>0</v>
      </c>
    </row>
    <row r="66887" spans="72:72" x14ac:dyDescent="0.2">
      <c r="BT66887">
        <f t="shared" si="1045"/>
        <v>0</v>
      </c>
    </row>
    <row r="66888" spans="72:72" x14ac:dyDescent="0.2">
      <c r="BT66888">
        <f t="shared" si="1045"/>
        <v>0</v>
      </c>
    </row>
    <row r="66889" spans="72:72" x14ac:dyDescent="0.2">
      <c r="BT66889">
        <f t="shared" si="1045"/>
        <v>0</v>
      </c>
    </row>
    <row r="66890" spans="72:72" x14ac:dyDescent="0.2">
      <c r="BT66890">
        <f t="shared" si="1045"/>
        <v>0</v>
      </c>
    </row>
    <row r="66891" spans="72:72" x14ac:dyDescent="0.2">
      <c r="BT66891">
        <f t="shared" si="1045"/>
        <v>0</v>
      </c>
    </row>
    <row r="66892" spans="72:72" x14ac:dyDescent="0.2">
      <c r="BT66892">
        <f t="shared" si="1045"/>
        <v>0</v>
      </c>
    </row>
    <row r="66893" spans="72:72" x14ac:dyDescent="0.2">
      <c r="BT66893">
        <f t="shared" si="1045"/>
        <v>0</v>
      </c>
    </row>
    <row r="66894" spans="72:72" x14ac:dyDescent="0.2">
      <c r="BT66894">
        <f t="shared" si="1045"/>
        <v>0</v>
      </c>
    </row>
    <row r="66895" spans="72:72" x14ac:dyDescent="0.2">
      <c r="BT66895">
        <f t="shared" si="1045"/>
        <v>0</v>
      </c>
    </row>
    <row r="66896" spans="72:72" x14ac:dyDescent="0.2">
      <c r="BT66896">
        <f t="shared" si="1045"/>
        <v>0</v>
      </c>
    </row>
    <row r="66897" spans="72:72" x14ac:dyDescent="0.2">
      <c r="BT66897">
        <f t="shared" si="1045"/>
        <v>0</v>
      </c>
    </row>
    <row r="66898" spans="72:72" x14ac:dyDescent="0.2">
      <c r="BT66898">
        <f t="shared" si="1045"/>
        <v>0</v>
      </c>
    </row>
    <row r="66899" spans="72:72" x14ac:dyDescent="0.2">
      <c r="BT66899">
        <f t="shared" si="1045"/>
        <v>0</v>
      </c>
    </row>
    <row r="66900" spans="72:72" x14ac:dyDescent="0.2">
      <c r="BT66900">
        <f t="shared" si="1045"/>
        <v>0</v>
      </c>
    </row>
    <row r="66901" spans="72:72" x14ac:dyDescent="0.2">
      <c r="BT66901">
        <f t="shared" si="1045"/>
        <v>0</v>
      </c>
    </row>
    <row r="66902" spans="72:72" x14ac:dyDescent="0.2">
      <c r="BT66902">
        <f t="shared" si="1045"/>
        <v>0</v>
      </c>
    </row>
    <row r="66903" spans="72:72" x14ac:dyDescent="0.2">
      <c r="BT66903">
        <f t="shared" si="1045"/>
        <v>0</v>
      </c>
    </row>
    <row r="66904" spans="72:72" x14ac:dyDescent="0.2">
      <c r="BT66904">
        <f t="shared" si="1045"/>
        <v>0</v>
      </c>
    </row>
    <row r="66905" spans="72:72" x14ac:dyDescent="0.2">
      <c r="BT66905">
        <f t="shared" si="1045"/>
        <v>0</v>
      </c>
    </row>
    <row r="66906" spans="72:72" x14ac:dyDescent="0.2">
      <c r="BT66906">
        <f t="shared" si="1045"/>
        <v>0</v>
      </c>
    </row>
    <row r="66907" spans="72:72" x14ac:dyDescent="0.2">
      <c r="BT66907">
        <f t="shared" si="1045"/>
        <v>0</v>
      </c>
    </row>
    <row r="66908" spans="72:72" x14ac:dyDescent="0.2">
      <c r="BT66908">
        <f t="shared" si="1045"/>
        <v>0</v>
      </c>
    </row>
    <row r="66909" spans="72:72" x14ac:dyDescent="0.2">
      <c r="BT66909">
        <f t="shared" si="1045"/>
        <v>0</v>
      </c>
    </row>
    <row r="66910" spans="72:72" x14ac:dyDescent="0.2">
      <c r="BT66910">
        <f t="shared" si="1045"/>
        <v>0</v>
      </c>
    </row>
    <row r="66911" spans="72:72" x14ac:dyDescent="0.2">
      <c r="BT66911">
        <f t="shared" si="1045"/>
        <v>0</v>
      </c>
    </row>
    <row r="66912" spans="72:72" x14ac:dyDescent="0.2">
      <c r="BT66912">
        <f t="shared" si="1045"/>
        <v>0</v>
      </c>
    </row>
    <row r="66913" spans="72:72" x14ac:dyDescent="0.2">
      <c r="BT66913">
        <f t="shared" si="1045"/>
        <v>0</v>
      </c>
    </row>
    <row r="66914" spans="72:72" x14ac:dyDescent="0.2">
      <c r="BT66914">
        <f t="shared" si="1045"/>
        <v>0</v>
      </c>
    </row>
    <row r="66915" spans="72:72" x14ac:dyDescent="0.2">
      <c r="BT66915">
        <f t="shared" si="1045"/>
        <v>0</v>
      </c>
    </row>
    <row r="66916" spans="72:72" x14ac:dyDescent="0.2">
      <c r="BT66916">
        <f t="shared" si="1045"/>
        <v>0</v>
      </c>
    </row>
    <row r="66917" spans="72:72" x14ac:dyDescent="0.2">
      <c r="BT66917">
        <f t="shared" si="1045"/>
        <v>0</v>
      </c>
    </row>
    <row r="66918" spans="72:72" x14ac:dyDescent="0.2">
      <c r="BT66918">
        <f t="shared" si="1045"/>
        <v>0</v>
      </c>
    </row>
    <row r="66919" spans="72:72" x14ac:dyDescent="0.2">
      <c r="BT66919">
        <f t="shared" si="1045"/>
        <v>0</v>
      </c>
    </row>
    <row r="66920" spans="72:72" x14ac:dyDescent="0.2">
      <c r="BT66920">
        <f t="shared" si="1045"/>
        <v>0</v>
      </c>
    </row>
    <row r="66921" spans="72:72" x14ac:dyDescent="0.2">
      <c r="BT66921">
        <f t="shared" si="1045"/>
        <v>0</v>
      </c>
    </row>
    <row r="66922" spans="72:72" x14ac:dyDescent="0.2">
      <c r="BT66922">
        <f t="shared" si="1045"/>
        <v>0</v>
      </c>
    </row>
    <row r="66923" spans="72:72" x14ac:dyDescent="0.2">
      <c r="BT66923">
        <f t="shared" si="1045"/>
        <v>0</v>
      </c>
    </row>
    <row r="66924" spans="72:72" x14ac:dyDescent="0.2">
      <c r="BT66924">
        <f t="shared" si="1045"/>
        <v>0</v>
      </c>
    </row>
    <row r="66925" spans="72:72" x14ac:dyDescent="0.2">
      <c r="BT66925">
        <f t="shared" si="1045"/>
        <v>0</v>
      </c>
    </row>
    <row r="66926" spans="72:72" x14ac:dyDescent="0.2">
      <c r="BT66926">
        <f t="shared" si="1045"/>
        <v>0</v>
      </c>
    </row>
    <row r="66927" spans="72:72" x14ac:dyDescent="0.2">
      <c r="BT66927">
        <f t="shared" si="1045"/>
        <v>0</v>
      </c>
    </row>
    <row r="66928" spans="72:72" x14ac:dyDescent="0.2">
      <c r="BT66928">
        <f t="shared" si="1045"/>
        <v>0</v>
      </c>
    </row>
    <row r="66929" spans="72:72" x14ac:dyDescent="0.2">
      <c r="BT66929">
        <f t="shared" si="1045"/>
        <v>0</v>
      </c>
    </row>
    <row r="66930" spans="72:72" x14ac:dyDescent="0.2">
      <c r="BT66930">
        <f t="shared" si="1045"/>
        <v>0</v>
      </c>
    </row>
    <row r="66931" spans="72:72" x14ac:dyDescent="0.2">
      <c r="BT66931">
        <f t="shared" si="1045"/>
        <v>0</v>
      </c>
    </row>
    <row r="66932" spans="72:72" x14ac:dyDescent="0.2">
      <c r="BT66932">
        <f t="shared" si="1045"/>
        <v>0</v>
      </c>
    </row>
    <row r="66933" spans="72:72" x14ac:dyDescent="0.2">
      <c r="BT66933">
        <f t="shared" si="1045"/>
        <v>0</v>
      </c>
    </row>
    <row r="66934" spans="72:72" x14ac:dyDescent="0.2">
      <c r="BT66934">
        <f t="shared" si="1045"/>
        <v>0</v>
      </c>
    </row>
    <row r="66935" spans="72:72" x14ac:dyDescent="0.2">
      <c r="BT66935">
        <f t="shared" si="1045"/>
        <v>0</v>
      </c>
    </row>
    <row r="66936" spans="72:72" x14ac:dyDescent="0.2">
      <c r="BT66936">
        <f t="shared" si="1045"/>
        <v>0</v>
      </c>
    </row>
    <row r="66937" spans="72:72" x14ac:dyDescent="0.2">
      <c r="BT66937">
        <f t="shared" si="1045"/>
        <v>0</v>
      </c>
    </row>
    <row r="66938" spans="72:72" x14ac:dyDescent="0.2">
      <c r="BT66938">
        <f t="shared" si="1045"/>
        <v>0</v>
      </c>
    </row>
    <row r="66939" spans="72:72" x14ac:dyDescent="0.2">
      <c r="BT66939">
        <f t="shared" si="1045"/>
        <v>0</v>
      </c>
    </row>
    <row r="66940" spans="72:72" x14ac:dyDescent="0.2">
      <c r="BT66940">
        <f t="shared" si="1045"/>
        <v>0</v>
      </c>
    </row>
    <row r="66941" spans="72:72" x14ac:dyDescent="0.2">
      <c r="BT66941">
        <f t="shared" si="1045"/>
        <v>0</v>
      </c>
    </row>
    <row r="66942" spans="72:72" x14ac:dyDescent="0.2">
      <c r="BT66942">
        <f t="shared" si="1045"/>
        <v>0</v>
      </c>
    </row>
    <row r="66943" spans="72:72" x14ac:dyDescent="0.2">
      <c r="BT66943">
        <f t="shared" si="1045"/>
        <v>0</v>
      </c>
    </row>
    <row r="66944" spans="72:72" x14ac:dyDescent="0.2">
      <c r="BT66944">
        <f t="shared" si="1045"/>
        <v>0</v>
      </c>
    </row>
    <row r="66945" spans="72:72" x14ac:dyDescent="0.2">
      <c r="BT66945">
        <f t="shared" si="1045"/>
        <v>0</v>
      </c>
    </row>
    <row r="66946" spans="72:72" x14ac:dyDescent="0.2">
      <c r="BT66946">
        <f t="shared" si="1045"/>
        <v>0</v>
      </c>
    </row>
    <row r="66947" spans="72:72" x14ac:dyDescent="0.2">
      <c r="BT66947">
        <f t="shared" ref="BT66947:BT67010" si="1046">IFERROR(($BR66947-$BS66947)/$BS66947,0)</f>
        <v>0</v>
      </c>
    </row>
    <row r="66948" spans="72:72" x14ac:dyDescent="0.2">
      <c r="BT66948">
        <f t="shared" si="1046"/>
        <v>0</v>
      </c>
    </row>
    <row r="66949" spans="72:72" x14ac:dyDescent="0.2">
      <c r="BT66949">
        <f t="shared" si="1046"/>
        <v>0</v>
      </c>
    </row>
    <row r="66950" spans="72:72" x14ac:dyDescent="0.2">
      <c r="BT66950">
        <f t="shared" si="1046"/>
        <v>0</v>
      </c>
    </row>
    <row r="66951" spans="72:72" x14ac:dyDescent="0.2">
      <c r="BT66951">
        <f t="shared" si="1046"/>
        <v>0</v>
      </c>
    </row>
    <row r="66952" spans="72:72" x14ac:dyDescent="0.2">
      <c r="BT66952">
        <f t="shared" si="1046"/>
        <v>0</v>
      </c>
    </row>
    <row r="66953" spans="72:72" x14ac:dyDescent="0.2">
      <c r="BT66953">
        <f t="shared" si="1046"/>
        <v>0</v>
      </c>
    </row>
    <row r="66954" spans="72:72" x14ac:dyDescent="0.2">
      <c r="BT66954">
        <f t="shared" si="1046"/>
        <v>0</v>
      </c>
    </row>
    <row r="66955" spans="72:72" x14ac:dyDescent="0.2">
      <c r="BT66955">
        <f t="shared" si="1046"/>
        <v>0</v>
      </c>
    </row>
    <row r="66956" spans="72:72" x14ac:dyDescent="0.2">
      <c r="BT66956">
        <f t="shared" si="1046"/>
        <v>0</v>
      </c>
    </row>
    <row r="66957" spans="72:72" x14ac:dyDescent="0.2">
      <c r="BT66957">
        <f t="shared" si="1046"/>
        <v>0</v>
      </c>
    </row>
    <row r="66958" spans="72:72" x14ac:dyDescent="0.2">
      <c r="BT66958">
        <f t="shared" si="1046"/>
        <v>0</v>
      </c>
    </row>
    <row r="66959" spans="72:72" x14ac:dyDescent="0.2">
      <c r="BT66959">
        <f t="shared" si="1046"/>
        <v>0</v>
      </c>
    </row>
    <row r="66960" spans="72:72" x14ac:dyDescent="0.2">
      <c r="BT66960">
        <f t="shared" si="1046"/>
        <v>0</v>
      </c>
    </row>
    <row r="66961" spans="72:72" x14ac:dyDescent="0.2">
      <c r="BT66961">
        <f t="shared" si="1046"/>
        <v>0</v>
      </c>
    </row>
    <row r="66962" spans="72:72" x14ac:dyDescent="0.2">
      <c r="BT66962">
        <f t="shared" si="1046"/>
        <v>0</v>
      </c>
    </row>
    <row r="66963" spans="72:72" x14ac:dyDescent="0.2">
      <c r="BT66963">
        <f t="shared" si="1046"/>
        <v>0</v>
      </c>
    </row>
    <row r="66964" spans="72:72" x14ac:dyDescent="0.2">
      <c r="BT66964">
        <f t="shared" si="1046"/>
        <v>0</v>
      </c>
    </row>
    <row r="66965" spans="72:72" x14ac:dyDescent="0.2">
      <c r="BT66965">
        <f t="shared" si="1046"/>
        <v>0</v>
      </c>
    </row>
    <row r="66966" spans="72:72" x14ac:dyDescent="0.2">
      <c r="BT66966">
        <f t="shared" si="1046"/>
        <v>0</v>
      </c>
    </row>
    <row r="66967" spans="72:72" x14ac:dyDescent="0.2">
      <c r="BT66967">
        <f t="shared" si="1046"/>
        <v>0</v>
      </c>
    </row>
    <row r="66968" spans="72:72" x14ac:dyDescent="0.2">
      <c r="BT66968">
        <f t="shared" si="1046"/>
        <v>0</v>
      </c>
    </row>
    <row r="66969" spans="72:72" x14ac:dyDescent="0.2">
      <c r="BT66969">
        <f t="shared" si="1046"/>
        <v>0</v>
      </c>
    </row>
    <row r="66970" spans="72:72" x14ac:dyDescent="0.2">
      <c r="BT66970">
        <f t="shared" si="1046"/>
        <v>0</v>
      </c>
    </row>
    <row r="66971" spans="72:72" x14ac:dyDescent="0.2">
      <c r="BT66971">
        <f t="shared" si="1046"/>
        <v>0</v>
      </c>
    </row>
    <row r="66972" spans="72:72" x14ac:dyDescent="0.2">
      <c r="BT66972">
        <f t="shared" si="1046"/>
        <v>0</v>
      </c>
    </row>
    <row r="66973" spans="72:72" x14ac:dyDescent="0.2">
      <c r="BT66973">
        <f t="shared" si="1046"/>
        <v>0</v>
      </c>
    </row>
    <row r="66974" spans="72:72" x14ac:dyDescent="0.2">
      <c r="BT66974">
        <f t="shared" si="1046"/>
        <v>0</v>
      </c>
    </row>
    <row r="66975" spans="72:72" x14ac:dyDescent="0.2">
      <c r="BT66975">
        <f t="shared" si="1046"/>
        <v>0</v>
      </c>
    </row>
    <row r="66976" spans="72:72" x14ac:dyDescent="0.2">
      <c r="BT66976">
        <f t="shared" si="1046"/>
        <v>0</v>
      </c>
    </row>
    <row r="66977" spans="72:72" x14ac:dyDescent="0.2">
      <c r="BT66977">
        <f t="shared" si="1046"/>
        <v>0</v>
      </c>
    </row>
    <row r="66978" spans="72:72" x14ac:dyDescent="0.2">
      <c r="BT66978">
        <f t="shared" si="1046"/>
        <v>0</v>
      </c>
    </row>
    <row r="66979" spans="72:72" x14ac:dyDescent="0.2">
      <c r="BT66979">
        <f t="shared" si="1046"/>
        <v>0</v>
      </c>
    </row>
    <row r="66980" spans="72:72" x14ac:dyDescent="0.2">
      <c r="BT66980">
        <f t="shared" si="1046"/>
        <v>0</v>
      </c>
    </row>
    <row r="66981" spans="72:72" x14ac:dyDescent="0.2">
      <c r="BT66981">
        <f t="shared" si="1046"/>
        <v>0</v>
      </c>
    </row>
    <row r="66982" spans="72:72" x14ac:dyDescent="0.2">
      <c r="BT66982">
        <f t="shared" si="1046"/>
        <v>0</v>
      </c>
    </row>
    <row r="66983" spans="72:72" x14ac:dyDescent="0.2">
      <c r="BT66983">
        <f t="shared" si="1046"/>
        <v>0</v>
      </c>
    </row>
    <row r="66984" spans="72:72" x14ac:dyDescent="0.2">
      <c r="BT66984">
        <f t="shared" si="1046"/>
        <v>0</v>
      </c>
    </row>
    <row r="66985" spans="72:72" x14ac:dyDescent="0.2">
      <c r="BT66985">
        <f t="shared" si="1046"/>
        <v>0</v>
      </c>
    </row>
    <row r="66986" spans="72:72" x14ac:dyDescent="0.2">
      <c r="BT66986">
        <f t="shared" si="1046"/>
        <v>0</v>
      </c>
    </row>
    <row r="66987" spans="72:72" x14ac:dyDescent="0.2">
      <c r="BT66987">
        <f t="shared" si="1046"/>
        <v>0</v>
      </c>
    </row>
    <row r="66988" spans="72:72" x14ac:dyDescent="0.2">
      <c r="BT66988">
        <f t="shared" si="1046"/>
        <v>0</v>
      </c>
    </row>
    <row r="66989" spans="72:72" x14ac:dyDescent="0.2">
      <c r="BT66989">
        <f t="shared" si="1046"/>
        <v>0</v>
      </c>
    </row>
    <row r="66990" spans="72:72" x14ac:dyDescent="0.2">
      <c r="BT66990">
        <f t="shared" si="1046"/>
        <v>0</v>
      </c>
    </row>
    <row r="66991" spans="72:72" x14ac:dyDescent="0.2">
      <c r="BT66991">
        <f t="shared" si="1046"/>
        <v>0</v>
      </c>
    </row>
    <row r="66992" spans="72:72" x14ac:dyDescent="0.2">
      <c r="BT66992">
        <f t="shared" si="1046"/>
        <v>0</v>
      </c>
    </row>
    <row r="66993" spans="72:72" x14ac:dyDescent="0.2">
      <c r="BT66993">
        <f t="shared" si="1046"/>
        <v>0</v>
      </c>
    </row>
    <row r="66994" spans="72:72" x14ac:dyDescent="0.2">
      <c r="BT66994">
        <f t="shared" si="1046"/>
        <v>0</v>
      </c>
    </row>
    <row r="66995" spans="72:72" x14ac:dyDescent="0.2">
      <c r="BT66995">
        <f t="shared" si="1046"/>
        <v>0</v>
      </c>
    </row>
    <row r="66996" spans="72:72" x14ac:dyDescent="0.2">
      <c r="BT66996">
        <f t="shared" si="1046"/>
        <v>0</v>
      </c>
    </row>
    <row r="66997" spans="72:72" x14ac:dyDescent="0.2">
      <c r="BT66997">
        <f t="shared" si="1046"/>
        <v>0</v>
      </c>
    </row>
    <row r="66998" spans="72:72" x14ac:dyDescent="0.2">
      <c r="BT66998">
        <f t="shared" si="1046"/>
        <v>0</v>
      </c>
    </row>
    <row r="66999" spans="72:72" x14ac:dyDescent="0.2">
      <c r="BT66999">
        <f t="shared" si="1046"/>
        <v>0</v>
      </c>
    </row>
    <row r="67000" spans="72:72" x14ac:dyDescent="0.2">
      <c r="BT67000">
        <f t="shared" si="1046"/>
        <v>0</v>
      </c>
    </row>
    <row r="67001" spans="72:72" x14ac:dyDescent="0.2">
      <c r="BT67001">
        <f t="shared" si="1046"/>
        <v>0</v>
      </c>
    </row>
    <row r="67002" spans="72:72" x14ac:dyDescent="0.2">
      <c r="BT67002">
        <f t="shared" si="1046"/>
        <v>0</v>
      </c>
    </row>
    <row r="67003" spans="72:72" x14ac:dyDescent="0.2">
      <c r="BT67003">
        <f t="shared" si="1046"/>
        <v>0</v>
      </c>
    </row>
    <row r="67004" spans="72:72" x14ac:dyDescent="0.2">
      <c r="BT67004">
        <f t="shared" si="1046"/>
        <v>0</v>
      </c>
    </row>
    <row r="67005" spans="72:72" x14ac:dyDescent="0.2">
      <c r="BT67005">
        <f t="shared" si="1046"/>
        <v>0</v>
      </c>
    </row>
    <row r="67006" spans="72:72" x14ac:dyDescent="0.2">
      <c r="BT67006">
        <f t="shared" si="1046"/>
        <v>0</v>
      </c>
    </row>
    <row r="67007" spans="72:72" x14ac:dyDescent="0.2">
      <c r="BT67007">
        <f t="shared" si="1046"/>
        <v>0</v>
      </c>
    </row>
    <row r="67008" spans="72:72" x14ac:dyDescent="0.2">
      <c r="BT67008">
        <f t="shared" si="1046"/>
        <v>0</v>
      </c>
    </row>
    <row r="67009" spans="72:72" x14ac:dyDescent="0.2">
      <c r="BT67009">
        <f t="shared" si="1046"/>
        <v>0</v>
      </c>
    </row>
    <row r="67010" spans="72:72" x14ac:dyDescent="0.2">
      <c r="BT67010">
        <f t="shared" si="1046"/>
        <v>0</v>
      </c>
    </row>
    <row r="67011" spans="72:72" x14ac:dyDescent="0.2">
      <c r="BT67011">
        <f t="shared" ref="BT67011:BT67074" si="1047">IFERROR(($BR67011-$BS67011)/$BS67011,0)</f>
        <v>0</v>
      </c>
    </row>
    <row r="67012" spans="72:72" x14ac:dyDescent="0.2">
      <c r="BT67012">
        <f t="shared" si="1047"/>
        <v>0</v>
      </c>
    </row>
    <row r="67013" spans="72:72" x14ac:dyDescent="0.2">
      <c r="BT67013">
        <f t="shared" si="1047"/>
        <v>0</v>
      </c>
    </row>
    <row r="67014" spans="72:72" x14ac:dyDescent="0.2">
      <c r="BT67014">
        <f t="shared" si="1047"/>
        <v>0</v>
      </c>
    </row>
    <row r="67015" spans="72:72" x14ac:dyDescent="0.2">
      <c r="BT67015">
        <f t="shared" si="1047"/>
        <v>0</v>
      </c>
    </row>
    <row r="67016" spans="72:72" x14ac:dyDescent="0.2">
      <c r="BT67016">
        <f t="shared" si="1047"/>
        <v>0</v>
      </c>
    </row>
    <row r="67017" spans="72:72" x14ac:dyDescent="0.2">
      <c r="BT67017">
        <f t="shared" si="1047"/>
        <v>0</v>
      </c>
    </row>
    <row r="67018" spans="72:72" x14ac:dyDescent="0.2">
      <c r="BT67018">
        <f t="shared" si="1047"/>
        <v>0</v>
      </c>
    </row>
    <row r="67019" spans="72:72" x14ac:dyDescent="0.2">
      <c r="BT67019">
        <f t="shared" si="1047"/>
        <v>0</v>
      </c>
    </row>
    <row r="67020" spans="72:72" x14ac:dyDescent="0.2">
      <c r="BT67020">
        <f t="shared" si="1047"/>
        <v>0</v>
      </c>
    </row>
    <row r="67021" spans="72:72" x14ac:dyDescent="0.2">
      <c r="BT67021">
        <f t="shared" si="1047"/>
        <v>0</v>
      </c>
    </row>
    <row r="67022" spans="72:72" x14ac:dyDescent="0.2">
      <c r="BT67022">
        <f t="shared" si="1047"/>
        <v>0</v>
      </c>
    </row>
    <row r="67023" spans="72:72" x14ac:dyDescent="0.2">
      <c r="BT67023">
        <f t="shared" si="1047"/>
        <v>0</v>
      </c>
    </row>
    <row r="67024" spans="72:72" x14ac:dyDescent="0.2">
      <c r="BT67024">
        <f t="shared" si="1047"/>
        <v>0</v>
      </c>
    </row>
    <row r="67025" spans="72:72" x14ac:dyDescent="0.2">
      <c r="BT67025">
        <f t="shared" si="1047"/>
        <v>0</v>
      </c>
    </row>
    <row r="67026" spans="72:72" x14ac:dyDescent="0.2">
      <c r="BT67026">
        <f t="shared" si="1047"/>
        <v>0</v>
      </c>
    </row>
    <row r="67027" spans="72:72" x14ac:dyDescent="0.2">
      <c r="BT67027">
        <f t="shared" si="1047"/>
        <v>0</v>
      </c>
    </row>
    <row r="67028" spans="72:72" x14ac:dyDescent="0.2">
      <c r="BT67028">
        <f t="shared" si="1047"/>
        <v>0</v>
      </c>
    </row>
    <row r="67029" spans="72:72" x14ac:dyDescent="0.2">
      <c r="BT67029">
        <f t="shared" si="1047"/>
        <v>0</v>
      </c>
    </row>
    <row r="67030" spans="72:72" x14ac:dyDescent="0.2">
      <c r="BT67030">
        <f t="shared" si="1047"/>
        <v>0</v>
      </c>
    </row>
    <row r="67031" spans="72:72" x14ac:dyDescent="0.2">
      <c r="BT67031">
        <f t="shared" si="1047"/>
        <v>0</v>
      </c>
    </row>
    <row r="67032" spans="72:72" x14ac:dyDescent="0.2">
      <c r="BT67032">
        <f t="shared" si="1047"/>
        <v>0</v>
      </c>
    </row>
    <row r="67033" spans="72:72" x14ac:dyDescent="0.2">
      <c r="BT67033">
        <f t="shared" si="1047"/>
        <v>0</v>
      </c>
    </row>
    <row r="67034" spans="72:72" x14ac:dyDescent="0.2">
      <c r="BT67034">
        <f t="shared" si="1047"/>
        <v>0</v>
      </c>
    </row>
    <row r="67035" spans="72:72" x14ac:dyDescent="0.2">
      <c r="BT67035">
        <f t="shared" si="1047"/>
        <v>0</v>
      </c>
    </row>
    <row r="67036" spans="72:72" x14ac:dyDescent="0.2">
      <c r="BT67036">
        <f t="shared" si="1047"/>
        <v>0</v>
      </c>
    </row>
    <row r="67037" spans="72:72" x14ac:dyDescent="0.2">
      <c r="BT67037">
        <f t="shared" si="1047"/>
        <v>0</v>
      </c>
    </row>
    <row r="67038" spans="72:72" x14ac:dyDescent="0.2">
      <c r="BT67038">
        <f t="shared" si="1047"/>
        <v>0</v>
      </c>
    </row>
    <row r="67039" spans="72:72" x14ac:dyDescent="0.2">
      <c r="BT67039">
        <f t="shared" si="1047"/>
        <v>0</v>
      </c>
    </row>
    <row r="67040" spans="72:72" x14ac:dyDescent="0.2">
      <c r="BT67040">
        <f t="shared" si="1047"/>
        <v>0</v>
      </c>
    </row>
    <row r="67041" spans="72:72" x14ac:dyDescent="0.2">
      <c r="BT67041">
        <f t="shared" si="1047"/>
        <v>0</v>
      </c>
    </row>
    <row r="67042" spans="72:72" x14ac:dyDescent="0.2">
      <c r="BT67042">
        <f t="shared" si="1047"/>
        <v>0</v>
      </c>
    </row>
    <row r="67043" spans="72:72" x14ac:dyDescent="0.2">
      <c r="BT67043">
        <f t="shared" si="1047"/>
        <v>0</v>
      </c>
    </row>
    <row r="67044" spans="72:72" x14ac:dyDescent="0.2">
      <c r="BT67044">
        <f t="shared" si="1047"/>
        <v>0</v>
      </c>
    </row>
    <row r="67045" spans="72:72" x14ac:dyDescent="0.2">
      <c r="BT67045">
        <f t="shared" si="1047"/>
        <v>0</v>
      </c>
    </row>
    <row r="67046" spans="72:72" x14ac:dyDescent="0.2">
      <c r="BT67046">
        <f t="shared" si="1047"/>
        <v>0</v>
      </c>
    </row>
    <row r="67047" spans="72:72" x14ac:dyDescent="0.2">
      <c r="BT67047">
        <f t="shared" si="1047"/>
        <v>0</v>
      </c>
    </row>
    <row r="67048" spans="72:72" x14ac:dyDescent="0.2">
      <c r="BT67048">
        <f t="shared" si="1047"/>
        <v>0</v>
      </c>
    </row>
    <row r="67049" spans="72:72" x14ac:dyDescent="0.2">
      <c r="BT67049">
        <f t="shared" si="1047"/>
        <v>0</v>
      </c>
    </row>
    <row r="67050" spans="72:72" x14ac:dyDescent="0.2">
      <c r="BT67050">
        <f t="shared" si="1047"/>
        <v>0</v>
      </c>
    </row>
    <row r="67051" spans="72:72" x14ac:dyDescent="0.2">
      <c r="BT67051">
        <f t="shared" si="1047"/>
        <v>0</v>
      </c>
    </row>
    <row r="67052" spans="72:72" x14ac:dyDescent="0.2">
      <c r="BT67052">
        <f t="shared" si="1047"/>
        <v>0</v>
      </c>
    </row>
    <row r="67053" spans="72:72" x14ac:dyDescent="0.2">
      <c r="BT67053">
        <f t="shared" si="1047"/>
        <v>0</v>
      </c>
    </row>
    <row r="67054" spans="72:72" x14ac:dyDescent="0.2">
      <c r="BT67054">
        <f t="shared" si="1047"/>
        <v>0</v>
      </c>
    </row>
    <row r="67055" spans="72:72" x14ac:dyDescent="0.2">
      <c r="BT67055">
        <f t="shared" si="1047"/>
        <v>0</v>
      </c>
    </row>
    <row r="67056" spans="72:72" x14ac:dyDescent="0.2">
      <c r="BT67056">
        <f t="shared" si="1047"/>
        <v>0</v>
      </c>
    </row>
    <row r="67057" spans="72:72" x14ac:dyDescent="0.2">
      <c r="BT67057">
        <f t="shared" si="1047"/>
        <v>0</v>
      </c>
    </row>
    <row r="67058" spans="72:72" x14ac:dyDescent="0.2">
      <c r="BT67058">
        <f t="shared" si="1047"/>
        <v>0</v>
      </c>
    </row>
    <row r="67059" spans="72:72" x14ac:dyDescent="0.2">
      <c r="BT67059">
        <f t="shared" si="1047"/>
        <v>0</v>
      </c>
    </row>
    <row r="67060" spans="72:72" x14ac:dyDescent="0.2">
      <c r="BT67060">
        <f t="shared" si="1047"/>
        <v>0</v>
      </c>
    </row>
    <row r="67061" spans="72:72" x14ac:dyDescent="0.2">
      <c r="BT67061">
        <f t="shared" si="1047"/>
        <v>0</v>
      </c>
    </row>
    <row r="67062" spans="72:72" x14ac:dyDescent="0.2">
      <c r="BT67062">
        <f t="shared" si="1047"/>
        <v>0</v>
      </c>
    </row>
    <row r="67063" spans="72:72" x14ac:dyDescent="0.2">
      <c r="BT67063">
        <f t="shared" si="1047"/>
        <v>0</v>
      </c>
    </row>
    <row r="67064" spans="72:72" x14ac:dyDescent="0.2">
      <c r="BT67064">
        <f t="shared" si="1047"/>
        <v>0</v>
      </c>
    </row>
    <row r="67065" spans="72:72" x14ac:dyDescent="0.2">
      <c r="BT67065">
        <f t="shared" si="1047"/>
        <v>0</v>
      </c>
    </row>
    <row r="67066" spans="72:72" x14ac:dyDescent="0.2">
      <c r="BT67066">
        <f t="shared" si="1047"/>
        <v>0</v>
      </c>
    </row>
    <row r="67067" spans="72:72" x14ac:dyDescent="0.2">
      <c r="BT67067">
        <f t="shared" si="1047"/>
        <v>0</v>
      </c>
    </row>
    <row r="67068" spans="72:72" x14ac:dyDescent="0.2">
      <c r="BT67068">
        <f t="shared" si="1047"/>
        <v>0</v>
      </c>
    </row>
    <row r="67069" spans="72:72" x14ac:dyDescent="0.2">
      <c r="BT67069">
        <f t="shared" si="1047"/>
        <v>0</v>
      </c>
    </row>
    <row r="67070" spans="72:72" x14ac:dyDescent="0.2">
      <c r="BT67070">
        <f t="shared" si="1047"/>
        <v>0</v>
      </c>
    </row>
    <row r="67071" spans="72:72" x14ac:dyDescent="0.2">
      <c r="BT67071">
        <f t="shared" si="1047"/>
        <v>0</v>
      </c>
    </row>
    <row r="67072" spans="72:72" x14ac:dyDescent="0.2">
      <c r="BT67072">
        <f t="shared" si="1047"/>
        <v>0</v>
      </c>
    </row>
    <row r="67073" spans="72:72" x14ac:dyDescent="0.2">
      <c r="BT67073">
        <f t="shared" si="1047"/>
        <v>0</v>
      </c>
    </row>
    <row r="67074" spans="72:72" x14ac:dyDescent="0.2">
      <c r="BT67074">
        <f t="shared" si="1047"/>
        <v>0</v>
      </c>
    </row>
    <row r="67075" spans="72:72" x14ac:dyDescent="0.2">
      <c r="BT67075">
        <f t="shared" ref="BT67075:BT67138" si="1048">IFERROR(($BR67075-$BS67075)/$BS67075,0)</f>
        <v>0</v>
      </c>
    </row>
    <row r="67076" spans="72:72" x14ac:dyDescent="0.2">
      <c r="BT67076">
        <f t="shared" si="1048"/>
        <v>0</v>
      </c>
    </row>
    <row r="67077" spans="72:72" x14ac:dyDescent="0.2">
      <c r="BT67077">
        <f t="shared" si="1048"/>
        <v>0</v>
      </c>
    </row>
    <row r="67078" spans="72:72" x14ac:dyDescent="0.2">
      <c r="BT67078">
        <f t="shared" si="1048"/>
        <v>0</v>
      </c>
    </row>
    <row r="67079" spans="72:72" x14ac:dyDescent="0.2">
      <c r="BT67079">
        <f t="shared" si="1048"/>
        <v>0</v>
      </c>
    </row>
    <row r="67080" spans="72:72" x14ac:dyDescent="0.2">
      <c r="BT67080">
        <f t="shared" si="1048"/>
        <v>0</v>
      </c>
    </row>
    <row r="67081" spans="72:72" x14ac:dyDescent="0.2">
      <c r="BT67081">
        <f t="shared" si="1048"/>
        <v>0</v>
      </c>
    </row>
    <row r="67082" spans="72:72" x14ac:dyDescent="0.2">
      <c r="BT67082">
        <f t="shared" si="1048"/>
        <v>0</v>
      </c>
    </row>
    <row r="67083" spans="72:72" x14ac:dyDescent="0.2">
      <c r="BT67083">
        <f t="shared" si="1048"/>
        <v>0</v>
      </c>
    </row>
    <row r="67084" spans="72:72" x14ac:dyDescent="0.2">
      <c r="BT67084">
        <f t="shared" si="1048"/>
        <v>0</v>
      </c>
    </row>
    <row r="67085" spans="72:72" x14ac:dyDescent="0.2">
      <c r="BT67085">
        <f t="shared" si="1048"/>
        <v>0</v>
      </c>
    </row>
    <row r="67086" spans="72:72" x14ac:dyDescent="0.2">
      <c r="BT67086">
        <f t="shared" si="1048"/>
        <v>0</v>
      </c>
    </row>
    <row r="67087" spans="72:72" x14ac:dyDescent="0.2">
      <c r="BT67087">
        <f t="shared" si="1048"/>
        <v>0</v>
      </c>
    </row>
    <row r="67088" spans="72:72" x14ac:dyDescent="0.2">
      <c r="BT67088">
        <f t="shared" si="1048"/>
        <v>0</v>
      </c>
    </row>
    <row r="67089" spans="72:72" x14ac:dyDescent="0.2">
      <c r="BT67089">
        <f t="shared" si="1048"/>
        <v>0</v>
      </c>
    </row>
    <row r="67090" spans="72:72" x14ac:dyDescent="0.2">
      <c r="BT67090">
        <f t="shared" si="1048"/>
        <v>0</v>
      </c>
    </row>
    <row r="67091" spans="72:72" x14ac:dyDescent="0.2">
      <c r="BT67091">
        <f t="shared" si="1048"/>
        <v>0</v>
      </c>
    </row>
    <row r="67092" spans="72:72" x14ac:dyDescent="0.2">
      <c r="BT67092">
        <f t="shared" si="1048"/>
        <v>0</v>
      </c>
    </row>
    <row r="67093" spans="72:72" x14ac:dyDescent="0.2">
      <c r="BT67093">
        <f t="shared" si="1048"/>
        <v>0</v>
      </c>
    </row>
    <row r="67094" spans="72:72" x14ac:dyDescent="0.2">
      <c r="BT67094">
        <f t="shared" si="1048"/>
        <v>0</v>
      </c>
    </row>
    <row r="67095" spans="72:72" x14ac:dyDescent="0.2">
      <c r="BT67095">
        <f t="shared" si="1048"/>
        <v>0</v>
      </c>
    </row>
    <row r="67096" spans="72:72" x14ac:dyDescent="0.2">
      <c r="BT67096">
        <f t="shared" si="1048"/>
        <v>0</v>
      </c>
    </row>
    <row r="67097" spans="72:72" x14ac:dyDescent="0.2">
      <c r="BT67097">
        <f t="shared" si="1048"/>
        <v>0</v>
      </c>
    </row>
    <row r="67098" spans="72:72" x14ac:dyDescent="0.2">
      <c r="BT67098">
        <f t="shared" si="1048"/>
        <v>0</v>
      </c>
    </row>
    <row r="67099" spans="72:72" x14ac:dyDescent="0.2">
      <c r="BT67099">
        <f t="shared" si="1048"/>
        <v>0</v>
      </c>
    </row>
    <row r="67100" spans="72:72" x14ac:dyDescent="0.2">
      <c r="BT67100">
        <f t="shared" si="1048"/>
        <v>0</v>
      </c>
    </row>
    <row r="67101" spans="72:72" x14ac:dyDescent="0.2">
      <c r="BT67101">
        <f t="shared" si="1048"/>
        <v>0</v>
      </c>
    </row>
    <row r="67102" spans="72:72" x14ac:dyDescent="0.2">
      <c r="BT67102">
        <f t="shared" si="1048"/>
        <v>0</v>
      </c>
    </row>
    <row r="67103" spans="72:72" x14ac:dyDescent="0.2">
      <c r="BT67103">
        <f t="shared" si="1048"/>
        <v>0</v>
      </c>
    </row>
    <row r="67104" spans="72:72" x14ac:dyDescent="0.2">
      <c r="BT67104">
        <f t="shared" si="1048"/>
        <v>0</v>
      </c>
    </row>
    <row r="67105" spans="72:72" x14ac:dyDescent="0.2">
      <c r="BT67105">
        <f t="shared" si="1048"/>
        <v>0</v>
      </c>
    </row>
    <row r="67106" spans="72:72" x14ac:dyDescent="0.2">
      <c r="BT67106">
        <f t="shared" si="1048"/>
        <v>0</v>
      </c>
    </row>
    <row r="67107" spans="72:72" x14ac:dyDescent="0.2">
      <c r="BT67107">
        <f t="shared" si="1048"/>
        <v>0</v>
      </c>
    </row>
    <row r="67108" spans="72:72" x14ac:dyDescent="0.2">
      <c r="BT67108">
        <f t="shared" si="1048"/>
        <v>0</v>
      </c>
    </row>
    <row r="67109" spans="72:72" x14ac:dyDescent="0.2">
      <c r="BT67109">
        <f t="shared" si="1048"/>
        <v>0</v>
      </c>
    </row>
    <row r="67110" spans="72:72" x14ac:dyDescent="0.2">
      <c r="BT67110">
        <f t="shared" si="1048"/>
        <v>0</v>
      </c>
    </row>
    <row r="67111" spans="72:72" x14ac:dyDescent="0.2">
      <c r="BT67111">
        <f t="shared" si="1048"/>
        <v>0</v>
      </c>
    </row>
    <row r="67112" spans="72:72" x14ac:dyDescent="0.2">
      <c r="BT67112">
        <f t="shared" si="1048"/>
        <v>0</v>
      </c>
    </row>
    <row r="67113" spans="72:72" x14ac:dyDescent="0.2">
      <c r="BT67113">
        <f t="shared" si="1048"/>
        <v>0</v>
      </c>
    </row>
    <row r="67114" spans="72:72" x14ac:dyDescent="0.2">
      <c r="BT67114">
        <f t="shared" si="1048"/>
        <v>0</v>
      </c>
    </row>
    <row r="67115" spans="72:72" x14ac:dyDescent="0.2">
      <c r="BT67115">
        <f t="shared" si="1048"/>
        <v>0</v>
      </c>
    </row>
    <row r="67116" spans="72:72" x14ac:dyDescent="0.2">
      <c r="BT67116">
        <f t="shared" si="1048"/>
        <v>0</v>
      </c>
    </row>
    <row r="67117" spans="72:72" x14ac:dyDescent="0.2">
      <c r="BT67117">
        <f t="shared" si="1048"/>
        <v>0</v>
      </c>
    </row>
    <row r="67118" spans="72:72" x14ac:dyDescent="0.2">
      <c r="BT67118">
        <f t="shared" si="1048"/>
        <v>0</v>
      </c>
    </row>
    <row r="67119" spans="72:72" x14ac:dyDescent="0.2">
      <c r="BT67119">
        <f t="shared" si="1048"/>
        <v>0</v>
      </c>
    </row>
    <row r="67120" spans="72:72" x14ac:dyDescent="0.2">
      <c r="BT67120">
        <f t="shared" si="1048"/>
        <v>0</v>
      </c>
    </row>
    <row r="67121" spans="72:72" x14ac:dyDescent="0.2">
      <c r="BT67121">
        <f t="shared" si="1048"/>
        <v>0</v>
      </c>
    </row>
    <row r="67122" spans="72:72" x14ac:dyDescent="0.2">
      <c r="BT67122">
        <f t="shared" si="1048"/>
        <v>0</v>
      </c>
    </row>
    <row r="67123" spans="72:72" x14ac:dyDescent="0.2">
      <c r="BT67123">
        <f t="shared" si="1048"/>
        <v>0</v>
      </c>
    </row>
    <row r="67124" spans="72:72" x14ac:dyDescent="0.2">
      <c r="BT67124">
        <f t="shared" si="1048"/>
        <v>0</v>
      </c>
    </row>
    <row r="67125" spans="72:72" x14ac:dyDescent="0.2">
      <c r="BT67125">
        <f t="shared" si="1048"/>
        <v>0</v>
      </c>
    </row>
    <row r="67126" spans="72:72" x14ac:dyDescent="0.2">
      <c r="BT67126">
        <f t="shared" si="1048"/>
        <v>0</v>
      </c>
    </row>
    <row r="67127" spans="72:72" x14ac:dyDescent="0.2">
      <c r="BT67127">
        <f t="shared" si="1048"/>
        <v>0</v>
      </c>
    </row>
    <row r="67128" spans="72:72" x14ac:dyDescent="0.2">
      <c r="BT67128">
        <f t="shared" si="1048"/>
        <v>0</v>
      </c>
    </row>
    <row r="67129" spans="72:72" x14ac:dyDescent="0.2">
      <c r="BT67129">
        <f t="shared" si="1048"/>
        <v>0</v>
      </c>
    </row>
    <row r="67130" spans="72:72" x14ac:dyDescent="0.2">
      <c r="BT67130">
        <f t="shared" si="1048"/>
        <v>0</v>
      </c>
    </row>
    <row r="67131" spans="72:72" x14ac:dyDescent="0.2">
      <c r="BT67131">
        <f t="shared" si="1048"/>
        <v>0</v>
      </c>
    </row>
    <row r="67132" spans="72:72" x14ac:dyDescent="0.2">
      <c r="BT67132">
        <f t="shared" si="1048"/>
        <v>0</v>
      </c>
    </row>
    <row r="67133" spans="72:72" x14ac:dyDescent="0.2">
      <c r="BT67133">
        <f t="shared" si="1048"/>
        <v>0</v>
      </c>
    </row>
    <row r="67134" spans="72:72" x14ac:dyDescent="0.2">
      <c r="BT67134">
        <f t="shared" si="1048"/>
        <v>0</v>
      </c>
    </row>
    <row r="67135" spans="72:72" x14ac:dyDescent="0.2">
      <c r="BT67135">
        <f t="shared" si="1048"/>
        <v>0</v>
      </c>
    </row>
    <row r="67136" spans="72:72" x14ac:dyDescent="0.2">
      <c r="BT67136">
        <f t="shared" si="1048"/>
        <v>0</v>
      </c>
    </row>
    <row r="67137" spans="72:72" x14ac:dyDescent="0.2">
      <c r="BT67137">
        <f t="shared" si="1048"/>
        <v>0</v>
      </c>
    </row>
    <row r="67138" spans="72:72" x14ac:dyDescent="0.2">
      <c r="BT67138">
        <f t="shared" si="1048"/>
        <v>0</v>
      </c>
    </row>
    <row r="67139" spans="72:72" x14ac:dyDescent="0.2">
      <c r="BT67139">
        <f t="shared" ref="BT67139:BT67202" si="1049">IFERROR(($BR67139-$BS67139)/$BS67139,0)</f>
        <v>0</v>
      </c>
    </row>
    <row r="67140" spans="72:72" x14ac:dyDescent="0.2">
      <c r="BT67140">
        <f t="shared" si="1049"/>
        <v>0</v>
      </c>
    </row>
    <row r="67141" spans="72:72" x14ac:dyDescent="0.2">
      <c r="BT67141">
        <f t="shared" si="1049"/>
        <v>0</v>
      </c>
    </row>
    <row r="67142" spans="72:72" x14ac:dyDescent="0.2">
      <c r="BT67142">
        <f t="shared" si="1049"/>
        <v>0</v>
      </c>
    </row>
    <row r="67143" spans="72:72" x14ac:dyDescent="0.2">
      <c r="BT67143">
        <f t="shared" si="1049"/>
        <v>0</v>
      </c>
    </row>
    <row r="67144" spans="72:72" x14ac:dyDescent="0.2">
      <c r="BT67144">
        <f t="shared" si="1049"/>
        <v>0</v>
      </c>
    </row>
    <row r="67145" spans="72:72" x14ac:dyDescent="0.2">
      <c r="BT67145">
        <f t="shared" si="1049"/>
        <v>0</v>
      </c>
    </row>
    <row r="67146" spans="72:72" x14ac:dyDescent="0.2">
      <c r="BT67146">
        <f t="shared" si="1049"/>
        <v>0</v>
      </c>
    </row>
    <row r="67147" spans="72:72" x14ac:dyDescent="0.2">
      <c r="BT67147">
        <f t="shared" si="1049"/>
        <v>0</v>
      </c>
    </row>
    <row r="67148" spans="72:72" x14ac:dyDescent="0.2">
      <c r="BT67148">
        <f t="shared" si="1049"/>
        <v>0</v>
      </c>
    </row>
    <row r="67149" spans="72:72" x14ac:dyDescent="0.2">
      <c r="BT67149">
        <f t="shared" si="1049"/>
        <v>0</v>
      </c>
    </row>
    <row r="67150" spans="72:72" x14ac:dyDescent="0.2">
      <c r="BT67150">
        <f t="shared" si="1049"/>
        <v>0</v>
      </c>
    </row>
    <row r="67151" spans="72:72" x14ac:dyDescent="0.2">
      <c r="BT67151">
        <f t="shared" si="1049"/>
        <v>0</v>
      </c>
    </row>
    <row r="67152" spans="72:72" x14ac:dyDescent="0.2">
      <c r="BT67152">
        <f t="shared" si="1049"/>
        <v>0</v>
      </c>
    </row>
    <row r="67153" spans="72:72" x14ac:dyDescent="0.2">
      <c r="BT67153">
        <f t="shared" si="1049"/>
        <v>0</v>
      </c>
    </row>
    <row r="67154" spans="72:72" x14ac:dyDescent="0.2">
      <c r="BT67154">
        <f t="shared" si="1049"/>
        <v>0</v>
      </c>
    </row>
    <row r="67155" spans="72:72" x14ac:dyDescent="0.2">
      <c r="BT67155">
        <f t="shared" si="1049"/>
        <v>0</v>
      </c>
    </row>
    <row r="67156" spans="72:72" x14ac:dyDescent="0.2">
      <c r="BT67156">
        <f t="shared" si="1049"/>
        <v>0</v>
      </c>
    </row>
    <row r="67157" spans="72:72" x14ac:dyDescent="0.2">
      <c r="BT67157">
        <f t="shared" si="1049"/>
        <v>0</v>
      </c>
    </row>
    <row r="67158" spans="72:72" x14ac:dyDescent="0.2">
      <c r="BT67158">
        <f t="shared" si="1049"/>
        <v>0</v>
      </c>
    </row>
    <row r="67159" spans="72:72" x14ac:dyDescent="0.2">
      <c r="BT67159">
        <f t="shared" si="1049"/>
        <v>0</v>
      </c>
    </row>
    <row r="67160" spans="72:72" x14ac:dyDescent="0.2">
      <c r="BT67160">
        <f t="shared" si="1049"/>
        <v>0</v>
      </c>
    </row>
    <row r="67161" spans="72:72" x14ac:dyDescent="0.2">
      <c r="BT67161">
        <f t="shared" si="1049"/>
        <v>0</v>
      </c>
    </row>
    <row r="67162" spans="72:72" x14ac:dyDescent="0.2">
      <c r="BT67162">
        <f t="shared" si="1049"/>
        <v>0</v>
      </c>
    </row>
    <row r="67163" spans="72:72" x14ac:dyDescent="0.2">
      <c r="BT67163">
        <f t="shared" si="1049"/>
        <v>0</v>
      </c>
    </row>
    <row r="67164" spans="72:72" x14ac:dyDescent="0.2">
      <c r="BT67164">
        <f t="shared" si="1049"/>
        <v>0</v>
      </c>
    </row>
    <row r="67165" spans="72:72" x14ac:dyDescent="0.2">
      <c r="BT67165">
        <f t="shared" si="1049"/>
        <v>0</v>
      </c>
    </row>
    <row r="67166" spans="72:72" x14ac:dyDescent="0.2">
      <c r="BT67166">
        <f t="shared" si="1049"/>
        <v>0</v>
      </c>
    </row>
    <row r="67167" spans="72:72" x14ac:dyDescent="0.2">
      <c r="BT67167">
        <f t="shared" si="1049"/>
        <v>0</v>
      </c>
    </row>
    <row r="67168" spans="72:72" x14ac:dyDescent="0.2">
      <c r="BT67168">
        <f t="shared" si="1049"/>
        <v>0</v>
      </c>
    </row>
    <row r="67169" spans="72:72" x14ac:dyDescent="0.2">
      <c r="BT67169">
        <f t="shared" si="1049"/>
        <v>0</v>
      </c>
    </row>
    <row r="67170" spans="72:72" x14ac:dyDescent="0.2">
      <c r="BT67170">
        <f t="shared" si="1049"/>
        <v>0</v>
      </c>
    </row>
    <row r="67171" spans="72:72" x14ac:dyDescent="0.2">
      <c r="BT67171">
        <f t="shared" si="1049"/>
        <v>0</v>
      </c>
    </row>
    <row r="67172" spans="72:72" x14ac:dyDescent="0.2">
      <c r="BT67172">
        <f t="shared" si="1049"/>
        <v>0</v>
      </c>
    </row>
    <row r="67173" spans="72:72" x14ac:dyDescent="0.2">
      <c r="BT67173">
        <f t="shared" si="1049"/>
        <v>0</v>
      </c>
    </row>
    <row r="67174" spans="72:72" x14ac:dyDescent="0.2">
      <c r="BT67174">
        <f t="shared" si="1049"/>
        <v>0</v>
      </c>
    </row>
    <row r="67175" spans="72:72" x14ac:dyDescent="0.2">
      <c r="BT67175">
        <f t="shared" si="1049"/>
        <v>0</v>
      </c>
    </row>
    <row r="67176" spans="72:72" x14ac:dyDescent="0.2">
      <c r="BT67176">
        <f t="shared" si="1049"/>
        <v>0</v>
      </c>
    </row>
    <row r="67177" spans="72:72" x14ac:dyDescent="0.2">
      <c r="BT67177">
        <f t="shared" si="1049"/>
        <v>0</v>
      </c>
    </row>
    <row r="67178" spans="72:72" x14ac:dyDescent="0.2">
      <c r="BT67178">
        <f t="shared" si="1049"/>
        <v>0</v>
      </c>
    </row>
    <row r="67179" spans="72:72" x14ac:dyDescent="0.2">
      <c r="BT67179">
        <f t="shared" si="1049"/>
        <v>0</v>
      </c>
    </row>
    <row r="67180" spans="72:72" x14ac:dyDescent="0.2">
      <c r="BT67180">
        <f t="shared" si="1049"/>
        <v>0</v>
      </c>
    </row>
    <row r="67181" spans="72:72" x14ac:dyDescent="0.2">
      <c r="BT67181">
        <f t="shared" si="1049"/>
        <v>0</v>
      </c>
    </row>
    <row r="67182" spans="72:72" x14ac:dyDescent="0.2">
      <c r="BT67182">
        <f t="shared" si="1049"/>
        <v>0</v>
      </c>
    </row>
    <row r="67183" spans="72:72" x14ac:dyDescent="0.2">
      <c r="BT67183">
        <f t="shared" si="1049"/>
        <v>0</v>
      </c>
    </row>
    <row r="67184" spans="72:72" x14ac:dyDescent="0.2">
      <c r="BT67184">
        <f t="shared" si="1049"/>
        <v>0</v>
      </c>
    </row>
    <row r="67185" spans="72:72" x14ac:dyDescent="0.2">
      <c r="BT67185">
        <f t="shared" si="1049"/>
        <v>0</v>
      </c>
    </row>
    <row r="67186" spans="72:72" x14ac:dyDescent="0.2">
      <c r="BT67186">
        <f t="shared" si="1049"/>
        <v>0</v>
      </c>
    </row>
    <row r="67187" spans="72:72" x14ac:dyDescent="0.2">
      <c r="BT67187">
        <f t="shared" si="1049"/>
        <v>0</v>
      </c>
    </row>
    <row r="67188" spans="72:72" x14ac:dyDescent="0.2">
      <c r="BT67188">
        <f t="shared" si="1049"/>
        <v>0</v>
      </c>
    </row>
    <row r="67189" spans="72:72" x14ac:dyDescent="0.2">
      <c r="BT67189">
        <f t="shared" si="1049"/>
        <v>0</v>
      </c>
    </row>
    <row r="67190" spans="72:72" x14ac:dyDescent="0.2">
      <c r="BT67190">
        <f t="shared" si="1049"/>
        <v>0</v>
      </c>
    </row>
    <row r="67191" spans="72:72" x14ac:dyDescent="0.2">
      <c r="BT67191">
        <f t="shared" si="1049"/>
        <v>0</v>
      </c>
    </row>
    <row r="67192" spans="72:72" x14ac:dyDescent="0.2">
      <c r="BT67192">
        <f t="shared" si="1049"/>
        <v>0</v>
      </c>
    </row>
    <row r="67193" spans="72:72" x14ac:dyDescent="0.2">
      <c r="BT67193">
        <f t="shared" si="1049"/>
        <v>0</v>
      </c>
    </row>
    <row r="67194" spans="72:72" x14ac:dyDescent="0.2">
      <c r="BT67194">
        <f t="shared" si="1049"/>
        <v>0</v>
      </c>
    </row>
    <row r="67195" spans="72:72" x14ac:dyDescent="0.2">
      <c r="BT67195">
        <f t="shared" si="1049"/>
        <v>0</v>
      </c>
    </row>
    <row r="67196" spans="72:72" x14ac:dyDescent="0.2">
      <c r="BT67196">
        <f t="shared" si="1049"/>
        <v>0</v>
      </c>
    </row>
    <row r="67197" spans="72:72" x14ac:dyDescent="0.2">
      <c r="BT67197">
        <f t="shared" si="1049"/>
        <v>0</v>
      </c>
    </row>
    <row r="67198" spans="72:72" x14ac:dyDescent="0.2">
      <c r="BT67198">
        <f t="shared" si="1049"/>
        <v>0</v>
      </c>
    </row>
    <row r="67199" spans="72:72" x14ac:dyDescent="0.2">
      <c r="BT67199">
        <f t="shared" si="1049"/>
        <v>0</v>
      </c>
    </row>
    <row r="67200" spans="72:72" x14ac:dyDescent="0.2">
      <c r="BT67200">
        <f t="shared" si="1049"/>
        <v>0</v>
      </c>
    </row>
    <row r="67201" spans="72:72" x14ac:dyDescent="0.2">
      <c r="BT67201">
        <f t="shared" si="1049"/>
        <v>0</v>
      </c>
    </row>
    <row r="67202" spans="72:72" x14ac:dyDescent="0.2">
      <c r="BT67202">
        <f t="shared" si="1049"/>
        <v>0</v>
      </c>
    </row>
    <row r="67203" spans="72:72" x14ac:dyDescent="0.2">
      <c r="BT67203">
        <f t="shared" ref="BT67203:BT67266" si="1050">IFERROR(($BR67203-$BS67203)/$BS67203,0)</f>
        <v>0</v>
      </c>
    </row>
    <row r="67204" spans="72:72" x14ac:dyDescent="0.2">
      <c r="BT67204">
        <f t="shared" si="1050"/>
        <v>0</v>
      </c>
    </row>
    <row r="67205" spans="72:72" x14ac:dyDescent="0.2">
      <c r="BT67205">
        <f t="shared" si="1050"/>
        <v>0</v>
      </c>
    </row>
    <row r="67206" spans="72:72" x14ac:dyDescent="0.2">
      <c r="BT67206">
        <f t="shared" si="1050"/>
        <v>0</v>
      </c>
    </row>
    <row r="67207" spans="72:72" x14ac:dyDescent="0.2">
      <c r="BT67207">
        <f t="shared" si="1050"/>
        <v>0</v>
      </c>
    </row>
    <row r="67208" spans="72:72" x14ac:dyDescent="0.2">
      <c r="BT67208">
        <f t="shared" si="1050"/>
        <v>0</v>
      </c>
    </row>
    <row r="67209" spans="72:72" x14ac:dyDescent="0.2">
      <c r="BT67209">
        <f t="shared" si="1050"/>
        <v>0</v>
      </c>
    </row>
    <row r="67210" spans="72:72" x14ac:dyDescent="0.2">
      <c r="BT67210">
        <f t="shared" si="1050"/>
        <v>0</v>
      </c>
    </row>
    <row r="67211" spans="72:72" x14ac:dyDescent="0.2">
      <c r="BT67211">
        <f t="shared" si="1050"/>
        <v>0</v>
      </c>
    </row>
    <row r="67212" spans="72:72" x14ac:dyDescent="0.2">
      <c r="BT67212">
        <f t="shared" si="1050"/>
        <v>0</v>
      </c>
    </row>
    <row r="67213" spans="72:72" x14ac:dyDescent="0.2">
      <c r="BT67213">
        <f t="shared" si="1050"/>
        <v>0</v>
      </c>
    </row>
    <row r="67214" spans="72:72" x14ac:dyDescent="0.2">
      <c r="BT67214">
        <f t="shared" si="1050"/>
        <v>0</v>
      </c>
    </row>
    <row r="67215" spans="72:72" x14ac:dyDescent="0.2">
      <c r="BT67215">
        <f t="shared" si="1050"/>
        <v>0</v>
      </c>
    </row>
    <row r="67216" spans="72:72" x14ac:dyDescent="0.2">
      <c r="BT67216">
        <f t="shared" si="1050"/>
        <v>0</v>
      </c>
    </row>
    <row r="67217" spans="72:72" x14ac:dyDescent="0.2">
      <c r="BT67217">
        <f t="shared" si="1050"/>
        <v>0</v>
      </c>
    </row>
    <row r="67218" spans="72:72" x14ac:dyDescent="0.2">
      <c r="BT67218">
        <f t="shared" si="1050"/>
        <v>0</v>
      </c>
    </row>
    <row r="67219" spans="72:72" x14ac:dyDescent="0.2">
      <c r="BT67219">
        <f t="shared" si="1050"/>
        <v>0</v>
      </c>
    </row>
    <row r="67220" spans="72:72" x14ac:dyDescent="0.2">
      <c r="BT67220">
        <f t="shared" si="1050"/>
        <v>0</v>
      </c>
    </row>
    <row r="67221" spans="72:72" x14ac:dyDescent="0.2">
      <c r="BT67221">
        <f t="shared" si="1050"/>
        <v>0</v>
      </c>
    </row>
    <row r="67222" spans="72:72" x14ac:dyDescent="0.2">
      <c r="BT67222">
        <f t="shared" si="1050"/>
        <v>0</v>
      </c>
    </row>
    <row r="67223" spans="72:72" x14ac:dyDescent="0.2">
      <c r="BT67223">
        <f t="shared" si="1050"/>
        <v>0</v>
      </c>
    </row>
    <row r="67224" spans="72:72" x14ac:dyDescent="0.2">
      <c r="BT67224">
        <f t="shared" si="1050"/>
        <v>0</v>
      </c>
    </row>
    <row r="67225" spans="72:72" x14ac:dyDescent="0.2">
      <c r="BT67225">
        <f t="shared" si="1050"/>
        <v>0</v>
      </c>
    </row>
    <row r="67226" spans="72:72" x14ac:dyDescent="0.2">
      <c r="BT67226">
        <f t="shared" si="1050"/>
        <v>0</v>
      </c>
    </row>
    <row r="67227" spans="72:72" x14ac:dyDescent="0.2">
      <c r="BT67227">
        <f t="shared" si="1050"/>
        <v>0</v>
      </c>
    </row>
    <row r="67228" spans="72:72" x14ac:dyDescent="0.2">
      <c r="BT67228">
        <f t="shared" si="1050"/>
        <v>0</v>
      </c>
    </row>
    <row r="67229" spans="72:72" x14ac:dyDescent="0.2">
      <c r="BT67229">
        <f t="shared" si="1050"/>
        <v>0</v>
      </c>
    </row>
    <row r="67230" spans="72:72" x14ac:dyDescent="0.2">
      <c r="BT67230">
        <f t="shared" si="1050"/>
        <v>0</v>
      </c>
    </row>
    <row r="67231" spans="72:72" x14ac:dyDescent="0.2">
      <c r="BT67231">
        <f t="shared" si="1050"/>
        <v>0</v>
      </c>
    </row>
    <row r="67232" spans="72:72" x14ac:dyDescent="0.2">
      <c r="BT67232">
        <f t="shared" si="1050"/>
        <v>0</v>
      </c>
    </row>
    <row r="67233" spans="72:72" x14ac:dyDescent="0.2">
      <c r="BT67233">
        <f t="shared" si="1050"/>
        <v>0</v>
      </c>
    </row>
    <row r="67234" spans="72:72" x14ac:dyDescent="0.2">
      <c r="BT67234">
        <f t="shared" si="1050"/>
        <v>0</v>
      </c>
    </row>
    <row r="67235" spans="72:72" x14ac:dyDescent="0.2">
      <c r="BT67235">
        <f t="shared" si="1050"/>
        <v>0</v>
      </c>
    </row>
    <row r="67236" spans="72:72" x14ac:dyDescent="0.2">
      <c r="BT67236">
        <f t="shared" si="1050"/>
        <v>0</v>
      </c>
    </row>
    <row r="67237" spans="72:72" x14ac:dyDescent="0.2">
      <c r="BT67237">
        <f t="shared" si="1050"/>
        <v>0</v>
      </c>
    </row>
    <row r="67238" spans="72:72" x14ac:dyDescent="0.2">
      <c r="BT67238">
        <f t="shared" si="1050"/>
        <v>0</v>
      </c>
    </row>
    <row r="67239" spans="72:72" x14ac:dyDescent="0.2">
      <c r="BT67239">
        <f t="shared" si="1050"/>
        <v>0</v>
      </c>
    </row>
    <row r="67240" spans="72:72" x14ac:dyDescent="0.2">
      <c r="BT67240">
        <f t="shared" si="1050"/>
        <v>0</v>
      </c>
    </row>
    <row r="67241" spans="72:72" x14ac:dyDescent="0.2">
      <c r="BT67241">
        <f t="shared" si="1050"/>
        <v>0</v>
      </c>
    </row>
    <row r="67242" spans="72:72" x14ac:dyDescent="0.2">
      <c r="BT67242">
        <f t="shared" si="1050"/>
        <v>0</v>
      </c>
    </row>
    <row r="67243" spans="72:72" x14ac:dyDescent="0.2">
      <c r="BT67243">
        <f t="shared" si="1050"/>
        <v>0</v>
      </c>
    </row>
    <row r="67244" spans="72:72" x14ac:dyDescent="0.2">
      <c r="BT67244">
        <f t="shared" si="1050"/>
        <v>0</v>
      </c>
    </row>
    <row r="67245" spans="72:72" x14ac:dyDescent="0.2">
      <c r="BT67245">
        <f t="shared" si="1050"/>
        <v>0</v>
      </c>
    </row>
    <row r="67246" spans="72:72" x14ac:dyDescent="0.2">
      <c r="BT67246">
        <f t="shared" si="1050"/>
        <v>0</v>
      </c>
    </row>
    <row r="67247" spans="72:72" x14ac:dyDescent="0.2">
      <c r="BT67247">
        <f t="shared" si="1050"/>
        <v>0</v>
      </c>
    </row>
    <row r="67248" spans="72:72" x14ac:dyDescent="0.2">
      <c r="BT67248">
        <f t="shared" si="1050"/>
        <v>0</v>
      </c>
    </row>
    <row r="67249" spans="72:72" x14ac:dyDescent="0.2">
      <c r="BT67249">
        <f t="shared" si="1050"/>
        <v>0</v>
      </c>
    </row>
    <row r="67250" spans="72:72" x14ac:dyDescent="0.2">
      <c r="BT67250">
        <f t="shared" si="1050"/>
        <v>0</v>
      </c>
    </row>
    <row r="67251" spans="72:72" x14ac:dyDescent="0.2">
      <c r="BT67251">
        <f t="shared" si="1050"/>
        <v>0</v>
      </c>
    </row>
    <row r="67252" spans="72:72" x14ac:dyDescent="0.2">
      <c r="BT67252">
        <f t="shared" si="1050"/>
        <v>0</v>
      </c>
    </row>
    <row r="67253" spans="72:72" x14ac:dyDescent="0.2">
      <c r="BT67253">
        <f t="shared" si="1050"/>
        <v>0</v>
      </c>
    </row>
    <row r="67254" spans="72:72" x14ac:dyDescent="0.2">
      <c r="BT67254">
        <f t="shared" si="1050"/>
        <v>0</v>
      </c>
    </row>
    <row r="67255" spans="72:72" x14ac:dyDescent="0.2">
      <c r="BT67255">
        <f t="shared" si="1050"/>
        <v>0</v>
      </c>
    </row>
    <row r="67256" spans="72:72" x14ac:dyDescent="0.2">
      <c r="BT67256">
        <f t="shared" si="1050"/>
        <v>0</v>
      </c>
    </row>
    <row r="67257" spans="72:72" x14ac:dyDescent="0.2">
      <c r="BT67257">
        <f t="shared" si="1050"/>
        <v>0</v>
      </c>
    </row>
    <row r="67258" spans="72:72" x14ac:dyDescent="0.2">
      <c r="BT67258">
        <f t="shared" si="1050"/>
        <v>0</v>
      </c>
    </row>
    <row r="67259" spans="72:72" x14ac:dyDescent="0.2">
      <c r="BT67259">
        <f t="shared" si="1050"/>
        <v>0</v>
      </c>
    </row>
    <row r="67260" spans="72:72" x14ac:dyDescent="0.2">
      <c r="BT67260">
        <f t="shared" si="1050"/>
        <v>0</v>
      </c>
    </row>
    <row r="67261" spans="72:72" x14ac:dyDescent="0.2">
      <c r="BT67261">
        <f t="shared" si="1050"/>
        <v>0</v>
      </c>
    </row>
    <row r="67262" spans="72:72" x14ac:dyDescent="0.2">
      <c r="BT67262">
        <f t="shared" si="1050"/>
        <v>0</v>
      </c>
    </row>
    <row r="67263" spans="72:72" x14ac:dyDescent="0.2">
      <c r="BT67263">
        <f t="shared" si="1050"/>
        <v>0</v>
      </c>
    </row>
    <row r="67264" spans="72:72" x14ac:dyDescent="0.2">
      <c r="BT67264">
        <f t="shared" si="1050"/>
        <v>0</v>
      </c>
    </row>
    <row r="67265" spans="72:72" x14ac:dyDescent="0.2">
      <c r="BT67265">
        <f t="shared" si="1050"/>
        <v>0</v>
      </c>
    </row>
    <row r="67266" spans="72:72" x14ac:dyDescent="0.2">
      <c r="BT67266">
        <f t="shared" si="1050"/>
        <v>0</v>
      </c>
    </row>
    <row r="67267" spans="72:72" x14ac:dyDescent="0.2">
      <c r="BT67267">
        <f t="shared" ref="BT67267:BT67330" si="1051">IFERROR(($BR67267-$BS67267)/$BS67267,0)</f>
        <v>0</v>
      </c>
    </row>
    <row r="67268" spans="72:72" x14ac:dyDescent="0.2">
      <c r="BT67268">
        <f t="shared" si="1051"/>
        <v>0</v>
      </c>
    </row>
    <row r="67269" spans="72:72" x14ac:dyDescent="0.2">
      <c r="BT67269">
        <f t="shared" si="1051"/>
        <v>0</v>
      </c>
    </row>
    <row r="67270" spans="72:72" x14ac:dyDescent="0.2">
      <c r="BT67270">
        <f t="shared" si="1051"/>
        <v>0</v>
      </c>
    </row>
    <row r="67271" spans="72:72" x14ac:dyDescent="0.2">
      <c r="BT67271">
        <f t="shared" si="1051"/>
        <v>0</v>
      </c>
    </row>
    <row r="67272" spans="72:72" x14ac:dyDescent="0.2">
      <c r="BT67272">
        <f t="shared" si="1051"/>
        <v>0</v>
      </c>
    </row>
    <row r="67273" spans="72:72" x14ac:dyDescent="0.2">
      <c r="BT67273">
        <f t="shared" si="1051"/>
        <v>0</v>
      </c>
    </row>
    <row r="67274" spans="72:72" x14ac:dyDescent="0.2">
      <c r="BT67274">
        <f t="shared" si="1051"/>
        <v>0</v>
      </c>
    </row>
    <row r="67275" spans="72:72" x14ac:dyDescent="0.2">
      <c r="BT67275">
        <f t="shared" si="1051"/>
        <v>0</v>
      </c>
    </row>
    <row r="67276" spans="72:72" x14ac:dyDescent="0.2">
      <c r="BT67276">
        <f t="shared" si="1051"/>
        <v>0</v>
      </c>
    </row>
    <row r="67277" spans="72:72" x14ac:dyDescent="0.2">
      <c r="BT67277">
        <f t="shared" si="1051"/>
        <v>0</v>
      </c>
    </row>
    <row r="67278" spans="72:72" x14ac:dyDescent="0.2">
      <c r="BT67278">
        <f t="shared" si="1051"/>
        <v>0</v>
      </c>
    </row>
    <row r="67279" spans="72:72" x14ac:dyDescent="0.2">
      <c r="BT67279">
        <f t="shared" si="1051"/>
        <v>0</v>
      </c>
    </row>
    <row r="67280" spans="72:72" x14ac:dyDescent="0.2">
      <c r="BT67280">
        <f t="shared" si="1051"/>
        <v>0</v>
      </c>
    </row>
    <row r="67281" spans="72:72" x14ac:dyDescent="0.2">
      <c r="BT67281">
        <f t="shared" si="1051"/>
        <v>0</v>
      </c>
    </row>
    <row r="67282" spans="72:72" x14ac:dyDescent="0.2">
      <c r="BT67282">
        <f t="shared" si="1051"/>
        <v>0</v>
      </c>
    </row>
    <row r="67283" spans="72:72" x14ac:dyDescent="0.2">
      <c r="BT67283">
        <f t="shared" si="1051"/>
        <v>0</v>
      </c>
    </row>
    <row r="67284" spans="72:72" x14ac:dyDescent="0.2">
      <c r="BT67284">
        <f t="shared" si="1051"/>
        <v>0</v>
      </c>
    </row>
    <row r="67285" spans="72:72" x14ac:dyDescent="0.2">
      <c r="BT67285">
        <f t="shared" si="1051"/>
        <v>0</v>
      </c>
    </row>
    <row r="67286" spans="72:72" x14ac:dyDescent="0.2">
      <c r="BT67286">
        <f t="shared" si="1051"/>
        <v>0</v>
      </c>
    </row>
    <row r="67287" spans="72:72" x14ac:dyDescent="0.2">
      <c r="BT67287">
        <f t="shared" si="1051"/>
        <v>0</v>
      </c>
    </row>
    <row r="67288" spans="72:72" x14ac:dyDescent="0.2">
      <c r="BT67288">
        <f t="shared" si="1051"/>
        <v>0</v>
      </c>
    </row>
    <row r="67289" spans="72:72" x14ac:dyDescent="0.2">
      <c r="BT67289">
        <f t="shared" si="1051"/>
        <v>0</v>
      </c>
    </row>
    <row r="67290" spans="72:72" x14ac:dyDescent="0.2">
      <c r="BT67290">
        <f t="shared" si="1051"/>
        <v>0</v>
      </c>
    </row>
    <row r="67291" spans="72:72" x14ac:dyDescent="0.2">
      <c r="BT67291">
        <f t="shared" si="1051"/>
        <v>0</v>
      </c>
    </row>
    <row r="67292" spans="72:72" x14ac:dyDescent="0.2">
      <c r="BT67292">
        <f t="shared" si="1051"/>
        <v>0</v>
      </c>
    </row>
    <row r="67293" spans="72:72" x14ac:dyDescent="0.2">
      <c r="BT67293">
        <f t="shared" si="1051"/>
        <v>0</v>
      </c>
    </row>
    <row r="67294" spans="72:72" x14ac:dyDescent="0.2">
      <c r="BT67294">
        <f t="shared" si="1051"/>
        <v>0</v>
      </c>
    </row>
    <row r="67295" spans="72:72" x14ac:dyDescent="0.2">
      <c r="BT67295">
        <f t="shared" si="1051"/>
        <v>0</v>
      </c>
    </row>
    <row r="67296" spans="72:72" x14ac:dyDescent="0.2">
      <c r="BT67296">
        <f t="shared" si="1051"/>
        <v>0</v>
      </c>
    </row>
    <row r="67297" spans="72:72" x14ac:dyDescent="0.2">
      <c r="BT67297">
        <f t="shared" si="1051"/>
        <v>0</v>
      </c>
    </row>
    <row r="67298" spans="72:72" x14ac:dyDescent="0.2">
      <c r="BT67298">
        <f t="shared" si="1051"/>
        <v>0</v>
      </c>
    </row>
    <row r="67299" spans="72:72" x14ac:dyDescent="0.2">
      <c r="BT67299">
        <f t="shared" si="1051"/>
        <v>0</v>
      </c>
    </row>
    <row r="67300" spans="72:72" x14ac:dyDescent="0.2">
      <c r="BT67300">
        <f t="shared" si="1051"/>
        <v>0</v>
      </c>
    </row>
    <row r="67301" spans="72:72" x14ac:dyDescent="0.2">
      <c r="BT67301">
        <f t="shared" si="1051"/>
        <v>0</v>
      </c>
    </row>
    <row r="67302" spans="72:72" x14ac:dyDescent="0.2">
      <c r="BT67302">
        <f t="shared" si="1051"/>
        <v>0</v>
      </c>
    </row>
    <row r="67303" spans="72:72" x14ac:dyDescent="0.2">
      <c r="BT67303">
        <f t="shared" si="1051"/>
        <v>0</v>
      </c>
    </row>
    <row r="67304" spans="72:72" x14ac:dyDescent="0.2">
      <c r="BT67304">
        <f t="shared" si="1051"/>
        <v>0</v>
      </c>
    </row>
    <row r="67305" spans="72:72" x14ac:dyDescent="0.2">
      <c r="BT67305">
        <f t="shared" si="1051"/>
        <v>0</v>
      </c>
    </row>
    <row r="67306" spans="72:72" x14ac:dyDescent="0.2">
      <c r="BT67306">
        <f t="shared" si="1051"/>
        <v>0</v>
      </c>
    </row>
    <row r="67307" spans="72:72" x14ac:dyDescent="0.2">
      <c r="BT67307">
        <f t="shared" si="1051"/>
        <v>0</v>
      </c>
    </row>
    <row r="67308" spans="72:72" x14ac:dyDescent="0.2">
      <c r="BT67308">
        <f t="shared" si="1051"/>
        <v>0</v>
      </c>
    </row>
    <row r="67309" spans="72:72" x14ac:dyDescent="0.2">
      <c r="BT67309">
        <f t="shared" si="1051"/>
        <v>0</v>
      </c>
    </row>
    <row r="67310" spans="72:72" x14ac:dyDescent="0.2">
      <c r="BT67310">
        <f t="shared" si="1051"/>
        <v>0</v>
      </c>
    </row>
    <row r="67311" spans="72:72" x14ac:dyDescent="0.2">
      <c r="BT67311">
        <f t="shared" si="1051"/>
        <v>0</v>
      </c>
    </row>
    <row r="67312" spans="72:72" x14ac:dyDescent="0.2">
      <c r="BT67312">
        <f t="shared" si="1051"/>
        <v>0</v>
      </c>
    </row>
    <row r="67313" spans="72:72" x14ac:dyDescent="0.2">
      <c r="BT67313">
        <f t="shared" si="1051"/>
        <v>0</v>
      </c>
    </row>
    <row r="67314" spans="72:72" x14ac:dyDescent="0.2">
      <c r="BT67314">
        <f t="shared" si="1051"/>
        <v>0</v>
      </c>
    </row>
    <row r="67315" spans="72:72" x14ac:dyDescent="0.2">
      <c r="BT67315">
        <f t="shared" si="1051"/>
        <v>0</v>
      </c>
    </row>
    <row r="67316" spans="72:72" x14ac:dyDescent="0.2">
      <c r="BT67316">
        <f t="shared" si="1051"/>
        <v>0</v>
      </c>
    </row>
    <row r="67317" spans="72:72" x14ac:dyDescent="0.2">
      <c r="BT67317">
        <f t="shared" si="1051"/>
        <v>0</v>
      </c>
    </row>
    <row r="67318" spans="72:72" x14ac:dyDescent="0.2">
      <c r="BT67318">
        <f t="shared" si="1051"/>
        <v>0</v>
      </c>
    </row>
    <row r="67319" spans="72:72" x14ac:dyDescent="0.2">
      <c r="BT67319">
        <f t="shared" si="1051"/>
        <v>0</v>
      </c>
    </row>
    <row r="67320" spans="72:72" x14ac:dyDescent="0.2">
      <c r="BT67320">
        <f t="shared" si="1051"/>
        <v>0</v>
      </c>
    </row>
    <row r="67321" spans="72:72" x14ac:dyDescent="0.2">
      <c r="BT67321">
        <f t="shared" si="1051"/>
        <v>0</v>
      </c>
    </row>
    <row r="67322" spans="72:72" x14ac:dyDescent="0.2">
      <c r="BT67322">
        <f t="shared" si="1051"/>
        <v>0</v>
      </c>
    </row>
    <row r="67323" spans="72:72" x14ac:dyDescent="0.2">
      <c r="BT67323">
        <f t="shared" si="1051"/>
        <v>0</v>
      </c>
    </row>
    <row r="67324" spans="72:72" x14ac:dyDescent="0.2">
      <c r="BT67324">
        <f t="shared" si="1051"/>
        <v>0</v>
      </c>
    </row>
    <row r="67325" spans="72:72" x14ac:dyDescent="0.2">
      <c r="BT67325">
        <f t="shared" si="1051"/>
        <v>0</v>
      </c>
    </row>
    <row r="67326" spans="72:72" x14ac:dyDescent="0.2">
      <c r="BT67326">
        <f t="shared" si="1051"/>
        <v>0</v>
      </c>
    </row>
    <row r="67327" spans="72:72" x14ac:dyDescent="0.2">
      <c r="BT67327">
        <f t="shared" si="1051"/>
        <v>0</v>
      </c>
    </row>
    <row r="67328" spans="72:72" x14ac:dyDescent="0.2">
      <c r="BT67328">
        <f t="shared" si="1051"/>
        <v>0</v>
      </c>
    </row>
    <row r="67329" spans="72:72" x14ac:dyDescent="0.2">
      <c r="BT67329">
        <f t="shared" si="1051"/>
        <v>0</v>
      </c>
    </row>
    <row r="67330" spans="72:72" x14ac:dyDescent="0.2">
      <c r="BT67330">
        <f t="shared" si="1051"/>
        <v>0</v>
      </c>
    </row>
    <row r="67331" spans="72:72" x14ac:dyDescent="0.2">
      <c r="BT67331">
        <f t="shared" ref="BT67331:BT67394" si="1052">IFERROR(($BR67331-$BS67331)/$BS67331,0)</f>
        <v>0</v>
      </c>
    </row>
    <row r="67332" spans="72:72" x14ac:dyDescent="0.2">
      <c r="BT67332">
        <f t="shared" si="1052"/>
        <v>0</v>
      </c>
    </row>
    <row r="67333" spans="72:72" x14ac:dyDescent="0.2">
      <c r="BT67333">
        <f t="shared" si="1052"/>
        <v>0</v>
      </c>
    </row>
    <row r="67334" spans="72:72" x14ac:dyDescent="0.2">
      <c r="BT67334">
        <f t="shared" si="1052"/>
        <v>0</v>
      </c>
    </row>
    <row r="67335" spans="72:72" x14ac:dyDescent="0.2">
      <c r="BT67335">
        <f t="shared" si="1052"/>
        <v>0</v>
      </c>
    </row>
    <row r="67336" spans="72:72" x14ac:dyDescent="0.2">
      <c r="BT67336">
        <f t="shared" si="1052"/>
        <v>0</v>
      </c>
    </row>
    <row r="67337" spans="72:72" x14ac:dyDescent="0.2">
      <c r="BT67337">
        <f t="shared" si="1052"/>
        <v>0</v>
      </c>
    </row>
    <row r="67338" spans="72:72" x14ac:dyDescent="0.2">
      <c r="BT67338">
        <f t="shared" si="1052"/>
        <v>0</v>
      </c>
    </row>
    <row r="67339" spans="72:72" x14ac:dyDescent="0.2">
      <c r="BT67339">
        <f t="shared" si="1052"/>
        <v>0</v>
      </c>
    </row>
    <row r="67340" spans="72:72" x14ac:dyDescent="0.2">
      <c r="BT67340">
        <f t="shared" si="1052"/>
        <v>0</v>
      </c>
    </row>
    <row r="67341" spans="72:72" x14ac:dyDescent="0.2">
      <c r="BT67341">
        <f t="shared" si="1052"/>
        <v>0</v>
      </c>
    </row>
    <row r="67342" spans="72:72" x14ac:dyDescent="0.2">
      <c r="BT67342">
        <f t="shared" si="1052"/>
        <v>0</v>
      </c>
    </row>
    <row r="67343" spans="72:72" x14ac:dyDescent="0.2">
      <c r="BT67343">
        <f t="shared" si="1052"/>
        <v>0</v>
      </c>
    </row>
    <row r="67344" spans="72:72" x14ac:dyDescent="0.2">
      <c r="BT67344">
        <f t="shared" si="1052"/>
        <v>0</v>
      </c>
    </row>
    <row r="67345" spans="72:72" x14ac:dyDescent="0.2">
      <c r="BT67345">
        <f t="shared" si="1052"/>
        <v>0</v>
      </c>
    </row>
    <row r="67346" spans="72:72" x14ac:dyDescent="0.2">
      <c r="BT67346">
        <f t="shared" si="1052"/>
        <v>0</v>
      </c>
    </row>
    <row r="67347" spans="72:72" x14ac:dyDescent="0.2">
      <c r="BT67347">
        <f t="shared" si="1052"/>
        <v>0</v>
      </c>
    </row>
    <row r="67348" spans="72:72" x14ac:dyDescent="0.2">
      <c r="BT67348">
        <f t="shared" si="1052"/>
        <v>0</v>
      </c>
    </row>
    <row r="67349" spans="72:72" x14ac:dyDescent="0.2">
      <c r="BT67349">
        <f t="shared" si="1052"/>
        <v>0</v>
      </c>
    </row>
    <row r="67350" spans="72:72" x14ac:dyDescent="0.2">
      <c r="BT67350">
        <f t="shared" si="1052"/>
        <v>0</v>
      </c>
    </row>
    <row r="67351" spans="72:72" x14ac:dyDescent="0.2">
      <c r="BT67351">
        <f t="shared" si="1052"/>
        <v>0</v>
      </c>
    </row>
    <row r="67352" spans="72:72" x14ac:dyDescent="0.2">
      <c r="BT67352">
        <f t="shared" si="1052"/>
        <v>0</v>
      </c>
    </row>
    <row r="67353" spans="72:72" x14ac:dyDescent="0.2">
      <c r="BT67353">
        <f t="shared" si="1052"/>
        <v>0</v>
      </c>
    </row>
    <row r="67354" spans="72:72" x14ac:dyDescent="0.2">
      <c r="BT67354">
        <f t="shared" si="1052"/>
        <v>0</v>
      </c>
    </row>
    <row r="67355" spans="72:72" x14ac:dyDescent="0.2">
      <c r="BT67355">
        <f t="shared" si="1052"/>
        <v>0</v>
      </c>
    </row>
    <row r="67356" spans="72:72" x14ac:dyDescent="0.2">
      <c r="BT67356">
        <f t="shared" si="1052"/>
        <v>0</v>
      </c>
    </row>
    <row r="67357" spans="72:72" x14ac:dyDescent="0.2">
      <c r="BT67357">
        <f t="shared" si="1052"/>
        <v>0</v>
      </c>
    </row>
    <row r="67358" spans="72:72" x14ac:dyDescent="0.2">
      <c r="BT67358">
        <f t="shared" si="1052"/>
        <v>0</v>
      </c>
    </row>
    <row r="67359" spans="72:72" x14ac:dyDescent="0.2">
      <c r="BT67359">
        <f t="shared" si="1052"/>
        <v>0</v>
      </c>
    </row>
    <row r="67360" spans="72:72" x14ac:dyDescent="0.2">
      <c r="BT67360">
        <f t="shared" si="1052"/>
        <v>0</v>
      </c>
    </row>
    <row r="67361" spans="72:72" x14ac:dyDescent="0.2">
      <c r="BT67361">
        <f t="shared" si="1052"/>
        <v>0</v>
      </c>
    </row>
    <row r="67362" spans="72:72" x14ac:dyDescent="0.2">
      <c r="BT67362">
        <f t="shared" si="1052"/>
        <v>0</v>
      </c>
    </row>
    <row r="67363" spans="72:72" x14ac:dyDescent="0.2">
      <c r="BT67363">
        <f t="shared" si="1052"/>
        <v>0</v>
      </c>
    </row>
    <row r="67364" spans="72:72" x14ac:dyDescent="0.2">
      <c r="BT67364">
        <f t="shared" si="1052"/>
        <v>0</v>
      </c>
    </row>
    <row r="67365" spans="72:72" x14ac:dyDescent="0.2">
      <c r="BT67365">
        <f t="shared" si="1052"/>
        <v>0</v>
      </c>
    </row>
    <row r="67366" spans="72:72" x14ac:dyDescent="0.2">
      <c r="BT67366">
        <f t="shared" si="1052"/>
        <v>0</v>
      </c>
    </row>
    <row r="67367" spans="72:72" x14ac:dyDescent="0.2">
      <c r="BT67367">
        <f t="shared" si="1052"/>
        <v>0</v>
      </c>
    </row>
    <row r="67368" spans="72:72" x14ac:dyDescent="0.2">
      <c r="BT67368">
        <f t="shared" si="1052"/>
        <v>0</v>
      </c>
    </row>
    <row r="67369" spans="72:72" x14ac:dyDescent="0.2">
      <c r="BT67369">
        <f t="shared" si="1052"/>
        <v>0</v>
      </c>
    </row>
    <row r="67370" spans="72:72" x14ac:dyDescent="0.2">
      <c r="BT67370">
        <f t="shared" si="1052"/>
        <v>0</v>
      </c>
    </row>
    <row r="67371" spans="72:72" x14ac:dyDescent="0.2">
      <c r="BT67371">
        <f t="shared" si="1052"/>
        <v>0</v>
      </c>
    </row>
    <row r="67372" spans="72:72" x14ac:dyDescent="0.2">
      <c r="BT67372">
        <f t="shared" si="1052"/>
        <v>0</v>
      </c>
    </row>
    <row r="67373" spans="72:72" x14ac:dyDescent="0.2">
      <c r="BT67373">
        <f t="shared" si="1052"/>
        <v>0</v>
      </c>
    </row>
    <row r="67374" spans="72:72" x14ac:dyDescent="0.2">
      <c r="BT67374">
        <f t="shared" si="1052"/>
        <v>0</v>
      </c>
    </row>
    <row r="67375" spans="72:72" x14ac:dyDescent="0.2">
      <c r="BT67375">
        <f t="shared" si="1052"/>
        <v>0</v>
      </c>
    </row>
    <row r="67376" spans="72:72" x14ac:dyDescent="0.2">
      <c r="BT67376">
        <f t="shared" si="1052"/>
        <v>0</v>
      </c>
    </row>
    <row r="67377" spans="72:72" x14ac:dyDescent="0.2">
      <c r="BT67377">
        <f t="shared" si="1052"/>
        <v>0</v>
      </c>
    </row>
    <row r="67378" spans="72:72" x14ac:dyDescent="0.2">
      <c r="BT67378">
        <f t="shared" si="1052"/>
        <v>0</v>
      </c>
    </row>
    <row r="67379" spans="72:72" x14ac:dyDescent="0.2">
      <c r="BT67379">
        <f t="shared" si="1052"/>
        <v>0</v>
      </c>
    </row>
    <row r="67380" spans="72:72" x14ac:dyDescent="0.2">
      <c r="BT67380">
        <f t="shared" si="1052"/>
        <v>0</v>
      </c>
    </row>
    <row r="67381" spans="72:72" x14ac:dyDescent="0.2">
      <c r="BT67381">
        <f t="shared" si="1052"/>
        <v>0</v>
      </c>
    </row>
    <row r="67382" spans="72:72" x14ac:dyDescent="0.2">
      <c r="BT67382">
        <f t="shared" si="1052"/>
        <v>0</v>
      </c>
    </row>
    <row r="67383" spans="72:72" x14ac:dyDescent="0.2">
      <c r="BT67383">
        <f t="shared" si="1052"/>
        <v>0</v>
      </c>
    </row>
    <row r="67384" spans="72:72" x14ac:dyDescent="0.2">
      <c r="BT67384">
        <f t="shared" si="1052"/>
        <v>0</v>
      </c>
    </row>
    <row r="67385" spans="72:72" x14ac:dyDescent="0.2">
      <c r="BT67385">
        <f t="shared" si="1052"/>
        <v>0</v>
      </c>
    </row>
    <row r="67386" spans="72:72" x14ac:dyDescent="0.2">
      <c r="BT67386">
        <f t="shared" si="1052"/>
        <v>0</v>
      </c>
    </row>
    <row r="67387" spans="72:72" x14ac:dyDescent="0.2">
      <c r="BT67387">
        <f t="shared" si="1052"/>
        <v>0</v>
      </c>
    </row>
    <row r="67388" spans="72:72" x14ac:dyDescent="0.2">
      <c r="BT67388">
        <f t="shared" si="1052"/>
        <v>0</v>
      </c>
    </row>
    <row r="67389" spans="72:72" x14ac:dyDescent="0.2">
      <c r="BT67389">
        <f t="shared" si="1052"/>
        <v>0</v>
      </c>
    </row>
    <row r="67390" spans="72:72" x14ac:dyDescent="0.2">
      <c r="BT67390">
        <f t="shared" si="1052"/>
        <v>0</v>
      </c>
    </row>
    <row r="67391" spans="72:72" x14ac:dyDescent="0.2">
      <c r="BT67391">
        <f t="shared" si="1052"/>
        <v>0</v>
      </c>
    </row>
    <row r="67392" spans="72:72" x14ac:dyDescent="0.2">
      <c r="BT67392">
        <f t="shared" si="1052"/>
        <v>0</v>
      </c>
    </row>
    <row r="67393" spans="72:72" x14ac:dyDescent="0.2">
      <c r="BT67393">
        <f t="shared" si="1052"/>
        <v>0</v>
      </c>
    </row>
    <row r="67394" spans="72:72" x14ac:dyDescent="0.2">
      <c r="BT67394">
        <f t="shared" si="1052"/>
        <v>0</v>
      </c>
    </row>
    <row r="67395" spans="72:72" x14ac:dyDescent="0.2">
      <c r="BT67395">
        <f t="shared" ref="BT67395:BT67458" si="1053">IFERROR(($BR67395-$BS67395)/$BS67395,0)</f>
        <v>0</v>
      </c>
    </row>
    <row r="67396" spans="72:72" x14ac:dyDescent="0.2">
      <c r="BT67396">
        <f t="shared" si="1053"/>
        <v>0</v>
      </c>
    </row>
    <row r="67397" spans="72:72" x14ac:dyDescent="0.2">
      <c r="BT67397">
        <f t="shared" si="1053"/>
        <v>0</v>
      </c>
    </row>
    <row r="67398" spans="72:72" x14ac:dyDescent="0.2">
      <c r="BT67398">
        <f t="shared" si="1053"/>
        <v>0</v>
      </c>
    </row>
    <row r="67399" spans="72:72" x14ac:dyDescent="0.2">
      <c r="BT67399">
        <f t="shared" si="1053"/>
        <v>0</v>
      </c>
    </row>
    <row r="67400" spans="72:72" x14ac:dyDescent="0.2">
      <c r="BT67400">
        <f t="shared" si="1053"/>
        <v>0</v>
      </c>
    </row>
    <row r="67401" spans="72:72" x14ac:dyDescent="0.2">
      <c r="BT67401">
        <f t="shared" si="1053"/>
        <v>0</v>
      </c>
    </row>
    <row r="67402" spans="72:72" x14ac:dyDescent="0.2">
      <c r="BT67402">
        <f t="shared" si="1053"/>
        <v>0</v>
      </c>
    </row>
    <row r="67403" spans="72:72" x14ac:dyDescent="0.2">
      <c r="BT67403">
        <f t="shared" si="1053"/>
        <v>0</v>
      </c>
    </row>
    <row r="67404" spans="72:72" x14ac:dyDescent="0.2">
      <c r="BT67404">
        <f t="shared" si="1053"/>
        <v>0</v>
      </c>
    </row>
    <row r="67405" spans="72:72" x14ac:dyDescent="0.2">
      <c r="BT67405">
        <f t="shared" si="1053"/>
        <v>0</v>
      </c>
    </row>
    <row r="67406" spans="72:72" x14ac:dyDescent="0.2">
      <c r="BT67406">
        <f t="shared" si="1053"/>
        <v>0</v>
      </c>
    </row>
    <row r="67407" spans="72:72" x14ac:dyDescent="0.2">
      <c r="BT67407">
        <f t="shared" si="1053"/>
        <v>0</v>
      </c>
    </row>
    <row r="67408" spans="72:72" x14ac:dyDescent="0.2">
      <c r="BT67408">
        <f t="shared" si="1053"/>
        <v>0</v>
      </c>
    </row>
    <row r="67409" spans="72:72" x14ac:dyDescent="0.2">
      <c r="BT67409">
        <f t="shared" si="1053"/>
        <v>0</v>
      </c>
    </row>
    <row r="67410" spans="72:72" x14ac:dyDescent="0.2">
      <c r="BT67410">
        <f t="shared" si="1053"/>
        <v>0</v>
      </c>
    </row>
    <row r="67411" spans="72:72" x14ac:dyDescent="0.2">
      <c r="BT67411">
        <f t="shared" si="1053"/>
        <v>0</v>
      </c>
    </row>
    <row r="67412" spans="72:72" x14ac:dyDescent="0.2">
      <c r="BT67412">
        <f t="shared" si="1053"/>
        <v>0</v>
      </c>
    </row>
    <row r="67413" spans="72:72" x14ac:dyDescent="0.2">
      <c r="BT67413">
        <f t="shared" si="1053"/>
        <v>0</v>
      </c>
    </row>
    <row r="67414" spans="72:72" x14ac:dyDescent="0.2">
      <c r="BT67414">
        <f t="shared" si="1053"/>
        <v>0</v>
      </c>
    </row>
    <row r="67415" spans="72:72" x14ac:dyDescent="0.2">
      <c r="BT67415">
        <f t="shared" si="1053"/>
        <v>0</v>
      </c>
    </row>
    <row r="67416" spans="72:72" x14ac:dyDescent="0.2">
      <c r="BT67416">
        <f t="shared" si="1053"/>
        <v>0</v>
      </c>
    </row>
    <row r="67417" spans="72:72" x14ac:dyDescent="0.2">
      <c r="BT67417">
        <f t="shared" si="1053"/>
        <v>0</v>
      </c>
    </row>
    <row r="67418" spans="72:72" x14ac:dyDescent="0.2">
      <c r="BT67418">
        <f t="shared" si="1053"/>
        <v>0</v>
      </c>
    </row>
    <row r="67419" spans="72:72" x14ac:dyDescent="0.2">
      <c r="BT67419">
        <f t="shared" si="1053"/>
        <v>0</v>
      </c>
    </row>
    <row r="67420" spans="72:72" x14ac:dyDescent="0.2">
      <c r="BT67420">
        <f t="shared" si="1053"/>
        <v>0</v>
      </c>
    </row>
    <row r="67421" spans="72:72" x14ac:dyDescent="0.2">
      <c r="BT67421">
        <f t="shared" si="1053"/>
        <v>0</v>
      </c>
    </row>
    <row r="67422" spans="72:72" x14ac:dyDescent="0.2">
      <c r="BT67422">
        <f t="shared" si="1053"/>
        <v>0</v>
      </c>
    </row>
    <row r="67423" spans="72:72" x14ac:dyDescent="0.2">
      <c r="BT67423">
        <f t="shared" si="1053"/>
        <v>0</v>
      </c>
    </row>
    <row r="67424" spans="72:72" x14ac:dyDescent="0.2">
      <c r="BT67424">
        <f t="shared" si="1053"/>
        <v>0</v>
      </c>
    </row>
    <row r="67425" spans="72:72" x14ac:dyDescent="0.2">
      <c r="BT67425">
        <f t="shared" si="1053"/>
        <v>0</v>
      </c>
    </row>
    <row r="67426" spans="72:72" x14ac:dyDescent="0.2">
      <c r="BT67426">
        <f t="shared" si="1053"/>
        <v>0</v>
      </c>
    </row>
    <row r="67427" spans="72:72" x14ac:dyDescent="0.2">
      <c r="BT67427">
        <f t="shared" si="1053"/>
        <v>0</v>
      </c>
    </row>
    <row r="67428" spans="72:72" x14ac:dyDescent="0.2">
      <c r="BT67428">
        <f t="shared" si="1053"/>
        <v>0</v>
      </c>
    </row>
    <row r="67429" spans="72:72" x14ac:dyDescent="0.2">
      <c r="BT67429">
        <f t="shared" si="1053"/>
        <v>0</v>
      </c>
    </row>
    <row r="67430" spans="72:72" x14ac:dyDescent="0.2">
      <c r="BT67430">
        <f t="shared" si="1053"/>
        <v>0</v>
      </c>
    </row>
    <row r="67431" spans="72:72" x14ac:dyDescent="0.2">
      <c r="BT67431">
        <f t="shared" si="1053"/>
        <v>0</v>
      </c>
    </row>
    <row r="67432" spans="72:72" x14ac:dyDescent="0.2">
      <c r="BT67432">
        <f t="shared" si="1053"/>
        <v>0</v>
      </c>
    </row>
    <row r="67433" spans="72:72" x14ac:dyDescent="0.2">
      <c r="BT67433">
        <f t="shared" si="1053"/>
        <v>0</v>
      </c>
    </row>
    <row r="67434" spans="72:72" x14ac:dyDescent="0.2">
      <c r="BT67434">
        <f t="shared" si="1053"/>
        <v>0</v>
      </c>
    </row>
    <row r="67435" spans="72:72" x14ac:dyDescent="0.2">
      <c r="BT67435">
        <f t="shared" si="1053"/>
        <v>0</v>
      </c>
    </row>
    <row r="67436" spans="72:72" x14ac:dyDescent="0.2">
      <c r="BT67436">
        <f t="shared" si="1053"/>
        <v>0</v>
      </c>
    </row>
    <row r="67437" spans="72:72" x14ac:dyDescent="0.2">
      <c r="BT67437">
        <f t="shared" si="1053"/>
        <v>0</v>
      </c>
    </row>
    <row r="67438" spans="72:72" x14ac:dyDescent="0.2">
      <c r="BT67438">
        <f t="shared" si="1053"/>
        <v>0</v>
      </c>
    </row>
    <row r="67439" spans="72:72" x14ac:dyDescent="0.2">
      <c r="BT67439">
        <f t="shared" si="1053"/>
        <v>0</v>
      </c>
    </row>
    <row r="67440" spans="72:72" x14ac:dyDescent="0.2">
      <c r="BT67440">
        <f t="shared" si="1053"/>
        <v>0</v>
      </c>
    </row>
    <row r="67441" spans="72:72" x14ac:dyDescent="0.2">
      <c r="BT67441">
        <f t="shared" si="1053"/>
        <v>0</v>
      </c>
    </row>
    <row r="67442" spans="72:72" x14ac:dyDescent="0.2">
      <c r="BT67442">
        <f t="shared" si="1053"/>
        <v>0</v>
      </c>
    </row>
    <row r="67443" spans="72:72" x14ac:dyDescent="0.2">
      <c r="BT67443">
        <f t="shared" si="1053"/>
        <v>0</v>
      </c>
    </row>
    <row r="67444" spans="72:72" x14ac:dyDescent="0.2">
      <c r="BT67444">
        <f t="shared" si="1053"/>
        <v>0</v>
      </c>
    </row>
    <row r="67445" spans="72:72" x14ac:dyDescent="0.2">
      <c r="BT67445">
        <f t="shared" si="1053"/>
        <v>0</v>
      </c>
    </row>
    <row r="67446" spans="72:72" x14ac:dyDescent="0.2">
      <c r="BT67446">
        <f t="shared" si="1053"/>
        <v>0</v>
      </c>
    </row>
    <row r="67447" spans="72:72" x14ac:dyDescent="0.2">
      <c r="BT67447">
        <f t="shared" si="1053"/>
        <v>0</v>
      </c>
    </row>
    <row r="67448" spans="72:72" x14ac:dyDescent="0.2">
      <c r="BT67448">
        <f t="shared" si="1053"/>
        <v>0</v>
      </c>
    </row>
    <row r="67449" spans="72:72" x14ac:dyDescent="0.2">
      <c r="BT67449">
        <f t="shared" si="1053"/>
        <v>0</v>
      </c>
    </row>
    <row r="67450" spans="72:72" x14ac:dyDescent="0.2">
      <c r="BT67450">
        <f t="shared" si="1053"/>
        <v>0</v>
      </c>
    </row>
    <row r="67451" spans="72:72" x14ac:dyDescent="0.2">
      <c r="BT67451">
        <f t="shared" si="1053"/>
        <v>0</v>
      </c>
    </row>
    <row r="67452" spans="72:72" x14ac:dyDescent="0.2">
      <c r="BT67452">
        <f t="shared" si="1053"/>
        <v>0</v>
      </c>
    </row>
    <row r="67453" spans="72:72" x14ac:dyDescent="0.2">
      <c r="BT67453">
        <f t="shared" si="1053"/>
        <v>0</v>
      </c>
    </row>
    <row r="67454" spans="72:72" x14ac:dyDescent="0.2">
      <c r="BT67454">
        <f t="shared" si="1053"/>
        <v>0</v>
      </c>
    </row>
    <row r="67455" spans="72:72" x14ac:dyDescent="0.2">
      <c r="BT67455">
        <f t="shared" si="1053"/>
        <v>0</v>
      </c>
    </row>
    <row r="67456" spans="72:72" x14ac:dyDescent="0.2">
      <c r="BT67456">
        <f t="shared" si="1053"/>
        <v>0</v>
      </c>
    </row>
    <row r="67457" spans="72:72" x14ac:dyDescent="0.2">
      <c r="BT67457">
        <f t="shared" si="1053"/>
        <v>0</v>
      </c>
    </row>
    <row r="67458" spans="72:72" x14ac:dyDescent="0.2">
      <c r="BT67458">
        <f t="shared" si="1053"/>
        <v>0</v>
      </c>
    </row>
    <row r="67459" spans="72:72" x14ac:dyDescent="0.2">
      <c r="BT67459">
        <f t="shared" ref="BT67459:BT67522" si="1054">IFERROR(($BR67459-$BS67459)/$BS67459,0)</f>
        <v>0</v>
      </c>
    </row>
    <row r="67460" spans="72:72" x14ac:dyDescent="0.2">
      <c r="BT67460">
        <f t="shared" si="1054"/>
        <v>0</v>
      </c>
    </row>
    <row r="67461" spans="72:72" x14ac:dyDescent="0.2">
      <c r="BT67461">
        <f t="shared" si="1054"/>
        <v>0</v>
      </c>
    </row>
    <row r="67462" spans="72:72" x14ac:dyDescent="0.2">
      <c r="BT67462">
        <f t="shared" si="1054"/>
        <v>0</v>
      </c>
    </row>
    <row r="67463" spans="72:72" x14ac:dyDescent="0.2">
      <c r="BT67463">
        <f t="shared" si="1054"/>
        <v>0</v>
      </c>
    </row>
    <row r="67464" spans="72:72" x14ac:dyDescent="0.2">
      <c r="BT67464">
        <f t="shared" si="1054"/>
        <v>0</v>
      </c>
    </row>
    <row r="67465" spans="72:72" x14ac:dyDescent="0.2">
      <c r="BT67465">
        <f t="shared" si="1054"/>
        <v>0</v>
      </c>
    </row>
    <row r="67466" spans="72:72" x14ac:dyDescent="0.2">
      <c r="BT67466">
        <f t="shared" si="1054"/>
        <v>0</v>
      </c>
    </row>
    <row r="67467" spans="72:72" x14ac:dyDescent="0.2">
      <c r="BT67467">
        <f t="shared" si="1054"/>
        <v>0</v>
      </c>
    </row>
    <row r="67468" spans="72:72" x14ac:dyDescent="0.2">
      <c r="BT67468">
        <f t="shared" si="1054"/>
        <v>0</v>
      </c>
    </row>
    <row r="67469" spans="72:72" x14ac:dyDescent="0.2">
      <c r="BT67469">
        <f t="shared" si="1054"/>
        <v>0</v>
      </c>
    </row>
    <row r="67470" spans="72:72" x14ac:dyDescent="0.2">
      <c r="BT67470">
        <f t="shared" si="1054"/>
        <v>0</v>
      </c>
    </row>
    <row r="67471" spans="72:72" x14ac:dyDescent="0.2">
      <c r="BT67471">
        <f t="shared" si="1054"/>
        <v>0</v>
      </c>
    </row>
    <row r="67472" spans="72:72" x14ac:dyDescent="0.2">
      <c r="BT67472">
        <f t="shared" si="1054"/>
        <v>0</v>
      </c>
    </row>
    <row r="67473" spans="72:72" x14ac:dyDescent="0.2">
      <c r="BT67473">
        <f t="shared" si="1054"/>
        <v>0</v>
      </c>
    </row>
    <row r="67474" spans="72:72" x14ac:dyDescent="0.2">
      <c r="BT67474">
        <f t="shared" si="1054"/>
        <v>0</v>
      </c>
    </row>
    <row r="67475" spans="72:72" x14ac:dyDescent="0.2">
      <c r="BT67475">
        <f t="shared" si="1054"/>
        <v>0</v>
      </c>
    </row>
    <row r="67476" spans="72:72" x14ac:dyDescent="0.2">
      <c r="BT67476">
        <f t="shared" si="1054"/>
        <v>0</v>
      </c>
    </row>
    <row r="67477" spans="72:72" x14ac:dyDescent="0.2">
      <c r="BT67477">
        <f t="shared" si="1054"/>
        <v>0</v>
      </c>
    </row>
    <row r="67478" spans="72:72" x14ac:dyDescent="0.2">
      <c r="BT67478">
        <f t="shared" si="1054"/>
        <v>0</v>
      </c>
    </row>
    <row r="67479" spans="72:72" x14ac:dyDescent="0.2">
      <c r="BT67479">
        <f t="shared" si="1054"/>
        <v>0</v>
      </c>
    </row>
    <row r="67480" spans="72:72" x14ac:dyDescent="0.2">
      <c r="BT67480">
        <f t="shared" si="1054"/>
        <v>0</v>
      </c>
    </row>
    <row r="67481" spans="72:72" x14ac:dyDescent="0.2">
      <c r="BT67481">
        <f t="shared" si="1054"/>
        <v>0</v>
      </c>
    </row>
    <row r="67482" spans="72:72" x14ac:dyDescent="0.2">
      <c r="BT67482">
        <f t="shared" si="1054"/>
        <v>0</v>
      </c>
    </row>
    <row r="67483" spans="72:72" x14ac:dyDescent="0.2">
      <c r="BT67483">
        <f t="shared" si="1054"/>
        <v>0</v>
      </c>
    </row>
    <row r="67484" spans="72:72" x14ac:dyDescent="0.2">
      <c r="BT67484">
        <f t="shared" si="1054"/>
        <v>0</v>
      </c>
    </row>
    <row r="67485" spans="72:72" x14ac:dyDescent="0.2">
      <c r="BT67485">
        <f t="shared" si="1054"/>
        <v>0</v>
      </c>
    </row>
    <row r="67486" spans="72:72" x14ac:dyDescent="0.2">
      <c r="BT67486">
        <f t="shared" si="1054"/>
        <v>0</v>
      </c>
    </row>
    <row r="67487" spans="72:72" x14ac:dyDescent="0.2">
      <c r="BT67487">
        <f t="shared" si="1054"/>
        <v>0</v>
      </c>
    </row>
    <row r="67488" spans="72:72" x14ac:dyDescent="0.2">
      <c r="BT67488">
        <f t="shared" si="1054"/>
        <v>0</v>
      </c>
    </row>
    <row r="67489" spans="72:72" x14ac:dyDescent="0.2">
      <c r="BT67489">
        <f t="shared" si="1054"/>
        <v>0</v>
      </c>
    </row>
    <row r="67490" spans="72:72" x14ac:dyDescent="0.2">
      <c r="BT67490">
        <f t="shared" si="1054"/>
        <v>0</v>
      </c>
    </row>
    <row r="67491" spans="72:72" x14ac:dyDescent="0.2">
      <c r="BT67491">
        <f t="shared" si="1054"/>
        <v>0</v>
      </c>
    </row>
    <row r="67492" spans="72:72" x14ac:dyDescent="0.2">
      <c r="BT67492">
        <f t="shared" si="1054"/>
        <v>0</v>
      </c>
    </row>
    <row r="67493" spans="72:72" x14ac:dyDescent="0.2">
      <c r="BT67493">
        <f t="shared" si="1054"/>
        <v>0</v>
      </c>
    </row>
    <row r="67494" spans="72:72" x14ac:dyDescent="0.2">
      <c r="BT67494">
        <f t="shared" si="1054"/>
        <v>0</v>
      </c>
    </row>
    <row r="67495" spans="72:72" x14ac:dyDescent="0.2">
      <c r="BT67495">
        <f t="shared" si="1054"/>
        <v>0</v>
      </c>
    </row>
    <row r="67496" spans="72:72" x14ac:dyDescent="0.2">
      <c r="BT67496">
        <f t="shared" si="1054"/>
        <v>0</v>
      </c>
    </row>
    <row r="67497" spans="72:72" x14ac:dyDescent="0.2">
      <c r="BT67497">
        <f t="shared" si="1054"/>
        <v>0</v>
      </c>
    </row>
    <row r="67498" spans="72:72" x14ac:dyDescent="0.2">
      <c r="BT67498">
        <f t="shared" si="1054"/>
        <v>0</v>
      </c>
    </row>
    <row r="67499" spans="72:72" x14ac:dyDescent="0.2">
      <c r="BT67499">
        <f t="shared" si="1054"/>
        <v>0</v>
      </c>
    </row>
    <row r="67500" spans="72:72" x14ac:dyDescent="0.2">
      <c r="BT67500">
        <f t="shared" si="1054"/>
        <v>0</v>
      </c>
    </row>
    <row r="67501" spans="72:72" x14ac:dyDescent="0.2">
      <c r="BT67501">
        <f t="shared" si="1054"/>
        <v>0</v>
      </c>
    </row>
    <row r="67502" spans="72:72" x14ac:dyDescent="0.2">
      <c r="BT67502">
        <f t="shared" si="1054"/>
        <v>0</v>
      </c>
    </row>
    <row r="67503" spans="72:72" x14ac:dyDescent="0.2">
      <c r="BT67503">
        <f t="shared" si="1054"/>
        <v>0</v>
      </c>
    </row>
    <row r="67504" spans="72:72" x14ac:dyDescent="0.2">
      <c r="BT67504">
        <f t="shared" si="1054"/>
        <v>0</v>
      </c>
    </row>
    <row r="67505" spans="72:72" x14ac:dyDescent="0.2">
      <c r="BT67505">
        <f t="shared" si="1054"/>
        <v>0</v>
      </c>
    </row>
    <row r="67506" spans="72:72" x14ac:dyDescent="0.2">
      <c r="BT67506">
        <f t="shared" si="1054"/>
        <v>0</v>
      </c>
    </row>
    <row r="67507" spans="72:72" x14ac:dyDescent="0.2">
      <c r="BT67507">
        <f t="shared" si="1054"/>
        <v>0</v>
      </c>
    </row>
    <row r="67508" spans="72:72" x14ac:dyDescent="0.2">
      <c r="BT67508">
        <f t="shared" si="1054"/>
        <v>0</v>
      </c>
    </row>
    <row r="67509" spans="72:72" x14ac:dyDescent="0.2">
      <c r="BT67509">
        <f t="shared" si="1054"/>
        <v>0</v>
      </c>
    </row>
    <row r="67510" spans="72:72" x14ac:dyDescent="0.2">
      <c r="BT67510">
        <f t="shared" si="1054"/>
        <v>0</v>
      </c>
    </row>
    <row r="67511" spans="72:72" x14ac:dyDescent="0.2">
      <c r="BT67511">
        <f t="shared" si="1054"/>
        <v>0</v>
      </c>
    </row>
    <row r="67512" spans="72:72" x14ac:dyDescent="0.2">
      <c r="BT67512">
        <f t="shared" si="1054"/>
        <v>0</v>
      </c>
    </row>
    <row r="67513" spans="72:72" x14ac:dyDescent="0.2">
      <c r="BT67513">
        <f t="shared" si="1054"/>
        <v>0</v>
      </c>
    </row>
    <row r="67514" spans="72:72" x14ac:dyDescent="0.2">
      <c r="BT67514">
        <f t="shared" si="1054"/>
        <v>0</v>
      </c>
    </row>
    <row r="67515" spans="72:72" x14ac:dyDescent="0.2">
      <c r="BT67515">
        <f t="shared" si="1054"/>
        <v>0</v>
      </c>
    </row>
    <row r="67516" spans="72:72" x14ac:dyDescent="0.2">
      <c r="BT67516">
        <f t="shared" si="1054"/>
        <v>0</v>
      </c>
    </row>
    <row r="67517" spans="72:72" x14ac:dyDescent="0.2">
      <c r="BT67517">
        <f t="shared" si="1054"/>
        <v>0</v>
      </c>
    </row>
    <row r="67518" spans="72:72" x14ac:dyDescent="0.2">
      <c r="BT67518">
        <f t="shared" si="1054"/>
        <v>0</v>
      </c>
    </row>
    <row r="67519" spans="72:72" x14ac:dyDescent="0.2">
      <c r="BT67519">
        <f t="shared" si="1054"/>
        <v>0</v>
      </c>
    </row>
    <row r="67520" spans="72:72" x14ac:dyDescent="0.2">
      <c r="BT67520">
        <f t="shared" si="1054"/>
        <v>0</v>
      </c>
    </row>
    <row r="67521" spans="72:72" x14ac:dyDescent="0.2">
      <c r="BT67521">
        <f t="shared" si="1054"/>
        <v>0</v>
      </c>
    </row>
    <row r="67522" spans="72:72" x14ac:dyDescent="0.2">
      <c r="BT67522">
        <f t="shared" si="1054"/>
        <v>0</v>
      </c>
    </row>
    <row r="67523" spans="72:72" x14ac:dyDescent="0.2">
      <c r="BT67523">
        <f t="shared" ref="BT67523:BT67586" si="1055">IFERROR(($BR67523-$BS67523)/$BS67523,0)</f>
        <v>0</v>
      </c>
    </row>
    <row r="67524" spans="72:72" x14ac:dyDescent="0.2">
      <c r="BT67524">
        <f t="shared" si="1055"/>
        <v>0</v>
      </c>
    </row>
    <row r="67525" spans="72:72" x14ac:dyDescent="0.2">
      <c r="BT67525">
        <f t="shared" si="1055"/>
        <v>0</v>
      </c>
    </row>
    <row r="67526" spans="72:72" x14ac:dyDescent="0.2">
      <c r="BT67526">
        <f t="shared" si="1055"/>
        <v>0</v>
      </c>
    </row>
    <row r="67527" spans="72:72" x14ac:dyDescent="0.2">
      <c r="BT67527">
        <f t="shared" si="1055"/>
        <v>0</v>
      </c>
    </row>
    <row r="67528" spans="72:72" x14ac:dyDescent="0.2">
      <c r="BT67528">
        <f t="shared" si="1055"/>
        <v>0</v>
      </c>
    </row>
    <row r="67529" spans="72:72" x14ac:dyDescent="0.2">
      <c r="BT67529">
        <f t="shared" si="1055"/>
        <v>0</v>
      </c>
    </row>
    <row r="67530" spans="72:72" x14ac:dyDescent="0.2">
      <c r="BT67530">
        <f t="shared" si="1055"/>
        <v>0</v>
      </c>
    </row>
    <row r="67531" spans="72:72" x14ac:dyDescent="0.2">
      <c r="BT67531">
        <f t="shared" si="1055"/>
        <v>0</v>
      </c>
    </row>
    <row r="67532" spans="72:72" x14ac:dyDescent="0.2">
      <c r="BT67532">
        <f t="shared" si="1055"/>
        <v>0</v>
      </c>
    </row>
    <row r="67533" spans="72:72" x14ac:dyDescent="0.2">
      <c r="BT67533">
        <f t="shared" si="1055"/>
        <v>0</v>
      </c>
    </row>
    <row r="67534" spans="72:72" x14ac:dyDescent="0.2">
      <c r="BT67534">
        <f t="shared" si="1055"/>
        <v>0</v>
      </c>
    </row>
    <row r="67535" spans="72:72" x14ac:dyDescent="0.2">
      <c r="BT67535">
        <f t="shared" si="1055"/>
        <v>0</v>
      </c>
    </row>
    <row r="67536" spans="72:72" x14ac:dyDescent="0.2">
      <c r="BT67536">
        <f t="shared" si="1055"/>
        <v>0</v>
      </c>
    </row>
    <row r="67537" spans="72:72" x14ac:dyDescent="0.2">
      <c r="BT67537">
        <f t="shared" si="1055"/>
        <v>0</v>
      </c>
    </row>
    <row r="67538" spans="72:72" x14ac:dyDescent="0.2">
      <c r="BT67538">
        <f t="shared" si="1055"/>
        <v>0</v>
      </c>
    </row>
    <row r="67539" spans="72:72" x14ac:dyDescent="0.2">
      <c r="BT67539">
        <f t="shared" si="1055"/>
        <v>0</v>
      </c>
    </row>
    <row r="67540" spans="72:72" x14ac:dyDescent="0.2">
      <c r="BT67540">
        <f t="shared" si="1055"/>
        <v>0</v>
      </c>
    </row>
    <row r="67541" spans="72:72" x14ac:dyDescent="0.2">
      <c r="BT67541">
        <f t="shared" si="1055"/>
        <v>0</v>
      </c>
    </row>
    <row r="67542" spans="72:72" x14ac:dyDescent="0.2">
      <c r="BT67542">
        <f t="shared" si="1055"/>
        <v>0</v>
      </c>
    </row>
    <row r="67543" spans="72:72" x14ac:dyDescent="0.2">
      <c r="BT67543">
        <f t="shared" si="1055"/>
        <v>0</v>
      </c>
    </row>
    <row r="67544" spans="72:72" x14ac:dyDescent="0.2">
      <c r="BT67544">
        <f t="shared" si="1055"/>
        <v>0</v>
      </c>
    </row>
    <row r="67545" spans="72:72" x14ac:dyDescent="0.2">
      <c r="BT67545">
        <f t="shared" si="1055"/>
        <v>0</v>
      </c>
    </row>
    <row r="67546" spans="72:72" x14ac:dyDescent="0.2">
      <c r="BT67546">
        <f t="shared" si="1055"/>
        <v>0</v>
      </c>
    </row>
    <row r="67547" spans="72:72" x14ac:dyDescent="0.2">
      <c r="BT67547">
        <f t="shared" si="1055"/>
        <v>0</v>
      </c>
    </row>
    <row r="67548" spans="72:72" x14ac:dyDescent="0.2">
      <c r="BT67548">
        <f t="shared" si="1055"/>
        <v>0</v>
      </c>
    </row>
    <row r="67549" spans="72:72" x14ac:dyDescent="0.2">
      <c r="BT67549">
        <f t="shared" si="1055"/>
        <v>0</v>
      </c>
    </row>
    <row r="67550" spans="72:72" x14ac:dyDescent="0.2">
      <c r="BT67550">
        <f t="shared" si="1055"/>
        <v>0</v>
      </c>
    </row>
    <row r="67551" spans="72:72" x14ac:dyDescent="0.2">
      <c r="BT67551">
        <f t="shared" si="1055"/>
        <v>0</v>
      </c>
    </row>
    <row r="67552" spans="72:72" x14ac:dyDescent="0.2">
      <c r="BT67552">
        <f t="shared" si="1055"/>
        <v>0</v>
      </c>
    </row>
    <row r="67553" spans="72:72" x14ac:dyDescent="0.2">
      <c r="BT67553">
        <f t="shared" si="1055"/>
        <v>0</v>
      </c>
    </row>
    <row r="67554" spans="72:72" x14ac:dyDescent="0.2">
      <c r="BT67554">
        <f t="shared" si="1055"/>
        <v>0</v>
      </c>
    </row>
    <row r="67555" spans="72:72" x14ac:dyDescent="0.2">
      <c r="BT67555">
        <f t="shared" si="1055"/>
        <v>0</v>
      </c>
    </row>
    <row r="67556" spans="72:72" x14ac:dyDescent="0.2">
      <c r="BT67556">
        <f t="shared" si="1055"/>
        <v>0</v>
      </c>
    </row>
    <row r="67557" spans="72:72" x14ac:dyDescent="0.2">
      <c r="BT67557">
        <f t="shared" si="1055"/>
        <v>0</v>
      </c>
    </row>
    <row r="67558" spans="72:72" x14ac:dyDescent="0.2">
      <c r="BT67558">
        <f t="shared" si="1055"/>
        <v>0</v>
      </c>
    </row>
    <row r="67559" spans="72:72" x14ac:dyDescent="0.2">
      <c r="BT67559">
        <f t="shared" si="1055"/>
        <v>0</v>
      </c>
    </row>
    <row r="67560" spans="72:72" x14ac:dyDescent="0.2">
      <c r="BT67560">
        <f t="shared" si="1055"/>
        <v>0</v>
      </c>
    </row>
    <row r="67561" spans="72:72" x14ac:dyDescent="0.2">
      <c r="BT67561">
        <f t="shared" si="1055"/>
        <v>0</v>
      </c>
    </row>
    <row r="67562" spans="72:72" x14ac:dyDescent="0.2">
      <c r="BT67562">
        <f t="shared" si="1055"/>
        <v>0</v>
      </c>
    </row>
    <row r="67563" spans="72:72" x14ac:dyDescent="0.2">
      <c r="BT67563">
        <f t="shared" si="1055"/>
        <v>0</v>
      </c>
    </row>
    <row r="67564" spans="72:72" x14ac:dyDescent="0.2">
      <c r="BT67564">
        <f t="shared" si="1055"/>
        <v>0</v>
      </c>
    </row>
    <row r="67565" spans="72:72" x14ac:dyDescent="0.2">
      <c r="BT67565">
        <f t="shared" si="1055"/>
        <v>0</v>
      </c>
    </row>
    <row r="67566" spans="72:72" x14ac:dyDescent="0.2">
      <c r="BT67566">
        <f t="shared" si="1055"/>
        <v>0</v>
      </c>
    </row>
    <row r="67567" spans="72:72" x14ac:dyDescent="0.2">
      <c r="BT67567">
        <f t="shared" si="1055"/>
        <v>0</v>
      </c>
    </row>
    <row r="67568" spans="72:72" x14ac:dyDescent="0.2">
      <c r="BT67568">
        <f t="shared" si="1055"/>
        <v>0</v>
      </c>
    </row>
    <row r="67569" spans="72:72" x14ac:dyDescent="0.2">
      <c r="BT67569">
        <f t="shared" si="1055"/>
        <v>0</v>
      </c>
    </row>
    <row r="67570" spans="72:72" x14ac:dyDescent="0.2">
      <c r="BT67570">
        <f t="shared" si="1055"/>
        <v>0</v>
      </c>
    </row>
    <row r="67571" spans="72:72" x14ac:dyDescent="0.2">
      <c r="BT67571">
        <f t="shared" si="1055"/>
        <v>0</v>
      </c>
    </row>
    <row r="67572" spans="72:72" x14ac:dyDescent="0.2">
      <c r="BT67572">
        <f t="shared" si="1055"/>
        <v>0</v>
      </c>
    </row>
    <row r="67573" spans="72:72" x14ac:dyDescent="0.2">
      <c r="BT67573">
        <f t="shared" si="1055"/>
        <v>0</v>
      </c>
    </row>
    <row r="67574" spans="72:72" x14ac:dyDescent="0.2">
      <c r="BT67574">
        <f t="shared" si="1055"/>
        <v>0</v>
      </c>
    </row>
    <row r="67575" spans="72:72" x14ac:dyDescent="0.2">
      <c r="BT67575">
        <f t="shared" si="1055"/>
        <v>0</v>
      </c>
    </row>
    <row r="67576" spans="72:72" x14ac:dyDescent="0.2">
      <c r="BT67576">
        <f t="shared" si="1055"/>
        <v>0</v>
      </c>
    </row>
    <row r="67577" spans="72:72" x14ac:dyDescent="0.2">
      <c r="BT67577">
        <f t="shared" si="1055"/>
        <v>0</v>
      </c>
    </row>
    <row r="67578" spans="72:72" x14ac:dyDescent="0.2">
      <c r="BT67578">
        <f t="shared" si="1055"/>
        <v>0</v>
      </c>
    </row>
    <row r="67579" spans="72:72" x14ac:dyDescent="0.2">
      <c r="BT67579">
        <f t="shared" si="1055"/>
        <v>0</v>
      </c>
    </row>
    <row r="67580" spans="72:72" x14ac:dyDescent="0.2">
      <c r="BT67580">
        <f t="shared" si="1055"/>
        <v>0</v>
      </c>
    </row>
    <row r="67581" spans="72:72" x14ac:dyDescent="0.2">
      <c r="BT67581">
        <f t="shared" si="1055"/>
        <v>0</v>
      </c>
    </row>
    <row r="67582" spans="72:72" x14ac:dyDescent="0.2">
      <c r="BT67582">
        <f t="shared" si="1055"/>
        <v>0</v>
      </c>
    </row>
    <row r="67583" spans="72:72" x14ac:dyDescent="0.2">
      <c r="BT67583">
        <f t="shared" si="1055"/>
        <v>0</v>
      </c>
    </row>
    <row r="67584" spans="72:72" x14ac:dyDescent="0.2">
      <c r="BT67584">
        <f t="shared" si="1055"/>
        <v>0</v>
      </c>
    </row>
    <row r="67585" spans="72:72" x14ac:dyDescent="0.2">
      <c r="BT67585">
        <f t="shared" si="1055"/>
        <v>0</v>
      </c>
    </row>
    <row r="67586" spans="72:72" x14ac:dyDescent="0.2">
      <c r="BT67586">
        <f t="shared" si="1055"/>
        <v>0</v>
      </c>
    </row>
    <row r="67587" spans="72:72" x14ac:dyDescent="0.2">
      <c r="BT67587">
        <f t="shared" ref="BT67587:BT67650" si="1056">IFERROR(($BR67587-$BS67587)/$BS67587,0)</f>
        <v>0</v>
      </c>
    </row>
    <row r="67588" spans="72:72" x14ac:dyDescent="0.2">
      <c r="BT67588">
        <f t="shared" si="1056"/>
        <v>0</v>
      </c>
    </row>
    <row r="67589" spans="72:72" x14ac:dyDescent="0.2">
      <c r="BT67589">
        <f t="shared" si="1056"/>
        <v>0</v>
      </c>
    </row>
    <row r="67590" spans="72:72" x14ac:dyDescent="0.2">
      <c r="BT67590">
        <f t="shared" si="1056"/>
        <v>0</v>
      </c>
    </row>
    <row r="67591" spans="72:72" x14ac:dyDescent="0.2">
      <c r="BT67591">
        <f t="shared" si="1056"/>
        <v>0</v>
      </c>
    </row>
    <row r="67592" spans="72:72" x14ac:dyDescent="0.2">
      <c r="BT67592">
        <f t="shared" si="1056"/>
        <v>0</v>
      </c>
    </row>
    <row r="67593" spans="72:72" x14ac:dyDescent="0.2">
      <c r="BT67593">
        <f t="shared" si="1056"/>
        <v>0</v>
      </c>
    </row>
    <row r="67594" spans="72:72" x14ac:dyDescent="0.2">
      <c r="BT67594">
        <f t="shared" si="1056"/>
        <v>0</v>
      </c>
    </row>
    <row r="67595" spans="72:72" x14ac:dyDescent="0.2">
      <c r="BT67595">
        <f t="shared" si="1056"/>
        <v>0</v>
      </c>
    </row>
    <row r="67596" spans="72:72" x14ac:dyDescent="0.2">
      <c r="BT67596">
        <f t="shared" si="1056"/>
        <v>0</v>
      </c>
    </row>
    <row r="67597" spans="72:72" x14ac:dyDescent="0.2">
      <c r="BT67597">
        <f t="shared" si="1056"/>
        <v>0</v>
      </c>
    </row>
    <row r="67598" spans="72:72" x14ac:dyDescent="0.2">
      <c r="BT67598">
        <f t="shared" si="1056"/>
        <v>0</v>
      </c>
    </row>
    <row r="67599" spans="72:72" x14ac:dyDescent="0.2">
      <c r="BT67599">
        <f t="shared" si="1056"/>
        <v>0</v>
      </c>
    </row>
    <row r="67600" spans="72:72" x14ac:dyDescent="0.2">
      <c r="BT67600">
        <f t="shared" si="1056"/>
        <v>0</v>
      </c>
    </row>
    <row r="67601" spans="72:72" x14ac:dyDescent="0.2">
      <c r="BT67601">
        <f t="shared" si="1056"/>
        <v>0</v>
      </c>
    </row>
    <row r="67602" spans="72:72" x14ac:dyDescent="0.2">
      <c r="BT67602">
        <f t="shared" si="1056"/>
        <v>0</v>
      </c>
    </row>
    <row r="67603" spans="72:72" x14ac:dyDescent="0.2">
      <c r="BT67603">
        <f t="shared" si="1056"/>
        <v>0</v>
      </c>
    </row>
    <row r="67604" spans="72:72" x14ac:dyDescent="0.2">
      <c r="BT67604">
        <f t="shared" si="1056"/>
        <v>0</v>
      </c>
    </row>
    <row r="67605" spans="72:72" x14ac:dyDescent="0.2">
      <c r="BT67605">
        <f t="shared" si="1056"/>
        <v>0</v>
      </c>
    </row>
    <row r="67606" spans="72:72" x14ac:dyDescent="0.2">
      <c r="BT67606">
        <f t="shared" si="1056"/>
        <v>0</v>
      </c>
    </row>
    <row r="67607" spans="72:72" x14ac:dyDescent="0.2">
      <c r="BT67607">
        <f t="shared" si="1056"/>
        <v>0</v>
      </c>
    </row>
    <row r="67608" spans="72:72" x14ac:dyDescent="0.2">
      <c r="BT67608">
        <f t="shared" si="1056"/>
        <v>0</v>
      </c>
    </row>
    <row r="67609" spans="72:72" x14ac:dyDescent="0.2">
      <c r="BT67609">
        <f t="shared" si="1056"/>
        <v>0</v>
      </c>
    </row>
    <row r="67610" spans="72:72" x14ac:dyDescent="0.2">
      <c r="BT67610">
        <f t="shared" si="1056"/>
        <v>0</v>
      </c>
    </row>
    <row r="67611" spans="72:72" x14ac:dyDescent="0.2">
      <c r="BT67611">
        <f t="shared" si="1056"/>
        <v>0</v>
      </c>
    </row>
    <row r="67612" spans="72:72" x14ac:dyDescent="0.2">
      <c r="BT67612">
        <f t="shared" si="1056"/>
        <v>0</v>
      </c>
    </row>
    <row r="67613" spans="72:72" x14ac:dyDescent="0.2">
      <c r="BT67613">
        <f t="shared" si="1056"/>
        <v>0</v>
      </c>
    </row>
    <row r="67614" spans="72:72" x14ac:dyDescent="0.2">
      <c r="BT67614">
        <f t="shared" si="1056"/>
        <v>0</v>
      </c>
    </row>
    <row r="67615" spans="72:72" x14ac:dyDescent="0.2">
      <c r="BT67615">
        <f t="shared" si="1056"/>
        <v>0</v>
      </c>
    </row>
    <row r="67616" spans="72:72" x14ac:dyDescent="0.2">
      <c r="BT67616">
        <f t="shared" si="1056"/>
        <v>0</v>
      </c>
    </row>
    <row r="67617" spans="72:72" x14ac:dyDescent="0.2">
      <c r="BT67617">
        <f t="shared" si="1056"/>
        <v>0</v>
      </c>
    </row>
    <row r="67618" spans="72:72" x14ac:dyDescent="0.2">
      <c r="BT67618">
        <f t="shared" si="1056"/>
        <v>0</v>
      </c>
    </row>
    <row r="67619" spans="72:72" x14ac:dyDescent="0.2">
      <c r="BT67619">
        <f t="shared" si="1056"/>
        <v>0</v>
      </c>
    </row>
    <row r="67620" spans="72:72" x14ac:dyDescent="0.2">
      <c r="BT67620">
        <f t="shared" si="1056"/>
        <v>0</v>
      </c>
    </row>
    <row r="67621" spans="72:72" x14ac:dyDescent="0.2">
      <c r="BT67621">
        <f t="shared" si="1056"/>
        <v>0</v>
      </c>
    </row>
    <row r="67622" spans="72:72" x14ac:dyDescent="0.2">
      <c r="BT67622">
        <f t="shared" si="1056"/>
        <v>0</v>
      </c>
    </row>
    <row r="67623" spans="72:72" x14ac:dyDescent="0.2">
      <c r="BT67623">
        <f t="shared" si="1056"/>
        <v>0</v>
      </c>
    </row>
    <row r="67624" spans="72:72" x14ac:dyDescent="0.2">
      <c r="BT67624">
        <f t="shared" si="1056"/>
        <v>0</v>
      </c>
    </row>
    <row r="67625" spans="72:72" x14ac:dyDescent="0.2">
      <c r="BT67625">
        <f t="shared" si="1056"/>
        <v>0</v>
      </c>
    </row>
    <row r="67626" spans="72:72" x14ac:dyDescent="0.2">
      <c r="BT67626">
        <f t="shared" si="1056"/>
        <v>0</v>
      </c>
    </row>
    <row r="67627" spans="72:72" x14ac:dyDescent="0.2">
      <c r="BT67627">
        <f t="shared" si="1056"/>
        <v>0</v>
      </c>
    </row>
    <row r="67628" spans="72:72" x14ac:dyDescent="0.2">
      <c r="BT67628">
        <f t="shared" si="1056"/>
        <v>0</v>
      </c>
    </row>
    <row r="67629" spans="72:72" x14ac:dyDescent="0.2">
      <c r="BT67629">
        <f t="shared" si="1056"/>
        <v>0</v>
      </c>
    </row>
    <row r="67630" spans="72:72" x14ac:dyDescent="0.2">
      <c r="BT67630">
        <f t="shared" si="1056"/>
        <v>0</v>
      </c>
    </row>
    <row r="67631" spans="72:72" x14ac:dyDescent="0.2">
      <c r="BT67631">
        <f t="shared" si="1056"/>
        <v>0</v>
      </c>
    </row>
    <row r="67632" spans="72:72" x14ac:dyDescent="0.2">
      <c r="BT67632">
        <f t="shared" si="1056"/>
        <v>0</v>
      </c>
    </row>
    <row r="67633" spans="72:72" x14ac:dyDescent="0.2">
      <c r="BT67633">
        <f t="shared" si="1056"/>
        <v>0</v>
      </c>
    </row>
    <row r="67634" spans="72:72" x14ac:dyDescent="0.2">
      <c r="BT67634">
        <f t="shared" si="1056"/>
        <v>0</v>
      </c>
    </row>
    <row r="67635" spans="72:72" x14ac:dyDescent="0.2">
      <c r="BT67635">
        <f t="shared" si="1056"/>
        <v>0</v>
      </c>
    </row>
    <row r="67636" spans="72:72" x14ac:dyDescent="0.2">
      <c r="BT67636">
        <f t="shared" si="1056"/>
        <v>0</v>
      </c>
    </row>
    <row r="67637" spans="72:72" x14ac:dyDescent="0.2">
      <c r="BT67637">
        <f t="shared" si="1056"/>
        <v>0</v>
      </c>
    </row>
    <row r="67638" spans="72:72" x14ac:dyDescent="0.2">
      <c r="BT67638">
        <f t="shared" si="1056"/>
        <v>0</v>
      </c>
    </row>
    <row r="67639" spans="72:72" x14ac:dyDescent="0.2">
      <c r="BT67639">
        <f t="shared" si="1056"/>
        <v>0</v>
      </c>
    </row>
    <row r="67640" spans="72:72" x14ac:dyDescent="0.2">
      <c r="BT67640">
        <f t="shared" si="1056"/>
        <v>0</v>
      </c>
    </row>
    <row r="67641" spans="72:72" x14ac:dyDescent="0.2">
      <c r="BT67641">
        <f t="shared" si="1056"/>
        <v>0</v>
      </c>
    </row>
    <row r="67642" spans="72:72" x14ac:dyDescent="0.2">
      <c r="BT67642">
        <f t="shared" si="1056"/>
        <v>0</v>
      </c>
    </row>
    <row r="67643" spans="72:72" x14ac:dyDescent="0.2">
      <c r="BT67643">
        <f t="shared" si="1056"/>
        <v>0</v>
      </c>
    </row>
    <row r="67644" spans="72:72" x14ac:dyDescent="0.2">
      <c r="BT67644">
        <f t="shared" si="1056"/>
        <v>0</v>
      </c>
    </row>
    <row r="67645" spans="72:72" x14ac:dyDescent="0.2">
      <c r="BT67645">
        <f t="shared" si="1056"/>
        <v>0</v>
      </c>
    </row>
    <row r="67646" spans="72:72" x14ac:dyDescent="0.2">
      <c r="BT67646">
        <f t="shared" si="1056"/>
        <v>0</v>
      </c>
    </row>
    <row r="67647" spans="72:72" x14ac:dyDescent="0.2">
      <c r="BT67647">
        <f t="shared" si="1056"/>
        <v>0</v>
      </c>
    </row>
    <row r="67648" spans="72:72" x14ac:dyDescent="0.2">
      <c r="BT67648">
        <f t="shared" si="1056"/>
        <v>0</v>
      </c>
    </row>
    <row r="67649" spans="72:72" x14ac:dyDescent="0.2">
      <c r="BT67649">
        <f t="shared" si="1056"/>
        <v>0</v>
      </c>
    </row>
    <row r="67650" spans="72:72" x14ac:dyDescent="0.2">
      <c r="BT67650">
        <f t="shared" si="1056"/>
        <v>0</v>
      </c>
    </row>
    <row r="67651" spans="72:72" x14ac:dyDescent="0.2">
      <c r="BT67651">
        <f t="shared" ref="BT67651:BT67714" si="1057">IFERROR(($BR67651-$BS67651)/$BS67651,0)</f>
        <v>0</v>
      </c>
    </row>
    <row r="67652" spans="72:72" x14ac:dyDescent="0.2">
      <c r="BT67652">
        <f t="shared" si="1057"/>
        <v>0</v>
      </c>
    </row>
    <row r="67653" spans="72:72" x14ac:dyDescent="0.2">
      <c r="BT67653">
        <f t="shared" si="1057"/>
        <v>0</v>
      </c>
    </row>
    <row r="67654" spans="72:72" x14ac:dyDescent="0.2">
      <c r="BT67654">
        <f t="shared" si="1057"/>
        <v>0</v>
      </c>
    </row>
    <row r="67655" spans="72:72" x14ac:dyDescent="0.2">
      <c r="BT67655">
        <f t="shared" si="1057"/>
        <v>0</v>
      </c>
    </row>
    <row r="67656" spans="72:72" x14ac:dyDescent="0.2">
      <c r="BT67656">
        <f t="shared" si="1057"/>
        <v>0</v>
      </c>
    </row>
    <row r="67657" spans="72:72" x14ac:dyDescent="0.2">
      <c r="BT67657">
        <f t="shared" si="1057"/>
        <v>0</v>
      </c>
    </row>
    <row r="67658" spans="72:72" x14ac:dyDescent="0.2">
      <c r="BT67658">
        <f t="shared" si="1057"/>
        <v>0</v>
      </c>
    </row>
    <row r="67659" spans="72:72" x14ac:dyDescent="0.2">
      <c r="BT67659">
        <f t="shared" si="1057"/>
        <v>0</v>
      </c>
    </row>
    <row r="67660" spans="72:72" x14ac:dyDescent="0.2">
      <c r="BT67660">
        <f t="shared" si="1057"/>
        <v>0</v>
      </c>
    </row>
    <row r="67661" spans="72:72" x14ac:dyDescent="0.2">
      <c r="BT67661">
        <f t="shared" si="1057"/>
        <v>0</v>
      </c>
    </row>
    <row r="67662" spans="72:72" x14ac:dyDescent="0.2">
      <c r="BT67662">
        <f t="shared" si="1057"/>
        <v>0</v>
      </c>
    </row>
    <row r="67663" spans="72:72" x14ac:dyDescent="0.2">
      <c r="BT67663">
        <f t="shared" si="1057"/>
        <v>0</v>
      </c>
    </row>
    <row r="67664" spans="72:72" x14ac:dyDescent="0.2">
      <c r="BT67664">
        <f t="shared" si="1057"/>
        <v>0</v>
      </c>
    </row>
    <row r="67665" spans="72:72" x14ac:dyDescent="0.2">
      <c r="BT67665">
        <f t="shared" si="1057"/>
        <v>0</v>
      </c>
    </row>
    <row r="67666" spans="72:72" x14ac:dyDescent="0.2">
      <c r="BT67666">
        <f t="shared" si="1057"/>
        <v>0</v>
      </c>
    </row>
    <row r="67667" spans="72:72" x14ac:dyDescent="0.2">
      <c r="BT67667">
        <f t="shared" si="1057"/>
        <v>0</v>
      </c>
    </row>
    <row r="67668" spans="72:72" x14ac:dyDescent="0.2">
      <c r="BT67668">
        <f t="shared" si="1057"/>
        <v>0</v>
      </c>
    </row>
    <row r="67669" spans="72:72" x14ac:dyDescent="0.2">
      <c r="BT67669">
        <f t="shared" si="1057"/>
        <v>0</v>
      </c>
    </row>
    <row r="67670" spans="72:72" x14ac:dyDescent="0.2">
      <c r="BT67670">
        <f t="shared" si="1057"/>
        <v>0</v>
      </c>
    </row>
    <row r="67671" spans="72:72" x14ac:dyDescent="0.2">
      <c r="BT67671">
        <f t="shared" si="1057"/>
        <v>0</v>
      </c>
    </row>
    <row r="67672" spans="72:72" x14ac:dyDescent="0.2">
      <c r="BT67672">
        <f t="shared" si="1057"/>
        <v>0</v>
      </c>
    </row>
    <row r="67673" spans="72:72" x14ac:dyDescent="0.2">
      <c r="BT67673">
        <f t="shared" si="1057"/>
        <v>0</v>
      </c>
    </row>
    <row r="67674" spans="72:72" x14ac:dyDescent="0.2">
      <c r="BT67674">
        <f t="shared" si="1057"/>
        <v>0</v>
      </c>
    </row>
    <row r="67675" spans="72:72" x14ac:dyDescent="0.2">
      <c r="BT67675">
        <f t="shared" si="1057"/>
        <v>0</v>
      </c>
    </row>
    <row r="67676" spans="72:72" x14ac:dyDescent="0.2">
      <c r="BT67676">
        <f t="shared" si="1057"/>
        <v>0</v>
      </c>
    </row>
    <row r="67677" spans="72:72" x14ac:dyDescent="0.2">
      <c r="BT67677">
        <f t="shared" si="1057"/>
        <v>0</v>
      </c>
    </row>
    <row r="67678" spans="72:72" x14ac:dyDescent="0.2">
      <c r="BT67678">
        <f t="shared" si="1057"/>
        <v>0</v>
      </c>
    </row>
    <row r="67679" spans="72:72" x14ac:dyDescent="0.2">
      <c r="BT67679">
        <f t="shared" si="1057"/>
        <v>0</v>
      </c>
    </row>
    <row r="67680" spans="72:72" x14ac:dyDescent="0.2">
      <c r="BT67680">
        <f t="shared" si="1057"/>
        <v>0</v>
      </c>
    </row>
    <row r="67681" spans="72:72" x14ac:dyDescent="0.2">
      <c r="BT67681">
        <f t="shared" si="1057"/>
        <v>0</v>
      </c>
    </row>
    <row r="67682" spans="72:72" x14ac:dyDescent="0.2">
      <c r="BT67682">
        <f t="shared" si="1057"/>
        <v>0</v>
      </c>
    </row>
    <row r="67683" spans="72:72" x14ac:dyDescent="0.2">
      <c r="BT67683">
        <f t="shared" si="1057"/>
        <v>0</v>
      </c>
    </row>
    <row r="67684" spans="72:72" x14ac:dyDescent="0.2">
      <c r="BT67684">
        <f t="shared" si="1057"/>
        <v>0</v>
      </c>
    </row>
    <row r="67685" spans="72:72" x14ac:dyDescent="0.2">
      <c r="BT67685">
        <f t="shared" si="1057"/>
        <v>0</v>
      </c>
    </row>
    <row r="67686" spans="72:72" x14ac:dyDescent="0.2">
      <c r="BT67686">
        <f t="shared" si="1057"/>
        <v>0</v>
      </c>
    </row>
    <row r="67687" spans="72:72" x14ac:dyDescent="0.2">
      <c r="BT67687">
        <f t="shared" si="1057"/>
        <v>0</v>
      </c>
    </row>
    <row r="67688" spans="72:72" x14ac:dyDescent="0.2">
      <c r="BT67688">
        <f t="shared" si="1057"/>
        <v>0</v>
      </c>
    </row>
    <row r="67689" spans="72:72" x14ac:dyDescent="0.2">
      <c r="BT67689">
        <f t="shared" si="1057"/>
        <v>0</v>
      </c>
    </row>
    <row r="67690" spans="72:72" x14ac:dyDescent="0.2">
      <c r="BT67690">
        <f t="shared" si="1057"/>
        <v>0</v>
      </c>
    </row>
    <row r="67691" spans="72:72" x14ac:dyDescent="0.2">
      <c r="BT67691">
        <f t="shared" si="1057"/>
        <v>0</v>
      </c>
    </row>
    <row r="67692" spans="72:72" x14ac:dyDescent="0.2">
      <c r="BT67692">
        <f t="shared" si="1057"/>
        <v>0</v>
      </c>
    </row>
    <row r="67693" spans="72:72" x14ac:dyDescent="0.2">
      <c r="BT67693">
        <f t="shared" si="1057"/>
        <v>0</v>
      </c>
    </row>
    <row r="67694" spans="72:72" x14ac:dyDescent="0.2">
      <c r="BT67694">
        <f t="shared" si="1057"/>
        <v>0</v>
      </c>
    </row>
    <row r="67695" spans="72:72" x14ac:dyDescent="0.2">
      <c r="BT67695">
        <f t="shared" si="1057"/>
        <v>0</v>
      </c>
    </row>
    <row r="67696" spans="72:72" x14ac:dyDescent="0.2">
      <c r="BT67696">
        <f t="shared" si="1057"/>
        <v>0</v>
      </c>
    </row>
    <row r="67697" spans="72:72" x14ac:dyDescent="0.2">
      <c r="BT67697">
        <f t="shared" si="1057"/>
        <v>0</v>
      </c>
    </row>
    <row r="67698" spans="72:72" x14ac:dyDescent="0.2">
      <c r="BT67698">
        <f t="shared" si="1057"/>
        <v>0</v>
      </c>
    </row>
    <row r="67699" spans="72:72" x14ac:dyDescent="0.2">
      <c r="BT67699">
        <f t="shared" si="1057"/>
        <v>0</v>
      </c>
    </row>
    <row r="67700" spans="72:72" x14ac:dyDescent="0.2">
      <c r="BT67700">
        <f t="shared" si="1057"/>
        <v>0</v>
      </c>
    </row>
    <row r="67701" spans="72:72" x14ac:dyDescent="0.2">
      <c r="BT67701">
        <f t="shared" si="1057"/>
        <v>0</v>
      </c>
    </row>
    <row r="67702" spans="72:72" x14ac:dyDescent="0.2">
      <c r="BT67702">
        <f t="shared" si="1057"/>
        <v>0</v>
      </c>
    </row>
    <row r="67703" spans="72:72" x14ac:dyDescent="0.2">
      <c r="BT67703">
        <f t="shared" si="1057"/>
        <v>0</v>
      </c>
    </row>
    <row r="67704" spans="72:72" x14ac:dyDescent="0.2">
      <c r="BT67704">
        <f t="shared" si="1057"/>
        <v>0</v>
      </c>
    </row>
    <row r="67705" spans="72:72" x14ac:dyDescent="0.2">
      <c r="BT67705">
        <f t="shared" si="1057"/>
        <v>0</v>
      </c>
    </row>
    <row r="67706" spans="72:72" x14ac:dyDescent="0.2">
      <c r="BT67706">
        <f t="shared" si="1057"/>
        <v>0</v>
      </c>
    </row>
    <row r="67707" spans="72:72" x14ac:dyDescent="0.2">
      <c r="BT67707">
        <f t="shared" si="1057"/>
        <v>0</v>
      </c>
    </row>
    <row r="67708" spans="72:72" x14ac:dyDescent="0.2">
      <c r="BT67708">
        <f t="shared" si="1057"/>
        <v>0</v>
      </c>
    </row>
    <row r="67709" spans="72:72" x14ac:dyDescent="0.2">
      <c r="BT67709">
        <f t="shared" si="1057"/>
        <v>0</v>
      </c>
    </row>
    <row r="67710" spans="72:72" x14ac:dyDescent="0.2">
      <c r="BT67710">
        <f t="shared" si="1057"/>
        <v>0</v>
      </c>
    </row>
    <row r="67711" spans="72:72" x14ac:dyDescent="0.2">
      <c r="BT67711">
        <f t="shared" si="1057"/>
        <v>0</v>
      </c>
    </row>
    <row r="67712" spans="72:72" x14ac:dyDescent="0.2">
      <c r="BT67712">
        <f t="shared" si="1057"/>
        <v>0</v>
      </c>
    </row>
    <row r="67713" spans="72:72" x14ac:dyDescent="0.2">
      <c r="BT67713">
        <f t="shared" si="1057"/>
        <v>0</v>
      </c>
    </row>
    <row r="67714" spans="72:72" x14ac:dyDescent="0.2">
      <c r="BT67714">
        <f t="shared" si="1057"/>
        <v>0</v>
      </c>
    </row>
    <row r="67715" spans="72:72" x14ac:dyDescent="0.2">
      <c r="BT67715">
        <f t="shared" ref="BT67715:BT67778" si="1058">IFERROR(($BR67715-$BS67715)/$BS67715,0)</f>
        <v>0</v>
      </c>
    </row>
    <row r="67716" spans="72:72" x14ac:dyDescent="0.2">
      <c r="BT67716">
        <f t="shared" si="1058"/>
        <v>0</v>
      </c>
    </row>
    <row r="67717" spans="72:72" x14ac:dyDescent="0.2">
      <c r="BT67717">
        <f t="shared" si="1058"/>
        <v>0</v>
      </c>
    </row>
    <row r="67718" spans="72:72" x14ac:dyDescent="0.2">
      <c r="BT67718">
        <f t="shared" si="1058"/>
        <v>0</v>
      </c>
    </row>
    <row r="67719" spans="72:72" x14ac:dyDescent="0.2">
      <c r="BT67719">
        <f t="shared" si="1058"/>
        <v>0</v>
      </c>
    </row>
    <row r="67720" spans="72:72" x14ac:dyDescent="0.2">
      <c r="BT67720">
        <f t="shared" si="1058"/>
        <v>0</v>
      </c>
    </row>
    <row r="67721" spans="72:72" x14ac:dyDescent="0.2">
      <c r="BT67721">
        <f t="shared" si="1058"/>
        <v>0</v>
      </c>
    </row>
    <row r="67722" spans="72:72" x14ac:dyDescent="0.2">
      <c r="BT67722">
        <f t="shared" si="1058"/>
        <v>0</v>
      </c>
    </row>
    <row r="67723" spans="72:72" x14ac:dyDescent="0.2">
      <c r="BT67723">
        <f t="shared" si="1058"/>
        <v>0</v>
      </c>
    </row>
    <row r="67724" spans="72:72" x14ac:dyDescent="0.2">
      <c r="BT67724">
        <f t="shared" si="1058"/>
        <v>0</v>
      </c>
    </row>
    <row r="67725" spans="72:72" x14ac:dyDescent="0.2">
      <c r="BT67725">
        <f t="shared" si="1058"/>
        <v>0</v>
      </c>
    </row>
    <row r="67726" spans="72:72" x14ac:dyDescent="0.2">
      <c r="BT67726">
        <f t="shared" si="1058"/>
        <v>0</v>
      </c>
    </row>
    <row r="67727" spans="72:72" x14ac:dyDescent="0.2">
      <c r="BT67727">
        <f t="shared" si="1058"/>
        <v>0</v>
      </c>
    </row>
    <row r="67728" spans="72:72" x14ac:dyDescent="0.2">
      <c r="BT67728">
        <f t="shared" si="1058"/>
        <v>0</v>
      </c>
    </row>
    <row r="67729" spans="72:72" x14ac:dyDescent="0.2">
      <c r="BT67729">
        <f t="shared" si="1058"/>
        <v>0</v>
      </c>
    </row>
    <row r="67730" spans="72:72" x14ac:dyDescent="0.2">
      <c r="BT67730">
        <f t="shared" si="1058"/>
        <v>0</v>
      </c>
    </row>
    <row r="67731" spans="72:72" x14ac:dyDescent="0.2">
      <c r="BT67731">
        <f t="shared" si="1058"/>
        <v>0</v>
      </c>
    </row>
    <row r="67732" spans="72:72" x14ac:dyDescent="0.2">
      <c r="BT67732">
        <f t="shared" si="1058"/>
        <v>0</v>
      </c>
    </row>
    <row r="67733" spans="72:72" x14ac:dyDescent="0.2">
      <c r="BT67733">
        <f t="shared" si="1058"/>
        <v>0</v>
      </c>
    </row>
    <row r="67734" spans="72:72" x14ac:dyDescent="0.2">
      <c r="BT67734">
        <f t="shared" si="1058"/>
        <v>0</v>
      </c>
    </row>
    <row r="67735" spans="72:72" x14ac:dyDescent="0.2">
      <c r="BT67735">
        <f t="shared" si="1058"/>
        <v>0</v>
      </c>
    </row>
    <row r="67736" spans="72:72" x14ac:dyDescent="0.2">
      <c r="BT67736">
        <f t="shared" si="1058"/>
        <v>0</v>
      </c>
    </row>
    <row r="67737" spans="72:72" x14ac:dyDescent="0.2">
      <c r="BT67737">
        <f t="shared" si="1058"/>
        <v>0</v>
      </c>
    </row>
    <row r="67738" spans="72:72" x14ac:dyDescent="0.2">
      <c r="BT67738">
        <f t="shared" si="1058"/>
        <v>0</v>
      </c>
    </row>
    <row r="67739" spans="72:72" x14ac:dyDescent="0.2">
      <c r="BT67739">
        <f t="shared" si="1058"/>
        <v>0</v>
      </c>
    </row>
    <row r="67740" spans="72:72" x14ac:dyDescent="0.2">
      <c r="BT67740">
        <f t="shared" si="1058"/>
        <v>0</v>
      </c>
    </row>
    <row r="67741" spans="72:72" x14ac:dyDescent="0.2">
      <c r="BT67741">
        <f t="shared" si="1058"/>
        <v>0</v>
      </c>
    </row>
    <row r="67742" spans="72:72" x14ac:dyDescent="0.2">
      <c r="BT67742">
        <f t="shared" si="1058"/>
        <v>0</v>
      </c>
    </row>
    <row r="67743" spans="72:72" x14ac:dyDescent="0.2">
      <c r="BT67743">
        <f t="shared" si="1058"/>
        <v>0</v>
      </c>
    </row>
    <row r="67744" spans="72:72" x14ac:dyDescent="0.2">
      <c r="BT67744">
        <f t="shared" si="1058"/>
        <v>0</v>
      </c>
    </row>
    <row r="67745" spans="72:72" x14ac:dyDescent="0.2">
      <c r="BT67745">
        <f t="shared" si="1058"/>
        <v>0</v>
      </c>
    </row>
    <row r="67746" spans="72:72" x14ac:dyDescent="0.2">
      <c r="BT67746">
        <f t="shared" si="1058"/>
        <v>0</v>
      </c>
    </row>
    <row r="67747" spans="72:72" x14ac:dyDescent="0.2">
      <c r="BT67747">
        <f t="shared" si="1058"/>
        <v>0</v>
      </c>
    </row>
    <row r="67748" spans="72:72" x14ac:dyDescent="0.2">
      <c r="BT67748">
        <f t="shared" si="1058"/>
        <v>0</v>
      </c>
    </row>
    <row r="67749" spans="72:72" x14ac:dyDescent="0.2">
      <c r="BT67749">
        <f t="shared" si="1058"/>
        <v>0</v>
      </c>
    </row>
    <row r="67750" spans="72:72" x14ac:dyDescent="0.2">
      <c r="BT67750">
        <f t="shared" si="1058"/>
        <v>0</v>
      </c>
    </row>
    <row r="67751" spans="72:72" x14ac:dyDescent="0.2">
      <c r="BT67751">
        <f t="shared" si="1058"/>
        <v>0</v>
      </c>
    </row>
    <row r="67752" spans="72:72" x14ac:dyDescent="0.2">
      <c r="BT67752">
        <f t="shared" si="1058"/>
        <v>0</v>
      </c>
    </row>
    <row r="67753" spans="72:72" x14ac:dyDescent="0.2">
      <c r="BT67753">
        <f t="shared" si="1058"/>
        <v>0</v>
      </c>
    </row>
    <row r="67754" spans="72:72" x14ac:dyDescent="0.2">
      <c r="BT67754">
        <f t="shared" si="1058"/>
        <v>0</v>
      </c>
    </row>
    <row r="67755" spans="72:72" x14ac:dyDescent="0.2">
      <c r="BT67755">
        <f t="shared" si="1058"/>
        <v>0</v>
      </c>
    </row>
    <row r="67756" spans="72:72" x14ac:dyDescent="0.2">
      <c r="BT67756">
        <f t="shared" si="1058"/>
        <v>0</v>
      </c>
    </row>
    <row r="67757" spans="72:72" x14ac:dyDescent="0.2">
      <c r="BT67757">
        <f t="shared" si="1058"/>
        <v>0</v>
      </c>
    </row>
    <row r="67758" spans="72:72" x14ac:dyDescent="0.2">
      <c r="BT67758">
        <f t="shared" si="1058"/>
        <v>0</v>
      </c>
    </row>
    <row r="67759" spans="72:72" x14ac:dyDescent="0.2">
      <c r="BT67759">
        <f t="shared" si="1058"/>
        <v>0</v>
      </c>
    </row>
    <row r="67760" spans="72:72" x14ac:dyDescent="0.2">
      <c r="BT67760">
        <f t="shared" si="1058"/>
        <v>0</v>
      </c>
    </row>
    <row r="67761" spans="72:72" x14ac:dyDescent="0.2">
      <c r="BT67761">
        <f t="shared" si="1058"/>
        <v>0</v>
      </c>
    </row>
    <row r="67762" spans="72:72" x14ac:dyDescent="0.2">
      <c r="BT67762">
        <f t="shared" si="1058"/>
        <v>0</v>
      </c>
    </row>
    <row r="67763" spans="72:72" x14ac:dyDescent="0.2">
      <c r="BT67763">
        <f t="shared" si="1058"/>
        <v>0</v>
      </c>
    </row>
    <row r="67764" spans="72:72" x14ac:dyDescent="0.2">
      <c r="BT67764">
        <f t="shared" si="1058"/>
        <v>0</v>
      </c>
    </row>
    <row r="67765" spans="72:72" x14ac:dyDescent="0.2">
      <c r="BT67765">
        <f t="shared" si="1058"/>
        <v>0</v>
      </c>
    </row>
    <row r="67766" spans="72:72" x14ac:dyDescent="0.2">
      <c r="BT67766">
        <f t="shared" si="1058"/>
        <v>0</v>
      </c>
    </row>
    <row r="67767" spans="72:72" x14ac:dyDescent="0.2">
      <c r="BT67767">
        <f t="shared" si="1058"/>
        <v>0</v>
      </c>
    </row>
    <row r="67768" spans="72:72" x14ac:dyDescent="0.2">
      <c r="BT67768">
        <f t="shared" si="1058"/>
        <v>0</v>
      </c>
    </row>
    <row r="67769" spans="72:72" x14ac:dyDescent="0.2">
      <c r="BT67769">
        <f t="shared" si="1058"/>
        <v>0</v>
      </c>
    </row>
    <row r="67770" spans="72:72" x14ac:dyDescent="0.2">
      <c r="BT67770">
        <f t="shared" si="1058"/>
        <v>0</v>
      </c>
    </row>
    <row r="67771" spans="72:72" x14ac:dyDescent="0.2">
      <c r="BT67771">
        <f t="shared" si="1058"/>
        <v>0</v>
      </c>
    </row>
    <row r="67772" spans="72:72" x14ac:dyDescent="0.2">
      <c r="BT67772">
        <f t="shared" si="1058"/>
        <v>0</v>
      </c>
    </row>
    <row r="67773" spans="72:72" x14ac:dyDescent="0.2">
      <c r="BT67773">
        <f t="shared" si="1058"/>
        <v>0</v>
      </c>
    </row>
    <row r="67774" spans="72:72" x14ac:dyDescent="0.2">
      <c r="BT67774">
        <f t="shared" si="1058"/>
        <v>0</v>
      </c>
    </row>
    <row r="67775" spans="72:72" x14ac:dyDescent="0.2">
      <c r="BT67775">
        <f t="shared" si="1058"/>
        <v>0</v>
      </c>
    </row>
    <row r="67776" spans="72:72" x14ac:dyDescent="0.2">
      <c r="BT67776">
        <f t="shared" si="1058"/>
        <v>0</v>
      </c>
    </row>
    <row r="67777" spans="72:72" x14ac:dyDescent="0.2">
      <c r="BT67777">
        <f t="shared" si="1058"/>
        <v>0</v>
      </c>
    </row>
    <row r="67778" spans="72:72" x14ac:dyDescent="0.2">
      <c r="BT67778">
        <f t="shared" si="1058"/>
        <v>0</v>
      </c>
    </row>
    <row r="67779" spans="72:72" x14ac:dyDescent="0.2">
      <c r="BT67779">
        <f t="shared" ref="BT67779:BT67842" si="1059">IFERROR(($BR67779-$BS67779)/$BS67779,0)</f>
        <v>0</v>
      </c>
    </row>
    <row r="67780" spans="72:72" x14ac:dyDescent="0.2">
      <c r="BT67780">
        <f t="shared" si="1059"/>
        <v>0</v>
      </c>
    </row>
    <row r="67781" spans="72:72" x14ac:dyDescent="0.2">
      <c r="BT67781">
        <f t="shared" si="1059"/>
        <v>0</v>
      </c>
    </row>
    <row r="67782" spans="72:72" x14ac:dyDescent="0.2">
      <c r="BT67782">
        <f t="shared" si="1059"/>
        <v>0</v>
      </c>
    </row>
    <row r="67783" spans="72:72" x14ac:dyDescent="0.2">
      <c r="BT67783">
        <f t="shared" si="1059"/>
        <v>0</v>
      </c>
    </row>
    <row r="67784" spans="72:72" x14ac:dyDescent="0.2">
      <c r="BT67784">
        <f t="shared" si="1059"/>
        <v>0</v>
      </c>
    </row>
    <row r="67785" spans="72:72" x14ac:dyDescent="0.2">
      <c r="BT67785">
        <f t="shared" si="1059"/>
        <v>0</v>
      </c>
    </row>
    <row r="67786" spans="72:72" x14ac:dyDescent="0.2">
      <c r="BT67786">
        <f t="shared" si="1059"/>
        <v>0</v>
      </c>
    </row>
    <row r="67787" spans="72:72" x14ac:dyDescent="0.2">
      <c r="BT67787">
        <f t="shared" si="1059"/>
        <v>0</v>
      </c>
    </row>
    <row r="67788" spans="72:72" x14ac:dyDescent="0.2">
      <c r="BT67788">
        <f t="shared" si="1059"/>
        <v>0</v>
      </c>
    </row>
    <row r="67789" spans="72:72" x14ac:dyDescent="0.2">
      <c r="BT67789">
        <f t="shared" si="1059"/>
        <v>0</v>
      </c>
    </row>
    <row r="67790" spans="72:72" x14ac:dyDescent="0.2">
      <c r="BT67790">
        <f t="shared" si="1059"/>
        <v>0</v>
      </c>
    </row>
    <row r="67791" spans="72:72" x14ac:dyDescent="0.2">
      <c r="BT67791">
        <f t="shared" si="1059"/>
        <v>0</v>
      </c>
    </row>
    <row r="67792" spans="72:72" x14ac:dyDescent="0.2">
      <c r="BT67792">
        <f t="shared" si="1059"/>
        <v>0</v>
      </c>
    </row>
    <row r="67793" spans="72:72" x14ac:dyDescent="0.2">
      <c r="BT67793">
        <f t="shared" si="1059"/>
        <v>0</v>
      </c>
    </row>
    <row r="67794" spans="72:72" x14ac:dyDescent="0.2">
      <c r="BT67794">
        <f t="shared" si="1059"/>
        <v>0</v>
      </c>
    </row>
    <row r="67795" spans="72:72" x14ac:dyDescent="0.2">
      <c r="BT67795">
        <f t="shared" si="1059"/>
        <v>0</v>
      </c>
    </row>
    <row r="67796" spans="72:72" x14ac:dyDescent="0.2">
      <c r="BT67796">
        <f t="shared" si="1059"/>
        <v>0</v>
      </c>
    </row>
    <row r="67797" spans="72:72" x14ac:dyDescent="0.2">
      <c r="BT67797">
        <f t="shared" si="1059"/>
        <v>0</v>
      </c>
    </row>
    <row r="67798" spans="72:72" x14ac:dyDescent="0.2">
      <c r="BT67798">
        <f t="shared" si="1059"/>
        <v>0</v>
      </c>
    </row>
    <row r="67799" spans="72:72" x14ac:dyDescent="0.2">
      <c r="BT67799">
        <f t="shared" si="1059"/>
        <v>0</v>
      </c>
    </row>
    <row r="67800" spans="72:72" x14ac:dyDescent="0.2">
      <c r="BT67800">
        <f t="shared" si="1059"/>
        <v>0</v>
      </c>
    </row>
    <row r="67801" spans="72:72" x14ac:dyDescent="0.2">
      <c r="BT67801">
        <f t="shared" si="1059"/>
        <v>0</v>
      </c>
    </row>
    <row r="67802" spans="72:72" x14ac:dyDescent="0.2">
      <c r="BT67802">
        <f t="shared" si="1059"/>
        <v>0</v>
      </c>
    </row>
    <row r="67803" spans="72:72" x14ac:dyDescent="0.2">
      <c r="BT67803">
        <f t="shared" si="1059"/>
        <v>0</v>
      </c>
    </row>
    <row r="67804" spans="72:72" x14ac:dyDescent="0.2">
      <c r="BT67804">
        <f t="shared" si="1059"/>
        <v>0</v>
      </c>
    </row>
    <row r="67805" spans="72:72" x14ac:dyDescent="0.2">
      <c r="BT67805">
        <f t="shared" si="1059"/>
        <v>0</v>
      </c>
    </row>
    <row r="67806" spans="72:72" x14ac:dyDescent="0.2">
      <c r="BT67806">
        <f t="shared" si="1059"/>
        <v>0</v>
      </c>
    </row>
    <row r="67807" spans="72:72" x14ac:dyDescent="0.2">
      <c r="BT67807">
        <f t="shared" si="1059"/>
        <v>0</v>
      </c>
    </row>
    <row r="67808" spans="72:72" x14ac:dyDescent="0.2">
      <c r="BT67808">
        <f t="shared" si="1059"/>
        <v>0</v>
      </c>
    </row>
    <row r="67809" spans="72:72" x14ac:dyDescent="0.2">
      <c r="BT67809">
        <f t="shared" si="1059"/>
        <v>0</v>
      </c>
    </row>
    <row r="67810" spans="72:72" x14ac:dyDescent="0.2">
      <c r="BT67810">
        <f t="shared" si="1059"/>
        <v>0</v>
      </c>
    </row>
    <row r="67811" spans="72:72" x14ac:dyDescent="0.2">
      <c r="BT67811">
        <f t="shared" si="1059"/>
        <v>0</v>
      </c>
    </row>
    <row r="67812" spans="72:72" x14ac:dyDescent="0.2">
      <c r="BT67812">
        <f t="shared" si="1059"/>
        <v>0</v>
      </c>
    </row>
    <row r="67813" spans="72:72" x14ac:dyDescent="0.2">
      <c r="BT67813">
        <f t="shared" si="1059"/>
        <v>0</v>
      </c>
    </row>
    <row r="67814" spans="72:72" x14ac:dyDescent="0.2">
      <c r="BT67814">
        <f t="shared" si="1059"/>
        <v>0</v>
      </c>
    </row>
    <row r="67815" spans="72:72" x14ac:dyDescent="0.2">
      <c r="BT67815">
        <f t="shared" si="1059"/>
        <v>0</v>
      </c>
    </row>
    <row r="67816" spans="72:72" x14ac:dyDescent="0.2">
      <c r="BT67816">
        <f t="shared" si="1059"/>
        <v>0</v>
      </c>
    </row>
    <row r="67817" spans="72:72" x14ac:dyDescent="0.2">
      <c r="BT67817">
        <f t="shared" si="1059"/>
        <v>0</v>
      </c>
    </row>
    <row r="67818" spans="72:72" x14ac:dyDescent="0.2">
      <c r="BT67818">
        <f t="shared" si="1059"/>
        <v>0</v>
      </c>
    </row>
    <row r="67819" spans="72:72" x14ac:dyDescent="0.2">
      <c r="BT67819">
        <f t="shared" si="1059"/>
        <v>0</v>
      </c>
    </row>
    <row r="67820" spans="72:72" x14ac:dyDescent="0.2">
      <c r="BT67820">
        <f t="shared" si="1059"/>
        <v>0</v>
      </c>
    </row>
    <row r="67821" spans="72:72" x14ac:dyDescent="0.2">
      <c r="BT67821">
        <f t="shared" si="1059"/>
        <v>0</v>
      </c>
    </row>
    <row r="67822" spans="72:72" x14ac:dyDescent="0.2">
      <c r="BT67822">
        <f t="shared" si="1059"/>
        <v>0</v>
      </c>
    </row>
    <row r="67823" spans="72:72" x14ac:dyDescent="0.2">
      <c r="BT67823">
        <f t="shared" si="1059"/>
        <v>0</v>
      </c>
    </row>
    <row r="67824" spans="72:72" x14ac:dyDescent="0.2">
      <c r="BT67824">
        <f t="shared" si="1059"/>
        <v>0</v>
      </c>
    </row>
    <row r="67825" spans="72:72" x14ac:dyDescent="0.2">
      <c r="BT67825">
        <f t="shared" si="1059"/>
        <v>0</v>
      </c>
    </row>
    <row r="67826" spans="72:72" x14ac:dyDescent="0.2">
      <c r="BT67826">
        <f t="shared" si="1059"/>
        <v>0</v>
      </c>
    </row>
    <row r="67827" spans="72:72" x14ac:dyDescent="0.2">
      <c r="BT67827">
        <f t="shared" si="1059"/>
        <v>0</v>
      </c>
    </row>
    <row r="67828" spans="72:72" x14ac:dyDescent="0.2">
      <c r="BT67828">
        <f t="shared" si="1059"/>
        <v>0</v>
      </c>
    </row>
    <row r="67829" spans="72:72" x14ac:dyDescent="0.2">
      <c r="BT67829">
        <f t="shared" si="1059"/>
        <v>0</v>
      </c>
    </row>
    <row r="67830" spans="72:72" x14ac:dyDescent="0.2">
      <c r="BT67830">
        <f t="shared" si="1059"/>
        <v>0</v>
      </c>
    </row>
    <row r="67831" spans="72:72" x14ac:dyDescent="0.2">
      <c r="BT67831">
        <f t="shared" si="1059"/>
        <v>0</v>
      </c>
    </row>
    <row r="67832" spans="72:72" x14ac:dyDescent="0.2">
      <c r="BT67832">
        <f t="shared" si="1059"/>
        <v>0</v>
      </c>
    </row>
    <row r="67833" spans="72:72" x14ac:dyDescent="0.2">
      <c r="BT67833">
        <f t="shared" si="1059"/>
        <v>0</v>
      </c>
    </row>
    <row r="67834" spans="72:72" x14ac:dyDescent="0.2">
      <c r="BT67834">
        <f t="shared" si="1059"/>
        <v>0</v>
      </c>
    </row>
    <row r="67835" spans="72:72" x14ac:dyDescent="0.2">
      <c r="BT67835">
        <f t="shared" si="1059"/>
        <v>0</v>
      </c>
    </row>
    <row r="67836" spans="72:72" x14ac:dyDescent="0.2">
      <c r="BT67836">
        <f t="shared" si="1059"/>
        <v>0</v>
      </c>
    </row>
    <row r="67837" spans="72:72" x14ac:dyDescent="0.2">
      <c r="BT67837">
        <f t="shared" si="1059"/>
        <v>0</v>
      </c>
    </row>
    <row r="67838" spans="72:72" x14ac:dyDescent="0.2">
      <c r="BT67838">
        <f t="shared" si="1059"/>
        <v>0</v>
      </c>
    </row>
    <row r="67839" spans="72:72" x14ac:dyDescent="0.2">
      <c r="BT67839">
        <f t="shared" si="1059"/>
        <v>0</v>
      </c>
    </row>
    <row r="67840" spans="72:72" x14ac:dyDescent="0.2">
      <c r="BT67840">
        <f t="shared" si="1059"/>
        <v>0</v>
      </c>
    </row>
    <row r="67841" spans="72:72" x14ac:dyDescent="0.2">
      <c r="BT67841">
        <f t="shared" si="1059"/>
        <v>0</v>
      </c>
    </row>
    <row r="67842" spans="72:72" x14ac:dyDescent="0.2">
      <c r="BT67842">
        <f t="shared" si="1059"/>
        <v>0</v>
      </c>
    </row>
    <row r="67843" spans="72:72" x14ac:dyDescent="0.2">
      <c r="BT67843">
        <f t="shared" ref="BT67843:BT67906" si="1060">IFERROR(($BR67843-$BS67843)/$BS67843,0)</f>
        <v>0</v>
      </c>
    </row>
    <row r="67844" spans="72:72" x14ac:dyDescent="0.2">
      <c r="BT67844">
        <f t="shared" si="1060"/>
        <v>0</v>
      </c>
    </row>
    <row r="67845" spans="72:72" x14ac:dyDescent="0.2">
      <c r="BT67845">
        <f t="shared" si="1060"/>
        <v>0</v>
      </c>
    </row>
    <row r="67846" spans="72:72" x14ac:dyDescent="0.2">
      <c r="BT67846">
        <f t="shared" si="1060"/>
        <v>0</v>
      </c>
    </row>
    <row r="67847" spans="72:72" x14ac:dyDescent="0.2">
      <c r="BT67847">
        <f t="shared" si="1060"/>
        <v>0</v>
      </c>
    </row>
    <row r="67848" spans="72:72" x14ac:dyDescent="0.2">
      <c r="BT67848">
        <f t="shared" si="1060"/>
        <v>0</v>
      </c>
    </row>
    <row r="67849" spans="72:72" x14ac:dyDescent="0.2">
      <c r="BT67849">
        <f t="shared" si="1060"/>
        <v>0</v>
      </c>
    </row>
    <row r="67850" spans="72:72" x14ac:dyDescent="0.2">
      <c r="BT67850">
        <f t="shared" si="1060"/>
        <v>0</v>
      </c>
    </row>
    <row r="67851" spans="72:72" x14ac:dyDescent="0.2">
      <c r="BT67851">
        <f t="shared" si="1060"/>
        <v>0</v>
      </c>
    </row>
    <row r="67852" spans="72:72" x14ac:dyDescent="0.2">
      <c r="BT67852">
        <f t="shared" si="1060"/>
        <v>0</v>
      </c>
    </row>
    <row r="67853" spans="72:72" x14ac:dyDescent="0.2">
      <c r="BT67853">
        <f t="shared" si="1060"/>
        <v>0</v>
      </c>
    </row>
    <row r="67854" spans="72:72" x14ac:dyDescent="0.2">
      <c r="BT67854">
        <f t="shared" si="1060"/>
        <v>0</v>
      </c>
    </row>
    <row r="67855" spans="72:72" x14ac:dyDescent="0.2">
      <c r="BT67855">
        <f t="shared" si="1060"/>
        <v>0</v>
      </c>
    </row>
    <row r="67856" spans="72:72" x14ac:dyDescent="0.2">
      <c r="BT67856">
        <f t="shared" si="1060"/>
        <v>0</v>
      </c>
    </row>
    <row r="67857" spans="72:72" x14ac:dyDescent="0.2">
      <c r="BT67857">
        <f t="shared" si="1060"/>
        <v>0</v>
      </c>
    </row>
    <row r="67858" spans="72:72" x14ac:dyDescent="0.2">
      <c r="BT67858">
        <f t="shared" si="1060"/>
        <v>0</v>
      </c>
    </row>
    <row r="67859" spans="72:72" x14ac:dyDescent="0.2">
      <c r="BT67859">
        <f t="shared" si="1060"/>
        <v>0</v>
      </c>
    </row>
    <row r="67860" spans="72:72" x14ac:dyDescent="0.2">
      <c r="BT67860">
        <f t="shared" si="1060"/>
        <v>0</v>
      </c>
    </row>
    <row r="67861" spans="72:72" x14ac:dyDescent="0.2">
      <c r="BT67861">
        <f t="shared" si="1060"/>
        <v>0</v>
      </c>
    </row>
    <row r="67862" spans="72:72" x14ac:dyDescent="0.2">
      <c r="BT67862">
        <f t="shared" si="1060"/>
        <v>0</v>
      </c>
    </row>
    <row r="67863" spans="72:72" x14ac:dyDescent="0.2">
      <c r="BT67863">
        <f t="shared" si="1060"/>
        <v>0</v>
      </c>
    </row>
    <row r="67864" spans="72:72" x14ac:dyDescent="0.2">
      <c r="BT67864">
        <f t="shared" si="1060"/>
        <v>0</v>
      </c>
    </row>
    <row r="67865" spans="72:72" x14ac:dyDescent="0.2">
      <c r="BT67865">
        <f t="shared" si="1060"/>
        <v>0</v>
      </c>
    </row>
    <row r="67866" spans="72:72" x14ac:dyDescent="0.2">
      <c r="BT67866">
        <f t="shared" si="1060"/>
        <v>0</v>
      </c>
    </row>
    <row r="67867" spans="72:72" x14ac:dyDescent="0.2">
      <c r="BT67867">
        <f t="shared" si="1060"/>
        <v>0</v>
      </c>
    </row>
    <row r="67868" spans="72:72" x14ac:dyDescent="0.2">
      <c r="BT67868">
        <f t="shared" si="1060"/>
        <v>0</v>
      </c>
    </row>
    <row r="67869" spans="72:72" x14ac:dyDescent="0.2">
      <c r="BT67869">
        <f t="shared" si="1060"/>
        <v>0</v>
      </c>
    </row>
    <row r="67870" spans="72:72" x14ac:dyDescent="0.2">
      <c r="BT67870">
        <f t="shared" si="1060"/>
        <v>0</v>
      </c>
    </row>
    <row r="67871" spans="72:72" x14ac:dyDescent="0.2">
      <c r="BT67871">
        <f t="shared" si="1060"/>
        <v>0</v>
      </c>
    </row>
    <row r="67872" spans="72:72" x14ac:dyDescent="0.2">
      <c r="BT67872">
        <f t="shared" si="1060"/>
        <v>0</v>
      </c>
    </row>
    <row r="67873" spans="72:72" x14ac:dyDescent="0.2">
      <c r="BT67873">
        <f t="shared" si="1060"/>
        <v>0</v>
      </c>
    </row>
    <row r="67874" spans="72:72" x14ac:dyDescent="0.2">
      <c r="BT67874">
        <f t="shared" si="1060"/>
        <v>0</v>
      </c>
    </row>
    <row r="67875" spans="72:72" x14ac:dyDescent="0.2">
      <c r="BT67875">
        <f t="shared" si="1060"/>
        <v>0</v>
      </c>
    </row>
    <row r="67876" spans="72:72" x14ac:dyDescent="0.2">
      <c r="BT67876">
        <f t="shared" si="1060"/>
        <v>0</v>
      </c>
    </row>
    <row r="67877" spans="72:72" x14ac:dyDescent="0.2">
      <c r="BT67877">
        <f t="shared" si="1060"/>
        <v>0</v>
      </c>
    </row>
    <row r="67878" spans="72:72" x14ac:dyDescent="0.2">
      <c r="BT67878">
        <f t="shared" si="1060"/>
        <v>0</v>
      </c>
    </row>
    <row r="67879" spans="72:72" x14ac:dyDescent="0.2">
      <c r="BT67879">
        <f t="shared" si="1060"/>
        <v>0</v>
      </c>
    </row>
    <row r="67880" spans="72:72" x14ac:dyDescent="0.2">
      <c r="BT67880">
        <f t="shared" si="1060"/>
        <v>0</v>
      </c>
    </row>
    <row r="67881" spans="72:72" x14ac:dyDescent="0.2">
      <c r="BT67881">
        <f t="shared" si="1060"/>
        <v>0</v>
      </c>
    </row>
    <row r="67882" spans="72:72" x14ac:dyDescent="0.2">
      <c r="BT67882">
        <f t="shared" si="1060"/>
        <v>0</v>
      </c>
    </row>
    <row r="67883" spans="72:72" x14ac:dyDescent="0.2">
      <c r="BT67883">
        <f t="shared" si="1060"/>
        <v>0</v>
      </c>
    </row>
    <row r="67884" spans="72:72" x14ac:dyDescent="0.2">
      <c r="BT67884">
        <f t="shared" si="1060"/>
        <v>0</v>
      </c>
    </row>
    <row r="67885" spans="72:72" x14ac:dyDescent="0.2">
      <c r="BT67885">
        <f t="shared" si="1060"/>
        <v>0</v>
      </c>
    </row>
    <row r="67886" spans="72:72" x14ac:dyDescent="0.2">
      <c r="BT67886">
        <f t="shared" si="1060"/>
        <v>0</v>
      </c>
    </row>
    <row r="67887" spans="72:72" x14ac:dyDescent="0.2">
      <c r="BT67887">
        <f t="shared" si="1060"/>
        <v>0</v>
      </c>
    </row>
    <row r="67888" spans="72:72" x14ac:dyDescent="0.2">
      <c r="BT67888">
        <f t="shared" si="1060"/>
        <v>0</v>
      </c>
    </row>
    <row r="67889" spans="72:72" x14ac:dyDescent="0.2">
      <c r="BT67889">
        <f t="shared" si="1060"/>
        <v>0</v>
      </c>
    </row>
    <row r="67890" spans="72:72" x14ac:dyDescent="0.2">
      <c r="BT67890">
        <f t="shared" si="1060"/>
        <v>0</v>
      </c>
    </row>
    <row r="67891" spans="72:72" x14ac:dyDescent="0.2">
      <c r="BT67891">
        <f t="shared" si="1060"/>
        <v>0</v>
      </c>
    </row>
    <row r="67892" spans="72:72" x14ac:dyDescent="0.2">
      <c r="BT67892">
        <f t="shared" si="1060"/>
        <v>0</v>
      </c>
    </row>
    <row r="67893" spans="72:72" x14ac:dyDescent="0.2">
      <c r="BT67893">
        <f t="shared" si="1060"/>
        <v>0</v>
      </c>
    </row>
    <row r="67894" spans="72:72" x14ac:dyDescent="0.2">
      <c r="BT67894">
        <f t="shared" si="1060"/>
        <v>0</v>
      </c>
    </row>
    <row r="67895" spans="72:72" x14ac:dyDescent="0.2">
      <c r="BT67895">
        <f t="shared" si="1060"/>
        <v>0</v>
      </c>
    </row>
    <row r="67896" spans="72:72" x14ac:dyDescent="0.2">
      <c r="BT67896">
        <f t="shared" si="1060"/>
        <v>0</v>
      </c>
    </row>
    <row r="67897" spans="72:72" x14ac:dyDescent="0.2">
      <c r="BT67897">
        <f t="shared" si="1060"/>
        <v>0</v>
      </c>
    </row>
    <row r="67898" spans="72:72" x14ac:dyDescent="0.2">
      <c r="BT67898">
        <f t="shared" si="1060"/>
        <v>0</v>
      </c>
    </row>
    <row r="67899" spans="72:72" x14ac:dyDescent="0.2">
      <c r="BT67899">
        <f t="shared" si="1060"/>
        <v>0</v>
      </c>
    </row>
    <row r="67900" spans="72:72" x14ac:dyDescent="0.2">
      <c r="BT67900">
        <f t="shared" si="1060"/>
        <v>0</v>
      </c>
    </row>
    <row r="67901" spans="72:72" x14ac:dyDescent="0.2">
      <c r="BT67901">
        <f t="shared" si="1060"/>
        <v>0</v>
      </c>
    </row>
    <row r="67902" spans="72:72" x14ac:dyDescent="0.2">
      <c r="BT67902">
        <f t="shared" si="1060"/>
        <v>0</v>
      </c>
    </row>
    <row r="67903" spans="72:72" x14ac:dyDescent="0.2">
      <c r="BT67903">
        <f t="shared" si="1060"/>
        <v>0</v>
      </c>
    </row>
    <row r="67904" spans="72:72" x14ac:dyDescent="0.2">
      <c r="BT67904">
        <f t="shared" si="1060"/>
        <v>0</v>
      </c>
    </row>
    <row r="67905" spans="72:72" x14ac:dyDescent="0.2">
      <c r="BT67905">
        <f t="shared" si="1060"/>
        <v>0</v>
      </c>
    </row>
    <row r="67906" spans="72:72" x14ac:dyDescent="0.2">
      <c r="BT67906">
        <f t="shared" si="1060"/>
        <v>0</v>
      </c>
    </row>
    <row r="67907" spans="72:72" x14ac:dyDescent="0.2">
      <c r="BT67907">
        <f t="shared" ref="BT67907:BT67970" si="1061">IFERROR(($BR67907-$BS67907)/$BS67907,0)</f>
        <v>0</v>
      </c>
    </row>
    <row r="67908" spans="72:72" x14ac:dyDescent="0.2">
      <c r="BT67908">
        <f t="shared" si="1061"/>
        <v>0</v>
      </c>
    </row>
    <row r="67909" spans="72:72" x14ac:dyDescent="0.2">
      <c r="BT67909">
        <f t="shared" si="1061"/>
        <v>0</v>
      </c>
    </row>
    <row r="67910" spans="72:72" x14ac:dyDescent="0.2">
      <c r="BT67910">
        <f t="shared" si="1061"/>
        <v>0</v>
      </c>
    </row>
    <row r="67911" spans="72:72" x14ac:dyDescent="0.2">
      <c r="BT67911">
        <f t="shared" si="1061"/>
        <v>0</v>
      </c>
    </row>
    <row r="67912" spans="72:72" x14ac:dyDescent="0.2">
      <c r="BT67912">
        <f t="shared" si="1061"/>
        <v>0</v>
      </c>
    </row>
    <row r="67913" spans="72:72" x14ac:dyDescent="0.2">
      <c r="BT67913">
        <f t="shared" si="1061"/>
        <v>0</v>
      </c>
    </row>
    <row r="67914" spans="72:72" x14ac:dyDescent="0.2">
      <c r="BT67914">
        <f t="shared" si="1061"/>
        <v>0</v>
      </c>
    </row>
    <row r="67915" spans="72:72" x14ac:dyDescent="0.2">
      <c r="BT67915">
        <f t="shared" si="1061"/>
        <v>0</v>
      </c>
    </row>
    <row r="67916" spans="72:72" x14ac:dyDescent="0.2">
      <c r="BT67916">
        <f t="shared" si="1061"/>
        <v>0</v>
      </c>
    </row>
    <row r="67917" spans="72:72" x14ac:dyDescent="0.2">
      <c r="BT67917">
        <f t="shared" si="1061"/>
        <v>0</v>
      </c>
    </row>
    <row r="67918" spans="72:72" x14ac:dyDescent="0.2">
      <c r="BT67918">
        <f t="shared" si="1061"/>
        <v>0</v>
      </c>
    </row>
    <row r="67919" spans="72:72" x14ac:dyDescent="0.2">
      <c r="BT67919">
        <f t="shared" si="1061"/>
        <v>0</v>
      </c>
    </row>
    <row r="67920" spans="72:72" x14ac:dyDescent="0.2">
      <c r="BT67920">
        <f t="shared" si="1061"/>
        <v>0</v>
      </c>
    </row>
    <row r="67921" spans="72:72" x14ac:dyDescent="0.2">
      <c r="BT67921">
        <f t="shared" si="1061"/>
        <v>0</v>
      </c>
    </row>
    <row r="67922" spans="72:72" x14ac:dyDescent="0.2">
      <c r="BT67922">
        <f t="shared" si="1061"/>
        <v>0</v>
      </c>
    </row>
    <row r="67923" spans="72:72" x14ac:dyDescent="0.2">
      <c r="BT67923">
        <f t="shared" si="1061"/>
        <v>0</v>
      </c>
    </row>
    <row r="67924" spans="72:72" x14ac:dyDescent="0.2">
      <c r="BT67924">
        <f t="shared" si="1061"/>
        <v>0</v>
      </c>
    </row>
    <row r="67925" spans="72:72" x14ac:dyDescent="0.2">
      <c r="BT67925">
        <f t="shared" si="1061"/>
        <v>0</v>
      </c>
    </row>
    <row r="67926" spans="72:72" x14ac:dyDescent="0.2">
      <c r="BT67926">
        <f t="shared" si="1061"/>
        <v>0</v>
      </c>
    </row>
    <row r="67927" spans="72:72" x14ac:dyDescent="0.2">
      <c r="BT67927">
        <f t="shared" si="1061"/>
        <v>0</v>
      </c>
    </row>
    <row r="67928" spans="72:72" x14ac:dyDescent="0.2">
      <c r="BT67928">
        <f t="shared" si="1061"/>
        <v>0</v>
      </c>
    </row>
    <row r="67929" spans="72:72" x14ac:dyDescent="0.2">
      <c r="BT67929">
        <f t="shared" si="1061"/>
        <v>0</v>
      </c>
    </row>
    <row r="67930" spans="72:72" x14ac:dyDescent="0.2">
      <c r="BT67930">
        <f t="shared" si="1061"/>
        <v>0</v>
      </c>
    </row>
    <row r="67931" spans="72:72" x14ac:dyDescent="0.2">
      <c r="BT67931">
        <f t="shared" si="1061"/>
        <v>0</v>
      </c>
    </row>
    <row r="67932" spans="72:72" x14ac:dyDescent="0.2">
      <c r="BT67932">
        <f t="shared" si="1061"/>
        <v>0</v>
      </c>
    </row>
    <row r="67933" spans="72:72" x14ac:dyDescent="0.2">
      <c r="BT67933">
        <f t="shared" si="1061"/>
        <v>0</v>
      </c>
    </row>
    <row r="67934" spans="72:72" x14ac:dyDescent="0.2">
      <c r="BT67934">
        <f t="shared" si="1061"/>
        <v>0</v>
      </c>
    </row>
    <row r="67935" spans="72:72" x14ac:dyDescent="0.2">
      <c r="BT67935">
        <f t="shared" si="1061"/>
        <v>0</v>
      </c>
    </row>
    <row r="67936" spans="72:72" x14ac:dyDescent="0.2">
      <c r="BT67936">
        <f t="shared" si="1061"/>
        <v>0</v>
      </c>
    </row>
    <row r="67937" spans="72:72" x14ac:dyDescent="0.2">
      <c r="BT67937">
        <f t="shared" si="1061"/>
        <v>0</v>
      </c>
    </row>
    <row r="67938" spans="72:72" x14ac:dyDescent="0.2">
      <c r="BT67938">
        <f t="shared" si="1061"/>
        <v>0</v>
      </c>
    </row>
    <row r="67939" spans="72:72" x14ac:dyDescent="0.2">
      <c r="BT67939">
        <f t="shared" si="1061"/>
        <v>0</v>
      </c>
    </row>
    <row r="67940" spans="72:72" x14ac:dyDescent="0.2">
      <c r="BT67940">
        <f t="shared" si="1061"/>
        <v>0</v>
      </c>
    </row>
    <row r="67941" spans="72:72" x14ac:dyDescent="0.2">
      <c r="BT67941">
        <f t="shared" si="1061"/>
        <v>0</v>
      </c>
    </row>
    <row r="67942" spans="72:72" x14ac:dyDescent="0.2">
      <c r="BT67942">
        <f t="shared" si="1061"/>
        <v>0</v>
      </c>
    </row>
    <row r="67943" spans="72:72" x14ac:dyDescent="0.2">
      <c r="BT67943">
        <f t="shared" si="1061"/>
        <v>0</v>
      </c>
    </row>
    <row r="67944" spans="72:72" x14ac:dyDescent="0.2">
      <c r="BT67944">
        <f t="shared" si="1061"/>
        <v>0</v>
      </c>
    </row>
    <row r="67945" spans="72:72" x14ac:dyDescent="0.2">
      <c r="BT67945">
        <f t="shared" si="1061"/>
        <v>0</v>
      </c>
    </row>
    <row r="67946" spans="72:72" x14ac:dyDescent="0.2">
      <c r="BT67946">
        <f t="shared" si="1061"/>
        <v>0</v>
      </c>
    </row>
    <row r="67947" spans="72:72" x14ac:dyDescent="0.2">
      <c r="BT67947">
        <f t="shared" si="1061"/>
        <v>0</v>
      </c>
    </row>
    <row r="67948" spans="72:72" x14ac:dyDescent="0.2">
      <c r="BT67948">
        <f t="shared" si="1061"/>
        <v>0</v>
      </c>
    </row>
    <row r="67949" spans="72:72" x14ac:dyDescent="0.2">
      <c r="BT67949">
        <f t="shared" si="1061"/>
        <v>0</v>
      </c>
    </row>
    <row r="67950" spans="72:72" x14ac:dyDescent="0.2">
      <c r="BT67950">
        <f t="shared" si="1061"/>
        <v>0</v>
      </c>
    </row>
    <row r="67951" spans="72:72" x14ac:dyDescent="0.2">
      <c r="BT67951">
        <f t="shared" si="1061"/>
        <v>0</v>
      </c>
    </row>
    <row r="67952" spans="72:72" x14ac:dyDescent="0.2">
      <c r="BT67952">
        <f t="shared" si="1061"/>
        <v>0</v>
      </c>
    </row>
    <row r="67953" spans="72:72" x14ac:dyDescent="0.2">
      <c r="BT67953">
        <f t="shared" si="1061"/>
        <v>0</v>
      </c>
    </row>
    <row r="67954" spans="72:72" x14ac:dyDescent="0.2">
      <c r="BT67954">
        <f t="shared" si="1061"/>
        <v>0</v>
      </c>
    </row>
    <row r="67955" spans="72:72" x14ac:dyDescent="0.2">
      <c r="BT67955">
        <f t="shared" si="1061"/>
        <v>0</v>
      </c>
    </row>
    <row r="67956" spans="72:72" x14ac:dyDescent="0.2">
      <c r="BT67956">
        <f t="shared" si="1061"/>
        <v>0</v>
      </c>
    </row>
    <row r="67957" spans="72:72" x14ac:dyDescent="0.2">
      <c r="BT67957">
        <f t="shared" si="1061"/>
        <v>0</v>
      </c>
    </row>
    <row r="67958" spans="72:72" x14ac:dyDescent="0.2">
      <c r="BT67958">
        <f t="shared" si="1061"/>
        <v>0</v>
      </c>
    </row>
    <row r="67959" spans="72:72" x14ac:dyDescent="0.2">
      <c r="BT67959">
        <f t="shared" si="1061"/>
        <v>0</v>
      </c>
    </row>
    <row r="67960" spans="72:72" x14ac:dyDescent="0.2">
      <c r="BT67960">
        <f t="shared" si="1061"/>
        <v>0</v>
      </c>
    </row>
    <row r="67961" spans="72:72" x14ac:dyDescent="0.2">
      <c r="BT67961">
        <f t="shared" si="1061"/>
        <v>0</v>
      </c>
    </row>
    <row r="67962" spans="72:72" x14ac:dyDescent="0.2">
      <c r="BT67962">
        <f t="shared" si="1061"/>
        <v>0</v>
      </c>
    </row>
    <row r="67963" spans="72:72" x14ac:dyDescent="0.2">
      <c r="BT67963">
        <f t="shared" si="1061"/>
        <v>0</v>
      </c>
    </row>
    <row r="67964" spans="72:72" x14ac:dyDescent="0.2">
      <c r="BT67964">
        <f t="shared" si="1061"/>
        <v>0</v>
      </c>
    </row>
    <row r="67965" spans="72:72" x14ac:dyDescent="0.2">
      <c r="BT67965">
        <f t="shared" si="1061"/>
        <v>0</v>
      </c>
    </row>
    <row r="67966" spans="72:72" x14ac:dyDescent="0.2">
      <c r="BT67966">
        <f t="shared" si="1061"/>
        <v>0</v>
      </c>
    </row>
    <row r="67967" spans="72:72" x14ac:dyDescent="0.2">
      <c r="BT67967">
        <f t="shared" si="1061"/>
        <v>0</v>
      </c>
    </row>
    <row r="67968" spans="72:72" x14ac:dyDescent="0.2">
      <c r="BT67968">
        <f t="shared" si="1061"/>
        <v>0</v>
      </c>
    </row>
    <row r="67969" spans="72:72" x14ac:dyDescent="0.2">
      <c r="BT67969">
        <f t="shared" si="1061"/>
        <v>0</v>
      </c>
    </row>
    <row r="67970" spans="72:72" x14ac:dyDescent="0.2">
      <c r="BT67970">
        <f t="shared" si="1061"/>
        <v>0</v>
      </c>
    </row>
    <row r="67971" spans="72:72" x14ac:dyDescent="0.2">
      <c r="BT67971">
        <f t="shared" ref="BT67971:BT68034" si="1062">IFERROR(($BR67971-$BS67971)/$BS67971,0)</f>
        <v>0</v>
      </c>
    </row>
    <row r="67972" spans="72:72" x14ac:dyDescent="0.2">
      <c r="BT67972">
        <f t="shared" si="1062"/>
        <v>0</v>
      </c>
    </row>
    <row r="67973" spans="72:72" x14ac:dyDescent="0.2">
      <c r="BT67973">
        <f t="shared" si="1062"/>
        <v>0</v>
      </c>
    </row>
    <row r="67974" spans="72:72" x14ac:dyDescent="0.2">
      <c r="BT67974">
        <f t="shared" si="1062"/>
        <v>0</v>
      </c>
    </row>
    <row r="67975" spans="72:72" x14ac:dyDescent="0.2">
      <c r="BT67975">
        <f t="shared" si="1062"/>
        <v>0</v>
      </c>
    </row>
    <row r="67976" spans="72:72" x14ac:dyDescent="0.2">
      <c r="BT67976">
        <f t="shared" si="1062"/>
        <v>0</v>
      </c>
    </row>
    <row r="67977" spans="72:72" x14ac:dyDescent="0.2">
      <c r="BT67977">
        <f t="shared" si="1062"/>
        <v>0</v>
      </c>
    </row>
    <row r="67978" spans="72:72" x14ac:dyDescent="0.2">
      <c r="BT67978">
        <f t="shared" si="1062"/>
        <v>0</v>
      </c>
    </row>
    <row r="67979" spans="72:72" x14ac:dyDescent="0.2">
      <c r="BT67979">
        <f t="shared" si="1062"/>
        <v>0</v>
      </c>
    </row>
    <row r="67980" spans="72:72" x14ac:dyDescent="0.2">
      <c r="BT67980">
        <f t="shared" si="1062"/>
        <v>0</v>
      </c>
    </row>
    <row r="67981" spans="72:72" x14ac:dyDescent="0.2">
      <c r="BT67981">
        <f t="shared" si="1062"/>
        <v>0</v>
      </c>
    </row>
    <row r="67982" spans="72:72" x14ac:dyDescent="0.2">
      <c r="BT67982">
        <f t="shared" si="1062"/>
        <v>0</v>
      </c>
    </row>
    <row r="67983" spans="72:72" x14ac:dyDescent="0.2">
      <c r="BT67983">
        <f t="shared" si="1062"/>
        <v>0</v>
      </c>
    </row>
    <row r="67984" spans="72:72" x14ac:dyDescent="0.2">
      <c r="BT67984">
        <f t="shared" si="1062"/>
        <v>0</v>
      </c>
    </row>
    <row r="67985" spans="72:72" x14ac:dyDescent="0.2">
      <c r="BT67985">
        <f t="shared" si="1062"/>
        <v>0</v>
      </c>
    </row>
    <row r="67986" spans="72:72" x14ac:dyDescent="0.2">
      <c r="BT67986">
        <f t="shared" si="1062"/>
        <v>0</v>
      </c>
    </row>
    <row r="67987" spans="72:72" x14ac:dyDescent="0.2">
      <c r="BT67987">
        <f t="shared" si="1062"/>
        <v>0</v>
      </c>
    </row>
    <row r="67988" spans="72:72" x14ac:dyDescent="0.2">
      <c r="BT67988">
        <f t="shared" si="1062"/>
        <v>0</v>
      </c>
    </row>
    <row r="67989" spans="72:72" x14ac:dyDescent="0.2">
      <c r="BT67989">
        <f t="shared" si="1062"/>
        <v>0</v>
      </c>
    </row>
    <row r="67990" spans="72:72" x14ac:dyDescent="0.2">
      <c r="BT67990">
        <f t="shared" si="1062"/>
        <v>0</v>
      </c>
    </row>
    <row r="67991" spans="72:72" x14ac:dyDescent="0.2">
      <c r="BT67991">
        <f t="shared" si="1062"/>
        <v>0</v>
      </c>
    </row>
    <row r="67992" spans="72:72" x14ac:dyDescent="0.2">
      <c r="BT67992">
        <f t="shared" si="1062"/>
        <v>0</v>
      </c>
    </row>
    <row r="67993" spans="72:72" x14ac:dyDescent="0.2">
      <c r="BT67993">
        <f t="shared" si="1062"/>
        <v>0</v>
      </c>
    </row>
    <row r="67994" spans="72:72" x14ac:dyDescent="0.2">
      <c r="BT67994">
        <f t="shared" si="1062"/>
        <v>0</v>
      </c>
    </row>
    <row r="67995" spans="72:72" x14ac:dyDescent="0.2">
      <c r="BT67995">
        <f t="shared" si="1062"/>
        <v>0</v>
      </c>
    </row>
    <row r="67996" spans="72:72" x14ac:dyDescent="0.2">
      <c r="BT67996">
        <f t="shared" si="1062"/>
        <v>0</v>
      </c>
    </row>
    <row r="67997" spans="72:72" x14ac:dyDescent="0.2">
      <c r="BT67997">
        <f t="shared" si="1062"/>
        <v>0</v>
      </c>
    </row>
    <row r="67998" spans="72:72" x14ac:dyDescent="0.2">
      <c r="BT67998">
        <f t="shared" si="1062"/>
        <v>0</v>
      </c>
    </row>
    <row r="67999" spans="72:72" x14ac:dyDescent="0.2">
      <c r="BT67999">
        <f t="shared" si="1062"/>
        <v>0</v>
      </c>
    </row>
    <row r="68000" spans="72:72" x14ac:dyDescent="0.2">
      <c r="BT68000">
        <f t="shared" si="1062"/>
        <v>0</v>
      </c>
    </row>
    <row r="68001" spans="72:72" x14ac:dyDescent="0.2">
      <c r="BT68001">
        <f t="shared" si="1062"/>
        <v>0</v>
      </c>
    </row>
    <row r="68002" spans="72:72" x14ac:dyDescent="0.2">
      <c r="BT68002">
        <f t="shared" si="1062"/>
        <v>0</v>
      </c>
    </row>
    <row r="68003" spans="72:72" x14ac:dyDescent="0.2">
      <c r="BT68003">
        <f t="shared" si="1062"/>
        <v>0</v>
      </c>
    </row>
    <row r="68004" spans="72:72" x14ac:dyDescent="0.2">
      <c r="BT68004">
        <f t="shared" si="1062"/>
        <v>0</v>
      </c>
    </row>
    <row r="68005" spans="72:72" x14ac:dyDescent="0.2">
      <c r="BT68005">
        <f t="shared" si="1062"/>
        <v>0</v>
      </c>
    </row>
    <row r="68006" spans="72:72" x14ac:dyDescent="0.2">
      <c r="BT68006">
        <f t="shared" si="1062"/>
        <v>0</v>
      </c>
    </row>
    <row r="68007" spans="72:72" x14ac:dyDescent="0.2">
      <c r="BT68007">
        <f t="shared" si="1062"/>
        <v>0</v>
      </c>
    </row>
    <row r="68008" spans="72:72" x14ac:dyDescent="0.2">
      <c r="BT68008">
        <f t="shared" si="1062"/>
        <v>0</v>
      </c>
    </row>
    <row r="68009" spans="72:72" x14ac:dyDescent="0.2">
      <c r="BT68009">
        <f t="shared" si="1062"/>
        <v>0</v>
      </c>
    </row>
    <row r="68010" spans="72:72" x14ac:dyDescent="0.2">
      <c r="BT68010">
        <f t="shared" si="1062"/>
        <v>0</v>
      </c>
    </row>
    <row r="68011" spans="72:72" x14ac:dyDescent="0.2">
      <c r="BT68011">
        <f t="shared" si="1062"/>
        <v>0</v>
      </c>
    </row>
    <row r="68012" spans="72:72" x14ac:dyDescent="0.2">
      <c r="BT68012">
        <f t="shared" si="1062"/>
        <v>0</v>
      </c>
    </row>
    <row r="68013" spans="72:72" x14ac:dyDescent="0.2">
      <c r="BT68013">
        <f t="shared" si="1062"/>
        <v>0</v>
      </c>
    </row>
    <row r="68014" spans="72:72" x14ac:dyDescent="0.2">
      <c r="BT68014">
        <f t="shared" si="1062"/>
        <v>0</v>
      </c>
    </row>
    <row r="68015" spans="72:72" x14ac:dyDescent="0.2">
      <c r="BT68015">
        <f t="shared" si="1062"/>
        <v>0</v>
      </c>
    </row>
    <row r="68016" spans="72:72" x14ac:dyDescent="0.2">
      <c r="BT68016">
        <f t="shared" si="1062"/>
        <v>0</v>
      </c>
    </row>
    <row r="68017" spans="72:72" x14ac:dyDescent="0.2">
      <c r="BT68017">
        <f t="shared" si="1062"/>
        <v>0</v>
      </c>
    </row>
    <row r="68018" spans="72:72" x14ac:dyDescent="0.2">
      <c r="BT68018">
        <f t="shared" si="1062"/>
        <v>0</v>
      </c>
    </row>
    <row r="68019" spans="72:72" x14ac:dyDescent="0.2">
      <c r="BT68019">
        <f t="shared" si="1062"/>
        <v>0</v>
      </c>
    </row>
    <row r="68020" spans="72:72" x14ac:dyDescent="0.2">
      <c r="BT68020">
        <f t="shared" si="1062"/>
        <v>0</v>
      </c>
    </row>
    <row r="68021" spans="72:72" x14ac:dyDescent="0.2">
      <c r="BT68021">
        <f t="shared" si="1062"/>
        <v>0</v>
      </c>
    </row>
    <row r="68022" spans="72:72" x14ac:dyDescent="0.2">
      <c r="BT68022">
        <f t="shared" si="1062"/>
        <v>0</v>
      </c>
    </row>
    <row r="68023" spans="72:72" x14ac:dyDescent="0.2">
      <c r="BT68023">
        <f t="shared" si="1062"/>
        <v>0</v>
      </c>
    </row>
    <row r="68024" spans="72:72" x14ac:dyDescent="0.2">
      <c r="BT68024">
        <f t="shared" si="1062"/>
        <v>0</v>
      </c>
    </row>
    <row r="68025" spans="72:72" x14ac:dyDescent="0.2">
      <c r="BT68025">
        <f t="shared" si="1062"/>
        <v>0</v>
      </c>
    </row>
    <row r="68026" spans="72:72" x14ac:dyDescent="0.2">
      <c r="BT68026">
        <f t="shared" si="1062"/>
        <v>0</v>
      </c>
    </row>
    <row r="68027" spans="72:72" x14ac:dyDescent="0.2">
      <c r="BT68027">
        <f t="shared" si="1062"/>
        <v>0</v>
      </c>
    </row>
    <row r="68028" spans="72:72" x14ac:dyDescent="0.2">
      <c r="BT68028">
        <f t="shared" si="1062"/>
        <v>0</v>
      </c>
    </row>
    <row r="68029" spans="72:72" x14ac:dyDescent="0.2">
      <c r="BT68029">
        <f t="shared" si="1062"/>
        <v>0</v>
      </c>
    </row>
    <row r="68030" spans="72:72" x14ac:dyDescent="0.2">
      <c r="BT68030">
        <f t="shared" si="1062"/>
        <v>0</v>
      </c>
    </row>
    <row r="68031" spans="72:72" x14ac:dyDescent="0.2">
      <c r="BT68031">
        <f t="shared" si="1062"/>
        <v>0</v>
      </c>
    </row>
    <row r="68032" spans="72:72" x14ac:dyDescent="0.2">
      <c r="BT68032">
        <f t="shared" si="1062"/>
        <v>0</v>
      </c>
    </row>
    <row r="68033" spans="72:72" x14ac:dyDescent="0.2">
      <c r="BT68033">
        <f t="shared" si="1062"/>
        <v>0</v>
      </c>
    </row>
    <row r="68034" spans="72:72" x14ac:dyDescent="0.2">
      <c r="BT68034">
        <f t="shared" si="1062"/>
        <v>0</v>
      </c>
    </row>
    <row r="68035" spans="72:72" x14ac:dyDescent="0.2">
      <c r="BT68035">
        <f t="shared" ref="BT68035:BT68098" si="1063">IFERROR(($BR68035-$BS68035)/$BS68035,0)</f>
        <v>0</v>
      </c>
    </row>
    <row r="68036" spans="72:72" x14ac:dyDescent="0.2">
      <c r="BT68036">
        <f t="shared" si="1063"/>
        <v>0</v>
      </c>
    </row>
    <row r="68037" spans="72:72" x14ac:dyDescent="0.2">
      <c r="BT68037">
        <f t="shared" si="1063"/>
        <v>0</v>
      </c>
    </row>
    <row r="68038" spans="72:72" x14ac:dyDescent="0.2">
      <c r="BT68038">
        <f t="shared" si="1063"/>
        <v>0</v>
      </c>
    </row>
    <row r="68039" spans="72:72" x14ac:dyDescent="0.2">
      <c r="BT68039">
        <f t="shared" si="1063"/>
        <v>0</v>
      </c>
    </row>
    <row r="68040" spans="72:72" x14ac:dyDescent="0.2">
      <c r="BT68040">
        <f t="shared" si="1063"/>
        <v>0</v>
      </c>
    </row>
    <row r="68041" spans="72:72" x14ac:dyDescent="0.2">
      <c r="BT68041">
        <f t="shared" si="1063"/>
        <v>0</v>
      </c>
    </row>
    <row r="68042" spans="72:72" x14ac:dyDescent="0.2">
      <c r="BT68042">
        <f t="shared" si="1063"/>
        <v>0</v>
      </c>
    </row>
    <row r="68043" spans="72:72" x14ac:dyDescent="0.2">
      <c r="BT68043">
        <f t="shared" si="1063"/>
        <v>0</v>
      </c>
    </row>
    <row r="68044" spans="72:72" x14ac:dyDescent="0.2">
      <c r="BT68044">
        <f t="shared" si="1063"/>
        <v>0</v>
      </c>
    </row>
    <row r="68045" spans="72:72" x14ac:dyDescent="0.2">
      <c r="BT68045">
        <f t="shared" si="1063"/>
        <v>0</v>
      </c>
    </row>
    <row r="68046" spans="72:72" x14ac:dyDescent="0.2">
      <c r="BT68046">
        <f t="shared" si="1063"/>
        <v>0</v>
      </c>
    </row>
    <row r="68047" spans="72:72" x14ac:dyDescent="0.2">
      <c r="BT68047">
        <f t="shared" si="1063"/>
        <v>0</v>
      </c>
    </row>
    <row r="68048" spans="72:72" x14ac:dyDescent="0.2">
      <c r="BT68048">
        <f t="shared" si="1063"/>
        <v>0</v>
      </c>
    </row>
    <row r="68049" spans="72:72" x14ac:dyDescent="0.2">
      <c r="BT68049">
        <f t="shared" si="1063"/>
        <v>0</v>
      </c>
    </row>
    <row r="68050" spans="72:72" x14ac:dyDescent="0.2">
      <c r="BT68050">
        <f t="shared" si="1063"/>
        <v>0</v>
      </c>
    </row>
    <row r="68051" spans="72:72" x14ac:dyDescent="0.2">
      <c r="BT68051">
        <f t="shared" si="1063"/>
        <v>0</v>
      </c>
    </row>
    <row r="68052" spans="72:72" x14ac:dyDescent="0.2">
      <c r="BT68052">
        <f t="shared" si="1063"/>
        <v>0</v>
      </c>
    </row>
    <row r="68053" spans="72:72" x14ac:dyDescent="0.2">
      <c r="BT68053">
        <f t="shared" si="1063"/>
        <v>0</v>
      </c>
    </row>
    <row r="68054" spans="72:72" x14ac:dyDescent="0.2">
      <c r="BT68054">
        <f t="shared" si="1063"/>
        <v>0</v>
      </c>
    </row>
    <row r="68055" spans="72:72" x14ac:dyDescent="0.2">
      <c r="BT68055">
        <f t="shared" si="1063"/>
        <v>0</v>
      </c>
    </row>
    <row r="68056" spans="72:72" x14ac:dyDescent="0.2">
      <c r="BT68056">
        <f t="shared" si="1063"/>
        <v>0</v>
      </c>
    </row>
    <row r="68057" spans="72:72" x14ac:dyDescent="0.2">
      <c r="BT68057">
        <f t="shared" si="1063"/>
        <v>0</v>
      </c>
    </row>
    <row r="68058" spans="72:72" x14ac:dyDescent="0.2">
      <c r="BT68058">
        <f t="shared" si="1063"/>
        <v>0</v>
      </c>
    </row>
    <row r="68059" spans="72:72" x14ac:dyDescent="0.2">
      <c r="BT68059">
        <f t="shared" si="1063"/>
        <v>0</v>
      </c>
    </row>
    <row r="68060" spans="72:72" x14ac:dyDescent="0.2">
      <c r="BT68060">
        <f t="shared" si="1063"/>
        <v>0</v>
      </c>
    </row>
    <row r="68061" spans="72:72" x14ac:dyDescent="0.2">
      <c r="BT68061">
        <f t="shared" si="1063"/>
        <v>0</v>
      </c>
    </row>
    <row r="68062" spans="72:72" x14ac:dyDescent="0.2">
      <c r="BT68062">
        <f t="shared" si="1063"/>
        <v>0</v>
      </c>
    </row>
    <row r="68063" spans="72:72" x14ac:dyDescent="0.2">
      <c r="BT68063">
        <f t="shared" si="1063"/>
        <v>0</v>
      </c>
    </row>
    <row r="68064" spans="72:72" x14ac:dyDescent="0.2">
      <c r="BT68064">
        <f t="shared" si="1063"/>
        <v>0</v>
      </c>
    </row>
    <row r="68065" spans="72:72" x14ac:dyDescent="0.2">
      <c r="BT68065">
        <f t="shared" si="1063"/>
        <v>0</v>
      </c>
    </row>
    <row r="68066" spans="72:72" x14ac:dyDescent="0.2">
      <c r="BT68066">
        <f t="shared" si="1063"/>
        <v>0</v>
      </c>
    </row>
    <row r="68067" spans="72:72" x14ac:dyDescent="0.2">
      <c r="BT68067">
        <f t="shared" si="1063"/>
        <v>0</v>
      </c>
    </row>
    <row r="68068" spans="72:72" x14ac:dyDescent="0.2">
      <c r="BT68068">
        <f t="shared" si="1063"/>
        <v>0</v>
      </c>
    </row>
    <row r="68069" spans="72:72" x14ac:dyDescent="0.2">
      <c r="BT68069">
        <f t="shared" si="1063"/>
        <v>0</v>
      </c>
    </row>
    <row r="68070" spans="72:72" x14ac:dyDescent="0.2">
      <c r="BT68070">
        <f t="shared" si="1063"/>
        <v>0</v>
      </c>
    </row>
    <row r="68071" spans="72:72" x14ac:dyDescent="0.2">
      <c r="BT68071">
        <f t="shared" si="1063"/>
        <v>0</v>
      </c>
    </row>
    <row r="68072" spans="72:72" x14ac:dyDescent="0.2">
      <c r="BT68072">
        <f t="shared" si="1063"/>
        <v>0</v>
      </c>
    </row>
    <row r="68073" spans="72:72" x14ac:dyDescent="0.2">
      <c r="BT68073">
        <f t="shared" si="1063"/>
        <v>0</v>
      </c>
    </row>
    <row r="68074" spans="72:72" x14ac:dyDescent="0.2">
      <c r="BT68074">
        <f t="shared" si="1063"/>
        <v>0</v>
      </c>
    </row>
    <row r="68075" spans="72:72" x14ac:dyDescent="0.2">
      <c r="BT68075">
        <f t="shared" si="1063"/>
        <v>0</v>
      </c>
    </row>
    <row r="68076" spans="72:72" x14ac:dyDescent="0.2">
      <c r="BT68076">
        <f t="shared" si="1063"/>
        <v>0</v>
      </c>
    </row>
    <row r="68077" spans="72:72" x14ac:dyDescent="0.2">
      <c r="BT68077">
        <f t="shared" si="1063"/>
        <v>0</v>
      </c>
    </row>
    <row r="68078" spans="72:72" x14ac:dyDescent="0.2">
      <c r="BT68078">
        <f t="shared" si="1063"/>
        <v>0</v>
      </c>
    </row>
    <row r="68079" spans="72:72" x14ac:dyDescent="0.2">
      <c r="BT68079">
        <f t="shared" si="1063"/>
        <v>0</v>
      </c>
    </row>
    <row r="68080" spans="72:72" x14ac:dyDescent="0.2">
      <c r="BT68080">
        <f t="shared" si="1063"/>
        <v>0</v>
      </c>
    </row>
    <row r="68081" spans="72:72" x14ac:dyDescent="0.2">
      <c r="BT68081">
        <f t="shared" si="1063"/>
        <v>0</v>
      </c>
    </row>
    <row r="68082" spans="72:72" x14ac:dyDescent="0.2">
      <c r="BT68082">
        <f t="shared" si="1063"/>
        <v>0</v>
      </c>
    </row>
    <row r="68083" spans="72:72" x14ac:dyDescent="0.2">
      <c r="BT68083">
        <f t="shared" si="1063"/>
        <v>0</v>
      </c>
    </row>
    <row r="68084" spans="72:72" x14ac:dyDescent="0.2">
      <c r="BT68084">
        <f t="shared" si="1063"/>
        <v>0</v>
      </c>
    </row>
    <row r="68085" spans="72:72" x14ac:dyDescent="0.2">
      <c r="BT68085">
        <f t="shared" si="1063"/>
        <v>0</v>
      </c>
    </row>
    <row r="68086" spans="72:72" x14ac:dyDescent="0.2">
      <c r="BT68086">
        <f t="shared" si="1063"/>
        <v>0</v>
      </c>
    </row>
    <row r="68087" spans="72:72" x14ac:dyDescent="0.2">
      <c r="BT68087">
        <f t="shared" si="1063"/>
        <v>0</v>
      </c>
    </row>
    <row r="68088" spans="72:72" x14ac:dyDescent="0.2">
      <c r="BT68088">
        <f t="shared" si="1063"/>
        <v>0</v>
      </c>
    </row>
    <row r="68089" spans="72:72" x14ac:dyDescent="0.2">
      <c r="BT68089">
        <f t="shared" si="1063"/>
        <v>0</v>
      </c>
    </row>
    <row r="68090" spans="72:72" x14ac:dyDescent="0.2">
      <c r="BT68090">
        <f t="shared" si="1063"/>
        <v>0</v>
      </c>
    </row>
    <row r="68091" spans="72:72" x14ac:dyDescent="0.2">
      <c r="BT68091">
        <f t="shared" si="1063"/>
        <v>0</v>
      </c>
    </row>
    <row r="68092" spans="72:72" x14ac:dyDescent="0.2">
      <c r="BT68092">
        <f t="shared" si="1063"/>
        <v>0</v>
      </c>
    </row>
    <row r="68093" spans="72:72" x14ac:dyDescent="0.2">
      <c r="BT68093">
        <f t="shared" si="1063"/>
        <v>0</v>
      </c>
    </row>
    <row r="68094" spans="72:72" x14ac:dyDescent="0.2">
      <c r="BT68094">
        <f t="shared" si="1063"/>
        <v>0</v>
      </c>
    </row>
    <row r="68095" spans="72:72" x14ac:dyDescent="0.2">
      <c r="BT68095">
        <f t="shared" si="1063"/>
        <v>0</v>
      </c>
    </row>
    <row r="68096" spans="72:72" x14ac:dyDescent="0.2">
      <c r="BT68096">
        <f t="shared" si="1063"/>
        <v>0</v>
      </c>
    </row>
    <row r="68097" spans="72:72" x14ac:dyDescent="0.2">
      <c r="BT68097">
        <f t="shared" si="1063"/>
        <v>0</v>
      </c>
    </row>
    <row r="68098" spans="72:72" x14ac:dyDescent="0.2">
      <c r="BT68098">
        <f t="shared" si="1063"/>
        <v>0</v>
      </c>
    </row>
    <row r="68099" spans="72:72" x14ac:dyDescent="0.2">
      <c r="BT68099">
        <f t="shared" ref="BT68099:BT68162" si="1064">IFERROR(($BR68099-$BS68099)/$BS68099,0)</f>
        <v>0</v>
      </c>
    </row>
    <row r="68100" spans="72:72" x14ac:dyDescent="0.2">
      <c r="BT68100">
        <f t="shared" si="1064"/>
        <v>0</v>
      </c>
    </row>
    <row r="68101" spans="72:72" x14ac:dyDescent="0.2">
      <c r="BT68101">
        <f t="shared" si="1064"/>
        <v>0</v>
      </c>
    </row>
    <row r="68102" spans="72:72" x14ac:dyDescent="0.2">
      <c r="BT68102">
        <f t="shared" si="1064"/>
        <v>0</v>
      </c>
    </row>
    <row r="68103" spans="72:72" x14ac:dyDescent="0.2">
      <c r="BT68103">
        <f t="shared" si="1064"/>
        <v>0</v>
      </c>
    </row>
    <row r="68104" spans="72:72" x14ac:dyDescent="0.2">
      <c r="BT68104">
        <f t="shared" si="1064"/>
        <v>0</v>
      </c>
    </row>
    <row r="68105" spans="72:72" x14ac:dyDescent="0.2">
      <c r="BT68105">
        <f t="shared" si="1064"/>
        <v>0</v>
      </c>
    </row>
    <row r="68106" spans="72:72" x14ac:dyDescent="0.2">
      <c r="BT68106">
        <f t="shared" si="1064"/>
        <v>0</v>
      </c>
    </row>
    <row r="68107" spans="72:72" x14ac:dyDescent="0.2">
      <c r="BT68107">
        <f t="shared" si="1064"/>
        <v>0</v>
      </c>
    </row>
    <row r="68108" spans="72:72" x14ac:dyDescent="0.2">
      <c r="BT68108">
        <f t="shared" si="1064"/>
        <v>0</v>
      </c>
    </row>
    <row r="68109" spans="72:72" x14ac:dyDescent="0.2">
      <c r="BT68109">
        <f t="shared" si="1064"/>
        <v>0</v>
      </c>
    </row>
    <row r="68110" spans="72:72" x14ac:dyDescent="0.2">
      <c r="BT68110">
        <f t="shared" si="1064"/>
        <v>0</v>
      </c>
    </row>
    <row r="68111" spans="72:72" x14ac:dyDescent="0.2">
      <c r="BT68111">
        <f t="shared" si="1064"/>
        <v>0</v>
      </c>
    </row>
    <row r="68112" spans="72:72" x14ac:dyDescent="0.2">
      <c r="BT68112">
        <f t="shared" si="1064"/>
        <v>0</v>
      </c>
    </row>
    <row r="68113" spans="72:72" x14ac:dyDescent="0.2">
      <c r="BT68113">
        <f t="shared" si="1064"/>
        <v>0</v>
      </c>
    </row>
    <row r="68114" spans="72:72" x14ac:dyDescent="0.2">
      <c r="BT68114">
        <f t="shared" si="1064"/>
        <v>0</v>
      </c>
    </row>
    <row r="68115" spans="72:72" x14ac:dyDescent="0.2">
      <c r="BT68115">
        <f t="shared" si="1064"/>
        <v>0</v>
      </c>
    </row>
    <row r="68116" spans="72:72" x14ac:dyDescent="0.2">
      <c r="BT68116">
        <f t="shared" si="1064"/>
        <v>0</v>
      </c>
    </row>
    <row r="68117" spans="72:72" x14ac:dyDescent="0.2">
      <c r="BT68117">
        <f t="shared" si="1064"/>
        <v>0</v>
      </c>
    </row>
    <row r="68118" spans="72:72" x14ac:dyDescent="0.2">
      <c r="BT68118">
        <f t="shared" si="1064"/>
        <v>0</v>
      </c>
    </row>
    <row r="68119" spans="72:72" x14ac:dyDescent="0.2">
      <c r="BT68119">
        <f t="shared" si="1064"/>
        <v>0</v>
      </c>
    </row>
    <row r="68120" spans="72:72" x14ac:dyDescent="0.2">
      <c r="BT68120">
        <f t="shared" si="1064"/>
        <v>0</v>
      </c>
    </row>
    <row r="68121" spans="72:72" x14ac:dyDescent="0.2">
      <c r="BT68121">
        <f t="shared" si="1064"/>
        <v>0</v>
      </c>
    </row>
    <row r="68122" spans="72:72" x14ac:dyDescent="0.2">
      <c r="BT68122">
        <f t="shared" si="1064"/>
        <v>0</v>
      </c>
    </row>
    <row r="68123" spans="72:72" x14ac:dyDescent="0.2">
      <c r="BT68123">
        <f t="shared" si="1064"/>
        <v>0</v>
      </c>
    </row>
    <row r="68124" spans="72:72" x14ac:dyDescent="0.2">
      <c r="BT68124">
        <f t="shared" si="1064"/>
        <v>0</v>
      </c>
    </row>
    <row r="68125" spans="72:72" x14ac:dyDescent="0.2">
      <c r="BT68125">
        <f t="shared" si="1064"/>
        <v>0</v>
      </c>
    </row>
    <row r="68126" spans="72:72" x14ac:dyDescent="0.2">
      <c r="BT68126">
        <f t="shared" si="1064"/>
        <v>0</v>
      </c>
    </row>
    <row r="68127" spans="72:72" x14ac:dyDescent="0.2">
      <c r="BT68127">
        <f t="shared" si="1064"/>
        <v>0</v>
      </c>
    </row>
    <row r="68128" spans="72:72" x14ac:dyDescent="0.2">
      <c r="BT68128">
        <f t="shared" si="1064"/>
        <v>0</v>
      </c>
    </row>
    <row r="68129" spans="72:72" x14ac:dyDescent="0.2">
      <c r="BT68129">
        <f t="shared" si="1064"/>
        <v>0</v>
      </c>
    </row>
    <row r="68130" spans="72:72" x14ac:dyDescent="0.2">
      <c r="BT68130">
        <f t="shared" si="1064"/>
        <v>0</v>
      </c>
    </row>
    <row r="68131" spans="72:72" x14ac:dyDescent="0.2">
      <c r="BT68131">
        <f t="shared" si="1064"/>
        <v>0</v>
      </c>
    </row>
    <row r="68132" spans="72:72" x14ac:dyDescent="0.2">
      <c r="BT68132">
        <f t="shared" si="1064"/>
        <v>0</v>
      </c>
    </row>
    <row r="68133" spans="72:72" x14ac:dyDescent="0.2">
      <c r="BT68133">
        <f t="shared" si="1064"/>
        <v>0</v>
      </c>
    </row>
    <row r="68134" spans="72:72" x14ac:dyDescent="0.2">
      <c r="BT68134">
        <f t="shared" si="1064"/>
        <v>0</v>
      </c>
    </row>
    <row r="68135" spans="72:72" x14ac:dyDescent="0.2">
      <c r="BT68135">
        <f t="shared" si="1064"/>
        <v>0</v>
      </c>
    </row>
    <row r="68136" spans="72:72" x14ac:dyDescent="0.2">
      <c r="BT68136">
        <f t="shared" si="1064"/>
        <v>0</v>
      </c>
    </row>
    <row r="68137" spans="72:72" x14ac:dyDescent="0.2">
      <c r="BT68137">
        <f t="shared" si="1064"/>
        <v>0</v>
      </c>
    </row>
    <row r="68138" spans="72:72" x14ac:dyDescent="0.2">
      <c r="BT68138">
        <f t="shared" si="1064"/>
        <v>0</v>
      </c>
    </row>
    <row r="68139" spans="72:72" x14ac:dyDescent="0.2">
      <c r="BT68139">
        <f t="shared" si="1064"/>
        <v>0</v>
      </c>
    </row>
    <row r="68140" spans="72:72" x14ac:dyDescent="0.2">
      <c r="BT68140">
        <f t="shared" si="1064"/>
        <v>0</v>
      </c>
    </row>
    <row r="68141" spans="72:72" x14ac:dyDescent="0.2">
      <c r="BT68141">
        <f t="shared" si="1064"/>
        <v>0</v>
      </c>
    </row>
    <row r="68142" spans="72:72" x14ac:dyDescent="0.2">
      <c r="BT68142">
        <f t="shared" si="1064"/>
        <v>0</v>
      </c>
    </row>
    <row r="68143" spans="72:72" x14ac:dyDescent="0.2">
      <c r="BT68143">
        <f t="shared" si="1064"/>
        <v>0</v>
      </c>
    </row>
    <row r="68144" spans="72:72" x14ac:dyDescent="0.2">
      <c r="BT68144">
        <f t="shared" si="1064"/>
        <v>0</v>
      </c>
    </row>
    <row r="68145" spans="72:72" x14ac:dyDescent="0.2">
      <c r="BT68145">
        <f t="shared" si="1064"/>
        <v>0</v>
      </c>
    </row>
    <row r="68146" spans="72:72" x14ac:dyDescent="0.2">
      <c r="BT68146">
        <f t="shared" si="1064"/>
        <v>0</v>
      </c>
    </row>
    <row r="68147" spans="72:72" x14ac:dyDescent="0.2">
      <c r="BT68147">
        <f t="shared" si="1064"/>
        <v>0</v>
      </c>
    </row>
    <row r="68148" spans="72:72" x14ac:dyDescent="0.2">
      <c r="BT68148">
        <f t="shared" si="1064"/>
        <v>0</v>
      </c>
    </row>
    <row r="68149" spans="72:72" x14ac:dyDescent="0.2">
      <c r="BT68149">
        <f t="shared" si="1064"/>
        <v>0</v>
      </c>
    </row>
    <row r="68150" spans="72:72" x14ac:dyDescent="0.2">
      <c r="BT68150">
        <f t="shared" si="1064"/>
        <v>0</v>
      </c>
    </row>
    <row r="68151" spans="72:72" x14ac:dyDescent="0.2">
      <c r="BT68151">
        <f t="shared" si="1064"/>
        <v>0</v>
      </c>
    </row>
    <row r="68152" spans="72:72" x14ac:dyDescent="0.2">
      <c r="BT68152">
        <f t="shared" si="1064"/>
        <v>0</v>
      </c>
    </row>
    <row r="68153" spans="72:72" x14ac:dyDescent="0.2">
      <c r="BT68153">
        <f t="shared" si="1064"/>
        <v>0</v>
      </c>
    </row>
    <row r="68154" spans="72:72" x14ac:dyDescent="0.2">
      <c r="BT68154">
        <f t="shared" si="1064"/>
        <v>0</v>
      </c>
    </row>
    <row r="68155" spans="72:72" x14ac:dyDescent="0.2">
      <c r="BT68155">
        <f t="shared" si="1064"/>
        <v>0</v>
      </c>
    </row>
    <row r="68156" spans="72:72" x14ac:dyDescent="0.2">
      <c r="BT68156">
        <f t="shared" si="1064"/>
        <v>0</v>
      </c>
    </row>
    <row r="68157" spans="72:72" x14ac:dyDescent="0.2">
      <c r="BT68157">
        <f t="shared" si="1064"/>
        <v>0</v>
      </c>
    </row>
    <row r="68158" spans="72:72" x14ac:dyDescent="0.2">
      <c r="BT68158">
        <f t="shared" si="1064"/>
        <v>0</v>
      </c>
    </row>
    <row r="68159" spans="72:72" x14ac:dyDescent="0.2">
      <c r="BT68159">
        <f t="shared" si="1064"/>
        <v>0</v>
      </c>
    </row>
    <row r="68160" spans="72:72" x14ac:dyDescent="0.2">
      <c r="BT68160">
        <f t="shared" si="1064"/>
        <v>0</v>
      </c>
    </row>
    <row r="68161" spans="72:72" x14ac:dyDescent="0.2">
      <c r="BT68161">
        <f t="shared" si="1064"/>
        <v>0</v>
      </c>
    </row>
    <row r="68162" spans="72:72" x14ac:dyDescent="0.2">
      <c r="BT68162">
        <f t="shared" si="1064"/>
        <v>0</v>
      </c>
    </row>
    <row r="68163" spans="72:72" x14ac:dyDescent="0.2">
      <c r="BT68163">
        <f t="shared" ref="BT68163:BT68226" si="1065">IFERROR(($BR68163-$BS68163)/$BS68163,0)</f>
        <v>0</v>
      </c>
    </row>
    <row r="68164" spans="72:72" x14ac:dyDescent="0.2">
      <c r="BT68164">
        <f t="shared" si="1065"/>
        <v>0</v>
      </c>
    </row>
    <row r="68165" spans="72:72" x14ac:dyDescent="0.2">
      <c r="BT68165">
        <f t="shared" si="1065"/>
        <v>0</v>
      </c>
    </row>
    <row r="68166" spans="72:72" x14ac:dyDescent="0.2">
      <c r="BT68166">
        <f t="shared" si="1065"/>
        <v>0</v>
      </c>
    </row>
    <row r="68167" spans="72:72" x14ac:dyDescent="0.2">
      <c r="BT68167">
        <f t="shared" si="1065"/>
        <v>0</v>
      </c>
    </row>
    <row r="68168" spans="72:72" x14ac:dyDescent="0.2">
      <c r="BT68168">
        <f t="shared" si="1065"/>
        <v>0</v>
      </c>
    </row>
    <row r="68169" spans="72:72" x14ac:dyDescent="0.2">
      <c r="BT68169">
        <f t="shared" si="1065"/>
        <v>0</v>
      </c>
    </row>
    <row r="68170" spans="72:72" x14ac:dyDescent="0.2">
      <c r="BT68170">
        <f t="shared" si="1065"/>
        <v>0</v>
      </c>
    </row>
    <row r="68171" spans="72:72" x14ac:dyDescent="0.2">
      <c r="BT68171">
        <f t="shared" si="1065"/>
        <v>0</v>
      </c>
    </row>
    <row r="68172" spans="72:72" x14ac:dyDescent="0.2">
      <c r="BT68172">
        <f t="shared" si="1065"/>
        <v>0</v>
      </c>
    </row>
    <row r="68173" spans="72:72" x14ac:dyDescent="0.2">
      <c r="BT68173">
        <f t="shared" si="1065"/>
        <v>0</v>
      </c>
    </row>
    <row r="68174" spans="72:72" x14ac:dyDescent="0.2">
      <c r="BT68174">
        <f t="shared" si="1065"/>
        <v>0</v>
      </c>
    </row>
    <row r="68175" spans="72:72" x14ac:dyDescent="0.2">
      <c r="BT68175">
        <f t="shared" si="1065"/>
        <v>0</v>
      </c>
    </row>
    <row r="68176" spans="72:72" x14ac:dyDescent="0.2">
      <c r="BT68176">
        <f t="shared" si="1065"/>
        <v>0</v>
      </c>
    </row>
    <row r="68177" spans="72:72" x14ac:dyDescent="0.2">
      <c r="BT68177">
        <f t="shared" si="1065"/>
        <v>0</v>
      </c>
    </row>
    <row r="68178" spans="72:72" x14ac:dyDescent="0.2">
      <c r="BT68178">
        <f t="shared" si="1065"/>
        <v>0</v>
      </c>
    </row>
    <row r="68179" spans="72:72" x14ac:dyDescent="0.2">
      <c r="BT68179">
        <f t="shared" si="1065"/>
        <v>0</v>
      </c>
    </row>
    <row r="68180" spans="72:72" x14ac:dyDescent="0.2">
      <c r="BT68180">
        <f t="shared" si="1065"/>
        <v>0</v>
      </c>
    </row>
    <row r="68181" spans="72:72" x14ac:dyDescent="0.2">
      <c r="BT68181">
        <f t="shared" si="1065"/>
        <v>0</v>
      </c>
    </row>
    <row r="68182" spans="72:72" x14ac:dyDescent="0.2">
      <c r="BT68182">
        <f t="shared" si="1065"/>
        <v>0</v>
      </c>
    </row>
    <row r="68183" spans="72:72" x14ac:dyDescent="0.2">
      <c r="BT68183">
        <f t="shared" si="1065"/>
        <v>0</v>
      </c>
    </row>
    <row r="68184" spans="72:72" x14ac:dyDescent="0.2">
      <c r="BT68184">
        <f t="shared" si="1065"/>
        <v>0</v>
      </c>
    </row>
    <row r="68185" spans="72:72" x14ac:dyDescent="0.2">
      <c r="BT68185">
        <f t="shared" si="1065"/>
        <v>0</v>
      </c>
    </row>
    <row r="68186" spans="72:72" x14ac:dyDescent="0.2">
      <c r="BT68186">
        <f t="shared" si="1065"/>
        <v>0</v>
      </c>
    </row>
    <row r="68187" spans="72:72" x14ac:dyDescent="0.2">
      <c r="BT68187">
        <f t="shared" si="1065"/>
        <v>0</v>
      </c>
    </row>
    <row r="68188" spans="72:72" x14ac:dyDescent="0.2">
      <c r="BT68188">
        <f t="shared" si="1065"/>
        <v>0</v>
      </c>
    </row>
    <row r="68189" spans="72:72" x14ac:dyDescent="0.2">
      <c r="BT68189">
        <f t="shared" si="1065"/>
        <v>0</v>
      </c>
    </row>
    <row r="68190" spans="72:72" x14ac:dyDescent="0.2">
      <c r="BT68190">
        <f t="shared" si="1065"/>
        <v>0</v>
      </c>
    </row>
    <row r="68191" spans="72:72" x14ac:dyDescent="0.2">
      <c r="BT68191">
        <f t="shared" si="1065"/>
        <v>0</v>
      </c>
    </row>
    <row r="68192" spans="72:72" x14ac:dyDescent="0.2">
      <c r="BT68192">
        <f t="shared" si="1065"/>
        <v>0</v>
      </c>
    </row>
    <row r="68193" spans="72:72" x14ac:dyDescent="0.2">
      <c r="BT68193">
        <f t="shared" si="1065"/>
        <v>0</v>
      </c>
    </row>
    <row r="68194" spans="72:72" x14ac:dyDescent="0.2">
      <c r="BT68194">
        <f t="shared" si="1065"/>
        <v>0</v>
      </c>
    </row>
    <row r="68195" spans="72:72" x14ac:dyDescent="0.2">
      <c r="BT68195">
        <f t="shared" si="1065"/>
        <v>0</v>
      </c>
    </row>
    <row r="68196" spans="72:72" x14ac:dyDescent="0.2">
      <c r="BT68196">
        <f t="shared" si="1065"/>
        <v>0</v>
      </c>
    </row>
    <row r="68197" spans="72:72" x14ac:dyDescent="0.2">
      <c r="BT68197">
        <f t="shared" si="1065"/>
        <v>0</v>
      </c>
    </row>
    <row r="68198" spans="72:72" x14ac:dyDescent="0.2">
      <c r="BT68198">
        <f t="shared" si="1065"/>
        <v>0</v>
      </c>
    </row>
    <row r="68199" spans="72:72" x14ac:dyDescent="0.2">
      <c r="BT68199">
        <f t="shared" si="1065"/>
        <v>0</v>
      </c>
    </row>
    <row r="68200" spans="72:72" x14ac:dyDescent="0.2">
      <c r="BT68200">
        <f t="shared" si="1065"/>
        <v>0</v>
      </c>
    </row>
    <row r="68201" spans="72:72" x14ac:dyDescent="0.2">
      <c r="BT68201">
        <f t="shared" si="1065"/>
        <v>0</v>
      </c>
    </row>
    <row r="68202" spans="72:72" x14ac:dyDescent="0.2">
      <c r="BT68202">
        <f t="shared" si="1065"/>
        <v>0</v>
      </c>
    </row>
    <row r="68203" spans="72:72" x14ac:dyDescent="0.2">
      <c r="BT68203">
        <f t="shared" si="1065"/>
        <v>0</v>
      </c>
    </row>
    <row r="68204" spans="72:72" x14ac:dyDescent="0.2">
      <c r="BT68204">
        <f t="shared" si="1065"/>
        <v>0</v>
      </c>
    </row>
    <row r="68205" spans="72:72" x14ac:dyDescent="0.2">
      <c r="BT68205">
        <f t="shared" si="1065"/>
        <v>0</v>
      </c>
    </row>
    <row r="68206" spans="72:72" x14ac:dyDescent="0.2">
      <c r="BT68206">
        <f t="shared" si="1065"/>
        <v>0</v>
      </c>
    </row>
    <row r="68207" spans="72:72" x14ac:dyDescent="0.2">
      <c r="BT68207">
        <f t="shared" si="1065"/>
        <v>0</v>
      </c>
    </row>
    <row r="68208" spans="72:72" x14ac:dyDescent="0.2">
      <c r="BT68208">
        <f t="shared" si="1065"/>
        <v>0</v>
      </c>
    </row>
    <row r="68209" spans="72:72" x14ac:dyDescent="0.2">
      <c r="BT68209">
        <f t="shared" si="1065"/>
        <v>0</v>
      </c>
    </row>
    <row r="68210" spans="72:72" x14ac:dyDescent="0.2">
      <c r="BT68210">
        <f t="shared" si="1065"/>
        <v>0</v>
      </c>
    </row>
    <row r="68211" spans="72:72" x14ac:dyDescent="0.2">
      <c r="BT68211">
        <f t="shared" si="1065"/>
        <v>0</v>
      </c>
    </row>
    <row r="68212" spans="72:72" x14ac:dyDescent="0.2">
      <c r="BT68212">
        <f t="shared" si="1065"/>
        <v>0</v>
      </c>
    </row>
    <row r="68213" spans="72:72" x14ac:dyDescent="0.2">
      <c r="BT68213">
        <f t="shared" si="1065"/>
        <v>0</v>
      </c>
    </row>
    <row r="68214" spans="72:72" x14ac:dyDescent="0.2">
      <c r="BT68214">
        <f t="shared" si="1065"/>
        <v>0</v>
      </c>
    </row>
    <row r="68215" spans="72:72" x14ac:dyDescent="0.2">
      <c r="BT68215">
        <f t="shared" si="1065"/>
        <v>0</v>
      </c>
    </row>
    <row r="68216" spans="72:72" x14ac:dyDescent="0.2">
      <c r="BT68216">
        <f t="shared" si="1065"/>
        <v>0</v>
      </c>
    </row>
    <row r="68217" spans="72:72" x14ac:dyDescent="0.2">
      <c r="BT68217">
        <f t="shared" si="1065"/>
        <v>0</v>
      </c>
    </row>
    <row r="68218" spans="72:72" x14ac:dyDescent="0.2">
      <c r="BT68218">
        <f t="shared" si="1065"/>
        <v>0</v>
      </c>
    </row>
    <row r="68219" spans="72:72" x14ac:dyDescent="0.2">
      <c r="BT68219">
        <f t="shared" si="1065"/>
        <v>0</v>
      </c>
    </row>
    <row r="68220" spans="72:72" x14ac:dyDescent="0.2">
      <c r="BT68220">
        <f t="shared" si="1065"/>
        <v>0</v>
      </c>
    </row>
    <row r="68221" spans="72:72" x14ac:dyDescent="0.2">
      <c r="BT68221">
        <f t="shared" si="1065"/>
        <v>0</v>
      </c>
    </row>
    <row r="68222" spans="72:72" x14ac:dyDescent="0.2">
      <c r="BT68222">
        <f t="shared" si="1065"/>
        <v>0</v>
      </c>
    </row>
    <row r="68223" spans="72:72" x14ac:dyDescent="0.2">
      <c r="BT68223">
        <f t="shared" si="1065"/>
        <v>0</v>
      </c>
    </row>
    <row r="68224" spans="72:72" x14ac:dyDescent="0.2">
      <c r="BT68224">
        <f t="shared" si="1065"/>
        <v>0</v>
      </c>
    </row>
    <row r="68225" spans="72:72" x14ac:dyDescent="0.2">
      <c r="BT68225">
        <f t="shared" si="1065"/>
        <v>0</v>
      </c>
    </row>
    <row r="68226" spans="72:72" x14ac:dyDescent="0.2">
      <c r="BT68226">
        <f t="shared" si="1065"/>
        <v>0</v>
      </c>
    </row>
    <row r="68227" spans="72:72" x14ac:dyDescent="0.2">
      <c r="BT68227">
        <f t="shared" ref="BT68227:BT68290" si="1066">IFERROR(($BR68227-$BS68227)/$BS68227,0)</f>
        <v>0</v>
      </c>
    </row>
    <row r="68228" spans="72:72" x14ac:dyDescent="0.2">
      <c r="BT68228">
        <f t="shared" si="1066"/>
        <v>0</v>
      </c>
    </row>
    <row r="68229" spans="72:72" x14ac:dyDescent="0.2">
      <c r="BT68229">
        <f t="shared" si="1066"/>
        <v>0</v>
      </c>
    </row>
    <row r="68230" spans="72:72" x14ac:dyDescent="0.2">
      <c r="BT68230">
        <f t="shared" si="1066"/>
        <v>0</v>
      </c>
    </row>
    <row r="68231" spans="72:72" x14ac:dyDescent="0.2">
      <c r="BT68231">
        <f t="shared" si="1066"/>
        <v>0</v>
      </c>
    </row>
    <row r="68232" spans="72:72" x14ac:dyDescent="0.2">
      <c r="BT68232">
        <f t="shared" si="1066"/>
        <v>0</v>
      </c>
    </row>
    <row r="68233" spans="72:72" x14ac:dyDescent="0.2">
      <c r="BT68233">
        <f t="shared" si="1066"/>
        <v>0</v>
      </c>
    </row>
    <row r="68234" spans="72:72" x14ac:dyDescent="0.2">
      <c r="BT68234">
        <f t="shared" si="1066"/>
        <v>0</v>
      </c>
    </row>
    <row r="68235" spans="72:72" x14ac:dyDescent="0.2">
      <c r="BT68235">
        <f t="shared" si="1066"/>
        <v>0</v>
      </c>
    </row>
    <row r="68236" spans="72:72" x14ac:dyDescent="0.2">
      <c r="BT68236">
        <f t="shared" si="1066"/>
        <v>0</v>
      </c>
    </row>
    <row r="68237" spans="72:72" x14ac:dyDescent="0.2">
      <c r="BT68237">
        <f t="shared" si="1066"/>
        <v>0</v>
      </c>
    </row>
    <row r="68238" spans="72:72" x14ac:dyDescent="0.2">
      <c r="BT68238">
        <f t="shared" si="1066"/>
        <v>0</v>
      </c>
    </row>
    <row r="68239" spans="72:72" x14ac:dyDescent="0.2">
      <c r="BT68239">
        <f t="shared" si="1066"/>
        <v>0</v>
      </c>
    </row>
    <row r="68240" spans="72:72" x14ac:dyDescent="0.2">
      <c r="BT68240">
        <f t="shared" si="1066"/>
        <v>0</v>
      </c>
    </row>
    <row r="68241" spans="72:72" x14ac:dyDescent="0.2">
      <c r="BT68241">
        <f t="shared" si="1066"/>
        <v>0</v>
      </c>
    </row>
    <row r="68242" spans="72:72" x14ac:dyDescent="0.2">
      <c r="BT68242">
        <f t="shared" si="1066"/>
        <v>0</v>
      </c>
    </row>
    <row r="68243" spans="72:72" x14ac:dyDescent="0.2">
      <c r="BT68243">
        <f t="shared" si="1066"/>
        <v>0</v>
      </c>
    </row>
    <row r="68244" spans="72:72" x14ac:dyDescent="0.2">
      <c r="BT68244">
        <f t="shared" si="1066"/>
        <v>0</v>
      </c>
    </row>
    <row r="68245" spans="72:72" x14ac:dyDescent="0.2">
      <c r="BT68245">
        <f t="shared" si="1066"/>
        <v>0</v>
      </c>
    </row>
    <row r="68246" spans="72:72" x14ac:dyDescent="0.2">
      <c r="BT68246">
        <f t="shared" si="1066"/>
        <v>0</v>
      </c>
    </row>
    <row r="68247" spans="72:72" x14ac:dyDescent="0.2">
      <c r="BT68247">
        <f t="shared" si="1066"/>
        <v>0</v>
      </c>
    </row>
    <row r="68248" spans="72:72" x14ac:dyDescent="0.2">
      <c r="BT68248">
        <f t="shared" si="1066"/>
        <v>0</v>
      </c>
    </row>
    <row r="68249" spans="72:72" x14ac:dyDescent="0.2">
      <c r="BT68249">
        <f t="shared" si="1066"/>
        <v>0</v>
      </c>
    </row>
    <row r="68250" spans="72:72" x14ac:dyDescent="0.2">
      <c r="BT68250">
        <f t="shared" si="1066"/>
        <v>0</v>
      </c>
    </row>
    <row r="68251" spans="72:72" x14ac:dyDescent="0.2">
      <c r="BT68251">
        <f t="shared" si="1066"/>
        <v>0</v>
      </c>
    </row>
    <row r="68252" spans="72:72" x14ac:dyDescent="0.2">
      <c r="BT68252">
        <f t="shared" si="1066"/>
        <v>0</v>
      </c>
    </row>
    <row r="68253" spans="72:72" x14ac:dyDescent="0.2">
      <c r="BT68253">
        <f t="shared" si="1066"/>
        <v>0</v>
      </c>
    </row>
    <row r="68254" spans="72:72" x14ac:dyDescent="0.2">
      <c r="BT68254">
        <f t="shared" si="1066"/>
        <v>0</v>
      </c>
    </row>
    <row r="68255" spans="72:72" x14ac:dyDescent="0.2">
      <c r="BT68255">
        <f t="shared" si="1066"/>
        <v>0</v>
      </c>
    </row>
    <row r="68256" spans="72:72" x14ac:dyDescent="0.2">
      <c r="BT68256">
        <f t="shared" si="1066"/>
        <v>0</v>
      </c>
    </row>
    <row r="68257" spans="72:72" x14ac:dyDescent="0.2">
      <c r="BT68257">
        <f t="shared" si="1066"/>
        <v>0</v>
      </c>
    </row>
    <row r="68258" spans="72:72" x14ac:dyDescent="0.2">
      <c r="BT68258">
        <f t="shared" si="1066"/>
        <v>0</v>
      </c>
    </row>
    <row r="68259" spans="72:72" x14ac:dyDescent="0.2">
      <c r="BT68259">
        <f t="shared" si="1066"/>
        <v>0</v>
      </c>
    </row>
    <row r="68260" spans="72:72" x14ac:dyDescent="0.2">
      <c r="BT68260">
        <f t="shared" si="1066"/>
        <v>0</v>
      </c>
    </row>
    <row r="68261" spans="72:72" x14ac:dyDescent="0.2">
      <c r="BT68261">
        <f t="shared" si="1066"/>
        <v>0</v>
      </c>
    </row>
    <row r="68262" spans="72:72" x14ac:dyDescent="0.2">
      <c r="BT68262">
        <f t="shared" si="1066"/>
        <v>0</v>
      </c>
    </row>
    <row r="68263" spans="72:72" x14ac:dyDescent="0.2">
      <c r="BT68263">
        <f t="shared" si="1066"/>
        <v>0</v>
      </c>
    </row>
    <row r="68264" spans="72:72" x14ac:dyDescent="0.2">
      <c r="BT68264">
        <f t="shared" si="1066"/>
        <v>0</v>
      </c>
    </row>
    <row r="68265" spans="72:72" x14ac:dyDescent="0.2">
      <c r="BT68265">
        <f t="shared" si="1066"/>
        <v>0</v>
      </c>
    </row>
    <row r="68266" spans="72:72" x14ac:dyDescent="0.2">
      <c r="BT68266">
        <f t="shared" si="1066"/>
        <v>0</v>
      </c>
    </row>
    <row r="68267" spans="72:72" x14ac:dyDescent="0.2">
      <c r="BT68267">
        <f t="shared" si="1066"/>
        <v>0</v>
      </c>
    </row>
    <row r="68268" spans="72:72" x14ac:dyDescent="0.2">
      <c r="BT68268">
        <f t="shared" si="1066"/>
        <v>0</v>
      </c>
    </row>
    <row r="68269" spans="72:72" x14ac:dyDescent="0.2">
      <c r="BT68269">
        <f t="shared" si="1066"/>
        <v>0</v>
      </c>
    </row>
    <row r="68270" spans="72:72" x14ac:dyDescent="0.2">
      <c r="BT68270">
        <f t="shared" si="1066"/>
        <v>0</v>
      </c>
    </row>
    <row r="68271" spans="72:72" x14ac:dyDescent="0.2">
      <c r="BT68271">
        <f t="shared" si="1066"/>
        <v>0</v>
      </c>
    </row>
    <row r="68272" spans="72:72" x14ac:dyDescent="0.2">
      <c r="BT68272">
        <f t="shared" si="1066"/>
        <v>0</v>
      </c>
    </row>
    <row r="68273" spans="72:72" x14ac:dyDescent="0.2">
      <c r="BT68273">
        <f t="shared" si="1066"/>
        <v>0</v>
      </c>
    </row>
    <row r="68274" spans="72:72" x14ac:dyDescent="0.2">
      <c r="BT68274">
        <f t="shared" si="1066"/>
        <v>0</v>
      </c>
    </row>
    <row r="68275" spans="72:72" x14ac:dyDescent="0.2">
      <c r="BT68275">
        <f t="shared" si="1066"/>
        <v>0</v>
      </c>
    </row>
    <row r="68276" spans="72:72" x14ac:dyDescent="0.2">
      <c r="BT68276">
        <f t="shared" si="1066"/>
        <v>0</v>
      </c>
    </row>
    <row r="68277" spans="72:72" x14ac:dyDescent="0.2">
      <c r="BT68277">
        <f t="shared" si="1066"/>
        <v>0</v>
      </c>
    </row>
    <row r="68278" spans="72:72" x14ac:dyDescent="0.2">
      <c r="BT68278">
        <f t="shared" si="1066"/>
        <v>0</v>
      </c>
    </row>
    <row r="68279" spans="72:72" x14ac:dyDescent="0.2">
      <c r="BT68279">
        <f t="shared" si="1066"/>
        <v>0</v>
      </c>
    </row>
    <row r="68280" spans="72:72" x14ac:dyDescent="0.2">
      <c r="BT68280">
        <f t="shared" si="1066"/>
        <v>0</v>
      </c>
    </row>
    <row r="68281" spans="72:72" x14ac:dyDescent="0.2">
      <c r="BT68281">
        <f t="shared" si="1066"/>
        <v>0</v>
      </c>
    </row>
    <row r="68282" spans="72:72" x14ac:dyDescent="0.2">
      <c r="BT68282">
        <f t="shared" si="1066"/>
        <v>0</v>
      </c>
    </row>
    <row r="68283" spans="72:72" x14ac:dyDescent="0.2">
      <c r="BT68283">
        <f t="shared" si="1066"/>
        <v>0</v>
      </c>
    </row>
    <row r="68284" spans="72:72" x14ac:dyDescent="0.2">
      <c r="BT68284">
        <f t="shared" si="1066"/>
        <v>0</v>
      </c>
    </row>
    <row r="68285" spans="72:72" x14ac:dyDescent="0.2">
      <c r="BT68285">
        <f t="shared" si="1066"/>
        <v>0</v>
      </c>
    </row>
    <row r="68286" spans="72:72" x14ac:dyDescent="0.2">
      <c r="BT68286">
        <f t="shared" si="1066"/>
        <v>0</v>
      </c>
    </row>
    <row r="68287" spans="72:72" x14ac:dyDescent="0.2">
      <c r="BT68287">
        <f t="shared" si="1066"/>
        <v>0</v>
      </c>
    </row>
    <row r="68288" spans="72:72" x14ac:dyDescent="0.2">
      <c r="BT68288">
        <f t="shared" si="1066"/>
        <v>0</v>
      </c>
    </row>
    <row r="68289" spans="72:72" x14ac:dyDescent="0.2">
      <c r="BT68289">
        <f t="shared" si="1066"/>
        <v>0</v>
      </c>
    </row>
    <row r="68290" spans="72:72" x14ac:dyDescent="0.2">
      <c r="BT68290">
        <f t="shared" si="1066"/>
        <v>0</v>
      </c>
    </row>
    <row r="68291" spans="72:72" x14ac:dyDescent="0.2">
      <c r="BT68291">
        <f t="shared" ref="BT68291:BT68354" si="1067">IFERROR(($BR68291-$BS68291)/$BS68291,0)</f>
        <v>0</v>
      </c>
    </row>
    <row r="68292" spans="72:72" x14ac:dyDescent="0.2">
      <c r="BT68292">
        <f t="shared" si="1067"/>
        <v>0</v>
      </c>
    </row>
    <row r="68293" spans="72:72" x14ac:dyDescent="0.2">
      <c r="BT68293">
        <f t="shared" si="1067"/>
        <v>0</v>
      </c>
    </row>
    <row r="68294" spans="72:72" x14ac:dyDescent="0.2">
      <c r="BT68294">
        <f t="shared" si="1067"/>
        <v>0</v>
      </c>
    </row>
    <row r="68295" spans="72:72" x14ac:dyDescent="0.2">
      <c r="BT68295">
        <f t="shared" si="1067"/>
        <v>0</v>
      </c>
    </row>
    <row r="68296" spans="72:72" x14ac:dyDescent="0.2">
      <c r="BT68296">
        <f t="shared" si="1067"/>
        <v>0</v>
      </c>
    </row>
    <row r="68297" spans="72:72" x14ac:dyDescent="0.2">
      <c r="BT68297">
        <f t="shared" si="1067"/>
        <v>0</v>
      </c>
    </row>
    <row r="68298" spans="72:72" x14ac:dyDescent="0.2">
      <c r="BT68298">
        <f t="shared" si="1067"/>
        <v>0</v>
      </c>
    </row>
    <row r="68299" spans="72:72" x14ac:dyDescent="0.2">
      <c r="BT68299">
        <f t="shared" si="1067"/>
        <v>0</v>
      </c>
    </row>
    <row r="68300" spans="72:72" x14ac:dyDescent="0.2">
      <c r="BT68300">
        <f t="shared" si="1067"/>
        <v>0</v>
      </c>
    </row>
    <row r="68301" spans="72:72" x14ac:dyDescent="0.2">
      <c r="BT68301">
        <f t="shared" si="1067"/>
        <v>0</v>
      </c>
    </row>
    <row r="68302" spans="72:72" x14ac:dyDescent="0.2">
      <c r="BT68302">
        <f t="shared" si="1067"/>
        <v>0</v>
      </c>
    </row>
    <row r="68303" spans="72:72" x14ac:dyDescent="0.2">
      <c r="BT68303">
        <f t="shared" si="1067"/>
        <v>0</v>
      </c>
    </row>
    <row r="68304" spans="72:72" x14ac:dyDescent="0.2">
      <c r="BT68304">
        <f t="shared" si="1067"/>
        <v>0</v>
      </c>
    </row>
    <row r="68305" spans="72:72" x14ac:dyDescent="0.2">
      <c r="BT68305">
        <f t="shared" si="1067"/>
        <v>0</v>
      </c>
    </row>
    <row r="68306" spans="72:72" x14ac:dyDescent="0.2">
      <c r="BT68306">
        <f t="shared" si="1067"/>
        <v>0</v>
      </c>
    </row>
    <row r="68307" spans="72:72" x14ac:dyDescent="0.2">
      <c r="BT68307">
        <f t="shared" si="1067"/>
        <v>0</v>
      </c>
    </row>
    <row r="68308" spans="72:72" x14ac:dyDescent="0.2">
      <c r="BT68308">
        <f t="shared" si="1067"/>
        <v>0</v>
      </c>
    </row>
    <row r="68309" spans="72:72" x14ac:dyDescent="0.2">
      <c r="BT68309">
        <f t="shared" si="1067"/>
        <v>0</v>
      </c>
    </row>
    <row r="68310" spans="72:72" x14ac:dyDescent="0.2">
      <c r="BT68310">
        <f t="shared" si="1067"/>
        <v>0</v>
      </c>
    </row>
    <row r="68311" spans="72:72" x14ac:dyDescent="0.2">
      <c r="BT68311">
        <f t="shared" si="1067"/>
        <v>0</v>
      </c>
    </row>
    <row r="68312" spans="72:72" x14ac:dyDescent="0.2">
      <c r="BT68312">
        <f t="shared" si="1067"/>
        <v>0</v>
      </c>
    </row>
    <row r="68313" spans="72:72" x14ac:dyDescent="0.2">
      <c r="BT68313">
        <f t="shared" si="1067"/>
        <v>0</v>
      </c>
    </row>
    <row r="68314" spans="72:72" x14ac:dyDescent="0.2">
      <c r="BT68314">
        <f t="shared" si="1067"/>
        <v>0</v>
      </c>
    </row>
    <row r="68315" spans="72:72" x14ac:dyDescent="0.2">
      <c r="BT68315">
        <f t="shared" si="1067"/>
        <v>0</v>
      </c>
    </row>
    <row r="68316" spans="72:72" x14ac:dyDescent="0.2">
      <c r="BT68316">
        <f t="shared" si="1067"/>
        <v>0</v>
      </c>
    </row>
    <row r="68317" spans="72:72" x14ac:dyDescent="0.2">
      <c r="BT68317">
        <f t="shared" si="1067"/>
        <v>0</v>
      </c>
    </row>
    <row r="68318" spans="72:72" x14ac:dyDescent="0.2">
      <c r="BT68318">
        <f t="shared" si="1067"/>
        <v>0</v>
      </c>
    </row>
    <row r="68319" spans="72:72" x14ac:dyDescent="0.2">
      <c r="BT68319">
        <f t="shared" si="1067"/>
        <v>0</v>
      </c>
    </row>
    <row r="68320" spans="72:72" x14ac:dyDescent="0.2">
      <c r="BT68320">
        <f t="shared" si="1067"/>
        <v>0</v>
      </c>
    </row>
    <row r="68321" spans="72:72" x14ac:dyDescent="0.2">
      <c r="BT68321">
        <f t="shared" si="1067"/>
        <v>0</v>
      </c>
    </row>
    <row r="68322" spans="72:72" x14ac:dyDescent="0.2">
      <c r="BT68322">
        <f t="shared" si="1067"/>
        <v>0</v>
      </c>
    </row>
    <row r="68323" spans="72:72" x14ac:dyDescent="0.2">
      <c r="BT68323">
        <f t="shared" si="1067"/>
        <v>0</v>
      </c>
    </row>
    <row r="68324" spans="72:72" x14ac:dyDescent="0.2">
      <c r="BT68324">
        <f t="shared" si="1067"/>
        <v>0</v>
      </c>
    </row>
    <row r="68325" spans="72:72" x14ac:dyDescent="0.2">
      <c r="BT68325">
        <f t="shared" si="1067"/>
        <v>0</v>
      </c>
    </row>
    <row r="68326" spans="72:72" x14ac:dyDescent="0.2">
      <c r="BT68326">
        <f t="shared" si="1067"/>
        <v>0</v>
      </c>
    </row>
    <row r="68327" spans="72:72" x14ac:dyDescent="0.2">
      <c r="BT68327">
        <f t="shared" si="1067"/>
        <v>0</v>
      </c>
    </row>
    <row r="68328" spans="72:72" x14ac:dyDescent="0.2">
      <c r="BT68328">
        <f t="shared" si="1067"/>
        <v>0</v>
      </c>
    </row>
    <row r="68329" spans="72:72" x14ac:dyDescent="0.2">
      <c r="BT68329">
        <f t="shared" si="1067"/>
        <v>0</v>
      </c>
    </row>
    <row r="68330" spans="72:72" x14ac:dyDescent="0.2">
      <c r="BT68330">
        <f t="shared" si="1067"/>
        <v>0</v>
      </c>
    </row>
    <row r="68331" spans="72:72" x14ac:dyDescent="0.2">
      <c r="BT68331">
        <f t="shared" si="1067"/>
        <v>0</v>
      </c>
    </row>
    <row r="68332" spans="72:72" x14ac:dyDescent="0.2">
      <c r="BT68332">
        <f t="shared" si="1067"/>
        <v>0</v>
      </c>
    </row>
    <row r="68333" spans="72:72" x14ac:dyDescent="0.2">
      <c r="BT68333">
        <f t="shared" si="1067"/>
        <v>0</v>
      </c>
    </row>
    <row r="68334" spans="72:72" x14ac:dyDescent="0.2">
      <c r="BT68334">
        <f t="shared" si="1067"/>
        <v>0</v>
      </c>
    </row>
    <row r="68335" spans="72:72" x14ac:dyDescent="0.2">
      <c r="BT68335">
        <f t="shared" si="1067"/>
        <v>0</v>
      </c>
    </row>
    <row r="68336" spans="72:72" x14ac:dyDescent="0.2">
      <c r="BT68336">
        <f t="shared" si="1067"/>
        <v>0</v>
      </c>
    </row>
    <row r="68337" spans="72:72" x14ac:dyDescent="0.2">
      <c r="BT68337">
        <f t="shared" si="1067"/>
        <v>0</v>
      </c>
    </row>
    <row r="68338" spans="72:72" x14ac:dyDescent="0.2">
      <c r="BT68338">
        <f t="shared" si="1067"/>
        <v>0</v>
      </c>
    </row>
    <row r="68339" spans="72:72" x14ac:dyDescent="0.2">
      <c r="BT68339">
        <f t="shared" si="1067"/>
        <v>0</v>
      </c>
    </row>
    <row r="68340" spans="72:72" x14ac:dyDescent="0.2">
      <c r="BT68340">
        <f t="shared" si="1067"/>
        <v>0</v>
      </c>
    </row>
    <row r="68341" spans="72:72" x14ac:dyDescent="0.2">
      <c r="BT68341">
        <f t="shared" si="1067"/>
        <v>0</v>
      </c>
    </row>
    <row r="68342" spans="72:72" x14ac:dyDescent="0.2">
      <c r="BT68342">
        <f t="shared" si="1067"/>
        <v>0</v>
      </c>
    </row>
    <row r="68343" spans="72:72" x14ac:dyDescent="0.2">
      <c r="BT68343">
        <f t="shared" si="1067"/>
        <v>0</v>
      </c>
    </row>
    <row r="68344" spans="72:72" x14ac:dyDescent="0.2">
      <c r="BT68344">
        <f t="shared" si="1067"/>
        <v>0</v>
      </c>
    </row>
    <row r="68345" spans="72:72" x14ac:dyDescent="0.2">
      <c r="BT68345">
        <f t="shared" si="1067"/>
        <v>0</v>
      </c>
    </row>
    <row r="68346" spans="72:72" x14ac:dyDescent="0.2">
      <c r="BT68346">
        <f t="shared" si="1067"/>
        <v>0</v>
      </c>
    </row>
    <row r="68347" spans="72:72" x14ac:dyDescent="0.2">
      <c r="BT68347">
        <f t="shared" si="1067"/>
        <v>0</v>
      </c>
    </row>
    <row r="68348" spans="72:72" x14ac:dyDescent="0.2">
      <c r="BT68348">
        <f t="shared" si="1067"/>
        <v>0</v>
      </c>
    </row>
    <row r="68349" spans="72:72" x14ac:dyDescent="0.2">
      <c r="BT68349">
        <f t="shared" si="1067"/>
        <v>0</v>
      </c>
    </row>
    <row r="68350" spans="72:72" x14ac:dyDescent="0.2">
      <c r="BT68350">
        <f t="shared" si="1067"/>
        <v>0</v>
      </c>
    </row>
    <row r="68351" spans="72:72" x14ac:dyDescent="0.2">
      <c r="BT68351">
        <f t="shared" si="1067"/>
        <v>0</v>
      </c>
    </row>
    <row r="68352" spans="72:72" x14ac:dyDescent="0.2">
      <c r="BT68352">
        <f t="shared" si="1067"/>
        <v>0</v>
      </c>
    </row>
    <row r="68353" spans="72:72" x14ac:dyDescent="0.2">
      <c r="BT68353">
        <f t="shared" si="1067"/>
        <v>0</v>
      </c>
    </row>
    <row r="68354" spans="72:72" x14ac:dyDescent="0.2">
      <c r="BT68354">
        <f t="shared" si="1067"/>
        <v>0</v>
      </c>
    </row>
    <row r="68355" spans="72:72" x14ac:dyDescent="0.2">
      <c r="BT68355">
        <f t="shared" ref="BT68355:BT68418" si="1068">IFERROR(($BR68355-$BS68355)/$BS68355,0)</f>
        <v>0</v>
      </c>
    </row>
    <row r="68356" spans="72:72" x14ac:dyDescent="0.2">
      <c r="BT68356">
        <f t="shared" si="1068"/>
        <v>0</v>
      </c>
    </row>
    <row r="68357" spans="72:72" x14ac:dyDescent="0.2">
      <c r="BT68357">
        <f t="shared" si="1068"/>
        <v>0</v>
      </c>
    </row>
    <row r="68358" spans="72:72" x14ac:dyDescent="0.2">
      <c r="BT68358">
        <f t="shared" si="1068"/>
        <v>0</v>
      </c>
    </row>
    <row r="68359" spans="72:72" x14ac:dyDescent="0.2">
      <c r="BT68359">
        <f t="shared" si="1068"/>
        <v>0</v>
      </c>
    </row>
    <row r="68360" spans="72:72" x14ac:dyDescent="0.2">
      <c r="BT68360">
        <f t="shared" si="1068"/>
        <v>0</v>
      </c>
    </row>
    <row r="68361" spans="72:72" x14ac:dyDescent="0.2">
      <c r="BT68361">
        <f t="shared" si="1068"/>
        <v>0</v>
      </c>
    </row>
    <row r="68362" spans="72:72" x14ac:dyDescent="0.2">
      <c r="BT68362">
        <f t="shared" si="1068"/>
        <v>0</v>
      </c>
    </row>
    <row r="68363" spans="72:72" x14ac:dyDescent="0.2">
      <c r="BT68363">
        <f t="shared" si="1068"/>
        <v>0</v>
      </c>
    </row>
    <row r="68364" spans="72:72" x14ac:dyDescent="0.2">
      <c r="BT68364">
        <f t="shared" si="1068"/>
        <v>0</v>
      </c>
    </row>
    <row r="68365" spans="72:72" x14ac:dyDescent="0.2">
      <c r="BT68365">
        <f t="shared" si="1068"/>
        <v>0</v>
      </c>
    </row>
    <row r="68366" spans="72:72" x14ac:dyDescent="0.2">
      <c r="BT68366">
        <f t="shared" si="1068"/>
        <v>0</v>
      </c>
    </row>
    <row r="68367" spans="72:72" x14ac:dyDescent="0.2">
      <c r="BT68367">
        <f t="shared" si="1068"/>
        <v>0</v>
      </c>
    </row>
    <row r="68368" spans="72:72" x14ac:dyDescent="0.2">
      <c r="BT68368">
        <f t="shared" si="1068"/>
        <v>0</v>
      </c>
    </row>
    <row r="68369" spans="72:72" x14ac:dyDescent="0.2">
      <c r="BT68369">
        <f t="shared" si="1068"/>
        <v>0</v>
      </c>
    </row>
    <row r="68370" spans="72:72" x14ac:dyDescent="0.2">
      <c r="BT68370">
        <f t="shared" si="1068"/>
        <v>0</v>
      </c>
    </row>
    <row r="68371" spans="72:72" x14ac:dyDescent="0.2">
      <c r="BT68371">
        <f t="shared" si="1068"/>
        <v>0</v>
      </c>
    </row>
    <row r="68372" spans="72:72" x14ac:dyDescent="0.2">
      <c r="BT68372">
        <f t="shared" si="1068"/>
        <v>0</v>
      </c>
    </row>
    <row r="68373" spans="72:72" x14ac:dyDescent="0.2">
      <c r="BT68373">
        <f t="shared" si="1068"/>
        <v>0</v>
      </c>
    </row>
    <row r="68374" spans="72:72" x14ac:dyDescent="0.2">
      <c r="BT68374">
        <f t="shared" si="1068"/>
        <v>0</v>
      </c>
    </row>
    <row r="68375" spans="72:72" x14ac:dyDescent="0.2">
      <c r="BT68375">
        <f t="shared" si="1068"/>
        <v>0</v>
      </c>
    </row>
    <row r="68376" spans="72:72" x14ac:dyDescent="0.2">
      <c r="BT68376">
        <f t="shared" si="1068"/>
        <v>0</v>
      </c>
    </row>
    <row r="68377" spans="72:72" x14ac:dyDescent="0.2">
      <c r="BT68377">
        <f t="shared" si="1068"/>
        <v>0</v>
      </c>
    </row>
    <row r="68378" spans="72:72" x14ac:dyDescent="0.2">
      <c r="BT68378">
        <f t="shared" si="1068"/>
        <v>0</v>
      </c>
    </row>
    <row r="68379" spans="72:72" x14ac:dyDescent="0.2">
      <c r="BT68379">
        <f t="shared" si="1068"/>
        <v>0</v>
      </c>
    </row>
    <row r="68380" spans="72:72" x14ac:dyDescent="0.2">
      <c r="BT68380">
        <f t="shared" si="1068"/>
        <v>0</v>
      </c>
    </row>
    <row r="68381" spans="72:72" x14ac:dyDescent="0.2">
      <c r="BT68381">
        <f t="shared" si="1068"/>
        <v>0</v>
      </c>
    </row>
    <row r="68382" spans="72:72" x14ac:dyDescent="0.2">
      <c r="BT68382">
        <f t="shared" si="1068"/>
        <v>0</v>
      </c>
    </row>
    <row r="68383" spans="72:72" x14ac:dyDescent="0.2">
      <c r="BT68383">
        <f t="shared" si="1068"/>
        <v>0</v>
      </c>
    </row>
    <row r="68384" spans="72:72" x14ac:dyDescent="0.2">
      <c r="BT68384">
        <f t="shared" si="1068"/>
        <v>0</v>
      </c>
    </row>
    <row r="68385" spans="72:72" x14ac:dyDescent="0.2">
      <c r="BT68385">
        <f t="shared" si="1068"/>
        <v>0</v>
      </c>
    </row>
    <row r="68386" spans="72:72" x14ac:dyDescent="0.2">
      <c r="BT68386">
        <f t="shared" si="1068"/>
        <v>0</v>
      </c>
    </row>
    <row r="68387" spans="72:72" x14ac:dyDescent="0.2">
      <c r="BT68387">
        <f t="shared" si="1068"/>
        <v>0</v>
      </c>
    </row>
    <row r="68388" spans="72:72" x14ac:dyDescent="0.2">
      <c r="BT68388">
        <f t="shared" si="1068"/>
        <v>0</v>
      </c>
    </row>
    <row r="68389" spans="72:72" x14ac:dyDescent="0.2">
      <c r="BT68389">
        <f t="shared" si="1068"/>
        <v>0</v>
      </c>
    </row>
    <row r="68390" spans="72:72" x14ac:dyDescent="0.2">
      <c r="BT68390">
        <f t="shared" si="1068"/>
        <v>0</v>
      </c>
    </row>
    <row r="68391" spans="72:72" x14ac:dyDescent="0.2">
      <c r="BT68391">
        <f t="shared" si="1068"/>
        <v>0</v>
      </c>
    </row>
    <row r="68392" spans="72:72" x14ac:dyDescent="0.2">
      <c r="BT68392">
        <f t="shared" si="1068"/>
        <v>0</v>
      </c>
    </row>
    <row r="68393" spans="72:72" x14ac:dyDescent="0.2">
      <c r="BT68393">
        <f t="shared" si="1068"/>
        <v>0</v>
      </c>
    </row>
    <row r="68394" spans="72:72" x14ac:dyDescent="0.2">
      <c r="BT68394">
        <f t="shared" si="1068"/>
        <v>0</v>
      </c>
    </row>
    <row r="68395" spans="72:72" x14ac:dyDescent="0.2">
      <c r="BT68395">
        <f t="shared" si="1068"/>
        <v>0</v>
      </c>
    </row>
    <row r="68396" spans="72:72" x14ac:dyDescent="0.2">
      <c r="BT68396">
        <f t="shared" si="1068"/>
        <v>0</v>
      </c>
    </row>
    <row r="68397" spans="72:72" x14ac:dyDescent="0.2">
      <c r="BT68397">
        <f t="shared" si="1068"/>
        <v>0</v>
      </c>
    </row>
    <row r="68398" spans="72:72" x14ac:dyDescent="0.2">
      <c r="BT68398">
        <f t="shared" si="1068"/>
        <v>0</v>
      </c>
    </row>
    <row r="68399" spans="72:72" x14ac:dyDescent="0.2">
      <c r="BT68399">
        <f t="shared" si="1068"/>
        <v>0</v>
      </c>
    </row>
    <row r="68400" spans="72:72" x14ac:dyDescent="0.2">
      <c r="BT68400">
        <f t="shared" si="1068"/>
        <v>0</v>
      </c>
    </row>
    <row r="68401" spans="72:72" x14ac:dyDescent="0.2">
      <c r="BT68401">
        <f t="shared" si="1068"/>
        <v>0</v>
      </c>
    </row>
    <row r="68402" spans="72:72" x14ac:dyDescent="0.2">
      <c r="BT68402">
        <f t="shared" si="1068"/>
        <v>0</v>
      </c>
    </row>
    <row r="68403" spans="72:72" x14ac:dyDescent="0.2">
      <c r="BT68403">
        <f t="shared" si="1068"/>
        <v>0</v>
      </c>
    </row>
    <row r="68404" spans="72:72" x14ac:dyDescent="0.2">
      <c r="BT68404">
        <f t="shared" si="1068"/>
        <v>0</v>
      </c>
    </row>
    <row r="68405" spans="72:72" x14ac:dyDescent="0.2">
      <c r="BT68405">
        <f t="shared" si="1068"/>
        <v>0</v>
      </c>
    </row>
    <row r="68406" spans="72:72" x14ac:dyDescent="0.2">
      <c r="BT68406">
        <f t="shared" si="1068"/>
        <v>0</v>
      </c>
    </row>
    <row r="68407" spans="72:72" x14ac:dyDescent="0.2">
      <c r="BT68407">
        <f t="shared" si="1068"/>
        <v>0</v>
      </c>
    </row>
    <row r="68408" spans="72:72" x14ac:dyDescent="0.2">
      <c r="BT68408">
        <f t="shared" si="1068"/>
        <v>0</v>
      </c>
    </row>
    <row r="68409" spans="72:72" x14ac:dyDescent="0.2">
      <c r="BT68409">
        <f t="shared" si="1068"/>
        <v>0</v>
      </c>
    </row>
    <row r="68410" spans="72:72" x14ac:dyDescent="0.2">
      <c r="BT68410">
        <f t="shared" si="1068"/>
        <v>0</v>
      </c>
    </row>
    <row r="68411" spans="72:72" x14ac:dyDescent="0.2">
      <c r="BT68411">
        <f t="shared" si="1068"/>
        <v>0</v>
      </c>
    </row>
    <row r="68412" spans="72:72" x14ac:dyDescent="0.2">
      <c r="BT68412">
        <f t="shared" si="1068"/>
        <v>0</v>
      </c>
    </row>
    <row r="68413" spans="72:72" x14ac:dyDescent="0.2">
      <c r="BT68413">
        <f t="shared" si="1068"/>
        <v>0</v>
      </c>
    </row>
    <row r="68414" spans="72:72" x14ac:dyDescent="0.2">
      <c r="BT68414">
        <f t="shared" si="1068"/>
        <v>0</v>
      </c>
    </row>
    <row r="68415" spans="72:72" x14ac:dyDescent="0.2">
      <c r="BT68415">
        <f t="shared" si="1068"/>
        <v>0</v>
      </c>
    </row>
    <row r="68416" spans="72:72" x14ac:dyDescent="0.2">
      <c r="BT68416">
        <f t="shared" si="1068"/>
        <v>0</v>
      </c>
    </row>
    <row r="68417" spans="72:72" x14ac:dyDescent="0.2">
      <c r="BT68417">
        <f t="shared" si="1068"/>
        <v>0</v>
      </c>
    </row>
    <row r="68418" spans="72:72" x14ac:dyDescent="0.2">
      <c r="BT68418">
        <f t="shared" si="1068"/>
        <v>0</v>
      </c>
    </row>
    <row r="68419" spans="72:72" x14ac:dyDescent="0.2">
      <c r="BT68419">
        <f t="shared" ref="BT68419:BT68482" si="1069">IFERROR(($BR68419-$BS68419)/$BS68419,0)</f>
        <v>0</v>
      </c>
    </row>
    <row r="68420" spans="72:72" x14ac:dyDescent="0.2">
      <c r="BT68420">
        <f t="shared" si="1069"/>
        <v>0</v>
      </c>
    </row>
    <row r="68421" spans="72:72" x14ac:dyDescent="0.2">
      <c r="BT68421">
        <f t="shared" si="1069"/>
        <v>0</v>
      </c>
    </row>
    <row r="68422" spans="72:72" x14ac:dyDescent="0.2">
      <c r="BT68422">
        <f t="shared" si="1069"/>
        <v>0</v>
      </c>
    </row>
    <row r="68423" spans="72:72" x14ac:dyDescent="0.2">
      <c r="BT68423">
        <f t="shared" si="1069"/>
        <v>0</v>
      </c>
    </row>
    <row r="68424" spans="72:72" x14ac:dyDescent="0.2">
      <c r="BT68424">
        <f t="shared" si="1069"/>
        <v>0</v>
      </c>
    </row>
    <row r="68425" spans="72:72" x14ac:dyDescent="0.2">
      <c r="BT68425">
        <f t="shared" si="1069"/>
        <v>0</v>
      </c>
    </row>
    <row r="68426" spans="72:72" x14ac:dyDescent="0.2">
      <c r="BT68426">
        <f t="shared" si="1069"/>
        <v>0</v>
      </c>
    </row>
    <row r="68427" spans="72:72" x14ac:dyDescent="0.2">
      <c r="BT68427">
        <f t="shared" si="1069"/>
        <v>0</v>
      </c>
    </row>
    <row r="68428" spans="72:72" x14ac:dyDescent="0.2">
      <c r="BT68428">
        <f t="shared" si="1069"/>
        <v>0</v>
      </c>
    </row>
    <row r="68429" spans="72:72" x14ac:dyDescent="0.2">
      <c r="BT68429">
        <f t="shared" si="1069"/>
        <v>0</v>
      </c>
    </row>
    <row r="68430" spans="72:72" x14ac:dyDescent="0.2">
      <c r="BT68430">
        <f t="shared" si="1069"/>
        <v>0</v>
      </c>
    </row>
    <row r="68431" spans="72:72" x14ac:dyDescent="0.2">
      <c r="BT68431">
        <f t="shared" si="1069"/>
        <v>0</v>
      </c>
    </row>
    <row r="68432" spans="72:72" x14ac:dyDescent="0.2">
      <c r="BT68432">
        <f t="shared" si="1069"/>
        <v>0</v>
      </c>
    </row>
    <row r="68433" spans="72:72" x14ac:dyDescent="0.2">
      <c r="BT68433">
        <f t="shared" si="1069"/>
        <v>0</v>
      </c>
    </row>
    <row r="68434" spans="72:72" x14ac:dyDescent="0.2">
      <c r="BT68434">
        <f t="shared" si="1069"/>
        <v>0</v>
      </c>
    </row>
    <row r="68435" spans="72:72" x14ac:dyDescent="0.2">
      <c r="BT68435">
        <f t="shared" si="1069"/>
        <v>0</v>
      </c>
    </row>
    <row r="68436" spans="72:72" x14ac:dyDescent="0.2">
      <c r="BT68436">
        <f t="shared" si="1069"/>
        <v>0</v>
      </c>
    </row>
    <row r="68437" spans="72:72" x14ac:dyDescent="0.2">
      <c r="BT68437">
        <f t="shared" si="1069"/>
        <v>0</v>
      </c>
    </row>
    <row r="68438" spans="72:72" x14ac:dyDescent="0.2">
      <c r="BT68438">
        <f t="shared" si="1069"/>
        <v>0</v>
      </c>
    </row>
    <row r="68439" spans="72:72" x14ac:dyDescent="0.2">
      <c r="BT68439">
        <f t="shared" si="1069"/>
        <v>0</v>
      </c>
    </row>
    <row r="68440" spans="72:72" x14ac:dyDescent="0.2">
      <c r="BT68440">
        <f t="shared" si="1069"/>
        <v>0</v>
      </c>
    </row>
    <row r="68441" spans="72:72" x14ac:dyDescent="0.2">
      <c r="BT68441">
        <f t="shared" si="1069"/>
        <v>0</v>
      </c>
    </row>
    <row r="68442" spans="72:72" x14ac:dyDescent="0.2">
      <c r="BT68442">
        <f t="shared" si="1069"/>
        <v>0</v>
      </c>
    </row>
    <row r="68443" spans="72:72" x14ac:dyDescent="0.2">
      <c r="BT68443">
        <f t="shared" si="1069"/>
        <v>0</v>
      </c>
    </row>
    <row r="68444" spans="72:72" x14ac:dyDescent="0.2">
      <c r="BT68444">
        <f t="shared" si="1069"/>
        <v>0</v>
      </c>
    </row>
    <row r="68445" spans="72:72" x14ac:dyDescent="0.2">
      <c r="BT68445">
        <f t="shared" si="1069"/>
        <v>0</v>
      </c>
    </row>
    <row r="68446" spans="72:72" x14ac:dyDescent="0.2">
      <c r="BT68446">
        <f t="shared" si="1069"/>
        <v>0</v>
      </c>
    </row>
    <row r="68447" spans="72:72" x14ac:dyDescent="0.2">
      <c r="BT68447">
        <f t="shared" si="1069"/>
        <v>0</v>
      </c>
    </row>
    <row r="68448" spans="72:72" x14ac:dyDescent="0.2">
      <c r="BT68448">
        <f t="shared" si="1069"/>
        <v>0</v>
      </c>
    </row>
    <row r="68449" spans="72:72" x14ac:dyDescent="0.2">
      <c r="BT68449">
        <f t="shared" si="1069"/>
        <v>0</v>
      </c>
    </row>
    <row r="68450" spans="72:72" x14ac:dyDescent="0.2">
      <c r="BT68450">
        <f t="shared" si="1069"/>
        <v>0</v>
      </c>
    </row>
    <row r="68451" spans="72:72" x14ac:dyDescent="0.2">
      <c r="BT68451">
        <f t="shared" si="1069"/>
        <v>0</v>
      </c>
    </row>
    <row r="68452" spans="72:72" x14ac:dyDescent="0.2">
      <c r="BT68452">
        <f t="shared" si="1069"/>
        <v>0</v>
      </c>
    </row>
    <row r="68453" spans="72:72" x14ac:dyDescent="0.2">
      <c r="BT68453">
        <f t="shared" si="1069"/>
        <v>0</v>
      </c>
    </row>
    <row r="68454" spans="72:72" x14ac:dyDescent="0.2">
      <c r="BT68454">
        <f t="shared" si="1069"/>
        <v>0</v>
      </c>
    </row>
    <row r="68455" spans="72:72" x14ac:dyDescent="0.2">
      <c r="BT68455">
        <f t="shared" si="1069"/>
        <v>0</v>
      </c>
    </row>
    <row r="68456" spans="72:72" x14ac:dyDescent="0.2">
      <c r="BT68456">
        <f t="shared" si="1069"/>
        <v>0</v>
      </c>
    </row>
    <row r="68457" spans="72:72" x14ac:dyDescent="0.2">
      <c r="BT68457">
        <f t="shared" si="1069"/>
        <v>0</v>
      </c>
    </row>
    <row r="68458" spans="72:72" x14ac:dyDescent="0.2">
      <c r="BT68458">
        <f t="shared" si="1069"/>
        <v>0</v>
      </c>
    </row>
    <row r="68459" spans="72:72" x14ac:dyDescent="0.2">
      <c r="BT68459">
        <f t="shared" si="1069"/>
        <v>0</v>
      </c>
    </row>
    <row r="68460" spans="72:72" x14ac:dyDescent="0.2">
      <c r="BT68460">
        <f t="shared" si="1069"/>
        <v>0</v>
      </c>
    </row>
    <row r="68461" spans="72:72" x14ac:dyDescent="0.2">
      <c r="BT68461">
        <f t="shared" si="1069"/>
        <v>0</v>
      </c>
    </row>
    <row r="68462" spans="72:72" x14ac:dyDescent="0.2">
      <c r="BT68462">
        <f t="shared" si="1069"/>
        <v>0</v>
      </c>
    </row>
    <row r="68463" spans="72:72" x14ac:dyDescent="0.2">
      <c r="BT68463">
        <f t="shared" si="1069"/>
        <v>0</v>
      </c>
    </row>
    <row r="68464" spans="72:72" x14ac:dyDescent="0.2">
      <c r="BT68464">
        <f t="shared" si="1069"/>
        <v>0</v>
      </c>
    </row>
    <row r="68465" spans="72:72" x14ac:dyDescent="0.2">
      <c r="BT68465">
        <f t="shared" si="1069"/>
        <v>0</v>
      </c>
    </row>
    <row r="68466" spans="72:72" x14ac:dyDescent="0.2">
      <c r="BT68466">
        <f t="shared" si="1069"/>
        <v>0</v>
      </c>
    </row>
    <row r="68467" spans="72:72" x14ac:dyDescent="0.2">
      <c r="BT68467">
        <f t="shared" si="1069"/>
        <v>0</v>
      </c>
    </row>
    <row r="68468" spans="72:72" x14ac:dyDescent="0.2">
      <c r="BT68468">
        <f t="shared" si="1069"/>
        <v>0</v>
      </c>
    </row>
    <row r="68469" spans="72:72" x14ac:dyDescent="0.2">
      <c r="BT68469">
        <f t="shared" si="1069"/>
        <v>0</v>
      </c>
    </row>
    <row r="68470" spans="72:72" x14ac:dyDescent="0.2">
      <c r="BT68470">
        <f t="shared" si="1069"/>
        <v>0</v>
      </c>
    </row>
    <row r="68471" spans="72:72" x14ac:dyDescent="0.2">
      <c r="BT68471">
        <f t="shared" si="1069"/>
        <v>0</v>
      </c>
    </row>
    <row r="68472" spans="72:72" x14ac:dyDescent="0.2">
      <c r="BT68472">
        <f t="shared" si="1069"/>
        <v>0</v>
      </c>
    </row>
    <row r="68473" spans="72:72" x14ac:dyDescent="0.2">
      <c r="BT68473">
        <f t="shared" si="1069"/>
        <v>0</v>
      </c>
    </row>
    <row r="68474" spans="72:72" x14ac:dyDescent="0.2">
      <c r="BT68474">
        <f t="shared" si="1069"/>
        <v>0</v>
      </c>
    </row>
    <row r="68475" spans="72:72" x14ac:dyDescent="0.2">
      <c r="BT68475">
        <f t="shared" si="1069"/>
        <v>0</v>
      </c>
    </row>
    <row r="68476" spans="72:72" x14ac:dyDescent="0.2">
      <c r="BT68476">
        <f t="shared" si="1069"/>
        <v>0</v>
      </c>
    </row>
    <row r="68477" spans="72:72" x14ac:dyDescent="0.2">
      <c r="BT68477">
        <f t="shared" si="1069"/>
        <v>0</v>
      </c>
    </row>
    <row r="68478" spans="72:72" x14ac:dyDescent="0.2">
      <c r="BT68478">
        <f t="shared" si="1069"/>
        <v>0</v>
      </c>
    </row>
    <row r="68479" spans="72:72" x14ac:dyDescent="0.2">
      <c r="BT68479">
        <f t="shared" si="1069"/>
        <v>0</v>
      </c>
    </row>
    <row r="68480" spans="72:72" x14ac:dyDescent="0.2">
      <c r="BT68480">
        <f t="shared" si="1069"/>
        <v>0</v>
      </c>
    </row>
    <row r="68481" spans="72:72" x14ac:dyDescent="0.2">
      <c r="BT68481">
        <f t="shared" si="1069"/>
        <v>0</v>
      </c>
    </row>
    <row r="68482" spans="72:72" x14ac:dyDescent="0.2">
      <c r="BT68482">
        <f t="shared" si="1069"/>
        <v>0</v>
      </c>
    </row>
    <row r="68483" spans="72:72" x14ac:dyDescent="0.2">
      <c r="BT68483">
        <f t="shared" ref="BT68483:BT68546" si="1070">IFERROR(($BR68483-$BS68483)/$BS68483,0)</f>
        <v>0</v>
      </c>
    </row>
    <row r="68484" spans="72:72" x14ac:dyDescent="0.2">
      <c r="BT68484">
        <f t="shared" si="1070"/>
        <v>0</v>
      </c>
    </row>
    <row r="68485" spans="72:72" x14ac:dyDescent="0.2">
      <c r="BT68485">
        <f t="shared" si="1070"/>
        <v>0</v>
      </c>
    </row>
    <row r="68486" spans="72:72" x14ac:dyDescent="0.2">
      <c r="BT68486">
        <f t="shared" si="1070"/>
        <v>0</v>
      </c>
    </row>
    <row r="68487" spans="72:72" x14ac:dyDescent="0.2">
      <c r="BT68487">
        <f t="shared" si="1070"/>
        <v>0</v>
      </c>
    </row>
    <row r="68488" spans="72:72" x14ac:dyDescent="0.2">
      <c r="BT68488">
        <f t="shared" si="1070"/>
        <v>0</v>
      </c>
    </row>
    <row r="68489" spans="72:72" x14ac:dyDescent="0.2">
      <c r="BT68489">
        <f t="shared" si="1070"/>
        <v>0</v>
      </c>
    </row>
    <row r="68490" spans="72:72" x14ac:dyDescent="0.2">
      <c r="BT68490">
        <f t="shared" si="1070"/>
        <v>0</v>
      </c>
    </row>
    <row r="68491" spans="72:72" x14ac:dyDescent="0.2">
      <c r="BT68491">
        <f t="shared" si="1070"/>
        <v>0</v>
      </c>
    </row>
    <row r="68492" spans="72:72" x14ac:dyDescent="0.2">
      <c r="BT68492">
        <f t="shared" si="1070"/>
        <v>0</v>
      </c>
    </row>
    <row r="68493" spans="72:72" x14ac:dyDescent="0.2">
      <c r="BT68493">
        <f t="shared" si="1070"/>
        <v>0</v>
      </c>
    </row>
    <row r="68494" spans="72:72" x14ac:dyDescent="0.2">
      <c r="BT68494">
        <f t="shared" si="1070"/>
        <v>0</v>
      </c>
    </row>
    <row r="68495" spans="72:72" x14ac:dyDescent="0.2">
      <c r="BT68495">
        <f t="shared" si="1070"/>
        <v>0</v>
      </c>
    </row>
    <row r="68496" spans="72:72" x14ac:dyDescent="0.2">
      <c r="BT68496">
        <f t="shared" si="1070"/>
        <v>0</v>
      </c>
    </row>
    <row r="68497" spans="72:72" x14ac:dyDescent="0.2">
      <c r="BT68497">
        <f t="shared" si="1070"/>
        <v>0</v>
      </c>
    </row>
    <row r="68498" spans="72:72" x14ac:dyDescent="0.2">
      <c r="BT68498">
        <f t="shared" si="1070"/>
        <v>0</v>
      </c>
    </row>
    <row r="68499" spans="72:72" x14ac:dyDescent="0.2">
      <c r="BT68499">
        <f t="shared" si="1070"/>
        <v>0</v>
      </c>
    </row>
    <row r="68500" spans="72:72" x14ac:dyDescent="0.2">
      <c r="BT68500">
        <f t="shared" si="1070"/>
        <v>0</v>
      </c>
    </row>
    <row r="68501" spans="72:72" x14ac:dyDescent="0.2">
      <c r="BT68501">
        <f t="shared" si="1070"/>
        <v>0</v>
      </c>
    </row>
    <row r="68502" spans="72:72" x14ac:dyDescent="0.2">
      <c r="BT68502">
        <f t="shared" si="1070"/>
        <v>0</v>
      </c>
    </row>
    <row r="68503" spans="72:72" x14ac:dyDescent="0.2">
      <c r="BT68503">
        <f t="shared" si="1070"/>
        <v>0</v>
      </c>
    </row>
    <row r="68504" spans="72:72" x14ac:dyDescent="0.2">
      <c r="BT68504">
        <f t="shared" si="1070"/>
        <v>0</v>
      </c>
    </row>
    <row r="68505" spans="72:72" x14ac:dyDescent="0.2">
      <c r="BT68505">
        <f t="shared" si="1070"/>
        <v>0</v>
      </c>
    </row>
    <row r="68506" spans="72:72" x14ac:dyDescent="0.2">
      <c r="BT68506">
        <f t="shared" si="1070"/>
        <v>0</v>
      </c>
    </row>
    <row r="68507" spans="72:72" x14ac:dyDescent="0.2">
      <c r="BT68507">
        <f t="shared" si="1070"/>
        <v>0</v>
      </c>
    </row>
    <row r="68508" spans="72:72" x14ac:dyDescent="0.2">
      <c r="BT68508">
        <f t="shared" si="1070"/>
        <v>0</v>
      </c>
    </row>
    <row r="68509" spans="72:72" x14ac:dyDescent="0.2">
      <c r="BT68509">
        <f t="shared" si="1070"/>
        <v>0</v>
      </c>
    </row>
    <row r="68510" spans="72:72" x14ac:dyDescent="0.2">
      <c r="BT68510">
        <f t="shared" si="1070"/>
        <v>0</v>
      </c>
    </row>
    <row r="68511" spans="72:72" x14ac:dyDescent="0.2">
      <c r="BT68511">
        <f t="shared" si="1070"/>
        <v>0</v>
      </c>
    </row>
    <row r="68512" spans="72:72" x14ac:dyDescent="0.2">
      <c r="BT68512">
        <f t="shared" si="1070"/>
        <v>0</v>
      </c>
    </row>
    <row r="68513" spans="72:72" x14ac:dyDescent="0.2">
      <c r="BT68513">
        <f t="shared" si="1070"/>
        <v>0</v>
      </c>
    </row>
    <row r="68514" spans="72:72" x14ac:dyDescent="0.2">
      <c r="BT68514">
        <f t="shared" si="1070"/>
        <v>0</v>
      </c>
    </row>
    <row r="68515" spans="72:72" x14ac:dyDescent="0.2">
      <c r="BT68515">
        <f t="shared" si="1070"/>
        <v>0</v>
      </c>
    </row>
    <row r="68516" spans="72:72" x14ac:dyDescent="0.2">
      <c r="BT68516">
        <f t="shared" si="1070"/>
        <v>0</v>
      </c>
    </row>
    <row r="68517" spans="72:72" x14ac:dyDescent="0.2">
      <c r="BT68517">
        <f t="shared" si="1070"/>
        <v>0</v>
      </c>
    </row>
    <row r="68518" spans="72:72" x14ac:dyDescent="0.2">
      <c r="BT68518">
        <f t="shared" si="1070"/>
        <v>0</v>
      </c>
    </row>
    <row r="68519" spans="72:72" x14ac:dyDescent="0.2">
      <c r="BT68519">
        <f t="shared" si="1070"/>
        <v>0</v>
      </c>
    </row>
    <row r="68520" spans="72:72" x14ac:dyDescent="0.2">
      <c r="BT68520">
        <f t="shared" si="1070"/>
        <v>0</v>
      </c>
    </row>
    <row r="68521" spans="72:72" x14ac:dyDescent="0.2">
      <c r="BT68521">
        <f t="shared" si="1070"/>
        <v>0</v>
      </c>
    </row>
    <row r="68522" spans="72:72" x14ac:dyDescent="0.2">
      <c r="BT68522">
        <f t="shared" si="1070"/>
        <v>0</v>
      </c>
    </row>
    <row r="68523" spans="72:72" x14ac:dyDescent="0.2">
      <c r="BT68523">
        <f t="shared" si="1070"/>
        <v>0</v>
      </c>
    </row>
    <row r="68524" spans="72:72" x14ac:dyDescent="0.2">
      <c r="BT68524">
        <f t="shared" si="1070"/>
        <v>0</v>
      </c>
    </row>
    <row r="68525" spans="72:72" x14ac:dyDescent="0.2">
      <c r="BT68525">
        <f t="shared" si="1070"/>
        <v>0</v>
      </c>
    </row>
    <row r="68526" spans="72:72" x14ac:dyDescent="0.2">
      <c r="BT68526">
        <f t="shared" si="1070"/>
        <v>0</v>
      </c>
    </row>
    <row r="68527" spans="72:72" x14ac:dyDescent="0.2">
      <c r="BT68527">
        <f t="shared" si="1070"/>
        <v>0</v>
      </c>
    </row>
    <row r="68528" spans="72:72" x14ac:dyDescent="0.2">
      <c r="BT68528">
        <f t="shared" si="1070"/>
        <v>0</v>
      </c>
    </row>
    <row r="68529" spans="72:72" x14ac:dyDescent="0.2">
      <c r="BT68529">
        <f t="shared" si="1070"/>
        <v>0</v>
      </c>
    </row>
    <row r="68530" spans="72:72" x14ac:dyDescent="0.2">
      <c r="BT68530">
        <f t="shared" si="1070"/>
        <v>0</v>
      </c>
    </row>
    <row r="68531" spans="72:72" x14ac:dyDescent="0.2">
      <c r="BT68531">
        <f t="shared" si="1070"/>
        <v>0</v>
      </c>
    </row>
    <row r="68532" spans="72:72" x14ac:dyDescent="0.2">
      <c r="BT68532">
        <f t="shared" si="1070"/>
        <v>0</v>
      </c>
    </row>
    <row r="68533" spans="72:72" x14ac:dyDescent="0.2">
      <c r="BT68533">
        <f t="shared" si="1070"/>
        <v>0</v>
      </c>
    </row>
    <row r="68534" spans="72:72" x14ac:dyDescent="0.2">
      <c r="BT68534">
        <f t="shared" si="1070"/>
        <v>0</v>
      </c>
    </row>
    <row r="68535" spans="72:72" x14ac:dyDescent="0.2">
      <c r="BT68535">
        <f t="shared" si="1070"/>
        <v>0</v>
      </c>
    </row>
    <row r="68536" spans="72:72" x14ac:dyDescent="0.2">
      <c r="BT68536">
        <f t="shared" si="1070"/>
        <v>0</v>
      </c>
    </row>
    <row r="68537" spans="72:72" x14ac:dyDescent="0.2">
      <c r="BT68537">
        <f t="shared" si="1070"/>
        <v>0</v>
      </c>
    </row>
    <row r="68538" spans="72:72" x14ac:dyDescent="0.2">
      <c r="BT68538">
        <f t="shared" si="1070"/>
        <v>0</v>
      </c>
    </row>
    <row r="68539" spans="72:72" x14ac:dyDescent="0.2">
      <c r="BT68539">
        <f t="shared" si="1070"/>
        <v>0</v>
      </c>
    </row>
    <row r="68540" spans="72:72" x14ac:dyDescent="0.2">
      <c r="BT68540">
        <f t="shared" si="1070"/>
        <v>0</v>
      </c>
    </row>
    <row r="68541" spans="72:72" x14ac:dyDescent="0.2">
      <c r="BT68541">
        <f t="shared" si="1070"/>
        <v>0</v>
      </c>
    </row>
    <row r="68542" spans="72:72" x14ac:dyDescent="0.2">
      <c r="BT68542">
        <f t="shared" si="1070"/>
        <v>0</v>
      </c>
    </row>
    <row r="68543" spans="72:72" x14ac:dyDescent="0.2">
      <c r="BT68543">
        <f t="shared" si="1070"/>
        <v>0</v>
      </c>
    </row>
    <row r="68544" spans="72:72" x14ac:dyDescent="0.2">
      <c r="BT68544">
        <f t="shared" si="1070"/>
        <v>0</v>
      </c>
    </row>
    <row r="68545" spans="72:72" x14ac:dyDescent="0.2">
      <c r="BT68545">
        <f t="shared" si="1070"/>
        <v>0</v>
      </c>
    </row>
    <row r="68546" spans="72:72" x14ac:dyDescent="0.2">
      <c r="BT68546">
        <f t="shared" si="1070"/>
        <v>0</v>
      </c>
    </row>
    <row r="68547" spans="72:72" x14ac:dyDescent="0.2">
      <c r="BT68547">
        <f t="shared" ref="BT68547:BT68610" si="1071">IFERROR(($BR68547-$BS68547)/$BS68547,0)</f>
        <v>0</v>
      </c>
    </row>
    <row r="68548" spans="72:72" x14ac:dyDescent="0.2">
      <c r="BT68548">
        <f t="shared" si="1071"/>
        <v>0</v>
      </c>
    </row>
    <row r="68549" spans="72:72" x14ac:dyDescent="0.2">
      <c r="BT68549">
        <f t="shared" si="1071"/>
        <v>0</v>
      </c>
    </row>
    <row r="68550" spans="72:72" x14ac:dyDescent="0.2">
      <c r="BT68550">
        <f t="shared" si="1071"/>
        <v>0</v>
      </c>
    </row>
    <row r="68551" spans="72:72" x14ac:dyDescent="0.2">
      <c r="BT68551">
        <f t="shared" si="1071"/>
        <v>0</v>
      </c>
    </row>
    <row r="68552" spans="72:72" x14ac:dyDescent="0.2">
      <c r="BT68552">
        <f t="shared" si="1071"/>
        <v>0</v>
      </c>
    </row>
    <row r="68553" spans="72:72" x14ac:dyDescent="0.2">
      <c r="BT68553">
        <f t="shared" si="1071"/>
        <v>0</v>
      </c>
    </row>
    <row r="68554" spans="72:72" x14ac:dyDescent="0.2">
      <c r="BT68554">
        <f t="shared" si="1071"/>
        <v>0</v>
      </c>
    </row>
    <row r="68555" spans="72:72" x14ac:dyDescent="0.2">
      <c r="BT68555">
        <f t="shared" si="1071"/>
        <v>0</v>
      </c>
    </row>
    <row r="68556" spans="72:72" x14ac:dyDescent="0.2">
      <c r="BT68556">
        <f t="shared" si="1071"/>
        <v>0</v>
      </c>
    </row>
    <row r="68557" spans="72:72" x14ac:dyDescent="0.2">
      <c r="BT68557">
        <f t="shared" si="1071"/>
        <v>0</v>
      </c>
    </row>
    <row r="68558" spans="72:72" x14ac:dyDescent="0.2">
      <c r="BT68558">
        <f t="shared" si="1071"/>
        <v>0</v>
      </c>
    </row>
    <row r="68559" spans="72:72" x14ac:dyDescent="0.2">
      <c r="BT68559">
        <f t="shared" si="1071"/>
        <v>0</v>
      </c>
    </row>
    <row r="68560" spans="72:72" x14ac:dyDescent="0.2">
      <c r="BT68560">
        <f t="shared" si="1071"/>
        <v>0</v>
      </c>
    </row>
    <row r="68561" spans="72:72" x14ac:dyDescent="0.2">
      <c r="BT68561">
        <f t="shared" si="1071"/>
        <v>0</v>
      </c>
    </row>
    <row r="68562" spans="72:72" x14ac:dyDescent="0.2">
      <c r="BT68562">
        <f t="shared" si="1071"/>
        <v>0</v>
      </c>
    </row>
    <row r="68563" spans="72:72" x14ac:dyDescent="0.2">
      <c r="BT68563">
        <f t="shared" si="1071"/>
        <v>0</v>
      </c>
    </row>
    <row r="68564" spans="72:72" x14ac:dyDescent="0.2">
      <c r="BT68564">
        <f t="shared" si="1071"/>
        <v>0</v>
      </c>
    </row>
    <row r="68565" spans="72:72" x14ac:dyDescent="0.2">
      <c r="BT68565">
        <f t="shared" si="1071"/>
        <v>0</v>
      </c>
    </row>
    <row r="68566" spans="72:72" x14ac:dyDescent="0.2">
      <c r="BT68566">
        <f t="shared" si="1071"/>
        <v>0</v>
      </c>
    </row>
    <row r="68567" spans="72:72" x14ac:dyDescent="0.2">
      <c r="BT68567">
        <f t="shared" si="1071"/>
        <v>0</v>
      </c>
    </row>
    <row r="68568" spans="72:72" x14ac:dyDescent="0.2">
      <c r="BT68568">
        <f t="shared" si="1071"/>
        <v>0</v>
      </c>
    </row>
    <row r="68569" spans="72:72" x14ac:dyDescent="0.2">
      <c r="BT68569">
        <f t="shared" si="1071"/>
        <v>0</v>
      </c>
    </row>
    <row r="68570" spans="72:72" x14ac:dyDescent="0.2">
      <c r="BT68570">
        <f t="shared" si="1071"/>
        <v>0</v>
      </c>
    </row>
    <row r="68571" spans="72:72" x14ac:dyDescent="0.2">
      <c r="BT68571">
        <f t="shared" si="1071"/>
        <v>0</v>
      </c>
    </row>
    <row r="68572" spans="72:72" x14ac:dyDescent="0.2">
      <c r="BT68572">
        <f t="shared" si="1071"/>
        <v>0</v>
      </c>
    </row>
    <row r="68573" spans="72:72" x14ac:dyDescent="0.2">
      <c r="BT68573">
        <f t="shared" si="1071"/>
        <v>0</v>
      </c>
    </row>
    <row r="68574" spans="72:72" x14ac:dyDescent="0.2">
      <c r="BT68574">
        <f t="shared" si="1071"/>
        <v>0</v>
      </c>
    </row>
    <row r="68575" spans="72:72" x14ac:dyDescent="0.2">
      <c r="BT68575">
        <f t="shared" si="1071"/>
        <v>0</v>
      </c>
    </row>
    <row r="68576" spans="72:72" x14ac:dyDescent="0.2">
      <c r="BT68576">
        <f t="shared" si="1071"/>
        <v>0</v>
      </c>
    </row>
    <row r="68577" spans="72:72" x14ac:dyDescent="0.2">
      <c r="BT68577">
        <f t="shared" si="1071"/>
        <v>0</v>
      </c>
    </row>
    <row r="68578" spans="72:72" x14ac:dyDescent="0.2">
      <c r="BT68578">
        <f t="shared" si="1071"/>
        <v>0</v>
      </c>
    </row>
    <row r="68579" spans="72:72" x14ac:dyDescent="0.2">
      <c r="BT68579">
        <f t="shared" si="1071"/>
        <v>0</v>
      </c>
    </row>
    <row r="68580" spans="72:72" x14ac:dyDescent="0.2">
      <c r="BT68580">
        <f t="shared" si="1071"/>
        <v>0</v>
      </c>
    </row>
    <row r="68581" spans="72:72" x14ac:dyDescent="0.2">
      <c r="BT68581">
        <f t="shared" si="1071"/>
        <v>0</v>
      </c>
    </row>
    <row r="68582" spans="72:72" x14ac:dyDescent="0.2">
      <c r="BT68582">
        <f t="shared" si="1071"/>
        <v>0</v>
      </c>
    </row>
    <row r="68583" spans="72:72" x14ac:dyDescent="0.2">
      <c r="BT68583">
        <f t="shared" si="1071"/>
        <v>0</v>
      </c>
    </row>
    <row r="68584" spans="72:72" x14ac:dyDescent="0.2">
      <c r="BT68584">
        <f t="shared" si="1071"/>
        <v>0</v>
      </c>
    </row>
    <row r="68585" spans="72:72" x14ac:dyDescent="0.2">
      <c r="BT68585">
        <f t="shared" si="1071"/>
        <v>0</v>
      </c>
    </row>
    <row r="68586" spans="72:72" x14ac:dyDescent="0.2">
      <c r="BT68586">
        <f t="shared" si="1071"/>
        <v>0</v>
      </c>
    </row>
    <row r="68587" spans="72:72" x14ac:dyDescent="0.2">
      <c r="BT68587">
        <f t="shared" si="1071"/>
        <v>0</v>
      </c>
    </row>
    <row r="68588" spans="72:72" x14ac:dyDescent="0.2">
      <c r="BT68588">
        <f t="shared" si="1071"/>
        <v>0</v>
      </c>
    </row>
    <row r="68589" spans="72:72" x14ac:dyDescent="0.2">
      <c r="BT68589">
        <f t="shared" si="1071"/>
        <v>0</v>
      </c>
    </row>
    <row r="68590" spans="72:72" x14ac:dyDescent="0.2">
      <c r="BT68590">
        <f t="shared" si="1071"/>
        <v>0</v>
      </c>
    </row>
    <row r="68591" spans="72:72" x14ac:dyDescent="0.2">
      <c r="BT68591">
        <f t="shared" si="1071"/>
        <v>0</v>
      </c>
    </row>
    <row r="68592" spans="72:72" x14ac:dyDescent="0.2">
      <c r="BT68592">
        <f t="shared" si="1071"/>
        <v>0</v>
      </c>
    </row>
    <row r="68593" spans="72:72" x14ac:dyDescent="0.2">
      <c r="BT68593">
        <f t="shared" si="1071"/>
        <v>0</v>
      </c>
    </row>
    <row r="68594" spans="72:72" x14ac:dyDescent="0.2">
      <c r="BT68594">
        <f t="shared" si="1071"/>
        <v>0</v>
      </c>
    </row>
    <row r="68595" spans="72:72" x14ac:dyDescent="0.2">
      <c r="BT68595">
        <f t="shared" si="1071"/>
        <v>0</v>
      </c>
    </row>
    <row r="68596" spans="72:72" x14ac:dyDescent="0.2">
      <c r="BT68596">
        <f t="shared" si="1071"/>
        <v>0</v>
      </c>
    </row>
    <row r="68597" spans="72:72" x14ac:dyDescent="0.2">
      <c r="BT68597">
        <f t="shared" si="1071"/>
        <v>0</v>
      </c>
    </row>
    <row r="68598" spans="72:72" x14ac:dyDescent="0.2">
      <c r="BT68598">
        <f t="shared" si="1071"/>
        <v>0</v>
      </c>
    </row>
    <row r="68599" spans="72:72" x14ac:dyDescent="0.2">
      <c r="BT68599">
        <f t="shared" si="1071"/>
        <v>0</v>
      </c>
    </row>
    <row r="68600" spans="72:72" x14ac:dyDescent="0.2">
      <c r="BT68600">
        <f t="shared" si="1071"/>
        <v>0</v>
      </c>
    </row>
    <row r="68601" spans="72:72" x14ac:dyDescent="0.2">
      <c r="BT68601">
        <f t="shared" si="1071"/>
        <v>0</v>
      </c>
    </row>
    <row r="68602" spans="72:72" x14ac:dyDescent="0.2">
      <c r="BT68602">
        <f t="shared" si="1071"/>
        <v>0</v>
      </c>
    </row>
    <row r="68603" spans="72:72" x14ac:dyDescent="0.2">
      <c r="BT68603">
        <f t="shared" si="1071"/>
        <v>0</v>
      </c>
    </row>
    <row r="68604" spans="72:72" x14ac:dyDescent="0.2">
      <c r="BT68604">
        <f t="shared" si="1071"/>
        <v>0</v>
      </c>
    </row>
    <row r="68605" spans="72:72" x14ac:dyDescent="0.2">
      <c r="BT68605">
        <f t="shared" si="1071"/>
        <v>0</v>
      </c>
    </row>
    <row r="68606" spans="72:72" x14ac:dyDescent="0.2">
      <c r="BT68606">
        <f t="shared" si="1071"/>
        <v>0</v>
      </c>
    </row>
    <row r="68607" spans="72:72" x14ac:dyDescent="0.2">
      <c r="BT68607">
        <f t="shared" si="1071"/>
        <v>0</v>
      </c>
    </row>
    <row r="68608" spans="72:72" x14ac:dyDescent="0.2">
      <c r="BT68608">
        <f t="shared" si="1071"/>
        <v>0</v>
      </c>
    </row>
    <row r="68609" spans="72:72" x14ac:dyDescent="0.2">
      <c r="BT68609">
        <f t="shared" si="1071"/>
        <v>0</v>
      </c>
    </row>
    <row r="68610" spans="72:72" x14ac:dyDescent="0.2">
      <c r="BT68610">
        <f t="shared" si="1071"/>
        <v>0</v>
      </c>
    </row>
    <row r="68611" spans="72:72" x14ac:dyDescent="0.2">
      <c r="BT68611">
        <f t="shared" ref="BT68611:BT68674" si="1072">IFERROR(($BR68611-$BS68611)/$BS68611,0)</f>
        <v>0</v>
      </c>
    </row>
    <row r="68612" spans="72:72" x14ac:dyDescent="0.2">
      <c r="BT68612">
        <f t="shared" si="1072"/>
        <v>0</v>
      </c>
    </row>
    <row r="68613" spans="72:72" x14ac:dyDescent="0.2">
      <c r="BT68613">
        <f t="shared" si="1072"/>
        <v>0</v>
      </c>
    </row>
    <row r="68614" spans="72:72" x14ac:dyDescent="0.2">
      <c r="BT68614">
        <f t="shared" si="1072"/>
        <v>0</v>
      </c>
    </row>
    <row r="68615" spans="72:72" x14ac:dyDescent="0.2">
      <c r="BT68615">
        <f t="shared" si="1072"/>
        <v>0</v>
      </c>
    </row>
    <row r="68616" spans="72:72" x14ac:dyDescent="0.2">
      <c r="BT68616">
        <f t="shared" si="1072"/>
        <v>0</v>
      </c>
    </row>
    <row r="68617" spans="72:72" x14ac:dyDescent="0.2">
      <c r="BT68617">
        <f t="shared" si="1072"/>
        <v>0</v>
      </c>
    </row>
    <row r="68618" spans="72:72" x14ac:dyDescent="0.2">
      <c r="BT68618">
        <f t="shared" si="1072"/>
        <v>0</v>
      </c>
    </row>
    <row r="68619" spans="72:72" x14ac:dyDescent="0.2">
      <c r="BT68619">
        <f t="shared" si="1072"/>
        <v>0</v>
      </c>
    </row>
    <row r="68620" spans="72:72" x14ac:dyDescent="0.2">
      <c r="BT68620">
        <f t="shared" si="1072"/>
        <v>0</v>
      </c>
    </row>
    <row r="68621" spans="72:72" x14ac:dyDescent="0.2">
      <c r="BT68621">
        <f t="shared" si="1072"/>
        <v>0</v>
      </c>
    </row>
    <row r="68622" spans="72:72" x14ac:dyDescent="0.2">
      <c r="BT68622">
        <f t="shared" si="1072"/>
        <v>0</v>
      </c>
    </row>
    <row r="68623" spans="72:72" x14ac:dyDescent="0.2">
      <c r="BT68623">
        <f t="shared" si="1072"/>
        <v>0</v>
      </c>
    </row>
    <row r="68624" spans="72:72" x14ac:dyDescent="0.2">
      <c r="BT68624">
        <f t="shared" si="1072"/>
        <v>0</v>
      </c>
    </row>
    <row r="68625" spans="72:72" x14ac:dyDescent="0.2">
      <c r="BT68625">
        <f t="shared" si="1072"/>
        <v>0</v>
      </c>
    </row>
    <row r="68626" spans="72:72" x14ac:dyDescent="0.2">
      <c r="BT68626">
        <f t="shared" si="1072"/>
        <v>0</v>
      </c>
    </row>
    <row r="68627" spans="72:72" x14ac:dyDescent="0.2">
      <c r="BT68627">
        <f t="shared" si="1072"/>
        <v>0</v>
      </c>
    </row>
    <row r="68628" spans="72:72" x14ac:dyDescent="0.2">
      <c r="BT68628">
        <f t="shared" si="1072"/>
        <v>0</v>
      </c>
    </row>
    <row r="68629" spans="72:72" x14ac:dyDescent="0.2">
      <c r="BT68629">
        <f t="shared" si="1072"/>
        <v>0</v>
      </c>
    </row>
    <row r="68630" spans="72:72" x14ac:dyDescent="0.2">
      <c r="BT68630">
        <f t="shared" si="1072"/>
        <v>0</v>
      </c>
    </row>
    <row r="68631" spans="72:72" x14ac:dyDescent="0.2">
      <c r="BT68631">
        <f t="shared" si="1072"/>
        <v>0</v>
      </c>
    </row>
    <row r="68632" spans="72:72" x14ac:dyDescent="0.2">
      <c r="BT68632">
        <f t="shared" si="1072"/>
        <v>0</v>
      </c>
    </row>
    <row r="68633" spans="72:72" x14ac:dyDescent="0.2">
      <c r="BT68633">
        <f t="shared" si="1072"/>
        <v>0</v>
      </c>
    </row>
    <row r="68634" spans="72:72" x14ac:dyDescent="0.2">
      <c r="BT68634">
        <f t="shared" si="1072"/>
        <v>0</v>
      </c>
    </row>
    <row r="68635" spans="72:72" x14ac:dyDescent="0.2">
      <c r="BT68635">
        <f t="shared" si="1072"/>
        <v>0</v>
      </c>
    </row>
    <row r="68636" spans="72:72" x14ac:dyDescent="0.2">
      <c r="BT68636">
        <f t="shared" si="1072"/>
        <v>0</v>
      </c>
    </row>
    <row r="68637" spans="72:72" x14ac:dyDescent="0.2">
      <c r="BT68637">
        <f t="shared" si="1072"/>
        <v>0</v>
      </c>
    </row>
    <row r="68638" spans="72:72" x14ac:dyDescent="0.2">
      <c r="BT68638">
        <f t="shared" si="1072"/>
        <v>0</v>
      </c>
    </row>
    <row r="68639" spans="72:72" x14ac:dyDescent="0.2">
      <c r="BT68639">
        <f t="shared" si="1072"/>
        <v>0</v>
      </c>
    </row>
    <row r="68640" spans="72:72" x14ac:dyDescent="0.2">
      <c r="BT68640">
        <f t="shared" si="1072"/>
        <v>0</v>
      </c>
    </row>
    <row r="68641" spans="72:72" x14ac:dyDescent="0.2">
      <c r="BT68641">
        <f t="shared" si="1072"/>
        <v>0</v>
      </c>
    </row>
    <row r="68642" spans="72:72" x14ac:dyDescent="0.2">
      <c r="BT68642">
        <f t="shared" si="1072"/>
        <v>0</v>
      </c>
    </row>
    <row r="68643" spans="72:72" x14ac:dyDescent="0.2">
      <c r="BT68643">
        <f t="shared" si="1072"/>
        <v>0</v>
      </c>
    </row>
    <row r="68644" spans="72:72" x14ac:dyDescent="0.2">
      <c r="BT68644">
        <f t="shared" si="1072"/>
        <v>0</v>
      </c>
    </row>
    <row r="68645" spans="72:72" x14ac:dyDescent="0.2">
      <c r="BT68645">
        <f t="shared" si="1072"/>
        <v>0</v>
      </c>
    </row>
    <row r="68646" spans="72:72" x14ac:dyDescent="0.2">
      <c r="BT68646">
        <f t="shared" si="1072"/>
        <v>0</v>
      </c>
    </row>
    <row r="68647" spans="72:72" x14ac:dyDescent="0.2">
      <c r="BT68647">
        <f t="shared" si="1072"/>
        <v>0</v>
      </c>
    </row>
    <row r="68648" spans="72:72" x14ac:dyDescent="0.2">
      <c r="BT68648">
        <f t="shared" si="1072"/>
        <v>0</v>
      </c>
    </row>
    <row r="68649" spans="72:72" x14ac:dyDescent="0.2">
      <c r="BT68649">
        <f t="shared" si="1072"/>
        <v>0</v>
      </c>
    </row>
    <row r="68650" spans="72:72" x14ac:dyDescent="0.2">
      <c r="BT68650">
        <f t="shared" si="1072"/>
        <v>0</v>
      </c>
    </row>
    <row r="68651" spans="72:72" x14ac:dyDescent="0.2">
      <c r="BT68651">
        <f t="shared" si="1072"/>
        <v>0</v>
      </c>
    </row>
    <row r="68652" spans="72:72" x14ac:dyDescent="0.2">
      <c r="BT68652">
        <f t="shared" si="1072"/>
        <v>0</v>
      </c>
    </row>
    <row r="68653" spans="72:72" x14ac:dyDescent="0.2">
      <c r="BT68653">
        <f t="shared" si="1072"/>
        <v>0</v>
      </c>
    </row>
    <row r="68654" spans="72:72" x14ac:dyDescent="0.2">
      <c r="BT68654">
        <f t="shared" si="1072"/>
        <v>0</v>
      </c>
    </row>
    <row r="68655" spans="72:72" x14ac:dyDescent="0.2">
      <c r="BT68655">
        <f t="shared" si="1072"/>
        <v>0</v>
      </c>
    </row>
    <row r="68656" spans="72:72" x14ac:dyDescent="0.2">
      <c r="BT68656">
        <f t="shared" si="1072"/>
        <v>0</v>
      </c>
    </row>
    <row r="68657" spans="72:72" x14ac:dyDescent="0.2">
      <c r="BT68657">
        <f t="shared" si="1072"/>
        <v>0</v>
      </c>
    </row>
    <row r="68658" spans="72:72" x14ac:dyDescent="0.2">
      <c r="BT68658">
        <f t="shared" si="1072"/>
        <v>0</v>
      </c>
    </row>
    <row r="68659" spans="72:72" x14ac:dyDescent="0.2">
      <c r="BT68659">
        <f t="shared" si="1072"/>
        <v>0</v>
      </c>
    </row>
    <row r="68660" spans="72:72" x14ac:dyDescent="0.2">
      <c r="BT68660">
        <f t="shared" si="1072"/>
        <v>0</v>
      </c>
    </row>
    <row r="68661" spans="72:72" x14ac:dyDescent="0.2">
      <c r="BT68661">
        <f t="shared" si="1072"/>
        <v>0</v>
      </c>
    </row>
    <row r="68662" spans="72:72" x14ac:dyDescent="0.2">
      <c r="BT68662">
        <f t="shared" si="1072"/>
        <v>0</v>
      </c>
    </row>
    <row r="68663" spans="72:72" x14ac:dyDescent="0.2">
      <c r="BT68663">
        <f t="shared" si="1072"/>
        <v>0</v>
      </c>
    </row>
    <row r="68664" spans="72:72" x14ac:dyDescent="0.2">
      <c r="BT68664">
        <f t="shared" si="1072"/>
        <v>0</v>
      </c>
    </row>
    <row r="68665" spans="72:72" x14ac:dyDescent="0.2">
      <c r="BT68665">
        <f t="shared" si="1072"/>
        <v>0</v>
      </c>
    </row>
    <row r="68666" spans="72:72" x14ac:dyDescent="0.2">
      <c r="BT68666">
        <f t="shared" si="1072"/>
        <v>0</v>
      </c>
    </row>
    <row r="68667" spans="72:72" x14ac:dyDescent="0.2">
      <c r="BT68667">
        <f t="shared" si="1072"/>
        <v>0</v>
      </c>
    </row>
    <row r="68668" spans="72:72" x14ac:dyDescent="0.2">
      <c r="BT68668">
        <f t="shared" si="1072"/>
        <v>0</v>
      </c>
    </row>
    <row r="68669" spans="72:72" x14ac:dyDescent="0.2">
      <c r="BT68669">
        <f t="shared" si="1072"/>
        <v>0</v>
      </c>
    </row>
    <row r="68670" spans="72:72" x14ac:dyDescent="0.2">
      <c r="BT68670">
        <f t="shared" si="1072"/>
        <v>0</v>
      </c>
    </row>
    <row r="68671" spans="72:72" x14ac:dyDescent="0.2">
      <c r="BT68671">
        <f t="shared" si="1072"/>
        <v>0</v>
      </c>
    </row>
    <row r="68672" spans="72:72" x14ac:dyDescent="0.2">
      <c r="BT68672">
        <f t="shared" si="1072"/>
        <v>0</v>
      </c>
    </row>
    <row r="68673" spans="72:72" x14ac:dyDescent="0.2">
      <c r="BT68673">
        <f t="shared" si="1072"/>
        <v>0</v>
      </c>
    </row>
    <row r="68674" spans="72:72" x14ac:dyDescent="0.2">
      <c r="BT68674">
        <f t="shared" si="1072"/>
        <v>0</v>
      </c>
    </row>
    <row r="68675" spans="72:72" x14ac:dyDescent="0.2">
      <c r="BT68675">
        <f t="shared" ref="BT68675:BT68738" si="1073">IFERROR(($BR68675-$BS68675)/$BS68675,0)</f>
        <v>0</v>
      </c>
    </row>
    <row r="68676" spans="72:72" x14ac:dyDescent="0.2">
      <c r="BT68676">
        <f t="shared" si="1073"/>
        <v>0</v>
      </c>
    </row>
    <row r="68677" spans="72:72" x14ac:dyDescent="0.2">
      <c r="BT68677">
        <f t="shared" si="1073"/>
        <v>0</v>
      </c>
    </row>
    <row r="68678" spans="72:72" x14ac:dyDescent="0.2">
      <c r="BT68678">
        <f t="shared" si="1073"/>
        <v>0</v>
      </c>
    </row>
    <row r="68679" spans="72:72" x14ac:dyDescent="0.2">
      <c r="BT68679">
        <f t="shared" si="1073"/>
        <v>0</v>
      </c>
    </row>
    <row r="68680" spans="72:72" x14ac:dyDescent="0.2">
      <c r="BT68680">
        <f t="shared" si="1073"/>
        <v>0</v>
      </c>
    </row>
    <row r="68681" spans="72:72" x14ac:dyDescent="0.2">
      <c r="BT68681">
        <f t="shared" si="1073"/>
        <v>0</v>
      </c>
    </row>
    <row r="68682" spans="72:72" x14ac:dyDescent="0.2">
      <c r="BT68682">
        <f t="shared" si="1073"/>
        <v>0</v>
      </c>
    </row>
    <row r="68683" spans="72:72" x14ac:dyDescent="0.2">
      <c r="BT68683">
        <f t="shared" si="1073"/>
        <v>0</v>
      </c>
    </row>
    <row r="68684" spans="72:72" x14ac:dyDescent="0.2">
      <c r="BT68684">
        <f t="shared" si="1073"/>
        <v>0</v>
      </c>
    </row>
    <row r="68685" spans="72:72" x14ac:dyDescent="0.2">
      <c r="BT68685">
        <f t="shared" si="1073"/>
        <v>0</v>
      </c>
    </row>
    <row r="68686" spans="72:72" x14ac:dyDescent="0.2">
      <c r="BT68686">
        <f t="shared" si="1073"/>
        <v>0</v>
      </c>
    </row>
    <row r="68687" spans="72:72" x14ac:dyDescent="0.2">
      <c r="BT68687">
        <f t="shared" si="1073"/>
        <v>0</v>
      </c>
    </row>
    <row r="68688" spans="72:72" x14ac:dyDescent="0.2">
      <c r="BT68688">
        <f t="shared" si="1073"/>
        <v>0</v>
      </c>
    </row>
    <row r="68689" spans="72:72" x14ac:dyDescent="0.2">
      <c r="BT68689">
        <f t="shared" si="1073"/>
        <v>0</v>
      </c>
    </row>
    <row r="68690" spans="72:72" x14ac:dyDescent="0.2">
      <c r="BT68690">
        <f t="shared" si="1073"/>
        <v>0</v>
      </c>
    </row>
    <row r="68691" spans="72:72" x14ac:dyDescent="0.2">
      <c r="BT68691">
        <f t="shared" si="1073"/>
        <v>0</v>
      </c>
    </row>
    <row r="68692" spans="72:72" x14ac:dyDescent="0.2">
      <c r="BT68692">
        <f t="shared" si="1073"/>
        <v>0</v>
      </c>
    </row>
    <row r="68693" spans="72:72" x14ac:dyDescent="0.2">
      <c r="BT68693">
        <f t="shared" si="1073"/>
        <v>0</v>
      </c>
    </row>
    <row r="68694" spans="72:72" x14ac:dyDescent="0.2">
      <c r="BT68694">
        <f t="shared" si="1073"/>
        <v>0</v>
      </c>
    </row>
    <row r="68695" spans="72:72" x14ac:dyDescent="0.2">
      <c r="BT68695">
        <f t="shared" si="1073"/>
        <v>0</v>
      </c>
    </row>
    <row r="68696" spans="72:72" x14ac:dyDescent="0.2">
      <c r="BT68696">
        <f t="shared" si="1073"/>
        <v>0</v>
      </c>
    </row>
    <row r="68697" spans="72:72" x14ac:dyDescent="0.2">
      <c r="BT68697">
        <f t="shared" si="1073"/>
        <v>0</v>
      </c>
    </row>
    <row r="68698" spans="72:72" x14ac:dyDescent="0.2">
      <c r="BT68698">
        <f t="shared" si="1073"/>
        <v>0</v>
      </c>
    </row>
    <row r="68699" spans="72:72" x14ac:dyDescent="0.2">
      <c r="BT68699">
        <f t="shared" si="1073"/>
        <v>0</v>
      </c>
    </row>
    <row r="68700" spans="72:72" x14ac:dyDescent="0.2">
      <c r="BT68700">
        <f t="shared" si="1073"/>
        <v>0</v>
      </c>
    </row>
    <row r="68701" spans="72:72" x14ac:dyDescent="0.2">
      <c r="BT68701">
        <f t="shared" si="1073"/>
        <v>0</v>
      </c>
    </row>
    <row r="68702" spans="72:72" x14ac:dyDescent="0.2">
      <c r="BT68702">
        <f t="shared" si="1073"/>
        <v>0</v>
      </c>
    </row>
    <row r="68703" spans="72:72" x14ac:dyDescent="0.2">
      <c r="BT68703">
        <f t="shared" si="1073"/>
        <v>0</v>
      </c>
    </row>
    <row r="68704" spans="72:72" x14ac:dyDescent="0.2">
      <c r="BT68704">
        <f t="shared" si="1073"/>
        <v>0</v>
      </c>
    </row>
    <row r="68705" spans="72:72" x14ac:dyDescent="0.2">
      <c r="BT68705">
        <f t="shared" si="1073"/>
        <v>0</v>
      </c>
    </row>
    <row r="68706" spans="72:72" x14ac:dyDescent="0.2">
      <c r="BT68706">
        <f t="shared" si="1073"/>
        <v>0</v>
      </c>
    </row>
    <row r="68707" spans="72:72" x14ac:dyDescent="0.2">
      <c r="BT68707">
        <f t="shared" si="1073"/>
        <v>0</v>
      </c>
    </row>
    <row r="68708" spans="72:72" x14ac:dyDescent="0.2">
      <c r="BT68708">
        <f t="shared" si="1073"/>
        <v>0</v>
      </c>
    </row>
    <row r="68709" spans="72:72" x14ac:dyDescent="0.2">
      <c r="BT68709">
        <f t="shared" si="1073"/>
        <v>0</v>
      </c>
    </row>
    <row r="68710" spans="72:72" x14ac:dyDescent="0.2">
      <c r="BT68710">
        <f t="shared" si="1073"/>
        <v>0</v>
      </c>
    </row>
    <row r="68711" spans="72:72" x14ac:dyDescent="0.2">
      <c r="BT68711">
        <f t="shared" si="1073"/>
        <v>0</v>
      </c>
    </row>
    <row r="68712" spans="72:72" x14ac:dyDescent="0.2">
      <c r="BT68712">
        <f t="shared" si="1073"/>
        <v>0</v>
      </c>
    </row>
    <row r="68713" spans="72:72" x14ac:dyDescent="0.2">
      <c r="BT68713">
        <f t="shared" si="1073"/>
        <v>0</v>
      </c>
    </row>
    <row r="68714" spans="72:72" x14ac:dyDescent="0.2">
      <c r="BT68714">
        <f t="shared" si="1073"/>
        <v>0</v>
      </c>
    </row>
    <row r="68715" spans="72:72" x14ac:dyDescent="0.2">
      <c r="BT68715">
        <f t="shared" si="1073"/>
        <v>0</v>
      </c>
    </row>
    <row r="68716" spans="72:72" x14ac:dyDescent="0.2">
      <c r="BT68716">
        <f t="shared" si="1073"/>
        <v>0</v>
      </c>
    </row>
    <row r="68717" spans="72:72" x14ac:dyDescent="0.2">
      <c r="BT68717">
        <f t="shared" si="1073"/>
        <v>0</v>
      </c>
    </row>
    <row r="68718" spans="72:72" x14ac:dyDescent="0.2">
      <c r="BT68718">
        <f t="shared" si="1073"/>
        <v>0</v>
      </c>
    </row>
    <row r="68719" spans="72:72" x14ac:dyDescent="0.2">
      <c r="BT68719">
        <f t="shared" si="1073"/>
        <v>0</v>
      </c>
    </row>
    <row r="68720" spans="72:72" x14ac:dyDescent="0.2">
      <c r="BT68720">
        <f t="shared" si="1073"/>
        <v>0</v>
      </c>
    </row>
    <row r="68721" spans="72:72" x14ac:dyDescent="0.2">
      <c r="BT68721">
        <f t="shared" si="1073"/>
        <v>0</v>
      </c>
    </row>
    <row r="68722" spans="72:72" x14ac:dyDescent="0.2">
      <c r="BT68722">
        <f t="shared" si="1073"/>
        <v>0</v>
      </c>
    </row>
    <row r="68723" spans="72:72" x14ac:dyDescent="0.2">
      <c r="BT68723">
        <f t="shared" si="1073"/>
        <v>0</v>
      </c>
    </row>
    <row r="68724" spans="72:72" x14ac:dyDescent="0.2">
      <c r="BT68724">
        <f t="shared" si="1073"/>
        <v>0</v>
      </c>
    </row>
    <row r="68725" spans="72:72" x14ac:dyDescent="0.2">
      <c r="BT68725">
        <f t="shared" si="1073"/>
        <v>0</v>
      </c>
    </row>
    <row r="68726" spans="72:72" x14ac:dyDescent="0.2">
      <c r="BT68726">
        <f t="shared" si="1073"/>
        <v>0</v>
      </c>
    </row>
    <row r="68727" spans="72:72" x14ac:dyDescent="0.2">
      <c r="BT68727">
        <f t="shared" si="1073"/>
        <v>0</v>
      </c>
    </row>
    <row r="68728" spans="72:72" x14ac:dyDescent="0.2">
      <c r="BT68728">
        <f t="shared" si="1073"/>
        <v>0</v>
      </c>
    </row>
    <row r="68729" spans="72:72" x14ac:dyDescent="0.2">
      <c r="BT68729">
        <f t="shared" si="1073"/>
        <v>0</v>
      </c>
    </row>
    <row r="68730" spans="72:72" x14ac:dyDescent="0.2">
      <c r="BT68730">
        <f t="shared" si="1073"/>
        <v>0</v>
      </c>
    </row>
    <row r="68731" spans="72:72" x14ac:dyDescent="0.2">
      <c r="BT68731">
        <f t="shared" si="1073"/>
        <v>0</v>
      </c>
    </row>
    <row r="68732" spans="72:72" x14ac:dyDescent="0.2">
      <c r="BT68732">
        <f t="shared" si="1073"/>
        <v>0</v>
      </c>
    </row>
    <row r="68733" spans="72:72" x14ac:dyDescent="0.2">
      <c r="BT68733">
        <f t="shared" si="1073"/>
        <v>0</v>
      </c>
    </row>
    <row r="68734" spans="72:72" x14ac:dyDescent="0.2">
      <c r="BT68734">
        <f t="shared" si="1073"/>
        <v>0</v>
      </c>
    </row>
    <row r="68735" spans="72:72" x14ac:dyDescent="0.2">
      <c r="BT68735">
        <f t="shared" si="1073"/>
        <v>0</v>
      </c>
    </row>
    <row r="68736" spans="72:72" x14ac:dyDescent="0.2">
      <c r="BT68736">
        <f t="shared" si="1073"/>
        <v>0</v>
      </c>
    </row>
    <row r="68737" spans="72:72" x14ac:dyDescent="0.2">
      <c r="BT68737">
        <f t="shared" si="1073"/>
        <v>0</v>
      </c>
    </row>
    <row r="68738" spans="72:72" x14ac:dyDescent="0.2">
      <c r="BT68738">
        <f t="shared" si="1073"/>
        <v>0</v>
      </c>
    </row>
    <row r="68739" spans="72:72" x14ac:dyDescent="0.2">
      <c r="BT68739">
        <f t="shared" ref="BT68739:BT68802" si="1074">IFERROR(($BR68739-$BS68739)/$BS68739,0)</f>
        <v>0</v>
      </c>
    </row>
    <row r="68740" spans="72:72" x14ac:dyDescent="0.2">
      <c r="BT68740">
        <f t="shared" si="1074"/>
        <v>0</v>
      </c>
    </row>
    <row r="68741" spans="72:72" x14ac:dyDescent="0.2">
      <c r="BT68741">
        <f t="shared" si="1074"/>
        <v>0</v>
      </c>
    </row>
    <row r="68742" spans="72:72" x14ac:dyDescent="0.2">
      <c r="BT68742">
        <f t="shared" si="1074"/>
        <v>0</v>
      </c>
    </row>
    <row r="68743" spans="72:72" x14ac:dyDescent="0.2">
      <c r="BT68743">
        <f t="shared" si="1074"/>
        <v>0</v>
      </c>
    </row>
    <row r="68744" spans="72:72" x14ac:dyDescent="0.2">
      <c r="BT68744">
        <f t="shared" si="1074"/>
        <v>0</v>
      </c>
    </row>
    <row r="68745" spans="72:72" x14ac:dyDescent="0.2">
      <c r="BT68745">
        <f t="shared" si="1074"/>
        <v>0</v>
      </c>
    </row>
    <row r="68746" spans="72:72" x14ac:dyDescent="0.2">
      <c r="BT68746">
        <f t="shared" si="1074"/>
        <v>0</v>
      </c>
    </row>
    <row r="68747" spans="72:72" x14ac:dyDescent="0.2">
      <c r="BT68747">
        <f t="shared" si="1074"/>
        <v>0</v>
      </c>
    </row>
    <row r="68748" spans="72:72" x14ac:dyDescent="0.2">
      <c r="BT68748">
        <f t="shared" si="1074"/>
        <v>0</v>
      </c>
    </row>
    <row r="68749" spans="72:72" x14ac:dyDescent="0.2">
      <c r="BT68749">
        <f t="shared" si="1074"/>
        <v>0</v>
      </c>
    </row>
    <row r="68750" spans="72:72" x14ac:dyDescent="0.2">
      <c r="BT68750">
        <f t="shared" si="1074"/>
        <v>0</v>
      </c>
    </row>
    <row r="68751" spans="72:72" x14ac:dyDescent="0.2">
      <c r="BT68751">
        <f t="shared" si="1074"/>
        <v>0</v>
      </c>
    </row>
    <row r="68752" spans="72:72" x14ac:dyDescent="0.2">
      <c r="BT68752">
        <f t="shared" si="1074"/>
        <v>0</v>
      </c>
    </row>
    <row r="68753" spans="72:72" x14ac:dyDescent="0.2">
      <c r="BT68753">
        <f t="shared" si="1074"/>
        <v>0</v>
      </c>
    </row>
    <row r="68754" spans="72:72" x14ac:dyDescent="0.2">
      <c r="BT68754">
        <f t="shared" si="1074"/>
        <v>0</v>
      </c>
    </row>
    <row r="68755" spans="72:72" x14ac:dyDescent="0.2">
      <c r="BT68755">
        <f t="shared" si="1074"/>
        <v>0</v>
      </c>
    </row>
    <row r="68756" spans="72:72" x14ac:dyDescent="0.2">
      <c r="BT68756">
        <f t="shared" si="1074"/>
        <v>0</v>
      </c>
    </row>
    <row r="68757" spans="72:72" x14ac:dyDescent="0.2">
      <c r="BT68757">
        <f t="shared" si="1074"/>
        <v>0</v>
      </c>
    </row>
    <row r="68758" spans="72:72" x14ac:dyDescent="0.2">
      <c r="BT68758">
        <f t="shared" si="1074"/>
        <v>0</v>
      </c>
    </row>
    <row r="68759" spans="72:72" x14ac:dyDescent="0.2">
      <c r="BT68759">
        <f t="shared" si="1074"/>
        <v>0</v>
      </c>
    </row>
    <row r="68760" spans="72:72" x14ac:dyDescent="0.2">
      <c r="BT68760">
        <f t="shared" si="1074"/>
        <v>0</v>
      </c>
    </row>
    <row r="68761" spans="72:72" x14ac:dyDescent="0.2">
      <c r="BT68761">
        <f t="shared" si="1074"/>
        <v>0</v>
      </c>
    </row>
    <row r="68762" spans="72:72" x14ac:dyDescent="0.2">
      <c r="BT68762">
        <f t="shared" si="1074"/>
        <v>0</v>
      </c>
    </row>
    <row r="68763" spans="72:72" x14ac:dyDescent="0.2">
      <c r="BT68763">
        <f t="shared" si="1074"/>
        <v>0</v>
      </c>
    </row>
    <row r="68764" spans="72:72" x14ac:dyDescent="0.2">
      <c r="BT68764">
        <f t="shared" si="1074"/>
        <v>0</v>
      </c>
    </row>
    <row r="68765" spans="72:72" x14ac:dyDescent="0.2">
      <c r="BT68765">
        <f t="shared" si="1074"/>
        <v>0</v>
      </c>
    </row>
    <row r="68766" spans="72:72" x14ac:dyDescent="0.2">
      <c r="BT68766">
        <f t="shared" si="1074"/>
        <v>0</v>
      </c>
    </row>
    <row r="68767" spans="72:72" x14ac:dyDescent="0.2">
      <c r="BT68767">
        <f t="shared" si="1074"/>
        <v>0</v>
      </c>
    </row>
    <row r="68768" spans="72:72" x14ac:dyDescent="0.2">
      <c r="BT68768">
        <f t="shared" si="1074"/>
        <v>0</v>
      </c>
    </row>
    <row r="68769" spans="72:72" x14ac:dyDescent="0.2">
      <c r="BT68769">
        <f t="shared" si="1074"/>
        <v>0</v>
      </c>
    </row>
    <row r="68770" spans="72:72" x14ac:dyDescent="0.2">
      <c r="BT68770">
        <f t="shared" si="1074"/>
        <v>0</v>
      </c>
    </row>
    <row r="68771" spans="72:72" x14ac:dyDescent="0.2">
      <c r="BT68771">
        <f t="shared" si="1074"/>
        <v>0</v>
      </c>
    </row>
    <row r="68772" spans="72:72" x14ac:dyDescent="0.2">
      <c r="BT68772">
        <f t="shared" si="1074"/>
        <v>0</v>
      </c>
    </row>
    <row r="68773" spans="72:72" x14ac:dyDescent="0.2">
      <c r="BT68773">
        <f t="shared" si="1074"/>
        <v>0</v>
      </c>
    </row>
    <row r="68774" spans="72:72" x14ac:dyDescent="0.2">
      <c r="BT68774">
        <f t="shared" si="1074"/>
        <v>0</v>
      </c>
    </row>
    <row r="68775" spans="72:72" x14ac:dyDescent="0.2">
      <c r="BT68775">
        <f t="shared" si="1074"/>
        <v>0</v>
      </c>
    </row>
    <row r="68776" spans="72:72" x14ac:dyDescent="0.2">
      <c r="BT68776">
        <f t="shared" si="1074"/>
        <v>0</v>
      </c>
    </row>
    <row r="68777" spans="72:72" x14ac:dyDescent="0.2">
      <c r="BT68777">
        <f t="shared" si="1074"/>
        <v>0</v>
      </c>
    </row>
    <row r="68778" spans="72:72" x14ac:dyDescent="0.2">
      <c r="BT68778">
        <f t="shared" si="1074"/>
        <v>0</v>
      </c>
    </row>
    <row r="68779" spans="72:72" x14ac:dyDescent="0.2">
      <c r="BT68779">
        <f t="shared" si="1074"/>
        <v>0</v>
      </c>
    </row>
    <row r="68780" spans="72:72" x14ac:dyDescent="0.2">
      <c r="BT68780">
        <f t="shared" si="1074"/>
        <v>0</v>
      </c>
    </row>
    <row r="68781" spans="72:72" x14ac:dyDescent="0.2">
      <c r="BT68781">
        <f t="shared" si="1074"/>
        <v>0</v>
      </c>
    </row>
    <row r="68782" spans="72:72" x14ac:dyDescent="0.2">
      <c r="BT68782">
        <f t="shared" si="1074"/>
        <v>0</v>
      </c>
    </row>
    <row r="68783" spans="72:72" x14ac:dyDescent="0.2">
      <c r="BT68783">
        <f t="shared" si="1074"/>
        <v>0</v>
      </c>
    </row>
    <row r="68784" spans="72:72" x14ac:dyDescent="0.2">
      <c r="BT68784">
        <f t="shared" si="1074"/>
        <v>0</v>
      </c>
    </row>
    <row r="68785" spans="72:72" x14ac:dyDescent="0.2">
      <c r="BT68785">
        <f t="shared" si="1074"/>
        <v>0</v>
      </c>
    </row>
    <row r="68786" spans="72:72" x14ac:dyDescent="0.2">
      <c r="BT68786">
        <f t="shared" si="1074"/>
        <v>0</v>
      </c>
    </row>
    <row r="68787" spans="72:72" x14ac:dyDescent="0.2">
      <c r="BT68787">
        <f t="shared" si="1074"/>
        <v>0</v>
      </c>
    </row>
    <row r="68788" spans="72:72" x14ac:dyDescent="0.2">
      <c r="BT68788">
        <f t="shared" si="1074"/>
        <v>0</v>
      </c>
    </row>
    <row r="68789" spans="72:72" x14ac:dyDescent="0.2">
      <c r="BT68789">
        <f t="shared" si="1074"/>
        <v>0</v>
      </c>
    </row>
    <row r="68790" spans="72:72" x14ac:dyDescent="0.2">
      <c r="BT68790">
        <f t="shared" si="1074"/>
        <v>0</v>
      </c>
    </row>
    <row r="68791" spans="72:72" x14ac:dyDescent="0.2">
      <c r="BT68791">
        <f t="shared" si="1074"/>
        <v>0</v>
      </c>
    </row>
    <row r="68792" spans="72:72" x14ac:dyDescent="0.2">
      <c r="BT68792">
        <f t="shared" si="1074"/>
        <v>0</v>
      </c>
    </row>
    <row r="68793" spans="72:72" x14ac:dyDescent="0.2">
      <c r="BT68793">
        <f t="shared" si="1074"/>
        <v>0</v>
      </c>
    </row>
    <row r="68794" spans="72:72" x14ac:dyDescent="0.2">
      <c r="BT68794">
        <f t="shared" si="1074"/>
        <v>0</v>
      </c>
    </row>
    <row r="68795" spans="72:72" x14ac:dyDescent="0.2">
      <c r="BT68795">
        <f t="shared" si="1074"/>
        <v>0</v>
      </c>
    </row>
    <row r="68796" spans="72:72" x14ac:dyDescent="0.2">
      <c r="BT68796">
        <f t="shared" si="1074"/>
        <v>0</v>
      </c>
    </row>
    <row r="68797" spans="72:72" x14ac:dyDescent="0.2">
      <c r="BT68797">
        <f t="shared" si="1074"/>
        <v>0</v>
      </c>
    </row>
    <row r="68798" spans="72:72" x14ac:dyDescent="0.2">
      <c r="BT68798">
        <f t="shared" si="1074"/>
        <v>0</v>
      </c>
    </row>
    <row r="68799" spans="72:72" x14ac:dyDescent="0.2">
      <c r="BT68799">
        <f t="shared" si="1074"/>
        <v>0</v>
      </c>
    </row>
    <row r="68800" spans="72:72" x14ac:dyDescent="0.2">
      <c r="BT68800">
        <f t="shared" si="1074"/>
        <v>0</v>
      </c>
    </row>
    <row r="68801" spans="72:72" x14ac:dyDescent="0.2">
      <c r="BT68801">
        <f t="shared" si="1074"/>
        <v>0</v>
      </c>
    </row>
    <row r="68802" spans="72:72" x14ac:dyDescent="0.2">
      <c r="BT68802">
        <f t="shared" si="1074"/>
        <v>0</v>
      </c>
    </row>
    <row r="68803" spans="72:72" x14ac:dyDescent="0.2">
      <c r="BT68803">
        <f t="shared" ref="BT68803:BT68866" si="1075">IFERROR(($BR68803-$BS68803)/$BS68803,0)</f>
        <v>0</v>
      </c>
    </row>
    <row r="68804" spans="72:72" x14ac:dyDescent="0.2">
      <c r="BT68804">
        <f t="shared" si="1075"/>
        <v>0</v>
      </c>
    </row>
    <row r="68805" spans="72:72" x14ac:dyDescent="0.2">
      <c r="BT68805">
        <f t="shared" si="1075"/>
        <v>0</v>
      </c>
    </row>
    <row r="68806" spans="72:72" x14ac:dyDescent="0.2">
      <c r="BT68806">
        <f t="shared" si="1075"/>
        <v>0</v>
      </c>
    </row>
    <row r="68807" spans="72:72" x14ac:dyDescent="0.2">
      <c r="BT68807">
        <f t="shared" si="1075"/>
        <v>0</v>
      </c>
    </row>
    <row r="68808" spans="72:72" x14ac:dyDescent="0.2">
      <c r="BT68808">
        <f t="shared" si="1075"/>
        <v>0</v>
      </c>
    </row>
    <row r="68809" spans="72:72" x14ac:dyDescent="0.2">
      <c r="BT68809">
        <f t="shared" si="1075"/>
        <v>0</v>
      </c>
    </row>
    <row r="68810" spans="72:72" x14ac:dyDescent="0.2">
      <c r="BT68810">
        <f t="shared" si="1075"/>
        <v>0</v>
      </c>
    </row>
    <row r="68811" spans="72:72" x14ac:dyDescent="0.2">
      <c r="BT68811">
        <f t="shared" si="1075"/>
        <v>0</v>
      </c>
    </row>
    <row r="68812" spans="72:72" x14ac:dyDescent="0.2">
      <c r="BT68812">
        <f t="shared" si="1075"/>
        <v>0</v>
      </c>
    </row>
    <row r="68813" spans="72:72" x14ac:dyDescent="0.2">
      <c r="BT68813">
        <f t="shared" si="1075"/>
        <v>0</v>
      </c>
    </row>
    <row r="68814" spans="72:72" x14ac:dyDescent="0.2">
      <c r="BT68814">
        <f t="shared" si="1075"/>
        <v>0</v>
      </c>
    </row>
    <row r="68815" spans="72:72" x14ac:dyDescent="0.2">
      <c r="BT68815">
        <f t="shared" si="1075"/>
        <v>0</v>
      </c>
    </row>
    <row r="68816" spans="72:72" x14ac:dyDescent="0.2">
      <c r="BT68816">
        <f t="shared" si="1075"/>
        <v>0</v>
      </c>
    </row>
    <row r="68817" spans="72:72" x14ac:dyDescent="0.2">
      <c r="BT68817">
        <f t="shared" si="1075"/>
        <v>0</v>
      </c>
    </row>
    <row r="68818" spans="72:72" x14ac:dyDescent="0.2">
      <c r="BT68818">
        <f t="shared" si="1075"/>
        <v>0</v>
      </c>
    </row>
    <row r="68819" spans="72:72" x14ac:dyDescent="0.2">
      <c r="BT68819">
        <f t="shared" si="1075"/>
        <v>0</v>
      </c>
    </row>
    <row r="68820" spans="72:72" x14ac:dyDescent="0.2">
      <c r="BT68820">
        <f t="shared" si="1075"/>
        <v>0</v>
      </c>
    </row>
    <row r="68821" spans="72:72" x14ac:dyDescent="0.2">
      <c r="BT68821">
        <f t="shared" si="1075"/>
        <v>0</v>
      </c>
    </row>
    <row r="68822" spans="72:72" x14ac:dyDescent="0.2">
      <c r="BT68822">
        <f t="shared" si="1075"/>
        <v>0</v>
      </c>
    </row>
    <row r="68823" spans="72:72" x14ac:dyDescent="0.2">
      <c r="BT68823">
        <f t="shared" si="1075"/>
        <v>0</v>
      </c>
    </row>
    <row r="68824" spans="72:72" x14ac:dyDescent="0.2">
      <c r="BT68824">
        <f t="shared" si="1075"/>
        <v>0</v>
      </c>
    </row>
    <row r="68825" spans="72:72" x14ac:dyDescent="0.2">
      <c r="BT68825">
        <f t="shared" si="1075"/>
        <v>0</v>
      </c>
    </row>
    <row r="68826" spans="72:72" x14ac:dyDescent="0.2">
      <c r="BT68826">
        <f t="shared" si="1075"/>
        <v>0</v>
      </c>
    </row>
    <row r="68827" spans="72:72" x14ac:dyDescent="0.2">
      <c r="BT68827">
        <f t="shared" si="1075"/>
        <v>0</v>
      </c>
    </row>
    <row r="68828" spans="72:72" x14ac:dyDescent="0.2">
      <c r="BT68828">
        <f t="shared" si="1075"/>
        <v>0</v>
      </c>
    </row>
    <row r="68829" spans="72:72" x14ac:dyDescent="0.2">
      <c r="BT68829">
        <f t="shared" si="1075"/>
        <v>0</v>
      </c>
    </row>
    <row r="68830" spans="72:72" x14ac:dyDescent="0.2">
      <c r="BT68830">
        <f t="shared" si="1075"/>
        <v>0</v>
      </c>
    </row>
    <row r="68831" spans="72:72" x14ac:dyDescent="0.2">
      <c r="BT68831">
        <f t="shared" si="1075"/>
        <v>0</v>
      </c>
    </row>
    <row r="68832" spans="72:72" x14ac:dyDescent="0.2">
      <c r="BT68832">
        <f t="shared" si="1075"/>
        <v>0</v>
      </c>
    </row>
    <row r="68833" spans="72:72" x14ac:dyDescent="0.2">
      <c r="BT68833">
        <f t="shared" si="1075"/>
        <v>0</v>
      </c>
    </row>
    <row r="68834" spans="72:72" x14ac:dyDescent="0.2">
      <c r="BT68834">
        <f t="shared" si="1075"/>
        <v>0</v>
      </c>
    </row>
    <row r="68835" spans="72:72" x14ac:dyDescent="0.2">
      <c r="BT68835">
        <f t="shared" si="1075"/>
        <v>0</v>
      </c>
    </row>
    <row r="68836" spans="72:72" x14ac:dyDescent="0.2">
      <c r="BT68836">
        <f t="shared" si="1075"/>
        <v>0</v>
      </c>
    </row>
    <row r="68837" spans="72:72" x14ac:dyDescent="0.2">
      <c r="BT68837">
        <f t="shared" si="1075"/>
        <v>0</v>
      </c>
    </row>
    <row r="68838" spans="72:72" x14ac:dyDescent="0.2">
      <c r="BT68838">
        <f t="shared" si="1075"/>
        <v>0</v>
      </c>
    </row>
    <row r="68839" spans="72:72" x14ac:dyDescent="0.2">
      <c r="BT68839">
        <f t="shared" si="1075"/>
        <v>0</v>
      </c>
    </row>
    <row r="68840" spans="72:72" x14ac:dyDescent="0.2">
      <c r="BT68840">
        <f t="shared" si="1075"/>
        <v>0</v>
      </c>
    </row>
    <row r="68841" spans="72:72" x14ac:dyDescent="0.2">
      <c r="BT68841">
        <f t="shared" si="1075"/>
        <v>0</v>
      </c>
    </row>
    <row r="68842" spans="72:72" x14ac:dyDescent="0.2">
      <c r="BT68842">
        <f t="shared" si="1075"/>
        <v>0</v>
      </c>
    </row>
    <row r="68843" spans="72:72" x14ac:dyDescent="0.2">
      <c r="BT68843">
        <f t="shared" si="1075"/>
        <v>0</v>
      </c>
    </row>
    <row r="68844" spans="72:72" x14ac:dyDescent="0.2">
      <c r="BT68844">
        <f t="shared" si="1075"/>
        <v>0</v>
      </c>
    </row>
    <row r="68845" spans="72:72" x14ac:dyDescent="0.2">
      <c r="BT68845">
        <f t="shared" si="1075"/>
        <v>0</v>
      </c>
    </row>
    <row r="68846" spans="72:72" x14ac:dyDescent="0.2">
      <c r="BT68846">
        <f t="shared" si="1075"/>
        <v>0</v>
      </c>
    </row>
    <row r="68847" spans="72:72" x14ac:dyDescent="0.2">
      <c r="BT68847">
        <f t="shared" si="1075"/>
        <v>0</v>
      </c>
    </row>
    <row r="68848" spans="72:72" x14ac:dyDescent="0.2">
      <c r="BT68848">
        <f t="shared" si="1075"/>
        <v>0</v>
      </c>
    </row>
    <row r="68849" spans="72:72" x14ac:dyDescent="0.2">
      <c r="BT68849">
        <f t="shared" si="1075"/>
        <v>0</v>
      </c>
    </row>
    <row r="68850" spans="72:72" x14ac:dyDescent="0.2">
      <c r="BT68850">
        <f t="shared" si="1075"/>
        <v>0</v>
      </c>
    </row>
    <row r="68851" spans="72:72" x14ac:dyDescent="0.2">
      <c r="BT68851">
        <f t="shared" si="1075"/>
        <v>0</v>
      </c>
    </row>
    <row r="68852" spans="72:72" x14ac:dyDescent="0.2">
      <c r="BT68852">
        <f t="shared" si="1075"/>
        <v>0</v>
      </c>
    </row>
    <row r="68853" spans="72:72" x14ac:dyDescent="0.2">
      <c r="BT68853">
        <f t="shared" si="1075"/>
        <v>0</v>
      </c>
    </row>
    <row r="68854" spans="72:72" x14ac:dyDescent="0.2">
      <c r="BT68854">
        <f t="shared" si="1075"/>
        <v>0</v>
      </c>
    </row>
    <row r="68855" spans="72:72" x14ac:dyDescent="0.2">
      <c r="BT68855">
        <f t="shared" si="1075"/>
        <v>0</v>
      </c>
    </row>
    <row r="68856" spans="72:72" x14ac:dyDescent="0.2">
      <c r="BT68856">
        <f t="shared" si="1075"/>
        <v>0</v>
      </c>
    </row>
    <row r="68857" spans="72:72" x14ac:dyDescent="0.2">
      <c r="BT68857">
        <f t="shared" si="1075"/>
        <v>0</v>
      </c>
    </row>
    <row r="68858" spans="72:72" x14ac:dyDescent="0.2">
      <c r="BT68858">
        <f t="shared" si="1075"/>
        <v>0</v>
      </c>
    </row>
    <row r="68859" spans="72:72" x14ac:dyDescent="0.2">
      <c r="BT68859">
        <f t="shared" si="1075"/>
        <v>0</v>
      </c>
    </row>
    <row r="68860" spans="72:72" x14ac:dyDescent="0.2">
      <c r="BT68860">
        <f t="shared" si="1075"/>
        <v>0</v>
      </c>
    </row>
    <row r="68861" spans="72:72" x14ac:dyDescent="0.2">
      <c r="BT68861">
        <f t="shared" si="1075"/>
        <v>0</v>
      </c>
    </row>
    <row r="68862" spans="72:72" x14ac:dyDescent="0.2">
      <c r="BT68862">
        <f t="shared" si="1075"/>
        <v>0</v>
      </c>
    </row>
    <row r="68863" spans="72:72" x14ac:dyDescent="0.2">
      <c r="BT68863">
        <f t="shared" si="1075"/>
        <v>0</v>
      </c>
    </row>
    <row r="68864" spans="72:72" x14ac:dyDescent="0.2">
      <c r="BT68864">
        <f t="shared" si="1075"/>
        <v>0</v>
      </c>
    </row>
    <row r="68865" spans="72:72" x14ac:dyDescent="0.2">
      <c r="BT68865">
        <f t="shared" si="1075"/>
        <v>0</v>
      </c>
    </row>
    <row r="68866" spans="72:72" x14ac:dyDescent="0.2">
      <c r="BT68866">
        <f t="shared" si="1075"/>
        <v>0</v>
      </c>
    </row>
    <row r="68867" spans="72:72" x14ac:dyDescent="0.2">
      <c r="BT68867">
        <f t="shared" ref="BT68867:BT68930" si="1076">IFERROR(($BR68867-$BS68867)/$BS68867,0)</f>
        <v>0</v>
      </c>
    </row>
    <row r="68868" spans="72:72" x14ac:dyDescent="0.2">
      <c r="BT68868">
        <f t="shared" si="1076"/>
        <v>0</v>
      </c>
    </row>
    <row r="68869" spans="72:72" x14ac:dyDescent="0.2">
      <c r="BT68869">
        <f t="shared" si="1076"/>
        <v>0</v>
      </c>
    </row>
    <row r="68870" spans="72:72" x14ac:dyDescent="0.2">
      <c r="BT68870">
        <f t="shared" si="1076"/>
        <v>0</v>
      </c>
    </row>
    <row r="68871" spans="72:72" x14ac:dyDescent="0.2">
      <c r="BT68871">
        <f t="shared" si="1076"/>
        <v>0</v>
      </c>
    </row>
    <row r="68872" spans="72:72" x14ac:dyDescent="0.2">
      <c r="BT68872">
        <f t="shared" si="1076"/>
        <v>0</v>
      </c>
    </row>
    <row r="68873" spans="72:72" x14ac:dyDescent="0.2">
      <c r="BT68873">
        <f t="shared" si="1076"/>
        <v>0</v>
      </c>
    </row>
    <row r="68874" spans="72:72" x14ac:dyDescent="0.2">
      <c r="BT68874">
        <f t="shared" si="1076"/>
        <v>0</v>
      </c>
    </row>
    <row r="68875" spans="72:72" x14ac:dyDescent="0.2">
      <c r="BT68875">
        <f t="shared" si="1076"/>
        <v>0</v>
      </c>
    </row>
    <row r="68876" spans="72:72" x14ac:dyDescent="0.2">
      <c r="BT68876">
        <f t="shared" si="1076"/>
        <v>0</v>
      </c>
    </row>
    <row r="68877" spans="72:72" x14ac:dyDescent="0.2">
      <c r="BT68877">
        <f t="shared" si="1076"/>
        <v>0</v>
      </c>
    </row>
    <row r="68878" spans="72:72" x14ac:dyDescent="0.2">
      <c r="BT68878">
        <f t="shared" si="1076"/>
        <v>0</v>
      </c>
    </row>
    <row r="68879" spans="72:72" x14ac:dyDescent="0.2">
      <c r="BT68879">
        <f t="shared" si="1076"/>
        <v>0</v>
      </c>
    </row>
    <row r="68880" spans="72:72" x14ac:dyDescent="0.2">
      <c r="BT68880">
        <f t="shared" si="1076"/>
        <v>0</v>
      </c>
    </row>
    <row r="68881" spans="72:72" x14ac:dyDescent="0.2">
      <c r="BT68881">
        <f t="shared" si="1076"/>
        <v>0</v>
      </c>
    </row>
    <row r="68882" spans="72:72" x14ac:dyDescent="0.2">
      <c r="BT68882">
        <f t="shared" si="1076"/>
        <v>0</v>
      </c>
    </row>
    <row r="68883" spans="72:72" x14ac:dyDescent="0.2">
      <c r="BT68883">
        <f t="shared" si="1076"/>
        <v>0</v>
      </c>
    </row>
    <row r="68884" spans="72:72" x14ac:dyDescent="0.2">
      <c r="BT68884">
        <f t="shared" si="1076"/>
        <v>0</v>
      </c>
    </row>
    <row r="68885" spans="72:72" x14ac:dyDescent="0.2">
      <c r="BT68885">
        <f t="shared" si="1076"/>
        <v>0</v>
      </c>
    </row>
    <row r="68886" spans="72:72" x14ac:dyDescent="0.2">
      <c r="BT68886">
        <f t="shared" si="1076"/>
        <v>0</v>
      </c>
    </row>
    <row r="68887" spans="72:72" x14ac:dyDescent="0.2">
      <c r="BT68887">
        <f t="shared" si="1076"/>
        <v>0</v>
      </c>
    </row>
    <row r="68888" spans="72:72" x14ac:dyDescent="0.2">
      <c r="BT68888">
        <f t="shared" si="1076"/>
        <v>0</v>
      </c>
    </row>
    <row r="68889" spans="72:72" x14ac:dyDescent="0.2">
      <c r="BT68889">
        <f t="shared" si="1076"/>
        <v>0</v>
      </c>
    </row>
    <row r="68890" spans="72:72" x14ac:dyDescent="0.2">
      <c r="BT68890">
        <f t="shared" si="1076"/>
        <v>0</v>
      </c>
    </row>
    <row r="68891" spans="72:72" x14ac:dyDescent="0.2">
      <c r="BT68891">
        <f t="shared" si="1076"/>
        <v>0</v>
      </c>
    </row>
    <row r="68892" spans="72:72" x14ac:dyDescent="0.2">
      <c r="BT68892">
        <f t="shared" si="1076"/>
        <v>0</v>
      </c>
    </row>
    <row r="68893" spans="72:72" x14ac:dyDescent="0.2">
      <c r="BT68893">
        <f t="shared" si="1076"/>
        <v>0</v>
      </c>
    </row>
    <row r="68894" spans="72:72" x14ac:dyDescent="0.2">
      <c r="BT68894">
        <f t="shared" si="1076"/>
        <v>0</v>
      </c>
    </row>
    <row r="68895" spans="72:72" x14ac:dyDescent="0.2">
      <c r="BT68895">
        <f t="shared" si="1076"/>
        <v>0</v>
      </c>
    </row>
    <row r="68896" spans="72:72" x14ac:dyDescent="0.2">
      <c r="BT68896">
        <f t="shared" si="1076"/>
        <v>0</v>
      </c>
    </row>
    <row r="68897" spans="72:72" x14ac:dyDescent="0.2">
      <c r="BT68897">
        <f t="shared" si="1076"/>
        <v>0</v>
      </c>
    </row>
    <row r="68898" spans="72:72" x14ac:dyDescent="0.2">
      <c r="BT68898">
        <f t="shared" si="1076"/>
        <v>0</v>
      </c>
    </row>
    <row r="68899" spans="72:72" x14ac:dyDescent="0.2">
      <c r="BT68899">
        <f t="shared" si="1076"/>
        <v>0</v>
      </c>
    </row>
    <row r="68900" spans="72:72" x14ac:dyDescent="0.2">
      <c r="BT68900">
        <f t="shared" si="1076"/>
        <v>0</v>
      </c>
    </row>
    <row r="68901" spans="72:72" x14ac:dyDescent="0.2">
      <c r="BT68901">
        <f t="shared" si="1076"/>
        <v>0</v>
      </c>
    </row>
    <row r="68902" spans="72:72" x14ac:dyDescent="0.2">
      <c r="BT68902">
        <f t="shared" si="1076"/>
        <v>0</v>
      </c>
    </row>
    <row r="68903" spans="72:72" x14ac:dyDescent="0.2">
      <c r="BT68903">
        <f t="shared" si="1076"/>
        <v>0</v>
      </c>
    </row>
    <row r="68904" spans="72:72" x14ac:dyDescent="0.2">
      <c r="BT68904">
        <f t="shared" si="1076"/>
        <v>0</v>
      </c>
    </row>
    <row r="68905" spans="72:72" x14ac:dyDescent="0.2">
      <c r="BT68905">
        <f t="shared" si="1076"/>
        <v>0</v>
      </c>
    </row>
    <row r="68906" spans="72:72" x14ac:dyDescent="0.2">
      <c r="BT68906">
        <f t="shared" si="1076"/>
        <v>0</v>
      </c>
    </row>
    <row r="68907" spans="72:72" x14ac:dyDescent="0.2">
      <c r="BT68907">
        <f t="shared" si="1076"/>
        <v>0</v>
      </c>
    </row>
    <row r="68908" spans="72:72" x14ac:dyDescent="0.2">
      <c r="BT68908">
        <f t="shared" si="1076"/>
        <v>0</v>
      </c>
    </row>
    <row r="68909" spans="72:72" x14ac:dyDescent="0.2">
      <c r="BT68909">
        <f t="shared" si="1076"/>
        <v>0</v>
      </c>
    </row>
    <row r="68910" spans="72:72" x14ac:dyDescent="0.2">
      <c r="BT68910">
        <f t="shared" si="1076"/>
        <v>0</v>
      </c>
    </row>
    <row r="68911" spans="72:72" x14ac:dyDescent="0.2">
      <c r="BT68911">
        <f t="shared" si="1076"/>
        <v>0</v>
      </c>
    </row>
    <row r="68912" spans="72:72" x14ac:dyDescent="0.2">
      <c r="BT68912">
        <f t="shared" si="1076"/>
        <v>0</v>
      </c>
    </row>
    <row r="68913" spans="72:72" x14ac:dyDescent="0.2">
      <c r="BT68913">
        <f t="shared" si="1076"/>
        <v>0</v>
      </c>
    </row>
    <row r="68914" spans="72:72" x14ac:dyDescent="0.2">
      <c r="BT68914">
        <f t="shared" si="1076"/>
        <v>0</v>
      </c>
    </row>
    <row r="68915" spans="72:72" x14ac:dyDescent="0.2">
      <c r="BT68915">
        <f t="shared" si="1076"/>
        <v>0</v>
      </c>
    </row>
    <row r="68916" spans="72:72" x14ac:dyDescent="0.2">
      <c r="BT68916">
        <f t="shared" si="1076"/>
        <v>0</v>
      </c>
    </row>
    <row r="68917" spans="72:72" x14ac:dyDescent="0.2">
      <c r="BT68917">
        <f t="shared" si="1076"/>
        <v>0</v>
      </c>
    </row>
    <row r="68918" spans="72:72" x14ac:dyDescent="0.2">
      <c r="BT68918">
        <f t="shared" si="1076"/>
        <v>0</v>
      </c>
    </row>
    <row r="68919" spans="72:72" x14ac:dyDescent="0.2">
      <c r="BT68919">
        <f t="shared" si="1076"/>
        <v>0</v>
      </c>
    </row>
    <row r="68920" spans="72:72" x14ac:dyDescent="0.2">
      <c r="BT68920">
        <f t="shared" si="1076"/>
        <v>0</v>
      </c>
    </row>
    <row r="68921" spans="72:72" x14ac:dyDescent="0.2">
      <c r="BT68921">
        <f t="shared" si="1076"/>
        <v>0</v>
      </c>
    </row>
    <row r="68922" spans="72:72" x14ac:dyDescent="0.2">
      <c r="BT68922">
        <f t="shared" si="1076"/>
        <v>0</v>
      </c>
    </row>
    <row r="68923" spans="72:72" x14ac:dyDescent="0.2">
      <c r="BT68923">
        <f t="shared" si="1076"/>
        <v>0</v>
      </c>
    </row>
    <row r="68924" spans="72:72" x14ac:dyDescent="0.2">
      <c r="BT68924">
        <f t="shared" si="1076"/>
        <v>0</v>
      </c>
    </row>
    <row r="68925" spans="72:72" x14ac:dyDescent="0.2">
      <c r="BT68925">
        <f t="shared" si="1076"/>
        <v>0</v>
      </c>
    </row>
    <row r="68926" spans="72:72" x14ac:dyDescent="0.2">
      <c r="BT68926">
        <f t="shared" si="1076"/>
        <v>0</v>
      </c>
    </row>
    <row r="68927" spans="72:72" x14ac:dyDescent="0.2">
      <c r="BT68927">
        <f t="shared" si="1076"/>
        <v>0</v>
      </c>
    </row>
    <row r="68928" spans="72:72" x14ac:dyDescent="0.2">
      <c r="BT68928">
        <f t="shared" si="1076"/>
        <v>0</v>
      </c>
    </row>
    <row r="68929" spans="72:72" x14ac:dyDescent="0.2">
      <c r="BT68929">
        <f t="shared" si="1076"/>
        <v>0</v>
      </c>
    </row>
    <row r="68930" spans="72:72" x14ac:dyDescent="0.2">
      <c r="BT68930">
        <f t="shared" si="1076"/>
        <v>0</v>
      </c>
    </row>
    <row r="68931" spans="72:72" x14ac:dyDescent="0.2">
      <c r="BT68931">
        <f t="shared" ref="BT68931:BT68994" si="1077">IFERROR(($BR68931-$BS68931)/$BS68931,0)</f>
        <v>0</v>
      </c>
    </row>
    <row r="68932" spans="72:72" x14ac:dyDescent="0.2">
      <c r="BT68932">
        <f t="shared" si="1077"/>
        <v>0</v>
      </c>
    </row>
    <row r="68933" spans="72:72" x14ac:dyDescent="0.2">
      <c r="BT68933">
        <f t="shared" si="1077"/>
        <v>0</v>
      </c>
    </row>
    <row r="68934" spans="72:72" x14ac:dyDescent="0.2">
      <c r="BT68934">
        <f t="shared" si="1077"/>
        <v>0</v>
      </c>
    </row>
    <row r="68935" spans="72:72" x14ac:dyDescent="0.2">
      <c r="BT68935">
        <f t="shared" si="1077"/>
        <v>0</v>
      </c>
    </row>
    <row r="68936" spans="72:72" x14ac:dyDescent="0.2">
      <c r="BT68936">
        <f t="shared" si="1077"/>
        <v>0</v>
      </c>
    </row>
    <row r="68937" spans="72:72" x14ac:dyDescent="0.2">
      <c r="BT68937">
        <f t="shared" si="1077"/>
        <v>0</v>
      </c>
    </row>
    <row r="68938" spans="72:72" x14ac:dyDescent="0.2">
      <c r="BT68938">
        <f t="shared" si="1077"/>
        <v>0</v>
      </c>
    </row>
    <row r="68939" spans="72:72" x14ac:dyDescent="0.2">
      <c r="BT68939">
        <f t="shared" si="1077"/>
        <v>0</v>
      </c>
    </row>
    <row r="68940" spans="72:72" x14ac:dyDescent="0.2">
      <c r="BT68940">
        <f t="shared" si="1077"/>
        <v>0</v>
      </c>
    </row>
    <row r="68941" spans="72:72" x14ac:dyDescent="0.2">
      <c r="BT68941">
        <f t="shared" si="1077"/>
        <v>0</v>
      </c>
    </row>
    <row r="68942" spans="72:72" x14ac:dyDescent="0.2">
      <c r="BT68942">
        <f t="shared" si="1077"/>
        <v>0</v>
      </c>
    </row>
    <row r="68943" spans="72:72" x14ac:dyDescent="0.2">
      <c r="BT68943">
        <f t="shared" si="1077"/>
        <v>0</v>
      </c>
    </row>
    <row r="68944" spans="72:72" x14ac:dyDescent="0.2">
      <c r="BT68944">
        <f t="shared" si="1077"/>
        <v>0</v>
      </c>
    </row>
    <row r="68945" spans="72:72" x14ac:dyDescent="0.2">
      <c r="BT68945">
        <f t="shared" si="1077"/>
        <v>0</v>
      </c>
    </row>
    <row r="68946" spans="72:72" x14ac:dyDescent="0.2">
      <c r="BT68946">
        <f t="shared" si="1077"/>
        <v>0</v>
      </c>
    </row>
    <row r="68947" spans="72:72" x14ac:dyDescent="0.2">
      <c r="BT68947">
        <f t="shared" si="1077"/>
        <v>0</v>
      </c>
    </row>
    <row r="68948" spans="72:72" x14ac:dyDescent="0.2">
      <c r="BT68948">
        <f t="shared" si="1077"/>
        <v>0</v>
      </c>
    </row>
    <row r="68949" spans="72:72" x14ac:dyDescent="0.2">
      <c r="BT68949">
        <f t="shared" si="1077"/>
        <v>0</v>
      </c>
    </row>
    <row r="68950" spans="72:72" x14ac:dyDescent="0.2">
      <c r="BT68950">
        <f t="shared" si="1077"/>
        <v>0</v>
      </c>
    </row>
    <row r="68951" spans="72:72" x14ac:dyDescent="0.2">
      <c r="BT68951">
        <f t="shared" si="1077"/>
        <v>0</v>
      </c>
    </row>
    <row r="68952" spans="72:72" x14ac:dyDescent="0.2">
      <c r="BT68952">
        <f t="shared" si="1077"/>
        <v>0</v>
      </c>
    </row>
    <row r="68953" spans="72:72" x14ac:dyDescent="0.2">
      <c r="BT68953">
        <f t="shared" si="1077"/>
        <v>0</v>
      </c>
    </row>
    <row r="68954" spans="72:72" x14ac:dyDescent="0.2">
      <c r="BT68954">
        <f t="shared" si="1077"/>
        <v>0</v>
      </c>
    </row>
    <row r="68955" spans="72:72" x14ac:dyDescent="0.2">
      <c r="BT68955">
        <f t="shared" si="1077"/>
        <v>0</v>
      </c>
    </row>
    <row r="68956" spans="72:72" x14ac:dyDescent="0.2">
      <c r="BT68956">
        <f t="shared" si="1077"/>
        <v>0</v>
      </c>
    </row>
    <row r="68957" spans="72:72" x14ac:dyDescent="0.2">
      <c r="BT68957">
        <f t="shared" si="1077"/>
        <v>0</v>
      </c>
    </row>
    <row r="68958" spans="72:72" x14ac:dyDescent="0.2">
      <c r="BT68958">
        <f t="shared" si="1077"/>
        <v>0</v>
      </c>
    </row>
    <row r="68959" spans="72:72" x14ac:dyDescent="0.2">
      <c r="BT68959">
        <f t="shared" si="1077"/>
        <v>0</v>
      </c>
    </row>
    <row r="68960" spans="72:72" x14ac:dyDescent="0.2">
      <c r="BT68960">
        <f t="shared" si="1077"/>
        <v>0</v>
      </c>
    </row>
    <row r="68961" spans="72:72" x14ac:dyDescent="0.2">
      <c r="BT68961">
        <f t="shared" si="1077"/>
        <v>0</v>
      </c>
    </row>
    <row r="68962" spans="72:72" x14ac:dyDescent="0.2">
      <c r="BT68962">
        <f t="shared" si="1077"/>
        <v>0</v>
      </c>
    </row>
    <row r="68963" spans="72:72" x14ac:dyDescent="0.2">
      <c r="BT68963">
        <f t="shared" si="1077"/>
        <v>0</v>
      </c>
    </row>
    <row r="68964" spans="72:72" x14ac:dyDescent="0.2">
      <c r="BT68964">
        <f t="shared" si="1077"/>
        <v>0</v>
      </c>
    </row>
    <row r="68965" spans="72:72" x14ac:dyDescent="0.2">
      <c r="BT68965">
        <f t="shared" si="1077"/>
        <v>0</v>
      </c>
    </row>
    <row r="68966" spans="72:72" x14ac:dyDescent="0.2">
      <c r="BT68966">
        <f t="shared" si="1077"/>
        <v>0</v>
      </c>
    </row>
    <row r="68967" spans="72:72" x14ac:dyDescent="0.2">
      <c r="BT68967">
        <f t="shared" si="1077"/>
        <v>0</v>
      </c>
    </row>
    <row r="68968" spans="72:72" x14ac:dyDescent="0.2">
      <c r="BT68968">
        <f t="shared" si="1077"/>
        <v>0</v>
      </c>
    </row>
    <row r="68969" spans="72:72" x14ac:dyDescent="0.2">
      <c r="BT68969">
        <f t="shared" si="1077"/>
        <v>0</v>
      </c>
    </row>
    <row r="68970" spans="72:72" x14ac:dyDescent="0.2">
      <c r="BT68970">
        <f t="shared" si="1077"/>
        <v>0</v>
      </c>
    </row>
    <row r="68971" spans="72:72" x14ac:dyDescent="0.2">
      <c r="BT68971">
        <f t="shared" si="1077"/>
        <v>0</v>
      </c>
    </row>
    <row r="68972" spans="72:72" x14ac:dyDescent="0.2">
      <c r="BT68972">
        <f t="shared" si="1077"/>
        <v>0</v>
      </c>
    </row>
    <row r="68973" spans="72:72" x14ac:dyDescent="0.2">
      <c r="BT68973">
        <f t="shared" si="1077"/>
        <v>0</v>
      </c>
    </row>
    <row r="68974" spans="72:72" x14ac:dyDescent="0.2">
      <c r="BT68974">
        <f t="shared" si="1077"/>
        <v>0</v>
      </c>
    </row>
    <row r="68975" spans="72:72" x14ac:dyDescent="0.2">
      <c r="BT68975">
        <f t="shared" si="1077"/>
        <v>0</v>
      </c>
    </row>
    <row r="68976" spans="72:72" x14ac:dyDescent="0.2">
      <c r="BT68976">
        <f t="shared" si="1077"/>
        <v>0</v>
      </c>
    </row>
    <row r="68977" spans="72:72" x14ac:dyDescent="0.2">
      <c r="BT68977">
        <f t="shared" si="1077"/>
        <v>0</v>
      </c>
    </row>
    <row r="68978" spans="72:72" x14ac:dyDescent="0.2">
      <c r="BT68978">
        <f t="shared" si="1077"/>
        <v>0</v>
      </c>
    </row>
    <row r="68979" spans="72:72" x14ac:dyDescent="0.2">
      <c r="BT68979">
        <f t="shared" si="1077"/>
        <v>0</v>
      </c>
    </row>
    <row r="68980" spans="72:72" x14ac:dyDescent="0.2">
      <c r="BT68980">
        <f t="shared" si="1077"/>
        <v>0</v>
      </c>
    </row>
    <row r="68981" spans="72:72" x14ac:dyDescent="0.2">
      <c r="BT68981">
        <f t="shared" si="1077"/>
        <v>0</v>
      </c>
    </row>
    <row r="68982" spans="72:72" x14ac:dyDescent="0.2">
      <c r="BT68982">
        <f t="shared" si="1077"/>
        <v>0</v>
      </c>
    </row>
    <row r="68983" spans="72:72" x14ac:dyDescent="0.2">
      <c r="BT68983">
        <f t="shared" si="1077"/>
        <v>0</v>
      </c>
    </row>
    <row r="68984" spans="72:72" x14ac:dyDescent="0.2">
      <c r="BT68984">
        <f t="shared" si="1077"/>
        <v>0</v>
      </c>
    </row>
    <row r="68985" spans="72:72" x14ac:dyDescent="0.2">
      <c r="BT68985">
        <f t="shared" si="1077"/>
        <v>0</v>
      </c>
    </row>
    <row r="68986" spans="72:72" x14ac:dyDescent="0.2">
      <c r="BT68986">
        <f t="shared" si="1077"/>
        <v>0</v>
      </c>
    </row>
    <row r="68987" spans="72:72" x14ac:dyDescent="0.2">
      <c r="BT68987">
        <f t="shared" si="1077"/>
        <v>0</v>
      </c>
    </row>
    <row r="68988" spans="72:72" x14ac:dyDescent="0.2">
      <c r="BT68988">
        <f t="shared" si="1077"/>
        <v>0</v>
      </c>
    </row>
    <row r="68989" spans="72:72" x14ac:dyDescent="0.2">
      <c r="BT68989">
        <f t="shared" si="1077"/>
        <v>0</v>
      </c>
    </row>
    <row r="68990" spans="72:72" x14ac:dyDescent="0.2">
      <c r="BT68990">
        <f t="shared" si="1077"/>
        <v>0</v>
      </c>
    </row>
    <row r="68991" spans="72:72" x14ac:dyDescent="0.2">
      <c r="BT68991">
        <f t="shared" si="1077"/>
        <v>0</v>
      </c>
    </row>
    <row r="68992" spans="72:72" x14ac:dyDescent="0.2">
      <c r="BT68992">
        <f t="shared" si="1077"/>
        <v>0</v>
      </c>
    </row>
    <row r="68993" spans="72:72" x14ac:dyDescent="0.2">
      <c r="BT68993">
        <f t="shared" si="1077"/>
        <v>0</v>
      </c>
    </row>
    <row r="68994" spans="72:72" x14ac:dyDescent="0.2">
      <c r="BT68994">
        <f t="shared" si="1077"/>
        <v>0</v>
      </c>
    </row>
    <row r="68995" spans="72:72" x14ac:dyDescent="0.2">
      <c r="BT68995">
        <f t="shared" ref="BT68995:BT69058" si="1078">IFERROR(($BR68995-$BS68995)/$BS68995,0)</f>
        <v>0</v>
      </c>
    </row>
    <row r="68996" spans="72:72" x14ac:dyDescent="0.2">
      <c r="BT68996">
        <f t="shared" si="1078"/>
        <v>0</v>
      </c>
    </row>
    <row r="68997" spans="72:72" x14ac:dyDescent="0.2">
      <c r="BT68997">
        <f t="shared" si="1078"/>
        <v>0</v>
      </c>
    </row>
    <row r="68998" spans="72:72" x14ac:dyDescent="0.2">
      <c r="BT68998">
        <f t="shared" si="1078"/>
        <v>0</v>
      </c>
    </row>
    <row r="68999" spans="72:72" x14ac:dyDescent="0.2">
      <c r="BT68999">
        <f t="shared" si="1078"/>
        <v>0</v>
      </c>
    </row>
    <row r="69000" spans="72:72" x14ac:dyDescent="0.2">
      <c r="BT69000">
        <f t="shared" si="1078"/>
        <v>0</v>
      </c>
    </row>
    <row r="69001" spans="72:72" x14ac:dyDescent="0.2">
      <c r="BT69001">
        <f t="shared" si="1078"/>
        <v>0</v>
      </c>
    </row>
    <row r="69002" spans="72:72" x14ac:dyDescent="0.2">
      <c r="BT69002">
        <f t="shared" si="1078"/>
        <v>0</v>
      </c>
    </row>
    <row r="69003" spans="72:72" x14ac:dyDescent="0.2">
      <c r="BT69003">
        <f t="shared" si="1078"/>
        <v>0</v>
      </c>
    </row>
    <row r="69004" spans="72:72" x14ac:dyDescent="0.2">
      <c r="BT69004">
        <f t="shared" si="1078"/>
        <v>0</v>
      </c>
    </row>
    <row r="69005" spans="72:72" x14ac:dyDescent="0.2">
      <c r="BT69005">
        <f t="shared" si="1078"/>
        <v>0</v>
      </c>
    </row>
    <row r="69006" spans="72:72" x14ac:dyDescent="0.2">
      <c r="BT69006">
        <f t="shared" si="1078"/>
        <v>0</v>
      </c>
    </row>
    <row r="69007" spans="72:72" x14ac:dyDescent="0.2">
      <c r="BT69007">
        <f t="shared" si="1078"/>
        <v>0</v>
      </c>
    </row>
    <row r="69008" spans="72:72" x14ac:dyDescent="0.2">
      <c r="BT69008">
        <f t="shared" si="1078"/>
        <v>0</v>
      </c>
    </row>
    <row r="69009" spans="72:72" x14ac:dyDescent="0.2">
      <c r="BT69009">
        <f t="shared" si="1078"/>
        <v>0</v>
      </c>
    </row>
    <row r="69010" spans="72:72" x14ac:dyDescent="0.2">
      <c r="BT69010">
        <f t="shared" si="1078"/>
        <v>0</v>
      </c>
    </row>
    <row r="69011" spans="72:72" x14ac:dyDescent="0.2">
      <c r="BT69011">
        <f t="shared" si="1078"/>
        <v>0</v>
      </c>
    </row>
    <row r="69012" spans="72:72" x14ac:dyDescent="0.2">
      <c r="BT69012">
        <f t="shared" si="1078"/>
        <v>0</v>
      </c>
    </row>
    <row r="69013" spans="72:72" x14ac:dyDescent="0.2">
      <c r="BT69013">
        <f t="shared" si="1078"/>
        <v>0</v>
      </c>
    </row>
    <row r="69014" spans="72:72" x14ac:dyDescent="0.2">
      <c r="BT69014">
        <f t="shared" si="1078"/>
        <v>0</v>
      </c>
    </row>
    <row r="69015" spans="72:72" x14ac:dyDescent="0.2">
      <c r="BT69015">
        <f t="shared" si="1078"/>
        <v>0</v>
      </c>
    </row>
    <row r="69016" spans="72:72" x14ac:dyDescent="0.2">
      <c r="BT69016">
        <f t="shared" si="1078"/>
        <v>0</v>
      </c>
    </row>
    <row r="69017" spans="72:72" x14ac:dyDescent="0.2">
      <c r="BT69017">
        <f t="shared" si="1078"/>
        <v>0</v>
      </c>
    </row>
    <row r="69018" spans="72:72" x14ac:dyDescent="0.2">
      <c r="BT69018">
        <f t="shared" si="1078"/>
        <v>0</v>
      </c>
    </row>
    <row r="69019" spans="72:72" x14ac:dyDescent="0.2">
      <c r="BT69019">
        <f t="shared" si="1078"/>
        <v>0</v>
      </c>
    </row>
    <row r="69020" spans="72:72" x14ac:dyDescent="0.2">
      <c r="BT69020">
        <f t="shared" si="1078"/>
        <v>0</v>
      </c>
    </row>
    <row r="69021" spans="72:72" x14ac:dyDescent="0.2">
      <c r="BT69021">
        <f t="shared" si="1078"/>
        <v>0</v>
      </c>
    </row>
    <row r="69022" spans="72:72" x14ac:dyDescent="0.2">
      <c r="BT69022">
        <f t="shared" si="1078"/>
        <v>0</v>
      </c>
    </row>
    <row r="69023" spans="72:72" x14ac:dyDescent="0.2">
      <c r="BT69023">
        <f t="shared" si="1078"/>
        <v>0</v>
      </c>
    </row>
    <row r="69024" spans="72:72" x14ac:dyDescent="0.2">
      <c r="BT69024">
        <f t="shared" si="1078"/>
        <v>0</v>
      </c>
    </row>
    <row r="69025" spans="72:72" x14ac:dyDescent="0.2">
      <c r="BT69025">
        <f t="shared" si="1078"/>
        <v>0</v>
      </c>
    </row>
    <row r="69026" spans="72:72" x14ac:dyDescent="0.2">
      <c r="BT69026">
        <f t="shared" si="1078"/>
        <v>0</v>
      </c>
    </row>
    <row r="69027" spans="72:72" x14ac:dyDescent="0.2">
      <c r="BT69027">
        <f t="shared" si="1078"/>
        <v>0</v>
      </c>
    </row>
    <row r="69028" spans="72:72" x14ac:dyDescent="0.2">
      <c r="BT69028">
        <f t="shared" si="1078"/>
        <v>0</v>
      </c>
    </row>
    <row r="69029" spans="72:72" x14ac:dyDescent="0.2">
      <c r="BT69029">
        <f t="shared" si="1078"/>
        <v>0</v>
      </c>
    </row>
    <row r="69030" spans="72:72" x14ac:dyDescent="0.2">
      <c r="BT69030">
        <f t="shared" si="1078"/>
        <v>0</v>
      </c>
    </row>
    <row r="69031" spans="72:72" x14ac:dyDescent="0.2">
      <c r="BT69031">
        <f t="shared" si="1078"/>
        <v>0</v>
      </c>
    </row>
    <row r="69032" spans="72:72" x14ac:dyDescent="0.2">
      <c r="BT69032">
        <f t="shared" si="1078"/>
        <v>0</v>
      </c>
    </row>
    <row r="69033" spans="72:72" x14ac:dyDescent="0.2">
      <c r="BT69033">
        <f t="shared" si="1078"/>
        <v>0</v>
      </c>
    </row>
    <row r="69034" spans="72:72" x14ac:dyDescent="0.2">
      <c r="BT69034">
        <f t="shared" si="1078"/>
        <v>0</v>
      </c>
    </row>
    <row r="69035" spans="72:72" x14ac:dyDescent="0.2">
      <c r="BT69035">
        <f t="shared" si="1078"/>
        <v>0</v>
      </c>
    </row>
    <row r="69036" spans="72:72" x14ac:dyDescent="0.2">
      <c r="BT69036">
        <f t="shared" si="1078"/>
        <v>0</v>
      </c>
    </row>
    <row r="69037" spans="72:72" x14ac:dyDescent="0.2">
      <c r="BT69037">
        <f t="shared" si="1078"/>
        <v>0</v>
      </c>
    </row>
    <row r="69038" spans="72:72" x14ac:dyDescent="0.2">
      <c r="BT69038">
        <f t="shared" si="1078"/>
        <v>0</v>
      </c>
    </row>
    <row r="69039" spans="72:72" x14ac:dyDescent="0.2">
      <c r="BT69039">
        <f t="shared" si="1078"/>
        <v>0</v>
      </c>
    </row>
    <row r="69040" spans="72:72" x14ac:dyDescent="0.2">
      <c r="BT69040">
        <f t="shared" si="1078"/>
        <v>0</v>
      </c>
    </row>
    <row r="69041" spans="72:72" x14ac:dyDescent="0.2">
      <c r="BT69041">
        <f t="shared" si="1078"/>
        <v>0</v>
      </c>
    </row>
    <row r="69042" spans="72:72" x14ac:dyDescent="0.2">
      <c r="BT69042">
        <f t="shared" si="1078"/>
        <v>0</v>
      </c>
    </row>
    <row r="69043" spans="72:72" x14ac:dyDescent="0.2">
      <c r="BT69043">
        <f t="shared" si="1078"/>
        <v>0</v>
      </c>
    </row>
    <row r="69044" spans="72:72" x14ac:dyDescent="0.2">
      <c r="BT69044">
        <f t="shared" si="1078"/>
        <v>0</v>
      </c>
    </row>
    <row r="69045" spans="72:72" x14ac:dyDescent="0.2">
      <c r="BT69045">
        <f t="shared" si="1078"/>
        <v>0</v>
      </c>
    </row>
    <row r="69046" spans="72:72" x14ac:dyDescent="0.2">
      <c r="BT69046">
        <f t="shared" si="1078"/>
        <v>0</v>
      </c>
    </row>
    <row r="69047" spans="72:72" x14ac:dyDescent="0.2">
      <c r="BT69047">
        <f t="shared" si="1078"/>
        <v>0</v>
      </c>
    </row>
    <row r="69048" spans="72:72" x14ac:dyDescent="0.2">
      <c r="BT69048">
        <f t="shared" si="1078"/>
        <v>0</v>
      </c>
    </row>
    <row r="69049" spans="72:72" x14ac:dyDescent="0.2">
      <c r="BT69049">
        <f t="shared" si="1078"/>
        <v>0</v>
      </c>
    </row>
    <row r="69050" spans="72:72" x14ac:dyDescent="0.2">
      <c r="BT69050">
        <f t="shared" si="1078"/>
        <v>0</v>
      </c>
    </row>
    <row r="69051" spans="72:72" x14ac:dyDescent="0.2">
      <c r="BT69051">
        <f t="shared" si="1078"/>
        <v>0</v>
      </c>
    </row>
    <row r="69052" spans="72:72" x14ac:dyDescent="0.2">
      <c r="BT69052">
        <f t="shared" si="1078"/>
        <v>0</v>
      </c>
    </row>
    <row r="69053" spans="72:72" x14ac:dyDescent="0.2">
      <c r="BT69053">
        <f t="shared" si="1078"/>
        <v>0</v>
      </c>
    </row>
    <row r="69054" spans="72:72" x14ac:dyDescent="0.2">
      <c r="BT69054">
        <f t="shared" si="1078"/>
        <v>0</v>
      </c>
    </row>
    <row r="69055" spans="72:72" x14ac:dyDescent="0.2">
      <c r="BT69055">
        <f t="shared" si="1078"/>
        <v>0</v>
      </c>
    </row>
    <row r="69056" spans="72:72" x14ac:dyDescent="0.2">
      <c r="BT69056">
        <f t="shared" si="1078"/>
        <v>0</v>
      </c>
    </row>
    <row r="69057" spans="72:72" x14ac:dyDescent="0.2">
      <c r="BT69057">
        <f t="shared" si="1078"/>
        <v>0</v>
      </c>
    </row>
    <row r="69058" spans="72:72" x14ac:dyDescent="0.2">
      <c r="BT69058">
        <f t="shared" si="1078"/>
        <v>0</v>
      </c>
    </row>
    <row r="69059" spans="72:72" x14ac:dyDescent="0.2">
      <c r="BT69059">
        <f t="shared" ref="BT69059:BT69122" si="1079">IFERROR(($BR69059-$BS69059)/$BS69059,0)</f>
        <v>0</v>
      </c>
    </row>
    <row r="69060" spans="72:72" x14ac:dyDescent="0.2">
      <c r="BT69060">
        <f t="shared" si="1079"/>
        <v>0</v>
      </c>
    </row>
    <row r="69061" spans="72:72" x14ac:dyDescent="0.2">
      <c r="BT69061">
        <f t="shared" si="1079"/>
        <v>0</v>
      </c>
    </row>
    <row r="69062" spans="72:72" x14ac:dyDescent="0.2">
      <c r="BT69062">
        <f t="shared" si="1079"/>
        <v>0</v>
      </c>
    </row>
    <row r="69063" spans="72:72" x14ac:dyDescent="0.2">
      <c r="BT69063">
        <f t="shared" si="1079"/>
        <v>0</v>
      </c>
    </row>
    <row r="69064" spans="72:72" x14ac:dyDescent="0.2">
      <c r="BT69064">
        <f t="shared" si="1079"/>
        <v>0</v>
      </c>
    </row>
    <row r="69065" spans="72:72" x14ac:dyDescent="0.2">
      <c r="BT69065">
        <f t="shared" si="1079"/>
        <v>0</v>
      </c>
    </row>
    <row r="69066" spans="72:72" x14ac:dyDescent="0.2">
      <c r="BT69066">
        <f t="shared" si="1079"/>
        <v>0</v>
      </c>
    </row>
    <row r="69067" spans="72:72" x14ac:dyDescent="0.2">
      <c r="BT69067">
        <f t="shared" si="1079"/>
        <v>0</v>
      </c>
    </row>
    <row r="69068" spans="72:72" x14ac:dyDescent="0.2">
      <c r="BT69068">
        <f t="shared" si="1079"/>
        <v>0</v>
      </c>
    </row>
    <row r="69069" spans="72:72" x14ac:dyDescent="0.2">
      <c r="BT69069">
        <f t="shared" si="1079"/>
        <v>0</v>
      </c>
    </row>
    <row r="69070" spans="72:72" x14ac:dyDescent="0.2">
      <c r="BT69070">
        <f t="shared" si="1079"/>
        <v>0</v>
      </c>
    </row>
    <row r="69071" spans="72:72" x14ac:dyDescent="0.2">
      <c r="BT69071">
        <f t="shared" si="1079"/>
        <v>0</v>
      </c>
    </row>
    <row r="69072" spans="72:72" x14ac:dyDescent="0.2">
      <c r="BT69072">
        <f t="shared" si="1079"/>
        <v>0</v>
      </c>
    </row>
    <row r="69073" spans="72:72" x14ac:dyDescent="0.2">
      <c r="BT69073">
        <f t="shared" si="1079"/>
        <v>0</v>
      </c>
    </row>
    <row r="69074" spans="72:72" x14ac:dyDescent="0.2">
      <c r="BT69074">
        <f t="shared" si="1079"/>
        <v>0</v>
      </c>
    </row>
    <row r="69075" spans="72:72" x14ac:dyDescent="0.2">
      <c r="BT69075">
        <f t="shared" si="1079"/>
        <v>0</v>
      </c>
    </row>
    <row r="69076" spans="72:72" x14ac:dyDescent="0.2">
      <c r="BT69076">
        <f t="shared" si="1079"/>
        <v>0</v>
      </c>
    </row>
    <row r="69077" spans="72:72" x14ac:dyDescent="0.2">
      <c r="BT69077">
        <f t="shared" si="1079"/>
        <v>0</v>
      </c>
    </row>
    <row r="69078" spans="72:72" x14ac:dyDescent="0.2">
      <c r="BT69078">
        <f t="shared" si="1079"/>
        <v>0</v>
      </c>
    </row>
    <row r="69079" spans="72:72" x14ac:dyDescent="0.2">
      <c r="BT69079">
        <f t="shared" si="1079"/>
        <v>0</v>
      </c>
    </row>
    <row r="69080" spans="72:72" x14ac:dyDescent="0.2">
      <c r="BT69080">
        <f t="shared" si="1079"/>
        <v>0</v>
      </c>
    </row>
    <row r="69081" spans="72:72" x14ac:dyDescent="0.2">
      <c r="BT69081">
        <f t="shared" si="1079"/>
        <v>0</v>
      </c>
    </row>
    <row r="69082" spans="72:72" x14ac:dyDescent="0.2">
      <c r="BT69082">
        <f t="shared" si="1079"/>
        <v>0</v>
      </c>
    </row>
    <row r="69083" spans="72:72" x14ac:dyDescent="0.2">
      <c r="BT69083">
        <f t="shared" si="1079"/>
        <v>0</v>
      </c>
    </row>
    <row r="69084" spans="72:72" x14ac:dyDescent="0.2">
      <c r="BT69084">
        <f t="shared" si="1079"/>
        <v>0</v>
      </c>
    </row>
    <row r="69085" spans="72:72" x14ac:dyDescent="0.2">
      <c r="BT69085">
        <f t="shared" si="1079"/>
        <v>0</v>
      </c>
    </row>
    <row r="69086" spans="72:72" x14ac:dyDescent="0.2">
      <c r="BT69086">
        <f t="shared" si="1079"/>
        <v>0</v>
      </c>
    </row>
    <row r="69087" spans="72:72" x14ac:dyDescent="0.2">
      <c r="BT69087">
        <f t="shared" si="1079"/>
        <v>0</v>
      </c>
    </row>
    <row r="69088" spans="72:72" x14ac:dyDescent="0.2">
      <c r="BT69088">
        <f t="shared" si="1079"/>
        <v>0</v>
      </c>
    </row>
    <row r="69089" spans="72:72" x14ac:dyDescent="0.2">
      <c r="BT69089">
        <f t="shared" si="1079"/>
        <v>0</v>
      </c>
    </row>
    <row r="69090" spans="72:72" x14ac:dyDescent="0.2">
      <c r="BT69090">
        <f t="shared" si="1079"/>
        <v>0</v>
      </c>
    </row>
    <row r="69091" spans="72:72" x14ac:dyDescent="0.2">
      <c r="BT69091">
        <f t="shared" si="1079"/>
        <v>0</v>
      </c>
    </row>
    <row r="69092" spans="72:72" x14ac:dyDescent="0.2">
      <c r="BT69092">
        <f t="shared" si="1079"/>
        <v>0</v>
      </c>
    </row>
    <row r="69093" spans="72:72" x14ac:dyDescent="0.2">
      <c r="BT69093">
        <f t="shared" si="1079"/>
        <v>0</v>
      </c>
    </row>
    <row r="69094" spans="72:72" x14ac:dyDescent="0.2">
      <c r="BT69094">
        <f t="shared" si="1079"/>
        <v>0</v>
      </c>
    </row>
    <row r="69095" spans="72:72" x14ac:dyDescent="0.2">
      <c r="BT69095">
        <f t="shared" si="1079"/>
        <v>0</v>
      </c>
    </row>
    <row r="69096" spans="72:72" x14ac:dyDescent="0.2">
      <c r="BT69096">
        <f t="shared" si="1079"/>
        <v>0</v>
      </c>
    </row>
    <row r="69097" spans="72:72" x14ac:dyDescent="0.2">
      <c r="BT69097">
        <f t="shared" si="1079"/>
        <v>0</v>
      </c>
    </row>
    <row r="69098" spans="72:72" x14ac:dyDescent="0.2">
      <c r="BT69098">
        <f t="shared" si="1079"/>
        <v>0</v>
      </c>
    </row>
    <row r="69099" spans="72:72" x14ac:dyDescent="0.2">
      <c r="BT69099">
        <f t="shared" si="1079"/>
        <v>0</v>
      </c>
    </row>
    <row r="69100" spans="72:72" x14ac:dyDescent="0.2">
      <c r="BT69100">
        <f t="shared" si="1079"/>
        <v>0</v>
      </c>
    </row>
    <row r="69101" spans="72:72" x14ac:dyDescent="0.2">
      <c r="BT69101">
        <f t="shared" si="1079"/>
        <v>0</v>
      </c>
    </row>
    <row r="69102" spans="72:72" x14ac:dyDescent="0.2">
      <c r="BT69102">
        <f t="shared" si="1079"/>
        <v>0</v>
      </c>
    </row>
    <row r="69103" spans="72:72" x14ac:dyDescent="0.2">
      <c r="BT69103">
        <f t="shared" si="1079"/>
        <v>0</v>
      </c>
    </row>
    <row r="69104" spans="72:72" x14ac:dyDescent="0.2">
      <c r="BT69104">
        <f t="shared" si="1079"/>
        <v>0</v>
      </c>
    </row>
    <row r="69105" spans="72:72" x14ac:dyDescent="0.2">
      <c r="BT69105">
        <f t="shared" si="1079"/>
        <v>0</v>
      </c>
    </row>
    <row r="69106" spans="72:72" x14ac:dyDescent="0.2">
      <c r="BT69106">
        <f t="shared" si="1079"/>
        <v>0</v>
      </c>
    </row>
    <row r="69107" spans="72:72" x14ac:dyDescent="0.2">
      <c r="BT69107">
        <f t="shared" si="1079"/>
        <v>0</v>
      </c>
    </row>
    <row r="69108" spans="72:72" x14ac:dyDescent="0.2">
      <c r="BT69108">
        <f t="shared" si="1079"/>
        <v>0</v>
      </c>
    </row>
    <row r="69109" spans="72:72" x14ac:dyDescent="0.2">
      <c r="BT69109">
        <f t="shared" si="1079"/>
        <v>0</v>
      </c>
    </row>
    <row r="69110" spans="72:72" x14ac:dyDescent="0.2">
      <c r="BT69110">
        <f t="shared" si="1079"/>
        <v>0</v>
      </c>
    </row>
    <row r="69111" spans="72:72" x14ac:dyDescent="0.2">
      <c r="BT69111">
        <f t="shared" si="1079"/>
        <v>0</v>
      </c>
    </row>
    <row r="69112" spans="72:72" x14ac:dyDescent="0.2">
      <c r="BT69112">
        <f t="shared" si="1079"/>
        <v>0</v>
      </c>
    </row>
    <row r="69113" spans="72:72" x14ac:dyDescent="0.2">
      <c r="BT69113">
        <f t="shared" si="1079"/>
        <v>0</v>
      </c>
    </row>
    <row r="69114" spans="72:72" x14ac:dyDescent="0.2">
      <c r="BT69114">
        <f t="shared" si="1079"/>
        <v>0</v>
      </c>
    </row>
    <row r="69115" spans="72:72" x14ac:dyDescent="0.2">
      <c r="BT69115">
        <f t="shared" si="1079"/>
        <v>0</v>
      </c>
    </row>
    <row r="69116" spans="72:72" x14ac:dyDescent="0.2">
      <c r="BT69116">
        <f t="shared" si="1079"/>
        <v>0</v>
      </c>
    </row>
    <row r="69117" spans="72:72" x14ac:dyDescent="0.2">
      <c r="BT69117">
        <f t="shared" si="1079"/>
        <v>0</v>
      </c>
    </row>
    <row r="69118" spans="72:72" x14ac:dyDescent="0.2">
      <c r="BT69118">
        <f t="shared" si="1079"/>
        <v>0</v>
      </c>
    </row>
    <row r="69119" spans="72:72" x14ac:dyDescent="0.2">
      <c r="BT69119">
        <f t="shared" si="1079"/>
        <v>0</v>
      </c>
    </row>
    <row r="69120" spans="72:72" x14ac:dyDescent="0.2">
      <c r="BT69120">
        <f t="shared" si="1079"/>
        <v>0</v>
      </c>
    </row>
    <row r="69121" spans="72:72" x14ac:dyDescent="0.2">
      <c r="BT69121">
        <f t="shared" si="1079"/>
        <v>0</v>
      </c>
    </row>
    <row r="69122" spans="72:72" x14ac:dyDescent="0.2">
      <c r="BT69122">
        <f t="shared" si="1079"/>
        <v>0</v>
      </c>
    </row>
    <row r="69123" spans="72:72" x14ac:dyDescent="0.2">
      <c r="BT69123">
        <f t="shared" ref="BT69123:BT69186" si="1080">IFERROR(($BR69123-$BS69123)/$BS69123,0)</f>
        <v>0</v>
      </c>
    </row>
    <row r="69124" spans="72:72" x14ac:dyDescent="0.2">
      <c r="BT69124">
        <f t="shared" si="1080"/>
        <v>0</v>
      </c>
    </row>
    <row r="69125" spans="72:72" x14ac:dyDescent="0.2">
      <c r="BT69125">
        <f t="shared" si="1080"/>
        <v>0</v>
      </c>
    </row>
    <row r="69126" spans="72:72" x14ac:dyDescent="0.2">
      <c r="BT69126">
        <f t="shared" si="1080"/>
        <v>0</v>
      </c>
    </row>
    <row r="69127" spans="72:72" x14ac:dyDescent="0.2">
      <c r="BT69127">
        <f t="shared" si="1080"/>
        <v>0</v>
      </c>
    </row>
    <row r="69128" spans="72:72" x14ac:dyDescent="0.2">
      <c r="BT69128">
        <f t="shared" si="1080"/>
        <v>0</v>
      </c>
    </row>
    <row r="69129" spans="72:72" x14ac:dyDescent="0.2">
      <c r="BT69129">
        <f t="shared" si="1080"/>
        <v>0</v>
      </c>
    </row>
    <row r="69130" spans="72:72" x14ac:dyDescent="0.2">
      <c r="BT69130">
        <f t="shared" si="1080"/>
        <v>0</v>
      </c>
    </row>
    <row r="69131" spans="72:72" x14ac:dyDescent="0.2">
      <c r="BT69131">
        <f t="shared" si="1080"/>
        <v>0</v>
      </c>
    </row>
    <row r="69132" spans="72:72" x14ac:dyDescent="0.2">
      <c r="BT69132">
        <f t="shared" si="1080"/>
        <v>0</v>
      </c>
    </row>
    <row r="69133" spans="72:72" x14ac:dyDescent="0.2">
      <c r="BT69133">
        <f t="shared" si="1080"/>
        <v>0</v>
      </c>
    </row>
    <row r="69134" spans="72:72" x14ac:dyDescent="0.2">
      <c r="BT69134">
        <f t="shared" si="1080"/>
        <v>0</v>
      </c>
    </row>
    <row r="69135" spans="72:72" x14ac:dyDescent="0.2">
      <c r="BT69135">
        <f t="shared" si="1080"/>
        <v>0</v>
      </c>
    </row>
    <row r="69136" spans="72:72" x14ac:dyDescent="0.2">
      <c r="BT69136">
        <f t="shared" si="1080"/>
        <v>0</v>
      </c>
    </row>
    <row r="69137" spans="72:72" x14ac:dyDescent="0.2">
      <c r="BT69137">
        <f t="shared" si="1080"/>
        <v>0</v>
      </c>
    </row>
    <row r="69138" spans="72:72" x14ac:dyDescent="0.2">
      <c r="BT69138">
        <f t="shared" si="1080"/>
        <v>0</v>
      </c>
    </row>
    <row r="69139" spans="72:72" x14ac:dyDescent="0.2">
      <c r="BT69139">
        <f t="shared" si="1080"/>
        <v>0</v>
      </c>
    </row>
    <row r="69140" spans="72:72" x14ac:dyDescent="0.2">
      <c r="BT69140">
        <f t="shared" si="1080"/>
        <v>0</v>
      </c>
    </row>
    <row r="69141" spans="72:72" x14ac:dyDescent="0.2">
      <c r="BT69141">
        <f t="shared" si="1080"/>
        <v>0</v>
      </c>
    </row>
    <row r="69142" spans="72:72" x14ac:dyDescent="0.2">
      <c r="BT69142">
        <f t="shared" si="1080"/>
        <v>0</v>
      </c>
    </row>
    <row r="69143" spans="72:72" x14ac:dyDescent="0.2">
      <c r="BT69143">
        <f t="shared" si="1080"/>
        <v>0</v>
      </c>
    </row>
    <row r="69144" spans="72:72" x14ac:dyDescent="0.2">
      <c r="BT69144">
        <f t="shared" si="1080"/>
        <v>0</v>
      </c>
    </row>
    <row r="69145" spans="72:72" x14ac:dyDescent="0.2">
      <c r="BT69145">
        <f t="shared" si="1080"/>
        <v>0</v>
      </c>
    </row>
    <row r="69146" spans="72:72" x14ac:dyDescent="0.2">
      <c r="BT69146">
        <f t="shared" si="1080"/>
        <v>0</v>
      </c>
    </row>
    <row r="69147" spans="72:72" x14ac:dyDescent="0.2">
      <c r="BT69147">
        <f t="shared" si="1080"/>
        <v>0</v>
      </c>
    </row>
    <row r="69148" spans="72:72" x14ac:dyDescent="0.2">
      <c r="BT69148">
        <f t="shared" si="1080"/>
        <v>0</v>
      </c>
    </row>
    <row r="69149" spans="72:72" x14ac:dyDescent="0.2">
      <c r="BT69149">
        <f t="shared" si="1080"/>
        <v>0</v>
      </c>
    </row>
    <row r="69150" spans="72:72" x14ac:dyDescent="0.2">
      <c r="BT69150">
        <f t="shared" si="1080"/>
        <v>0</v>
      </c>
    </row>
    <row r="69151" spans="72:72" x14ac:dyDescent="0.2">
      <c r="BT69151">
        <f t="shared" si="1080"/>
        <v>0</v>
      </c>
    </row>
    <row r="69152" spans="72:72" x14ac:dyDescent="0.2">
      <c r="BT69152">
        <f t="shared" si="1080"/>
        <v>0</v>
      </c>
    </row>
    <row r="69153" spans="72:72" x14ac:dyDescent="0.2">
      <c r="BT69153">
        <f t="shared" si="1080"/>
        <v>0</v>
      </c>
    </row>
    <row r="69154" spans="72:72" x14ac:dyDescent="0.2">
      <c r="BT69154">
        <f t="shared" si="1080"/>
        <v>0</v>
      </c>
    </row>
    <row r="69155" spans="72:72" x14ac:dyDescent="0.2">
      <c r="BT69155">
        <f t="shared" si="1080"/>
        <v>0</v>
      </c>
    </row>
    <row r="69156" spans="72:72" x14ac:dyDescent="0.2">
      <c r="BT69156">
        <f t="shared" si="1080"/>
        <v>0</v>
      </c>
    </row>
    <row r="69157" spans="72:72" x14ac:dyDescent="0.2">
      <c r="BT69157">
        <f t="shared" si="1080"/>
        <v>0</v>
      </c>
    </row>
    <row r="69158" spans="72:72" x14ac:dyDescent="0.2">
      <c r="BT69158">
        <f t="shared" si="1080"/>
        <v>0</v>
      </c>
    </row>
    <row r="69159" spans="72:72" x14ac:dyDescent="0.2">
      <c r="BT69159">
        <f t="shared" si="1080"/>
        <v>0</v>
      </c>
    </row>
    <row r="69160" spans="72:72" x14ac:dyDescent="0.2">
      <c r="BT69160">
        <f t="shared" si="1080"/>
        <v>0</v>
      </c>
    </row>
    <row r="69161" spans="72:72" x14ac:dyDescent="0.2">
      <c r="BT69161">
        <f t="shared" si="1080"/>
        <v>0</v>
      </c>
    </row>
    <row r="69162" spans="72:72" x14ac:dyDescent="0.2">
      <c r="BT69162">
        <f t="shared" si="1080"/>
        <v>0</v>
      </c>
    </row>
    <row r="69163" spans="72:72" x14ac:dyDescent="0.2">
      <c r="BT69163">
        <f t="shared" si="1080"/>
        <v>0</v>
      </c>
    </row>
    <row r="69164" spans="72:72" x14ac:dyDescent="0.2">
      <c r="BT69164">
        <f t="shared" si="1080"/>
        <v>0</v>
      </c>
    </row>
    <row r="69165" spans="72:72" x14ac:dyDescent="0.2">
      <c r="BT69165">
        <f t="shared" si="1080"/>
        <v>0</v>
      </c>
    </row>
    <row r="69166" spans="72:72" x14ac:dyDescent="0.2">
      <c r="BT69166">
        <f t="shared" si="1080"/>
        <v>0</v>
      </c>
    </row>
    <row r="69167" spans="72:72" x14ac:dyDescent="0.2">
      <c r="BT69167">
        <f t="shared" si="1080"/>
        <v>0</v>
      </c>
    </row>
    <row r="69168" spans="72:72" x14ac:dyDescent="0.2">
      <c r="BT69168">
        <f t="shared" si="1080"/>
        <v>0</v>
      </c>
    </row>
    <row r="69169" spans="72:72" x14ac:dyDescent="0.2">
      <c r="BT69169">
        <f t="shared" si="1080"/>
        <v>0</v>
      </c>
    </row>
    <row r="69170" spans="72:72" x14ac:dyDescent="0.2">
      <c r="BT69170">
        <f t="shared" si="1080"/>
        <v>0</v>
      </c>
    </row>
    <row r="69171" spans="72:72" x14ac:dyDescent="0.2">
      <c r="BT69171">
        <f t="shared" si="1080"/>
        <v>0</v>
      </c>
    </row>
    <row r="69172" spans="72:72" x14ac:dyDescent="0.2">
      <c r="BT69172">
        <f t="shared" si="1080"/>
        <v>0</v>
      </c>
    </row>
    <row r="69173" spans="72:72" x14ac:dyDescent="0.2">
      <c r="BT69173">
        <f t="shared" si="1080"/>
        <v>0</v>
      </c>
    </row>
    <row r="69174" spans="72:72" x14ac:dyDescent="0.2">
      <c r="BT69174">
        <f t="shared" si="1080"/>
        <v>0</v>
      </c>
    </row>
    <row r="69175" spans="72:72" x14ac:dyDescent="0.2">
      <c r="BT69175">
        <f t="shared" si="1080"/>
        <v>0</v>
      </c>
    </row>
    <row r="69176" spans="72:72" x14ac:dyDescent="0.2">
      <c r="BT69176">
        <f t="shared" si="1080"/>
        <v>0</v>
      </c>
    </row>
    <row r="69177" spans="72:72" x14ac:dyDescent="0.2">
      <c r="BT69177">
        <f t="shared" si="1080"/>
        <v>0</v>
      </c>
    </row>
    <row r="69178" spans="72:72" x14ac:dyDescent="0.2">
      <c r="BT69178">
        <f t="shared" si="1080"/>
        <v>0</v>
      </c>
    </row>
    <row r="69179" spans="72:72" x14ac:dyDescent="0.2">
      <c r="BT69179">
        <f t="shared" si="1080"/>
        <v>0</v>
      </c>
    </row>
    <row r="69180" spans="72:72" x14ac:dyDescent="0.2">
      <c r="BT69180">
        <f t="shared" si="1080"/>
        <v>0</v>
      </c>
    </row>
    <row r="69181" spans="72:72" x14ac:dyDescent="0.2">
      <c r="BT69181">
        <f t="shared" si="1080"/>
        <v>0</v>
      </c>
    </row>
    <row r="69182" spans="72:72" x14ac:dyDescent="0.2">
      <c r="BT69182">
        <f t="shared" si="1080"/>
        <v>0</v>
      </c>
    </row>
    <row r="69183" spans="72:72" x14ac:dyDescent="0.2">
      <c r="BT69183">
        <f t="shared" si="1080"/>
        <v>0</v>
      </c>
    </row>
    <row r="69184" spans="72:72" x14ac:dyDescent="0.2">
      <c r="BT69184">
        <f t="shared" si="1080"/>
        <v>0</v>
      </c>
    </row>
    <row r="69185" spans="72:72" x14ac:dyDescent="0.2">
      <c r="BT69185">
        <f t="shared" si="1080"/>
        <v>0</v>
      </c>
    </row>
    <row r="69186" spans="72:72" x14ac:dyDescent="0.2">
      <c r="BT69186">
        <f t="shared" si="1080"/>
        <v>0</v>
      </c>
    </row>
    <row r="69187" spans="72:72" x14ac:dyDescent="0.2">
      <c r="BT69187">
        <f t="shared" ref="BT69187:BT69250" si="1081">IFERROR(($BR69187-$BS69187)/$BS69187,0)</f>
        <v>0</v>
      </c>
    </row>
    <row r="69188" spans="72:72" x14ac:dyDescent="0.2">
      <c r="BT69188">
        <f t="shared" si="1081"/>
        <v>0</v>
      </c>
    </row>
    <row r="69189" spans="72:72" x14ac:dyDescent="0.2">
      <c r="BT69189">
        <f t="shared" si="1081"/>
        <v>0</v>
      </c>
    </row>
    <row r="69190" spans="72:72" x14ac:dyDescent="0.2">
      <c r="BT69190">
        <f t="shared" si="1081"/>
        <v>0</v>
      </c>
    </row>
    <row r="69191" spans="72:72" x14ac:dyDescent="0.2">
      <c r="BT69191">
        <f t="shared" si="1081"/>
        <v>0</v>
      </c>
    </row>
    <row r="69192" spans="72:72" x14ac:dyDescent="0.2">
      <c r="BT69192">
        <f t="shared" si="1081"/>
        <v>0</v>
      </c>
    </row>
    <row r="69193" spans="72:72" x14ac:dyDescent="0.2">
      <c r="BT69193">
        <f t="shared" si="1081"/>
        <v>0</v>
      </c>
    </row>
    <row r="69194" spans="72:72" x14ac:dyDescent="0.2">
      <c r="BT69194">
        <f t="shared" si="1081"/>
        <v>0</v>
      </c>
    </row>
    <row r="69195" spans="72:72" x14ac:dyDescent="0.2">
      <c r="BT69195">
        <f t="shared" si="1081"/>
        <v>0</v>
      </c>
    </row>
    <row r="69196" spans="72:72" x14ac:dyDescent="0.2">
      <c r="BT69196">
        <f t="shared" si="1081"/>
        <v>0</v>
      </c>
    </row>
    <row r="69197" spans="72:72" x14ac:dyDescent="0.2">
      <c r="BT69197">
        <f t="shared" si="1081"/>
        <v>0</v>
      </c>
    </row>
    <row r="69198" spans="72:72" x14ac:dyDescent="0.2">
      <c r="BT69198">
        <f t="shared" si="1081"/>
        <v>0</v>
      </c>
    </row>
    <row r="69199" spans="72:72" x14ac:dyDescent="0.2">
      <c r="BT69199">
        <f t="shared" si="1081"/>
        <v>0</v>
      </c>
    </row>
    <row r="69200" spans="72:72" x14ac:dyDescent="0.2">
      <c r="BT69200">
        <f t="shared" si="1081"/>
        <v>0</v>
      </c>
    </row>
    <row r="69201" spans="72:72" x14ac:dyDescent="0.2">
      <c r="BT69201">
        <f t="shared" si="1081"/>
        <v>0</v>
      </c>
    </row>
    <row r="69202" spans="72:72" x14ac:dyDescent="0.2">
      <c r="BT69202">
        <f t="shared" si="1081"/>
        <v>0</v>
      </c>
    </row>
    <row r="69203" spans="72:72" x14ac:dyDescent="0.2">
      <c r="BT69203">
        <f t="shared" si="1081"/>
        <v>0</v>
      </c>
    </row>
    <row r="69204" spans="72:72" x14ac:dyDescent="0.2">
      <c r="BT69204">
        <f t="shared" si="1081"/>
        <v>0</v>
      </c>
    </row>
    <row r="69205" spans="72:72" x14ac:dyDescent="0.2">
      <c r="BT69205">
        <f t="shared" si="1081"/>
        <v>0</v>
      </c>
    </row>
    <row r="69206" spans="72:72" x14ac:dyDescent="0.2">
      <c r="BT69206">
        <f t="shared" si="1081"/>
        <v>0</v>
      </c>
    </row>
    <row r="69207" spans="72:72" x14ac:dyDescent="0.2">
      <c r="BT69207">
        <f t="shared" si="1081"/>
        <v>0</v>
      </c>
    </row>
    <row r="69208" spans="72:72" x14ac:dyDescent="0.2">
      <c r="BT69208">
        <f t="shared" si="1081"/>
        <v>0</v>
      </c>
    </row>
    <row r="69209" spans="72:72" x14ac:dyDescent="0.2">
      <c r="BT69209">
        <f t="shared" si="1081"/>
        <v>0</v>
      </c>
    </row>
    <row r="69210" spans="72:72" x14ac:dyDescent="0.2">
      <c r="BT69210">
        <f t="shared" si="1081"/>
        <v>0</v>
      </c>
    </row>
    <row r="69211" spans="72:72" x14ac:dyDescent="0.2">
      <c r="BT69211">
        <f t="shared" si="1081"/>
        <v>0</v>
      </c>
    </row>
    <row r="69212" spans="72:72" x14ac:dyDescent="0.2">
      <c r="BT69212">
        <f t="shared" si="1081"/>
        <v>0</v>
      </c>
    </row>
    <row r="69213" spans="72:72" x14ac:dyDescent="0.2">
      <c r="BT69213">
        <f t="shared" si="1081"/>
        <v>0</v>
      </c>
    </row>
    <row r="69214" spans="72:72" x14ac:dyDescent="0.2">
      <c r="BT69214">
        <f t="shared" si="1081"/>
        <v>0</v>
      </c>
    </row>
    <row r="69215" spans="72:72" x14ac:dyDescent="0.2">
      <c r="BT69215">
        <f t="shared" si="1081"/>
        <v>0</v>
      </c>
    </row>
    <row r="69216" spans="72:72" x14ac:dyDescent="0.2">
      <c r="BT69216">
        <f t="shared" si="1081"/>
        <v>0</v>
      </c>
    </row>
    <row r="69217" spans="72:72" x14ac:dyDescent="0.2">
      <c r="BT69217">
        <f t="shared" si="1081"/>
        <v>0</v>
      </c>
    </row>
    <row r="69218" spans="72:72" x14ac:dyDescent="0.2">
      <c r="BT69218">
        <f t="shared" si="1081"/>
        <v>0</v>
      </c>
    </row>
    <row r="69219" spans="72:72" x14ac:dyDescent="0.2">
      <c r="BT69219">
        <f t="shared" si="1081"/>
        <v>0</v>
      </c>
    </row>
    <row r="69220" spans="72:72" x14ac:dyDescent="0.2">
      <c r="BT69220">
        <f t="shared" si="1081"/>
        <v>0</v>
      </c>
    </row>
    <row r="69221" spans="72:72" x14ac:dyDescent="0.2">
      <c r="BT69221">
        <f t="shared" si="1081"/>
        <v>0</v>
      </c>
    </row>
    <row r="69222" spans="72:72" x14ac:dyDescent="0.2">
      <c r="BT69222">
        <f t="shared" si="1081"/>
        <v>0</v>
      </c>
    </row>
    <row r="69223" spans="72:72" x14ac:dyDescent="0.2">
      <c r="BT69223">
        <f t="shared" si="1081"/>
        <v>0</v>
      </c>
    </row>
    <row r="69224" spans="72:72" x14ac:dyDescent="0.2">
      <c r="BT69224">
        <f t="shared" si="1081"/>
        <v>0</v>
      </c>
    </row>
    <row r="69225" spans="72:72" x14ac:dyDescent="0.2">
      <c r="BT69225">
        <f t="shared" si="1081"/>
        <v>0</v>
      </c>
    </row>
    <row r="69226" spans="72:72" x14ac:dyDescent="0.2">
      <c r="BT69226">
        <f t="shared" si="1081"/>
        <v>0</v>
      </c>
    </row>
    <row r="69227" spans="72:72" x14ac:dyDescent="0.2">
      <c r="BT69227">
        <f t="shared" si="1081"/>
        <v>0</v>
      </c>
    </row>
    <row r="69228" spans="72:72" x14ac:dyDescent="0.2">
      <c r="BT69228">
        <f t="shared" si="1081"/>
        <v>0</v>
      </c>
    </row>
    <row r="69229" spans="72:72" x14ac:dyDescent="0.2">
      <c r="BT69229">
        <f t="shared" si="1081"/>
        <v>0</v>
      </c>
    </row>
    <row r="69230" spans="72:72" x14ac:dyDescent="0.2">
      <c r="BT69230">
        <f t="shared" si="1081"/>
        <v>0</v>
      </c>
    </row>
    <row r="69231" spans="72:72" x14ac:dyDescent="0.2">
      <c r="BT69231">
        <f t="shared" si="1081"/>
        <v>0</v>
      </c>
    </row>
    <row r="69232" spans="72:72" x14ac:dyDescent="0.2">
      <c r="BT69232">
        <f t="shared" si="1081"/>
        <v>0</v>
      </c>
    </row>
    <row r="69233" spans="72:72" x14ac:dyDescent="0.2">
      <c r="BT69233">
        <f t="shared" si="1081"/>
        <v>0</v>
      </c>
    </row>
    <row r="69234" spans="72:72" x14ac:dyDescent="0.2">
      <c r="BT69234">
        <f t="shared" si="1081"/>
        <v>0</v>
      </c>
    </row>
    <row r="69235" spans="72:72" x14ac:dyDescent="0.2">
      <c r="BT69235">
        <f t="shared" si="1081"/>
        <v>0</v>
      </c>
    </row>
    <row r="69236" spans="72:72" x14ac:dyDescent="0.2">
      <c r="BT69236">
        <f t="shared" si="1081"/>
        <v>0</v>
      </c>
    </row>
    <row r="69237" spans="72:72" x14ac:dyDescent="0.2">
      <c r="BT69237">
        <f t="shared" si="1081"/>
        <v>0</v>
      </c>
    </row>
    <row r="69238" spans="72:72" x14ac:dyDescent="0.2">
      <c r="BT69238">
        <f t="shared" si="1081"/>
        <v>0</v>
      </c>
    </row>
    <row r="69239" spans="72:72" x14ac:dyDescent="0.2">
      <c r="BT69239">
        <f t="shared" si="1081"/>
        <v>0</v>
      </c>
    </row>
    <row r="69240" spans="72:72" x14ac:dyDescent="0.2">
      <c r="BT69240">
        <f t="shared" si="1081"/>
        <v>0</v>
      </c>
    </row>
    <row r="69241" spans="72:72" x14ac:dyDescent="0.2">
      <c r="BT69241">
        <f t="shared" si="1081"/>
        <v>0</v>
      </c>
    </row>
    <row r="69242" spans="72:72" x14ac:dyDescent="0.2">
      <c r="BT69242">
        <f t="shared" si="1081"/>
        <v>0</v>
      </c>
    </row>
    <row r="69243" spans="72:72" x14ac:dyDescent="0.2">
      <c r="BT69243">
        <f t="shared" si="1081"/>
        <v>0</v>
      </c>
    </row>
    <row r="69244" spans="72:72" x14ac:dyDescent="0.2">
      <c r="BT69244">
        <f t="shared" si="1081"/>
        <v>0</v>
      </c>
    </row>
    <row r="69245" spans="72:72" x14ac:dyDescent="0.2">
      <c r="BT69245">
        <f t="shared" si="1081"/>
        <v>0</v>
      </c>
    </row>
    <row r="69246" spans="72:72" x14ac:dyDescent="0.2">
      <c r="BT69246">
        <f t="shared" si="1081"/>
        <v>0</v>
      </c>
    </row>
    <row r="69247" spans="72:72" x14ac:dyDescent="0.2">
      <c r="BT69247">
        <f t="shared" si="1081"/>
        <v>0</v>
      </c>
    </row>
    <row r="69248" spans="72:72" x14ac:dyDescent="0.2">
      <c r="BT69248">
        <f t="shared" si="1081"/>
        <v>0</v>
      </c>
    </row>
    <row r="69249" spans="72:72" x14ac:dyDescent="0.2">
      <c r="BT69249">
        <f t="shared" si="1081"/>
        <v>0</v>
      </c>
    </row>
    <row r="69250" spans="72:72" x14ac:dyDescent="0.2">
      <c r="BT69250">
        <f t="shared" si="1081"/>
        <v>0</v>
      </c>
    </row>
    <row r="69251" spans="72:72" x14ac:dyDescent="0.2">
      <c r="BT69251">
        <f t="shared" ref="BT69251:BT69314" si="1082">IFERROR(($BR69251-$BS69251)/$BS69251,0)</f>
        <v>0</v>
      </c>
    </row>
    <row r="69252" spans="72:72" x14ac:dyDescent="0.2">
      <c r="BT69252">
        <f t="shared" si="1082"/>
        <v>0</v>
      </c>
    </row>
    <row r="69253" spans="72:72" x14ac:dyDescent="0.2">
      <c r="BT69253">
        <f t="shared" si="1082"/>
        <v>0</v>
      </c>
    </row>
    <row r="69254" spans="72:72" x14ac:dyDescent="0.2">
      <c r="BT69254">
        <f t="shared" si="1082"/>
        <v>0</v>
      </c>
    </row>
    <row r="69255" spans="72:72" x14ac:dyDescent="0.2">
      <c r="BT69255">
        <f t="shared" si="1082"/>
        <v>0</v>
      </c>
    </row>
    <row r="69256" spans="72:72" x14ac:dyDescent="0.2">
      <c r="BT69256">
        <f t="shared" si="1082"/>
        <v>0</v>
      </c>
    </row>
    <row r="69257" spans="72:72" x14ac:dyDescent="0.2">
      <c r="BT69257">
        <f t="shared" si="1082"/>
        <v>0</v>
      </c>
    </row>
    <row r="69258" spans="72:72" x14ac:dyDescent="0.2">
      <c r="BT69258">
        <f t="shared" si="1082"/>
        <v>0</v>
      </c>
    </row>
    <row r="69259" spans="72:72" x14ac:dyDescent="0.2">
      <c r="BT69259">
        <f t="shared" si="1082"/>
        <v>0</v>
      </c>
    </row>
    <row r="69260" spans="72:72" x14ac:dyDescent="0.2">
      <c r="BT69260">
        <f t="shared" si="1082"/>
        <v>0</v>
      </c>
    </row>
    <row r="69261" spans="72:72" x14ac:dyDescent="0.2">
      <c r="BT69261">
        <f t="shared" si="1082"/>
        <v>0</v>
      </c>
    </row>
    <row r="69262" spans="72:72" x14ac:dyDescent="0.2">
      <c r="BT69262">
        <f t="shared" si="1082"/>
        <v>0</v>
      </c>
    </row>
    <row r="69263" spans="72:72" x14ac:dyDescent="0.2">
      <c r="BT69263">
        <f t="shared" si="1082"/>
        <v>0</v>
      </c>
    </row>
    <row r="69264" spans="72:72" x14ac:dyDescent="0.2">
      <c r="BT69264">
        <f t="shared" si="1082"/>
        <v>0</v>
      </c>
    </row>
    <row r="69265" spans="72:72" x14ac:dyDescent="0.2">
      <c r="BT69265">
        <f t="shared" si="1082"/>
        <v>0</v>
      </c>
    </row>
    <row r="69266" spans="72:72" x14ac:dyDescent="0.2">
      <c r="BT69266">
        <f t="shared" si="1082"/>
        <v>0</v>
      </c>
    </row>
    <row r="69267" spans="72:72" x14ac:dyDescent="0.2">
      <c r="BT69267">
        <f t="shared" si="1082"/>
        <v>0</v>
      </c>
    </row>
    <row r="69268" spans="72:72" x14ac:dyDescent="0.2">
      <c r="BT69268">
        <f t="shared" si="1082"/>
        <v>0</v>
      </c>
    </row>
    <row r="69269" spans="72:72" x14ac:dyDescent="0.2">
      <c r="BT69269">
        <f t="shared" si="1082"/>
        <v>0</v>
      </c>
    </row>
    <row r="69270" spans="72:72" x14ac:dyDescent="0.2">
      <c r="BT69270">
        <f t="shared" si="1082"/>
        <v>0</v>
      </c>
    </row>
    <row r="69271" spans="72:72" x14ac:dyDescent="0.2">
      <c r="BT69271">
        <f t="shared" si="1082"/>
        <v>0</v>
      </c>
    </row>
    <row r="69272" spans="72:72" x14ac:dyDescent="0.2">
      <c r="BT69272">
        <f t="shared" si="1082"/>
        <v>0</v>
      </c>
    </row>
    <row r="69273" spans="72:72" x14ac:dyDescent="0.2">
      <c r="BT69273">
        <f t="shared" si="1082"/>
        <v>0</v>
      </c>
    </row>
    <row r="69274" spans="72:72" x14ac:dyDescent="0.2">
      <c r="BT69274">
        <f t="shared" si="1082"/>
        <v>0</v>
      </c>
    </row>
    <row r="69275" spans="72:72" x14ac:dyDescent="0.2">
      <c r="BT69275">
        <f t="shared" si="1082"/>
        <v>0</v>
      </c>
    </row>
    <row r="69276" spans="72:72" x14ac:dyDescent="0.2">
      <c r="BT69276">
        <f t="shared" si="1082"/>
        <v>0</v>
      </c>
    </row>
    <row r="69277" spans="72:72" x14ac:dyDescent="0.2">
      <c r="BT69277">
        <f t="shared" si="1082"/>
        <v>0</v>
      </c>
    </row>
    <row r="69278" spans="72:72" x14ac:dyDescent="0.2">
      <c r="BT69278">
        <f t="shared" si="1082"/>
        <v>0</v>
      </c>
    </row>
    <row r="69279" spans="72:72" x14ac:dyDescent="0.2">
      <c r="BT69279">
        <f t="shared" si="1082"/>
        <v>0</v>
      </c>
    </row>
    <row r="69280" spans="72:72" x14ac:dyDescent="0.2">
      <c r="BT69280">
        <f t="shared" si="1082"/>
        <v>0</v>
      </c>
    </row>
    <row r="69281" spans="72:72" x14ac:dyDescent="0.2">
      <c r="BT69281">
        <f t="shared" si="1082"/>
        <v>0</v>
      </c>
    </row>
    <row r="69282" spans="72:72" x14ac:dyDescent="0.2">
      <c r="BT69282">
        <f t="shared" si="1082"/>
        <v>0</v>
      </c>
    </row>
    <row r="69283" spans="72:72" x14ac:dyDescent="0.2">
      <c r="BT69283">
        <f t="shared" si="1082"/>
        <v>0</v>
      </c>
    </row>
    <row r="69284" spans="72:72" x14ac:dyDescent="0.2">
      <c r="BT69284">
        <f t="shared" si="1082"/>
        <v>0</v>
      </c>
    </row>
    <row r="69285" spans="72:72" x14ac:dyDescent="0.2">
      <c r="BT69285">
        <f t="shared" si="1082"/>
        <v>0</v>
      </c>
    </row>
    <row r="69286" spans="72:72" x14ac:dyDescent="0.2">
      <c r="BT69286">
        <f t="shared" si="1082"/>
        <v>0</v>
      </c>
    </row>
    <row r="69287" spans="72:72" x14ac:dyDescent="0.2">
      <c r="BT69287">
        <f t="shared" si="1082"/>
        <v>0</v>
      </c>
    </row>
    <row r="69288" spans="72:72" x14ac:dyDescent="0.2">
      <c r="BT69288">
        <f t="shared" si="1082"/>
        <v>0</v>
      </c>
    </row>
    <row r="69289" spans="72:72" x14ac:dyDescent="0.2">
      <c r="BT69289">
        <f t="shared" si="1082"/>
        <v>0</v>
      </c>
    </row>
    <row r="69290" spans="72:72" x14ac:dyDescent="0.2">
      <c r="BT69290">
        <f t="shared" si="1082"/>
        <v>0</v>
      </c>
    </row>
    <row r="69291" spans="72:72" x14ac:dyDescent="0.2">
      <c r="BT69291">
        <f t="shared" si="1082"/>
        <v>0</v>
      </c>
    </row>
    <row r="69292" spans="72:72" x14ac:dyDescent="0.2">
      <c r="BT69292">
        <f t="shared" si="1082"/>
        <v>0</v>
      </c>
    </row>
    <row r="69293" spans="72:72" x14ac:dyDescent="0.2">
      <c r="BT69293">
        <f t="shared" si="1082"/>
        <v>0</v>
      </c>
    </row>
    <row r="69294" spans="72:72" x14ac:dyDescent="0.2">
      <c r="BT69294">
        <f t="shared" si="1082"/>
        <v>0</v>
      </c>
    </row>
    <row r="69295" spans="72:72" x14ac:dyDescent="0.2">
      <c r="BT69295">
        <f t="shared" si="1082"/>
        <v>0</v>
      </c>
    </row>
    <row r="69296" spans="72:72" x14ac:dyDescent="0.2">
      <c r="BT69296">
        <f t="shared" si="1082"/>
        <v>0</v>
      </c>
    </row>
    <row r="69297" spans="72:72" x14ac:dyDescent="0.2">
      <c r="BT69297">
        <f t="shared" si="1082"/>
        <v>0</v>
      </c>
    </row>
    <row r="69298" spans="72:72" x14ac:dyDescent="0.2">
      <c r="BT69298">
        <f t="shared" si="1082"/>
        <v>0</v>
      </c>
    </row>
    <row r="69299" spans="72:72" x14ac:dyDescent="0.2">
      <c r="BT69299">
        <f t="shared" si="1082"/>
        <v>0</v>
      </c>
    </row>
    <row r="69300" spans="72:72" x14ac:dyDescent="0.2">
      <c r="BT69300">
        <f t="shared" si="1082"/>
        <v>0</v>
      </c>
    </row>
    <row r="69301" spans="72:72" x14ac:dyDescent="0.2">
      <c r="BT69301">
        <f t="shared" si="1082"/>
        <v>0</v>
      </c>
    </row>
    <row r="69302" spans="72:72" x14ac:dyDescent="0.2">
      <c r="BT69302">
        <f t="shared" si="1082"/>
        <v>0</v>
      </c>
    </row>
    <row r="69303" spans="72:72" x14ac:dyDescent="0.2">
      <c r="BT69303">
        <f t="shared" si="1082"/>
        <v>0</v>
      </c>
    </row>
    <row r="69304" spans="72:72" x14ac:dyDescent="0.2">
      <c r="BT69304">
        <f t="shared" si="1082"/>
        <v>0</v>
      </c>
    </row>
    <row r="69305" spans="72:72" x14ac:dyDescent="0.2">
      <c r="BT69305">
        <f t="shared" si="1082"/>
        <v>0</v>
      </c>
    </row>
    <row r="69306" spans="72:72" x14ac:dyDescent="0.2">
      <c r="BT69306">
        <f t="shared" si="1082"/>
        <v>0</v>
      </c>
    </row>
    <row r="69307" spans="72:72" x14ac:dyDescent="0.2">
      <c r="BT69307">
        <f t="shared" si="1082"/>
        <v>0</v>
      </c>
    </row>
    <row r="69308" spans="72:72" x14ac:dyDescent="0.2">
      <c r="BT69308">
        <f t="shared" si="1082"/>
        <v>0</v>
      </c>
    </row>
    <row r="69309" spans="72:72" x14ac:dyDescent="0.2">
      <c r="BT69309">
        <f t="shared" si="1082"/>
        <v>0</v>
      </c>
    </row>
    <row r="69310" spans="72:72" x14ac:dyDescent="0.2">
      <c r="BT69310">
        <f t="shared" si="1082"/>
        <v>0</v>
      </c>
    </row>
    <row r="69311" spans="72:72" x14ac:dyDescent="0.2">
      <c r="BT69311">
        <f t="shared" si="1082"/>
        <v>0</v>
      </c>
    </row>
    <row r="69312" spans="72:72" x14ac:dyDescent="0.2">
      <c r="BT69312">
        <f t="shared" si="1082"/>
        <v>0</v>
      </c>
    </row>
    <row r="69313" spans="72:72" x14ac:dyDescent="0.2">
      <c r="BT69313">
        <f t="shared" si="1082"/>
        <v>0</v>
      </c>
    </row>
    <row r="69314" spans="72:72" x14ac:dyDescent="0.2">
      <c r="BT69314">
        <f t="shared" si="1082"/>
        <v>0</v>
      </c>
    </row>
    <row r="69315" spans="72:72" x14ac:dyDescent="0.2">
      <c r="BT69315">
        <f t="shared" ref="BT69315:BT69378" si="1083">IFERROR(($BR69315-$BS69315)/$BS69315,0)</f>
        <v>0</v>
      </c>
    </row>
    <row r="69316" spans="72:72" x14ac:dyDescent="0.2">
      <c r="BT69316">
        <f t="shared" si="1083"/>
        <v>0</v>
      </c>
    </row>
    <row r="69317" spans="72:72" x14ac:dyDescent="0.2">
      <c r="BT69317">
        <f t="shared" si="1083"/>
        <v>0</v>
      </c>
    </row>
    <row r="69318" spans="72:72" x14ac:dyDescent="0.2">
      <c r="BT69318">
        <f t="shared" si="1083"/>
        <v>0</v>
      </c>
    </row>
    <row r="69319" spans="72:72" x14ac:dyDescent="0.2">
      <c r="BT69319">
        <f t="shared" si="1083"/>
        <v>0</v>
      </c>
    </row>
    <row r="69320" spans="72:72" x14ac:dyDescent="0.2">
      <c r="BT69320">
        <f t="shared" si="1083"/>
        <v>0</v>
      </c>
    </row>
    <row r="69321" spans="72:72" x14ac:dyDescent="0.2">
      <c r="BT69321">
        <f t="shared" si="1083"/>
        <v>0</v>
      </c>
    </row>
    <row r="69322" spans="72:72" x14ac:dyDescent="0.2">
      <c r="BT69322">
        <f t="shared" si="1083"/>
        <v>0</v>
      </c>
    </row>
    <row r="69323" spans="72:72" x14ac:dyDescent="0.2">
      <c r="BT69323">
        <f t="shared" si="1083"/>
        <v>0</v>
      </c>
    </row>
    <row r="69324" spans="72:72" x14ac:dyDescent="0.2">
      <c r="BT69324">
        <f t="shared" si="1083"/>
        <v>0</v>
      </c>
    </row>
    <row r="69325" spans="72:72" x14ac:dyDescent="0.2">
      <c r="BT69325">
        <f t="shared" si="1083"/>
        <v>0</v>
      </c>
    </row>
    <row r="69326" spans="72:72" x14ac:dyDescent="0.2">
      <c r="BT69326">
        <f t="shared" si="1083"/>
        <v>0</v>
      </c>
    </row>
    <row r="69327" spans="72:72" x14ac:dyDescent="0.2">
      <c r="BT69327">
        <f t="shared" si="1083"/>
        <v>0</v>
      </c>
    </row>
    <row r="69328" spans="72:72" x14ac:dyDescent="0.2">
      <c r="BT69328">
        <f t="shared" si="1083"/>
        <v>0</v>
      </c>
    </row>
    <row r="69329" spans="72:72" x14ac:dyDescent="0.2">
      <c r="BT69329">
        <f t="shared" si="1083"/>
        <v>0</v>
      </c>
    </row>
    <row r="69330" spans="72:72" x14ac:dyDescent="0.2">
      <c r="BT69330">
        <f t="shared" si="1083"/>
        <v>0</v>
      </c>
    </row>
    <row r="69331" spans="72:72" x14ac:dyDescent="0.2">
      <c r="BT69331">
        <f t="shared" si="1083"/>
        <v>0</v>
      </c>
    </row>
    <row r="69332" spans="72:72" x14ac:dyDescent="0.2">
      <c r="BT69332">
        <f t="shared" si="1083"/>
        <v>0</v>
      </c>
    </row>
    <row r="69333" spans="72:72" x14ac:dyDescent="0.2">
      <c r="BT69333">
        <f t="shared" si="1083"/>
        <v>0</v>
      </c>
    </row>
    <row r="69334" spans="72:72" x14ac:dyDescent="0.2">
      <c r="BT69334">
        <f t="shared" si="1083"/>
        <v>0</v>
      </c>
    </row>
    <row r="69335" spans="72:72" x14ac:dyDescent="0.2">
      <c r="BT69335">
        <f t="shared" si="1083"/>
        <v>0</v>
      </c>
    </row>
    <row r="69336" spans="72:72" x14ac:dyDescent="0.2">
      <c r="BT69336">
        <f t="shared" si="1083"/>
        <v>0</v>
      </c>
    </row>
    <row r="69337" spans="72:72" x14ac:dyDescent="0.2">
      <c r="BT69337">
        <f t="shared" si="1083"/>
        <v>0</v>
      </c>
    </row>
    <row r="69338" spans="72:72" x14ac:dyDescent="0.2">
      <c r="BT69338">
        <f t="shared" si="1083"/>
        <v>0</v>
      </c>
    </row>
    <row r="69339" spans="72:72" x14ac:dyDescent="0.2">
      <c r="BT69339">
        <f t="shared" si="1083"/>
        <v>0</v>
      </c>
    </row>
    <row r="69340" spans="72:72" x14ac:dyDescent="0.2">
      <c r="BT69340">
        <f t="shared" si="1083"/>
        <v>0</v>
      </c>
    </row>
    <row r="69341" spans="72:72" x14ac:dyDescent="0.2">
      <c r="BT69341">
        <f t="shared" si="1083"/>
        <v>0</v>
      </c>
    </row>
    <row r="69342" spans="72:72" x14ac:dyDescent="0.2">
      <c r="BT69342">
        <f t="shared" si="1083"/>
        <v>0</v>
      </c>
    </row>
    <row r="69343" spans="72:72" x14ac:dyDescent="0.2">
      <c r="BT69343">
        <f t="shared" si="1083"/>
        <v>0</v>
      </c>
    </row>
    <row r="69344" spans="72:72" x14ac:dyDescent="0.2">
      <c r="BT69344">
        <f t="shared" si="1083"/>
        <v>0</v>
      </c>
    </row>
    <row r="69345" spans="72:72" x14ac:dyDescent="0.2">
      <c r="BT69345">
        <f t="shared" si="1083"/>
        <v>0</v>
      </c>
    </row>
    <row r="69346" spans="72:72" x14ac:dyDescent="0.2">
      <c r="BT69346">
        <f t="shared" si="1083"/>
        <v>0</v>
      </c>
    </row>
    <row r="69347" spans="72:72" x14ac:dyDescent="0.2">
      <c r="BT69347">
        <f t="shared" si="1083"/>
        <v>0</v>
      </c>
    </row>
    <row r="69348" spans="72:72" x14ac:dyDescent="0.2">
      <c r="BT69348">
        <f t="shared" si="1083"/>
        <v>0</v>
      </c>
    </row>
    <row r="69349" spans="72:72" x14ac:dyDescent="0.2">
      <c r="BT69349">
        <f t="shared" si="1083"/>
        <v>0</v>
      </c>
    </row>
    <row r="69350" spans="72:72" x14ac:dyDescent="0.2">
      <c r="BT69350">
        <f t="shared" si="1083"/>
        <v>0</v>
      </c>
    </row>
    <row r="69351" spans="72:72" x14ac:dyDescent="0.2">
      <c r="BT69351">
        <f t="shared" si="1083"/>
        <v>0</v>
      </c>
    </row>
    <row r="69352" spans="72:72" x14ac:dyDescent="0.2">
      <c r="BT69352">
        <f t="shared" si="1083"/>
        <v>0</v>
      </c>
    </row>
    <row r="69353" spans="72:72" x14ac:dyDescent="0.2">
      <c r="BT69353">
        <f t="shared" si="1083"/>
        <v>0</v>
      </c>
    </row>
    <row r="69354" spans="72:72" x14ac:dyDescent="0.2">
      <c r="BT69354">
        <f t="shared" si="1083"/>
        <v>0</v>
      </c>
    </row>
    <row r="69355" spans="72:72" x14ac:dyDescent="0.2">
      <c r="BT69355">
        <f t="shared" si="1083"/>
        <v>0</v>
      </c>
    </row>
    <row r="69356" spans="72:72" x14ac:dyDescent="0.2">
      <c r="BT69356">
        <f t="shared" si="1083"/>
        <v>0</v>
      </c>
    </row>
    <row r="69357" spans="72:72" x14ac:dyDescent="0.2">
      <c r="BT69357">
        <f t="shared" si="1083"/>
        <v>0</v>
      </c>
    </row>
    <row r="69358" spans="72:72" x14ac:dyDescent="0.2">
      <c r="BT69358">
        <f t="shared" si="1083"/>
        <v>0</v>
      </c>
    </row>
    <row r="69359" spans="72:72" x14ac:dyDescent="0.2">
      <c r="BT69359">
        <f t="shared" si="1083"/>
        <v>0</v>
      </c>
    </row>
    <row r="69360" spans="72:72" x14ac:dyDescent="0.2">
      <c r="BT69360">
        <f t="shared" si="1083"/>
        <v>0</v>
      </c>
    </row>
    <row r="69361" spans="72:72" x14ac:dyDescent="0.2">
      <c r="BT69361">
        <f t="shared" si="1083"/>
        <v>0</v>
      </c>
    </row>
    <row r="69362" spans="72:72" x14ac:dyDescent="0.2">
      <c r="BT69362">
        <f t="shared" si="1083"/>
        <v>0</v>
      </c>
    </row>
    <row r="69363" spans="72:72" x14ac:dyDescent="0.2">
      <c r="BT69363">
        <f t="shared" si="1083"/>
        <v>0</v>
      </c>
    </row>
    <row r="69364" spans="72:72" x14ac:dyDescent="0.2">
      <c r="BT69364">
        <f t="shared" si="1083"/>
        <v>0</v>
      </c>
    </row>
    <row r="69365" spans="72:72" x14ac:dyDescent="0.2">
      <c r="BT69365">
        <f t="shared" si="1083"/>
        <v>0</v>
      </c>
    </row>
    <row r="69366" spans="72:72" x14ac:dyDescent="0.2">
      <c r="BT69366">
        <f t="shared" si="1083"/>
        <v>0</v>
      </c>
    </row>
    <row r="69367" spans="72:72" x14ac:dyDescent="0.2">
      <c r="BT69367">
        <f t="shared" si="1083"/>
        <v>0</v>
      </c>
    </row>
    <row r="69368" spans="72:72" x14ac:dyDescent="0.2">
      <c r="BT69368">
        <f t="shared" si="1083"/>
        <v>0</v>
      </c>
    </row>
    <row r="69369" spans="72:72" x14ac:dyDescent="0.2">
      <c r="BT69369">
        <f t="shared" si="1083"/>
        <v>0</v>
      </c>
    </row>
    <row r="69370" spans="72:72" x14ac:dyDescent="0.2">
      <c r="BT69370">
        <f t="shared" si="1083"/>
        <v>0</v>
      </c>
    </row>
    <row r="69371" spans="72:72" x14ac:dyDescent="0.2">
      <c r="BT69371">
        <f t="shared" si="1083"/>
        <v>0</v>
      </c>
    </row>
    <row r="69372" spans="72:72" x14ac:dyDescent="0.2">
      <c r="BT69372">
        <f t="shared" si="1083"/>
        <v>0</v>
      </c>
    </row>
    <row r="69373" spans="72:72" x14ac:dyDescent="0.2">
      <c r="BT69373">
        <f t="shared" si="1083"/>
        <v>0</v>
      </c>
    </row>
    <row r="69374" spans="72:72" x14ac:dyDescent="0.2">
      <c r="BT69374">
        <f t="shared" si="1083"/>
        <v>0</v>
      </c>
    </row>
    <row r="69375" spans="72:72" x14ac:dyDescent="0.2">
      <c r="BT69375">
        <f t="shared" si="1083"/>
        <v>0</v>
      </c>
    </row>
    <row r="69376" spans="72:72" x14ac:dyDescent="0.2">
      <c r="BT69376">
        <f t="shared" si="1083"/>
        <v>0</v>
      </c>
    </row>
    <row r="69377" spans="72:72" x14ac:dyDescent="0.2">
      <c r="BT69377">
        <f t="shared" si="1083"/>
        <v>0</v>
      </c>
    </row>
    <row r="69378" spans="72:72" x14ac:dyDescent="0.2">
      <c r="BT69378">
        <f t="shared" si="1083"/>
        <v>0</v>
      </c>
    </row>
    <row r="69379" spans="72:72" x14ac:dyDescent="0.2">
      <c r="BT69379">
        <f t="shared" ref="BT69379:BT69442" si="1084">IFERROR(($BR69379-$BS69379)/$BS69379,0)</f>
        <v>0</v>
      </c>
    </row>
    <row r="69380" spans="72:72" x14ac:dyDescent="0.2">
      <c r="BT69380">
        <f t="shared" si="1084"/>
        <v>0</v>
      </c>
    </row>
    <row r="69381" spans="72:72" x14ac:dyDescent="0.2">
      <c r="BT69381">
        <f t="shared" si="1084"/>
        <v>0</v>
      </c>
    </row>
    <row r="69382" spans="72:72" x14ac:dyDescent="0.2">
      <c r="BT69382">
        <f t="shared" si="1084"/>
        <v>0</v>
      </c>
    </row>
    <row r="69383" spans="72:72" x14ac:dyDescent="0.2">
      <c r="BT69383">
        <f t="shared" si="1084"/>
        <v>0</v>
      </c>
    </row>
    <row r="69384" spans="72:72" x14ac:dyDescent="0.2">
      <c r="BT69384">
        <f t="shared" si="1084"/>
        <v>0</v>
      </c>
    </row>
    <row r="69385" spans="72:72" x14ac:dyDescent="0.2">
      <c r="BT69385">
        <f t="shared" si="1084"/>
        <v>0</v>
      </c>
    </row>
    <row r="69386" spans="72:72" x14ac:dyDescent="0.2">
      <c r="BT69386">
        <f t="shared" si="1084"/>
        <v>0</v>
      </c>
    </row>
    <row r="69387" spans="72:72" x14ac:dyDescent="0.2">
      <c r="BT69387">
        <f t="shared" si="1084"/>
        <v>0</v>
      </c>
    </row>
    <row r="69388" spans="72:72" x14ac:dyDescent="0.2">
      <c r="BT69388">
        <f t="shared" si="1084"/>
        <v>0</v>
      </c>
    </row>
    <row r="69389" spans="72:72" x14ac:dyDescent="0.2">
      <c r="BT69389">
        <f t="shared" si="1084"/>
        <v>0</v>
      </c>
    </row>
    <row r="69390" spans="72:72" x14ac:dyDescent="0.2">
      <c r="BT69390">
        <f t="shared" si="1084"/>
        <v>0</v>
      </c>
    </row>
    <row r="69391" spans="72:72" x14ac:dyDescent="0.2">
      <c r="BT69391">
        <f t="shared" si="1084"/>
        <v>0</v>
      </c>
    </row>
    <row r="69392" spans="72:72" x14ac:dyDescent="0.2">
      <c r="BT69392">
        <f t="shared" si="1084"/>
        <v>0</v>
      </c>
    </row>
    <row r="69393" spans="72:72" x14ac:dyDescent="0.2">
      <c r="BT69393">
        <f t="shared" si="1084"/>
        <v>0</v>
      </c>
    </row>
    <row r="69394" spans="72:72" x14ac:dyDescent="0.2">
      <c r="BT69394">
        <f t="shared" si="1084"/>
        <v>0</v>
      </c>
    </row>
    <row r="69395" spans="72:72" x14ac:dyDescent="0.2">
      <c r="BT69395">
        <f t="shared" si="1084"/>
        <v>0</v>
      </c>
    </row>
    <row r="69396" spans="72:72" x14ac:dyDescent="0.2">
      <c r="BT69396">
        <f t="shared" si="1084"/>
        <v>0</v>
      </c>
    </row>
    <row r="69397" spans="72:72" x14ac:dyDescent="0.2">
      <c r="BT69397">
        <f t="shared" si="1084"/>
        <v>0</v>
      </c>
    </row>
    <row r="69398" spans="72:72" x14ac:dyDescent="0.2">
      <c r="BT69398">
        <f t="shared" si="1084"/>
        <v>0</v>
      </c>
    </row>
    <row r="69399" spans="72:72" x14ac:dyDescent="0.2">
      <c r="BT69399">
        <f t="shared" si="1084"/>
        <v>0</v>
      </c>
    </row>
    <row r="69400" spans="72:72" x14ac:dyDescent="0.2">
      <c r="BT69400">
        <f t="shared" si="1084"/>
        <v>0</v>
      </c>
    </row>
    <row r="69401" spans="72:72" x14ac:dyDescent="0.2">
      <c r="BT69401">
        <f t="shared" si="1084"/>
        <v>0</v>
      </c>
    </row>
    <row r="69402" spans="72:72" x14ac:dyDescent="0.2">
      <c r="BT69402">
        <f t="shared" si="1084"/>
        <v>0</v>
      </c>
    </row>
    <row r="69403" spans="72:72" x14ac:dyDescent="0.2">
      <c r="BT69403">
        <f t="shared" si="1084"/>
        <v>0</v>
      </c>
    </row>
    <row r="69404" spans="72:72" x14ac:dyDescent="0.2">
      <c r="BT69404">
        <f t="shared" si="1084"/>
        <v>0</v>
      </c>
    </row>
    <row r="69405" spans="72:72" x14ac:dyDescent="0.2">
      <c r="BT69405">
        <f t="shared" si="1084"/>
        <v>0</v>
      </c>
    </row>
    <row r="69406" spans="72:72" x14ac:dyDescent="0.2">
      <c r="BT69406">
        <f t="shared" si="1084"/>
        <v>0</v>
      </c>
    </row>
    <row r="69407" spans="72:72" x14ac:dyDescent="0.2">
      <c r="BT69407">
        <f t="shared" si="1084"/>
        <v>0</v>
      </c>
    </row>
    <row r="69408" spans="72:72" x14ac:dyDescent="0.2">
      <c r="BT69408">
        <f t="shared" si="1084"/>
        <v>0</v>
      </c>
    </row>
    <row r="69409" spans="72:72" x14ac:dyDescent="0.2">
      <c r="BT69409">
        <f t="shared" si="1084"/>
        <v>0</v>
      </c>
    </row>
    <row r="69410" spans="72:72" x14ac:dyDescent="0.2">
      <c r="BT69410">
        <f t="shared" si="1084"/>
        <v>0</v>
      </c>
    </row>
    <row r="69411" spans="72:72" x14ac:dyDescent="0.2">
      <c r="BT69411">
        <f t="shared" si="1084"/>
        <v>0</v>
      </c>
    </row>
    <row r="69412" spans="72:72" x14ac:dyDescent="0.2">
      <c r="BT69412">
        <f t="shared" si="1084"/>
        <v>0</v>
      </c>
    </row>
    <row r="69413" spans="72:72" x14ac:dyDescent="0.2">
      <c r="BT69413">
        <f t="shared" si="1084"/>
        <v>0</v>
      </c>
    </row>
    <row r="69414" spans="72:72" x14ac:dyDescent="0.2">
      <c r="BT69414">
        <f t="shared" si="1084"/>
        <v>0</v>
      </c>
    </row>
    <row r="69415" spans="72:72" x14ac:dyDescent="0.2">
      <c r="BT69415">
        <f t="shared" si="1084"/>
        <v>0</v>
      </c>
    </row>
    <row r="69416" spans="72:72" x14ac:dyDescent="0.2">
      <c r="BT69416">
        <f t="shared" si="1084"/>
        <v>0</v>
      </c>
    </row>
    <row r="69417" spans="72:72" x14ac:dyDescent="0.2">
      <c r="BT69417">
        <f t="shared" si="1084"/>
        <v>0</v>
      </c>
    </row>
    <row r="69418" spans="72:72" x14ac:dyDescent="0.2">
      <c r="BT69418">
        <f t="shared" si="1084"/>
        <v>0</v>
      </c>
    </row>
    <row r="69419" spans="72:72" x14ac:dyDescent="0.2">
      <c r="BT69419">
        <f t="shared" si="1084"/>
        <v>0</v>
      </c>
    </row>
    <row r="69420" spans="72:72" x14ac:dyDescent="0.2">
      <c r="BT69420">
        <f t="shared" si="1084"/>
        <v>0</v>
      </c>
    </row>
    <row r="69421" spans="72:72" x14ac:dyDescent="0.2">
      <c r="BT69421">
        <f t="shared" si="1084"/>
        <v>0</v>
      </c>
    </row>
    <row r="69422" spans="72:72" x14ac:dyDescent="0.2">
      <c r="BT69422">
        <f t="shared" si="1084"/>
        <v>0</v>
      </c>
    </row>
    <row r="69423" spans="72:72" x14ac:dyDescent="0.2">
      <c r="BT69423">
        <f t="shared" si="1084"/>
        <v>0</v>
      </c>
    </row>
    <row r="69424" spans="72:72" x14ac:dyDescent="0.2">
      <c r="BT69424">
        <f t="shared" si="1084"/>
        <v>0</v>
      </c>
    </row>
    <row r="69425" spans="72:72" x14ac:dyDescent="0.2">
      <c r="BT69425">
        <f t="shared" si="1084"/>
        <v>0</v>
      </c>
    </row>
    <row r="69426" spans="72:72" x14ac:dyDescent="0.2">
      <c r="BT69426">
        <f t="shared" si="1084"/>
        <v>0</v>
      </c>
    </row>
    <row r="69427" spans="72:72" x14ac:dyDescent="0.2">
      <c r="BT69427">
        <f t="shared" si="1084"/>
        <v>0</v>
      </c>
    </row>
    <row r="69428" spans="72:72" x14ac:dyDescent="0.2">
      <c r="BT69428">
        <f t="shared" si="1084"/>
        <v>0</v>
      </c>
    </row>
    <row r="69429" spans="72:72" x14ac:dyDescent="0.2">
      <c r="BT69429">
        <f t="shared" si="1084"/>
        <v>0</v>
      </c>
    </row>
    <row r="69430" spans="72:72" x14ac:dyDescent="0.2">
      <c r="BT69430">
        <f t="shared" si="1084"/>
        <v>0</v>
      </c>
    </row>
    <row r="69431" spans="72:72" x14ac:dyDescent="0.2">
      <c r="BT69431">
        <f t="shared" si="1084"/>
        <v>0</v>
      </c>
    </row>
    <row r="69432" spans="72:72" x14ac:dyDescent="0.2">
      <c r="BT69432">
        <f t="shared" si="1084"/>
        <v>0</v>
      </c>
    </row>
    <row r="69433" spans="72:72" x14ac:dyDescent="0.2">
      <c r="BT69433">
        <f t="shared" si="1084"/>
        <v>0</v>
      </c>
    </row>
    <row r="69434" spans="72:72" x14ac:dyDescent="0.2">
      <c r="BT69434">
        <f t="shared" si="1084"/>
        <v>0</v>
      </c>
    </row>
    <row r="69435" spans="72:72" x14ac:dyDescent="0.2">
      <c r="BT69435">
        <f t="shared" si="1084"/>
        <v>0</v>
      </c>
    </row>
    <row r="69436" spans="72:72" x14ac:dyDescent="0.2">
      <c r="BT69436">
        <f t="shared" si="1084"/>
        <v>0</v>
      </c>
    </row>
    <row r="69437" spans="72:72" x14ac:dyDescent="0.2">
      <c r="BT69437">
        <f t="shared" si="1084"/>
        <v>0</v>
      </c>
    </row>
    <row r="69438" spans="72:72" x14ac:dyDescent="0.2">
      <c r="BT69438">
        <f t="shared" si="1084"/>
        <v>0</v>
      </c>
    </row>
    <row r="69439" spans="72:72" x14ac:dyDescent="0.2">
      <c r="BT69439">
        <f t="shared" si="1084"/>
        <v>0</v>
      </c>
    </row>
    <row r="69440" spans="72:72" x14ac:dyDescent="0.2">
      <c r="BT69440">
        <f t="shared" si="1084"/>
        <v>0</v>
      </c>
    </row>
    <row r="69441" spans="72:72" x14ac:dyDescent="0.2">
      <c r="BT69441">
        <f t="shared" si="1084"/>
        <v>0</v>
      </c>
    </row>
    <row r="69442" spans="72:72" x14ac:dyDescent="0.2">
      <c r="BT69442">
        <f t="shared" si="1084"/>
        <v>0</v>
      </c>
    </row>
    <row r="69443" spans="72:72" x14ac:dyDescent="0.2">
      <c r="BT69443">
        <f t="shared" ref="BT69443:BT69506" si="1085">IFERROR(($BR69443-$BS69443)/$BS69443,0)</f>
        <v>0</v>
      </c>
    </row>
    <row r="69444" spans="72:72" x14ac:dyDescent="0.2">
      <c r="BT69444">
        <f t="shared" si="1085"/>
        <v>0</v>
      </c>
    </row>
    <row r="69445" spans="72:72" x14ac:dyDescent="0.2">
      <c r="BT69445">
        <f t="shared" si="1085"/>
        <v>0</v>
      </c>
    </row>
    <row r="69446" spans="72:72" x14ac:dyDescent="0.2">
      <c r="BT69446">
        <f t="shared" si="1085"/>
        <v>0</v>
      </c>
    </row>
    <row r="69447" spans="72:72" x14ac:dyDescent="0.2">
      <c r="BT69447">
        <f t="shared" si="1085"/>
        <v>0</v>
      </c>
    </row>
    <row r="69448" spans="72:72" x14ac:dyDescent="0.2">
      <c r="BT69448">
        <f t="shared" si="1085"/>
        <v>0</v>
      </c>
    </row>
    <row r="69449" spans="72:72" x14ac:dyDescent="0.2">
      <c r="BT69449">
        <f t="shared" si="1085"/>
        <v>0</v>
      </c>
    </row>
    <row r="69450" spans="72:72" x14ac:dyDescent="0.2">
      <c r="BT69450">
        <f t="shared" si="1085"/>
        <v>0</v>
      </c>
    </row>
    <row r="69451" spans="72:72" x14ac:dyDescent="0.2">
      <c r="BT69451">
        <f t="shared" si="1085"/>
        <v>0</v>
      </c>
    </row>
    <row r="69452" spans="72:72" x14ac:dyDescent="0.2">
      <c r="BT69452">
        <f t="shared" si="1085"/>
        <v>0</v>
      </c>
    </row>
    <row r="69453" spans="72:72" x14ac:dyDescent="0.2">
      <c r="BT69453">
        <f t="shared" si="1085"/>
        <v>0</v>
      </c>
    </row>
    <row r="69454" spans="72:72" x14ac:dyDescent="0.2">
      <c r="BT69454">
        <f t="shared" si="1085"/>
        <v>0</v>
      </c>
    </row>
    <row r="69455" spans="72:72" x14ac:dyDescent="0.2">
      <c r="BT69455">
        <f t="shared" si="1085"/>
        <v>0</v>
      </c>
    </row>
    <row r="69456" spans="72:72" x14ac:dyDescent="0.2">
      <c r="BT69456">
        <f t="shared" si="1085"/>
        <v>0</v>
      </c>
    </row>
    <row r="69457" spans="72:72" x14ac:dyDescent="0.2">
      <c r="BT69457">
        <f t="shared" si="1085"/>
        <v>0</v>
      </c>
    </row>
    <row r="69458" spans="72:72" x14ac:dyDescent="0.2">
      <c r="BT69458">
        <f t="shared" si="1085"/>
        <v>0</v>
      </c>
    </row>
    <row r="69459" spans="72:72" x14ac:dyDescent="0.2">
      <c r="BT69459">
        <f t="shared" si="1085"/>
        <v>0</v>
      </c>
    </row>
    <row r="69460" spans="72:72" x14ac:dyDescent="0.2">
      <c r="BT69460">
        <f t="shared" si="1085"/>
        <v>0</v>
      </c>
    </row>
    <row r="69461" spans="72:72" x14ac:dyDescent="0.2">
      <c r="BT69461">
        <f t="shared" si="1085"/>
        <v>0</v>
      </c>
    </row>
    <row r="69462" spans="72:72" x14ac:dyDescent="0.2">
      <c r="BT69462">
        <f t="shared" si="1085"/>
        <v>0</v>
      </c>
    </row>
    <row r="69463" spans="72:72" x14ac:dyDescent="0.2">
      <c r="BT69463">
        <f t="shared" si="1085"/>
        <v>0</v>
      </c>
    </row>
    <row r="69464" spans="72:72" x14ac:dyDescent="0.2">
      <c r="BT69464">
        <f t="shared" si="1085"/>
        <v>0</v>
      </c>
    </row>
    <row r="69465" spans="72:72" x14ac:dyDescent="0.2">
      <c r="BT69465">
        <f t="shared" si="1085"/>
        <v>0</v>
      </c>
    </row>
    <row r="69466" spans="72:72" x14ac:dyDescent="0.2">
      <c r="BT69466">
        <f t="shared" si="1085"/>
        <v>0</v>
      </c>
    </row>
    <row r="69467" spans="72:72" x14ac:dyDescent="0.2">
      <c r="BT69467">
        <f t="shared" si="1085"/>
        <v>0</v>
      </c>
    </row>
    <row r="69468" spans="72:72" x14ac:dyDescent="0.2">
      <c r="BT69468">
        <f t="shared" si="1085"/>
        <v>0</v>
      </c>
    </row>
    <row r="69469" spans="72:72" x14ac:dyDescent="0.2">
      <c r="BT69469">
        <f t="shared" si="1085"/>
        <v>0</v>
      </c>
    </row>
    <row r="69470" spans="72:72" x14ac:dyDescent="0.2">
      <c r="BT69470">
        <f t="shared" si="1085"/>
        <v>0</v>
      </c>
    </row>
    <row r="69471" spans="72:72" x14ac:dyDescent="0.2">
      <c r="BT69471">
        <f t="shared" si="1085"/>
        <v>0</v>
      </c>
    </row>
    <row r="69472" spans="72:72" x14ac:dyDescent="0.2">
      <c r="BT69472">
        <f t="shared" si="1085"/>
        <v>0</v>
      </c>
    </row>
    <row r="69473" spans="72:72" x14ac:dyDescent="0.2">
      <c r="BT69473">
        <f t="shared" si="1085"/>
        <v>0</v>
      </c>
    </row>
    <row r="69474" spans="72:72" x14ac:dyDescent="0.2">
      <c r="BT69474">
        <f t="shared" si="1085"/>
        <v>0</v>
      </c>
    </row>
    <row r="69475" spans="72:72" x14ac:dyDescent="0.2">
      <c r="BT69475">
        <f t="shared" si="1085"/>
        <v>0</v>
      </c>
    </row>
    <row r="69476" spans="72:72" x14ac:dyDescent="0.2">
      <c r="BT69476">
        <f t="shared" si="1085"/>
        <v>0</v>
      </c>
    </row>
    <row r="69477" spans="72:72" x14ac:dyDescent="0.2">
      <c r="BT69477">
        <f t="shared" si="1085"/>
        <v>0</v>
      </c>
    </row>
    <row r="69478" spans="72:72" x14ac:dyDescent="0.2">
      <c r="BT69478">
        <f t="shared" si="1085"/>
        <v>0</v>
      </c>
    </row>
    <row r="69479" spans="72:72" x14ac:dyDescent="0.2">
      <c r="BT69479">
        <f t="shared" si="1085"/>
        <v>0</v>
      </c>
    </row>
    <row r="69480" spans="72:72" x14ac:dyDescent="0.2">
      <c r="BT69480">
        <f t="shared" si="1085"/>
        <v>0</v>
      </c>
    </row>
    <row r="69481" spans="72:72" x14ac:dyDescent="0.2">
      <c r="BT69481">
        <f t="shared" si="1085"/>
        <v>0</v>
      </c>
    </row>
    <row r="69482" spans="72:72" x14ac:dyDescent="0.2">
      <c r="BT69482">
        <f t="shared" si="1085"/>
        <v>0</v>
      </c>
    </row>
    <row r="69483" spans="72:72" x14ac:dyDescent="0.2">
      <c r="BT69483">
        <f t="shared" si="1085"/>
        <v>0</v>
      </c>
    </row>
    <row r="69484" spans="72:72" x14ac:dyDescent="0.2">
      <c r="BT69484">
        <f t="shared" si="1085"/>
        <v>0</v>
      </c>
    </row>
    <row r="69485" spans="72:72" x14ac:dyDescent="0.2">
      <c r="BT69485">
        <f t="shared" si="1085"/>
        <v>0</v>
      </c>
    </row>
    <row r="69486" spans="72:72" x14ac:dyDescent="0.2">
      <c r="BT69486">
        <f t="shared" si="1085"/>
        <v>0</v>
      </c>
    </row>
    <row r="69487" spans="72:72" x14ac:dyDescent="0.2">
      <c r="BT69487">
        <f t="shared" si="1085"/>
        <v>0</v>
      </c>
    </row>
    <row r="69488" spans="72:72" x14ac:dyDescent="0.2">
      <c r="BT69488">
        <f t="shared" si="1085"/>
        <v>0</v>
      </c>
    </row>
    <row r="69489" spans="72:72" x14ac:dyDescent="0.2">
      <c r="BT69489">
        <f t="shared" si="1085"/>
        <v>0</v>
      </c>
    </row>
    <row r="69490" spans="72:72" x14ac:dyDescent="0.2">
      <c r="BT69490">
        <f t="shared" si="1085"/>
        <v>0</v>
      </c>
    </row>
    <row r="69491" spans="72:72" x14ac:dyDescent="0.2">
      <c r="BT69491">
        <f t="shared" si="1085"/>
        <v>0</v>
      </c>
    </row>
    <row r="69492" spans="72:72" x14ac:dyDescent="0.2">
      <c r="BT69492">
        <f t="shared" si="1085"/>
        <v>0</v>
      </c>
    </row>
    <row r="69493" spans="72:72" x14ac:dyDescent="0.2">
      <c r="BT69493">
        <f t="shared" si="1085"/>
        <v>0</v>
      </c>
    </row>
    <row r="69494" spans="72:72" x14ac:dyDescent="0.2">
      <c r="BT69494">
        <f t="shared" si="1085"/>
        <v>0</v>
      </c>
    </row>
    <row r="69495" spans="72:72" x14ac:dyDescent="0.2">
      <c r="BT69495">
        <f t="shared" si="1085"/>
        <v>0</v>
      </c>
    </row>
    <row r="69496" spans="72:72" x14ac:dyDescent="0.2">
      <c r="BT69496">
        <f t="shared" si="1085"/>
        <v>0</v>
      </c>
    </row>
    <row r="69497" spans="72:72" x14ac:dyDescent="0.2">
      <c r="BT69497">
        <f t="shared" si="1085"/>
        <v>0</v>
      </c>
    </row>
    <row r="69498" spans="72:72" x14ac:dyDescent="0.2">
      <c r="BT69498">
        <f t="shared" si="1085"/>
        <v>0</v>
      </c>
    </row>
    <row r="69499" spans="72:72" x14ac:dyDescent="0.2">
      <c r="BT69499">
        <f t="shared" si="1085"/>
        <v>0</v>
      </c>
    </row>
    <row r="69500" spans="72:72" x14ac:dyDescent="0.2">
      <c r="BT69500">
        <f t="shared" si="1085"/>
        <v>0</v>
      </c>
    </row>
    <row r="69501" spans="72:72" x14ac:dyDescent="0.2">
      <c r="BT69501">
        <f t="shared" si="1085"/>
        <v>0</v>
      </c>
    </row>
    <row r="69502" spans="72:72" x14ac:dyDescent="0.2">
      <c r="BT69502">
        <f t="shared" si="1085"/>
        <v>0</v>
      </c>
    </row>
    <row r="69503" spans="72:72" x14ac:dyDescent="0.2">
      <c r="BT69503">
        <f t="shared" si="1085"/>
        <v>0</v>
      </c>
    </row>
    <row r="69504" spans="72:72" x14ac:dyDescent="0.2">
      <c r="BT69504">
        <f t="shared" si="1085"/>
        <v>0</v>
      </c>
    </row>
    <row r="69505" spans="72:72" x14ac:dyDescent="0.2">
      <c r="BT69505">
        <f t="shared" si="1085"/>
        <v>0</v>
      </c>
    </row>
    <row r="69506" spans="72:72" x14ac:dyDescent="0.2">
      <c r="BT69506">
        <f t="shared" si="1085"/>
        <v>0</v>
      </c>
    </row>
    <row r="69507" spans="72:72" x14ac:dyDescent="0.2">
      <c r="BT69507">
        <f t="shared" ref="BT69507:BT69570" si="1086">IFERROR(($BR69507-$BS69507)/$BS69507,0)</f>
        <v>0</v>
      </c>
    </row>
    <row r="69508" spans="72:72" x14ac:dyDescent="0.2">
      <c r="BT69508">
        <f t="shared" si="1086"/>
        <v>0</v>
      </c>
    </row>
    <row r="69509" spans="72:72" x14ac:dyDescent="0.2">
      <c r="BT69509">
        <f t="shared" si="1086"/>
        <v>0</v>
      </c>
    </row>
    <row r="69510" spans="72:72" x14ac:dyDescent="0.2">
      <c r="BT69510">
        <f t="shared" si="1086"/>
        <v>0</v>
      </c>
    </row>
    <row r="69511" spans="72:72" x14ac:dyDescent="0.2">
      <c r="BT69511">
        <f t="shared" si="1086"/>
        <v>0</v>
      </c>
    </row>
    <row r="69512" spans="72:72" x14ac:dyDescent="0.2">
      <c r="BT69512">
        <f t="shared" si="1086"/>
        <v>0</v>
      </c>
    </row>
    <row r="69513" spans="72:72" x14ac:dyDescent="0.2">
      <c r="BT69513">
        <f t="shared" si="1086"/>
        <v>0</v>
      </c>
    </row>
    <row r="69514" spans="72:72" x14ac:dyDescent="0.2">
      <c r="BT69514">
        <f t="shared" si="1086"/>
        <v>0</v>
      </c>
    </row>
    <row r="69515" spans="72:72" x14ac:dyDescent="0.2">
      <c r="BT69515">
        <f t="shared" si="1086"/>
        <v>0</v>
      </c>
    </row>
    <row r="69516" spans="72:72" x14ac:dyDescent="0.2">
      <c r="BT69516">
        <f t="shared" si="1086"/>
        <v>0</v>
      </c>
    </row>
    <row r="69517" spans="72:72" x14ac:dyDescent="0.2">
      <c r="BT69517">
        <f t="shared" si="1086"/>
        <v>0</v>
      </c>
    </row>
    <row r="69518" spans="72:72" x14ac:dyDescent="0.2">
      <c r="BT69518">
        <f t="shared" si="1086"/>
        <v>0</v>
      </c>
    </row>
    <row r="69519" spans="72:72" x14ac:dyDescent="0.2">
      <c r="BT69519">
        <f t="shared" si="1086"/>
        <v>0</v>
      </c>
    </row>
    <row r="69520" spans="72:72" x14ac:dyDescent="0.2">
      <c r="BT69520">
        <f t="shared" si="1086"/>
        <v>0</v>
      </c>
    </row>
    <row r="69521" spans="72:72" x14ac:dyDescent="0.2">
      <c r="BT69521">
        <f t="shared" si="1086"/>
        <v>0</v>
      </c>
    </row>
    <row r="69522" spans="72:72" x14ac:dyDescent="0.2">
      <c r="BT69522">
        <f t="shared" si="1086"/>
        <v>0</v>
      </c>
    </row>
    <row r="69523" spans="72:72" x14ac:dyDescent="0.2">
      <c r="BT69523">
        <f t="shared" si="1086"/>
        <v>0</v>
      </c>
    </row>
    <row r="69524" spans="72:72" x14ac:dyDescent="0.2">
      <c r="BT69524">
        <f t="shared" si="1086"/>
        <v>0</v>
      </c>
    </row>
    <row r="69525" spans="72:72" x14ac:dyDescent="0.2">
      <c r="BT69525">
        <f t="shared" si="1086"/>
        <v>0</v>
      </c>
    </row>
    <row r="69526" spans="72:72" x14ac:dyDescent="0.2">
      <c r="BT69526">
        <f t="shared" si="1086"/>
        <v>0</v>
      </c>
    </row>
    <row r="69527" spans="72:72" x14ac:dyDescent="0.2">
      <c r="BT69527">
        <f t="shared" si="1086"/>
        <v>0</v>
      </c>
    </row>
    <row r="69528" spans="72:72" x14ac:dyDescent="0.2">
      <c r="BT69528">
        <f t="shared" si="1086"/>
        <v>0</v>
      </c>
    </row>
    <row r="69529" spans="72:72" x14ac:dyDescent="0.2">
      <c r="BT69529">
        <f t="shared" si="1086"/>
        <v>0</v>
      </c>
    </row>
    <row r="69530" spans="72:72" x14ac:dyDescent="0.2">
      <c r="BT69530">
        <f t="shared" si="1086"/>
        <v>0</v>
      </c>
    </row>
    <row r="69531" spans="72:72" x14ac:dyDescent="0.2">
      <c r="BT69531">
        <f t="shared" si="1086"/>
        <v>0</v>
      </c>
    </row>
    <row r="69532" spans="72:72" x14ac:dyDescent="0.2">
      <c r="BT69532">
        <f t="shared" si="1086"/>
        <v>0</v>
      </c>
    </row>
    <row r="69533" spans="72:72" x14ac:dyDescent="0.2">
      <c r="BT69533">
        <f t="shared" si="1086"/>
        <v>0</v>
      </c>
    </row>
    <row r="69534" spans="72:72" x14ac:dyDescent="0.2">
      <c r="BT69534">
        <f t="shared" si="1086"/>
        <v>0</v>
      </c>
    </row>
    <row r="69535" spans="72:72" x14ac:dyDescent="0.2">
      <c r="BT69535">
        <f t="shared" si="1086"/>
        <v>0</v>
      </c>
    </row>
    <row r="69536" spans="72:72" x14ac:dyDescent="0.2">
      <c r="BT69536">
        <f t="shared" si="1086"/>
        <v>0</v>
      </c>
    </row>
    <row r="69537" spans="72:72" x14ac:dyDescent="0.2">
      <c r="BT69537">
        <f t="shared" si="1086"/>
        <v>0</v>
      </c>
    </row>
    <row r="69538" spans="72:72" x14ac:dyDescent="0.2">
      <c r="BT69538">
        <f t="shared" si="1086"/>
        <v>0</v>
      </c>
    </row>
    <row r="69539" spans="72:72" x14ac:dyDescent="0.2">
      <c r="BT69539">
        <f t="shared" si="1086"/>
        <v>0</v>
      </c>
    </row>
    <row r="69540" spans="72:72" x14ac:dyDescent="0.2">
      <c r="BT69540">
        <f t="shared" si="1086"/>
        <v>0</v>
      </c>
    </row>
    <row r="69541" spans="72:72" x14ac:dyDescent="0.2">
      <c r="BT69541">
        <f t="shared" si="1086"/>
        <v>0</v>
      </c>
    </row>
    <row r="69542" spans="72:72" x14ac:dyDescent="0.2">
      <c r="BT69542">
        <f t="shared" si="1086"/>
        <v>0</v>
      </c>
    </row>
    <row r="69543" spans="72:72" x14ac:dyDescent="0.2">
      <c r="BT69543">
        <f t="shared" si="1086"/>
        <v>0</v>
      </c>
    </row>
    <row r="69544" spans="72:72" x14ac:dyDescent="0.2">
      <c r="BT69544">
        <f t="shared" si="1086"/>
        <v>0</v>
      </c>
    </row>
    <row r="69545" spans="72:72" x14ac:dyDescent="0.2">
      <c r="BT69545">
        <f t="shared" si="1086"/>
        <v>0</v>
      </c>
    </row>
    <row r="69546" spans="72:72" x14ac:dyDescent="0.2">
      <c r="BT69546">
        <f t="shared" si="1086"/>
        <v>0</v>
      </c>
    </row>
    <row r="69547" spans="72:72" x14ac:dyDescent="0.2">
      <c r="BT69547">
        <f t="shared" si="1086"/>
        <v>0</v>
      </c>
    </row>
    <row r="69548" spans="72:72" x14ac:dyDescent="0.2">
      <c r="BT69548">
        <f t="shared" si="1086"/>
        <v>0</v>
      </c>
    </row>
    <row r="69549" spans="72:72" x14ac:dyDescent="0.2">
      <c r="BT69549">
        <f t="shared" si="1086"/>
        <v>0</v>
      </c>
    </row>
    <row r="69550" spans="72:72" x14ac:dyDescent="0.2">
      <c r="BT69550">
        <f t="shared" si="1086"/>
        <v>0</v>
      </c>
    </row>
    <row r="69551" spans="72:72" x14ac:dyDescent="0.2">
      <c r="BT69551">
        <f t="shared" si="1086"/>
        <v>0</v>
      </c>
    </row>
    <row r="69552" spans="72:72" x14ac:dyDescent="0.2">
      <c r="BT69552">
        <f t="shared" si="1086"/>
        <v>0</v>
      </c>
    </row>
    <row r="69553" spans="72:72" x14ac:dyDescent="0.2">
      <c r="BT69553">
        <f t="shared" si="1086"/>
        <v>0</v>
      </c>
    </row>
    <row r="69554" spans="72:72" x14ac:dyDescent="0.2">
      <c r="BT69554">
        <f t="shared" si="1086"/>
        <v>0</v>
      </c>
    </row>
    <row r="69555" spans="72:72" x14ac:dyDescent="0.2">
      <c r="BT69555">
        <f t="shared" si="1086"/>
        <v>0</v>
      </c>
    </row>
    <row r="69556" spans="72:72" x14ac:dyDescent="0.2">
      <c r="BT69556">
        <f t="shared" si="1086"/>
        <v>0</v>
      </c>
    </row>
    <row r="69557" spans="72:72" x14ac:dyDescent="0.2">
      <c r="BT69557">
        <f t="shared" si="1086"/>
        <v>0</v>
      </c>
    </row>
    <row r="69558" spans="72:72" x14ac:dyDescent="0.2">
      <c r="BT69558">
        <f t="shared" si="1086"/>
        <v>0</v>
      </c>
    </row>
    <row r="69559" spans="72:72" x14ac:dyDescent="0.2">
      <c r="BT69559">
        <f t="shared" si="1086"/>
        <v>0</v>
      </c>
    </row>
    <row r="69560" spans="72:72" x14ac:dyDescent="0.2">
      <c r="BT69560">
        <f t="shared" si="1086"/>
        <v>0</v>
      </c>
    </row>
    <row r="69561" spans="72:72" x14ac:dyDescent="0.2">
      <c r="BT69561">
        <f t="shared" si="1086"/>
        <v>0</v>
      </c>
    </row>
    <row r="69562" spans="72:72" x14ac:dyDescent="0.2">
      <c r="BT69562">
        <f t="shared" si="1086"/>
        <v>0</v>
      </c>
    </row>
    <row r="69563" spans="72:72" x14ac:dyDescent="0.2">
      <c r="BT69563">
        <f t="shared" si="1086"/>
        <v>0</v>
      </c>
    </row>
    <row r="69564" spans="72:72" x14ac:dyDescent="0.2">
      <c r="BT69564">
        <f t="shared" si="1086"/>
        <v>0</v>
      </c>
    </row>
    <row r="69565" spans="72:72" x14ac:dyDescent="0.2">
      <c r="BT69565">
        <f t="shared" si="1086"/>
        <v>0</v>
      </c>
    </row>
    <row r="69566" spans="72:72" x14ac:dyDescent="0.2">
      <c r="BT69566">
        <f t="shared" si="1086"/>
        <v>0</v>
      </c>
    </row>
    <row r="69567" spans="72:72" x14ac:dyDescent="0.2">
      <c r="BT69567">
        <f t="shared" si="1086"/>
        <v>0</v>
      </c>
    </row>
    <row r="69568" spans="72:72" x14ac:dyDescent="0.2">
      <c r="BT69568">
        <f t="shared" si="1086"/>
        <v>0</v>
      </c>
    </row>
    <row r="69569" spans="72:72" x14ac:dyDescent="0.2">
      <c r="BT69569">
        <f t="shared" si="1086"/>
        <v>0</v>
      </c>
    </row>
    <row r="69570" spans="72:72" x14ac:dyDescent="0.2">
      <c r="BT69570">
        <f t="shared" si="1086"/>
        <v>0</v>
      </c>
    </row>
    <row r="69571" spans="72:72" x14ac:dyDescent="0.2">
      <c r="BT69571">
        <f t="shared" ref="BT69571:BT69634" si="1087">IFERROR(($BR69571-$BS69571)/$BS69571,0)</f>
        <v>0</v>
      </c>
    </row>
    <row r="69572" spans="72:72" x14ac:dyDescent="0.2">
      <c r="BT69572">
        <f t="shared" si="1087"/>
        <v>0</v>
      </c>
    </row>
    <row r="69573" spans="72:72" x14ac:dyDescent="0.2">
      <c r="BT69573">
        <f t="shared" si="1087"/>
        <v>0</v>
      </c>
    </row>
    <row r="69574" spans="72:72" x14ac:dyDescent="0.2">
      <c r="BT69574">
        <f t="shared" si="1087"/>
        <v>0</v>
      </c>
    </row>
    <row r="69575" spans="72:72" x14ac:dyDescent="0.2">
      <c r="BT69575">
        <f t="shared" si="1087"/>
        <v>0</v>
      </c>
    </row>
    <row r="69576" spans="72:72" x14ac:dyDescent="0.2">
      <c r="BT69576">
        <f t="shared" si="1087"/>
        <v>0</v>
      </c>
    </row>
    <row r="69577" spans="72:72" x14ac:dyDescent="0.2">
      <c r="BT69577">
        <f t="shared" si="1087"/>
        <v>0</v>
      </c>
    </row>
    <row r="69578" spans="72:72" x14ac:dyDescent="0.2">
      <c r="BT69578">
        <f t="shared" si="1087"/>
        <v>0</v>
      </c>
    </row>
    <row r="69579" spans="72:72" x14ac:dyDescent="0.2">
      <c r="BT69579">
        <f t="shared" si="1087"/>
        <v>0</v>
      </c>
    </row>
    <row r="69580" spans="72:72" x14ac:dyDescent="0.2">
      <c r="BT69580">
        <f t="shared" si="1087"/>
        <v>0</v>
      </c>
    </row>
    <row r="69581" spans="72:72" x14ac:dyDescent="0.2">
      <c r="BT69581">
        <f t="shared" si="1087"/>
        <v>0</v>
      </c>
    </row>
    <row r="69582" spans="72:72" x14ac:dyDescent="0.2">
      <c r="BT69582">
        <f t="shared" si="1087"/>
        <v>0</v>
      </c>
    </row>
    <row r="69583" spans="72:72" x14ac:dyDescent="0.2">
      <c r="BT69583">
        <f t="shared" si="1087"/>
        <v>0</v>
      </c>
    </row>
    <row r="69584" spans="72:72" x14ac:dyDescent="0.2">
      <c r="BT69584">
        <f t="shared" si="1087"/>
        <v>0</v>
      </c>
    </row>
    <row r="69585" spans="72:72" x14ac:dyDescent="0.2">
      <c r="BT69585">
        <f t="shared" si="1087"/>
        <v>0</v>
      </c>
    </row>
    <row r="69586" spans="72:72" x14ac:dyDescent="0.2">
      <c r="BT69586">
        <f t="shared" si="1087"/>
        <v>0</v>
      </c>
    </row>
    <row r="69587" spans="72:72" x14ac:dyDescent="0.2">
      <c r="BT69587">
        <f t="shared" si="1087"/>
        <v>0</v>
      </c>
    </row>
    <row r="69588" spans="72:72" x14ac:dyDescent="0.2">
      <c r="BT69588">
        <f t="shared" si="1087"/>
        <v>0</v>
      </c>
    </row>
    <row r="69589" spans="72:72" x14ac:dyDescent="0.2">
      <c r="BT69589">
        <f t="shared" si="1087"/>
        <v>0</v>
      </c>
    </row>
    <row r="69590" spans="72:72" x14ac:dyDescent="0.2">
      <c r="BT69590">
        <f t="shared" si="1087"/>
        <v>0</v>
      </c>
    </row>
    <row r="69591" spans="72:72" x14ac:dyDescent="0.2">
      <c r="BT69591">
        <f t="shared" si="1087"/>
        <v>0</v>
      </c>
    </row>
    <row r="69592" spans="72:72" x14ac:dyDescent="0.2">
      <c r="BT69592">
        <f t="shared" si="1087"/>
        <v>0</v>
      </c>
    </row>
    <row r="69593" spans="72:72" x14ac:dyDescent="0.2">
      <c r="BT69593">
        <f t="shared" si="1087"/>
        <v>0</v>
      </c>
    </row>
    <row r="69594" spans="72:72" x14ac:dyDescent="0.2">
      <c r="BT69594">
        <f t="shared" si="1087"/>
        <v>0</v>
      </c>
    </row>
    <row r="69595" spans="72:72" x14ac:dyDescent="0.2">
      <c r="BT69595">
        <f t="shared" si="1087"/>
        <v>0</v>
      </c>
    </row>
    <row r="69596" spans="72:72" x14ac:dyDescent="0.2">
      <c r="BT69596">
        <f t="shared" si="1087"/>
        <v>0</v>
      </c>
    </row>
    <row r="69597" spans="72:72" x14ac:dyDescent="0.2">
      <c r="BT69597">
        <f t="shared" si="1087"/>
        <v>0</v>
      </c>
    </row>
    <row r="69598" spans="72:72" x14ac:dyDescent="0.2">
      <c r="BT69598">
        <f t="shared" si="1087"/>
        <v>0</v>
      </c>
    </row>
    <row r="69599" spans="72:72" x14ac:dyDescent="0.2">
      <c r="BT69599">
        <f t="shared" si="1087"/>
        <v>0</v>
      </c>
    </row>
    <row r="69600" spans="72:72" x14ac:dyDescent="0.2">
      <c r="BT69600">
        <f t="shared" si="1087"/>
        <v>0</v>
      </c>
    </row>
    <row r="69601" spans="72:72" x14ac:dyDescent="0.2">
      <c r="BT69601">
        <f t="shared" si="1087"/>
        <v>0</v>
      </c>
    </row>
    <row r="69602" spans="72:72" x14ac:dyDescent="0.2">
      <c r="BT69602">
        <f t="shared" si="1087"/>
        <v>0</v>
      </c>
    </row>
    <row r="69603" spans="72:72" x14ac:dyDescent="0.2">
      <c r="BT69603">
        <f t="shared" si="1087"/>
        <v>0</v>
      </c>
    </row>
    <row r="69604" spans="72:72" x14ac:dyDescent="0.2">
      <c r="BT69604">
        <f t="shared" si="1087"/>
        <v>0</v>
      </c>
    </row>
    <row r="69605" spans="72:72" x14ac:dyDescent="0.2">
      <c r="BT69605">
        <f t="shared" si="1087"/>
        <v>0</v>
      </c>
    </row>
    <row r="69606" spans="72:72" x14ac:dyDescent="0.2">
      <c r="BT69606">
        <f t="shared" si="1087"/>
        <v>0</v>
      </c>
    </row>
    <row r="69607" spans="72:72" x14ac:dyDescent="0.2">
      <c r="BT69607">
        <f t="shared" si="1087"/>
        <v>0</v>
      </c>
    </row>
    <row r="69608" spans="72:72" x14ac:dyDescent="0.2">
      <c r="BT69608">
        <f t="shared" si="1087"/>
        <v>0</v>
      </c>
    </row>
    <row r="69609" spans="72:72" x14ac:dyDescent="0.2">
      <c r="BT69609">
        <f t="shared" si="1087"/>
        <v>0</v>
      </c>
    </row>
    <row r="69610" spans="72:72" x14ac:dyDescent="0.2">
      <c r="BT69610">
        <f t="shared" si="1087"/>
        <v>0</v>
      </c>
    </row>
    <row r="69611" spans="72:72" x14ac:dyDescent="0.2">
      <c r="BT69611">
        <f t="shared" si="1087"/>
        <v>0</v>
      </c>
    </row>
    <row r="69612" spans="72:72" x14ac:dyDescent="0.2">
      <c r="BT69612">
        <f t="shared" si="1087"/>
        <v>0</v>
      </c>
    </row>
    <row r="69613" spans="72:72" x14ac:dyDescent="0.2">
      <c r="BT69613">
        <f t="shared" si="1087"/>
        <v>0</v>
      </c>
    </row>
    <row r="69614" spans="72:72" x14ac:dyDescent="0.2">
      <c r="BT69614">
        <f t="shared" si="1087"/>
        <v>0</v>
      </c>
    </row>
    <row r="69615" spans="72:72" x14ac:dyDescent="0.2">
      <c r="BT69615">
        <f t="shared" si="1087"/>
        <v>0</v>
      </c>
    </row>
    <row r="69616" spans="72:72" x14ac:dyDescent="0.2">
      <c r="BT69616">
        <f t="shared" si="1087"/>
        <v>0</v>
      </c>
    </row>
    <row r="69617" spans="72:72" x14ac:dyDescent="0.2">
      <c r="BT69617">
        <f t="shared" si="1087"/>
        <v>0</v>
      </c>
    </row>
    <row r="69618" spans="72:72" x14ac:dyDescent="0.2">
      <c r="BT69618">
        <f t="shared" si="1087"/>
        <v>0</v>
      </c>
    </row>
    <row r="69619" spans="72:72" x14ac:dyDescent="0.2">
      <c r="BT69619">
        <f t="shared" si="1087"/>
        <v>0</v>
      </c>
    </row>
    <row r="69620" spans="72:72" x14ac:dyDescent="0.2">
      <c r="BT69620">
        <f t="shared" si="1087"/>
        <v>0</v>
      </c>
    </row>
    <row r="69621" spans="72:72" x14ac:dyDescent="0.2">
      <c r="BT69621">
        <f t="shared" si="1087"/>
        <v>0</v>
      </c>
    </row>
    <row r="69622" spans="72:72" x14ac:dyDescent="0.2">
      <c r="BT69622">
        <f t="shared" si="1087"/>
        <v>0</v>
      </c>
    </row>
    <row r="69623" spans="72:72" x14ac:dyDescent="0.2">
      <c r="BT69623">
        <f t="shared" si="1087"/>
        <v>0</v>
      </c>
    </row>
    <row r="69624" spans="72:72" x14ac:dyDescent="0.2">
      <c r="BT69624">
        <f t="shared" si="1087"/>
        <v>0</v>
      </c>
    </row>
    <row r="69625" spans="72:72" x14ac:dyDescent="0.2">
      <c r="BT69625">
        <f t="shared" si="1087"/>
        <v>0</v>
      </c>
    </row>
    <row r="69626" spans="72:72" x14ac:dyDescent="0.2">
      <c r="BT69626">
        <f t="shared" si="1087"/>
        <v>0</v>
      </c>
    </row>
    <row r="69627" spans="72:72" x14ac:dyDescent="0.2">
      <c r="BT69627">
        <f t="shared" si="1087"/>
        <v>0</v>
      </c>
    </row>
    <row r="69628" spans="72:72" x14ac:dyDescent="0.2">
      <c r="BT69628">
        <f t="shared" si="1087"/>
        <v>0</v>
      </c>
    </row>
    <row r="69629" spans="72:72" x14ac:dyDescent="0.2">
      <c r="BT69629">
        <f t="shared" si="1087"/>
        <v>0</v>
      </c>
    </row>
    <row r="69630" spans="72:72" x14ac:dyDescent="0.2">
      <c r="BT69630">
        <f t="shared" si="1087"/>
        <v>0</v>
      </c>
    </row>
    <row r="69631" spans="72:72" x14ac:dyDescent="0.2">
      <c r="BT69631">
        <f t="shared" si="1087"/>
        <v>0</v>
      </c>
    </row>
    <row r="69632" spans="72:72" x14ac:dyDescent="0.2">
      <c r="BT69632">
        <f t="shared" si="1087"/>
        <v>0</v>
      </c>
    </row>
    <row r="69633" spans="72:72" x14ac:dyDescent="0.2">
      <c r="BT69633">
        <f t="shared" si="1087"/>
        <v>0</v>
      </c>
    </row>
    <row r="69634" spans="72:72" x14ac:dyDescent="0.2">
      <c r="BT69634">
        <f t="shared" si="1087"/>
        <v>0</v>
      </c>
    </row>
    <row r="69635" spans="72:72" x14ac:dyDescent="0.2">
      <c r="BT69635">
        <f t="shared" ref="BT69635:BT69698" si="1088">IFERROR(($BR69635-$BS69635)/$BS69635,0)</f>
        <v>0</v>
      </c>
    </row>
    <row r="69636" spans="72:72" x14ac:dyDescent="0.2">
      <c r="BT69636">
        <f t="shared" si="1088"/>
        <v>0</v>
      </c>
    </row>
    <row r="69637" spans="72:72" x14ac:dyDescent="0.2">
      <c r="BT69637">
        <f t="shared" si="1088"/>
        <v>0</v>
      </c>
    </row>
    <row r="69638" spans="72:72" x14ac:dyDescent="0.2">
      <c r="BT69638">
        <f t="shared" si="1088"/>
        <v>0</v>
      </c>
    </row>
    <row r="69639" spans="72:72" x14ac:dyDescent="0.2">
      <c r="BT69639">
        <f t="shared" si="1088"/>
        <v>0</v>
      </c>
    </row>
    <row r="69640" spans="72:72" x14ac:dyDescent="0.2">
      <c r="BT69640">
        <f t="shared" si="1088"/>
        <v>0</v>
      </c>
    </row>
    <row r="69641" spans="72:72" x14ac:dyDescent="0.2">
      <c r="BT69641">
        <f t="shared" si="1088"/>
        <v>0</v>
      </c>
    </row>
    <row r="69642" spans="72:72" x14ac:dyDescent="0.2">
      <c r="BT69642">
        <f t="shared" si="1088"/>
        <v>0</v>
      </c>
    </row>
    <row r="69643" spans="72:72" x14ac:dyDescent="0.2">
      <c r="BT69643">
        <f t="shared" si="1088"/>
        <v>0</v>
      </c>
    </row>
    <row r="69644" spans="72:72" x14ac:dyDescent="0.2">
      <c r="BT69644">
        <f t="shared" si="1088"/>
        <v>0</v>
      </c>
    </row>
    <row r="69645" spans="72:72" x14ac:dyDescent="0.2">
      <c r="BT69645">
        <f t="shared" si="1088"/>
        <v>0</v>
      </c>
    </row>
    <row r="69646" spans="72:72" x14ac:dyDescent="0.2">
      <c r="BT69646">
        <f t="shared" si="1088"/>
        <v>0</v>
      </c>
    </row>
    <row r="69647" spans="72:72" x14ac:dyDescent="0.2">
      <c r="BT69647">
        <f t="shared" si="1088"/>
        <v>0</v>
      </c>
    </row>
    <row r="69648" spans="72:72" x14ac:dyDescent="0.2">
      <c r="BT69648">
        <f t="shared" si="1088"/>
        <v>0</v>
      </c>
    </row>
    <row r="69649" spans="72:72" x14ac:dyDescent="0.2">
      <c r="BT69649">
        <f t="shared" si="1088"/>
        <v>0</v>
      </c>
    </row>
    <row r="69650" spans="72:72" x14ac:dyDescent="0.2">
      <c r="BT69650">
        <f t="shared" si="1088"/>
        <v>0</v>
      </c>
    </row>
    <row r="69651" spans="72:72" x14ac:dyDescent="0.2">
      <c r="BT69651">
        <f t="shared" si="1088"/>
        <v>0</v>
      </c>
    </row>
    <row r="69652" spans="72:72" x14ac:dyDescent="0.2">
      <c r="BT69652">
        <f t="shared" si="1088"/>
        <v>0</v>
      </c>
    </row>
    <row r="69653" spans="72:72" x14ac:dyDescent="0.2">
      <c r="BT69653">
        <f t="shared" si="1088"/>
        <v>0</v>
      </c>
    </row>
    <row r="69654" spans="72:72" x14ac:dyDescent="0.2">
      <c r="BT69654">
        <f t="shared" si="1088"/>
        <v>0</v>
      </c>
    </row>
    <row r="69655" spans="72:72" x14ac:dyDescent="0.2">
      <c r="BT69655">
        <f t="shared" si="1088"/>
        <v>0</v>
      </c>
    </row>
    <row r="69656" spans="72:72" x14ac:dyDescent="0.2">
      <c r="BT69656">
        <f t="shared" si="1088"/>
        <v>0</v>
      </c>
    </row>
    <row r="69657" spans="72:72" x14ac:dyDescent="0.2">
      <c r="BT69657">
        <f t="shared" si="1088"/>
        <v>0</v>
      </c>
    </row>
    <row r="69658" spans="72:72" x14ac:dyDescent="0.2">
      <c r="BT69658">
        <f t="shared" si="1088"/>
        <v>0</v>
      </c>
    </row>
    <row r="69659" spans="72:72" x14ac:dyDescent="0.2">
      <c r="BT69659">
        <f t="shared" si="1088"/>
        <v>0</v>
      </c>
    </row>
    <row r="69660" spans="72:72" x14ac:dyDescent="0.2">
      <c r="BT69660">
        <f t="shared" si="1088"/>
        <v>0</v>
      </c>
    </row>
    <row r="69661" spans="72:72" x14ac:dyDescent="0.2">
      <c r="BT69661">
        <f t="shared" si="1088"/>
        <v>0</v>
      </c>
    </row>
    <row r="69662" spans="72:72" x14ac:dyDescent="0.2">
      <c r="BT69662">
        <f t="shared" si="1088"/>
        <v>0</v>
      </c>
    </row>
    <row r="69663" spans="72:72" x14ac:dyDescent="0.2">
      <c r="BT69663">
        <f t="shared" si="1088"/>
        <v>0</v>
      </c>
    </row>
    <row r="69664" spans="72:72" x14ac:dyDescent="0.2">
      <c r="BT69664">
        <f t="shared" si="1088"/>
        <v>0</v>
      </c>
    </row>
    <row r="69665" spans="72:72" x14ac:dyDescent="0.2">
      <c r="BT69665">
        <f t="shared" si="1088"/>
        <v>0</v>
      </c>
    </row>
    <row r="69666" spans="72:72" x14ac:dyDescent="0.2">
      <c r="BT69666">
        <f t="shared" si="1088"/>
        <v>0</v>
      </c>
    </row>
    <row r="69667" spans="72:72" x14ac:dyDescent="0.2">
      <c r="BT69667">
        <f t="shared" si="1088"/>
        <v>0</v>
      </c>
    </row>
    <row r="69668" spans="72:72" x14ac:dyDescent="0.2">
      <c r="BT69668">
        <f t="shared" si="1088"/>
        <v>0</v>
      </c>
    </row>
    <row r="69669" spans="72:72" x14ac:dyDescent="0.2">
      <c r="BT69669">
        <f t="shared" si="1088"/>
        <v>0</v>
      </c>
    </row>
    <row r="69670" spans="72:72" x14ac:dyDescent="0.2">
      <c r="BT69670">
        <f t="shared" si="1088"/>
        <v>0</v>
      </c>
    </row>
    <row r="69671" spans="72:72" x14ac:dyDescent="0.2">
      <c r="BT69671">
        <f t="shared" si="1088"/>
        <v>0</v>
      </c>
    </row>
    <row r="69672" spans="72:72" x14ac:dyDescent="0.2">
      <c r="BT69672">
        <f t="shared" si="1088"/>
        <v>0</v>
      </c>
    </row>
    <row r="69673" spans="72:72" x14ac:dyDescent="0.2">
      <c r="BT69673">
        <f t="shared" si="1088"/>
        <v>0</v>
      </c>
    </row>
    <row r="69674" spans="72:72" x14ac:dyDescent="0.2">
      <c r="BT69674">
        <f t="shared" si="1088"/>
        <v>0</v>
      </c>
    </row>
    <row r="69675" spans="72:72" x14ac:dyDescent="0.2">
      <c r="BT69675">
        <f t="shared" si="1088"/>
        <v>0</v>
      </c>
    </row>
    <row r="69676" spans="72:72" x14ac:dyDescent="0.2">
      <c r="BT69676">
        <f t="shared" si="1088"/>
        <v>0</v>
      </c>
    </row>
    <row r="69677" spans="72:72" x14ac:dyDescent="0.2">
      <c r="BT69677">
        <f t="shared" si="1088"/>
        <v>0</v>
      </c>
    </row>
    <row r="69678" spans="72:72" x14ac:dyDescent="0.2">
      <c r="BT69678">
        <f t="shared" si="1088"/>
        <v>0</v>
      </c>
    </row>
    <row r="69679" spans="72:72" x14ac:dyDescent="0.2">
      <c r="BT69679">
        <f t="shared" si="1088"/>
        <v>0</v>
      </c>
    </row>
    <row r="69680" spans="72:72" x14ac:dyDescent="0.2">
      <c r="BT69680">
        <f t="shared" si="1088"/>
        <v>0</v>
      </c>
    </row>
    <row r="69681" spans="72:72" x14ac:dyDescent="0.2">
      <c r="BT69681">
        <f t="shared" si="1088"/>
        <v>0</v>
      </c>
    </row>
    <row r="69682" spans="72:72" x14ac:dyDescent="0.2">
      <c r="BT69682">
        <f t="shared" si="1088"/>
        <v>0</v>
      </c>
    </row>
    <row r="69683" spans="72:72" x14ac:dyDescent="0.2">
      <c r="BT69683">
        <f t="shared" si="1088"/>
        <v>0</v>
      </c>
    </row>
    <row r="69684" spans="72:72" x14ac:dyDescent="0.2">
      <c r="BT69684">
        <f t="shared" si="1088"/>
        <v>0</v>
      </c>
    </row>
    <row r="69685" spans="72:72" x14ac:dyDescent="0.2">
      <c r="BT69685">
        <f t="shared" si="1088"/>
        <v>0</v>
      </c>
    </row>
    <row r="69686" spans="72:72" x14ac:dyDescent="0.2">
      <c r="BT69686">
        <f t="shared" si="1088"/>
        <v>0</v>
      </c>
    </row>
    <row r="69687" spans="72:72" x14ac:dyDescent="0.2">
      <c r="BT69687">
        <f t="shared" si="1088"/>
        <v>0</v>
      </c>
    </row>
    <row r="69688" spans="72:72" x14ac:dyDescent="0.2">
      <c r="BT69688">
        <f t="shared" si="1088"/>
        <v>0</v>
      </c>
    </row>
    <row r="69689" spans="72:72" x14ac:dyDescent="0.2">
      <c r="BT69689">
        <f t="shared" si="1088"/>
        <v>0</v>
      </c>
    </row>
    <row r="69690" spans="72:72" x14ac:dyDescent="0.2">
      <c r="BT69690">
        <f t="shared" si="1088"/>
        <v>0</v>
      </c>
    </row>
    <row r="69691" spans="72:72" x14ac:dyDescent="0.2">
      <c r="BT69691">
        <f t="shared" si="1088"/>
        <v>0</v>
      </c>
    </row>
    <row r="69692" spans="72:72" x14ac:dyDescent="0.2">
      <c r="BT69692">
        <f t="shared" si="1088"/>
        <v>0</v>
      </c>
    </row>
    <row r="69693" spans="72:72" x14ac:dyDescent="0.2">
      <c r="BT69693">
        <f t="shared" si="1088"/>
        <v>0</v>
      </c>
    </row>
    <row r="69694" spans="72:72" x14ac:dyDescent="0.2">
      <c r="BT69694">
        <f t="shared" si="1088"/>
        <v>0</v>
      </c>
    </row>
    <row r="69695" spans="72:72" x14ac:dyDescent="0.2">
      <c r="BT69695">
        <f t="shared" si="1088"/>
        <v>0</v>
      </c>
    </row>
    <row r="69696" spans="72:72" x14ac:dyDescent="0.2">
      <c r="BT69696">
        <f t="shared" si="1088"/>
        <v>0</v>
      </c>
    </row>
    <row r="69697" spans="72:72" x14ac:dyDescent="0.2">
      <c r="BT69697">
        <f t="shared" si="1088"/>
        <v>0</v>
      </c>
    </row>
    <row r="69698" spans="72:72" x14ac:dyDescent="0.2">
      <c r="BT69698">
        <f t="shared" si="1088"/>
        <v>0</v>
      </c>
    </row>
    <row r="69699" spans="72:72" x14ac:dyDescent="0.2">
      <c r="BT69699">
        <f t="shared" ref="BT69699:BT69762" si="1089">IFERROR(($BR69699-$BS69699)/$BS69699,0)</f>
        <v>0</v>
      </c>
    </row>
    <row r="69700" spans="72:72" x14ac:dyDescent="0.2">
      <c r="BT69700">
        <f t="shared" si="1089"/>
        <v>0</v>
      </c>
    </row>
    <row r="69701" spans="72:72" x14ac:dyDescent="0.2">
      <c r="BT69701">
        <f t="shared" si="1089"/>
        <v>0</v>
      </c>
    </row>
    <row r="69702" spans="72:72" x14ac:dyDescent="0.2">
      <c r="BT69702">
        <f t="shared" si="1089"/>
        <v>0</v>
      </c>
    </row>
    <row r="69703" spans="72:72" x14ac:dyDescent="0.2">
      <c r="BT69703">
        <f t="shared" si="1089"/>
        <v>0</v>
      </c>
    </row>
    <row r="69704" spans="72:72" x14ac:dyDescent="0.2">
      <c r="BT69704">
        <f t="shared" si="1089"/>
        <v>0</v>
      </c>
    </row>
    <row r="69705" spans="72:72" x14ac:dyDescent="0.2">
      <c r="BT69705">
        <f t="shared" si="1089"/>
        <v>0</v>
      </c>
    </row>
    <row r="69706" spans="72:72" x14ac:dyDescent="0.2">
      <c r="BT69706">
        <f t="shared" si="1089"/>
        <v>0</v>
      </c>
    </row>
    <row r="69707" spans="72:72" x14ac:dyDescent="0.2">
      <c r="BT69707">
        <f t="shared" si="1089"/>
        <v>0</v>
      </c>
    </row>
    <row r="69708" spans="72:72" x14ac:dyDescent="0.2">
      <c r="BT69708">
        <f t="shared" si="1089"/>
        <v>0</v>
      </c>
    </row>
    <row r="69709" spans="72:72" x14ac:dyDescent="0.2">
      <c r="BT69709">
        <f t="shared" si="1089"/>
        <v>0</v>
      </c>
    </row>
    <row r="69710" spans="72:72" x14ac:dyDescent="0.2">
      <c r="BT69710">
        <f t="shared" si="1089"/>
        <v>0</v>
      </c>
    </row>
    <row r="69711" spans="72:72" x14ac:dyDescent="0.2">
      <c r="BT69711">
        <f t="shared" si="1089"/>
        <v>0</v>
      </c>
    </row>
    <row r="69712" spans="72:72" x14ac:dyDescent="0.2">
      <c r="BT69712">
        <f t="shared" si="1089"/>
        <v>0</v>
      </c>
    </row>
    <row r="69713" spans="72:72" x14ac:dyDescent="0.2">
      <c r="BT69713">
        <f t="shared" si="1089"/>
        <v>0</v>
      </c>
    </row>
    <row r="69714" spans="72:72" x14ac:dyDescent="0.2">
      <c r="BT69714">
        <f t="shared" si="1089"/>
        <v>0</v>
      </c>
    </row>
    <row r="69715" spans="72:72" x14ac:dyDescent="0.2">
      <c r="BT69715">
        <f t="shared" si="1089"/>
        <v>0</v>
      </c>
    </row>
    <row r="69716" spans="72:72" x14ac:dyDescent="0.2">
      <c r="BT69716">
        <f t="shared" si="1089"/>
        <v>0</v>
      </c>
    </row>
    <row r="69717" spans="72:72" x14ac:dyDescent="0.2">
      <c r="BT69717">
        <f t="shared" si="1089"/>
        <v>0</v>
      </c>
    </row>
    <row r="69718" spans="72:72" x14ac:dyDescent="0.2">
      <c r="BT69718">
        <f t="shared" si="1089"/>
        <v>0</v>
      </c>
    </row>
    <row r="69719" spans="72:72" x14ac:dyDescent="0.2">
      <c r="BT69719">
        <f t="shared" si="1089"/>
        <v>0</v>
      </c>
    </row>
    <row r="69720" spans="72:72" x14ac:dyDescent="0.2">
      <c r="BT69720">
        <f t="shared" si="1089"/>
        <v>0</v>
      </c>
    </row>
    <row r="69721" spans="72:72" x14ac:dyDescent="0.2">
      <c r="BT69721">
        <f t="shared" si="1089"/>
        <v>0</v>
      </c>
    </row>
    <row r="69722" spans="72:72" x14ac:dyDescent="0.2">
      <c r="BT69722">
        <f t="shared" si="1089"/>
        <v>0</v>
      </c>
    </row>
    <row r="69723" spans="72:72" x14ac:dyDescent="0.2">
      <c r="BT69723">
        <f t="shared" si="1089"/>
        <v>0</v>
      </c>
    </row>
    <row r="69724" spans="72:72" x14ac:dyDescent="0.2">
      <c r="BT69724">
        <f t="shared" si="1089"/>
        <v>0</v>
      </c>
    </row>
    <row r="69725" spans="72:72" x14ac:dyDescent="0.2">
      <c r="BT69725">
        <f t="shared" si="1089"/>
        <v>0</v>
      </c>
    </row>
    <row r="69726" spans="72:72" x14ac:dyDescent="0.2">
      <c r="BT69726">
        <f t="shared" si="1089"/>
        <v>0</v>
      </c>
    </row>
    <row r="69727" spans="72:72" x14ac:dyDescent="0.2">
      <c r="BT69727">
        <f t="shared" si="1089"/>
        <v>0</v>
      </c>
    </row>
    <row r="69728" spans="72:72" x14ac:dyDescent="0.2">
      <c r="BT69728">
        <f t="shared" si="1089"/>
        <v>0</v>
      </c>
    </row>
    <row r="69729" spans="72:72" x14ac:dyDescent="0.2">
      <c r="BT69729">
        <f t="shared" si="1089"/>
        <v>0</v>
      </c>
    </row>
    <row r="69730" spans="72:72" x14ac:dyDescent="0.2">
      <c r="BT69730">
        <f t="shared" si="1089"/>
        <v>0</v>
      </c>
    </row>
    <row r="69731" spans="72:72" x14ac:dyDescent="0.2">
      <c r="BT69731">
        <f t="shared" si="1089"/>
        <v>0</v>
      </c>
    </row>
    <row r="69732" spans="72:72" x14ac:dyDescent="0.2">
      <c r="BT69732">
        <f t="shared" si="1089"/>
        <v>0</v>
      </c>
    </row>
    <row r="69733" spans="72:72" x14ac:dyDescent="0.2">
      <c r="BT69733">
        <f t="shared" si="1089"/>
        <v>0</v>
      </c>
    </row>
    <row r="69734" spans="72:72" x14ac:dyDescent="0.2">
      <c r="BT69734">
        <f t="shared" si="1089"/>
        <v>0</v>
      </c>
    </row>
    <row r="69735" spans="72:72" x14ac:dyDescent="0.2">
      <c r="BT69735">
        <f t="shared" si="1089"/>
        <v>0</v>
      </c>
    </row>
    <row r="69736" spans="72:72" x14ac:dyDescent="0.2">
      <c r="BT69736">
        <f t="shared" si="1089"/>
        <v>0</v>
      </c>
    </row>
    <row r="69737" spans="72:72" x14ac:dyDescent="0.2">
      <c r="BT69737">
        <f t="shared" si="1089"/>
        <v>0</v>
      </c>
    </row>
    <row r="69738" spans="72:72" x14ac:dyDescent="0.2">
      <c r="BT69738">
        <f t="shared" si="1089"/>
        <v>0</v>
      </c>
    </row>
    <row r="69739" spans="72:72" x14ac:dyDescent="0.2">
      <c r="BT69739">
        <f t="shared" si="1089"/>
        <v>0</v>
      </c>
    </row>
    <row r="69740" spans="72:72" x14ac:dyDescent="0.2">
      <c r="BT69740">
        <f t="shared" si="1089"/>
        <v>0</v>
      </c>
    </row>
    <row r="69741" spans="72:72" x14ac:dyDescent="0.2">
      <c r="BT69741">
        <f t="shared" si="1089"/>
        <v>0</v>
      </c>
    </row>
    <row r="69742" spans="72:72" x14ac:dyDescent="0.2">
      <c r="BT69742">
        <f t="shared" si="1089"/>
        <v>0</v>
      </c>
    </row>
    <row r="69743" spans="72:72" x14ac:dyDescent="0.2">
      <c r="BT69743">
        <f t="shared" si="1089"/>
        <v>0</v>
      </c>
    </row>
    <row r="69744" spans="72:72" x14ac:dyDescent="0.2">
      <c r="BT69744">
        <f t="shared" si="1089"/>
        <v>0</v>
      </c>
    </row>
    <row r="69745" spans="72:72" x14ac:dyDescent="0.2">
      <c r="BT69745">
        <f t="shared" si="1089"/>
        <v>0</v>
      </c>
    </row>
    <row r="69746" spans="72:72" x14ac:dyDescent="0.2">
      <c r="BT69746">
        <f t="shared" si="1089"/>
        <v>0</v>
      </c>
    </row>
    <row r="69747" spans="72:72" x14ac:dyDescent="0.2">
      <c r="BT69747">
        <f t="shared" si="1089"/>
        <v>0</v>
      </c>
    </row>
    <row r="69748" spans="72:72" x14ac:dyDescent="0.2">
      <c r="BT69748">
        <f t="shared" si="1089"/>
        <v>0</v>
      </c>
    </row>
    <row r="69749" spans="72:72" x14ac:dyDescent="0.2">
      <c r="BT69749">
        <f t="shared" si="1089"/>
        <v>0</v>
      </c>
    </row>
    <row r="69750" spans="72:72" x14ac:dyDescent="0.2">
      <c r="BT69750">
        <f t="shared" si="1089"/>
        <v>0</v>
      </c>
    </row>
    <row r="69751" spans="72:72" x14ac:dyDescent="0.2">
      <c r="BT69751">
        <f t="shared" si="1089"/>
        <v>0</v>
      </c>
    </row>
    <row r="69752" spans="72:72" x14ac:dyDescent="0.2">
      <c r="BT69752">
        <f t="shared" si="1089"/>
        <v>0</v>
      </c>
    </row>
    <row r="69753" spans="72:72" x14ac:dyDescent="0.2">
      <c r="BT69753">
        <f t="shared" si="1089"/>
        <v>0</v>
      </c>
    </row>
    <row r="69754" spans="72:72" x14ac:dyDescent="0.2">
      <c r="BT69754">
        <f t="shared" si="1089"/>
        <v>0</v>
      </c>
    </row>
    <row r="69755" spans="72:72" x14ac:dyDescent="0.2">
      <c r="BT69755">
        <f t="shared" si="1089"/>
        <v>0</v>
      </c>
    </row>
    <row r="69756" spans="72:72" x14ac:dyDescent="0.2">
      <c r="BT69756">
        <f t="shared" si="1089"/>
        <v>0</v>
      </c>
    </row>
    <row r="69757" spans="72:72" x14ac:dyDescent="0.2">
      <c r="BT69757">
        <f t="shared" si="1089"/>
        <v>0</v>
      </c>
    </row>
    <row r="69758" spans="72:72" x14ac:dyDescent="0.2">
      <c r="BT69758">
        <f t="shared" si="1089"/>
        <v>0</v>
      </c>
    </row>
    <row r="69759" spans="72:72" x14ac:dyDescent="0.2">
      <c r="BT69759">
        <f t="shared" si="1089"/>
        <v>0</v>
      </c>
    </row>
    <row r="69760" spans="72:72" x14ac:dyDescent="0.2">
      <c r="BT69760">
        <f t="shared" si="1089"/>
        <v>0</v>
      </c>
    </row>
    <row r="69761" spans="72:72" x14ac:dyDescent="0.2">
      <c r="BT69761">
        <f t="shared" si="1089"/>
        <v>0</v>
      </c>
    </row>
    <row r="69762" spans="72:72" x14ac:dyDescent="0.2">
      <c r="BT69762">
        <f t="shared" si="1089"/>
        <v>0</v>
      </c>
    </row>
    <row r="69763" spans="72:72" x14ac:dyDescent="0.2">
      <c r="BT69763">
        <f t="shared" ref="BT69763:BT69826" si="1090">IFERROR(($BR69763-$BS69763)/$BS69763,0)</f>
        <v>0</v>
      </c>
    </row>
    <row r="69764" spans="72:72" x14ac:dyDescent="0.2">
      <c r="BT69764">
        <f t="shared" si="1090"/>
        <v>0</v>
      </c>
    </row>
    <row r="69765" spans="72:72" x14ac:dyDescent="0.2">
      <c r="BT69765">
        <f t="shared" si="1090"/>
        <v>0</v>
      </c>
    </row>
    <row r="69766" spans="72:72" x14ac:dyDescent="0.2">
      <c r="BT69766">
        <f t="shared" si="1090"/>
        <v>0</v>
      </c>
    </row>
    <row r="69767" spans="72:72" x14ac:dyDescent="0.2">
      <c r="BT69767">
        <f t="shared" si="1090"/>
        <v>0</v>
      </c>
    </row>
    <row r="69768" spans="72:72" x14ac:dyDescent="0.2">
      <c r="BT69768">
        <f t="shared" si="1090"/>
        <v>0</v>
      </c>
    </row>
    <row r="69769" spans="72:72" x14ac:dyDescent="0.2">
      <c r="BT69769">
        <f t="shared" si="1090"/>
        <v>0</v>
      </c>
    </row>
    <row r="69770" spans="72:72" x14ac:dyDescent="0.2">
      <c r="BT69770">
        <f t="shared" si="1090"/>
        <v>0</v>
      </c>
    </row>
    <row r="69771" spans="72:72" x14ac:dyDescent="0.2">
      <c r="BT69771">
        <f t="shared" si="1090"/>
        <v>0</v>
      </c>
    </row>
    <row r="69772" spans="72:72" x14ac:dyDescent="0.2">
      <c r="BT69772">
        <f t="shared" si="1090"/>
        <v>0</v>
      </c>
    </row>
    <row r="69773" spans="72:72" x14ac:dyDescent="0.2">
      <c r="BT69773">
        <f t="shared" si="1090"/>
        <v>0</v>
      </c>
    </row>
    <row r="69774" spans="72:72" x14ac:dyDescent="0.2">
      <c r="BT69774">
        <f t="shared" si="1090"/>
        <v>0</v>
      </c>
    </row>
    <row r="69775" spans="72:72" x14ac:dyDescent="0.2">
      <c r="BT69775">
        <f t="shared" si="1090"/>
        <v>0</v>
      </c>
    </row>
    <row r="69776" spans="72:72" x14ac:dyDescent="0.2">
      <c r="BT69776">
        <f t="shared" si="1090"/>
        <v>0</v>
      </c>
    </row>
    <row r="69777" spans="72:72" x14ac:dyDescent="0.2">
      <c r="BT69777">
        <f t="shared" si="1090"/>
        <v>0</v>
      </c>
    </row>
    <row r="69778" spans="72:72" x14ac:dyDescent="0.2">
      <c r="BT69778">
        <f t="shared" si="1090"/>
        <v>0</v>
      </c>
    </row>
    <row r="69779" spans="72:72" x14ac:dyDescent="0.2">
      <c r="BT69779">
        <f t="shared" si="1090"/>
        <v>0</v>
      </c>
    </row>
    <row r="69780" spans="72:72" x14ac:dyDescent="0.2">
      <c r="BT69780">
        <f t="shared" si="1090"/>
        <v>0</v>
      </c>
    </row>
    <row r="69781" spans="72:72" x14ac:dyDescent="0.2">
      <c r="BT69781">
        <f t="shared" si="1090"/>
        <v>0</v>
      </c>
    </row>
    <row r="69782" spans="72:72" x14ac:dyDescent="0.2">
      <c r="BT69782">
        <f t="shared" si="1090"/>
        <v>0</v>
      </c>
    </row>
    <row r="69783" spans="72:72" x14ac:dyDescent="0.2">
      <c r="BT69783">
        <f t="shared" si="1090"/>
        <v>0</v>
      </c>
    </row>
    <row r="69784" spans="72:72" x14ac:dyDescent="0.2">
      <c r="BT69784">
        <f t="shared" si="1090"/>
        <v>0</v>
      </c>
    </row>
    <row r="69785" spans="72:72" x14ac:dyDescent="0.2">
      <c r="BT69785">
        <f t="shared" si="1090"/>
        <v>0</v>
      </c>
    </row>
    <row r="69786" spans="72:72" x14ac:dyDescent="0.2">
      <c r="BT69786">
        <f t="shared" si="1090"/>
        <v>0</v>
      </c>
    </row>
    <row r="69787" spans="72:72" x14ac:dyDescent="0.2">
      <c r="BT69787">
        <f t="shared" si="1090"/>
        <v>0</v>
      </c>
    </row>
    <row r="69788" spans="72:72" x14ac:dyDescent="0.2">
      <c r="BT69788">
        <f t="shared" si="1090"/>
        <v>0</v>
      </c>
    </row>
    <row r="69789" spans="72:72" x14ac:dyDescent="0.2">
      <c r="BT69789">
        <f t="shared" si="1090"/>
        <v>0</v>
      </c>
    </row>
    <row r="69790" spans="72:72" x14ac:dyDescent="0.2">
      <c r="BT69790">
        <f t="shared" si="1090"/>
        <v>0</v>
      </c>
    </row>
    <row r="69791" spans="72:72" x14ac:dyDescent="0.2">
      <c r="BT69791">
        <f t="shared" si="1090"/>
        <v>0</v>
      </c>
    </row>
    <row r="69792" spans="72:72" x14ac:dyDescent="0.2">
      <c r="BT69792">
        <f t="shared" si="1090"/>
        <v>0</v>
      </c>
    </row>
    <row r="69793" spans="72:72" x14ac:dyDescent="0.2">
      <c r="BT69793">
        <f t="shared" si="1090"/>
        <v>0</v>
      </c>
    </row>
    <row r="69794" spans="72:72" x14ac:dyDescent="0.2">
      <c r="BT69794">
        <f t="shared" si="1090"/>
        <v>0</v>
      </c>
    </row>
    <row r="69795" spans="72:72" x14ac:dyDescent="0.2">
      <c r="BT69795">
        <f t="shared" si="1090"/>
        <v>0</v>
      </c>
    </row>
    <row r="69796" spans="72:72" x14ac:dyDescent="0.2">
      <c r="BT69796">
        <f t="shared" si="1090"/>
        <v>0</v>
      </c>
    </row>
    <row r="69797" spans="72:72" x14ac:dyDescent="0.2">
      <c r="BT69797">
        <f t="shared" si="1090"/>
        <v>0</v>
      </c>
    </row>
    <row r="69798" spans="72:72" x14ac:dyDescent="0.2">
      <c r="BT69798">
        <f t="shared" si="1090"/>
        <v>0</v>
      </c>
    </row>
    <row r="69799" spans="72:72" x14ac:dyDescent="0.2">
      <c r="BT69799">
        <f t="shared" si="1090"/>
        <v>0</v>
      </c>
    </row>
    <row r="69800" spans="72:72" x14ac:dyDescent="0.2">
      <c r="BT69800">
        <f t="shared" si="1090"/>
        <v>0</v>
      </c>
    </row>
    <row r="69801" spans="72:72" x14ac:dyDescent="0.2">
      <c r="BT69801">
        <f t="shared" si="1090"/>
        <v>0</v>
      </c>
    </row>
    <row r="69802" spans="72:72" x14ac:dyDescent="0.2">
      <c r="BT69802">
        <f t="shared" si="1090"/>
        <v>0</v>
      </c>
    </row>
    <row r="69803" spans="72:72" x14ac:dyDescent="0.2">
      <c r="BT69803">
        <f t="shared" si="1090"/>
        <v>0</v>
      </c>
    </row>
    <row r="69804" spans="72:72" x14ac:dyDescent="0.2">
      <c r="BT69804">
        <f t="shared" si="1090"/>
        <v>0</v>
      </c>
    </row>
    <row r="69805" spans="72:72" x14ac:dyDescent="0.2">
      <c r="BT69805">
        <f t="shared" si="1090"/>
        <v>0</v>
      </c>
    </row>
    <row r="69806" spans="72:72" x14ac:dyDescent="0.2">
      <c r="BT69806">
        <f t="shared" si="1090"/>
        <v>0</v>
      </c>
    </row>
    <row r="69807" spans="72:72" x14ac:dyDescent="0.2">
      <c r="BT69807">
        <f t="shared" si="1090"/>
        <v>0</v>
      </c>
    </row>
    <row r="69808" spans="72:72" x14ac:dyDescent="0.2">
      <c r="BT69808">
        <f t="shared" si="1090"/>
        <v>0</v>
      </c>
    </row>
    <row r="69809" spans="72:72" x14ac:dyDescent="0.2">
      <c r="BT69809">
        <f t="shared" si="1090"/>
        <v>0</v>
      </c>
    </row>
    <row r="69810" spans="72:72" x14ac:dyDescent="0.2">
      <c r="BT69810">
        <f t="shared" si="1090"/>
        <v>0</v>
      </c>
    </row>
    <row r="69811" spans="72:72" x14ac:dyDescent="0.2">
      <c r="BT69811">
        <f t="shared" si="1090"/>
        <v>0</v>
      </c>
    </row>
    <row r="69812" spans="72:72" x14ac:dyDescent="0.2">
      <c r="BT69812">
        <f t="shared" si="1090"/>
        <v>0</v>
      </c>
    </row>
    <row r="69813" spans="72:72" x14ac:dyDescent="0.2">
      <c r="BT69813">
        <f t="shared" si="1090"/>
        <v>0</v>
      </c>
    </row>
    <row r="69814" spans="72:72" x14ac:dyDescent="0.2">
      <c r="BT69814">
        <f t="shared" si="1090"/>
        <v>0</v>
      </c>
    </row>
    <row r="69815" spans="72:72" x14ac:dyDescent="0.2">
      <c r="BT69815">
        <f t="shared" si="1090"/>
        <v>0</v>
      </c>
    </row>
    <row r="69816" spans="72:72" x14ac:dyDescent="0.2">
      <c r="BT69816">
        <f t="shared" si="1090"/>
        <v>0</v>
      </c>
    </row>
    <row r="69817" spans="72:72" x14ac:dyDescent="0.2">
      <c r="BT69817">
        <f t="shared" si="1090"/>
        <v>0</v>
      </c>
    </row>
    <row r="69818" spans="72:72" x14ac:dyDescent="0.2">
      <c r="BT69818">
        <f t="shared" si="1090"/>
        <v>0</v>
      </c>
    </row>
    <row r="69819" spans="72:72" x14ac:dyDescent="0.2">
      <c r="BT69819">
        <f t="shared" si="1090"/>
        <v>0</v>
      </c>
    </row>
    <row r="69820" spans="72:72" x14ac:dyDescent="0.2">
      <c r="BT69820">
        <f t="shared" si="1090"/>
        <v>0</v>
      </c>
    </row>
    <row r="69821" spans="72:72" x14ac:dyDescent="0.2">
      <c r="BT69821">
        <f t="shared" si="1090"/>
        <v>0</v>
      </c>
    </row>
    <row r="69822" spans="72:72" x14ac:dyDescent="0.2">
      <c r="BT69822">
        <f t="shared" si="1090"/>
        <v>0</v>
      </c>
    </row>
    <row r="69823" spans="72:72" x14ac:dyDescent="0.2">
      <c r="BT69823">
        <f t="shared" si="1090"/>
        <v>0</v>
      </c>
    </row>
    <row r="69824" spans="72:72" x14ac:dyDescent="0.2">
      <c r="BT69824">
        <f t="shared" si="1090"/>
        <v>0</v>
      </c>
    </row>
    <row r="69825" spans="72:72" x14ac:dyDescent="0.2">
      <c r="BT69825">
        <f t="shared" si="1090"/>
        <v>0</v>
      </c>
    </row>
    <row r="69826" spans="72:72" x14ac:dyDescent="0.2">
      <c r="BT69826">
        <f t="shared" si="1090"/>
        <v>0</v>
      </c>
    </row>
    <row r="69827" spans="72:72" x14ac:dyDescent="0.2">
      <c r="BT69827">
        <f t="shared" ref="BT69827:BT69890" si="1091">IFERROR(($BR69827-$BS69827)/$BS69827,0)</f>
        <v>0</v>
      </c>
    </row>
    <row r="69828" spans="72:72" x14ac:dyDescent="0.2">
      <c r="BT69828">
        <f t="shared" si="1091"/>
        <v>0</v>
      </c>
    </row>
    <row r="69829" spans="72:72" x14ac:dyDescent="0.2">
      <c r="BT69829">
        <f t="shared" si="1091"/>
        <v>0</v>
      </c>
    </row>
    <row r="69830" spans="72:72" x14ac:dyDescent="0.2">
      <c r="BT69830">
        <f t="shared" si="1091"/>
        <v>0</v>
      </c>
    </row>
    <row r="69831" spans="72:72" x14ac:dyDescent="0.2">
      <c r="BT69831">
        <f t="shared" si="1091"/>
        <v>0</v>
      </c>
    </row>
    <row r="69832" spans="72:72" x14ac:dyDescent="0.2">
      <c r="BT69832">
        <f t="shared" si="1091"/>
        <v>0</v>
      </c>
    </row>
    <row r="69833" spans="72:72" x14ac:dyDescent="0.2">
      <c r="BT69833">
        <f t="shared" si="1091"/>
        <v>0</v>
      </c>
    </row>
    <row r="69834" spans="72:72" x14ac:dyDescent="0.2">
      <c r="BT69834">
        <f t="shared" si="1091"/>
        <v>0</v>
      </c>
    </row>
    <row r="69835" spans="72:72" x14ac:dyDescent="0.2">
      <c r="BT69835">
        <f t="shared" si="1091"/>
        <v>0</v>
      </c>
    </row>
    <row r="69836" spans="72:72" x14ac:dyDescent="0.2">
      <c r="BT69836">
        <f t="shared" si="1091"/>
        <v>0</v>
      </c>
    </row>
    <row r="69837" spans="72:72" x14ac:dyDescent="0.2">
      <c r="BT69837">
        <f t="shared" si="1091"/>
        <v>0</v>
      </c>
    </row>
    <row r="69838" spans="72:72" x14ac:dyDescent="0.2">
      <c r="BT69838">
        <f t="shared" si="1091"/>
        <v>0</v>
      </c>
    </row>
    <row r="69839" spans="72:72" x14ac:dyDescent="0.2">
      <c r="BT69839">
        <f t="shared" si="1091"/>
        <v>0</v>
      </c>
    </row>
    <row r="69840" spans="72:72" x14ac:dyDescent="0.2">
      <c r="BT69840">
        <f t="shared" si="1091"/>
        <v>0</v>
      </c>
    </row>
    <row r="69841" spans="72:72" x14ac:dyDescent="0.2">
      <c r="BT69841">
        <f t="shared" si="1091"/>
        <v>0</v>
      </c>
    </row>
    <row r="69842" spans="72:72" x14ac:dyDescent="0.2">
      <c r="BT69842">
        <f t="shared" si="1091"/>
        <v>0</v>
      </c>
    </row>
    <row r="69843" spans="72:72" x14ac:dyDescent="0.2">
      <c r="BT69843">
        <f t="shared" si="1091"/>
        <v>0</v>
      </c>
    </row>
    <row r="69844" spans="72:72" x14ac:dyDescent="0.2">
      <c r="BT69844">
        <f t="shared" si="1091"/>
        <v>0</v>
      </c>
    </row>
    <row r="69845" spans="72:72" x14ac:dyDescent="0.2">
      <c r="BT69845">
        <f t="shared" si="1091"/>
        <v>0</v>
      </c>
    </row>
    <row r="69846" spans="72:72" x14ac:dyDescent="0.2">
      <c r="BT69846">
        <f t="shared" si="1091"/>
        <v>0</v>
      </c>
    </row>
    <row r="69847" spans="72:72" x14ac:dyDescent="0.2">
      <c r="BT69847">
        <f t="shared" si="1091"/>
        <v>0</v>
      </c>
    </row>
    <row r="69848" spans="72:72" x14ac:dyDescent="0.2">
      <c r="BT69848">
        <f t="shared" si="1091"/>
        <v>0</v>
      </c>
    </row>
    <row r="69849" spans="72:72" x14ac:dyDescent="0.2">
      <c r="BT69849">
        <f t="shared" si="1091"/>
        <v>0</v>
      </c>
    </row>
    <row r="69850" spans="72:72" x14ac:dyDescent="0.2">
      <c r="BT69850">
        <f t="shared" si="1091"/>
        <v>0</v>
      </c>
    </row>
    <row r="69851" spans="72:72" x14ac:dyDescent="0.2">
      <c r="BT69851">
        <f t="shared" si="1091"/>
        <v>0</v>
      </c>
    </row>
    <row r="69852" spans="72:72" x14ac:dyDescent="0.2">
      <c r="BT69852">
        <f t="shared" si="1091"/>
        <v>0</v>
      </c>
    </row>
    <row r="69853" spans="72:72" x14ac:dyDescent="0.2">
      <c r="BT69853">
        <f t="shared" si="1091"/>
        <v>0</v>
      </c>
    </row>
    <row r="69854" spans="72:72" x14ac:dyDescent="0.2">
      <c r="BT69854">
        <f t="shared" si="1091"/>
        <v>0</v>
      </c>
    </row>
    <row r="69855" spans="72:72" x14ac:dyDescent="0.2">
      <c r="BT69855">
        <f t="shared" si="1091"/>
        <v>0</v>
      </c>
    </row>
    <row r="69856" spans="72:72" x14ac:dyDescent="0.2">
      <c r="BT69856">
        <f t="shared" si="1091"/>
        <v>0</v>
      </c>
    </row>
    <row r="69857" spans="72:72" x14ac:dyDescent="0.2">
      <c r="BT69857">
        <f t="shared" si="1091"/>
        <v>0</v>
      </c>
    </row>
    <row r="69858" spans="72:72" x14ac:dyDescent="0.2">
      <c r="BT69858">
        <f t="shared" si="1091"/>
        <v>0</v>
      </c>
    </row>
    <row r="69859" spans="72:72" x14ac:dyDescent="0.2">
      <c r="BT69859">
        <f t="shared" si="1091"/>
        <v>0</v>
      </c>
    </row>
    <row r="69860" spans="72:72" x14ac:dyDescent="0.2">
      <c r="BT69860">
        <f t="shared" si="1091"/>
        <v>0</v>
      </c>
    </row>
    <row r="69861" spans="72:72" x14ac:dyDescent="0.2">
      <c r="BT69861">
        <f t="shared" si="1091"/>
        <v>0</v>
      </c>
    </row>
    <row r="69862" spans="72:72" x14ac:dyDescent="0.2">
      <c r="BT69862">
        <f t="shared" si="1091"/>
        <v>0</v>
      </c>
    </row>
    <row r="69863" spans="72:72" x14ac:dyDescent="0.2">
      <c r="BT69863">
        <f t="shared" si="1091"/>
        <v>0</v>
      </c>
    </row>
    <row r="69864" spans="72:72" x14ac:dyDescent="0.2">
      <c r="BT69864">
        <f t="shared" si="1091"/>
        <v>0</v>
      </c>
    </row>
    <row r="69865" spans="72:72" x14ac:dyDescent="0.2">
      <c r="BT69865">
        <f t="shared" si="1091"/>
        <v>0</v>
      </c>
    </row>
    <row r="69866" spans="72:72" x14ac:dyDescent="0.2">
      <c r="BT69866">
        <f t="shared" si="1091"/>
        <v>0</v>
      </c>
    </row>
    <row r="69867" spans="72:72" x14ac:dyDescent="0.2">
      <c r="BT69867">
        <f t="shared" si="1091"/>
        <v>0</v>
      </c>
    </row>
    <row r="69868" spans="72:72" x14ac:dyDescent="0.2">
      <c r="BT69868">
        <f t="shared" si="1091"/>
        <v>0</v>
      </c>
    </row>
    <row r="69869" spans="72:72" x14ac:dyDescent="0.2">
      <c r="BT69869">
        <f t="shared" si="1091"/>
        <v>0</v>
      </c>
    </row>
    <row r="69870" spans="72:72" x14ac:dyDescent="0.2">
      <c r="BT69870">
        <f t="shared" si="1091"/>
        <v>0</v>
      </c>
    </row>
    <row r="69871" spans="72:72" x14ac:dyDescent="0.2">
      <c r="BT69871">
        <f t="shared" si="1091"/>
        <v>0</v>
      </c>
    </row>
    <row r="69872" spans="72:72" x14ac:dyDescent="0.2">
      <c r="BT69872">
        <f t="shared" si="1091"/>
        <v>0</v>
      </c>
    </row>
    <row r="69873" spans="72:72" x14ac:dyDescent="0.2">
      <c r="BT69873">
        <f t="shared" si="1091"/>
        <v>0</v>
      </c>
    </row>
    <row r="69874" spans="72:72" x14ac:dyDescent="0.2">
      <c r="BT69874">
        <f t="shared" si="1091"/>
        <v>0</v>
      </c>
    </row>
    <row r="69875" spans="72:72" x14ac:dyDescent="0.2">
      <c r="BT69875">
        <f t="shared" si="1091"/>
        <v>0</v>
      </c>
    </row>
    <row r="69876" spans="72:72" x14ac:dyDescent="0.2">
      <c r="BT69876">
        <f t="shared" si="1091"/>
        <v>0</v>
      </c>
    </row>
    <row r="69877" spans="72:72" x14ac:dyDescent="0.2">
      <c r="BT69877">
        <f t="shared" si="1091"/>
        <v>0</v>
      </c>
    </row>
    <row r="69878" spans="72:72" x14ac:dyDescent="0.2">
      <c r="BT69878">
        <f t="shared" si="1091"/>
        <v>0</v>
      </c>
    </row>
    <row r="69879" spans="72:72" x14ac:dyDescent="0.2">
      <c r="BT69879">
        <f t="shared" si="1091"/>
        <v>0</v>
      </c>
    </row>
    <row r="69880" spans="72:72" x14ac:dyDescent="0.2">
      <c r="BT69880">
        <f t="shared" si="1091"/>
        <v>0</v>
      </c>
    </row>
    <row r="69881" spans="72:72" x14ac:dyDescent="0.2">
      <c r="BT69881">
        <f t="shared" si="1091"/>
        <v>0</v>
      </c>
    </row>
    <row r="69882" spans="72:72" x14ac:dyDescent="0.2">
      <c r="BT69882">
        <f t="shared" si="1091"/>
        <v>0</v>
      </c>
    </row>
    <row r="69883" spans="72:72" x14ac:dyDescent="0.2">
      <c r="BT69883">
        <f t="shared" si="1091"/>
        <v>0</v>
      </c>
    </row>
    <row r="69884" spans="72:72" x14ac:dyDescent="0.2">
      <c r="BT69884">
        <f t="shared" si="1091"/>
        <v>0</v>
      </c>
    </row>
    <row r="69885" spans="72:72" x14ac:dyDescent="0.2">
      <c r="BT69885">
        <f t="shared" si="1091"/>
        <v>0</v>
      </c>
    </row>
    <row r="69886" spans="72:72" x14ac:dyDescent="0.2">
      <c r="BT69886">
        <f t="shared" si="1091"/>
        <v>0</v>
      </c>
    </row>
    <row r="69887" spans="72:72" x14ac:dyDescent="0.2">
      <c r="BT69887">
        <f t="shared" si="1091"/>
        <v>0</v>
      </c>
    </row>
    <row r="69888" spans="72:72" x14ac:dyDescent="0.2">
      <c r="BT69888">
        <f t="shared" si="1091"/>
        <v>0</v>
      </c>
    </row>
    <row r="69889" spans="72:72" x14ac:dyDescent="0.2">
      <c r="BT69889">
        <f t="shared" si="1091"/>
        <v>0</v>
      </c>
    </row>
    <row r="69890" spans="72:72" x14ac:dyDescent="0.2">
      <c r="BT69890">
        <f t="shared" si="1091"/>
        <v>0</v>
      </c>
    </row>
    <row r="69891" spans="72:72" x14ac:dyDescent="0.2">
      <c r="BT69891">
        <f t="shared" ref="BT69891:BT69954" si="1092">IFERROR(($BR69891-$BS69891)/$BS69891,0)</f>
        <v>0</v>
      </c>
    </row>
    <row r="69892" spans="72:72" x14ac:dyDescent="0.2">
      <c r="BT69892">
        <f t="shared" si="1092"/>
        <v>0</v>
      </c>
    </row>
    <row r="69893" spans="72:72" x14ac:dyDescent="0.2">
      <c r="BT69893">
        <f t="shared" si="1092"/>
        <v>0</v>
      </c>
    </row>
    <row r="69894" spans="72:72" x14ac:dyDescent="0.2">
      <c r="BT69894">
        <f t="shared" si="1092"/>
        <v>0</v>
      </c>
    </row>
    <row r="69895" spans="72:72" x14ac:dyDescent="0.2">
      <c r="BT69895">
        <f t="shared" si="1092"/>
        <v>0</v>
      </c>
    </row>
    <row r="69896" spans="72:72" x14ac:dyDescent="0.2">
      <c r="BT69896">
        <f t="shared" si="1092"/>
        <v>0</v>
      </c>
    </row>
    <row r="69897" spans="72:72" x14ac:dyDescent="0.2">
      <c r="BT69897">
        <f t="shared" si="1092"/>
        <v>0</v>
      </c>
    </row>
    <row r="69898" spans="72:72" x14ac:dyDescent="0.2">
      <c r="BT69898">
        <f t="shared" si="1092"/>
        <v>0</v>
      </c>
    </row>
    <row r="69899" spans="72:72" x14ac:dyDescent="0.2">
      <c r="BT69899">
        <f t="shared" si="1092"/>
        <v>0</v>
      </c>
    </row>
    <row r="69900" spans="72:72" x14ac:dyDescent="0.2">
      <c r="BT69900">
        <f t="shared" si="1092"/>
        <v>0</v>
      </c>
    </row>
    <row r="69901" spans="72:72" x14ac:dyDescent="0.2">
      <c r="BT69901">
        <f t="shared" si="1092"/>
        <v>0</v>
      </c>
    </row>
    <row r="69902" spans="72:72" x14ac:dyDescent="0.2">
      <c r="BT69902">
        <f t="shared" si="1092"/>
        <v>0</v>
      </c>
    </row>
    <row r="69903" spans="72:72" x14ac:dyDescent="0.2">
      <c r="BT69903">
        <f t="shared" si="1092"/>
        <v>0</v>
      </c>
    </row>
    <row r="69904" spans="72:72" x14ac:dyDescent="0.2">
      <c r="BT69904">
        <f t="shared" si="1092"/>
        <v>0</v>
      </c>
    </row>
    <row r="69905" spans="72:72" x14ac:dyDescent="0.2">
      <c r="BT69905">
        <f t="shared" si="1092"/>
        <v>0</v>
      </c>
    </row>
    <row r="69906" spans="72:72" x14ac:dyDescent="0.2">
      <c r="BT69906">
        <f t="shared" si="1092"/>
        <v>0</v>
      </c>
    </row>
    <row r="69907" spans="72:72" x14ac:dyDescent="0.2">
      <c r="BT69907">
        <f t="shared" si="1092"/>
        <v>0</v>
      </c>
    </row>
    <row r="69908" spans="72:72" x14ac:dyDescent="0.2">
      <c r="BT69908">
        <f t="shared" si="1092"/>
        <v>0</v>
      </c>
    </row>
    <row r="69909" spans="72:72" x14ac:dyDescent="0.2">
      <c r="BT69909">
        <f t="shared" si="1092"/>
        <v>0</v>
      </c>
    </row>
    <row r="69910" spans="72:72" x14ac:dyDescent="0.2">
      <c r="BT69910">
        <f t="shared" si="1092"/>
        <v>0</v>
      </c>
    </row>
    <row r="69911" spans="72:72" x14ac:dyDescent="0.2">
      <c r="BT69911">
        <f t="shared" si="1092"/>
        <v>0</v>
      </c>
    </row>
    <row r="69912" spans="72:72" x14ac:dyDescent="0.2">
      <c r="BT69912">
        <f t="shared" si="1092"/>
        <v>0</v>
      </c>
    </row>
    <row r="69913" spans="72:72" x14ac:dyDescent="0.2">
      <c r="BT69913">
        <f t="shared" si="1092"/>
        <v>0</v>
      </c>
    </row>
    <row r="69914" spans="72:72" x14ac:dyDescent="0.2">
      <c r="BT69914">
        <f t="shared" si="1092"/>
        <v>0</v>
      </c>
    </row>
    <row r="69915" spans="72:72" x14ac:dyDescent="0.2">
      <c r="BT69915">
        <f t="shared" si="1092"/>
        <v>0</v>
      </c>
    </row>
    <row r="69916" spans="72:72" x14ac:dyDescent="0.2">
      <c r="BT69916">
        <f t="shared" si="1092"/>
        <v>0</v>
      </c>
    </row>
    <row r="69917" spans="72:72" x14ac:dyDescent="0.2">
      <c r="BT69917">
        <f t="shared" si="1092"/>
        <v>0</v>
      </c>
    </row>
    <row r="69918" spans="72:72" x14ac:dyDescent="0.2">
      <c r="BT69918">
        <f t="shared" si="1092"/>
        <v>0</v>
      </c>
    </row>
    <row r="69919" spans="72:72" x14ac:dyDescent="0.2">
      <c r="BT69919">
        <f t="shared" si="1092"/>
        <v>0</v>
      </c>
    </row>
    <row r="69920" spans="72:72" x14ac:dyDescent="0.2">
      <c r="BT69920">
        <f t="shared" si="1092"/>
        <v>0</v>
      </c>
    </row>
    <row r="69921" spans="72:72" x14ac:dyDescent="0.2">
      <c r="BT69921">
        <f t="shared" si="1092"/>
        <v>0</v>
      </c>
    </row>
    <row r="69922" spans="72:72" x14ac:dyDescent="0.2">
      <c r="BT69922">
        <f t="shared" si="1092"/>
        <v>0</v>
      </c>
    </row>
    <row r="69923" spans="72:72" x14ac:dyDescent="0.2">
      <c r="BT69923">
        <f t="shared" si="1092"/>
        <v>0</v>
      </c>
    </row>
    <row r="69924" spans="72:72" x14ac:dyDescent="0.2">
      <c r="BT69924">
        <f t="shared" si="1092"/>
        <v>0</v>
      </c>
    </row>
    <row r="69925" spans="72:72" x14ac:dyDescent="0.2">
      <c r="BT69925">
        <f t="shared" si="1092"/>
        <v>0</v>
      </c>
    </row>
    <row r="69926" spans="72:72" x14ac:dyDescent="0.2">
      <c r="BT69926">
        <f t="shared" si="1092"/>
        <v>0</v>
      </c>
    </row>
    <row r="69927" spans="72:72" x14ac:dyDescent="0.2">
      <c r="BT69927">
        <f t="shared" si="1092"/>
        <v>0</v>
      </c>
    </row>
    <row r="69928" spans="72:72" x14ac:dyDescent="0.2">
      <c r="BT69928">
        <f t="shared" si="1092"/>
        <v>0</v>
      </c>
    </row>
    <row r="69929" spans="72:72" x14ac:dyDescent="0.2">
      <c r="BT69929">
        <f t="shared" si="1092"/>
        <v>0</v>
      </c>
    </row>
    <row r="69930" spans="72:72" x14ac:dyDescent="0.2">
      <c r="BT69930">
        <f t="shared" si="1092"/>
        <v>0</v>
      </c>
    </row>
    <row r="69931" spans="72:72" x14ac:dyDescent="0.2">
      <c r="BT69931">
        <f t="shared" si="1092"/>
        <v>0</v>
      </c>
    </row>
    <row r="69932" spans="72:72" x14ac:dyDescent="0.2">
      <c r="BT69932">
        <f t="shared" si="1092"/>
        <v>0</v>
      </c>
    </row>
    <row r="69933" spans="72:72" x14ac:dyDescent="0.2">
      <c r="BT69933">
        <f t="shared" si="1092"/>
        <v>0</v>
      </c>
    </row>
    <row r="69934" spans="72:72" x14ac:dyDescent="0.2">
      <c r="BT69934">
        <f t="shared" si="1092"/>
        <v>0</v>
      </c>
    </row>
    <row r="69935" spans="72:72" x14ac:dyDescent="0.2">
      <c r="BT69935">
        <f t="shared" si="1092"/>
        <v>0</v>
      </c>
    </row>
    <row r="69936" spans="72:72" x14ac:dyDescent="0.2">
      <c r="BT69936">
        <f t="shared" si="1092"/>
        <v>0</v>
      </c>
    </row>
    <row r="69937" spans="72:72" x14ac:dyDescent="0.2">
      <c r="BT69937">
        <f t="shared" si="1092"/>
        <v>0</v>
      </c>
    </row>
    <row r="69938" spans="72:72" x14ac:dyDescent="0.2">
      <c r="BT69938">
        <f t="shared" si="1092"/>
        <v>0</v>
      </c>
    </row>
    <row r="69939" spans="72:72" x14ac:dyDescent="0.2">
      <c r="BT69939">
        <f t="shared" si="1092"/>
        <v>0</v>
      </c>
    </row>
    <row r="69940" spans="72:72" x14ac:dyDescent="0.2">
      <c r="BT69940">
        <f t="shared" si="1092"/>
        <v>0</v>
      </c>
    </row>
    <row r="69941" spans="72:72" x14ac:dyDescent="0.2">
      <c r="BT69941">
        <f t="shared" si="1092"/>
        <v>0</v>
      </c>
    </row>
    <row r="69942" spans="72:72" x14ac:dyDescent="0.2">
      <c r="BT69942">
        <f t="shared" si="1092"/>
        <v>0</v>
      </c>
    </row>
    <row r="69943" spans="72:72" x14ac:dyDescent="0.2">
      <c r="BT69943">
        <f t="shared" si="1092"/>
        <v>0</v>
      </c>
    </row>
    <row r="69944" spans="72:72" x14ac:dyDescent="0.2">
      <c r="BT69944">
        <f t="shared" si="1092"/>
        <v>0</v>
      </c>
    </row>
    <row r="69945" spans="72:72" x14ac:dyDescent="0.2">
      <c r="BT69945">
        <f t="shared" si="1092"/>
        <v>0</v>
      </c>
    </row>
    <row r="69946" spans="72:72" x14ac:dyDescent="0.2">
      <c r="BT69946">
        <f t="shared" si="1092"/>
        <v>0</v>
      </c>
    </row>
    <row r="69947" spans="72:72" x14ac:dyDescent="0.2">
      <c r="BT69947">
        <f t="shared" si="1092"/>
        <v>0</v>
      </c>
    </row>
    <row r="69948" spans="72:72" x14ac:dyDescent="0.2">
      <c r="BT69948">
        <f t="shared" si="1092"/>
        <v>0</v>
      </c>
    </row>
    <row r="69949" spans="72:72" x14ac:dyDescent="0.2">
      <c r="BT69949">
        <f t="shared" si="1092"/>
        <v>0</v>
      </c>
    </row>
    <row r="69950" spans="72:72" x14ac:dyDescent="0.2">
      <c r="BT69950">
        <f t="shared" si="1092"/>
        <v>0</v>
      </c>
    </row>
    <row r="69951" spans="72:72" x14ac:dyDescent="0.2">
      <c r="BT69951">
        <f t="shared" si="1092"/>
        <v>0</v>
      </c>
    </row>
    <row r="69952" spans="72:72" x14ac:dyDescent="0.2">
      <c r="BT69952">
        <f t="shared" si="1092"/>
        <v>0</v>
      </c>
    </row>
    <row r="69953" spans="72:72" x14ac:dyDescent="0.2">
      <c r="BT69953">
        <f t="shared" si="1092"/>
        <v>0</v>
      </c>
    </row>
    <row r="69954" spans="72:72" x14ac:dyDescent="0.2">
      <c r="BT69954">
        <f t="shared" si="1092"/>
        <v>0</v>
      </c>
    </row>
    <row r="69955" spans="72:72" x14ac:dyDescent="0.2">
      <c r="BT69955">
        <f t="shared" ref="BT69955:BT70018" si="1093">IFERROR(($BR69955-$BS69955)/$BS69955,0)</f>
        <v>0</v>
      </c>
    </row>
    <row r="69956" spans="72:72" x14ac:dyDescent="0.2">
      <c r="BT69956">
        <f t="shared" si="1093"/>
        <v>0</v>
      </c>
    </row>
    <row r="69957" spans="72:72" x14ac:dyDescent="0.2">
      <c r="BT69957">
        <f t="shared" si="1093"/>
        <v>0</v>
      </c>
    </row>
    <row r="69958" spans="72:72" x14ac:dyDescent="0.2">
      <c r="BT69958">
        <f t="shared" si="1093"/>
        <v>0</v>
      </c>
    </row>
    <row r="69959" spans="72:72" x14ac:dyDescent="0.2">
      <c r="BT69959">
        <f t="shared" si="1093"/>
        <v>0</v>
      </c>
    </row>
    <row r="69960" spans="72:72" x14ac:dyDescent="0.2">
      <c r="BT69960">
        <f t="shared" si="1093"/>
        <v>0</v>
      </c>
    </row>
    <row r="69961" spans="72:72" x14ac:dyDescent="0.2">
      <c r="BT69961">
        <f t="shared" si="1093"/>
        <v>0</v>
      </c>
    </row>
    <row r="69962" spans="72:72" x14ac:dyDescent="0.2">
      <c r="BT69962">
        <f t="shared" si="1093"/>
        <v>0</v>
      </c>
    </row>
    <row r="69963" spans="72:72" x14ac:dyDescent="0.2">
      <c r="BT69963">
        <f t="shared" si="1093"/>
        <v>0</v>
      </c>
    </row>
    <row r="69964" spans="72:72" x14ac:dyDescent="0.2">
      <c r="BT69964">
        <f t="shared" si="1093"/>
        <v>0</v>
      </c>
    </row>
    <row r="69965" spans="72:72" x14ac:dyDescent="0.2">
      <c r="BT69965">
        <f t="shared" si="1093"/>
        <v>0</v>
      </c>
    </row>
    <row r="69966" spans="72:72" x14ac:dyDescent="0.2">
      <c r="BT69966">
        <f t="shared" si="1093"/>
        <v>0</v>
      </c>
    </row>
    <row r="69967" spans="72:72" x14ac:dyDescent="0.2">
      <c r="BT69967">
        <f t="shared" si="1093"/>
        <v>0</v>
      </c>
    </row>
    <row r="69968" spans="72:72" x14ac:dyDescent="0.2">
      <c r="BT69968">
        <f t="shared" si="1093"/>
        <v>0</v>
      </c>
    </row>
    <row r="69969" spans="72:72" x14ac:dyDescent="0.2">
      <c r="BT69969">
        <f t="shared" si="1093"/>
        <v>0</v>
      </c>
    </row>
    <row r="69970" spans="72:72" x14ac:dyDescent="0.2">
      <c r="BT69970">
        <f t="shared" si="1093"/>
        <v>0</v>
      </c>
    </row>
    <row r="69971" spans="72:72" x14ac:dyDescent="0.2">
      <c r="BT69971">
        <f t="shared" si="1093"/>
        <v>0</v>
      </c>
    </row>
    <row r="69972" spans="72:72" x14ac:dyDescent="0.2">
      <c r="BT69972">
        <f t="shared" si="1093"/>
        <v>0</v>
      </c>
    </row>
    <row r="69973" spans="72:72" x14ac:dyDescent="0.2">
      <c r="BT69973">
        <f t="shared" si="1093"/>
        <v>0</v>
      </c>
    </row>
    <row r="69974" spans="72:72" x14ac:dyDescent="0.2">
      <c r="BT69974">
        <f t="shared" si="1093"/>
        <v>0</v>
      </c>
    </row>
    <row r="69975" spans="72:72" x14ac:dyDescent="0.2">
      <c r="BT69975">
        <f t="shared" si="1093"/>
        <v>0</v>
      </c>
    </row>
    <row r="69976" spans="72:72" x14ac:dyDescent="0.2">
      <c r="BT69976">
        <f t="shared" si="1093"/>
        <v>0</v>
      </c>
    </row>
    <row r="69977" spans="72:72" x14ac:dyDescent="0.2">
      <c r="BT69977">
        <f t="shared" si="1093"/>
        <v>0</v>
      </c>
    </row>
    <row r="69978" spans="72:72" x14ac:dyDescent="0.2">
      <c r="BT69978">
        <f t="shared" si="1093"/>
        <v>0</v>
      </c>
    </row>
    <row r="69979" spans="72:72" x14ac:dyDescent="0.2">
      <c r="BT69979">
        <f t="shared" si="1093"/>
        <v>0</v>
      </c>
    </row>
    <row r="69980" spans="72:72" x14ac:dyDescent="0.2">
      <c r="BT69980">
        <f t="shared" si="1093"/>
        <v>0</v>
      </c>
    </row>
    <row r="69981" spans="72:72" x14ac:dyDescent="0.2">
      <c r="BT69981">
        <f t="shared" si="1093"/>
        <v>0</v>
      </c>
    </row>
    <row r="69982" spans="72:72" x14ac:dyDescent="0.2">
      <c r="BT69982">
        <f t="shared" si="1093"/>
        <v>0</v>
      </c>
    </row>
    <row r="69983" spans="72:72" x14ac:dyDescent="0.2">
      <c r="BT69983">
        <f t="shared" si="1093"/>
        <v>0</v>
      </c>
    </row>
    <row r="69984" spans="72:72" x14ac:dyDescent="0.2">
      <c r="BT69984">
        <f t="shared" si="1093"/>
        <v>0</v>
      </c>
    </row>
    <row r="69985" spans="72:72" x14ac:dyDescent="0.2">
      <c r="BT69985">
        <f t="shared" si="1093"/>
        <v>0</v>
      </c>
    </row>
    <row r="69986" spans="72:72" x14ac:dyDescent="0.2">
      <c r="BT69986">
        <f t="shared" si="1093"/>
        <v>0</v>
      </c>
    </row>
    <row r="69987" spans="72:72" x14ac:dyDescent="0.2">
      <c r="BT69987">
        <f t="shared" si="1093"/>
        <v>0</v>
      </c>
    </row>
    <row r="69988" spans="72:72" x14ac:dyDescent="0.2">
      <c r="BT69988">
        <f t="shared" si="1093"/>
        <v>0</v>
      </c>
    </row>
    <row r="69989" spans="72:72" x14ac:dyDescent="0.2">
      <c r="BT69989">
        <f t="shared" si="1093"/>
        <v>0</v>
      </c>
    </row>
    <row r="69990" spans="72:72" x14ac:dyDescent="0.2">
      <c r="BT69990">
        <f t="shared" si="1093"/>
        <v>0</v>
      </c>
    </row>
    <row r="69991" spans="72:72" x14ac:dyDescent="0.2">
      <c r="BT69991">
        <f t="shared" si="1093"/>
        <v>0</v>
      </c>
    </row>
    <row r="69992" spans="72:72" x14ac:dyDescent="0.2">
      <c r="BT69992">
        <f t="shared" si="1093"/>
        <v>0</v>
      </c>
    </row>
    <row r="69993" spans="72:72" x14ac:dyDescent="0.2">
      <c r="BT69993">
        <f t="shared" si="1093"/>
        <v>0</v>
      </c>
    </row>
    <row r="69994" spans="72:72" x14ac:dyDescent="0.2">
      <c r="BT69994">
        <f t="shared" si="1093"/>
        <v>0</v>
      </c>
    </row>
    <row r="69995" spans="72:72" x14ac:dyDescent="0.2">
      <c r="BT69995">
        <f t="shared" si="1093"/>
        <v>0</v>
      </c>
    </row>
    <row r="69996" spans="72:72" x14ac:dyDescent="0.2">
      <c r="BT69996">
        <f t="shared" si="1093"/>
        <v>0</v>
      </c>
    </row>
    <row r="69997" spans="72:72" x14ac:dyDescent="0.2">
      <c r="BT69997">
        <f t="shared" si="1093"/>
        <v>0</v>
      </c>
    </row>
    <row r="69998" spans="72:72" x14ac:dyDescent="0.2">
      <c r="BT69998">
        <f t="shared" si="1093"/>
        <v>0</v>
      </c>
    </row>
    <row r="69999" spans="72:72" x14ac:dyDescent="0.2">
      <c r="BT69999">
        <f t="shared" si="1093"/>
        <v>0</v>
      </c>
    </row>
    <row r="70000" spans="72:72" x14ac:dyDescent="0.2">
      <c r="BT70000">
        <f t="shared" si="1093"/>
        <v>0</v>
      </c>
    </row>
    <row r="70001" spans="72:72" x14ac:dyDescent="0.2">
      <c r="BT70001">
        <f t="shared" si="1093"/>
        <v>0</v>
      </c>
    </row>
    <row r="70002" spans="72:72" x14ac:dyDescent="0.2">
      <c r="BT70002">
        <f t="shared" si="1093"/>
        <v>0</v>
      </c>
    </row>
    <row r="70003" spans="72:72" x14ac:dyDescent="0.2">
      <c r="BT70003">
        <f t="shared" si="1093"/>
        <v>0</v>
      </c>
    </row>
    <row r="70004" spans="72:72" x14ac:dyDescent="0.2">
      <c r="BT70004">
        <f t="shared" si="1093"/>
        <v>0</v>
      </c>
    </row>
    <row r="70005" spans="72:72" x14ac:dyDescent="0.2">
      <c r="BT70005">
        <f t="shared" si="1093"/>
        <v>0</v>
      </c>
    </row>
    <row r="70006" spans="72:72" x14ac:dyDescent="0.2">
      <c r="BT70006">
        <f t="shared" si="1093"/>
        <v>0</v>
      </c>
    </row>
    <row r="70007" spans="72:72" x14ac:dyDescent="0.2">
      <c r="BT70007">
        <f t="shared" si="1093"/>
        <v>0</v>
      </c>
    </row>
    <row r="70008" spans="72:72" x14ac:dyDescent="0.2">
      <c r="BT70008">
        <f t="shared" si="1093"/>
        <v>0</v>
      </c>
    </row>
    <row r="70009" spans="72:72" x14ac:dyDescent="0.2">
      <c r="BT70009">
        <f t="shared" si="1093"/>
        <v>0</v>
      </c>
    </row>
    <row r="70010" spans="72:72" x14ac:dyDescent="0.2">
      <c r="BT70010">
        <f t="shared" si="1093"/>
        <v>0</v>
      </c>
    </row>
    <row r="70011" spans="72:72" x14ac:dyDescent="0.2">
      <c r="BT70011">
        <f t="shared" si="1093"/>
        <v>0</v>
      </c>
    </row>
    <row r="70012" spans="72:72" x14ac:dyDescent="0.2">
      <c r="BT70012">
        <f t="shared" si="1093"/>
        <v>0</v>
      </c>
    </row>
    <row r="70013" spans="72:72" x14ac:dyDescent="0.2">
      <c r="BT70013">
        <f t="shared" si="1093"/>
        <v>0</v>
      </c>
    </row>
    <row r="70014" spans="72:72" x14ac:dyDescent="0.2">
      <c r="BT70014">
        <f t="shared" si="1093"/>
        <v>0</v>
      </c>
    </row>
    <row r="70015" spans="72:72" x14ac:dyDescent="0.2">
      <c r="BT70015">
        <f t="shared" si="1093"/>
        <v>0</v>
      </c>
    </row>
    <row r="70016" spans="72:72" x14ac:dyDescent="0.2">
      <c r="BT70016">
        <f t="shared" si="1093"/>
        <v>0</v>
      </c>
    </row>
    <row r="70017" spans="72:72" x14ac:dyDescent="0.2">
      <c r="BT70017">
        <f t="shared" si="1093"/>
        <v>0</v>
      </c>
    </row>
    <row r="70018" spans="72:72" x14ac:dyDescent="0.2">
      <c r="BT70018">
        <f t="shared" si="1093"/>
        <v>0</v>
      </c>
    </row>
    <row r="70019" spans="72:72" x14ac:dyDescent="0.2">
      <c r="BT70019">
        <f t="shared" ref="BT70019:BT70082" si="1094">IFERROR(($BR70019-$BS70019)/$BS70019,0)</f>
        <v>0</v>
      </c>
    </row>
    <row r="70020" spans="72:72" x14ac:dyDescent="0.2">
      <c r="BT70020">
        <f t="shared" si="1094"/>
        <v>0</v>
      </c>
    </row>
    <row r="70021" spans="72:72" x14ac:dyDescent="0.2">
      <c r="BT70021">
        <f t="shared" si="1094"/>
        <v>0</v>
      </c>
    </row>
    <row r="70022" spans="72:72" x14ac:dyDescent="0.2">
      <c r="BT70022">
        <f t="shared" si="1094"/>
        <v>0</v>
      </c>
    </row>
    <row r="70023" spans="72:72" x14ac:dyDescent="0.2">
      <c r="BT70023">
        <f t="shared" si="1094"/>
        <v>0</v>
      </c>
    </row>
    <row r="70024" spans="72:72" x14ac:dyDescent="0.2">
      <c r="BT70024">
        <f t="shared" si="1094"/>
        <v>0</v>
      </c>
    </row>
    <row r="70025" spans="72:72" x14ac:dyDescent="0.2">
      <c r="BT70025">
        <f t="shared" si="1094"/>
        <v>0</v>
      </c>
    </row>
    <row r="70026" spans="72:72" x14ac:dyDescent="0.2">
      <c r="BT70026">
        <f t="shared" si="1094"/>
        <v>0</v>
      </c>
    </row>
    <row r="70027" spans="72:72" x14ac:dyDescent="0.2">
      <c r="BT70027">
        <f t="shared" si="1094"/>
        <v>0</v>
      </c>
    </row>
    <row r="70028" spans="72:72" x14ac:dyDescent="0.2">
      <c r="BT70028">
        <f t="shared" si="1094"/>
        <v>0</v>
      </c>
    </row>
    <row r="70029" spans="72:72" x14ac:dyDescent="0.2">
      <c r="BT70029">
        <f t="shared" si="1094"/>
        <v>0</v>
      </c>
    </row>
    <row r="70030" spans="72:72" x14ac:dyDescent="0.2">
      <c r="BT70030">
        <f t="shared" si="1094"/>
        <v>0</v>
      </c>
    </row>
    <row r="70031" spans="72:72" x14ac:dyDescent="0.2">
      <c r="BT70031">
        <f t="shared" si="1094"/>
        <v>0</v>
      </c>
    </row>
    <row r="70032" spans="72:72" x14ac:dyDescent="0.2">
      <c r="BT70032">
        <f t="shared" si="1094"/>
        <v>0</v>
      </c>
    </row>
    <row r="70033" spans="72:72" x14ac:dyDescent="0.2">
      <c r="BT70033">
        <f t="shared" si="1094"/>
        <v>0</v>
      </c>
    </row>
    <row r="70034" spans="72:72" x14ac:dyDescent="0.2">
      <c r="BT70034">
        <f t="shared" si="1094"/>
        <v>0</v>
      </c>
    </row>
    <row r="70035" spans="72:72" x14ac:dyDescent="0.2">
      <c r="BT70035">
        <f t="shared" si="1094"/>
        <v>0</v>
      </c>
    </row>
    <row r="70036" spans="72:72" x14ac:dyDescent="0.2">
      <c r="BT70036">
        <f t="shared" si="1094"/>
        <v>0</v>
      </c>
    </row>
    <row r="70037" spans="72:72" x14ac:dyDescent="0.2">
      <c r="BT70037">
        <f t="shared" si="1094"/>
        <v>0</v>
      </c>
    </row>
    <row r="70038" spans="72:72" x14ac:dyDescent="0.2">
      <c r="BT70038">
        <f t="shared" si="1094"/>
        <v>0</v>
      </c>
    </row>
    <row r="70039" spans="72:72" x14ac:dyDescent="0.2">
      <c r="BT70039">
        <f t="shared" si="1094"/>
        <v>0</v>
      </c>
    </row>
    <row r="70040" spans="72:72" x14ac:dyDescent="0.2">
      <c r="BT70040">
        <f t="shared" si="1094"/>
        <v>0</v>
      </c>
    </row>
    <row r="70041" spans="72:72" x14ac:dyDescent="0.2">
      <c r="BT70041">
        <f t="shared" si="1094"/>
        <v>0</v>
      </c>
    </row>
    <row r="70042" spans="72:72" x14ac:dyDescent="0.2">
      <c r="BT70042">
        <f t="shared" si="1094"/>
        <v>0</v>
      </c>
    </row>
    <row r="70043" spans="72:72" x14ac:dyDescent="0.2">
      <c r="BT70043">
        <f t="shared" si="1094"/>
        <v>0</v>
      </c>
    </row>
    <row r="70044" spans="72:72" x14ac:dyDescent="0.2">
      <c r="BT70044">
        <f t="shared" si="1094"/>
        <v>0</v>
      </c>
    </row>
    <row r="70045" spans="72:72" x14ac:dyDescent="0.2">
      <c r="BT70045">
        <f t="shared" si="1094"/>
        <v>0</v>
      </c>
    </row>
    <row r="70046" spans="72:72" x14ac:dyDescent="0.2">
      <c r="BT70046">
        <f t="shared" si="1094"/>
        <v>0</v>
      </c>
    </row>
    <row r="70047" spans="72:72" x14ac:dyDescent="0.2">
      <c r="BT70047">
        <f t="shared" si="1094"/>
        <v>0</v>
      </c>
    </row>
    <row r="70048" spans="72:72" x14ac:dyDescent="0.2">
      <c r="BT70048">
        <f t="shared" si="1094"/>
        <v>0</v>
      </c>
    </row>
    <row r="70049" spans="72:72" x14ac:dyDescent="0.2">
      <c r="BT70049">
        <f t="shared" si="1094"/>
        <v>0</v>
      </c>
    </row>
    <row r="70050" spans="72:72" x14ac:dyDescent="0.2">
      <c r="BT70050">
        <f t="shared" si="1094"/>
        <v>0</v>
      </c>
    </row>
    <row r="70051" spans="72:72" x14ac:dyDescent="0.2">
      <c r="BT70051">
        <f t="shared" si="1094"/>
        <v>0</v>
      </c>
    </row>
    <row r="70052" spans="72:72" x14ac:dyDescent="0.2">
      <c r="BT70052">
        <f t="shared" si="1094"/>
        <v>0</v>
      </c>
    </row>
    <row r="70053" spans="72:72" x14ac:dyDescent="0.2">
      <c r="BT70053">
        <f t="shared" si="1094"/>
        <v>0</v>
      </c>
    </row>
    <row r="70054" spans="72:72" x14ac:dyDescent="0.2">
      <c r="BT70054">
        <f t="shared" si="1094"/>
        <v>0</v>
      </c>
    </row>
    <row r="70055" spans="72:72" x14ac:dyDescent="0.2">
      <c r="BT70055">
        <f t="shared" si="1094"/>
        <v>0</v>
      </c>
    </row>
    <row r="70056" spans="72:72" x14ac:dyDescent="0.2">
      <c r="BT70056">
        <f t="shared" si="1094"/>
        <v>0</v>
      </c>
    </row>
    <row r="70057" spans="72:72" x14ac:dyDescent="0.2">
      <c r="BT70057">
        <f t="shared" si="1094"/>
        <v>0</v>
      </c>
    </row>
    <row r="70058" spans="72:72" x14ac:dyDescent="0.2">
      <c r="BT70058">
        <f t="shared" si="1094"/>
        <v>0</v>
      </c>
    </row>
    <row r="70059" spans="72:72" x14ac:dyDescent="0.2">
      <c r="BT70059">
        <f t="shared" si="1094"/>
        <v>0</v>
      </c>
    </row>
    <row r="70060" spans="72:72" x14ac:dyDescent="0.2">
      <c r="BT70060">
        <f t="shared" si="1094"/>
        <v>0</v>
      </c>
    </row>
    <row r="70061" spans="72:72" x14ac:dyDescent="0.2">
      <c r="BT70061">
        <f t="shared" si="1094"/>
        <v>0</v>
      </c>
    </row>
    <row r="70062" spans="72:72" x14ac:dyDescent="0.2">
      <c r="BT70062">
        <f t="shared" si="1094"/>
        <v>0</v>
      </c>
    </row>
    <row r="70063" spans="72:72" x14ac:dyDescent="0.2">
      <c r="BT70063">
        <f t="shared" si="1094"/>
        <v>0</v>
      </c>
    </row>
    <row r="70064" spans="72:72" x14ac:dyDescent="0.2">
      <c r="BT70064">
        <f t="shared" si="1094"/>
        <v>0</v>
      </c>
    </row>
    <row r="70065" spans="72:72" x14ac:dyDescent="0.2">
      <c r="BT70065">
        <f t="shared" si="1094"/>
        <v>0</v>
      </c>
    </row>
    <row r="70066" spans="72:72" x14ac:dyDescent="0.2">
      <c r="BT70066">
        <f t="shared" si="1094"/>
        <v>0</v>
      </c>
    </row>
    <row r="70067" spans="72:72" x14ac:dyDescent="0.2">
      <c r="BT70067">
        <f t="shared" si="1094"/>
        <v>0</v>
      </c>
    </row>
    <row r="70068" spans="72:72" x14ac:dyDescent="0.2">
      <c r="BT70068">
        <f t="shared" si="1094"/>
        <v>0</v>
      </c>
    </row>
    <row r="70069" spans="72:72" x14ac:dyDescent="0.2">
      <c r="BT70069">
        <f t="shared" si="1094"/>
        <v>0</v>
      </c>
    </row>
    <row r="70070" spans="72:72" x14ac:dyDescent="0.2">
      <c r="BT70070">
        <f t="shared" si="1094"/>
        <v>0</v>
      </c>
    </row>
    <row r="70071" spans="72:72" x14ac:dyDescent="0.2">
      <c r="BT70071">
        <f t="shared" si="1094"/>
        <v>0</v>
      </c>
    </row>
    <row r="70072" spans="72:72" x14ac:dyDescent="0.2">
      <c r="BT70072">
        <f t="shared" si="1094"/>
        <v>0</v>
      </c>
    </row>
    <row r="70073" spans="72:72" x14ac:dyDescent="0.2">
      <c r="BT70073">
        <f t="shared" si="1094"/>
        <v>0</v>
      </c>
    </row>
    <row r="70074" spans="72:72" x14ac:dyDescent="0.2">
      <c r="BT70074">
        <f t="shared" si="1094"/>
        <v>0</v>
      </c>
    </row>
    <row r="70075" spans="72:72" x14ac:dyDescent="0.2">
      <c r="BT70075">
        <f t="shared" si="1094"/>
        <v>0</v>
      </c>
    </row>
    <row r="70076" spans="72:72" x14ac:dyDescent="0.2">
      <c r="BT70076">
        <f t="shared" si="1094"/>
        <v>0</v>
      </c>
    </row>
    <row r="70077" spans="72:72" x14ac:dyDescent="0.2">
      <c r="BT70077">
        <f t="shared" si="1094"/>
        <v>0</v>
      </c>
    </row>
    <row r="70078" spans="72:72" x14ac:dyDescent="0.2">
      <c r="BT70078">
        <f t="shared" si="1094"/>
        <v>0</v>
      </c>
    </row>
    <row r="70079" spans="72:72" x14ac:dyDescent="0.2">
      <c r="BT70079">
        <f t="shared" si="1094"/>
        <v>0</v>
      </c>
    </row>
    <row r="70080" spans="72:72" x14ac:dyDescent="0.2">
      <c r="BT70080">
        <f t="shared" si="1094"/>
        <v>0</v>
      </c>
    </row>
    <row r="70081" spans="72:72" x14ac:dyDescent="0.2">
      <c r="BT70081">
        <f t="shared" si="1094"/>
        <v>0</v>
      </c>
    </row>
    <row r="70082" spans="72:72" x14ac:dyDescent="0.2">
      <c r="BT70082">
        <f t="shared" si="1094"/>
        <v>0</v>
      </c>
    </row>
    <row r="70083" spans="72:72" x14ac:dyDescent="0.2">
      <c r="BT70083">
        <f t="shared" ref="BT70083:BT70146" si="1095">IFERROR(($BR70083-$BS70083)/$BS70083,0)</f>
        <v>0</v>
      </c>
    </row>
    <row r="70084" spans="72:72" x14ac:dyDescent="0.2">
      <c r="BT70084">
        <f t="shared" si="1095"/>
        <v>0</v>
      </c>
    </row>
    <row r="70085" spans="72:72" x14ac:dyDescent="0.2">
      <c r="BT70085">
        <f t="shared" si="1095"/>
        <v>0</v>
      </c>
    </row>
    <row r="70086" spans="72:72" x14ac:dyDescent="0.2">
      <c r="BT70086">
        <f t="shared" si="1095"/>
        <v>0</v>
      </c>
    </row>
    <row r="70087" spans="72:72" x14ac:dyDescent="0.2">
      <c r="BT70087">
        <f t="shared" si="1095"/>
        <v>0</v>
      </c>
    </row>
    <row r="70088" spans="72:72" x14ac:dyDescent="0.2">
      <c r="BT70088">
        <f t="shared" si="1095"/>
        <v>0</v>
      </c>
    </row>
    <row r="70089" spans="72:72" x14ac:dyDescent="0.2">
      <c r="BT70089">
        <f t="shared" si="1095"/>
        <v>0</v>
      </c>
    </row>
    <row r="70090" spans="72:72" x14ac:dyDescent="0.2">
      <c r="BT70090">
        <f t="shared" si="1095"/>
        <v>0</v>
      </c>
    </row>
    <row r="70091" spans="72:72" x14ac:dyDescent="0.2">
      <c r="BT70091">
        <f t="shared" si="1095"/>
        <v>0</v>
      </c>
    </row>
    <row r="70092" spans="72:72" x14ac:dyDescent="0.2">
      <c r="BT70092">
        <f t="shared" si="1095"/>
        <v>0</v>
      </c>
    </row>
    <row r="70093" spans="72:72" x14ac:dyDescent="0.2">
      <c r="BT70093">
        <f t="shared" si="1095"/>
        <v>0</v>
      </c>
    </row>
    <row r="70094" spans="72:72" x14ac:dyDescent="0.2">
      <c r="BT70094">
        <f t="shared" si="1095"/>
        <v>0</v>
      </c>
    </row>
    <row r="70095" spans="72:72" x14ac:dyDescent="0.2">
      <c r="BT70095">
        <f t="shared" si="1095"/>
        <v>0</v>
      </c>
    </row>
    <row r="70096" spans="72:72" x14ac:dyDescent="0.2">
      <c r="BT70096">
        <f t="shared" si="1095"/>
        <v>0</v>
      </c>
    </row>
    <row r="70097" spans="72:72" x14ac:dyDescent="0.2">
      <c r="BT70097">
        <f t="shared" si="1095"/>
        <v>0</v>
      </c>
    </row>
    <row r="70098" spans="72:72" x14ac:dyDescent="0.2">
      <c r="BT70098">
        <f t="shared" si="1095"/>
        <v>0</v>
      </c>
    </row>
    <row r="70099" spans="72:72" x14ac:dyDescent="0.2">
      <c r="BT70099">
        <f t="shared" si="1095"/>
        <v>0</v>
      </c>
    </row>
    <row r="70100" spans="72:72" x14ac:dyDescent="0.2">
      <c r="BT70100">
        <f t="shared" si="1095"/>
        <v>0</v>
      </c>
    </row>
    <row r="70101" spans="72:72" x14ac:dyDescent="0.2">
      <c r="BT70101">
        <f t="shared" si="1095"/>
        <v>0</v>
      </c>
    </row>
    <row r="70102" spans="72:72" x14ac:dyDescent="0.2">
      <c r="BT70102">
        <f t="shared" si="1095"/>
        <v>0</v>
      </c>
    </row>
    <row r="70103" spans="72:72" x14ac:dyDescent="0.2">
      <c r="BT70103">
        <f t="shared" si="1095"/>
        <v>0</v>
      </c>
    </row>
    <row r="70104" spans="72:72" x14ac:dyDescent="0.2">
      <c r="BT70104">
        <f t="shared" si="1095"/>
        <v>0</v>
      </c>
    </row>
    <row r="70105" spans="72:72" x14ac:dyDescent="0.2">
      <c r="BT70105">
        <f t="shared" si="1095"/>
        <v>0</v>
      </c>
    </row>
    <row r="70106" spans="72:72" x14ac:dyDescent="0.2">
      <c r="BT70106">
        <f t="shared" si="1095"/>
        <v>0</v>
      </c>
    </row>
    <row r="70107" spans="72:72" x14ac:dyDescent="0.2">
      <c r="BT70107">
        <f t="shared" si="1095"/>
        <v>0</v>
      </c>
    </row>
    <row r="70108" spans="72:72" x14ac:dyDescent="0.2">
      <c r="BT70108">
        <f t="shared" si="1095"/>
        <v>0</v>
      </c>
    </row>
    <row r="70109" spans="72:72" x14ac:dyDescent="0.2">
      <c r="BT70109">
        <f t="shared" si="1095"/>
        <v>0</v>
      </c>
    </row>
    <row r="70110" spans="72:72" x14ac:dyDescent="0.2">
      <c r="BT70110">
        <f t="shared" si="1095"/>
        <v>0</v>
      </c>
    </row>
    <row r="70111" spans="72:72" x14ac:dyDescent="0.2">
      <c r="BT70111">
        <f t="shared" si="1095"/>
        <v>0</v>
      </c>
    </row>
    <row r="70112" spans="72:72" x14ac:dyDescent="0.2">
      <c r="BT70112">
        <f t="shared" si="1095"/>
        <v>0</v>
      </c>
    </row>
    <row r="70113" spans="72:72" x14ac:dyDescent="0.2">
      <c r="BT70113">
        <f t="shared" si="1095"/>
        <v>0</v>
      </c>
    </row>
    <row r="70114" spans="72:72" x14ac:dyDescent="0.2">
      <c r="BT70114">
        <f t="shared" si="1095"/>
        <v>0</v>
      </c>
    </row>
    <row r="70115" spans="72:72" x14ac:dyDescent="0.2">
      <c r="BT70115">
        <f t="shared" si="1095"/>
        <v>0</v>
      </c>
    </row>
    <row r="70116" spans="72:72" x14ac:dyDescent="0.2">
      <c r="BT70116">
        <f t="shared" si="1095"/>
        <v>0</v>
      </c>
    </row>
    <row r="70117" spans="72:72" x14ac:dyDescent="0.2">
      <c r="BT70117">
        <f t="shared" si="1095"/>
        <v>0</v>
      </c>
    </row>
    <row r="70118" spans="72:72" x14ac:dyDescent="0.2">
      <c r="BT70118">
        <f t="shared" si="1095"/>
        <v>0</v>
      </c>
    </row>
    <row r="70119" spans="72:72" x14ac:dyDescent="0.2">
      <c r="BT70119">
        <f t="shared" si="1095"/>
        <v>0</v>
      </c>
    </row>
    <row r="70120" spans="72:72" x14ac:dyDescent="0.2">
      <c r="BT70120">
        <f t="shared" si="1095"/>
        <v>0</v>
      </c>
    </row>
    <row r="70121" spans="72:72" x14ac:dyDescent="0.2">
      <c r="BT70121">
        <f t="shared" si="1095"/>
        <v>0</v>
      </c>
    </row>
    <row r="70122" spans="72:72" x14ac:dyDescent="0.2">
      <c r="BT70122">
        <f t="shared" si="1095"/>
        <v>0</v>
      </c>
    </row>
    <row r="70123" spans="72:72" x14ac:dyDescent="0.2">
      <c r="BT70123">
        <f t="shared" si="1095"/>
        <v>0</v>
      </c>
    </row>
    <row r="70124" spans="72:72" x14ac:dyDescent="0.2">
      <c r="BT70124">
        <f t="shared" si="1095"/>
        <v>0</v>
      </c>
    </row>
    <row r="70125" spans="72:72" x14ac:dyDescent="0.2">
      <c r="BT70125">
        <f t="shared" si="1095"/>
        <v>0</v>
      </c>
    </row>
    <row r="70126" spans="72:72" x14ac:dyDescent="0.2">
      <c r="BT70126">
        <f t="shared" si="1095"/>
        <v>0</v>
      </c>
    </row>
    <row r="70127" spans="72:72" x14ac:dyDescent="0.2">
      <c r="BT70127">
        <f t="shared" si="1095"/>
        <v>0</v>
      </c>
    </row>
    <row r="70128" spans="72:72" x14ac:dyDescent="0.2">
      <c r="BT70128">
        <f t="shared" si="1095"/>
        <v>0</v>
      </c>
    </row>
    <row r="70129" spans="72:72" x14ac:dyDescent="0.2">
      <c r="BT70129">
        <f t="shared" si="1095"/>
        <v>0</v>
      </c>
    </row>
    <row r="70130" spans="72:72" x14ac:dyDescent="0.2">
      <c r="BT70130">
        <f t="shared" si="1095"/>
        <v>0</v>
      </c>
    </row>
    <row r="70131" spans="72:72" x14ac:dyDescent="0.2">
      <c r="BT70131">
        <f t="shared" si="1095"/>
        <v>0</v>
      </c>
    </row>
    <row r="70132" spans="72:72" x14ac:dyDescent="0.2">
      <c r="BT70132">
        <f t="shared" si="1095"/>
        <v>0</v>
      </c>
    </row>
    <row r="70133" spans="72:72" x14ac:dyDescent="0.2">
      <c r="BT70133">
        <f t="shared" si="1095"/>
        <v>0</v>
      </c>
    </row>
    <row r="70134" spans="72:72" x14ac:dyDescent="0.2">
      <c r="BT70134">
        <f t="shared" si="1095"/>
        <v>0</v>
      </c>
    </row>
    <row r="70135" spans="72:72" x14ac:dyDescent="0.2">
      <c r="BT70135">
        <f t="shared" si="1095"/>
        <v>0</v>
      </c>
    </row>
    <row r="70136" spans="72:72" x14ac:dyDescent="0.2">
      <c r="BT70136">
        <f t="shared" si="1095"/>
        <v>0</v>
      </c>
    </row>
    <row r="70137" spans="72:72" x14ac:dyDescent="0.2">
      <c r="BT70137">
        <f t="shared" si="1095"/>
        <v>0</v>
      </c>
    </row>
    <row r="70138" spans="72:72" x14ac:dyDescent="0.2">
      <c r="BT70138">
        <f t="shared" si="1095"/>
        <v>0</v>
      </c>
    </row>
    <row r="70139" spans="72:72" x14ac:dyDescent="0.2">
      <c r="BT70139">
        <f t="shared" si="1095"/>
        <v>0</v>
      </c>
    </row>
    <row r="70140" spans="72:72" x14ac:dyDescent="0.2">
      <c r="BT70140">
        <f t="shared" si="1095"/>
        <v>0</v>
      </c>
    </row>
    <row r="70141" spans="72:72" x14ac:dyDescent="0.2">
      <c r="BT70141">
        <f t="shared" si="1095"/>
        <v>0</v>
      </c>
    </row>
    <row r="70142" spans="72:72" x14ac:dyDescent="0.2">
      <c r="BT70142">
        <f t="shared" si="1095"/>
        <v>0</v>
      </c>
    </row>
    <row r="70143" spans="72:72" x14ac:dyDescent="0.2">
      <c r="BT70143">
        <f t="shared" si="1095"/>
        <v>0</v>
      </c>
    </row>
    <row r="70144" spans="72:72" x14ac:dyDescent="0.2">
      <c r="BT70144">
        <f t="shared" si="1095"/>
        <v>0</v>
      </c>
    </row>
    <row r="70145" spans="72:72" x14ac:dyDescent="0.2">
      <c r="BT70145">
        <f t="shared" si="1095"/>
        <v>0</v>
      </c>
    </row>
    <row r="70146" spans="72:72" x14ac:dyDescent="0.2">
      <c r="BT70146">
        <f t="shared" si="1095"/>
        <v>0</v>
      </c>
    </row>
    <row r="70147" spans="72:72" x14ac:dyDescent="0.2">
      <c r="BT70147">
        <f t="shared" ref="BT70147:BT70210" si="1096">IFERROR(($BR70147-$BS70147)/$BS70147,0)</f>
        <v>0</v>
      </c>
    </row>
    <row r="70148" spans="72:72" x14ac:dyDescent="0.2">
      <c r="BT70148">
        <f t="shared" si="1096"/>
        <v>0</v>
      </c>
    </row>
    <row r="70149" spans="72:72" x14ac:dyDescent="0.2">
      <c r="BT70149">
        <f t="shared" si="1096"/>
        <v>0</v>
      </c>
    </row>
    <row r="70150" spans="72:72" x14ac:dyDescent="0.2">
      <c r="BT70150">
        <f t="shared" si="1096"/>
        <v>0</v>
      </c>
    </row>
    <row r="70151" spans="72:72" x14ac:dyDescent="0.2">
      <c r="BT70151">
        <f t="shared" si="1096"/>
        <v>0</v>
      </c>
    </row>
    <row r="70152" spans="72:72" x14ac:dyDescent="0.2">
      <c r="BT70152">
        <f t="shared" si="1096"/>
        <v>0</v>
      </c>
    </row>
    <row r="70153" spans="72:72" x14ac:dyDescent="0.2">
      <c r="BT70153">
        <f t="shared" si="1096"/>
        <v>0</v>
      </c>
    </row>
    <row r="70154" spans="72:72" x14ac:dyDescent="0.2">
      <c r="BT70154">
        <f t="shared" si="1096"/>
        <v>0</v>
      </c>
    </row>
    <row r="70155" spans="72:72" x14ac:dyDescent="0.2">
      <c r="BT70155">
        <f t="shared" si="1096"/>
        <v>0</v>
      </c>
    </row>
    <row r="70156" spans="72:72" x14ac:dyDescent="0.2">
      <c r="BT70156">
        <f t="shared" si="1096"/>
        <v>0</v>
      </c>
    </row>
    <row r="70157" spans="72:72" x14ac:dyDescent="0.2">
      <c r="BT70157">
        <f t="shared" si="1096"/>
        <v>0</v>
      </c>
    </row>
    <row r="70158" spans="72:72" x14ac:dyDescent="0.2">
      <c r="BT70158">
        <f t="shared" si="1096"/>
        <v>0</v>
      </c>
    </row>
    <row r="70159" spans="72:72" x14ac:dyDescent="0.2">
      <c r="BT70159">
        <f t="shared" si="1096"/>
        <v>0</v>
      </c>
    </row>
    <row r="70160" spans="72:72" x14ac:dyDescent="0.2">
      <c r="BT70160">
        <f t="shared" si="1096"/>
        <v>0</v>
      </c>
    </row>
    <row r="70161" spans="72:72" x14ac:dyDescent="0.2">
      <c r="BT70161">
        <f t="shared" si="1096"/>
        <v>0</v>
      </c>
    </row>
    <row r="70162" spans="72:72" x14ac:dyDescent="0.2">
      <c r="BT70162">
        <f t="shared" si="1096"/>
        <v>0</v>
      </c>
    </row>
    <row r="70163" spans="72:72" x14ac:dyDescent="0.2">
      <c r="BT70163">
        <f t="shared" si="1096"/>
        <v>0</v>
      </c>
    </row>
    <row r="70164" spans="72:72" x14ac:dyDescent="0.2">
      <c r="BT70164">
        <f t="shared" si="1096"/>
        <v>0</v>
      </c>
    </row>
    <row r="70165" spans="72:72" x14ac:dyDescent="0.2">
      <c r="BT70165">
        <f t="shared" si="1096"/>
        <v>0</v>
      </c>
    </row>
    <row r="70166" spans="72:72" x14ac:dyDescent="0.2">
      <c r="BT70166">
        <f t="shared" si="1096"/>
        <v>0</v>
      </c>
    </row>
    <row r="70167" spans="72:72" x14ac:dyDescent="0.2">
      <c r="BT70167">
        <f t="shared" si="1096"/>
        <v>0</v>
      </c>
    </row>
    <row r="70168" spans="72:72" x14ac:dyDescent="0.2">
      <c r="BT70168">
        <f t="shared" si="1096"/>
        <v>0</v>
      </c>
    </row>
    <row r="70169" spans="72:72" x14ac:dyDescent="0.2">
      <c r="BT70169">
        <f t="shared" si="1096"/>
        <v>0</v>
      </c>
    </row>
    <row r="70170" spans="72:72" x14ac:dyDescent="0.2">
      <c r="BT70170">
        <f t="shared" si="1096"/>
        <v>0</v>
      </c>
    </row>
    <row r="70171" spans="72:72" x14ac:dyDescent="0.2">
      <c r="BT70171">
        <f t="shared" si="1096"/>
        <v>0</v>
      </c>
    </row>
    <row r="70172" spans="72:72" x14ac:dyDescent="0.2">
      <c r="BT70172">
        <f t="shared" si="1096"/>
        <v>0</v>
      </c>
    </row>
    <row r="70173" spans="72:72" x14ac:dyDescent="0.2">
      <c r="BT70173">
        <f t="shared" si="1096"/>
        <v>0</v>
      </c>
    </row>
    <row r="70174" spans="72:72" x14ac:dyDescent="0.2">
      <c r="BT70174">
        <f t="shared" si="1096"/>
        <v>0</v>
      </c>
    </row>
    <row r="70175" spans="72:72" x14ac:dyDescent="0.2">
      <c r="BT70175">
        <f t="shared" si="1096"/>
        <v>0</v>
      </c>
    </row>
    <row r="70176" spans="72:72" x14ac:dyDescent="0.2">
      <c r="BT70176">
        <f t="shared" si="1096"/>
        <v>0</v>
      </c>
    </row>
    <row r="70177" spans="72:72" x14ac:dyDescent="0.2">
      <c r="BT70177">
        <f t="shared" si="1096"/>
        <v>0</v>
      </c>
    </row>
    <row r="70178" spans="72:72" x14ac:dyDescent="0.2">
      <c r="BT70178">
        <f t="shared" si="1096"/>
        <v>0</v>
      </c>
    </row>
    <row r="70179" spans="72:72" x14ac:dyDescent="0.2">
      <c r="BT70179">
        <f t="shared" si="1096"/>
        <v>0</v>
      </c>
    </row>
    <row r="70180" spans="72:72" x14ac:dyDescent="0.2">
      <c r="BT70180">
        <f t="shared" si="1096"/>
        <v>0</v>
      </c>
    </row>
    <row r="70181" spans="72:72" x14ac:dyDescent="0.2">
      <c r="BT70181">
        <f t="shared" si="1096"/>
        <v>0</v>
      </c>
    </row>
    <row r="70182" spans="72:72" x14ac:dyDescent="0.2">
      <c r="BT70182">
        <f t="shared" si="1096"/>
        <v>0</v>
      </c>
    </row>
    <row r="70183" spans="72:72" x14ac:dyDescent="0.2">
      <c r="BT70183">
        <f t="shared" si="1096"/>
        <v>0</v>
      </c>
    </row>
    <row r="70184" spans="72:72" x14ac:dyDescent="0.2">
      <c r="BT70184">
        <f t="shared" si="1096"/>
        <v>0</v>
      </c>
    </row>
    <row r="70185" spans="72:72" x14ac:dyDescent="0.2">
      <c r="BT70185">
        <f t="shared" si="1096"/>
        <v>0</v>
      </c>
    </row>
    <row r="70186" spans="72:72" x14ac:dyDescent="0.2">
      <c r="BT70186">
        <f t="shared" si="1096"/>
        <v>0</v>
      </c>
    </row>
    <row r="70187" spans="72:72" x14ac:dyDescent="0.2">
      <c r="BT70187">
        <f t="shared" si="1096"/>
        <v>0</v>
      </c>
    </row>
    <row r="70188" spans="72:72" x14ac:dyDescent="0.2">
      <c r="BT70188">
        <f t="shared" si="1096"/>
        <v>0</v>
      </c>
    </row>
    <row r="70189" spans="72:72" x14ac:dyDescent="0.2">
      <c r="BT70189">
        <f t="shared" si="1096"/>
        <v>0</v>
      </c>
    </row>
    <row r="70190" spans="72:72" x14ac:dyDescent="0.2">
      <c r="BT70190">
        <f t="shared" si="1096"/>
        <v>0</v>
      </c>
    </row>
    <row r="70191" spans="72:72" x14ac:dyDescent="0.2">
      <c r="BT70191">
        <f t="shared" si="1096"/>
        <v>0</v>
      </c>
    </row>
    <row r="70192" spans="72:72" x14ac:dyDescent="0.2">
      <c r="BT70192">
        <f t="shared" si="1096"/>
        <v>0</v>
      </c>
    </row>
    <row r="70193" spans="72:72" x14ac:dyDescent="0.2">
      <c r="BT70193">
        <f t="shared" si="1096"/>
        <v>0</v>
      </c>
    </row>
    <row r="70194" spans="72:72" x14ac:dyDescent="0.2">
      <c r="BT70194">
        <f t="shared" si="1096"/>
        <v>0</v>
      </c>
    </row>
    <row r="70195" spans="72:72" x14ac:dyDescent="0.2">
      <c r="BT70195">
        <f t="shared" si="1096"/>
        <v>0</v>
      </c>
    </row>
    <row r="70196" spans="72:72" x14ac:dyDescent="0.2">
      <c r="BT70196">
        <f t="shared" si="1096"/>
        <v>0</v>
      </c>
    </row>
    <row r="70197" spans="72:72" x14ac:dyDescent="0.2">
      <c r="BT70197">
        <f t="shared" si="1096"/>
        <v>0</v>
      </c>
    </row>
    <row r="70198" spans="72:72" x14ac:dyDescent="0.2">
      <c r="BT70198">
        <f t="shared" si="1096"/>
        <v>0</v>
      </c>
    </row>
    <row r="70199" spans="72:72" x14ac:dyDescent="0.2">
      <c r="BT70199">
        <f t="shared" si="1096"/>
        <v>0</v>
      </c>
    </row>
    <row r="70200" spans="72:72" x14ac:dyDescent="0.2">
      <c r="BT70200">
        <f t="shared" si="1096"/>
        <v>0</v>
      </c>
    </row>
    <row r="70201" spans="72:72" x14ac:dyDescent="0.2">
      <c r="BT70201">
        <f t="shared" si="1096"/>
        <v>0</v>
      </c>
    </row>
    <row r="70202" spans="72:72" x14ac:dyDescent="0.2">
      <c r="BT70202">
        <f t="shared" si="1096"/>
        <v>0</v>
      </c>
    </row>
    <row r="70203" spans="72:72" x14ac:dyDescent="0.2">
      <c r="BT70203">
        <f t="shared" si="1096"/>
        <v>0</v>
      </c>
    </row>
    <row r="70204" spans="72:72" x14ac:dyDescent="0.2">
      <c r="BT70204">
        <f t="shared" si="1096"/>
        <v>0</v>
      </c>
    </row>
    <row r="70205" spans="72:72" x14ac:dyDescent="0.2">
      <c r="BT70205">
        <f t="shared" si="1096"/>
        <v>0</v>
      </c>
    </row>
    <row r="70206" spans="72:72" x14ac:dyDescent="0.2">
      <c r="BT70206">
        <f t="shared" si="1096"/>
        <v>0</v>
      </c>
    </row>
    <row r="70207" spans="72:72" x14ac:dyDescent="0.2">
      <c r="BT70207">
        <f t="shared" si="1096"/>
        <v>0</v>
      </c>
    </row>
    <row r="70208" spans="72:72" x14ac:dyDescent="0.2">
      <c r="BT70208">
        <f t="shared" si="1096"/>
        <v>0</v>
      </c>
    </row>
    <row r="70209" spans="72:72" x14ac:dyDescent="0.2">
      <c r="BT70209">
        <f t="shared" si="1096"/>
        <v>0</v>
      </c>
    </row>
    <row r="70210" spans="72:72" x14ac:dyDescent="0.2">
      <c r="BT70210">
        <f t="shared" si="1096"/>
        <v>0</v>
      </c>
    </row>
    <row r="70211" spans="72:72" x14ac:dyDescent="0.2">
      <c r="BT70211">
        <f t="shared" ref="BT70211:BT70274" si="1097">IFERROR(($BR70211-$BS70211)/$BS70211,0)</f>
        <v>0</v>
      </c>
    </row>
    <row r="70212" spans="72:72" x14ac:dyDescent="0.2">
      <c r="BT70212">
        <f t="shared" si="1097"/>
        <v>0</v>
      </c>
    </row>
    <row r="70213" spans="72:72" x14ac:dyDescent="0.2">
      <c r="BT70213">
        <f t="shared" si="1097"/>
        <v>0</v>
      </c>
    </row>
    <row r="70214" spans="72:72" x14ac:dyDescent="0.2">
      <c r="BT70214">
        <f t="shared" si="1097"/>
        <v>0</v>
      </c>
    </row>
    <row r="70215" spans="72:72" x14ac:dyDescent="0.2">
      <c r="BT70215">
        <f t="shared" si="1097"/>
        <v>0</v>
      </c>
    </row>
    <row r="70216" spans="72:72" x14ac:dyDescent="0.2">
      <c r="BT70216">
        <f t="shared" si="1097"/>
        <v>0</v>
      </c>
    </row>
    <row r="70217" spans="72:72" x14ac:dyDescent="0.2">
      <c r="BT70217">
        <f t="shared" si="1097"/>
        <v>0</v>
      </c>
    </row>
    <row r="70218" spans="72:72" x14ac:dyDescent="0.2">
      <c r="BT70218">
        <f t="shared" si="1097"/>
        <v>0</v>
      </c>
    </row>
    <row r="70219" spans="72:72" x14ac:dyDescent="0.2">
      <c r="BT70219">
        <f t="shared" si="1097"/>
        <v>0</v>
      </c>
    </row>
    <row r="70220" spans="72:72" x14ac:dyDescent="0.2">
      <c r="BT70220">
        <f t="shared" si="1097"/>
        <v>0</v>
      </c>
    </row>
    <row r="70221" spans="72:72" x14ac:dyDescent="0.2">
      <c r="BT70221">
        <f t="shared" si="1097"/>
        <v>0</v>
      </c>
    </row>
    <row r="70222" spans="72:72" x14ac:dyDescent="0.2">
      <c r="BT70222">
        <f t="shared" si="1097"/>
        <v>0</v>
      </c>
    </row>
    <row r="70223" spans="72:72" x14ac:dyDescent="0.2">
      <c r="BT70223">
        <f t="shared" si="1097"/>
        <v>0</v>
      </c>
    </row>
    <row r="70224" spans="72:72" x14ac:dyDescent="0.2">
      <c r="BT70224">
        <f t="shared" si="1097"/>
        <v>0</v>
      </c>
    </row>
    <row r="70225" spans="72:72" x14ac:dyDescent="0.2">
      <c r="BT70225">
        <f t="shared" si="1097"/>
        <v>0</v>
      </c>
    </row>
    <row r="70226" spans="72:72" x14ac:dyDescent="0.2">
      <c r="BT70226">
        <f t="shared" si="1097"/>
        <v>0</v>
      </c>
    </row>
    <row r="70227" spans="72:72" x14ac:dyDescent="0.2">
      <c r="BT70227">
        <f t="shared" si="1097"/>
        <v>0</v>
      </c>
    </row>
    <row r="70228" spans="72:72" x14ac:dyDescent="0.2">
      <c r="BT70228">
        <f t="shared" si="1097"/>
        <v>0</v>
      </c>
    </row>
    <row r="70229" spans="72:72" x14ac:dyDescent="0.2">
      <c r="BT70229">
        <f t="shared" si="1097"/>
        <v>0</v>
      </c>
    </row>
    <row r="70230" spans="72:72" x14ac:dyDescent="0.2">
      <c r="BT70230">
        <f t="shared" si="1097"/>
        <v>0</v>
      </c>
    </row>
    <row r="70231" spans="72:72" x14ac:dyDescent="0.2">
      <c r="BT70231">
        <f t="shared" si="1097"/>
        <v>0</v>
      </c>
    </row>
    <row r="70232" spans="72:72" x14ac:dyDescent="0.2">
      <c r="BT70232">
        <f t="shared" si="1097"/>
        <v>0</v>
      </c>
    </row>
    <row r="70233" spans="72:72" x14ac:dyDescent="0.2">
      <c r="BT70233">
        <f t="shared" si="1097"/>
        <v>0</v>
      </c>
    </row>
    <row r="70234" spans="72:72" x14ac:dyDescent="0.2">
      <c r="BT70234">
        <f t="shared" si="1097"/>
        <v>0</v>
      </c>
    </row>
    <row r="70235" spans="72:72" x14ac:dyDescent="0.2">
      <c r="BT70235">
        <f t="shared" si="1097"/>
        <v>0</v>
      </c>
    </row>
    <row r="70236" spans="72:72" x14ac:dyDescent="0.2">
      <c r="BT70236">
        <f t="shared" si="1097"/>
        <v>0</v>
      </c>
    </row>
    <row r="70237" spans="72:72" x14ac:dyDescent="0.2">
      <c r="BT70237">
        <f t="shared" si="1097"/>
        <v>0</v>
      </c>
    </row>
    <row r="70238" spans="72:72" x14ac:dyDescent="0.2">
      <c r="BT70238">
        <f t="shared" si="1097"/>
        <v>0</v>
      </c>
    </row>
    <row r="70239" spans="72:72" x14ac:dyDescent="0.2">
      <c r="BT70239">
        <f t="shared" si="1097"/>
        <v>0</v>
      </c>
    </row>
    <row r="70240" spans="72:72" x14ac:dyDescent="0.2">
      <c r="BT70240">
        <f t="shared" si="1097"/>
        <v>0</v>
      </c>
    </row>
    <row r="70241" spans="72:72" x14ac:dyDescent="0.2">
      <c r="BT70241">
        <f t="shared" si="1097"/>
        <v>0</v>
      </c>
    </row>
    <row r="70242" spans="72:72" x14ac:dyDescent="0.2">
      <c r="BT70242">
        <f t="shared" si="1097"/>
        <v>0</v>
      </c>
    </row>
    <row r="70243" spans="72:72" x14ac:dyDescent="0.2">
      <c r="BT70243">
        <f t="shared" si="1097"/>
        <v>0</v>
      </c>
    </row>
    <row r="70244" spans="72:72" x14ac:dyDescent="0.2">
      <c r="BT70244">
        <f t="shared" si="1097"/>
        <v>0</v>
      </c>
    </row>
    <row r="70245" spans="72:72" x14ac:dyDescent="0.2">
      <c r="BT70245">
        <f t="shared" si="1097"/>
        <v>0</v>
      </c>
    </row>
    <row r="70246" spans="72:72" x14ac:dyDescent="0.2">
      <c r="BT70246">
        <f t="shared" si="1097"/>
        <v>0</v>
      </c>
    </row>
    <row r="70247" spans="72:72" x14ac:dyDescent="0.2">
      <c r="BT70247">
        <f t="shared" si="1097"/>
        <v>0</v>
      </c>
    </row>
    <row r="70248" spans="72:72" x14ac:dyDescent="0.2">
      <c r="BT70248">
        <f t="shared" si="1097"/>
        <v>0</v>
      </c>
    </row>
    <row r="70249" spans="72:72" x14ac:dyDescent="0.2">
      <c r="BT70249">
        <f t="shared" si="1097"/>
        <v>0</v>
      </c>
    </row>
    <row r="70250" spans="72:72" x14ac:dyDescent="0.2">
      <c r="BT70250">
        <f t="shared" si="1097"/>
        <v>0</v>
      </c>
    </row>
    <row r="70251" spans="72:72" x14ac:dyDescent="0.2">
      <c r="BT70251">
        <f t="shared" si="1097"/>
        <v>0</v>
      </c>
    </row>
    <row r="70252" spans="72:72" x14ac:dyDescent="0.2">
      <c r="BT70252">
        <f t="shared" si="1097"/>
        <v>0</v>
      </c>
    </row>
    <row r="70253" spans="72:72" x14ac:dyDescent="0.2">
      <c r="BT70253">
        <f t="shared" si="1097"/>
        <v>0</v>
      </c>
    </row>
    <row r="70254" spans="72:72" x14ac:dyDescent="0.2">
      <c r="BT70254">
        <f t="shared" si="1097"/>
        <v>0</v>
      </c>
    </row>
    <row r="70255" spans="72:72" x14ac:dyDescent="0.2">
      <c r="BT70255">
        <f t="shared" si="1097"/>
        <v>0</v>
      </c>
    </row>
    <row r="70256" spans="72:72" x14ac:dyDescent="0.2">
      <c r="BT70256">
        <f t="shared" si="1097"/>
        <v>0</v>
      </c>
    </row>
    <row r="70257" spans="72:72" x14ac:dyDescent="0.2">
      <c r="BT70257">
        <f t="shared" si="1097"/>
        <v>0</v>
      </c>
    </row>
    <row r="70258" spans="72:72" x14ac:dyDescent="0.2">
      <c r="BT70258">
        <f t="shared" si="1097"/>
        <v>0</v>
      </c>
    </row>
    <row r="70259" spans="72:72" x14ac:dyDescent="0.2">
      <c r="BT70259">
        <f t="shared" si="1097"/>
        <v>0</v>
      </c>
    </row>
    <row r="70260" spans="72:72" x14ac:dyDescent="0.2">
      <c r="BT70260">
        <f t="shared" si="1097"/>
        <v>0</v>
      </c>
    </row>
    <row r="70261" spans="72:72" x14ac:dyDescent="0.2">
      <c r="BT70261">
        <f t="shared" si="1097"/>
        <v>0</v>
      </c>
    </row>
    <row r="70262" spans="72:72" x14ac:dyDescent="0.2">
      <c r="BT70262">
        <f t="shared" si="1097"/>
        <v>0</v>
      </c>
    </row>
    <row r="70263" spans="72:72" x14ac:dyDescent="0.2">
      <c r="BT70263">
        <f t="shared" si="1097"/>
        <v>0</v>
      </c>
    </row>
    <row r="70264" spans="72:72" x14ac:dyDescent="0.2">
      <c r="BT70264">
        <f t="shared" si="1097"/>
        <v>0</v>
      </c>
    </row>
    <row r="70265" spans="72:72" x14ac:dyDescent="0.2">
      <c r="BT70265">
        <f t="shared" si="1097"/>
        <v>0</v>
      </c>
    </row>
    <row r="70266" spans="72:72" x14ac:dyDescent="0.2">
      <c r="BT70266">
        <f t="shared" si="1097"/>
        <v>0</v>
      </c>
    </row>
    <row r="70267" spans="72:72" x14ac:dyDescent="0.2">
      <c r="BT70267">
        <f t="shared" si="1097"/>
        <v>0</v>
      </c>
    </row>
    <row r="70268" spans="72:72" x14ac:dyDescent="0.2">
      <c r="BT70268">
        <f t="shared" si="1097"/>
        <v>0</v>
      </c>
    </row>
    <row r="70269" spans="72:72" x14ac:dyDescent="0.2">
      <c r="BT70269">
        <f t="shared" si="1097"/>
        <v>0</v>
      </c>
    </row>
    <row r="70270" spans="72:72" x14ac:dyDescent="0.2">
      <c r="BT70270">
        <f t="shared" si="1097"/>
        <v>0</v>
      </c>
    </row>
    <row r="70271" spans="72:72" x14ac:dyDescent="0.2">
      <c r="BT70271">
        <f t="shared" si="1097"/>
        <v>0</v>
      </c>
    </row>
    <row r="70272" spans="72:72" x14ac:dyDescent="0.2">
      <c r="BT70272">
        <f t="shared" si="1097"/>
        <v>0</v>
      </c>
    </row>
    <row r="70273" spans="72:72" x14ac:dyDescent="0.2">
      <c r="BT70273">
        <f t="shared" si="1097"/>
        <v>0</v>
      </c>
    </row>
    <row r="70274" spans="72:72" x14ac:dyDescent="0.2">
      <c r="BT70274">
        <f t="shared" si="1097"/>
        <v>0</v>
      </c>
    </row>
    <row r="70275" spans="72:72" x14ac:dyDescent="0.2">
      <c r="BT70275">
        <f t="shared" ref="BT70275:BT70338" si="1098">IFERROR(($BR70275-$BS70275)/$BS70275,0)</f>
        <v>0</v>
      </c>
    </row>
    <row r="70276" spans="72:72" x14ac:dyDescent="0.2">
      <c r="BT70276">
        <f t="shared" si="1098"/>
        <v>0</v>
      </c>
    </row>
    <row r="70277" spans="72:72" x14ac:dyDescent="0.2">
      <c r="BT70277">
        <f t="shared" si="1098"/>
        <v>0</v>
      </c>
    </row>
    <row r="70278" spans="72:72" x14ac:dyDescent="0.2">
      <c r="BT70278">
        <f t="shared" si="1098"/>
        <v>0</v>
      </c>
    </row>
    <row r="70279" spans="72:72" x14ac:dyDescent="0.2">
      <c r="BT70279">
        <f t="shared" si="1098"/>
        <v>0</v>
      </c>
    </row>
    <row r="70280" spans="72:72" x14ac:dyDescent="0.2">
      <c r="BT70280">
        <f t="shared" si="1098"/>
        <v>0</v>
      </c>
    </row>
    <row r="70281" spans="72:72" x14ac:dyDescent="0.2">
      <c r="BT70281">
        <f t="shared" si="1098"/>
        <v>0</v>
      </c>
    </row>
    <row r="70282" spans="72:72" x14ac:dyDescent="0.2">
      <c r="BT70282">
        <f t="shared" si="1098"/>
        <v>0</v>
      </c>
    </row>
    <row r="70283" spans="72:72" x14ac:dyDescent="0.2">
      <c r="BT70283">
        <f t="shared" si="1098"/>
        <v>0</v>
      </c>
    </row>
    <row r="70284" spans="72:72" x14ac:dyDescent="0.2">
      <c r="BT70284">
        <f t="shared" si="1098"/>
        <v>0</v>
      </c>
    </row>
    <row r="70285" spans="72:72" x14ac:dyDescent="0.2">
      <c r="BT70285">
        <f t="shared" si="1098"/>
        <v>0</v>
      </c>
    </row>
    <row r="70286" spans="72:72" x14ac:dyDescent="0.2">
      <c r="BT70286">
        <f t="shared" si="1098"/>
        <v>0</v>
      </c>
    </row>
    <row r="70287" spans="72:72" x14ac:dyDescent="0.2">
      <c r="BT70287">
        <f t="shared" si="1098"/>
        <v>0</v>
      </c>
    </row>
    <row r="70288" spans="72:72" x14ac:dyDescent="0.2">
      <c r="BT70288">
        <f t="shared" si="1098"/>
        <v>0</v>
      </c>
    </row>
    <row r="70289" spans="72:72" x14ac:dyDescent="0.2">
      <c r="BT70289">
        <f t="shared" si="1098"/>
        <v>0</v>
      </c>
    </row>
    <row r="70290" spans="72:72" x14ac:dyDescent="0.2">
      <c r="BT70290">
        <f t="shared" si="1098"/>
        <v>0</v>
      </c>
    </row>
    <row r="70291" spans="72:72" x14ac:dyDescent="0.2">
      <c r="BT70291">
        <f t="shared" si="1098"/>
        <v>0</v>
      </c>
    </row>
    <row r="70292" spans="72:72" x14ac:dyDescent="0.2">
      <c r="BT70292">
        <f t="shared" si="1098"/>
        <v>0</v>
      </c>
    </row>
    <row r="70293" spans="72:72" x14ac:dyDescent="0.2">
      <c r="BT70293">
        <f t="shared" si="1098"/>
        <v>0</v>
      </c>
    </row>
    <row r="70294" spans="72:72" x14ac:dyDescent="0.2">
      <c r="BT70294">
        <f t="shared" si="1098"/>
        <v>0</v>
      </c>
    </row>
    <row r="70295" spans="72:72" x14ac:dyDescent="0.2">
      <c r="BT70295">
        <f t="shared" si="1098"/>
        <v>0</v>
      </c>
    </row>
    <row r="70296" spans="72:72" x14ac:dyDescent="0.2">
      <c r="BT70296">
        <f t="shared" si="1098"/>
        <v>0</v>
      </c>
    </row>
    <row r="70297" spans="72:72" x14ac:dyDescent="0.2">
      <c r="BT70297">
        <f t="shared" si="1098"/>
        <v>0</v>
      </c>
    </row>
    <row r="70298" spans="72:72" x14ac:dyDescent="0.2">
      <c r="BT70298">
        <f t="shared" si="1098"/>
        <v>0</v>
      </c>
    </row>
    <row r="70299" spans="72:72" x14ac:dyDescent="0.2">
      <c r="BT70299">
        <f t="shared" si="1098"/>
        <v>0</v>
      </c>
    </row>
    <row r="70300" spans="72:72" x14ac:dyDescent="0.2">
      <c r="BT70300">
        <f t="shared" si="1098"/>
        <v>0</v>
      </c>
    </row>
    <row r="70301" spans="72:72" x14ac:dyDescent="0.2">
      <c r="BT70301">
        <f t="shared" si="1098"/>
        <v>0</v>
      </c>
    </row>
    <row r="70302" spans="72:72" x14ac:dyDescent="0.2">
      <c r="BT70302">
        <f t="shared" si="1098"/>
        <v>0</v>
      </c>
    </row>
    <row r="70303" spans="72:72" x14ac:dyDescent="0.2">
      <c r="BT70303">
        <f t="shared" si="1098"/>
        <v>0</v>
      </c>
    </row>
    <row r="70304" spans="72:72" x14ac:dyDescent="0.2">
      <c r="BT70304">
        <f t="shared" si="1098"/>
        <v>0</v>
      </c>
    </row>
    <row r="70305" spans="72:72" x14ac:dyDescent="0.2">
      <c r="BT70305">
        <f t="shared" si="1098"/>
        <v>0</v>
      </c>
    </row>
    <row r="70306" spans="72:72" x14ac:dyDescent="0.2">
      <c r="BT70306">
        <f t="shared" si="1098"/>
        <v>0</v>
      </c>
    </row>
    <row r="70307" spans="72:72" x14ac:dyDescent="0.2">
      <c r="BT70307">
        <f t="shared" si="1098"/>
        <v>0</v>
      </c>
    </row>
    <row r="70308" spans="72:72" x14ac:dyDescent="0.2">
      <c r="BT70308">
        <f t="shared" si="1098"/>
        <v>0</v>
      </c>
    </row>
    <row r="70309" spans="72:72" x14ac:dyDescent="0.2">
      <c r="BT70309">
        <f t="shared" si="1098"/>
        <v>0</v>
      </c>
    </row>
    <row r="70310" spans="72:72" x14ac:dyDescent="0.2">
      <c r="BT70310">
        <f t="shared" si="1098"/>
        <v>0</v>
      </c>
    </row>
    <row r="70311" spans="72:72" x14ac:dyDescent="0.2">
      <c r="BT70311">
        <f t="shared" si="1098"/>
        <v>0</v>
      </c>
    </row>
    <row r="70312" spans="72:72" x14ac:dyDescent="0.2">
      <c r="BT70312">
        <f t="shared" si="1098"/>
        <v>0</v>
      </c>
    </row>
    <row r="70313" spans="72:72" x14ac:dyDescent="0.2">
      <c r="BT70313">
        <f t="shared" si="1098"/>
        <v>0</v>
      </c>
    </row>
    <row r="70314" spans="72:72" x14ac:dyDescent="0.2">
      <c r="BT70314">
        <f t="shared" si="1098"/>
        <v>0</v>
      </c>
    </row>
    <row r="70315" spans="72:72" x14ac:dyDescent="0.2">
      <c r="BT70315">
        <f t="shared" si="1098"/>
        <v>0</v>
      </c>
    </row>
    <row r="70316" spans="72:72" x14ac:dyDescent="0.2">
      <c r="BT70316">
        <f t="shared" si="1098"/>
        <v>0</v>
      </c>
    </row>
    <row r="70317" spans="72:72" x14ac:dyDescent="0.2">
      <c r="BT70317">
        <f t="shared" si="1098"/>
        <v>0</v>
      </c>
    </row>
    <row r="70318" spans="72:72" x14ac:dyDescent="0.2">
      <c r="BT70318">
        <f t="shared" si="1098"/>
        <v>0</v>
      </c>
    </row>
    <row r="70319" spans="72:72" x14ac:dyDescent="0.2">
      <c r="BT70319">
        <f t="shared" si="1098"/>
        <v>0</v>
      </c>
    </row>
    <row r="70320" spans="72:72" x14ac:dyDescent="0.2">
      <c r="BT70320">
        <f t="shared" si="1098"/>
        <v>0</v>
      </c>
    </row>
    <row r="70321" spans="72:72" x14ac:dyDescent="0.2">
      <c r="BT70321">
        <f t="shared" si="1098"/>
        <v>0</v>
      </c>
    </row>
    <row r="70322" spans="72:72" x14ac:dyDescent="0.2">
      <c r="BT70322">
        <f t="shared" si="1098"/>
        <v>0</v>
      </c>
    </row>
    <row r="70323" spans="72:72" x14ac:dyDescent="0.2">
      <c r="BT70323">
        <f t="shared" si="1098"/>
        <v>0</v>
      </c>
    </row>
    <row r="70324" spans="72:72" x14ac:dyDescent="0.2">
      <c r="BT70324">
        <f t="shared" si="1098"/>
        <v>0</v>
      </c>
    </row>
    <row r="70325" spans="72:72" x14ac:dyDescent="0.2">
      <c r="BT70325">
        <f t="shared" si="1098"/>
        <v>0</v>
      </c>
    </row>
    <row r="70326" spans="72:72" x14ac:dyDescent="0.2">
      <c r="BT70326">
        <f t="shared" si="1098"/>
        <v>0</v>
      </c>
    </row>
    <row r="70327" spans="72:72" x14ac:dyDescent="0.2">
      <c r="BT70327">
        <f t="shared" si="1098"/>
        <v>0</v>
      </c>
    </row>
    <row r="70328" spans="72:72" x14ac:dyDescent="0.2">
      <c r="BT70328">
        <f t="shared" si="1098"/>
        <v>0</v>
      </c>
    </row>
    <row r="70329" spans="72:72" x14ac:dyDescent="0.2">
      <c r="BT70329">
        <f t="shared" si="1098"/>
        <v>0</v>
      </c>
    </row>
    <row r="70330" spans="72:72" x14ac:dyDescent="0.2">
      <c r="BT70330">
        <f t="shared" si="1098"/>
        <v>0</v>
      </c>
    </row>
    <row r="70331" spans="72:72" x14ac:dyDescent="0.2">
      <c r="BT70331">
        <f t="shared" si="1098"/>
        <v>0</v>
      </c>
    </row>
    <row r="70332" spans="72:72" x14ac:dyDescent="0.2">
      <c r="BT70332">
        <f t="shared" si="1098"/>
        <v>0</v>
      </c>
    </row>
    <row r="70333" spans="72:72" x14ac:dyDescent="0.2">
      <c r="BT70333">
        <f t="shared" si="1098"/>
        <v>0</v>
      </c>
    </row>
    <row r="70334" spans="72:72" x14ac:dyDescent="0.2">
      <c r="BT70334">
        <f t="shared" si="1098"/>
        <v>0</v>
      </c>
    </row>
    <row r="70335" spans="72:72" x14ac:dyDescent="0.2">
      <c r="BT70335">
        <f t="shared" si="1098"/>
        <v>0</v>
      </c>
    </row>
    <row r="70336" spans="72:72" x14ac:dyDescent="0.2">
      <c r="BT70336">
        <f t="shared" si="1098"/>
        <v>0</v>
      </c>
    </row>
    <row r="70337" spans="72:72" x14ac:dyDescent="0.2">
      <c r="BT70337">
        <f t="shared" si="1098"/>
        <v>0</v>
      </c>
    </row>
    <row r="70338" spans="72:72" x14ac:dyDescent="0.2">
      <c r="BT70338">
        <f t="shared" si="1098"/>
        <v>0</v>
      </c>
    </row>
    <row r="70339" spans="72:72" x14ac:dyDescent="0.2">
      <c r="BT70339">
        <f t="shared" ref="BT70339:BT70402" si="1099">IFERROR(($BR70339-$BS70339)/$BS70339,0)</f>
        <v>0</v>
      </c>
    </row>
    <row r="70340" spans="72:72" x14ac:dyDescent="0.2">
      <c r="BT70340">
        <f t="shared" si="1099"/>
        <v>0</v>
      </c>
    </row>
    <row r="70341" spans="72:72" x14ac:dyDescent="0.2">
      <c r="BT70341">
        <f t="shared" si="1099"/>
        <v>0</v>
      </c>
    </row>
    <row r="70342" spans="72:72" x14ac:dyDescent="0.2">
      <c r="BT70342">
        <f t="shared" si="1099"/>
        <v>0</v>
      </c>
    </row>
    <row r="70343" spans="72:72" x14ac:dyDescent="0.2">
      <c r="BT70343">
        <f t="shared" si="1099"/>
        <v>0</v>
      </c>
    </row>
    <row r="70344" spans="72:72" x14ac:dyDescent="0.2">
      <c r="BT70344">
        <f t="shared" si="1099"/>
        <v>0</v>
      </c>
    </row>
    <row r="70345" spans="72:72" x14ac:dyDescent="0.2">
      <c r="BT70345">
        <f t="shared" si="1099"/>
        <v>0</v>
      </c>
    </row>
    <row r="70346" spans="72:72" x14ac:dyDescent="0.2">
      <c r="BT70346">
        <f t="shared" si="1099"/>
        <v>0</v>
      </c>
    </row>
    <row r="70347" spans="72:72" x14ac:dyDescent="0.2">
      <c r="BT70347">
        <f t="shared" si="1099"/>
        <v>0</v>
      </c>
    </row>
    <row r="70348" spans="72:72" x14ac:dyDescent="0.2">
      <c r="BT70348">
        <f t="shared" si="1099"/>
        <v>0</v>
      </c>
    </row>
    <row r="70349" spans="72:72" x14ac:dyDescent="0.2">
      <c r="BT70349">
        <f t="shared" si="1099"/>
        <v>0</v>
      </c>
    </row>
    <row r="70350" spans="72:72" x14ac:dyDescent="0.2">
      <c r="BT70350">
        <f t="shared" si="1099"/>
        <v>0</v>
      </c>
    </row>
    <row r="70351" spans="72:72" x14ac:dyDescent="0.2">
      <c r="BT70351">
        <f t="shared" si="1099"/>
        <v>0</v>
      </c>
    </row>
    <row r="70352" spans="72:72" x14ac:dyDescent="0.2">
      <c r="BT70352">
        <f t="shared" si="1099"/>
        <v>0</v>
      </c>
    </row>
    <row r="70353" spans="72:72" x14ac:dyDescent="0.2">
      <c r="BT70353">
        <f t="shared" si="1099"/>
        <v>0</v>
      </c>
    </row>
    <row r="70354" spans="72:72" x14ac:dyDescent="0.2">
      <c r="BT70354">
        <f t="shared" si="1099"/>
        <v>0</v>
      </c>
    </row>
    <row r="70355" spans="72:72" x14ac:dyDescent="0.2">
      <c r="BT70355">
        <f t="shared" si="1099"/>
        <v>0</v>
      </c>
    </row>
    <row r="70356" spans="72:72" x14ac:dyDescent="0.2">
      <c r="BT70356">
        <f t="shared" si="1099"/>
        <v>0</v>
      </c>
    </row>
    <row r="70357" spans="72:72" x14ac:dyDescent="0.2">
      <c r="BT70357">
        <f t="shared" si="1099"/>
        <v>0</v>
      </c>
    </row>
    <row r="70358" spans="72:72" x14ac:dyDescent="0.2">
      <c r="BT70358">
        <f t="shared" si="1099"/>
        <v>0</v>
      </c>
    </row>
    <row r="70359" spans="72:72" x14ac:dyDescent="0.2">
      <c r="BT70359">
        <f t="shared" si="1099"/>
        <v>0</v>
      </c>
    </row>
    <row r="70360" spans="72:72" x14ac:dyDescent="0.2">
      <c r="BT70360">
        <f t="shared" si="1099"/>
        <v>0</v>
      </c>
    </row>
    <row r="70361" spans="72:72" x14ac:dyDescent="0.2">
      <c r="BT70361">
        <f t="shared" si="1099"/>
        <v>0</v>
      </c>
    </row>
    <row r="70362" spans="72:72" x14ac:dyDescent="0.2">
      <c r="BT70362">
        <f t="shared" si="1099"/>
        <v>0</v>
      </c>
    </row>
    <row r="70363" spans="72:72" x14ac:dyDescent="0.2">
      <c r="BT70363">
        <f t="shared" si="1099"/>
        <v>0</v>
      </c>
    </row>
    <row r="70364" spans="72:72" x14ac:dyDescent="0.2">
      <c r="BT70364">
        <f t="shared" si="1099"/>
        <v>0</v>
      </c>
    </row>
    <row r="70365" spans="72:72" x14ac:dyDescent="0.2">
      <c r="BT70365">
        <f t="shared" si="1099"/>
        <v>0</v>
      </c>
    </row>
    <row r="70366" spans="72:72" x14ac:dyDescent="0.2">
      <c r="BT70366">
        <f t="shared" si="1099"/>
        <v>0</v>
      </c>
    </row>
    <row r="70367" spans="72:72" x14ac:dyDescent="0.2">
      <c r="BT70367">
        <f t="shared" si="1099"/>
        <v>0</v>
      </c>
    </row>
    <row r="70368" spans="72:72" x14ac:dyDescent="0.2">
      <c r="BT70368">
        <f t="shared" si="1099"/>
        <v>0</v>
      </c>
    </row>
    <row r="70369" spans="72:72" x14ac:dyDescent="0.2">
      <c r="BT70369">
        <f t="shared" si="1099"/>
        <v>0</v>
      </c>
    </row>
    <row r="70370" spans="72:72" x14ac:dyDescent="0.2">
      <c r="BT70370">
        <f t="shared" si="1099"/>
        <v>0</v>
      </c>
    </row>
    <row r="70371" spans="72:72" x14ac:dyDescent="0.2">
      <c r="BT70371">
        <f t="shared" si="1099"/>
        <v>0</v>
      </c>
    </row>
    <row r="70372" spans="72:72" x14ac:dyDescent="0.2">
      <c r="BT70372">
        <f t="shared" si="1099"/>
        <v>0</v>
      </c>
    </row>
    <row r="70373" spans="72:72" x14ac:dyDescent="0.2">
      <c r="BT70373">
        <f t="shared" si="1099"/>
        <v>0</v>
      </c>
    </row>
    <row r="70374" spans="72:72" x14ac:dyDescent="0.2">
      <c r="BT70374">
        <f t="shared" si="1099"/>
        <v>0</v>
      </c>
    </row>
    <row r="70375" spans="72:72" x14ac:dyDescent="0.2">
      <c r="BT70375">
        <f t="shared" si="1099"/>
        <v>0</v>
      </c>
    </row>
    <row r="70376" spans="72:72" x14ac:dyDescent="0.2">
      <c r="BT70376">
        <f t="shared" si="1099"/>
        <v>0</v>
      </c>
    </row>
    <row r="70377" spans="72:72" x14ac:dyDescent="0.2">
      <c r="BT70377">
        <f t="shared" si="1099"/>
        <v>0</v>
      </c>
    </row>
    <row r="70378" spans="72:72" x14ac:dyDescent="0.2">
      <c r="BT70378">
        <f t="shared" si="1099"/>
        <v>0</v>
      </c>
    </row>
    <row r="70379" spans="72:72" x14ac:dyDescent="0.2">
      <c r="BT70379">
        <f t="shared" si="1099"/>
        <v>0</v>
      </c>
    </row>
    <row r="70380" spans="72:72" x14ac:dyDescent="0.2">
      <c r="BT70380">
        <f t="shared" si="1099"/>
        <v>0</v>
      </c>
    </row>
    <row r="70381" spans="72:72" x14ac:dyDescent="0.2">
      <c r="BT70381">
        <f t="shared" si="1099"/>
        <v>0</v>
      </c>
    </row>
    <row r="70382" spans="72:72" x14ac:dyDescent="0.2">
      <c r="BT70382">
        <f t="shared" si="1099"/>
        <v>0</v>
      </c>
    </row>
    <row r="70383" spans="72:72" x14ac:dyDescent="0.2">
      <c r="BT70383">
        <f t="shared" si="1099"/>
        <v>0</v>
      </c>
    </row>
    <row r="70384" spans="72:72" x14ac:dyDescent="0.2">
      <c r="BT70384">
        <f t="shared" si="1099"/>
        <v>0</v>
      </c>
    </row>
    <row r="70385" spans="72:72" x14ac:dyDescent="0.2">
      <c r="BT70385">
        <f t="shared" si="1099"/>
        <v>0</v>
      </c>
    </row>
    <row r="70386" spans="72:72" x14ac:dyDescent="0.2">
      <c r="BT70386">
        <f t="shared" si="1099"/>
        <v>0</v>
      </c>
    </row>
    <row r="70387" spans="72:72" x14ac:dyDescent="0.2">
      <c r="BT70387">
        <f t="shared" si="1099"/>
        <v>0</v>
      </c>
    </row>
    <row r="70388" spans="72:72" x14ac:dyDescent="0.2">
      <c r="BT70388">
        <f t="shared" si="1099"/>
        <v>0</v>
      </c>
    </row>
    <row r="70389" spans="72:72" x14ac:dyDescent="0.2">
      <c r="BT70389">
        <f t="shared" si="1099"/>
        <v>0</v>
      </c>
    </row>
    <row r="70390" spans="72:72" x14ac:dyDescent="0.2">
      <c r="BT70390">
        <f t="shared" si="1099"/>
        <v>0</v>
      </c>
    </row>
    <row r="70391" spans="72:72" x14ac:dyDescent="0.2">
      <c r="BT70391">
        <f t="shared" si="1099"/>
        <v>0</v>
      </c>
    </row>
    <row r="70392" spans="72:72" x14ac:dyDescent="0.2">
      <c r="BT70392">
        <f t="shared" si="1099"/>
        <v>0</v>
      </c>
    </row>
    <row r="70393" spans="72:72" x14ac:dyDescent="0.2">
      <c r="BT70393">
        <f t="shared" si="1099"/>
        <v>0</v>
      </c>
    </row>
    <row r="70394" spans="72:72" x14ac:dyDescent="0.2">
      <c r="BT70394">
        <f t="shared" si="1099"/>
        <v>0</v>
      </c>
    </row>
    <row r="70395" spans="72:72" x14ac:dyDescent="0.2">
      <c r="BT70395">
        <f t="shared" si="1099"/>
        <v>0</v>
      </c>
    </row>
    <row r="70396" spans="72:72" x14ac:dyDescent="0.2">
      <c r="BT70396">
        <f t="shared" si="1099"/>
        <v>0</v>
      </c>
    </row>
    <row r="70397" spans="72:72" x14ac:dyDescent="0.2">
      <c r="BT70397">
        <f t="shared" si="1099"/>
        <v>0</v>
      </c>
    </row>
    <row r="70398" spans="72:72" x14ac:dyDescent="0.2">
      <c r="BT70398">
        <f t="shared" si="1099"/>
        <v>0</v>
      </c>
    </row>
    <row r="70399" spans="72:72" x14ac:dyDescent="0.2">
      <c r="BT70399">
        <f t="shared" si="1099"/>
        <v>0</v>
      </c>
    </row>
    <row r="70400" spans="72:72" x14ac:dyDescent="0.2">
      <c r="BT70400">
        <f t="shared" si="1099"/>
        <v>0</v>
      </c>
    </row>
    <row r="70401" spans="72:72" x14ac:dyDescent="0.2">
      <c r="BT70401">
        <f t="shared" si="1099"/>
        <v>0</v>
      </c>
    </row>
    <row r="70402" spans="72:72" x14ac:dyDescent="0.2">
      <c r="BT70402">
        <f t="shared" si="1099"/>
        <v>0</v>
      </c>
    </row>
    <row r="70403" spans="72:72" x14ac:dyDescent="0.2">
      <c r="BT70403">
        <f t="shared" ref="BT70403:BT70466" si="1100">IFERROR(($BR70403-$BS70403)/$BS70403,0)</f>
        <v>0</v>
      </c>
    </row>
    <row r="70404" spans="72:72" x14ac:dyDescent="0.2">
      <c r="BT70404">
        <f t="shared" si="1100"/>
        <v>0</v>
      </c>
    </row>
    <row r="70405" spans="72:72" x14ac:dyDescent="0.2">
      <c r="BT70405">
        <f t="shared" si="1100"/>
        <v>0</v>
      </c>
    </row>
    <row r="70406" spans="72:72" x14ac:dyDescent="0.2">
      <c r="BT70406">
        <f t="shared" si="1100"/>
        <v>0</v>
      </c>
    </row>
    <row r="70407" spans="72:72" x14ac:dyDescent="0.2">
      <c r="BT70407">
        <f t="shared" si="1100"/>
        <v>0</v>
      </c>
    </row>
    <row r="70408" spans="72:72" x14ac:dyDescent="0.2">
      <c r="BT70408">
        <f t="shared" si="1100"/>
        <v>0</v>
      </c>
    </row>
    <row r="70409" spans="72:72" x14ac:dyDescent="0.2">
      <c r="BT70409">
        <f t="shared" si="1100"/>
        <v>0</v>
      </c>
    </row>
    <row r="70410" spans="72:72" x14ac:dyDescent="0.2">
      <c r="BT70410">
        <f t="shared" si="1100"/>
        <v>0</v>
      </c>
    </row>
    <row r="70411" spans="72:72" x14ac:dyDescent="0.2">
      <c r="BT70411">
        <f t="shared" si="1100"/>
        <v>0</v>
      </c>
    </row>
    <row r="70412" spans="72:72" x14ac:dyDescent="0.2">
      <c r="BT70412">
        <f t="shared" si="1100"/>
        <v>0</v>
      </c>
    </row>
    <row r="70413" spans="72:72" x14ac:dyDescent="0.2">
      <c r="BT70413">
        <f t="shared" si="1100"/>
        <v>0</v>
      </c>
    </row>
    <row r="70414" spans="72:72" x14ac:dyDescent="0.2">
      <c r="BT70414">
        <f t="shared" si="1100"/>
        <v>0</v>
      </c>
    </row>
    <row r="70415" spans="72:72" x14ac:dyDescent="0.2">
      <c r="BT70415">
        <f t="shared" si="1100"/>
        <v>0</v>
      </c>
    </row>
    <row r="70416" spans="72:72" x14ac:dyDescent="0.2">
      <c r="BT70416">
        <f t="shared" si="1100"/>
        <v>0</v>
      </c>
    </row>
    <row r="70417" spans="72:72" x14ac:dyDescent="0.2">
      <c r="BT70417">
        <f t="shared" si="1100"/>
        <v>0</v>
      </c>
    </row>
    <row r="70418" spans="72:72" x14ac:dyDescent="0.2">
      <c r="BT70418">
        <f t="shared" si="1100"/>
        <v>0</v>
      </c>
    </row>
    <row r="70419" spans="72:72" x14ac:dyDescent="0.2">
      <c r="BT70419">
        <f t="shared" si="1100"/>
        <v>0</v>
      </c>
    </row>
    <row r="70420" spans="72:72" x14ac:dyDescent="0.2">
      <c r="BT70420">
        <f t="shared" si="1100"/>
        <v>0</v>
      </c>
    </row>
    <row r="70421" spans="72:72" x14ac:dyDescent="0.2">
      <c r="BT70421">
        <f t="shared" si="1100"/>
        <v>0</v>
      </c>
    </row>
    <row r="70422" spans="72:72" x14ac:dyDescent="0.2">
      <c r="BT70422">
        <f t="shared" si="1100"/>
        <v>0</v>
      </c>
    </row>
    <row r="70423" spans="72:72" x14ac:dyDescent="0.2">
      <c r="BT70423">
        <f t="shared" si="1100"/>
        <v>0</v>
      </c>
    </row>
    <row r="70424" spans="72:72" x14ac:dyDescent="0.2">
      <c r="BT70424">
        <f t="shared" si="1100"/>
        <v>0</v>
      </c>
    </row>
    <row r="70425" spans="72:72" x14ac:dyDescent="0.2">
      <c r="BT70425">
        <f t="shared" si="1100"/>
        <v>0</v>
      </c>
    </row>
    <row r="70426" spans="72:72" x14ac:dyDescent="0.2">
      <c r="BT70426">
        <f t="shared" si="1100"/>
        <v>0</v>
      </c>
    </row>
    <row r="70427" spans="72:72" x14ac:dyDescent="0.2">
      <c r="BT70427">
        <f t="shared" si="1100"/>
        <v>0</v>
      </c>
    </row>
    <row r="70428" spans="72:72" x14ac:dyDescent="0.2">
      <c r="BT70428">
        <f t="shared" si="1100"/>
        <v>0</v>
      </c>
    </row>
    <row r="70429" spans="72:72" x14ac:dyDescent="0.2">
      <c r="BT70429">
        <f t="shared" si="1100"/>
        <v>0</v>
      </c>
    </row>
    <row r="70430" spans="72:72" x14ac:dyDescent="0.2">
      <c r="BT70430">
        <f t="shared" si="1100"/>
        <v>0</v>
      </c>
    </row>
    <row r="70431" spans="72:72" x14ac:dyDescent="0.2">
      <c r="BT70431">
        <f t="shared" si="1100"/>
        <v>0</v>
      </c>
    </row>
    <row r="70432" spans="72:72" x14ac:dyDescent="0.2">
      <c r="BT70432">
        <f t="shared" si="1100"/>
        <v>0</v>
      </c>
    </row>
    <row r="70433" spans="72:72" x14ac:dyDescent="0.2">
      <c r="BT70433">
        <f t="shared" si="1100"/>
        <v>0</v>
      </c>
    </row>
    <row r="70434" spans="72:72" x14ac:dyDescent="0.2">
      <c r="BT70434">
        <f t="shared" si="1100"/>
        <v>0</v>
      </c>
    </row>
    <row r="70435" spans="72:72" x14ac:dyDescent="0.2">
      <c r="BT70435">
        <f t="shared" si="1100"/>
        <v>0</v>
      </c>
    </row>
    <row r="70436" spans="72:72" x14ac:dyDescent="0.2">
      <c r="BT70436">
        <f t="shared" si="1100"/>
        <v>0</v>
      </c>
    </row>
    <row r="70437" spans="72:72" x14ac:dyDescent="0.2">
      <c r="BT70437">
        <f t="shared" si="1100"/>
        <v>0</v>
      </c>
    </row>
    <row r="70438" spans="72:72" x14ac:dyDescent="0.2">
      <c r="BT70438">
        <f t="shared" si="1100"/>
        <v>0</v>
      </c>
    </row>
    <row r="70439" spans="72:72" x14ac:dyDescent="0.2">
      <c r="BT70439">
        <f t="shared" si="1100"/>
        <v>0</v>
      </c>
    </row>
    <row r="70440" spans="72:72" x14ac:dyDescent="0.2">
      <c r="BT70440">
        <f t="shared" si="1100"/>
        <v>0</v>
      </c>
    </row>
    <row r="70441" spans="72:72" x14ac:dyDescent="0.2">
      <c r="BT70441">
        <f t="shared" si="1100"/>
        <v>0</v>
      </c>
    </row>
    <row r="70442" spans="72:72" x14ac:dyDescent="0.2">
      <c r="BT70442">
        <f t="shared" si="1100"/>
        <v>0</v>
      </c>
    </row>
    <row r="70443" spans="72:72" x14ac:dyDescent="0.2">
      <c r="BT70443">
        <f t="shared" si="1100"/>
        <v>0</v>
      </c>
    </row>
    <row r="70444" spans="72:72" x14ac:dyDescent="0.2">
      <c r="BT70444">
        <f t="shared" si="1100"/>
        <v>0</v>
      </c>
    </row>
    <row r="70445" spans="72:72" x14ac:dyDescent="0.2">
      <c r="BT70445">
        <f t="shared" si="1100"/>
        <v>0</v>
      </c>
    </row>
    <row r="70446" spans="72:72" x14ac:dyDescent="0.2">
      <c r="BT70446">
        <f t="shared" si="1100"/>
        <v>0</v>
      </c>
    </row>
    <row r="70447" spans="72:72" x14ac:dyDescent="0.2">
      <c r="BT70447">
        <f t="shared" si="1100"/>
        <v>0</v>
      </c>
    </row>
    <row r="70448" spans="72:72" x14ac:dyDescent="0.2">
      <c r="BT70448">
        <f t="shared" si="1100"/>
        <v>0</v>
      </c>
    </row>
    <row r="70449" spans="72:72" x14ac:dyDescent="0.2">
      <c r="BT70449">
        <f t="shared" si="1100"/>
        <v>0</v>
      </c>
    </row>
    <row r="70450" spans="72:72" x14ac:dyDescent="0.2">
      <c r="BT70450">
        <f t="shared" si="1100"/>
        <v>0</v>
      </c>
    </row>
    <row r="70451" spans="72:72" x14ac:dyDescent="0.2">
      <c r="BT70451">
        <f t="shared" si="1100"/>
        <v>0</v>
      </c>
    </row>
    <row r="70452" spans="72:72" x14ac:dyDescent="0.2">
      <c r="BT70452">
        <f t="shared" si="1100"/>
        <v>0</v>
      </c>
    </row>
    <row r="70453" spans="72:72" x14ac:dyDescent="0.2">
      <c r="BT70453">
        <f t="shared" si="1100"/>
        <v>0</v>
      </c>
    </row>
    <row r="70454" spans="72:72" x14ac:dyDescent="0.2">
      <c r="BT70454">
        <f t="shared" si="1100"/>
        <v>0</v>
      </c>
    </row>
    <row r="70455" spans="72:72" x14ac:dyDescent="0.2">
      <c r="BT70455">
        <f t="shared" si="1100"/>
        <v>0</v>
      </c>
    </row>
    <row r="70456" spans="72:72" x14ac:dyDescent="0.2">
      <c r="BT70456">
        <f t="shared" si="1100"/>
        <v>0</v>
      </c>
    </row>
    <row r="70457" spans="72:72" x14ac:dyDescent="0.2">
      <c r="BT70457">
        <f t="shared" si="1100"/>
        <v>0</v>
      </c>
    </row>
    <row r="70458" spans="72:72" x14ac:dyDescent="0.2">
      <c r="BT70458">
        <f t="shared" si="1100"/>
        <v>0</v>
      </c>
    </row>
    <row r="70459" spans="72:72" x14ac:dyDescent="0.2">
      <c r="BT70459">
        <f t="shared" si="1100"/>
        <v>0</v>
      </c>
    </row>
    <row r="70460" spans="72:72" x14ac:dyDescent="0.2">
      <c r="BT70460">
        <f t="shared" si="1100"/>
        <v>0</v>
      </c>
    </row>
    <row r="70461" spans="72:72" x14ac:dyDescent="0.2">
      <c r="BT70461">
        <f t="shared" si="1100"/>
        <v>0</v>
      </c>
    </row>
    <row r="70462" spans="72:72" x14ac:dyDescent="0.2">
      <c r="BT70462">
        <f t="shared" si="1100"/>
        <v>0</v>
      </c>
    </row>
    <row r="70463" spans="72:72" x14ac:dyDescent="0.2">
      <c r="BT70463">
        <f t="shared" si="1100"/>
        <v>0</v>
      </c>
    </row>
    <row r="70464" spans="72:72" x14ac:dyDescent="0.2">
      <c r="BT70464">
        <f t="shared" si="1100"/>
        <v>0</v>
      </c>
    </row>
    <row r="70465" spans="72:72" x14ac:dyDescent="0.2">
      <c r="BT70465">
        <f t="shared" si="1100"/>
        <v>0</v>
      </c>
    </row>
    <row r="70466" spans="72:72" x14ac:dyDescent="0.2">
      <c r="BT70466">
        <f t="shared" si="1100"/>
        <v>0</v>
      </c>
    </row>
    <row r="70467" spans="72:72" x14ac:dyDescent="0.2">
      <c r="BT70467">
        <f t="shared" ref="BT70467:BT70530" si="1101">IFERROR(($BR70467-$BS70467)/$BS70467,0)</f>
        <v>0</v>
      </c>
    </row>
    <row r="70468" spans="72:72" x14ac:dyDescent="0.2">
      <c r="BT70468">
        <f t="shared" si="1101"/>
        <v>0</v>
      </c>
    </row>
    <row r="70469" spans="72:72" x14ac:dyDescent="0.2">
      <c r="BT70469">
        <f t="shared" si="1101"/>
        <v>0</v>
      </c>
    </row>
    <row r="70470" spans="72:72" x14ac:dyDescent="0.2">
      <c r="BT70470">
        <f t="shared" si="1101"/>
        <v>0</v>
      </c>
    </row>
    <row r="70471" spans="72:72" x14ac:dyDescent="0.2">
      <c r="BT70471">
        <f t="shared" si="1101"/>
        <v>0</v>
      </c>
    </row>
    <row r="70472" spans="72:72" x14ac:dyDescent="0.2">
      <c r="BT70472">
        <f t="shared" si="1101"/>
        <v>0</v>
      </c>
    </row>
    <row r="70473" spans="72:72" x14ac:dyDescent="0.2">
      <c r="BT70473">
        <f t="shared" si="1101"/>
        <v>0</v>
      </c>
    </row>
    <row r="70474" spans="72:72" x14ac:dyDescent="0.2">
      <c r="BT70474">
        <f t="shared" si="1101"/>
        <v>0</v>
      </c>
    </row>
    <row r="70475" spans="72:72" x14ac:dyDescent="0.2">
      <c r="BT70475">
        <f t="shared" si="1101"/>
        <v>0</v>
      </c>
    </row>
    <row r="70476" spans="72:72" x14ac:dyDescent="0.2">
      <c r="BT70476">
        <f t="shared" si="1101"/>
        <v>0</v>
      </c>
    </row>
    <row r="70477" spans="72:72" x14ac:dyDescent="0.2">
      <c r="BT70477">
        <f t="shared" si="1101"/>
        <v>0</v>
      </c>
    </row>
    <row r="70478" spans="72:72" x14ac:dyDescent="0.2">
      <c r="BT70478">
        <f t="shared" si="1101"/>
        <v>0</v>
      </c>
    </row>
    <row r="70479" spans="72:72" x14ac:dyDescent="0.2">
      <c r="BT70479">
        <f t="shared" si="1101"/>
        <v>0</v>
      </c>
    </row>
    <row r="70480" spans="72:72" x14ac:dyDescent="0.2">
      <c r="BT70480">
        <f t="shared" si="1101"/>
        <v>0</v>
      </c>
    </row>
    <row r="70481" spans="72:72" x14ac:dyDescent="0.2">
      <c r="BT70481">
        <f t="shared" si="1101"/>
        <v>0</v>
      </c>
    </row>
    <row r="70482" spans="72:72" x14ac:dyDescent="0.2">
      <c r="BT70482">
        <f t="shared" si="1101"/>
        <v>0</v>
      </c>
    </row>
    <row r="70483" spans="72:72" x14ac:dyDescent="0.2">
      <c r="BT70483">
        <f t="shared" si="1101"/>
        <v>0</v>
      </c>
    </row>
    <row r="70484" spans="72:72" x14ac:dyDescent="0.2">
      <c r="BT70484">
        <f t="shared" si="1101"/>
        <v>0</v>
      </c>
    </row>
    <row r="70485" spans="72:72" x14ac:dyDescent="0.2">
      <c r="BT70485">
        <f t="shared" si="1101"/>
        <v>0</v>
      </c>
    </row>
    <row r="70486" spans="72:72" x14ac:dyDescent="0.2">
      <c r="BT70486">
        <f t="shared" si="1101"/>
        <v>0</v>
      </c>
    </row>
    <row r="70487" spans="72:72" x14ac:dyDescent="0.2">
      <c r="BT70487">
        <f t="shared" si="1101"/>
        <v>0</v>
      </c>
    </row>
    <row r="70488" spans="72:72" x14ac:dyDescent="0.2">
      <c r="BT70488">
        <f t="shared" si="1101"/>
        <v>0</v>
      </c>
    </row>
    <row r="70489" spans="72:72" x14ac:dyDescent="0.2">
      <c r="BT70489">
        <f t="shared" si="1101"/>
        <v>0</v>
      </c>
    </row>
    <row r="70490" spans="72:72" x14ac:dyDescent="0.2">
      <c r="BT70490">
        <f t="shared" si="1101"/>
        <v>0</v>
      </c>
    </row>
    <row r="70491" spans="72:72" x14ac:dyDescent="0.2">
      <c r="BT70491">
        <f t="shared" si="1101"/>
        <v>0</v>
      </c>
    </row>
    <row r="70492" spans="72:72" x14ac:dyDescent="0.2">
      <c r="BT70492">
        <f t="shared" si="1101"/>
        <v>0</v>
      </c>
    </row>
    <row r="70493" spans="72:72" x14ac:dyDescent="0.2">
      <c r="BT70493">
        <f t="shared" si="1101"/>
        <v>0</v>
      </c>
    </row>
    <row r="70494" spans="72:72" x14ac:dyDescent="0.2">
      <c r="BT70494">
        <f t="shared" si="1101"/>
        <v>0</v>
      </c>
    </row>
    <row r="70495" spans="72:72" x14ac:dyDescent="0.2">
      <c r="BT70495">
        <f t="shared" si="1101"/>
        <v>0</v>
      </c>
    </row>
    <row r="70496" spans="72:72" x14ac:dyDescent="0.2">
      <c r="BT70496">
        <f t="shared" si="1101"/>
        <v>0</v>
      </c>
    </row>
    <row r="70497" spans="72:72" x14ac:dyDescent="0.2">
      <c r="BT70497">
        <f t="shared" si="1101"/>
        <v>0</v>
      </c>
    </row>
    <row r="70498" spans="72:72" x14ac:dyDescent="0.2">
      <c r="BT70498">
        <f t="shared" si="1101"/>
        <v>0</v>
      </c>
    </row>
    <row r="70499" spans="72:72" x14ac:dyDescent="0.2">
      <c r="BT70499">
        <f t="shared" si="1101"/>
        <v>0</v>
      </c>
    </row>
    <row r="70500" spans="72:72" x14ac:dyDescent="0.2">
      <c r="BT70500">
        <f t="shared" si="1101"/>
        <v>0</v>
      </c>
    </row>
    <row r="70501" spans="72:72" x14ac:dyDescent="0.2">
      <c r="BT70501">
        <f t="shared" si="1101"/>
        <v>0</v>
      </c>
    </row>
    <row r="70502" spans="72:72" x14ac:dyDescent="0.2">
      <c r="BT70502">
        <f t="shared" si="1101"/>
        <v>0</v>
      </c>
    </row>
    <row r="70503" spans="72:72" x14ac:dyDescent="0.2">
      <c r="BT70503">
        <f t="shared" si="1101"/>
        <v>0</v>
      </c>
    </row>
    <row r="70504" spans="72:72" x14ac:dyDescent="0.2">
      <c r="BT70504">
        <f t="shared" si="1101"/>
        <v>0</v>
      </c>
    </row>
    <row r="70505" spans="72:72" x14ac:dyDescent="0.2">
      <c r="BT70505">
        <f t="shared" si="1101"/>
        <v>0</v>
      </c>
    </row>
    <row r="70506" spans="72:72" x14ac:dyDescent="0.2">
      <c r="BT70506">
        <f t="shared" si="1101"/>
        <v>0</v>
      </c>
    </row>
    <row r="70507" spans="72:72" x14ac:dyDescent="0.2">
      <c r="BT70507">
        <f t="shared" si="1101"/>
        <v>0</v>
      </c>
    </row>
    <row r="70508" spans="72:72" x14ac:dyDescent="0.2">
      <c r="BT70508">
        <f t="shared" si="1101"/>
        <v>0</v>
      </c>
    </row>
    <row r="70509" spans="72:72" x14ac:dyDescent="0.2">
      <c r="BT70509">
        <f t="shared" si="1101"/>
        <v>0</v>
      </c>
    </row>
    <row r="70510" spans="72:72" x14ac:dyDescent="0.2">
      <c r="BT70510">
        <f t="shared" si="1101"/>
        <v>0</v>
      </c>
    </row>
    <row r="70511" spans="72:72" x14ac:dyDescent="0.2">
      <c r="BT70511">
        <f t="shared" si="1101"/>
        <v>0</v>
      </c>
    </row>
    <row r="70512" spans="72:72" x14ac:dyDescent="0.2">
      <c r="BT70512">
        <f t="shared" si="1101"/>
        <v>0</v>
      </c>
    </row>
    <row r="70513" spans="72:72" x14ac:dyDescent="0.2">
      <c r="BT70513">
        <f t="shared" si="1101"/>
        <v>0</v>
      </c>
    </row>
    <row r="70514" spans="72:72" x14ac:dyDescent="0.2">
      <c r="BT70514">
        <f t="shared" si="1101"/>
        <v>0</v>
      </c>
    </row>
    <row r="70515" spans="72:72" x14ac:dyDescent="0.2">
      <c r="BT70515">
        <f t="shared" si="1101"/>
        <v>0</v>
      </c>
    </row>
    <row r="70516" spans="72:72" x14ac:dyDescent="0.2">
      <c r="BT70516">
        <f t="shared" si="1101"/>
        <v>0</v>
      </c>
    </row>
    <row r="70517" spans="72:72" x14ac:dyDescent="0.2">
      <c r="BT70517">
        <f t="shared" si="1101"/>
        <v>0</v>
      </c>
    </row>
    <row r="70518" spans="72:72" x14ac:dyDescent="0.2">
      <c r="BT70518">
        <f t="shared" si="1101"/>
        <v>0</v>
      </c>
    </row>
    <row r="70519" spans="72:72" x14ac:dyDescent="0.2">
      <c r="BT70519">
        <f t="shared" si="1101"/>
        <v>0</v>
      </c>
    </row>
    <row r="70520" spans="72:72" x14ac:dyDescent="0.2">
      <c r="BT70520">
        <f t="shared" si="1101"/>
        <v>0</v>
      </c>
    </row>
    <row r="70521" spans="72:72" x14ac:dyDescent="0.2">
      <c r="BT70521">
        <f t="shared" si="1101"/>
        <v>0</v>
      </c>
    </row>
    <row r="70522" spans="72:72" x14ac:dyDescent="0.2">
      <c r="BT70522">
        <f t="shared" si="1101"/>
        <v>0</v>
      </c>
    </row>
    <row r="70523" spans="72:72" x14ac:dyDescent="0.2">
      <c r="BT70523">
        <f t="shared" si="1101"/>
        <v>0</v>
      </c>
    </row>
    <row r="70524" spans="72:72" x14ac:dyDescent="0.2">
      <c r="BT70524">
        <f t="shared" si="1101"/>
        <v>0</v>
      </c>
    </row>
    <row r="70525" spans="72:72" x14ac:dyDescent="0.2">
      <c r="BT70525">
        <f t="shared" si="1101"/>
        <v>0</v>
      </c>
    </row>
    <row r="70526" spans="72:72" x14ac:dyDescent="0.2">
      <c r="BT70526">
        <f t="shared" si="1101"/>
        <v>0</v>
      </c>
    </row>
    <row r="70527" spans="72:72" x14ac:dyDescent="0.2">
      <c r="BT70527">
        <f t="shared" si="1101"/>
        <v>0</v>
      </c>
    </row>
    <row r="70528" spans="72:72" x14ac:dyDescent="0.2">
      <c r="BT70528">
        <f t="shared" si="1101"/>
        <v>0</v>
      </c>
    </row>
    <row r="70529" spans="72:72" x14ac:dyDescent="0.2">
      <c r="BT70529">
        <f t="shared" si="1101"/>
        <v>0</v>
      </c>
    </row>
    <row r="70530" spans="72:72" x14ac:dyDescent="0.2">
      <c r="BT70530">
        <f t="shared" si="1101"/>
        <v>0</v>
      </c>
    </row>
    <row r="70531" spans="72:72" x14ac:dyDescent="0.2">
      <c r="BT70531">
        <f t="shared" ref="BT70531:BT70594" si="1102">IFERROR(($BR70531-$BS70531)/$BS70531,0)</f>
        <v>0</v>
      </c>
    </row>
    <row r="70532" spans="72:72" x14ac:dyDescent="0.2">
      <c r="BT70532">
        <f t="shared" si="1102"/>
        <v>0</v>
      </c>
    </row>
    <row r="70533" spans="72:72" x14ac:dyDescent="0.2">
      <c r="BT70533">
        <f t="shared" si="1102"/>
        <v>0</v>
      </c>
    </row>
    <row r="70534" spans="72:72" x14ac:dyDescent="0.2">
      <c r="BT70534">
        <f t="shared" si="1102"/>
        <v>0</v>
      </c>
    </row>
    <row r="70535" spans="72:72" x14ac:dyDescent="0.2">
      <c r="BT70535">
        <f t="shared" si="1102"/>
        <v>0</v>
      </c>
    </row>
    <row r="70536" spans="72:72" x14ac:dyDescent="0.2">
      <c r="BT70536">
        <f t="shared" si="1102"/>
        <v>0</v>
      </c>
    </row>
    <row r="70537" spans="72:72" x14ac:dyDescent="0.2">
      <c r="BT70537">
        <f t="shared" si="1102"/>
        <v>0</v>
      </c>
    </row>
    <row r="70538" spans="72:72" x14ac:dyDescent="0.2">
      <c r="BT70538">
        <f t="shared" si="1102"/>
        <v>0</v>
      </c>
    </row>
    <row r="70539" spans="72:72" x14ac:dyDescent="0.2">
      <c r="BT70539">
        <f t="shared" si="1102"/>
        <v>0</v>
      </c>
    </row>
    <row r="70540" spans="72:72" x14ac:dyDescent="0.2">
      <c r="BT70540">
        <f t="shared" si="1102"/>
        <v>0</v>
      </c>
    </row>
    <row r="70541" spans="72:72" x14ac:dyDescent="0.2">
      <c r="BT70541">
        <f t="shared" si="1102"/>
        <v>0</v>
      </c>
    </row>
    <row r="70542" spans="72:72" x14ac:dyDescent="0.2">
      <c r="BT70542">
        <f t="shared" si="1102"/>
        <v>0</v>
      </c>
    </row>
    <row r="70543" spans="72:72" x14ac:dyDescent="0.2">
      <c r="BT70543">
        <f t="shared" si="1102"/>
        <v>0</v>
      </c>
    </row>
    <row r="70544" spans="72:72" x14ac:dyDescent="0.2">
      <c r="BT70544">
        <f t="shared" si="1102"/>
        <v>0</v>
      </c>
    </row>
    <row r="70545" spans="72:72" x14ac:dyDescent="0.2">
      <c r="BT70545">
        <f t="shared" si="1102"/>
        <v>0</v>
      </c>
    </row>
    <row r="70546" spans="72:72" x14ac:dyDescent="0.2">
      <c r="BT70546">
        <f t="shared" si="1102"/>
        <v>0</v>
      </c>
    </row>
    <row r="70547" spans="72:72" x14ac:dyDescent="0.2">
      <c r="BT70547">
        <f t="shared" si="1102"/>
        <v>0</v>
      </c>
    </row>
    <row r="70548" spans="72:72" x14ac:dyDescent="0.2">
      <c r="BT70548">
        <f t="shared" si="1102"/>
        <v>0</v>
      </c>
    </row>
    <row r="70549" spans="72:72" x14ac:dyDescent="0.2">
      <c r="BT70549">
        <f t="shared" si="1102"/>
        <v>0</v>
      </c>
    </row>
    <row r="70550" spans="72:72" x14ac:dyDescent="0.2">
      <c r="BT70550">
        <f t="shared" si="1102"/>
        <v>0</v>
      </c>
    </row>
    <row r="70551" spans="72:72" x14ac:dyDescent="0.2">
      <c r="BT70551">
        <f t="shared" si="1102"/>
        <v>0</v>
      </c>
    </row>
    <row r="70552" spans="72:72" x14ac:dyDescent="0.2">
      <c r="BT70552">
        <f t="shared" si="1102"/>
        <v>0</v>
      </c>
    </row>
    <row r="70553" spans="72:72" x14ac:dyDescent="0.2">
      <c r="BT70553">
        <f t="shared" si="1102"/>
        <v>0</v>
      </c>
    </row>
    <row r="70554" spans="72:72" x14ac:dyDescent="0.2">
      <c r="BT70554">
        <f t="shared" si="1102"/>
        <v>0</v>
      </c>
    </row>
    <row r="70555" spans="72:72" x14ac:dyDescent="0.2">
      <c r="BT70555">
        <f t="shared" si="1102"/>
        <v>0</v>
      </c>
    </row>
    <row r="70556" spans="72:72" x14ac:dyDescent="0.2">
      <c r="BT70556">
        <f t="shared" si="1102"/>
        <v>0</v>
      </c>
    </row>
    <row r="70557" spans="72:72" x14ac:dyDescent="0.2">
      <c r="BT70557">
        <f t="shared" si="1102"/>
        <v>0</v>
      </c>
    </row>
    <row r="70558" spans="72:72" x14ac:dyDescent="0.2">
      <c r="BT70558">
        <f t="shared" si="1102"/>
        <v>0</v>
      </c>
    </row>
    <row r="70559" spans="72:72" x14ac:dyDescent="0.2">
      <c r="BT70559">
        <f t="shared" si="1102"/>
        <v>0</v>
      </c>
    </row>
    <row r="70560" spans="72:72" x14ac:dyDescent="0.2">
      <c r="BT70560">
        <f t="shared" si="1102"/>
        <v>0</v>
      </c>
    </row>
    <row r="70561" spans="72:72" x14ac:dyDescent="0.2">
      <c r="BT70561">
        <f t="shared" si="1102"/>
        <v>0</v>
      </c>
    </row>
    <row r="70562" spans="72:72" x14ac:dyDescent="0.2">
      <c r="BT70562">
        <f t="shared" si="1102"/>
        <v>0</v>
      </c>
    </row>
    <row r="70563" spans="72:72" x14ac:dyDescent="0.2">
      <c r="BT70563">
        <f t="shared" si="1102"/>
        <v>0</v>
      </c>
    </row>
    <row r="70564" spans="72:72" x14ac:dyDescent="0.2">
      <c r="BT70564">
        <f t="shared" si="1102"/>
        <v>0</v>
      </c>
    </row>
    <row r="70565" spans="72:72" x14ac:dyDescent="0.2">
      <c r="BT70565">
        <f t="shared" si="1102"/>
        <v>0</v>
      </c>
    </row>
    <row r="70566" spans="72:72" x14ac:dyDescent="0.2">
      <c r="BT70566">
        <f t="shared" si="1102"/>
        <v>0</v>
      </c>
    </row>
    <row r="70567" spans="72:72" x14ac:dyDescent="0.2">
      <c r="BT70567">
        <f t="shared" si="1102"/>
        <v>0</v>
      </c>
    </row>
    <row r="70568" spans="72:72" x14ac:dyDescent="0.2">
      <c r="BT70568">
        <f t="shared" si="1102"/>
        <v>0</v>
      </c>
    </row>
    <row r="70569" spans="72:72" x14ac:dyDescent="0.2">
      <c r="BT70569">
        <f t="shared" si="1102"/>
        <v>0</v>
      </c>
    </row>
    <row r="70570" spans="72:72" x14ac:dyDescent="0.2">
      <c r="BT70570">
        <f t="shared" si="1102"/>
        <v>0</v>
      </c>
    </row>
    <row r="70571" spans="72:72" x14ac:dyDescent="0.2">
      <c r="BT70571">
        <f t="shared" si="1102"/>
        <v>0</v>
      </c>
    </row>
    <row r="70572" spans="72:72" x14ac:dyDescent="0.2">
      <c r="BT70572">
        <f t="shared" si="1102"/>
        <v>0</v>
      </c>
    </row>
    <row r="70573" spans="72:72" x14ac:dyDescent="0.2">
      <c r="BT70573">
        <f t="shared" si="1102"/>
        <v>0</v>
      </c>
    </row>
    <row r="70574" spans="72:72" x14ac:dyDescent="0.2">
      <c r="BT70574">
        <f t="shared" si="1102"/>
        <v>0</v>
      </c>
    </row>
    <row r="70575" spans="72:72" x14ac:dyDescent="0.2">
      <c r="BT70575">
        <f t="shared" si="1102"/>
        <v>0</v>
      </c>
    </row>
    <row r="70576" spans="72:72" x14ac:dyDescent="0.2">
      <c r="BT70576">
        <f t="shared" si="1102"/>
        <v>0</v>
      </c>
    </row>
    <row r="70577" spans="72:72" x14ac:dyDescent="0.2">
      <c r="BT70577">
        <f t="shared" si="1102"/>
        <v>0</v>
      </c>
    </row>
    <row r="70578" spans="72:72" x14ac:dyDescent="0.2">
      <c r="BT70578">
        <f t="shared" si="1102"/>
        <v>0</v>
      </c>
    </row>
    <row r="70579" spans="72:72" x14ac:dyDescent="0.2">
      <c r="BT70579">
        <f t="shared" si="1102"/>
        <v>0</v>
      </c>
    </row>
    <row r="70580" spans="72:72" x14ac:dyDescent="0.2">
      <c r="BT70580">
        <f t="shared" si="1102"/>
        <v>0</v>
      </c>
    </row>
    <row r="70581" spans="72:72" x14ac:dyDescent="0.2">
      <c r="BT70581">
        <f t="shared" si="1102"/>
        <v>0</v>
      </c>
    </row>
    <row r="70582" spans="72:72" x14ac:dyDescent="0.2">
      <c r="BT70582">
        <f t="shared" si="1102"/>
        <v>0</v>
      </c>
    </row>
    <row r="70583" spans="72:72" x14ac:dyDescent="0.2">
      <c r="BT70583">
        <f t="shared" si="1102"/>
        <v>0</v>
      </c>
    </row>
    <row r="70584" spans="72:72" x14ac:dyDescent="0.2">
      <c r="BT70584">
        <f t="shared" si="1102"/>
        <v>0</v>
      </c>
    </row>
    <row r="70585" spans="72:72" x14ac:dyDescent="0.2">
      <c r="BT70585">
        <f t="shared" si="1102"/>
        <v>0</v>
      </c>
    </row>
    <row r="70586" spans="72:72" x14ac:dyDescent="0.2">
      <c r="BT70586">
        <f t="shared" si="1102"/>
        <v>0</v>
      </c>
    </row>
    <row r="70587" spans="72:72" x14ac:dyDescent="0.2">
      <c r="BT70587">
        <f t="shared" si="1102"/>
        <v>0</v>
      </c>
    </row>
    <row r="70588" spans="72:72" x14ac:dyDescent="0.2">
      <c r="BT70588">
        <f t="shared" si="1102"/>
        <v>0</v>
      </c>
    </row>
    <row r="70589" spans="72:72" x14ac:dyDescent="0.2">
      <c r="BT70589">
        <f t="shared" si="1102"/>
        <v>0</v>
      </c>
    </row>
    <row r="70590" spans="72:72" x14ac:dyDescent="0.2">
      <c r="BT70590">
        <f t="shared" si="1102"/>
        <v>0</v>
      </c>
    </row>
    <row r="70591" spans="72:72" x14ac:dyDescent="0.2">
      <c r="BT70591">
        <f t="shared" si="1102"/>
        <v>0</v>
      </c>
    </row>
    <row r="70592" spans="72:72" x14ac:dyDescent="0.2">
      <c r="BT70592">
        <f t="shared" si="1102"/>
        <v>0</v>
      </c>
    </row>
    <row r="70593" spans="72:72" x14ac:dyDescent="0.2">
      <c r="BT70593">
        <f t="shared" si="1102"/>
        <v>0</v>
      </c>
    </row>
    <row r="70594" spans="72:72" x14ac:dyDescent="0.2">
      <c r="BT70594">
        <f t="shared" si="1102"/>
        <v>0</v>
      </c>
    </row>
    <row r="70595" spans="72:72" x14ac:dyDescent="0.2">
      <c r="BT70595">
        <f t="shared" ref="BT70595:BT70658" si="1103">IFERROR(($BR70595-$BS70595)/$BS70595,0)</f>
        <v>0</v>
      </c>
    </row>
    <row r="70596" spans="72:72" x14ac:dyDescent="0.2">
      <c r="BT70596">
        <f t="shared" si="1103"/>
        <v>0</v>
      </c>
    </row>
    <row r="70597" spans="72:72" x14ac:dyDescent="0.2">
      <c r="BT70597">
        <f t="shared" si="1103"/>
        <v>0</v>
      </c>
    </row>
    <row r="70598" spans="72:72" x14ac:dyDescent="0.2">
      <c r="BT70598">
        <f t="shared" si="1103"/>
        <v>0</v>
      </c>
    </row>
    <row r="70599" spans="72:72" x14ac:dyDescent="0.2">
      <c r="BT70599">
        <f t="shared" si="1103"/>
        <v>0</v>
      </c>
    </row>
    <row r="70600" spans="72:72" x14ac:dyDescent="0.2">
      <c r="BT70600">
        <f t="shared" si="1103"/>
        <v>0</v>
      </c>
    </row>
    <row r="70601" spans="72:72" x14ac:dyDescent="0.2">
      <c r="BT70601">
        <f t="shared" si="1103"/>
        <v>0</v>
      </c>
    </row>
    <row r="70602" spans="72:72" x14ac:dyDescent="0.2">
      <c r="BT70602">
        <f t="shared" si="1103"/>
        <v>0</v>
      </c>
    </row>
    <row r="70603" spans="72:72" x14ac:dyDescent="0.2">
      <c r="BT70603">
        <f t="shared" si="1103"/>
        <v>0</v>
      </c>
    </row>
    <row r="70604" spans="72:72" x14ac:dyDescent="0.2">
      <c r="BT70604">
        <f t="shared" si="1103"/>
        <v>0</v>
      </c>
    </row>
    <row r="70605" spans="72:72" x14ac:dyDescent="0.2">
      <c r="BT70605">
        <f t="shared" si="1103"/>
        <v>0</v>
      </c>
    </row>
    <row r="70606" spans="72:72" x14ac:dyDescent="0.2">
      <c r="BT70606">
        <f t="shared" si="1103"/>
        <v>0</v>
      </c>
    </row>
    <row r="70607" spans="72:72" x14ac:dyDescent="0.2">
      <c r="BT70607">
        <f t="shared" si="1103"/>
        <v>0</v>
      </c>
    </row>
    <row r="70608" spans="72:72" x14ac:dyDescent="0.2">
      <c r="BT70608">
        <f t="shared" si="1103"/>
        <v>0</v>
      </c>
    </row>
    <row r="70609" spans="72:72" x14ac:dyDescent="0.2">
      <c r="BT70609">
        <f t="shared" si="1103"/>
        <v>0</v>
      </c>
    </row>
    <row r="70610" spans="72:72" x14ac:dyDescent="0.2">
      <c r="BT70610">
        <f t="shared" si="1103"/>
        <v>0</v>
      </c>
    </row>
    <row r="70611" spans="72:72" x14ac:dyDescent="0.2">
      <c r="BT70611">
        <f t="shared" si="1103"/>
        <v>0</v>
      </c>
    </row>
    <row r="70612" spans="72:72" x14ac:dyDescent="0.2">
      <c r="BT70612">
        <f t="shared" si="1103"/>
        <v>0</v>
      </c>
    </row>
    <row r="70613" spans="72:72" x14ac:dyDescent="0.2">
      <c r="BT70613">
        <f t="shared" si="1103"/>
        <v>0</v>
      </c>
    </row>
    <row r="70614" spans="72:72" x14ac:dyDescent="0.2">
      <c r="BT70614">
        <f t="shared" si="1103"/>
        <v>0</v>
      </c>
    </row>
    <row r="70615" spans="72:72" x14ac:dyDescent="0.2">
      <c r="BT70615">
        <f t="shared" si="1103"/>
        <v>0</v>
      </c>
    </row>
    <row r="70616" spans="72:72" x14ac:dyDescent="0.2">
      <c r="BT70616">
        <f t="shared" si="1103"/>
        <v>0</v>
      </c>
    </row>
    <row r="70617" spans="72:72" x14ac:dyDescent="0.2">
      <c r="BT70617">
        <f t="shared" si="1103"/>
        <v>0</v>
      </c>
    </row>
    <row r="70618" spans="72:72" x14ac:dyDescent="0.2">
      <c r="BT70618">
        <f t="shared" si="1103"/>
        <v>0</v>
      </c>
    </row>
    <row r="70619" spans="72:72" x14ac:dyDescent="0.2">
      <c r="BT70619">
        <f t="shared" si="1103"/>
        <v>0</v>
      </c>
    </row>
    <row r="70620" spans="72:72" x14ac:dyDescent="0.2">
      <c r="BT70620">
        <f t="shared" si="1103"/>
        <v>0</v>
      </c>
    </row>
    <row r="70621" spans="72:72" x14ac:dyDescent="0.2">
      <c r="BT70621">
        <f t="shared" si="1103"/>
        <v>0</v>
      </c>
    </row>
    <row r="70622" spans="72:72" x14ac:dyDescent="0.2">
      <c r="BT70622">
        <f t="shared" si="1103"/>
        <v>0</v>
      </c>
    </row>
    <row r="70623" spans="72:72" x14ac:dyDescent="0.2">
      <c r="BT70623">
        <f t="shared" si="1103"/>
        <v>0</v>
      </c>
    </row>
    <row r="70624" spans="72:72" x14ac:dyDescent="0.2">
      <c r="BT70624">
        <f t="shared" si="1103"/>
        <v>0</v>
      </c>
    </row>
    <row r="70625" spans="72:72" x14ac:dyDescent="0.2">
      <c r="BT70625">
        <f t="shared" si="1103"/>
        <v>0</v>
      </c>
    </row>
    <row r="70626" spans="72:72" x14ac:dyDescent="0.2">
      <c r="BT70626">
        <f t="shared" si="1103"/>
        <v>0</v>
      </c>
    </row>
    <row r="70627" spans="72:72" x14ac:dyDescent="0.2">
      <c r="BT70627">
        <f t="shared" si="1103"/>
        <v>0</v>
      </c>
    </row>
    <row r="70628" spans="72:72" x14ac:dyDescent="0.2">
      <c r="BT70628">
        <f t="shared" si="1103"/>
        <v>0</v>
      </c>
    </row>
    <row r="70629" spans="72:72" x14ac:dyDescent="0.2">
      <c r="BT70629">
        <f t="shared" si="1103"/>
        <v>0</v>
      </c>
    </row>
    <row r="70630" spans="72:72" x14ac:dyDescent="0.2">
      <c r="BT70630">
        <f t="shared" si="1103"/>
        <v>0</v>
      </c>
    </row>
    <row r="70631" spans="72:72" x14ac:dyDescent="0.2">
      <c r="BT70631">
        <f t="shared" si="1103"/>
        <v>0</v>
      </c>
    </row>
    <row r="70632" spans="72:72" x14ac:dyDescent="0.2">
      <c r="BT70632">
        <f t="shared" si="1103"/>
        <v>0</v>
      </c>
    </row>
    <row r="70633" spans="72:72" x14ac:dyDescent="0.2">
      <c r="BT70633">
        <f t="shared" si="1103"/>
        <v>0</v>
      </c>
    </row>
    <row r="70634" spans="72:72" x14ac:dyDescent="0.2">
      <c r="BT70634">
        <f t="shared" si="1103"/>
        <v>0</v>
      </c>
    </row>
    <row r="70635" spans="72:72" x14ac:dyDescent="0.2">
      <c r="BT70635">
        <f t="shared" si="1103"/>
        <v>0</v>
      </c>
    </row>
    <row r="70636" spans="72:72" x14ac:dyDescent="0.2">
      <c r="BT70636">
        <f t="shared" si="1103"/>
        <v>0</v>
      </c>
    </row>
    <row r="70637" spans="72:72" x14ac:dyDescent="0.2">
      <c r="BT70637">
        <f t="shared" si="1103"/>
        <v>0</v>
      </c>
    </row>
    <row r="70638" spans="72:72" x14ac:dyDescent="0.2">
      <c r="BT70638">
        <f t="shared" si="1103"/>
        <v>0</v>
      </c>
    </row>
    <row r="70639" spans="72:72" x14ac:dyDescent="0.2">
      <c r="BT70639">
        <f t="shared" si="1103"/>
        <v>0</v>
      </c>
    </row>
    <row r="70640" spans="72:72" x14ac:dyDescent="0.2">
      <c r="BT70640">
        <f t="shared" si="1103"/>
        <v>0</v>
      </c>
    </row>
    <row r="70641" spans="72:72" x14ac:dyDescent="0.2">
      <c r="BT70641">
        <f t="shared" si="1103"/>
        <v>0</v>
      </c>
    </row>
    <row r="70642" spans="72:72" x14ac:dyDescent="0.2">
      <c r="BT70642">
        <f t="shared" si="1103"/>
        <v>0</v>
      </c>
    </row>
    <row r="70643" spans="72:72" x14ac:dyDescent="0.2">
      <c r="BT70643">
        <f t="shared" si="1103"/>
        <v>0</v>
      </c>
    </row>
    <row r="70644" spans="72:72" x14ac:dyDescent="0.2">
      <c r="BT70644">
        <f t="shared" si="1103"/>
        <v>0</v>
      </c>
    </row>
    <row r="70645" spans="72:72" x14ac:dyDescent="0.2">
      <c r="BT70645">
        <f t="shared" si="1103"/>
        <v>0</v>
      </c>
    </row>
    <row r="70646" spans="72:72" x14ac:dyDescent="0.2">
      <c r="BT70646">
        <f t="shared" si="1103"/>
        <v>0</v>
      </c>
    </row>
    <row r="70647" spans="72:72" x14ac:dyDescent="0.2">
      <c r="BT70647">
        <f t="shared" si="1103"/>
        <v>0</v>
      </c>
    </row>
    <row r="70648" spans="72:72" x14ac:dyDescent="0.2">
      <c r="BT70648">
        <f t="shared" si="1103"/>
        <v>0</v>
      </c>
    </row>
    <row r="70649" spans="72:72" x14ac:dyDescent="0.2">
      <c r="BT70649">
        <f t="shared" si="1103"/>
        <v>0</v>
      </c>
    </row>
    <row r="70650" spans="72:72" x14ac:dyDescent="0.2">
      <c r="BT70650">
        <f t="shared" si="1103"/>
        <v>0</v>
      </c>
    </row>
    <row r="70651" spans="72:72" x14ac:dyDescent="0.2">
      <c r="BT70651">
        <f t="shared" si="1103"/>
        <v>0</v>
      </c>
    </row>
    <row r="70652" spans="72:72" x14ac:dyDescent="0.2">
      <c r="BT70652">
        <f t="shared" si="1103"/>
        <v>0</v>
      </c>
    </row>
    <row r="70653" spans="72:72" x14ac:dyDescent="0.2">
      <c r="BT70653">
        <f t="shared" si="1103"/>
        <v>0</v>
      </c>
    </row>
    <row r="70654" spans="72:72" x14ac:dyDescent="0.2">
      <c r="BT70654">
        <f t="shared" si="1103"/>
        <v>0</v>
      </c>
    </row>
    <row r="70655" spans="72:72" x14ac:dyDescent="0.2">
      <c r="BT70655">
        <f t="shared" si="1103"/>
        <v>0</v>
      </c>
    </row>
    <row r="70656" spans="72:72" x14ac:dyDescent="0.2">
      <c r="BT70656">
        <f t="shared" si="1103"/>
        <v>0</v>
      </c>
    </row>
    <row r="70657" spans="72:72" x14ac:dyDescent="0.2">
      <c r="BT70657">
        <f t="shared" si="1103"/>
        <v>0</v>
      </c>
    </row>
    <row r="70658" spans="72:72" x14ac:dyDescent="0.2">
      <c r="BT70658">
        <f t="shared" si="1103"/>
        <v>0</v>
      </c>
    </row>
    <row r="70659" spans="72:72" x14ac:dyDescent="0.2">
      <c r="BT70659">
        <f t="shared" ref="BT70659:BT70722" si="1104">IFERROR(($BR70659-$BS70659)/$BS70659,0)</f>
        <v>0</v>
      </c>
    </row>
    <row r="70660" spans="72:72" x14ac:dyDescent="0.2">
      <c r="BT70660">
        <f t="shared" si="1104"/>
        <v>0</v>
      </c>
    </row>
    <row r="70661" spans="72:72" x14ac:dyDescent="0.2">
      <c r="BT70661">
        <f t="shared" si="1104"/>
        <v>0</v>
      </c>
    </row>
    <row r="70662" spans="72:72" x14ac:dyDescent="0.2">
      <c r="BT70662">
        <f t="shared" si="1104"/>
        <v>0</v>
      </c>
    </row>
    <row r="70663" spans="72:72" x14ac:dyDescent="0.2">
      <c r="BT70663">
        <f t="shared" si="1104"/>
        <v>0</v>
      </c>
    </row>
    <row r="70664" spans="72:72" x14ac:dyDescent="0.2">
      <c r="BT70664">
        <f t="shared" si="1104"/>
        <v>0</v>
      </c>
    </row>
    <row r="70665" spans="72:72" x14ac:dyDescent="0.2">
      <c r="BT70665">
        <f t="shared" si="1104"/>
        <v>0</v>
      </c>
    </row>
    <row r="70666" spans="72:72" x14ac:dyDescent="0.2">
      <c r="BT70666">
        <f t="shared" si="1104"/>
        <v>0</v>
      </c>
    </row>
    <row r="70667" spans="72:72" x14ac:dyDescent="0.2">
      <c r="BT70667">
        <f t="shared" si="1104"/>
        <v>0</v>
      </c>
    </row>
    <row r="70668" spans="72:72" x14ac:dyDescent="0.2">
      <c r="BT70668">
        <f t="shared" si="1104"/>
        <v>0</v>
      </c>
    </row>
    <row r="70669" spans="72:72" x14ac:dyDescent="0.2">
      <c r="BT70669">
        <f t="shared" si="1104"/>
        <v>0</v>
      </c>
    </row>
    <row r="70670" spans="72:72" x14ac:dyDescent="0.2">
      <c r="BT70670">
        <f t="shared" si="1104"/>
        <v>0</v>
      </c>
    </row>
    <row r="70671" spans="72:72" x14ac:dyDescent="0.2">
      <c r="BT70671">
        <f t="shared" si="1104"/>
        <v>0</v>
      </c>
    </row>
    <row r="70672" spans="72:72" x14ac:dyDescent="0.2">
      <c r="BT70672">
        <f t="shared" si="1104"/>
        <v>0</v>
      </c>
    </row>
    <row r="70673" spans="72:72" x14ac:dyDescent="0.2">
      <c r="BT70673">
        <f t="shared" si="1104"/>
        <v>0</v>
      </c>
    </row>
    <row r="70674" spans="72:72" x14ac:dyDescent="0.2">
      <c r="BT70674">
        <f t="shared" si="1104"/>
        <v>0</v>
      </c>
    </row>
    <row r="70675" spans="72:72" x14ac:dyDescent="0.2">
      <c r="BT70675">
        <f t="shared" si="1104"/>
        <v>0</v>
      </c>
    </row>
    <row r="70676" spans="72:72" x14ac:dyDescent="0.2">
      <c r="BT70676">
        <f t="shared" si="1104"/>
        <v>0</v>
      </c>
    </row>
    <row r="70677" spans="72:72" x14ac:dyDescent="0.2">
      <c r="BT70677">
        <f t="shared" si="1104"/>
        <v>0</v>
      </c>
    </row>
    <row r="70678" spans="72:72" x14ac:dyDescent="0.2">
      <c r="BT70678">
        <f t="shared" si="1104"/>
        <v>0</v>
      </c>
    </row>
    <row r="70679" spans="72:72" x14ac:dyDescent="0.2">
      <c r="BT70679">
        <f t="shared" si="1104"/>
        <v>0</v>
      </c>
    </row>
    <row r="70680" spans="72:72" x14ac:dyDescent="0.2">
      <c r="BT70680">
        <f t="shared" si="1104"/>
        <v>0</v>
      </c>
    </row>
    <row r="70681" spans="72:72" x14ac:dyDescent="0.2">
      <c r="BT70681">
        <f t="shared" si="1104"/>
        <v>0</v>
      </c>
    </row>
    <row r="70682" spans="72:72" x14ac:dyDescent="0.2">
      <c r="BT70682">
        <f t="shared" si="1104"/>
        <v>0</v>
      </c>
    </row>
    <row r="70683" spans="72:72" x14ac:dyDescent="0.2">
      <c r="BT70683">
        <f t="shared" si="1104"/>
        <v>0</v>
      </c>
    </row>
    <row r="70684" spans="72:72" x14ac:dyDescent="0.2">
      <c r="BT70684">
        <f t="shared" si="1104"/>
        <v>0</v>
      </c>
    </row>
    <row r="70685" spans="72:72" x14ac:dyDescent="0.2">
      <c r="BT70685">
        <f t="shared" si="1104"/>
        <v>0</v>
      </c>
    </row>
    <row r="70686" spans="72:72" x14ac:dyDescent="0.2">
      <c r="BT70686">
        <f t="shared" si="1104"/>
        <v>0</v>
      </c>
    </row>
    <row r="70687" spans="72:72" x14ac:dyDescent="0.2">
      <c r="BT70687">
        <f t="shared" si="1104"/>
        <v>0</v>
      </c>
    </row>
    <row r="70688" spans="72:72" x14ac:dyDescent="0.2">
      <c r="BT70688">
        <f t="shared" si="1104"/>
        <v>0</v>
      </c>
    </row>
    <row r="70689" spans="72:72" x14ac:dyDescent="0.2">
      <c r="BT70689">
        <f t="shared" si="1104"/>
        <v>0</v>
      </c>
    </row>
    <row r="70690" spans="72:72" x14ac:dyDescent="0.2">
      <c r="BT70690">
        <f t="shared" si="1104"/>
        <v>0</v>
      </c>
    </row>
    <row r="70691" spans="72:72" x14ac:dyDescent="0.2">
      <c r="BT70691">
        <f t="shared" si="1104"/>
        <v>0</v>
      </c>
    </row>
    <row r="70692" spans="72:72" x14ac:dyDescent="0.2">
      <c r="BT70692">
        <f t="shared" si="1104"/>
        <v>0</v>
      </c>
    </row>
    <row r="70693" spans="72:72" x14ac:dyDescent="0.2">
      <c r="BT70693">
        <f t="shared" si="1104"/>
        <v>0</v>
      </c>
    </row>
    <row r="70694" spans="72:72" x14ac:dyDescent="0.2">
      <c r="BT70694">
        <f t="shared" si="1104"/>
        <v>0</v>
      </c>
    </row>
    <row r="70695" spans="72:72" x14ac:dyDescent="0.2">
      <c r="BT70695">
        <f t="shared" si="1104"/>
        <v>0</v>
      </c>
    </row>
    <row r="70696" spans="72:72" x14ac:dyDescent="0.2">
      <c r="BT70696">
        <f t="shared" si="1104"/>
        <v>0</v>
      </c>
    </row>
    <row r="70697" spans="72:72" x14ac:dyDescent="0.2">
      <c r="BT70697">
        <f t="shared" si="1104"/>
        <v>0</v>
      </c>
    </row>
    <row r="70698" spans="72:72" x14ac:dyDescent="0.2">
      <c r="BT70698">
        <f t="shared" si="1104"/>
        <v>0</v>
      </c>
    </row>
    <row r="70699" spans="72:72" x14ac:dyDescent="0.2">
      <c r="BT70699">
        <f t="shared" si="1104"/>
        <v>0</v>
      </c>
    </row>
    <row r="70700" spans="72:72" x14ac:dyDescent="0.2">
      <c r="BT70700">
        <f t="shared" si="1104"/>
        <v>0</v>
      </c>
    </row>
    <row r="70701" spans="72:72" x14ac:dyDescent="0.2">
      <c r="BT70701">
        <f t="shared" si="1104"/>
        <v>0</v>
      </c>
    </row>
    <row r="70702" spans="72:72" x14ac:dyDescent="0.2">
      <c r="BT70702">
        <f t="shared" si="1104"/>
        <v>0</v>
      </c>
    </row>
    <row r="70703" spans="72:72" x14ac:dyDescent="0.2">
      <c r="BT70703">
        <f t="shared" si="1104"/>
        <v>0</v>
      </c>
    </row>
    <row r="70704" spans="72:72" x14ac:dyDescent="0.2">
      <c r="BT70704">
        <f t="shared" si="1104"/>
        <v>0</v>
      </c>
    </row>
    <row r="70705" spans="72:72" x14ac:dyDescent="0.2">
      <c r="BT70705">
        <f t="shared" si="1104"/>
        <v>0</v>
      </c>
    </row>
    <row r="70706" spans="72:72" x14ac:dyDescent="0.2">
      <c r="BT70706">
        <f t="shared" si="1104"/>
        <v>0</v>
      </c>
    </row>
    <row r="70707" spans="72:72" x14ac:dyDescent="0.2">
      <c r="BT70707">
        <f t="shared" si="1104"/>
        <v>0</v>
      </c>
    </row>
    <row r="70708" spans="72:72" x14ac:dyDescent="0.2">
      <c r="BT70708">
        <f t="shared" si="1104"/>
        <v>0</v>
      </c>
    </row>
    <row r="70709" spans="72:72" x14ac:dyDescent="0.2">
      <c r="BT70709">
        <f t="shared" si="1104"/>
        <v>0</v>
      </c>
    </row>
    <row r="70710" spans="72:72" x14ac:dyDescent="0.2">
      <c r="BT70710">
        <f t="shared" si="1104"/>
        <v>0</v>
      </c>
    </row>
    <row r="70711" spans="72:72" x14ac:dyDescent="0.2">
      <c r="BT70711">
        <f t="shared" si="1104"/>
        <v>0</v>
      </c>
    </row>
    <row r="70712" spans="72:72" x14ac:dyDescent="0.2">
      <c r="BT70712">
        <f t="shared" si="1104"/>
        <v>0</v>
      </c>
    </row>
    <row r="70713" spans="72:72" x14ac:dyDescent="0.2">
      <c r="BT70713">
        <f t="shared" si="1104"/>
        <v>0</v>
      </c>
    </row>
    <row r="70714" spans="72:72" x14ac:dyDescent="0.2">
      <c r="BT70714">
        <f t="shared" si="1104"/>
        <v>0</v>
      </c>
    </row>
    <row r="70715" spans="72:72" x14ac:dyDescent="0.2">
      <c r="BT70715">
        <f t="shared" si="1104"/>
        <v>0</v>
      </c>
    </row>
    <row r="70716" spans="72:72" x14ac:dyDescent="0.2">
      <c r="BT70716">
        <f t="shared" si="1104"/>
        <v>0</v>
      </c>
    </row>
    <row r="70717" spans="72:72" x14ac:dyDescent="0.2">
      <c r="BT70717">
        <f t="shared" si="1104"/>
        <v>0</v>
      </c>
    </row>
    <row r="70718" spans="72:72" x14ac:dyDescent="0.2">
      <c r="BT70718">
        <f t="shared" si="1104"/>
        <v>0</v>
      </c>
    </row>
    <row r="70719" spans="72:72" x14ac:dyDescent="0.2">
      <c r="BT70719">
        <f t="shared" si="1104"/>
        <v>0</v>
      </c>
    </row>
    <row r="70720" spans="72:72" x14ac:dyDescent="0.2">
      <c r="BT70720">
        <f t="shared" si="1104"/>
        <v>0</v>
      </c>
    </row>
    <row r="70721" spans="72:72" x14ac:dyDescent="0.2">
      <c r="BT70721">
        <f t="shared" si="1104"/>
        <v>0</v>
      </c>
    </row>
    <row r="70722" spans="72:72" x14ac:dyDescent="0.2">
      <c r="BT70722">
        <f t="shared" si="1104"/>
        <v>0</v>
      </c>
    </row>
    <row r="70723" spans="72:72" x14ac:dyDescent="0.2">
      <c r="BT70723">
        <f t="shared" ref="BT70723:BT70786" si="1105">IFERROR(($BR70723-$BS70723)/$BS70723,0)</f>
        <v>0</v>
      </c>
    </row>
    <row r="70724" spans="72:72" x14ac:dyDescent="0.2">
      <c r="BT70724">
        <f t="shared" si="1105"/>
        <v>0</v>
      </c>
    </row>
    <row r="70725" spans="72:72" x14ac:dyDescent="0.2">
      <c r="BT70725">
        <f t="shared" si="1105"/>
        <v>0</v>
      </c>
    </row>
    <row r="70726" spans="72:72" x14ac:dyDescent="0.2">
      <c r="BT70726">
        <f t="shared" si="1105"/>
        <v>0</v>
      </c>
    </row>
    <row r="70727" spans="72:72" x14ac:dyDescent="0.2">
      <c r="BT70727">
        <f t="shared" si="1105"/>
        <v>0</v>
      </c>
    </row>
    <row r="70728" spans="72:72" x14ac:dyDescent="0.2">
      <c r="BT70728">
        <f t="shared" si="1105"/>
        <v>0</v>
      </c>
    </row>
    <row r="70729" spans="72:72" x14ac:dyDescent="0.2">
      <c r="BT70729">
        <f t="shared" si="1105"/>
        <v>0</v>
      </c>
    </row>
    <row r="70730" spans="72:72" x14ac:dyDescent="0.2">
      <c r="BT70730">
        <f t="shared" si="1105"/>
        <v>0</v>
      </c>
    </row>
    <row r="70731" spans="72:72" x14ac:dyDescent="0.2">
      <c r="BT70731">
        <f t="shared" si="1105"/>
        <v>0</v>
      </c>
    </row>
    <row r="70732" spans="72:72" x14ac:dyDescent="0.2">
      <c r="BT70732">
        <f t="shared" si="1105"/>
        <v>0</v>
      </c>
    </row>
    <row r="70733" spans="72:72" x14ac:dyDescent="0.2">
      <c r="BT70733">
        <f t="shared" si="1105"/>
        <v>0</v>
      </c>
    </row>
    <row r="70734" spans="72:72" x14ac:dyDescent="0.2">
      <c r="BT70734">
        <f t="shared" si="1105"/>
        <v>0</v>
      </c>
    </row>
    <row r="70735" spans="72:72" x14ac:dyDescent="0.2">
      <c r="BT70735">
        <f t="shared" si="1105"/>
        <v>0</v>
      </c>
    </row>
    <row r="70736" spans="72:72" x14ac:dyDescent="0.2">
      <c r="BT70736">
        <f t="shared" si="1105"/>
        <v>0</v>
      </c>
    </row>
    <row r="70737" spans="72:72" x14ac:dyDescent="0.2">
      <c r="BT70737">
        <f t="shared" si="1105"/>
        <v>0</v>
      </c>
    </row>
    <row r="70738" spans="72:72" x14ac:dyDescent="0.2">
      <c r="BT70738">
        <f t="shared" si="1105"/>
        <v>0</v>
      </c>
    </row>
    <row r="70739" spans="72:72" x14ac:dyDescent="0.2">
      <c r="BT70739">
        <f t="shared" si="1105"/>
        <v>0</v>
      </c>
    </row>
    <row r="70740" spans="72:72" x14ac:dyDescent="0.2">
      <c r="BT70740">
        <f t="shared" si="1105"/>
        <v>0</v>
      </c>
    </row>
    <row r="70741" spans="72:72" x14ac:dyDescent="0.2">
      <c r="BT70741">
        <f t="shared" si="1105"/>
        <v>0</v>
      </c>
    </row>
    <row r="70742" spans="72:72" x14ac:dyDescent="0.2">
      <c r="BT70742">
        <f t="shared" si="1105"/>
        <v>0</v>
      </c>
    </row>
    <row r="70743" spans="72:72" x14ac:dyDescent="0.2">
      <c r="BT70743">
        <f t="shared" si="1105"/>
        <v>0</v>
      </c>
    </row>
    <row r="70744" spans="72:72" x14ac:dyDescent="0.2">
      <c r="BT70744">
        <f t="shared" si="1105"/>
        <v>0</v>
      </c>
    </row>
    <row r="70745" spans="72:72" x14ac:dyDescent="0.2">
      <c r="BT70745">
        <f t="shared" si="1105"/>
        <v>0</v>
      </c>
    </row>
    <row r="70746" spans="72:72" x14ac:dyDescent="0.2">
      <c r="BT70746">
        <f t="shared" si="1105"/>
        <v>0</v>
      </c>
    </row>
    <row r="70747" spans="72:72" x14ac:dyDescent="0.2">
      <c r="BT70747">
        <f t="shared" si="1105"/>
        <v>0</v>
      </c>
    </row>
    <row r="70748" spans="72:72" x14ac:dyDescent="0.2">
      <c r="BT70748">
        <f t="shared" si="1105"/>
        <v>0</v>
      </c>
    </row>
    <row r="70749" spans="72:72" x14ac:dyDescent="0.2">
      <c r="BT70749">
        <f t="shared" si="1105"/>
        <v>0</v>
      </c>
    </row>
    <row r="70750" spans="72:72" x14ac:dyDescent="0.2">
      <c r="BT70750">
        <f t="shared" si="1105"/>
        <v>0</v>
      </c>
    </row>
    <row r="70751" spans="72:72" x14ac:dyDescent="0.2">
      <c r="BT70751">
        <f t="shared" si="1105"/>
        <v>0</v>
      </c>
    </row>
    <row r="70752" spans="72:72" x14ac:dyDescent="0.2">
      <c r="BT70752">
        <f t="shared" si="1105"/>
        <v>0</v>
      </c>
    </row>
    <row r="70753" spans="72:72" x14ac:dyDescent="0.2">
      <c r="BT70753">
        <f t="shared" si="1105"/>
        <v>0</v>
      </c>
    </row>
    <row r="70754" spans="72:72" x14ac:dyDescent="0.2">
      <c r="BT70754">
        <f t="shared" si="1105"/>
        <v>0</v>
      </c>
    </row>
    <row r="70755" spans="72:72" x14ac:dyDescent="0.2">
      <c r="BT70755">
        <f t="shared" si="1105"/>
        <v>0</v>
      </c>
    </row>
    <row r="70756" spans="72:72" x14ac:dyDescent="0.2">
      <c r="BT70756">
        <f t="shared" si="1105"/>
        <v>0</v>
      </c>
    </row>
    <row r="70757" spans="72:72" x14ac:dyDescent="0.2">
      <c r="BT70757">
        <f t="shared" si="1105"/>
        <v>0</v>
      </c>
    </row>
    <row r="70758" spans="72:72" x14ac:dyDescent="0.2">
      <c r="BT70758">
        <f t="shared" si="1105"/>
        <v>0</v>
      </c>
    </row>
    <row r="70759" spans="72:72" x14ac:dyDescent="0.2">
      <c r="BT70759">
        <f t="shared" si="1105"/>
        <v>0</v>
      </c>
    </row>
    <row r="70760" spans="72:72" x14ac:dyDescent="0.2">
      <c r="BT70760">
        <f t="shared" si="1105"/>
        <v>0</v>
      </c>
    </row>
    <row r="70761" spans="72:72" x14ac:dyDescent="0.2">
      <c r="BT70761">
        <f t="shared" si="1105"/>
        <v>0</v>
      </c>
    </row>
    <row r="70762" spans="72:72" x14ac:dyDescent="0.2">
      <c r="BT70762">
        <f t="shared" si="1105"/>
        <v>0</v>
      </c>
    </row>
    <row r="70763" spans="72:72" x14ac:dyDescent="0.2">
      <c r="BT70763">
        <f t="shared" si="1105"/>
        <v>0</v>
      </c>
    </row>
    <row r="70764" spans="72:72" x14ac:dyDescent="0.2">
      <c r="BT70764">
        <f t="shared" si="1105"/>
        <v>0</v>
      </c>
    </row>
    <row r="70765" spans="72:72" x14ac:dyDescent="0.2">
      <c r="BT70765">
        <f t="shared" si="1105"/>
        <v>0</v>
      </c>
    </row>
    <row r="70766" spans="72:72" x14ac:dyDescent="0.2">
      <c r="BT70766">
        <f t="shared" si="1105"/>
        <v>0</v>
      </c>
    </row>
    <row r="70767" spans="72:72" x14ac:dyDescent="0.2">
      <c r="BT70767">
        <f t="shared" si="1105"/>
        <v>0</v>
      </c>
    </row>
    <row r="70768" spans="72:72" x14ac:dyDescent="0.2">
      <c r="BT70768">
        <f t="shared" si="1105"/>
        <v>0</v>
      </c>
    </row>
    <row r="70769" spans="72:72" x14ac:dyDescent="0.2">
      <c r="BT70769">
        <f t="shared" si="1105"/>
        <v>0</v>
      </c>
    </row>
    <row r="70770" spans="72:72" x14ac:dyDescent="0.2">
      <c r="BT70770">
        <f t="shared" si="1105"/>
        <v>0</v>
      </c>
    </row>
    <row r="70771" spans="72:72" x14ac:dyDescent="0.2">
      <c r="BT70771">
        <f t="shared" si="1105"/>
        <v>0</v>
      </c>
    </row>
    <row r="70772" spans="72:72" x14ac:dyDescent="0.2">
      <c r="BT70772">
        <f t="shared" si="1105"/>
        <v>0</v>
      </c>
    </row>
    <row r="70773" spans="72:72" x14ac:dyDescent="0.2">
      <c r="BT70773">
        <f t="shared" si="1105"/>
        <v>0</v>
      </c>
    </row>
    <row r="70774" spans="72:72" x14ac:dyDescent="0.2">
      <c r="BT70774">
        <f t="shared" si="1105"/>
        <v>0</v>
      </c>
    </row>
    <row r="70775" spans="72:72" x14ac:dyDescent="0.2">
      <c r="BT70775">
        <f t="shared" si="1105"/>
        <v>0</v>
      </c>
    </row>
    <row r="70776" spans="72:72" x14ac:dyDescent="0.2">
      <c r="BT70776">
        <f t="shared" si="1105"/>
        <v>0</v>
      </c>
    </row>
    <row r="70777" spans="72:72" x14ac:dyDescent="0.2">
      <c r="BT70777">
        <f t="shared" si="1105"/>
        <v>0</v>
      </c>
    </row>
    <row r="70778" spans="72:72" x14ac:dyDescent="0.2">
      <c r="BT70778">
        <f t="shared" si="1105"/>
        <v>0</v>
      </c>
    </row>
    <row r="70779" spans="72:72" x14ac:dyDescent="0.2">
      <c r="BT70779">
        <f t="shared" si="1105"/>
        <v>0</v>
      </c>
    </row>
    <row r="70780" spans="72:72" x14ac:dyDescent="0.2">
      <c r="BT70780">
        <f t="shared" si="1105"/>
        <v>0</v>
      </c>
    </row>
    <row r="70781" spans="72:72" x14ac:dyDescent="0.2">
      <c r="BT70781">
        <f t="shared" si="1105"/>
        <v>0</v>
      </c>
    </row>
    <row r="70782" spans="72:72" x14ac:dyDescent="0.2">
      <c r="BT70782">
        <f t="shared" si="1105"/>
        <v>0</v>
      </c>
    </row>
    <row r="70783" spans="72:72" x14ac:dyDescent="0.2">
      <c r="BT70783">
        <f t="shared" si="1105"/>
        <v>0</v>
      </c>
    </row>
    <row r="70784" spans="72:72" x14ac:dyDescent="0.2">
      <c r="BT70784">
        <f t="shared" si="1105"/>
        <v>0</v>
      </c>
    </row>
    <row r="70785" spans="72:72" x14ac:dyDescent="0.2">
      <c r="BT70785">
        <f t="shared" si="1105"/>
        <v>0</v>
      </c>
    </row>
    <row r="70786" spans="72:72" x14ac:dyDescent="0.2">
      <c r="BT70786">
        <f t="shared" si="1105"/>
        <v>0</v>
      </c>
    </row>
    <row r="70787" spans="72:72" x14ac:dyDescent="0.2">
      <c r="BT70787">
        <f t="shared" ref="BT70787:BT70850" si="1106">IFERROR(($BR70787-$BS70787)/$BS70787,0)</f>
        <v>0</v>
      </c>
    </row>
    <row r="70788" spans="72:72" x14ac:dyDescent="0.2">
      <c r="BT70788">
        <f t="shared" si="1106"/>
        <v>0</v>
      </c>
    </row>
    <row r="70789" spans="72:72" x14ac:dyDescent="0.2">
      <c r="BT70789">
        <f t="shared" si="1106"/>
        <v>0</v>
      </c>
    </row>
    <row r="70790" spans="72:72" x14ac:dyDescent="0.2">
      <c r="BT70790">
        <f t="shared" si="1106"/>
        <v>0</v>
      </c>
    </row>
    <row r="70791" spans="72:72" x14ac:dyDescent="0.2">
      <c r="BT70791">
        <f t="shared" si="1106"/>
        <v>0</v>
      </c>
    </row>
    <row r="70792" spans="72:72" x14ac:dyDescent="0.2">
      <c r="BT70792">
        <f t="shared" si="1106"/>
        <v>0</v>
      </c>
    </row>
    <row r="70793" spans="72:72" x14ac:dyDescent="0.2">
      <c r="BT70793">
        <f t="shared" si="1106"/>
        <v>0</v>
      </c>
    </row>
    <row r="70794" spans="72:72" x14ac:dyDescent="0.2">
      <c r="BT70794">
        <f t="shared" si="1106"/>
        <v>0</v>
      </c>
    </row>
    <row r="70795" spans="72:72" x14ac:dyDescent="0.2">
      <c r="BT70795">
        <f t="shared" si="1106"/>
        <v>0</v>
      </c>
    </row>
    <row r="70796" spans="72:72" x14ac:dyDescent="0.2">
      <c r="BT70796">
        <f t="shared" si="1106"/>
        <v>0</v>
      </c>
    </row>
    <row r="70797" spans="72:72" x14ac:dyDescent="0.2">
      <c r="BT70797">
        <f t="shared" si="1106"/>
        <v>0</v>
      </c>
    </row>
    <row r="70798" spans="72:72" x14ac:dyDescent="0.2">
      <c r="BT70798">
        <f t="shared" si="1106"/>
        <v>0</v>
      </c>
    </row>
    <row r="70799" spans="72:72" x14ac:dyDescent="0.2">
      <c r="BT70799">
        <f t="shared" si="1106"/>
        <v>0</v>
      </c>
    </row>
    <row r="70800" spans="72:72" x14ac:dyDescent="0.2">
      <c r="BT70800">
        <f t="shared" si="1106"/>
        <v>0</v>
      </c>
    </row>
    <row r="70801" spans="72:72" x14ac:dyDescent="0.2">
      <c r="BT70801">
        <f t="shared" si="1106"/>
        <v>0</v>
      </c>
    </row>
    <row r="70802" spans="72:72" x14ac:dyDescent="0.2">
      <c r="BT70802">
        <f t="shared" si="1106"/>
        <v>0</v>
      </c>
    </row>
    <row r="70803" spans="72:72" x14ac:dyDescent="0.2">
      <c r="BT70803">
        <f t="shared" si="1106"/>
        <v>0</v>
      </c>
    </row>
    <row r="70804" spans="72:72" x14ac:dyDescent="0.2">
      <c r="BT70804">
        <f t="shared" si="1106"/>
        <v>0</v>
      </c>
    </row>
    <row r="70805" spans="72:72" x14ac:dyDescent="0.2">
      <c r="BT70805">
        <f t="shared" si="1106"/>
        <v>0</v>
      </c>
    </row>
    <row r="70806" spans="72:72" x14ac:dyDescent="0.2">
      <c r="BT70806">
        <f t="shared" si="1106"/>
        <v>0</v>
      </c>
    </row>
    <row r="70807" spans="72:72" x14ac:dyDescent="0.2">
      <c r="BT70807">
        <f t="shared" si="1106"/>
        <v>0</v>
      </c>
    </row>
    <row r="70808" spans="72:72" x14ac:dyDescent="0.2">
      <c r="BT70808">
        <f t="shared" si="1106"/>
        <v>0</v>
      </c>
    </row>
    <row r="70809" spans="72:72" x14ac:dyDescent="0.2">
      <c r="BT70809">
        <f t="shared" si="1106"/>
        <v>0</v>
      </c>
    </row>
    <row r="70810" spans="72:72" x14ac:dyDescent="0.2">
      <c r="BT70810">
        <f t="shared" si="1106"/>
        <v>0</v>
      </c>
    </row>
    <row r="70811" spans="72:72" x14ac:dyDescent="0.2">
      <c r="BT70811">
        <f t="shared" si="1106"/>
        <v>0</v>
      </c>
    </row>
    <row r="70812" spans="72:72" x14ac:dyDescent="0.2">
      <c r="BT70812">
        <f t="shared" si="1106"/>
        <v>0</v>
      </c>
    </row>
    <row r="70813" spans="72:72" x14ac:dyDescent="0.2">
      <c r="BT70813">
        <f t="shared" si="1106"/>
        <v>0</v>
      </c>
    </row>
    <row r="70814" spans="72:72" x14ac:dyDescent="0.2">
      <c r="BT70814">
        <f t="shared" si="1106"/>
        <v>0</v>
      </c>
    </row>
    <row r="70815" spans="72:72" x14ac:dyDescent="0.2">
      <c r="BT70815">
        <f t="shared" si="1106"/>
        <v>0</v>
      </c>
    </row>
    <row r="70816" spans="72:72" x14ac:dyDescent="0.2">
      <c r="BT70816">
        <f t="shared" si="1106"/>
        <v>0</v>
      </c>
    </row>
    <row r="70817" spans="72:72" x14ac:dyDescent="0.2">
      <c r="BT70817">
        <f t="shared" si="1106"/>
        <v>0</v>
      </c>
    </row>
    <row r="70818" spans="72:72" x14ac:dyDescent="0.2">
      <c r="BT70818">
        <f t="shared" si="1106"/>
        <v>0</v>
      </c>
    </row>
    <row r="70819" spans="72:72" x14ac:dyDescent="0.2">
      <c r="BT70819">
        <f t="shared" si="1106"/>
        <v>0</v>
      </c>
    </row>
    <row r="70820" spans="72:72" x14ac:dyDescent="0.2">
      <c r="BT70820">
        <f t="shared" si="1106"/>
        <v>0</v>
      </c>
    </row>
    <row r="70821" spans="72:72" x14ac:dyDescent="0.2">
      <c r="BT70821">
        <f t="shared" si="1106"/>
        <v>0</v>
      </c>
    </row>
    <row r="70822" spans="72:72" x14ac:dyDescent="0.2">
      <c r="BT70822">
        <f t="shared" si="1106"/>
        <v>0</v>
      </c>
    </row>
    <row r="70823" spans="72:72" x14ac:dyDescent="0.2">
      <c r="BT70823">
        <f t="shared" si="1106"/>
        <v>0</v>
      </c>
    </row>
    <row r="70824" spans="72:72" x14ac:dyDescent="0.2">
      <c r="BT70824">
        <f t="shared" si="1106"/>
        <v>0</v>
      </c>
    </row>
    <row r="70825" spans="72:72" x14ac:dyDescent="0.2">
      <c r="BT70825">
        <f t="shared" si="1106"/>
        <v>0</v>
      </c>
    </row>
    <row r="70826" spans="72:72" x14ac:dyDescent="0.2">
      <c r="BT70826">
        <f t="shared" si="1106"/>
        <v>0</v>
      </c>
    </row>
    <row r="70827" spans="72:72" x14ac:dyDescent="0.2">
      <c r="BT70827">
        <f t="shared" si="1106"/>
        <v>0</v>
      </c>
    </row>
    <row r="70828" spans="72:72" x14ac:dyDescent="0.2">
      <c r="BT70828">
        <f t="shared" si="1106"/>
        <v>0</v>
      </c>
    </row>
    <row r="70829" spans="72:72" x14ac:dyDescent="0.2">
      <c r="BT70829">
        <f t="shared" si="1106"/>
        <v>0</v>
      </c>
    </row>
    <row r="70830" spans="72:72" x14ac:dyDescent="0.2">
      <c r="BT70830">
        <f t="shared" si="1106"/>
        <v>0</v>
      </c>
    </row>
    <row r="70831" spans="72:72" x14ac:dyDescent="0.2">
      <c r="BT70831">
        <f t="shared" si="1106"/>
        <v>0</v>
      </c>
    </row>
    <row r="70832" spans="72:72" x14ac:dyDescent="0.2">
      <c r="BT70832">
        <f t="shared" si="1106"/>
        <v>0</v>
      </c>
    </row>
    <row r="70833" spans="72:72" x14ac:dyDescent="0.2">
      <c r="BT70833">
        <f t="shared" si="1106"/>
        <v>0</v>
      </c>
    </row>
    <row r="70834" spans="72:72" x14ac:dyDescent="0.2">
      <c r="BT70834">
        <f t="shared" si="1106"/>
        <v>0</v>
      </c>
    </row>
    <row r="70835" spans="72:72" x14ac:dyDescent="0.2">
      <c r="BT70835">
        <f t="shared" si="1106"/>
        <v>0</v>
      </c>
    </row>
    <row r="70836" spans="72:72" x14ac:dyDescent="0.2">
      <c r="BT70836">
        <f t="shared" si="1106"/>
        <v>0</v>
      </c>
    </row>
    <row r="70837" spans="72:72" x14ac:dyDescent="0.2">
      <c r="BT70837">
        <f t="shared" si="1106"/>
        <v>0</v>
      </c>
    </row>
    <row r="70838" spans="72:72" x14ac:dyDescent="0.2">
      <c r="BT70838">
        <f t="shared" si="1106"/>
        <v>0</v>
      </c>
    </row>
    <row r="70839" spans="72:72" x14ac:dyDescent="0.2">
      <c r="BT70839">
        <f t="shared" si="1106"/>
        <v>0</v>
      </c>
    </row>
    <row r="70840" spans="72:72" x14ac:dyDescent="0.2">
      <c r="BT70840">
        <f t="shared" si="1106"/>
        <v>0</v>
      </c>
    </row>
    <row r="70841" spans="72:72" x14ac:dyDescent="0.2">
      <c r="BT70841">
        <f t="shared" si="1106"/>
        <v>0</v>
      </c>
    </row>
    <row r="70842" spans="72:72" x14ac:dyDescent="0.2">
      <c r="BT70842">
        <f t="shared" si="1106"/>
        <v>0</v>
      </c>
    </row>
    <row r="70843" spans="72:72" x14ac:dyDescent="0.2">
      <c r="BT70843">
        <f t="shared" si="1106"/>
        <v>0</v>
      </c>
    </row>
    <row r="70844" spans="72:72" x14ac:dyDescent="0.2">
      <c r="BT70844">
        <f t="shared" si="1106"/>
        <v>0</v>
      </c>
    </row>
    <row r="70845" spans="72:72" x14ac:dyDescent="0.2">
      <c r="BT70845">
        <f t="shared" si="1106"/>
        <v>0</v>
      </c>
    </row>
    <row r="70846" spans="72:72" x14ac:dyDescent="0.2">
      <c r="BT70846">
        <f t="shared" si="1106"/>
        <v>0</v>
      </c>
    </row>
    <row r="70847" spans="72:72" x14ac:dyDescent="0.2">
      <c r="BT70847">
        <f t="shared" si="1106"/>
        <v>0</v>
      </c>
    </row>
    <row r="70848" spans="72:72" x14ac:dyDescent="0.2">
      <c r="BT70848">
        <f t="shared" si="1106"/>
        <v>0</v>
      </c>
    </row>
    <row r="70849" spans="72:72" x14ac:dyDescent="0.2">
      <c r="BT70849">
        <f t="shared" si="1106"/>
        <v>0</v>
      </c>
    </row>
    <row r="70850" spans="72:72" x14ac:dyDescent="0.2">
      <c r="BT70850">
        <f t="shared" si="1106"/>
        <v>0</v>
      </c>
    </row>
    <row r="70851" spans="72:72" x14ac:dyDescent="0.2">
      <c r="BT70851">
        <f t="shared" ref="BT70851:BT70914" si="1107">IFERROR(($BR70851-$BS70851)/$BS70851,0)</f>
        <v>0</v>
      </c>
    </row>
    <row r="70852" spans="72:72" x14ac:dyDescent="0.2">
      <c r="BT70852">
        <f t="shared" si="1107"/>
        <v>0</v>
      </c>
    </row>
    <row r="70853" spans="72:72" x14ac:dyDescent="0.2">
      <c r="BT70853">
        <f t="shared" si="1107"/>
        <v>0</v>
      </c>
    </row>
    <row r="70854" spans="72:72" x14ac:dyDescent="0.2">
      <c r="BT70854">
        <f t="shared" si="1107"/>
        <v>0</v>
      </c>
    </row>
    <row r="70855" spans="72:72" x14ac:dyDescent="0.2">
      <c r="BT70855">
        <f t="shared" si="1107"/>
        <v>0</v>
      </c>
    </row>
    <row r="70856" spans="72:72" x14ac:dyDescent="0.2">
      <c r="BT70856">
        <f t="shared" si="1107"/>
        <v>0</v>
      </c>
    </row>
    <row r="70857" spans="72:72" x14ac:dyDescent="0.2">
      <c r="BT70857">
        <f t="shared" si="1107"/>
        <v>0</v>
      </c>
    </row>
    <row r="70858" spans="72:72" x14ac:dyDescent="0.2">
      <c r="BT70858">
        <f t="shared" si="1107"/>
        <v>0</v>
      </c>
    </row>
    <row r="70859" spans="72:72" x14ac:dyDescent="0.2">
      <c r="BT70859">
        <f t="shared" si="1107"/>
        <v>0</v>
      </c>
    </row>
    <row r="70860" spans="72:72" x14ac:dyDescent="0.2">
      <c r="BT70860">
        <f t="shared" si="1107"/>
        <v>0</v>
      </c>
    </row>
    <row r="70861" spans="72:72" x14ac:dyDescent="0.2">
      <c r="BT70861">
        <f t="shared" si="1107"/>
        <v>0</v>
      </c>
    </row>
    <row r="70862" spans="72:72" x14ac:dyDescent="0.2">
      <c r="BT70862">
        <f t="shared" si="1107"/>
        <v>0</v>
      </c>
    </row>
    <row r="70863" spans="72:72" x14ac:dyDescent="0.2">
      <c r="BT70863">
        <f t="shared" si="1107"/>
        <v>0</v>
      </c>
    </row>
    <row r="70864" spans="72:72" x14ac:dyDescent="0.2">
      <c r="BT70864">
        <f t="shared" si="1107"/>
        <v>0</v>
      </c>
    </row>
    <row r="70865" spans="72:72" x14ac:dyDescent="0.2">
      <c r="BT70865">
        <f t="shared" si="1107"/>
        <v>0</v>
      </c>
    </row>
    <row r="70866" spans="72:72" x14ac:dyDescent="0.2">
      <c r="BT70866">
        <f t="shared" si="1107"/>
        <v>0</v>
      </c>
    </row>
    <row r="70867" spans="72:72" x14ac:dyDescent="0.2">
      <c r="BT70867">
        <f t="shared" si="1107"/>
        <v>0</v>
      </c>
    </row>
    <row r="70868" spans="72:72" x14ac:dyDescent="0.2">
      <c r="BT70868">
        <f t="shared" si="1107"/>
        <v>0</v>
      </c>
    </row>
    <row r="70869" spans="72:72" x14ac:dyDescent="0.2">
      <c r="BT70869">
        <f t="shared" si="1107"/>
        <v>0</v>
      </c>
    </row>
    <row r="70870" spans="72:72" x14ac:dyDescent="0.2">
      <c r="BT70870">
        <f t="shared" si="1107"/>
        <v>0</v>
      </c>
    </row>
    <row r="70871" spans="72:72" x14ac:dyDescent="0.2">
      <c r="BT70871">
        <f t="shared" si="1107"/>
        <v>0</v>
      </c>
    </row>
    <row r="70872" spans="72:72" x14ac:dyDescent="0.2">
      <c r="BT70872">
        <f t="shared" si="1107"/>
        <v>0</v>
      </c>
    </row>
    <row r="70873" spans="72:72" x14ac:dyDescent="0.2">
      <c r="BT70873">
        <f t="shared" si="1107"/>
        <v>0</v>
      </c>
    </row>
    <row r="70874" spans="72:72" x14ac:dyDescent="0.2">
      <c r="BT70874">
        <f t="shared" si="1107"/>
        <v>0</v>
      </c>
    </row>
    <row r="70875" spans="72:72" x14ac:dyDescent="0.2">
      <c r="BT70875">
        <f t="shared" si="1107"/>
        <v>0</v>
      </c>
    </row>
    <row r="70876" spans="72:72" x14ac:dyDescent="0.2">
      <c r="BT70876">
        <f t="shared" si="1107"/>
        <v>0</v>
      </c>
    </row>
    <row r="70877" spans="72:72" x14ac:dyDescent="0.2">
      <c r="BT70877">
        <f t="shared" si="1107"/>
        <v>0</v>
      </c>
    </row>
    <row r="70878" spans="72:72" x14ac:dyDescent="0.2">
      <c r="BT70878">
        <f t="shared" si="1107"/>
        <v>0</v>
      </c>
    </row>
    <row r="70879" spans="72:72" x14ac:dyDescent="0.2">
      <c r="BT70879">
        <f t="shared" si="1107"/>
        <v>0</v>
      </c>
    </row>
    <row r="70880" spans="72:72" x14ac:dyDescent="0.2">
      <c r="BT70880">
        <f t="shared" si="1107"/>
        <v>0</v>
      </c>
    </row>
    <row r="70881" spans="72:72" x14ac:dyDescent="0.2">
      <c r="BT70881">
        <f t="shared" si="1107"/>
        <v>0</v>
      </c>
    </row>
    <row r="70882" spans="72:72" x14ac:dyDescent="0.2">
      <c r="BT70882">
        <f t="shared" si="1107"/>
        <v>0</v>
      </c>
    </row>
    <row r="70883" spans="72:72" x14ac:dyDescent="0.2">
      <c r="BT70883">
        <f t="shared" si="1107"/>
        <v>0</v>
      </c>
    </row>
    <row r="70884" spans="72:72" x14ac:dyDescent="0.2">
      <c r="BT70884">
        <f t="shared" si="1107"/>
        <v>0</v>
      </c>
    </row>
    <row r="70885" spans="72:72" x14ac:dyDescent="0.2">
      <c r="BT70885">
        <f t="shared" si="1107"/>
        <v>0</v>
      </c>
    </row>
    <row r="70886" spans="72:72" x14ac:dyDescent="0.2">
      <c r="BT70886">
        <f t="shared" si="1107"/>
        <v>0</v>
      </c>
    </row>
    <row r="70887" spans="72:72" x14ac:dyDescent="0.2">
      <c r="BT70887">
        <f t="shared" si="1107"/>
        <v>0</v>
      </c>
    </row>
    <row r="70888" spans="72:72" x14ac:dyDescent="0.2">
      <c r="BT70888">
        <f t="shared" si="1107"/>
        <v>0</v>
      </c>
    </row>
    <row r="70889" spans="72:72" x14ac:dyDescent="0.2">
      <c r="BT70889">
        <f t="shared" si="1107"/>
        <v>0</v>
      </c>
    </row>
    <row r="70890" spans="72:72" x14ac:dyDescent="0.2">
      <c r="BT70890">
        <f t="shared" si="1107"/>
        <v>0</v>
      </c>
    </row>
    <row r="70891" spans="72:72" x14ac:dyDescent="0.2">
      <c r="BT70891">
        <f t="shared" si="1107"/>
        <v>0</v>
      </c>
    </row>
    <row r="70892" spans="72:72" x14ac:dyDescent="0.2">
      <c r="BT70892">
        <f t="shared" si="1107"/>
        <v>0</v>
      </c>
    </row>
    <row r="70893" spans="72:72" x14ac:dyDescent="0.2">
      <c r="BT70893">
        <f t="shared" si="1107"/>
        <v>0</v>
      </c>
    </row>
    <row r="70894" spans="72:72" x14ac:dyDescent="0.2">
      <c r="BT70894">
        <f t="shared" si="1107"/>
        <v>0</v>
      </c>
    </row>
    <row r="70895" spans="72:72" x14ac:dyDescent="0.2">
      <c r="BT70895">
        <f t="shared" si="1107"/>
        <v>0</v>
      </c>
    </row>
    <row r="70896" spans="72:72" x14ac:dyDescent="0.2">
      <c r="BT70896">
        <f t="shared" si="1107"/>
        <v>0</v>
      </c>
    </row>
    <row r="70897" spans="72:72" x14ac:dyDescent="0.2">
      <c r="BT70897">
        <f t="shared" si="1107"/>
        <v>0</v>
      </c>
    </row>
    <row r="70898" spans="72:72" x14ac:dyDescent="0.2">
      <c r="BT70898">
        <f t="shared" si="1107"/>
        <v>0</v>
      </c>
    </row>
    <row r="70899" spans="72:72" x14ac:dyDescent="0.2">
      <c r="BT70899">
        <f t="shared" si="1107"/>
        <v>0</v>
      </c>
    </row>
    <row r="70900" spans="72:72" x14ac:dyDescent="0.2">
      <c r="BT70900">
        <f t="shared" si="1107"/>
        <v>0</v>
      </c>
    </row>
    <row r="70901" spans="72:72" x14ac:dyDescent="0.2">
      <c r="BT70901">
        <f t="shared" si="1107"/>
        <v>0</v>
      </c>
    </row>
    <row r="70902" spans="72:72" x14ac:dyDescent="0.2">
      <c r="BT70902">
        <f t="shared" si="1107"/>
        <v>0</v>
      </c>
    </row>
    <row r="70903" spans="72:72" x14ac:dyDescent="0.2">
      <c r="BT70903">
        <f t="shared" si="1107"/>
        <v>0</v>
      </c>
    </row>
    <row r="70904" spans="72:72" x14ac:dyDescent="0.2">
      <c r="BT70904">
        <f t="shared" si="1107"/>
        <v>0</v>
      </c>
    </row>
    <row r="70905" spans="72:72" x14ac:dyDescent="0.2">
      <c r="BT70905">
        <f t="shared" si="1107"/>
        <v>0</v>
      </c>
    </row>
    <row r="70906" spans="72:72" x14ac:dyDescent="0.2">
      <c r="BT70906">
        <f t="shared" si="1107"/>
        <v>0</v>
      </c>
    </row>
    <row r="70907" spans="72:72" x14ac:dyDescent="0.2">
      <c r="BT70907">
        <f t="shared" si="1107"/>
        <v>0</v>
      </c>
    </row>
    <row r="70908" spans="72:72" x14ac:dyDescent="0.2">
      <c r="BT70908">
        <f t="shared" si="1107"/>
        <v>0</v>
      </c>
    </row>
    <row r="70909" spans="72:72" x14ac:dyDescent="0.2">
      <c r="BT70909">
        <f t="shared" si="1107"/>
        <v>0</v>
      </c>
    </row>
    <row r="70910" spans="72:72" x14ac:dyDescent="0.2">
      <c r="BT70910">
        <f t="shared" si="1107"/>
        <v>0</v>
      </c>
    </row>
    <row r="70911" spans="72:72" x14ac:dyDescent="0.2">
      <c r="BT70911">
        <f t="shared" si="1107"/>
        <v>0</v>
      </c>
    </row>
    <row r="70912" spans="72:72" x14ac:dyDescent="0.2">
      <c r="BT70912">
        <f t="shared" si="1107"/>
        <v>0</v>
      </c>
    </row>
    <row r="70913" spans="72:72" x14ac:dyDescent="0.2">
      <c r="BT70913">
        <f t="shared" si="1107"/>
        <v>0</v>
      </c>
    </row>
    <row r="70914" spans="72:72" x14ac:dyDescent="0.2">
      <c r="BT70914">
        <f t="shared" si="1107"/>
        <v>0</v>
      </c>
    </row>
    <row r="70915" spans="72:72" x14ac:dyDescent="0.2">
      <c r="BT70915">
        <f t="shared" ref="BT70915:BT70978" si="1108">IFERROR(($BR70915-$BS70915)/$BS70915,0)</f>
        <v>0</v>
      </c>
    </row>
    <row r="70916" spans="72:72" x14ac:dyDescent="0.2">
      <c r="BT70916">
        <f t="shared" si="1108"/>
        <v>0</v>
      </c>
    </row>
    <row r="70917" spans="72:72" x14ac:dyDescent="0.2">
      <c r="BT70917">
        <f t="shared" si="1108"/>
        <v>0</v>
      </c>
    </row>
    <row r="70918" spans="72:72" x14ac:dyDescent="0.2">
      <c r="BT70918">
        <f t="shared" si="1108"/>
        <v>0</v>
      </c>
    </row>
    <row r="70919" spans="72:72" x14ac:dyDescent="0.2">
      <c r="BT70919">
        <f t="shared" si="1108"/>
        <v>0</v>
      </c>
    </row>
    <row r="70920" spans="72:72" x14ac:dyDescent="0.2">
      <c r="BT70920">
        <f t="shared" si="1108"/>
        <v>0</v>
      </c>
    </row>
    <row r="70921" spans="72:72" x14ac:dyDescent="0.2">
      <c r="BT70921">
        <f t="shared" si="1108"/>
        <v>0</v>
      </c>
    </row>
    <row r="70922" spans="72:72" x14ac:dyDescent="0.2">
      <c r="BT70922">
        <f t="shared" si="1108"/>
        <v>0</v>
      </c>
    </row>
    <row r="70923" spans="72:72" x14ac:dyDescent="0.2">
      <c r="BT70923">
        <f t="shared" si="1108"/>
        <v>0</v>
      </c>
    </row>
    <row r="70924" spans="72:72" x14ac:dyDescent="0.2">
      <c r="BT70924">
        <f t="shared" si="1108"/>
        <v>0</v>
      </c>
    </row>
    <row r="70925" spans="72:72" x14ac:dyDescent="0.2">
      <c r="BT70925">
        <f t="shared" si="1108"/>
        <v>0</v>
      </c>
    </row>
    <row r="70926" spans="72:72" x14ac:dyDescent="0.2">
      <c r="BT70926">
        <f t="shared" si="1108"/>
        <v>0</v>
      </c>
    </row>
    <row r="70927" spans="72:72" x14ac:dyDescent="0.2">
      <c r="BT70927">
        <f t="shared" si="1108"/>
        <v>0</v>
      </c>
    </row>
    <row r="70928" spans="72:72" x14ac:dyDescent="0.2">
      <c r="BT70928">
        <f t="shared" si="1108"/>
        <v>0</v>
      </c>
    </row>
    <row r="70929" spans="72:72" x14ac:dyDescent="0.2">
      <c r="BT70929">
        <f t="shared" si="1108"/>
        <v>0</v>
      </c>
    </row>
    <row r="70930" spans="72:72" x14ac:dyDescent="0.2">
      <c r="BT70930">
        <f t="shared" si="1108"/>
        <v>0</v>
      </c>
    </row>
    <row r="70931" spans="72:72" x14ac:dyDescent="0.2">
      <c r="BT70931">
        <f t="shared" si="1108"/>
        <v>0</v>
      </c>
    </row>
    <row r="70932" spans="72:72" x14ac:dyDescent="0.2">
      <c r="BT70932">
        <f t="shared" si="1108"/>
        <v>0</v>
      </c>
    </row>
    <row r="70933" spans="72:72" x14ac:dyDescent="0.2">
      <c r="BT70933">
        <f t="shared" si="1108"/>
        <v>0</v>
      </c>
    </row>
    <row r="70934" spans="72:72" x14ac:dyDescent="0.2">
      <c r="BT70934">
        <f t="shared" si="1108"/>
        <v>0</v>
      </c>
    </row>
    <row r="70935" spans="72:72" x14ac:dyDescent="0.2">
      <c r="BT70935">
        <f t="shared" si="1108"/>
        <v>0</v>
      </c>
    </row>
    <row r="70936" spans="72:72" x14ac:dyDescent="0.2">
      <c r="BT70936">
        <f t="shared" si="1108"/>
        <v>0</v>
      </c>
    </row>
    <row r="70937" spans="72:72" x14ac:dyDescent="0.2">
      <c r="BT70937">
        <f t="shared" si="1108"/>
        <v>0</v>
      </c>
    </row>
    <row r="70938" spans="72:72" x14ac:dyDescent="0.2">
      <c r="BT70938">
        <f t="shared" si="1108"/>
        <v>0</v>
      </c>
    </row>
    <row r="70939" spans="72:72" x14ac:dyDescent="0.2">
      <c r="BT70939">
        <f t="shared" si="1108"/>
        <v>0</v>
      </c>
    </row>
    <row r="70940" spans="72:72" x14ac:dyDescent="0.2">
      <c r="BT70940">
        <f t="shared" si="1108"/>
        <v>0</v>
      </c>
    </row>
    <row r="70941" spans="72:72" x14ac:dyDescent="0.2">
      <c r="BT70941">
        <f t="shared" si="1108"/>
        <v>0</v>
      </c>
    </row>
    <row r="70942" spans="72:72" x14ac:dyDescent="0.2">
      <c r="BT70942">
        <f t="shared" si="1108"/>
        <v>0</v>
      </c>
    </row>
    <row r="70943" spans="72:72" x14ac:dyDescent="0.2">
      <c r="BT70943">
        <f t="shared" si="1108"/>
        <v>0</v>
      </c>
    </row>
    <row r="70944" spans="72:72" x14ac:dyDescent="0.2">
      <c r="BT70944">
        <f t="shared" si="1108"/>
        <v>0</v>
      </c>
    </row>
    <row r="70945" spans="72:72" x14ac:dyDescent="0.2">
      <c r="BT70945">
        <f t="shared" si="1108"/>
        <v>0</v>
      </c>
    </row>
    <row r="70946" spans="72:72" x14ac:dyDescent="0.2">
      <c r="BT70946">
        <f t="shared" si="1108"/>
        <v>0</v>
      </c>
    </row>
    <row r="70947" spans="72:72" x14ac:dyDescent="0.2">
      <c r="BT70947">
        <f t="shared" si="1108"/>
        <v>0</v>
      </c>
    </row>
    <row r="70948" spans="72:72" x14ac:dyDescent="0.2">
      <c r="BT70948">
        <f t="shared" si="1108"/>
        <v>0</v>
      </c>
    </row>
    <row r="70949" spans="72:72" x14ac:dyDescent="0.2">
      <c r="BT70949">
        <f t="shared" si="1108"/>
        <v>0</v>
      </c>
    </row>
    <row r="70950" spans="72:72" x14ac:dyDescent="0.2">
      <c r="BT70950">
        <f t="shared" si="1108"/>
        <v>0</v>
      </c>
    </row>
    <row r="70951" spans="72:72" x14ac:dyDescent="0.2">
      <c r="BT70951">
        <f t="shared" si="1108"/>
        <v>0</v>
      </c>
    </row>
    <row r="70952" spans="72:72" x14ac:dyDescent="0.2">
      <c r="BT70952">
        <f t="shared" si="1108"/>
        <v>0</v>
      </c>
    </row>
    <row r="70953" spans="72:72" x14ac:dyDescent="0.2">
      <c r="BT70953">
        <f t="shared" si="1108"/>
        <v>0</v>
      </c>
    </row>
    <row r="70954" spans="72:72" x14ac:dyDescent="0.2">
      <c r="BT70954">
        <f t="shared" si="1108"/>
        <v>0</v>
      </c>
    </row>
    <row r="70955" spans="72:72" x14ac:dyDescent="0.2">
      <c r="BT70955">
        <f t="shared" si="1108"/>
        <v>0</v>
      </c>
    </row>
    <row r="70956" spans="72:72" x14ac:dyDescent="0.2">
      <c r="BT70956">
        <f t="shared" si="1108"/>
        <v>0</v>
      </c>
    </row>
    <row r="70957" spans="72:72" x14ac:dyDescent="0.2">
      <c r="BT70957">
        <f t="shared" si="1108"/>
        <v>0</v>
      </c>
    </row>
    <row r="70958" spans="72:72" x14ac:dyDescent="0.2">
      <c r="BT70958">
        <f t="shared" si="1108"/>
        <v>0</v>
      </c>
    </row>
    <row r="70959" spans="72:72" x14ac:dyDescent="0.2">
      <c r="BT70959">
        <f t="shared" si="1108"/>
        <v>0</v>
      </c>
    </row>
    <row r="70960" spans="72:72" x14ac:dyDescent="0.2">
      <c r="BT70960">
        <f t="shared" si="1108"/>
        <v>0</v>
      </c>
    </row>
    <row r="70961" spans="72:72" x14ac:dyDescent="0.2">
      <c r="BT70961">
        <f t="shared" si="1108"/>
        <v>0</v>
      </c>
    </row>
    <row r="70962" spans="72:72" x14ac:dyDescent="0.2">
      <c r="BT70962">
        <f t="shared" si="1108"/>
        <v>0</v>
      </c>
    </row>
    <row r="70963" spans="72:72" x14ac:dyDescent="0.2">
      <c r="BT70963">
        <f t="shared" si="1108"/>
        <v>0</v>
      </c>
    </row>
    <row r="70964" spans="72:72" x14ac:dyDescent="0.2">
      <c r="BT70964">
        <f t="shared" si="1108"/>
        <v>0</v>
      </c>
    </row>
    <row r="70965" spans="72:72" x14ac:dyDescent="0.2">
      <c r="BT70965">
        <f t="shared" si="1108"/>
        <v>0</v>
      </c>
    </row>
    <row r="70966" spans="72:72" x14ac:dyDescent="0.2">
      <c r="BT70966">
        <f t="shared" si="1108"/>
        <v>0</v>
      </c>
    </row>
    <row r="70967" spans="72:72" x14ac:dyDescent="0.2">
      <c r="BT70967">
        <f t="shared" si="1108"/>
        <v>0</v>
      </c>
    </row>
    <row r="70968" spans="72:72" x14ac:dyDescent="0.2">
      <c r="BT70968">
        <f t="shared" si="1108"/>
        <v>0</v>
      </c>
    </row>
    <row r="70969" spans="72:72" x14ac:dyDescent="0.2">
      <c r="BT70969">
        <f t="shared" si="1108"/>
        <v>0</v>
      </c>
    </row>
    <row r="70970" spans="72:72" x14ac:dyDescent="0.2">
      <c r="BT70970">
        <f t="shared" si="1108"/>
        <v>0</v>
      </c>
    </row>
    <row r="70971" spans="72:72" x14ac:dyDescent="0.2">
      <c r="BT70971">
        <f t="shared" si="1108"/>
        <v>0</v>
      </c>
    </row>
    <row r="70972" spans="72:72" x14ac:dyDescent="0.2">
      <c r="BT70972">
        <f t="shared" si="1108"/>
        <v>0</v>
      </c>
    </row>
    <row r="70973" spans="72:72" x14ac:dyDescent="0.2">
      <c r="BT70973">
        <f t="shared" si="1108"/>
        <v>0</v>
      </c>
    </row>
    <row r="70974" spans="72:72" x14ac:dyDescent="0.2">
      <c r="BT70974">
        <f t="shared" si="1108"/>
        <v>0</v>
      </c>
    </row>
    <row r="70975" spans="72:72" x14ac:dyDescent="0.2">
      <c r="BT70975">
        <f t="shared" si="1108"/>
        <v>0</v>
      </c>
    </row>
    <row r="70976" spans="72:72" x14ac:dyDescent="0.2">
      <c r="BT70976">
        <f t="shared" si="1108"/>
        <v>0</v>
      </c>
    </row>
    <row r="70977" spans="72:72" x14ac:dyDescent="0.2">
      <c r="BT70977">
        <f t="shared" si="1108"/>
        <v>0</v>
      </c>
    </row>
    <row r="70978" spans="72:72" x14ac:dyDescent="0.2">
      <c r="BT70978">
        <f t="shared" si="1108"/>
        <v>0</v>
      </c>
    </row>
    <row r="70979" spans="72:72" x14ac:dyDescent="0.2">
      <c r="BT70979">
        <f t="shared" ref="BT70979:BT71042" si="1109">IFERROR(($BR70979-$BS70979)/$BS70979,0)</f>
        <v>0</v>
      </c>
    </row>
    <row r="70980" spans="72:72" x14ac:dyDescent="0.2">
      <c r="BT70980">
        <f t="shared" si="1109"/>
        <v>0</v>
      </c>
    </row>
    <row r="70981" spans="72:72" x14ac:dyDescent="0.2">
      <c r="BT70981">
        <f t="shared" si="1109"/>
        <v>0</v>
      </c>
    </row>
    <row r="70982" spans="72:72" x14ac:dyDescent="0.2">
      <c r="BT70982">
        <f t="shared" si="1109"/>
        <v>0</v>
      </c>
    </row>
    <row r="70983" spans="72:72" x14ac:dyDescent="0.2">
      <c r="BT70983">
        <f t="shared" si="1109"/>
        <v>0</v>
      </c>
    </row>
    <row r="70984" spans="72:72" x14ac:dyDescent="0.2">
      <c r="BT70984">
        <f t="shared" si="1109"/>
        <v>0</v>
      </c>
    </row>
    <row r="70985" spans="72:72" x14ac:dyDescent="0.2">
      <c r="BT70985">
        <f t="shared" si="1109"/>
        <v>0</v>
      </c>
    </row>
    <row r="70986" spans="72:72" x14ac:dyDescent="0.2">
      <c r="BT70986">
        <f t="shared" si="1109"/>
        <v>0</v>
      </c>
    </row>
    <row r="70987" spans="72:72" x14ac:dyDescent="0.2">
      <c r="BT70987">
        <f t="shared" si="1109"/>
        <v>0</v>
      </c>
    </row>
    <row r="70988" spans="72:72" x14ac:dyDescent="0.2">
      <c r="BT70988">
        <f t="shared" si="1109"/>
        <v>0</v>
      </c>
    </row>
    <row r="70989" spans="72:72" x14ac:dyDescent="0.2">
      <c r="BT70989">
        <f t="shared" si="1109"/>
        <v>0</v>
      </c>
    </row>
    <row r="70990" spans="72:72" x14ac:dyDescent="0.2">
      <c r="BT70990">
        <f t="shared" si="1109"/>
        <v>0</v>
      </c>
    </row>
    <row r="70991" spans="72:72" x14ac:dyDescent="0.2">
      <c r="BT70991">
        <f t="shared" si="1109"/>
        <v>0</v>
      </c>
    </row>
    <row r="70992" spans="72:72" x14ac:dyDescent="0.2">
      <c r="BT70992">
        <f t="shared" si="1109"/>
        <v>0</v>
      </c>
    </row>
    <row r="70993" spans="72:72" x14ac:dyDescent="0.2">
      <c r="BT70993">
        <f t="shared" si="1109"/>
        <v>0</v>
      </c>
    </row>
    <row r="70994" spans="72:72" x14ac:dyDescent="0.2">
      <c r="BT70994">
        <f t="shared" si="1109"/>
        <v>0</v>
      </c>
    </row>
    <row r="70995" spans="72:72" x14ac:dyDescent="0.2">
      <c r="BT70995">
        <f t="shared" si="1109"/>
        <v>0</v>
      </c>
    </row>
    <row r="70996" spans="72:72" x14ac:dyDescent="0.2">
      <c r="BT70996">
        <f t="shared" si="1109"/>
        <v>0</v>
      </c>
    </row>
    <row r="70997" spans="72:72" x14ac:dyDescent="0.2">
      <c r="BT70997">
        <f t="shared" si="1109"/>
        <v>0</v>
      </c>
    </row>
    <row r="70998" spans="72:72" x14ac:dyDescent="0.2">
      <c r="BT70998">
        <f t="shared" si="1109"/>
        <v>0</v>
      </c>
    </row>
    <row r="70999" spans="72:72" x14ac:dyDescent="0.2">
      <c r="BT70999">
        <f t="shared" si="1109"/>
        <v>0</v>
      </c>
    </row>
    <row r="71000" spans="72:72" x14ac:dyDescent="0.2">
      <c r="BT71000">
        <f t="shared" si="1109"/>
        <v>0</v>
      </c>
    </row>
    <row r="71001" spans="72:72" x14ac:dyDescent="0.2">
      <c r="BT71001">
        <f t="shared" si="1109"/>
        <v>0</v>
      </c>
    </row>
    <row r="71002" spans="72:72" x14ac:dyDescent="0.2">
      <c r="BT71002">
        <f t="shared" si="1109"/>
        <v>0</v>
      </c>
    </row>
    <row r="71003" spans="72:72" x14ac:dyDescent="0.2">
      <c r="BT71003">
        <f t="shared" si="1109"/>
        <v>0</v>
      </c>
    </row>
    <row r="71004" spans="72:72" x14ac:dyDescent="0.2">
      <c r="BT71004">
        <f t="shared" si="1109"/>
        <v>0</v>
      </c>
    </row>
    <row r="71005" spans="72:72" x14ac:dyDescent="0.2">
      <c r="BT71005">
        <f t="shared" si="1109"/>
        <v>0</v>
      </c>
    </row>
    <row r="71006" spans="72:72" x14ac:dyDescent="0.2">
      <c r="BT71006">
        <f t="shared" si="1109"/>
        <v>0</v>
      </c>
    </row>
    <row r="71007" spans="72:72" x14ac:dyDescent="0.2">
      <c r="BT71007">
        <f t="shared" si="1109"/>
        <v>0</v>
      </c>
    </row>
    <row r="71008" spans="72:72" x14ac:dyDescent="0.2">
      <c r="BT71008">
        <f t="shared" si="1109"/>
        <v>0</v>
      </c>
    </row>
    <row r="71009" spans="72:72" x14ac:dyDescent="0.2">
      <c r="BT71009">
        <f t="shared" si="1109"/>
        <v>0</v>
      </c>
    </row>
    <row r="71010" spans="72:72" x14ac:dyDescent="0.2">
      <c r="BT71010">
        <f t="shared" si="1109"/>
        <v>0</v>
      </c>
    </row>
    <row r="71011" spans="72:72" x14ac:dyDescent="0.2">
      <c r="BT71011">
        <f t="shared" si="1109"/>
        <v>0</v>
      </c>
    </row>
    <row r="71012" spans="72:72" x14ac:dyDescent="0.2">
      <c r="BT71012">
        <f t="shared" si="1109"/>
        <v>0</v>
      </c>
    </row>
    <row r="71013" spans="72:72" x14ac:dyDescent="0.2">
      <c r="BT71013">
        <f t="shared" si="1109"/>
        <v>0</v>
      </c>
    </row>
    <row r="71014" spans="72:72" x14ac:dyDescent="0.2">
      <c r="BT71014">
        <f t="shared" si="1109"/>
        <v>0</v>
      </c>
    </row>
    <row r="71015" spans="72:72" x14ac:dyDescent="0.2">
      <c r="BT71015">
        <f t="shared" si="1109"/>
        <v>0</v>
      </c>
    </row>
    <row r="71016" spans="72:72" x14ac:dyDescent="0.2">
      <c r="BT71016">
        <f t="shared" si="1109"/>
        <v>0</v>
      </c>
    </row>
    <row r="71017" spans="72:72" x14ac:dyDescent="0.2">
      <c r="BT71017">
        <f t="shared" si="1109"/>
        <v>0</v>
      </c>
    </row>
    <row r="71018" spans="72:72" x14ac:dyDescent="0.2">
      <c r="BT71018">
        <f t="shared" si="1109"/>
        <v>0</v>
      </c>
    </row>
    <row r="71019" spans="72:72" x14ac:dyDescent="0.2">
      <c r="BT71019">
        <f t="shared" si="1109"/>
        <v>0</v>
      </c>
    </row>
    <row r="71020" spans="72:72" x14ac:dyDescent="0.2">
      <c r="BT71020">
        <f t="shared" si="1109"/>
        <v>0</v>
      </c>
    </row>
    <row r="71021" spans="72:72" x14ac:dyDescent="0.2">
      <c r="BT71021">
        <f t="shared" si="1109"/>
        <v>0</v>
      </c>
    </row>
    <row r="71022" spans="72:72" x14ac:dyDescent="0.2">
      <c r="BT71022">
        <f t="shared" si="1109"/>
        <v>0</v>
      </c>
    </row>
    <row r="71023" spans="72:72" x14ac:dyDescent="0.2">
      <c r="BT71023">
        <f t="shared" si="1109"/>
        <v>0</v>
      </c>
    </row>
    <row r="71024" spans="72:72" x14ac:dyDescent="0.2">
      <c r="BT71024">
        <f t="shared" si="1109"/>
        <v>0</v>
      </c>
    </row>
    <row r="71025" spans="72:72" x14ac:dyDescent="0.2">
      <c r="BT71025">
        <f t="shared" si="1109"/>
        <v>0</v>
      </c>
    </row>
    <row r="71026" spans="72:72" x14ac:dyDescent="0.2">
      <c r="BT71026">
        <f t="shared" si="1109"/>
        <v>0</v>
      </c>
    </row>
    <row r="71027" spans="72:72" x14ac:dyDescent="0.2">
      <c r="BT71027">
        <f t="shared" si="1109"/>
        <v>0</v>
      </c>
    </row>
    <row r="71028" spans="72:72" x14ac:dyDescent="0.2">
      <c r="BT71028">
        <f t="shared" si="1109"/>
        <v>0</v>
      </c>
    </row>
    <row r="71029" spans="72:72" x14ac:dyDescent="0.2">
      <c r="BT71029">
        <f t="shared" si="1109"/>
        <v>0</v>
      </c>
    </row>
    <row r="71030" spans="72:72" x14ac:dyDescent="0.2">
      <c r="BT71030">
        <f t="shared" si="1109"/>
        <v>0</v>
      </c>
    </row>
    <row r="71031" spans="72:72" x14ac:dyDescent="0.2">
      <c r="BT71031">
        <f t="shared" si="1109"/>
        <v>0</v>
      </c>
    </row>
    <row r="71032" spans="72:72" x14ac:dyDescent="0.2">
      <c r="BT71032">
        <f t="shared" si="1109"/>
        <v>0</v>
      </c>
    </row>
    <row r="71033" spans="72:72" x14ac:dyDescent="0.2">
      <c r="BT71033">
        <f t="shared" si="1109"/>
        <v>0</v>
      </c>
    </row>
    <row r="71034" spans="72:72" x14ac:dyDescent="0.2">
      <c r="BT71034">
        <f t="shared" si="1109"/>
        <v>0</v>
      </c>
    </row>
    <row r="71035" spans="72:72" x14ac:dyDescent="0.2">
      <c r="BT71035">
        <f t="shared" si="1109"/>
        <v>0</v>
      </c>
    </row>
    <row r="71036" spans="72:72" x14ac:dyDescent="0.2">
      <c r="BT71036">
        <f t="shared" si="1109"/>
        <v>0</v>
      </c>
    </row>
    <row r="71037" spans="72:72" x14ac:dyDescent="0.2">
      <c r="BT71037">
        <f t="shared" si="1109"/>
        <v>0</v>
      </c>
    </row>
    <row r="71038" spans="72:72" x14ac:dyDescent="0.2">
      <c r="BT71038">
        <f t="shared" si="1109"/>
        <v>0</v>
      </c>
    </row>
    <row r="71039" spans="72:72" x14ac:dyDescent="0.2">
      <c r="BT71039">
        <f t="shared" si="1109"/>
        <v>0</v>
      </c>
    </row>
    <row r="71040" spans="72:72" x14ac:dyDescent="0.2">
      <c r="BT71040">
        <f t="shared" si="1109"/>
        <v>0</v>
      </c>
    </row>
    <row r="71041" spans="72:72" x14ac:dyDescent="0.2">
      <c r="BT71041">
        <f t="shared" si="1109"/>
        <v>0</v>
      </c>
    </row>
    <row r="71042" spans="72:72" x14ac:dyDescent="0.2">
      <c r="BT71042">
        <f t="shared" si="1109"/>
        <v>0</v>
      </c>
    </row>
    <row r="71043" spans="72:72" x14ac:dyDescent="0.2">
      <c r="BT71043">
        <f t="shared" ref="BT71043:BT71106" si="1110">IFERROR(($BR71043-$BS71043)/$BS71043,0)</f>
        <v>0</v>
      </c>
    </row>
    <row r="71044" spans="72:72" x14ac:dyDescent="0.2">
      <c r="BT71044">
        <f t="shared" si="1110"/>
        <v>0</v>
      </c>
    </row>
    <row r="71045" spans="72:72" x14ac:dyDescent="0.2">
      <c r="BT71045">
        <f t="shared" si="1110"/>
        <v>0</v>
      </c>
    </row>
    <row r="71046" spans="72:72" x14ac:dyDescent="0.2">
      <c r="BT71046">
        <f t="shared" si="1110"/>
        <v>0</v>
      </c>
    </row>
    <row r="71047" spans="72:72" x14ac:dyDescent="0.2">
      <c r="BT71047">
        <f t="shared" si="1110"/>
        <v>0</v>
      </c>
    </row>
    <row r="71048" spans="72:72" x14ac:dyDescent="0.2">
      <c r="BT71048">
        <f t="shared" si="1110"/>
        <v>0</v>
      </c>
    </row>
    <row r="71049" spans="72:72" x14ac:dyDescent="0.2">
      <c r="BT71049">
        <f t="shared" si="1110"/>
        <v>0</v>
      </c>
    </row>
    <row r="71050" spans="72:72" x14ac:dyDescent="0.2">
      <c r="BT71050">
        <f t="shared" si="1110"/>
        <v>0</v>
      </c>
    </row>
    <row r="71051" spans="72:72" x14ac:dyDescent="0.2">
      <c r="BT71051">
        <f t="shared" si="1110"/>
        <v>0</v>
      </c>
    </row>
    <row r="71052" spans="72:72" x14ac:dyDescent="0.2">
      <c r="BT71052">
        <f t="shared" si="1110"/>
        <v>0</v>
      </c>
    </row>
    <row r="71053" spans="72:72" x14ac:dyDescent="0.2">
      <c r="BT71053">
        <f t="shared" si="1110"/>
        <v>0</v>
      </c>
    </row>
    <row r="71054" spans="72:72" x14ac:dyDescent="0.2">
      <c r="BT71054">
        <f t="shared" si="1110"/>
        <v>0</v>
      </c>
    </row>
    <row r="71055" spans="72:72" x14ac:dyDescent="0.2">
      <c r="BT71055">
        <f t="shared" si="1110"/>
        <v>0</v>
      </c>
    </row>
    <row r="71056" spans="72:72" x14ac:dyDescent="0.2">
      <c r="BT71056">
        <f t="shared" si="1110"/>
        <v>0</v>
      </c>
    </row>
    <row r="71057" spans="72:72" x14ac:dyDescent="0.2">
      <c r="BT71057">
        <f t="shared" si="1110"/>
        <v>0</v>
      </c>
    </row>
    <row r="71058" spans="72:72" x14ac:dyDescent="0.2">
      <c r="BT71058">
        <f t="shared" si="1110"/>
        <v>0</v>
      </c>
    </row>
    <row r="71059" spans="72:72" x14ac:dyDescent="0.2">
      <c r="BT71059">
        <f t="shared" si="1110"/>
        <v>0</v>
      </c>
    </row>
    <row r="71060" spans="72:72" x14ac:dyDescent="0.2">
      <c r="BT71060">
        <f t="shared" si="1110"/>
        <v>0</v>
      </c>
    </row>
    <row r="71061" spans="72:72" x14ac:dyDescent="0.2">
      <c r="BT71061">
        <f t="shared" si="1110"/>
        <v>0</v>
      </c>
    </row>
    <row r="71062" spans="72:72" x14ac:dyDescent="0.2">
      <c r="BT71062">
        <f t="shared" si="1110"/>
        <v>0</v>
      </c>
    </row>
    <row r="71063" spans="72:72" x14ac:dyDescent="0.2">
      <c r="BT71063">
        <f t="shared" si="1110"/>
        <v>0</v>
      </c>
    </row>
    <row r="71064" spans="72:72" x14ac:dyDescent="0.2">
      <c r="BT71064">
        <f t="shared" si="1110"/>
        <v>0</v>
      </c>
    </row>
    <row r="71065" spans="72:72" x14ac:dyDescent="0.2">
      <c r="BT71065">
        <f t="shared" si="1110"/>
        <v>0</v>
      </c>
    </row>
    <row r="71066" spans="72:72" x14ac:dyDescent="0.2">
      <c r="BT71066">
        <f t="shared" si="1110"/>
        <v>0</v>
      </c>
    </row>
    <row r="71067" spans="72:72" x14ac:dyDescent="0.2">
      <c r="BT71067">
        <f t="shared" si="1110"/>
        <v>0</v>
      </c>
    </row>
    <row r="71068" spans="72:72" x14ac:dyDescent="0.2">
      <c r="BT71068">
        <f t="shared" si="1110"/>
        <v>0</v>
      </c>
    </row>
    <row r="71069" spans="72:72" x14ac:dyDescent="0.2">
      <c r="BT71069">
        <f t="shared" si="1110"/>
        <v>0</v>
      </c>
    </row>
    <row r="71070" spans="72:72" x14ac:dyDescent="0.2">
      <c r="BT71070">
        <f t="shared" si="1110"/>
        <v>0</v>
      </c>
    </row>
    <row r="71071" spans="72:72" x14ac:dyDescent="0.2">
      <c r="BT71071">
        <f t="shared" si="1110"/>
        <v>0</v>
      </c>
    </row>
    <row r="71072" spans="72:72" x14ac:dyDescent="0.2">
      <c r="BT71072">
        <f t="shared" si="1110"/>
        <v>0</v>
      </c>
    </row>
    <row r="71073" spans="72:72" x14ac:dyDescent="0.2">
      <c r="BT71073">
        <f t="shared" si="1110"/>
        <v>0</v>
      </c>
    </row>
    <row r="71074" spans="72:72" x14ac:dyDescent="0.2">
      <c r="BT71074">
        <f t="shared" si="1110"/>
        <v>0</v>
      </c>
    </row>
    <row r="71075" spans="72:72" x14ac:dyDescent="0.2">
      <c r="BT71075">
        <f t="shared" si="1110"/>
        <v>0</v>
      </c>
    </row>
    <row r="71076" spans="72:72" x14ac:dyDescent="0.2">
      <c r="BT71076">
        <f t="shared" si="1110"/>
        <v>0</v>
      </c>
    </row>
    <row r="71077" spans="72:72" x14ac:dyDescent="0.2">
      <c r="BT71077">
        <f t="shared" si="1110"/>
        <v>0</v>
      </c>
    </row>
    <row r="71078" spans="72:72" x14ac:dyDescent="0.2">
      <c r="BT71078">
        <f t="shared" si="1110"/>
        <v>0</v>
      </c>
    </row>
    <row r="71079" spans="72:72" x14ac:dyDescent="0.2">
      <c r="BT71079">
        <f t="shared" si="1110"/>
        <v>0</v>
      </c>
    </row>
    <row r="71080" spans="72:72" x14ac:dyDescent="0.2">
      <c r="BT71080">
        <f t="shared" si="1110"/>
        <v>0</v>
      </c>
    </row>
    <row r="71081" spans="72:72" x14ac:dyDescent="0.2">
      <c r="BT71081">
        <f t="shared" si="1110"/>
        <v>0</v>
      </c>
    </row>
    <row r="71082" spans="72:72" x14ac:dyDescent="0.2">
      <c r="BT71082">
        <f t="shared" si="1110"/>
        <v>0</v>
      </c>
    </row>
    <row r="71083" spans="72:72" x14ac:dyDescent="0.2">
      <c r="BT71083">
        <f t="shared" si="1110"/>
        <v>0</v>
      </c>
    </row>
    <row r="71084" spans="72:72" x14ac:dyDescent="0.2">
      <c r="BT71084">
        <f t="shared" si="1110"/>
        <v>0</v>
      </c>
    </row>
    <row r="71085" spans="72:72" x14ac:dyDescent="0.2">
      <c r="BT71085">
        <f t="shared" si="1110"/>
        <v>0</v>
      </c>
    </row>
    <row r="71086" spans="72:72" x14ac:dyDescent="0.2">
      <c r="BT71086">
        <f t="shared" si="1110"/>
        <v>0</v>
      </c>
    </row>
    <row r="71087" spans="72:72" x14ac:dyDescent="0.2">
      <c r="BT71087">
        <f t="shared" si="1110"/>
        <v>0</v>
      </c>
    </row>
    <row r="71088" spans="72:72" x14ac:dyDescent="0.2">
      <c r="BT71088">
        <f t="shared" si="1110"/>
        <v>0</v>
      </c>
    </row>
    <row r="71089" spans="72:72" x14ac:dyDescent="0.2">
      <c r="BT71089">
        <f t="shared" si="1110"/>
        <v>0</v>
      </c>
    </row>
    <row r="71090" spans="72:72" x14ac:dyDescent="0.2">
      <c r="BT71090">
        <f t="shared" si="1110"/>
        <v>0</v>
      </c>
    </row>
    <row r="71091" spans="72:72" x14ac:dyDescent="0.2">
      <c r="BT71091">
        <f t="shared" si="1110"/>
        <v>0</v>
      </c>
    </row>
    <row r="71092" spans="72:72" x14ac:dyDescent="0.2">
      <c r="BT71092">
        <f t="shared" si="1110"/>
        <v>0</v>
      </c>
    </row>
    <row r="71093" spans="72:72" x14ac:dyDescent="0.2">
      <c r="BT71093">
        <f t="shared" si="1110"/>
        <v>0</v>
      </c>
    </row>
    <row r="71094" spans="72:72" x14ac:dyDescent="0.2">
      <c r="BT71094">
        <f t="shared" si="1110"/>
        <v>0</v>
      </c>
    </row>
    <row r="71095" spans="72:72" x14ac:dyDescent="0.2">
      <c r="BT71095">
        <f t="shared" si="1110"/>
        <v>0</v>
      </c>
    </row>
    <row r="71096" spans="72:72" x14ac:dyDescent="0.2">
      <c r="BT71096">
        <f t="shared" si="1110"/>
        <v>0</v>
      </c>
    </row>
    <row r="71097" spans="72:72" x14ac:dyDescent="0.2">
      <c r="BT71097">
        <f t="shared" si="1110"/>
        <v>0</v>
      </c>
    </row>
    <row r="71098" spans="72:72" x14ac:dyDescent="0.2">
      <c r="BT71098">
        <f t="shared" si="1110"/>
        <v>0</v>
      </c>
    </row>
    <row r="71099" spans="72:72" x14ac:dyDescent="0.2">
      <c r="BT71099">
        <f t="shared" si="1110"/>
        <v>0</v>
      </c>
    </row>
    <row r="71100" spans="72:72" x14ac:dyDescent="0.2">
      <c r="BT71100">
        <f t="shared" si="1110"/>
        <v>0</v>
      </c>
    </row>
    <row r="71101" spans="72:72" x14ac:dyDescent="0.2">
      <c r="BT71101">
        <f t="shared" si="1110"/>
        <v>0</v>
      </c>
    </row>
    <row r="71102" spans="72:72" x14ac:dyDescent="0.2">
      <c r="BT71102">
        <f t="shared" si="1110"/>
        <v>0</v>
      </c>
    </row>
    <row r="71103" spans="72:72" x14ac:dyDescent="0.2">
      <c r="BT71103">
        <f t="shared" si="1110"/>
        <v>0</v>
      </c>
    </row>
    <row r="71104" spans="72:72" x14ac:dyDescent="0.2">
      <c r="BT71104">
        <f t="shared" si="1110"/>
        <v>0</v>
      </c>
    </row>
    <row r="71105" spans="72:72" x14ac:dyDescent="0.2">
      <c r="BT71105">
        <f t="shared" si="1110"/>
        <v>0</v>
      </c>
    </row>
    <row r="71106" spans="72:72" x14ac:dyDescent="0.2">
      <c r="BT71106">
        <f t="shared" si="1110"/>
        <v>0</v>
      </c>
    </row>
    <row r="71107" spans="72:72" x14ac:dyDescent="0.2">
      <c r="BT71107">
        <f t="shared" ref="BT71107:BT71170" si="1111">IFERROR(($BR71107-$BS71107)/$BS71107,0)</f>
        <v>0</v>
      </c>
    </row>
    <row r="71108" spans="72:72" x14ac:dyDescent="0.2">
      <c r="BT71108">
        <f t="shared" si="1111"/>
        <v>0</v>
      </c>
    </row>
    <row r="71109" spans="72:72" x14ac:dyDescent="0.2">
      <c r="BT71109">
        <f t="shared" si="1111"/>
        <v>0</v>
      </c>
    </row>
    <row r="71110" spans="72:72" x14ac:dyDescent="0.2">
      <c r="BT71110">
        <f t="shared" si="1111"/>
        <v>0</v>
      </c>
    </row>
    <row r="71111" spans="72:72" x14ac:dyDescent="0.2">
      <c r="BT71111">
        <f t="shared" si="1111"/>
        <v>0</v>
      </c>
    </row>
    <row r="71112" spans="72:72" x14ac:dyDescent="0.2">
      <c r="BT71112">
        <f t="shared" si="1111"/>
        <v>0</v>
      </c>
    </row>
    <row r="71113" spans="72:72" x14ac:dyDescent="0.2">
      <c r="BT71113">
        <f t="shared" si="1111"/>
        <v>0</v>
      </c>
    </row>
    <row r="71114" spans="72:72" x14ac:dyDescent="0.2">
      <c r="BT71114">
        <f t="shared" si="1111"/>
        <v>0</v>
      </c>
    </row>
    <row r="71115" spans="72:72" x14ac:dyDescent="0.2">
      <c r="BT71115">
        <f t="shared" si="1111"/>
        <v>0</v>
      </c>
    </row>
    <row r="71116" spans="72:72" x14ac:dyDescent="0.2">
      <c r="BT71116">
        <f t="shared" si="1111"/>
        <v>0</v>
      </c>
    </row>
    <row r="71117" spans="72:72" x14ac:dyDescent="0.2">
      <c r="BT71117">
        <f t="shared" si="1111"/>
        <v>0</v>
      </c>
    </row>
    <row r="71118" spans="72:72" x14ac:dyDescent="0.2">
      <c r="BT71118">
        <f t="shared" si="1111"/>
        <v>0</v>
      </c>
    </row>
    <row r="71119" spans="72:72" x14ac:dyDescent="0.2">
      <c r="BT71119">
        <f t="shared" si="1111"/>
        <v>0</v>
      </c>
    </row>
    <row r="71120" spans="72:72" x14ac:dyDescent="0.2">
      <c r="BT71120">
        <f t="shared" si="1111"/>
        <v>0</v>
      </c>
    </row>
    <row r="71121" spans="72:72" x14ac:dyDescent="0.2">
      <c r="BT71121">
        <f t="shared" si="1111"/>
        <v>0</v>
      </c>
    </row>
    <row r="71122" spans="72:72" x14ac:dyDescent="0.2">
      <c r="BT71122">
        <f t="shared" si="1111"/>
        <v>0</v>
      </c>
    </row>
    <row r="71123" spans="72:72" x14ac:dyDescent="0.2">
      <c r="BT71123">
        <f t="shared" si="1111"/>
        <v>0</v>
      </c>
    </row>
    <row r="71124" spans="72:72" x14ac:dyDescent="0.2">
      <c r="BT71124">
        <f t="shared" si="1111"/>
        <v>0</v>
      </c>
    </row>
    <row r="71125" spans="72:72" x14ac:dyDescent="0.2">
      <c r="BT71125">
        <f t="shared" si="1111"/>
        <v>0</v>
      </c>
    </row>
    <row r="71126" spans="72:72" x14ac:dyDescent="0.2">
      <c r="BT71126">
        <f t="shared" si="1111"/>
        <v>0</v>
      </c>
    </row>
    <row r="71127" spans="72:72" x14ac:dyDescent="0.2">
      <c r="BT71127">
        <f t="shared" si="1111"/>
        <v>0</v>
      </c>
    </row>
    <row r="71128" spans="72:72" x14ac:dyDescent="0.2">
      <c r="BT71128">
        <f t="shared" si="1111"/>
        <v>0</v>
      </c>
    </row>
    <row r="71129" spans="72:72" x14ac:dyDescent="0.2">
      <c r="BT71129">
        <f t="shared" si="1111"/>
        <v>0</v>
      </c>
    </row>
    <row r="71130" spans="72:72" x14ac:dyDescent="0.2">
      <c r="BT71130">
        <f t="shared" si="1111"/>
        <v>0</v>
      </c>
    </row>
    <row r="71131" spans="72:72" x14ac:dyDescent="0.2">
      <c r="BT71131">
        <f t="shared" si="1111"/>
        <v>0</v>
      </c>
    </row>
    <row r="71132" spans="72:72" x14ac:dyDescent="0.2">
      <c r="BT71132">
        <f t="shared" si="1111"/>
        <v>0</v>
      </c>
    </row>
    <row r="71133" spans="72:72" x14ac:dyDescent="0.2">
      <c r="BT71133">
        <f t="shared" si="1111"/>
        <v>0</v>
      </c>
    </row>
    <row r="71134" spans="72:72" x14ac:dyDescent="0.2">
      <c r="BT71134">
        <f t="shared" si="1111"/>
        <v>0</v>
      </c>
    </row>
    <row r="71135" spans="72:72" x14ac:dyDescent="0.2">
      <c r="BT71135">
        <f t="shared" si="1111"/>
        <v>0</v>
      </c>
    </row>
    <row r="71136" spans="72:72" x14ac:dyDescent="0.2">
      <c r="BT71136">
        <f t="shared" si="1111"/>
        <v>0</v>
      </c>
    </row>
    <row r="71137" spans="72:72" x14ac:dyDescent="0.2">
      <c r="BT71137">
        <f t="shared" si="1111"/>
        <v>0</v>
      </c>
    </row>
    <row r="71138" spans="72:72" x14ac:dyDescent="0.2">
      <c r="BT71138">
        <f t="shared" si="1111"/>
        <v>0</v>
      </c>
    </row>
    <row r="71139" spans="72:72" x14ac:dyDescent="0.2">
      <c r="BT71139">
        <f t="shared" si="1111"/>
        <v>0</v>
      </c>
    </row>
    <row r="71140" spans="72:72" x14ac:dyDescent="0.2">
      <c r="BT71140">
        <f t="shared" si="1111"/>
        <v>0</v>
      </c>
    </row>
    <row r="71141" spans="72:72" x14ac:dyDescent="0.2">
      <c r="BT71141">
        <f t="shared" si="1111"/>
        <v>0</v>
      </c>
    </row>
    <row r="71142" spans="72:72" x14ac:dyDescent="0.2">
      <c r="BT71142">
        <f t="shared" si="1111"/>
        <v>0</v>
      </c>
    </row>
    <row r="71143" spans="72:72" x14ac:dyDescent="0.2">
      <c r="BT71143">
        <f t="shared" si="1111"/>
        <v>0</v>
      </c>
    </row>
    <row r="71144" spans="72:72" x14ac:dyDescent="0.2">
      <c r="BT71144">
        <f t="shared" si="1111"/>
        <v>0</v>
      </c>
    </row>
    <row r="71145" spans="72:72" x14ac:dyDescent="0.2">
      <c r="BT71145">
        <f t="shared" si="1111"/>
        <v>0</v>
      </c>
    </row>
    <row r="71146" spans="72:72" x14ac:dyDescent="0.2">
      <c r="BT71146">
        <f t="shared" si="1111"/>
        <v>0</v>
      </c>
    </row>
    <row r="71147" spans="72:72" x14ac:dyDescent="0.2">
      <c r="BT71147">
        <f t="shared" si="1111"/>
        <v>0</v>
      </c>
    </row>
    <row r="71148" spans="72:72" x14ac:dyDescent="0.2">
      <c r="BT71148">
        <f t="shared" si="1111"/>
        <v>0</v>
      </c>
    </row>
    <row r="71149" spans="72:72" x14ac:dyDescent="0.2">
      <c r="BT71149">
        <f t="shared" si="1111"/>
        <v>0</v>
      </c>
    </row>
    <row r="71150" spans="72:72" x14ac:dyDescent="0.2">
      <c r="BT71150">
        <f t="shared" si="1111"/>
        <v>0</v>
      </c>
    </row>
    <row r="71151" spans="72:72" x14ac:dyDescent="0.2">
      <c r="BT71151">
        <f t="shared" si="1111"/>
        <v>0</v>
      </c>
    </row>
    <row r="71152" spans="72:72" x14ac:dyDescent="0.2">
      <c r="BT71152">
        <f t="shared" si="1111"/>
        <v>0</v>
      </c>
    </row>
    <row r="71153" spans="72:72" x14ac:dyDescent="0.2">
      <c r="BT71153">
        <f t="shared" si="1111"/>
        <v>0</v>
      </c>
    </row>
    <row r="71154" spans="72:72" x14ac:dyDescent="0.2">
      <c r="BT71154">
        <f t="shared" si="1111"/>
        <v>0</v>
      </c>
    </row>
    <row r="71155" spans="72:72" x14ac:dyDescent="0.2">
      <c r="BT71155">
        <f t="shared" si="1111"/>
        <v>0</v>
      </c>
    </row>
    <row r="71156" spans="72:72" x14ac:dyDescent="0.2">
      <c r="BT71156">
        <f t="shared" si="1111"/>
        <v>0</v>
      </c>
    </row>
    <row r="71157" spans="72:72" x14ac:dyDescent="0.2">
      <c r="BT71157">
        <f t="shared" si="1111"/>
        <v>0</v>
      </c>
    </row>
    <row r="71158" spans="72:72" x14ac:dyDescent="0.2">
      <c r="BT71158">
        <f t="shared" si="1111"/>
        <v>0</v>
      </c>
    </row>
    <row r="71159" spans="72:72" x14ac:dyDescent="0.2">
      <c r="BT71159">
        <f t="shared" si="1111"/>
        <v>0</v>
      </c>
    </row>
    <row r="71160" spans="72:72" x14ac:dyDescent="0.2">
      <c r="BT71160">
        <f t="shared" si="1111"/>
        <v>0</v>
      </c>
    </row>
    <row r="71161" spans="72:72" x14ac:dyDescent="0.2">
      <c r="BT71161">
        <f t="shared" si="1111"/>
        <v>0</v>
      </c>
    </row>
    <row r="71162" spans="72:72" x14ac:dyDescent="0.2">
      <c r="BT71162">
        <f t="shared" si="1111"/>
        <v>0</v>
      </c>
    </row>
    <row r="71163" spans="72:72" x14ac:dyDescent="0.2">
      <c r="BT71163">
        <f t="shared" si="1111"/>
        <v>0</v>
      </c>
    </row>
    <row r="71164" spans="72:72" x14ac:dyDescent="0.2">
      <c r="BT71164">
        <f t="shared" si="1111"/>
        <v>0</v>
      </c>
    </row>
    <row r="71165" spans="72:72" x14ac:dyDescent="0.2">
      <c r="BT71165">
        <f t="shared" si="1111"/>
        <v>0</v>
      </c>
    </row>
    <row r="71166" spans="72:72" x14ac:dyDescent="0.2">
      <c r="BT71166">
        <f t="shared" si="1111"/>
        <v>0</v>
      </c>
    </row>
    <row r="71167" spans="72:72" x14ac:dyDescent="0.2">
      <c r="BT71167">
        <f t="shared" si="1111"/>
        <v>0</v>
      </c>
    </row>
    <row r="71168" spans="72:72" x14ac:dyDescent="0.2">
      <c r="BT71168">
        <f t="shared" si="1111"/>
        <v>0</v>
      </c>
    </row>
    <row r="71169" spans="72:72" x14ac:dyDescent="0.2">
      <c r="BT71169">
        <f t="shared" si="1111"/>
        <v>0</v>
      </c>
    </row>
    <row r="71170" spans="72:72" x14ac:dyDescent="0.2">
      <c r="BT71170">
        <f t="shared" si="1111"/>
        <v>0</v>
      </c>
    </row>
    <row r="71171" spans="72:72" x14ac:dyDescent="0.2">
      <c r="BT71171">
        <f t="shared" ref="BT71171:BT71234" si="1112">IFERROR(($BR71171-$BS71171)/$BS71171,0)</f>
        <v>0</v>
      </c>
    </row>
    <row r="71172" spans="72:72" x14ac:dyDescent="0.2">
      <c r="BT71172">
        <f t="shared" si="1112"/>
        <v>0</v>
      </c>
    </row>
    <row r="71173" spans="72:72" x14ac:dyDescent="0.2">
      <c r="BT71173">
        <f t="shared" si="1112"/>
        <v>0</v>
      </c>
    </row>
    <row r="71174" spans="72:72" x14ac:dyDescent="0.2">
      <c r="BT71174">
        <f t="shared" si="1112"/>
        <v>0</v>
      </c>
    </row>
    <row r="71175" spans="72:72" x14ac:dyDescent="0.2">
      <c r="BT71175">
        <f t="shared" si="1112"/>
        <v>0</v>
      </c>
    </row>
    <row r="71176" spans="72:72" x14ac:dyDescent="0.2">
      <c r="BT71176">
        <f t="shared" si="1112"/>
        <v>0</v>
      </c>
    </row>
    <row r="71177" spans="72:72" x14ac:dyDescent="0.2">
      <c r="BT71177">
        <f t="shared" si="1112"/>
        <v>0</v>
      </c>
    </row>
    <row r="71178" spans="72:72" x14ac:dyDescent="0.2">
      <c r="BT71178">
        <f t="shared" si="1112"/>
        <v>0</v>
      </c>
    </row>
    <row r="71179" spans="72:72" x14ac:dyDescent="0.2">
      <c r="BT71179">
        <f t="shared" si="1112"/>
        <v>0</v>
      </c>
    </row>
    <row r="71180" spans="72:72" x14ac:dyDescent="0.2">
      <c r="BT71180">
        <f t="shared" si="1112"/>
        <v>0</v>
      </c>
    </row>
    <row r="71181" spans="72:72" x14ac:dyDescent="0.2">
      <c r="BT71181">
        <f t="shared" si="1112"/>
        <v>0</v>
      </c>
    </row>
    <row r="71182" spans="72:72" x14ac:dyDescent="0.2">
      <c r="BT71182">
        <f t="shared" si="1112"/>
        <v>0</v>
      </c>
    </row>
    <row r="71183" spans="72:72" x14ac:dyDescent="0.2">
      <c r="BT71183">
        <f t="shared" si="1112"/>
        <v>0</v>
      </c>
    </row>
    <row r="71184" spans="72:72" x14ac:dyDescent="0.2">
      <c r="BT71184">
        <f t="shared" si="1112"/>
        <v>0</v>
      </c>
    </row>
    <row r="71185" spans="72:72" x14ac:dyDescent="0.2">
      <c r="BT71185">
        <f t="shared" si="1112"/>
        <v>0</v>
      </c>
    </row>
    <row r="71186" spans="72:72" x14ac:dyDescent="0.2">
      <c r="BT71186">
        <f t="shared" si="1112"/>
        <v>0</v>
      </c>
    </row>
    <row r="71187" spans="72:72" x14ac:dyDescent="0.2">
      <c r="BT71187">
        <f t="shared" si="1112"/>
        <v>0</v>
      </c>
    </row>
    <row r="71188" spans="72:72" x14ac:dyDescent="0.2">
      <c r="BT71188">
        <f t="shared" si="1112"/>
        <v>0</v>
      </c>
    </row>
    <row r="71189" spans="72:72" x14ac:dyDescent="0.2">
      <c r="BT71189">
        <f t="shared" si="1112"/>
        <v>0</v>
      </c>
    </row>
    <row r="71190" spans="72:72" x14ac:dyDescent="0.2">
      <c r="BT71190">
        <f t="shared" si="1112"/>
        <v>0</v>
      </c>
    </row>
    <row r="71191" spans="72:72" x14ac:dyDescent="0.2">
      <c r="BT71191">
        <f t="shared" si="1112"/>
        <v>0</v>
      </c>
    </row>
    <row r="71192" spans="72:72" x14ac:dyDescent="0.2">
      <c r="BT71192">
        <f t="shared" si="1112"/>
        <v>0</v>
      </c>
    </row>
    <row r="71193" spans="72:72" x14ac:dyDescent="0.2">
      <c r="BT71193">
        <f t="shared" si="1112"/>
        <v>0</v>
      </c>
    </row>
    <row r="71194" spans="72:72" x14ac:dyDescent="0.2">
      <c r="BT71194">
        <f t="shared" si="1112"/>
        <v>0</v>
      </c>
    </row>
    <row r="71195" spans="72:72" x14ac:dyDescent="0.2">
      <c r="BT71195">
        <f t="shared" si="1112"/>
        <v>0</v>
      </c>
    </row>
    <row r="71196" spans="72:72" x14ac:dyDescent="0.2">
      <c r="BT71196">
        <f t="shared" si="1112"/>
        <v>0</v>
      </c>
    </row>
    <row r="71197" spans="72:72" x14ac:dyDescent="0.2">
      <c r="BT71197">
        <f t="shared" si="1112"/>
        <v>0</v>
      </c>
    </row>
    <row r="71198" spans="72:72" x14ac:dyDescent="0.2">
      <c r="BT71198">
        <f t="shared" si="1112"/>
        <v>0</v>
      </c>
    </row>
    <row r="71199" spans="72:72" x14ac:dyDescent="0.2">
      <c r="BT71199">
        <f t="shared" si="1112"/>
        <v>0</v>
      </c>
    </row>
    <row r="71200" spans="72:72" x14ac:dyDescent="0.2">
      <c r="BT71200">
        <f t="shared" si="1112"/>
        <v>0</v>
      </c>
    </row>
    <row r="71201" spans="72:72" x14ac:dyDescent="0.2">
      <c r="BT71201">
        <f t="shared" si="1112"/>
        <v>0</v>
      </c>
    </row>
    <row r="71202" spans="72:72" x14ac:dyDescent="0.2">
      <c r="BT71202">
        <f t="shared" si="1112"/>
        <v>0</v>
      </c>
    </row>
    <row r="71203" spans="72:72" x14ac:dyDescent="0.2">
      <c r="BT71203">
        <f t="shared" si="1112"/>
        <v>0</v>
      </c>
    </row>
    <row r="71204" spans="72:72" x14ac:dyDescent="0.2">
      <c r="BT71204">
        <f t="shared" si="1112"/>
        <v>0</v>
      </c>
    </row>
    <row r="71205" spans="72:72" x14ac:dyDescent="0.2">
      <c r="BT71205">
        <f t="shared" si="1112"/>
        <v>0</v>
      </c>
    </row>
    <row r="71206" spans="72:72" x14ac:dyDescent="0.2">
      <c r="BT71206">
        <f t="shared" si="1112"/>
        <v>0</v>
      </c>
    </row>
    <row r="71207" spans="72:72" x14ac:dyDescent="0.2">
      <c r="BT71207">
        <f t="shared" si="1112"/>
        <v>0</v>
      </c>
    </row>
    <row r="71208" spans="72:72" x14ac:dyDescent="0.2">
      <c r="BT71208">
        <f t="shared" si="1112"/>
        <v>0</v>
      </c>
    </row>
    <row r="71209" spans="72:72" x14ac:dyDescent="0.2">
      <c r="BT71209">
        <f t="shared" si="1112"/>
        <v>0</v>
      </c>
    </row>
    <row r="71210" spans="72:72" x14ac:dyDescent="0.2">
      <c r="BT71210">
        <f t="shared" si="1112"/>
        <v>0</v>
      </c>
    </row>
    <row r="71211" spans="72:72" x14ac:dyDescent="0.2">
      <c r="BT71211">
        <f t="shared" si="1112"/>
        <v>0</v>
      </c>
    </row>
    <row r="71212" spans="72:72" x14ac:dyDescent="0.2">
      <c r="BT71212">
        <f t="shared" si="1112"/>
        <v>0</v>
      </c>
    </row>
    <row r="71213" spans="72:72" x14ac:dyDescent="0.2">
      <c r="BT71213">
        <f t="shared" si="1112"/>
        <v>0</v>
      </c>
    </row>
    <row r="71214" spans="72:72" x14ac:dyDescent="0.2">
      <c r="BT71214">
        <f t="shared" si="1112"/>
        <v>0</v>
      </c>
    </row>
    <row r="71215" spans="72:72" x14ac:dyDescent="0.2">
      <c r="BT71215">
        <f t="shared" si="1112"/>
        <v>0</v>
      </c>
    </row>
    <row r="71216" spans="72:72" x14ac:dyDescent="0.2">
      <c r="BT71216">
        <f t="shared" si="1112"/>
        <v>0</v>
      </c>
    </row>
    <row r="71217" spans="72:72" x14ac:dyDescent="0.2">
      <c r="BT71217">
        <f t="shared" si="1112"/>
        <v>0</v>
      </c>
    </row>
    <row r="71218" spans="72:72" x14ac:dyDescent="0.2">
      <c r="BT71218">
        <f t="shared" si="1112"/>
        <v>0</v>
      </c>
    </row>
    <row r="71219" spans="72:72" x14ac:dyDescent="0.2">
      <c r="BT71219">
        <f t="shared" si="1112"/>
        <v>0</v>
      </c>
    </row>
    <row r="71220" spans="72:72" x14ac:dyDescent="0.2">
      <c r="BT71220">
        <f t="shared" si="1112"/>
        <v>0</v>
      </c>
    </row>
    <row r="71221" spans="72:72" x14ac:dyDescent="0.2">
      <c r="BT71221">
        <f t="shared" si="1112"/>
        <v>0</v>
      </c>
    </row>
    <row r="71222" spans="72:72" x14ac:dyDescent="0.2">
      <c r="BT71222">
        <f t="shared" si="1112"/>
        <v>0</v>
      </c>
    </row>
    <row r="71223" spans="72:72" x14ac:dyDescent="0.2">
      <c r="BT71223">
        <f t="shared" si="1112"/>
        <v>0</v>
      </c>
    </row>
    <row r="71224" spans="72:72" x14ac:dyDescent="0.2">
      <c r="BT71224">
        <f t="shared" si="1112"/>
        <v>0</v>
      </c>
    </row>
    <row r="71225" spans="72:72" x14ac:dyDescent="0.2">
      <c r="BT71225">
        <f t="shared" si="1112"/>
        <v>0</v>
      </c>
    </row>
    <row r="71226" spans="72:72" x14ac:dyDescent="0.2">
      <c r="BT71226">
        <f t="shared" si="1112"/>
        <v>0</v>
      </c>
    </row>
    <row r="71227" spans="72:72" x14ac:dyDescent="0.2">
      <c r="BT71227">
        <f t="shared" si="1112"/>
        <v>0</v>
      </c>
    </row>
    <row r="71228" spans="72:72" x14ac:dyDescent="0.2">
      <c r="BT71228">
        <f t="shared" si="1112"/>
        <v>0</v>
      </c>
    </row>
    <row r="71229" spans="72:72" x14ac:dyDescent="0.2">
      <c r="BT71229">
        <f t="shared" si="1112"/>
        <v>0</v>
      </c>
    </row>
    <row r="71230" spans="72:72" x14ac:dyDescent="0.2">
      <c r="BT71230">
        <f t="shared" si="1112"/>
        <v>0</v>
      </c>
    </row>
    <row r="71231" spans="72:72" x14ac:dyDescent="0.2">
      <c r="BT71231">
        <f t="shared" si="1112"/>
        <v>0</v>
      </c>
    </row>
    <row r="71232" spans="72:72" x14ac:dyDescent="0.2">
      <c r="BT71232">
        <f t="shared" si="1112"/>
        <v>0</v>
      </c>
    </row>
    <row r="71233" spans="72:72" x14ac:dyDescent="0.2">
      <c r="BT71233">
        <f t="shared" si="1112"/>
        <v>0</v>
      </c>
    </row>
    <row r="71234" spans="72:72" x14ac:dyDescent="0.2">
      <c r="BT71234">
        <f t="shared" si="1112"/>
        <v>0</v>
      </c>
    </row>
    <row r="71235" spans="72:72" x14ac:dyDescent="0.2">
      <c r="BT71235">
        <f t="shared" ref="BT71235:BT71298" si="1113">IFERROR(($BR71235-$BS71235)/$BS71235,0)</f>
        <v>0</v>
      </c>
    </row>
    <row r="71236" spans="72:72" x14ac:dyDescent="0.2">
      <c r="BT71236">
        <f t="shared" si="1113"/>
        <v>0</v>
      </c>
    </row>
    <row r="71237" spans="72:72" x14ac:dyDescent="0.2">
      <c r="BT71237">
        <f t="shared" si="1113"/>
        <v>0</v>
      </c>
    </row>
    <row r="71238" spans="72:72" x14ac:dyDescent="0.2">
      <c r="BT71238">
        <f t="shared" si="1113"/>
        <v>0</v>
      </c>
    </row>
    <row r="71239" spans="72:72" x14ac:dyDescent="0.2">
      <c r="BT71239">
        <f t="shared" si="1113"/>
        <v>0</v>
      </c>
    </row>
    <row r="71240" spans="72:72" x14ac:dyDescent="0.2">
      <c r="BT71240">
        <f t="shared" si="1113"/>
        <v>0</v>
      </c>
    </row>
    <row r="71241" spans="72:72" x14ac:dyDescent="0.2">
      <c r="BT71241">
        <f t="shared" si="1113"/>
        <v>0</v>
      </c>
    </row>
    <row r="71242" spans="72:72" x14ac:dyDescent="0.2">
      <c r="BT71242">
        <f t="shared" si="1113"/>
        <v>0</v>
      </c>
    </row>
    <row r="71243" spans="72:72" x14ac:dyDescent="0.2">
      <c r="BT71243">
        <f t="shared" si="1113"/>
        <v>0</v>
      </c>
    </row>
    <row r="71244" spans="72:72" x14ac:dyDescent="0.2">
      <c r="BT71244">
        <f t="shared" si="1113"/>
        <v>0</v>
      </c>
    </row>
    <row r="71245" spans="72:72" x14ac:dyDescent="0.2">
      <c r="BT71245">
        <f t="shared" si="1113"/>
        <v>0</v>
      </c>
    </row>
    <row r="71246" spans="72:72" x14ac:dyDescent="0.2">
      <c r="BT71246">
        <f t="shared" si="1113"/>
        <v>0</v>
      </c>
    </row>
    <row r="71247" spans="72:72" x14ac:dyDescent="0.2">
      <c r="BT71247">
        <f t="shared" si="1113"/>
        <v>0</v>
      </c>
    </row>
    <row r="71248" spans="72:72" x14ac:dyDescent="0.2">
      <c r="BT71248">
        <f t="shared" si="1113"/>
        <v>0</v>
      </c>
    </row>
    <row r="71249" spans="72:72" x14ac:dyDescent="0.2">
      <c r="BT71249">
        <f t="shared" si="1113"/>
        <v>0</v>
      </c>
    </row>
    <row r="71250" spans="72:72" x14ac:dyDescent="0.2">
      <c r="BT71250">
        <f t="shared" si="1113"/>
        <v>0</v>
      </c>
    </row>
    <row r="71251" spans="72:72" x14ac:dyDescent="0.2">
      <c r="BT71251">
        <f t="shared" si="1113"/>
        <v>0</v>
      </c>
    </row>
    <row r="71252" spans="72:72" x14ac:dyDescent="0.2">
      <c r="BT71252">
        <f t="shared" si="1113"/>
        <v>0</v>
      </c>
    </row>
    <row r="71253" spans="72:72" x14ac:dyDescent="0.2">
      <c r="BT71253">
        <f t="shared" si="1113"/>
        <v>0</v>
      </c>
    </row>
    <row r="71254" spans="72:72" x14ac:dyDescent="0.2">
      <c r="BT71254">
        <f t="shared" si="1113"/>
        <v>0</v>
      </c>
    </row>
    <row r="71255" spans="72:72" x14ac:dyDescent="0.2">
      <c r="BT71255">
        <f t="shared" si="1113"/>
        <v>0</v>
      </c>
    </row>
    <row r="71256" spans="72:72" x14ac:dyDescent="0.2">
      <c r="BT71256">
        <f t="shared" si="1113"/>
        <v>0</v>
      </c>
    </row>
    <row r="71257" spans="72:72" x14ac:dyDescent="0.2">
      <c r="BT71257">
        <f t="shared" si="1113"/>
        <v>0</v>
      </c>
    </row>
    <row r="71258" spans="72:72" x14ac:dyDescent="0.2">
      <c r="BT71258">
        <f t="shared" si="1113"/>
        <v>0</v>
      </c>
    </row>
    <row r="71259" spans="72:72" x14ac:dyDescent="0.2">
      <c r="BT71259">
        <f t="shared" si="1113"/>
        <v>0</v>
      </c>
    </row>
    <row r="71260" spans="72:72" x14ac:dyDescent="0.2">
      <c r="BT71260">
        <f t="shared" si="1113"/>
        <v>0</v>
      </c>
    </row>
    <row r="71261" spans="72:72" x14ac:dyDescent="0.2">
      <c r="BT71261">
        <f t="shared" si="1113"/>
        <v>0</v>
      </c>
    </row>
    <row r="71262" spans="72:72" x14ac:dyDescent="0.2">
      <c r="BT71262">
        <f t="shared" si="1113"/>
        <v>0</v>
      </c>
    </row>
    <row r="71263" spans="72:72" x14ac:dyDescent="0.2">
      <c r="BT71263">
        <f t="shared" si="1113"/>
        <v>0</v>
      </c>
    </row>
    <row r="71264" spans="72:72" x14ac:dyDescent="0.2">
      <c r="BT71264">
        <f t="shared" si="1113"/>
        <v>0</v>
      </c>
    </row>
    <row r="71265" spans="72:72" x14ac:dyDescent="0.2">
      <c r="BT71265">
        <f t="shared" si="1113"/>
        <v>0</v>
      </c>
    </row>
    <row r="71266" spans="72:72" x14ac:dyDescent="0.2">
      <c r="BT71266">
        <f t="shared" si="1113"/>
        <v>0</v>
      </c>
    </row>
    <row r="71267" spans="72:72" x14ac:dyDescent="0.2">
      <c r="BT71267">
        <f t="shared" si="1113"/>
        <v>0</v>
      </c>
    </row>
    <row r="71268" spans="72:72" x14ac:dyDescent="0.2">
      <c r="BT71268">
        <f t="shared" si="1113"/>
        <v>0</v>
      </c>
    </row>
    <row r="71269" spans="72:72" x14ac:dyDescent="0.2">
      <c r="BT71269">
        <f t="shared" si="1113"/>
        <v>0</v>
      </c>
    </row>
    <row r="71270" spans="72:72" x14ac:dyDescent="0.2">
      <c r="BT71270">
        <f t="shared" si="1113"/>
        <v>0</v>
      </c>
    </row>
    <row r="71271" spans="72:72" x14ac:dyDescent="0.2">
      <c r="BT71271">
        <f t="shared" si="1113"/>
        <v>0</v>
      </c>
    </row>
    <row r="71272" spans="72:72" x14ac:dyDescent="0.2">
      <c r="BT71272">
        <f t="shared" si="1113"/>
        <v>0</v>
      </c>
    </row>
    <row r="71273" spans="72:72" x14ac:dyDescent="0.2">
      <c r="BT71273">
        <f t="shared" si="1113"/>
        <v>0</v>
      </c>
    </row>
    <row r="71274" spans="72:72" x14ac:dyDescent="0.2">
      <c r="BT71274">
        <f t="shared" si="1113"/>
        <v>0</v>
      </c>
    </row>
    <row r="71275" spans="72:72" x14ac:dyDescent="0.2">
      <c r="BT71275">
        <f t="shared" si="1113"/>
        <v>0</v>
      </c>
    </row>
    <row r="71276" spans="72:72" x14ac:dyDescent="0.2">
      <c r="BT71276">
        <f t="shared" si="1113"/>
        <v>0</v>
      </c>
    </row>
    <row r="71277" spans="72:72" x14ac:dyDescent="0.2">
      <c r="BT71277">
        <f t="shared" si="1113"/>
        <v>0</v>
      </c>
    </row>
    <row r="71278" spans="72:72" x14ac:dyDescent="0.2">
      <c r="BT71278">
        <f t="shared" si="1113"/>
        <v>0</v>
      </c>
    </row>
    <row r="71279" spans="72:72" x14ac:dyDescent="0.2">
      <c r="BT71279">
        <f t="shared" si="1113"/>
        <v>0</v>
      </c>
    </row>
    <row r="71280" spans="72:72" x14ac:dyDescent="0.2">
      <c r="BT71280">
        <f t="shared" si="1113"/>
        <v>0</v>
      </c>
    </row>
    <row r="71281" spans="72:72" x14ac:dyDescent="0.2">
      <c r="BT71281">
        <f t="shared" si="1113"/>
        <v>0</v>
      </c>
    </row>
    <row r="71282" spans="72:72" x14ac:dyDescent="0.2">
      <c r="BT71282">
        <f t="shared" si="1113"/>
        <v>0</v>
      </c>
    </row>
    <row r="71283" spans="72:72" x14ac:dyDescent="0.2">
      <c r="BT71283">
        <f t="shared" si="1113"/>
        <v>0</v>
      </c>
    </row>
    <row r="71284" spans="72:72" x14ac:dyDescent="0.2">
      <c r="BT71284">
        <f t="shared" si="1113"/>
        <v>0</v>
      </c>
    </row>
    <row r="71285" spans="72:72" x14ac:dyDescent="0.2">
      <c r="BT71285">
        <f t="shared" si="1113"/>
        <v>0</v>
      </c>
    </row>
    <row r="71286" spans="72:72" x14ac:dyDescent="0.2">
      <c r="BT71286">
        <f t="shared" si="1113"/>
        <v>0</v>
      </c>
    </row>
    <row r="71287" spans="72:72" x14ac:dyDescent="0.2">
      <c r="BT71287">
        <f t="shared" si="1113"/>
        <v>0</v>
      </c>
    </row>
    <row r="71288" spans="72:72" x14ac:dyDescent="0.2">
      <c r="BT71288">
        <f t="shared" si="1113"/>
        <v>0</v>
      </c>
    </row>
    <row r="71289" spans="72:72" x14ac:dyDescent="0.2">
      <c r="BT71289">
        <f t="shared" si="1113"/>
        <v>0</v>
      </c>
    </row>
    <row r="71290" spans="72:72" x14ac:dyDescent="0.2">
      <c r="BT71290">
        <f t="shared" si="1113"/>
        <v>0</v>
      </c>
    </row>
    <row r="71291" spans="72:72" x14ac:dyDescent="0.2">
      <c r="BT71291">
        <f t="shared" si="1113"/>
        <v>0</v>
      </c>
    </row>
    <row r="71292" spans="72:72" x14ac:dyDescent="0.2">
      <c r="BT71292">
        <f t="shared" si="1113"/>
        <v>0</v>
      </c>
    </row>
    <row r="71293" spans="72:72" x14ac:dyDescent="0.2">
      <c r="BT71293">
        <f t="shared" si="1113"/>
        <v>0</v>
      </c>
    </row>
    <row r="71294" spans="72:72" x14ac:dyDescent="0.2">
      <c r="BT71294">
        <f t="shared" si="1113"/>
        <v>0</v>
      </c>
    </row>
    <row r="71295" spans="72:72" x14ac:dyDescent="0.2">
      <c r="BT71295">
        <f t="shared" si="1113"/>
        <v>0</v>
      </c>
    </row>
    <row r="71296" spans="72:72" x14ac:dyDescent="0.2">
      <c r="BT71296">
        <f t="shared" si="1113"/>
        <v>0</v>
      </c>
    </row>
    <row r="71297" spans="72:72" x14ac:dyDescent="0.2">
      <c r="BT71297">
        <f t="shared" si="1113"/>
        <v>0</v>
      </c>
    </row>
    <row r="71298" spans="72:72" x14ac:dyDescent="0.2">
      <c r="BT71298">
        <f t="shared" si="1113"/>
        <v>0</v>
      </c>
    </row>
    <row r="71299" spans="72:72" x14ac:dyDescent="0.2">
      <c r="BT71299">
        <f t="shared" ref="BT71299:BT71362" si="1114">IFERROR(($BR71299-$BS71299)/$BS71299,0)</f>
        <v>0</v>
      </c>
    </row>
    <row r="71300" spans="72:72" x14ac:dyDescent="0.2">
      <c r="BT71300">
        <f t="shared" si="1114"/>
        <v>0</v>
      </c>
    </row>
    <row r="71301" spans="72:72" x14ac:dyDescent="0.2">
      <c r="BT71301">
        <f t="shared" si="1114"/>
        <v>0</v>
      </c>
    </row>
    <row r="71302" spans="72:72" x14ac:dyDescent="0.2">
      <c r="BT71302">
        <f t="shared" si="1114"/>
        <v>0</v>
      </c>
    </row>
    <row r="71303" spans="72:72" x14ac:dyDescent="0.2">
      <c r="BT71303">
        <f t="shared" si="1114"/>
        <v>0</v>
      </c>
    </row>
    <row r="71304" spans="72:72" x14ac:dyDescent="0.2">
      <c r="BT71304">
        <f t="shared" si="1114"/>
        <v>0</v>
      </c>
    </row>
    <row r="71305" spans="72:72" x14ac:dyDescent="0.2">
      <c r="BT71305">
        <f t="shared" si="1114"/>
        <v>0</v>
      </c>
    </row>
    <row r="71306" spans="72:72" x14ac:dyDescent="0.2">
      <c r="BT71306">
        <f t="shared" si="1114"/>
        <v>0</v>
      </c>
    </row>
    <row r="71307" spans="72:72" x14ac:dyDescent="0.2">
      <c r="BT71307">
        <f t="shared" si="1114"/>
        <v>0</v>
      </c>
    </row>
    <row r="71308" spans="72:72" x14ac:dyDescent="0.2">
      <c r="BT71308">
        <f t="shared" si="1114"/>
        <v>0</v>
      </c>
    </row>
    <row r="71309" spans="72:72" x14ac:dyDescent="0.2">
      <c r="BT71309">
        <f t="shared" si="1114"/>
        <v>0</v>
      </c>
    </row>
    <row r="71310" spans="72:72" x14ac:dyDescent="0.2">
      <c r="BT71310">
        <f t="shared" si="1114"/>
        <v>0</v>
      </c>
    </row>
    <row r="71311" spans="72:72" x14ac:dyDescent="0.2">
      <c r="BT71311">
        <f t="shared" si="1114"/>
        <v>0</v>
      </c>
    </row>
    <row r="71312" spans="72:72" x14ac:dyDescent="0.2">
      <c r="BT71312">
        <f t="shared" si="1114"/>
        <v>0</v>
      </c>
    </row>
    <row r="71313" spans="72:72" x14ac:dyDescent="0.2">
      <c r="BT71313">
        <f t="shared" si="1114"/>
        <v>0</v>
      </c>
    </row>
    <row r="71314" spans="72:72" x14ac:dyDescent="0.2">
      <c r="BT71314">
        <f t="shared" si="1114"/>
        <v>0</v>
      </c>
    </row>
    <row r="71315" spans="72:72" x14ac:dyDescent="0.2">
      <c r="BT71315">
        <f t="shared" si="1114"/>
        <v>0</v>
      </c>
    </row>
    <row r="71316" spans="72:72" x14ac:dyDescent="0.2">
      <c r="BT71316">
        <f t="shared" si="1114"/>
        <v>0</v>
      </c>
    </row>
    <row r="71317" spans="72:72" x14ac:dyDescent="0.2">
      <c r="BT71317">
        <f t="shared" si="1114"/>
        <v>0</v>
      </c>
    </row>
    <row r="71318" spans="72:72" x14ac:dyDescent="0.2">
      <c r="BT71318">
        <f t="shared" si="1114"/>
        <v>0</v>
      </c>
    </row>
    <row r="71319" spans="72:72" x14ac:dyDescent="0.2">
      <c r="BT71319">
        <f t="shared" si="1114"/>
        <v>0</v>
      </c>
    </row>
    <row r="71320" spans="72:72" x14ac:dyDescent="0.2">
      <c r="BT71320">
        <f t="shared" si="1114"/>
        <v>0</v>
      </c>
    </row>
    <row r="71321" spans="72:72" x14ac:dyDescent="0.2">
      <c r="BT71321">
        <f t="shared" si="1114"/>
        <v>0</v>
      </c>
    </row>
    <row r="71322" spans="72:72" x14ac:dyDescent="0.2">
      <c r="BT71322">
        <f t="shared" si="1114"/>
        <v>0</v>
      </c>
    </row>
    <row r="71323" spans="72:72" x14ac:dyDescent="0.2">
      <c r="BT71323">
        <f t="shared" si="1114"/>
        <v>0</v>
      </c>
    </row>
    <row r="71324" spans="72:72" x14ac:dyDescent="0.2">
      <c r="BT71324">
        <f t="shared" si="1114"/>
        <v>0</v>
      </c>
    </row>
    <row r="71325" spans="72:72" x14ac:dyDescent="0.2">
      <c r="BT71325">
        <f t="shared" si="1114"/>
        <v>0</v>
      </c>
    </row>
    <row r="71326" spans="72:72" x14ac:dyDescent="0.2">
      <c r="BT71326">
        <f t="shared" si="1114"/>
        <v>0</v>
      </c>
    </row>
    <row r="71327" spans="72:72" x14ac:dyDescent="0.2">
      <c r="BT71327">
        <f t="shared" si="1114"/>
        <v>0</v>
      </c>
    </row>
    <row r="71328" spans="72:72" x14ac:dyDescent="0.2">
      <c r="BT71328">
        <f t="shared" si="1114"/>
        <v>0</v>
      </c>
    </row>
    <row r="71329" spans="72:72" x14ac:dyDescent="0.2">
      <c r="BT71329">
        <f t="shared" si="1114"/>
        <v>0</v>
      </c>
    </row>
    <row r="71330" spans="72:72" x14ac:dyDescent="0.2">
      <c r="BT71330">
        <f t="shared" si="1114"/>
        <v>0</v>
      </c>
    </row>
    <row r="71331" spans="72:72" x14ac:dyDescent="0.2">
      <c r="BT71331">
        <f t="shared" si="1114"/>
        <v>0</v>
      </c>
    </row>
    <row r="71332" spans="72:72" x14ac:dyDescent="0.2">
      <c r="BT71332">
        <f t="shared" si="1114"/>
        <v>0</v>
      </c>
    </row>
    <row r="71333" spans="72:72" x14ac:dyDescent="0.2">
      <c r="BT71333">
        <f t="shared" si="1114"/>
        <v>0</v>
      </c>
    </row>
    <row r="71334" spans="72:72" x14ac:dyDescent="0.2">
      <c r="BT71334">
        <f t="shared" si="1114"/>
        <v>0</v>
      </c>
    </row>
    <row r="71335" spans="72:72" x14ac:dyDescent="0.2">
      <c r="BT71335">
        <f t="shared" si="1114"/>
        <v>0</v>
      </c>
    </row>
    <row r="71336" spans="72:72" x14ac:dyDescent="0.2">
      <c r="BT71336">
        <f t="shared" si="1114"/>
        <v>0</v>
      </c>
    </row>
    <row r="71337" spans="72:72" x14ac:dyDescent="0.2">
      <c r="BT71337">
        <f t="shared" si="1114"/>
        <v>0</v>
      </c>
    </row>
    <row r="71338" spans="72:72" x14ac:dyDescent="0.2">
      <c r="BT71338">
        <f t="shared" si="1114"/>
        <v>0</v>
      </c>
    </row>
    <row r="71339" spans="72:72" x14ac:dyDescent="0.2">
      <c r="BT71339">
        <f t="shared" si="1114"/>
        <v>0</v>
      </c>
    </row>
    <row r="71340" spans="72:72" x14ac:dyDescent="0.2">
      <c r="BT71340">
        <f t="shared" si="1114"/>
        <v>0</v>
      </c>
    </row>
    <row r="71341" spans="72:72" x14ac:dyDescent="0.2">
      <c r="BT71341">
        <f t="shared" si="1114"/>
        <v>0</v>
      </c>
    </row>
    <row r="71342" spans="72:72" x14ac:dyDescent="0.2">
      <c r="BT71342">
        <f t="shared" si="1114"/>
        <v>0</v>
      </c>
    </row>
    <row r="71343" spans="72:72" x14ac:dyDescent="0.2">
      <c r="BT71343">
        <f t="shared" si="1114"/>
        <v>0</v>
      </c>
    </row>
    <row r="71344" spans="72:72" x14ac:dyDescent="0.2">
      <c r="BT71344">
        <f t="shared" si="1114"/>
        <v>0</v>
      </c>
    </row>
    <row r="71345" spans="72:72" x14ac:dyDescent="0.2">
      <c r="BT71345">
        <f t="shared" si="1114"/>
        <v>0</v>
      </c>
    </row>
    <row r="71346" spans="72:72" x14ac:dyDescent="0.2">
      <c r="BT71346">
        <f t="shared" si="1114"/>
        <v>0</v>
      </c>
    </row>
    <row r="71347" spans="72:72" x14ac:dyDescent="0.2">
      <c r="BT71347">
        <f t="shared" si="1114"/>
        <v>0</v>
      </c>
    </row>
    <row r="71348" spans="72:72" x14ac:dyDescent="0.2">
      <c r="BT71348">
        <f t="shared" si="1114"/>
        <v>0</v>
      </c>
    </row>
    <row r="71349" spans="72:72" x14ac:dyDescent="0.2">
      <c r="BT71349">
        <f t="shared" si="1114"/>
        <v>0</v>
      </c>
    </row>
    <row r="71350" spans="72:72" x14ac:dyDescent="0.2">
      <c r="BT71350">
        <f t="shared" si="1114"/>
        <v>0</v>
      </c>
    </row>
    <row r="71351" spans="72:72" x14ac:dyDescent="0.2">
      <c r="BT71351">
        <f t="shared" si="1114"/>
        <v>0</v>
      </c>
    </row>
    <row r="71352" spans="72:72" x14ac:dyDescent="0.2">
      <c r="BT71352">
        <f t="shared" si="1114"/>
        <v>0</v>
      </c>
    </row>
    <row r="71353" spans="72:72" x14ac:dyDescent="0.2">
      <c r="BT71353">
        <f t="shared" si="1114"/>
        <v>0</v>
      </c>
    </row>
    <row r="71354" spans="72:72" x14ac:dyDescent="0.2">
      <c r="BT71354">
        <f t="shared" si="1114"/>
        <v>0</v>
      </c>
    </row>
    <row r="71355" spans="72:72" x14ac:dyDescent="0.2">
      <c r="BT71355">
        <f t="shared" si="1114"/>
        <v>0</v>
      </c>
    </row>
    <row r="71356" spans="72:72" x14ac:dyDescent="0.2">
      <c r="BT71356">
        <f t="shared" si="1114"/>
        <v>0</v>
      </c>
    </row>
    <row r="71357" spans="72:72" x14ac:dyDescent="0.2">
      <c r="BT71357">
        <f t="shared" si="1114"/>
        <v>0</v>
      </c>
    </row>
    <row r="71358" spans="72:72" x14ac:dyDescent="0.2">
      <c r="BT71358">
        <f t="shared" si="1114"/>
        <v>0</v>
      </c>
    </row>
    <row r="71359" spans="72:72" x14ac:dyDescent="0.2">
      <c r="BT71359">
        <f t="shared" si="1114"/>
        <v>0</v>
      </c>
    </row>
    <row r="71360" spans="72:72" x14ac:dyDescent="0.2">
      <c r="BT71360">
        <f t="shared" si="1114"/>
        <v>0</v>
      </c>
    </row>
    <row r="71361" spans="72:72" x14ac:dyDescent="0.2">
      <c r="BT71361">
        <f t="shared" si="1114"/>
        <v>0</v>
      </c>
    </row>
    <row r="71362" spans="72:72" x14ac:dyDescent="0.2">
      <c r="BT71362">
        <f t="shared" si="1114"/>
        <v>0</v>
      </c>
    </row>
    <row r="71363" spans="72:72" x14ac:dyDescent="0.2">
      <c r="BT71363">
        <f t="shared" ref="BT71363:BT71426" si="1115">IFERROR(($BR71363-$BS71363)/$BS71363,0)</f>
        <v>0</v>
      </c>
    </row>
    <row r="71364" spans="72:72" x14ac:dyDescent="0.2">
      <c r="BT71364">
        <f t="shared" si="1115"/>
        <v>0</v>
      </c>
    </row>
    <row r="71365" spans="72:72" x14ac:dyDescent="0.2">
      <c r="BT71365">
        <f t="shared" si="1115"/>
        <v>0</v>
      </c>
    </row>
    <row r="71366" spans="72:72" x14ac:dyDescent="0.2">
      <c r="BT71366">
        <f t="shared" si="1115"/>
        <v>0</v>
      </c>
    </row>
    <row r="71367" spans="72:72" x14ac:dyDescent="0.2">
      <c r="BT71367">
        <f t="shared" si="1115"/>
        <v>0</v>
      </c>
    </row>
    <row r="71368" spans="72:72" x14ac:dyDescent="0.2">
      <c r="BT71368">
        <f t="shared" si="1115"/>
        <v>0</v>
      </c>
    </row>
    <row r="71369" spans="72:72" x14ac:dyDescent="0.2">
      <c r="BT71369">
        <f t="shared" si="1115"/>
        <v>0</v>
      </c>
    </row>
    <row r="71370" spans="72:72" x14ac:dyDescent="0.2">
      <c r="BT71370">
        <f t="shared" si="1115"/>
        <v>0</v>
      </c>
    </row>
    <row r="71371" spans="72:72" x14ac:dyDescent="0.2">
      <c r="BT71371">
        <f t="shared" si="1115"/>
        <v>0</v>
      </c>
    </row>
    <row r="71372" spans="72:72" x14ac:dyDescent="0.2">
      <c r="BT71372">
        <f t="shared" si="1115"/>
        <v>0</v>
      </c>
    </row>
    <row r="71373" spans="72:72" x14ac:dyDescent="0.2">
      <c r="BT71373">
        <f t="shared" si="1115"/>
        <v>0</v>
      </c>
    </row>
    <row r="71374" spans="72:72" x14ac:dyDescent="0.2">
      <c r="BT71374">
        <f t="shared" si="1115"/>
        <v>0</v>
      </c>
    </row>
    <row r="71375" spans="72:72" x14ac:dyDescent="0.2">
      <c r="BT71375">
        <f t="shared" si="1115"/>
        <v>0</v>
      </c>
    </row>
    <row r="71376" spans="72:72" x14ac:dyDescent="0.2">
      <c r="BT71376">
        <f t="shared" si="1115"/>
        <v>0</v>
      </c>
    </row>
    <row r="71377" spans="72:72" x14ac:dyDescent="0.2">
      <c r="BT71377">
        <f t="shared" si="1115"/>
        <v>0</v>
      </c>
    </row>
    <row r="71378" spans="72:72" x14ac:dyDescent="0.2">
      <c r="BT71378">
        <f t="shared" si="1115"/>
        <v>0</v>
      </c>
    </row>
    <row r="71379" spans="72:72" x14ac:dyDescent="0.2">
      <c r="BT71379">
        <f t="shared" si="1115"/>
        <v>0</v>
      </c>
    </row>
    <row r="71380" spans="72:72" x14ac:dyDescent="0.2">
      <c r="BT71380">
        <f t="shared" si="1115"/>
        <v>0</v>
      </c>
    </row>
    <row r="71381" spans="72:72" x14ac:dyDescent="0.2">
      <c r="BT71381">
        <f t="shared" si="1115"/>
        <v>0</v>
      </c>
    </row>
    <row r="71382" spans="72:72" x14ac:dyDescent="0.2">
      <c r="BT71382">
        <f t="shared" si="1115"/>
        <v>0</v>
      </c>
    </row>
    <row r="71383" spans="72:72" x14ac:dyDescent="0.2">
      <c r="BT71383">
        <f t="shared" si="1115"/>
        <v>0</v>
      </c>
    </row>
    <row r="71384" spans="72:72" x14ac:dyDescent="0.2">
      <c r="BT71384">
        <f t="shared" si="1115"/>
        <v>0</v>
      </c>
    </row>
    <row r="71385" spans="72:72" x14ac:dyDescent="0.2">
      <c r="BT71385">
        <f t="shared" si="1115"/>
        <v>0</v>
      </c>
    </row>
    <row r="71386" spans="72:72" x14ac:dyDescent="0.2">
      <c r="BT71386">
        <f t="shared" si="1115"/>
        <v>0</v>
      </c>
    </row>
    <row r="71387" spans="72:72" x14ac:dyDescent="0.2">
      <c r="BT71387">
        <f t="shared" si="1115"/>
        <v>0</v>
      </c>
    </row>
    <row r="71388" spans="72:72" x14ac:dyDescent="0.2">
      <c r="BT71388">
        <f t="shared" si="1115"/>
        <v>0</v>
      </c>
    </row>
    <row r="71389" spans="72:72" x14ac:dyDescent="0.2">
      <c r="BT71389">
        <f t="shared" si="1115"/>
        <v>0</v>
      </c>
    </row>
    <row r="71390" spans="72:72" x14ac:dyDescent="0.2">
      <c r="BT71390">
        <f t="shared" si="1115"/>
        <v>0</v>
      </c>
    </row>
    <row r="71391" spans="72:72" x14ac:dyDescent="0.2">
      <c r="BT71391">
        <f t="shared" si="1115"/>
        <v>0</v>
      </c>
    </row>
    <row r="71392" spans="72:72" x14ac:dyDescent="0.2">
      <c r="BT71392">
        <f t="shared" si="1115"/>
        <v>0</v>
      </c>
    </row>
    <row r="71393" spans="72:72" x14ac:dyDescent="0.2">
      <c r="BT71393">
        <f t="shared" si="1115"/>
        <v>0</v>
      </c>
    </row>
    <row r="71394" spans="72:72" x14ac:dyDescent="0.2">
      <c r="BT71394">
        <f t="shared" si="1115"/>
        <v>0</v>
      </c>
    </row>
    <row r="71395" spans="72:72" x14ac:dyDescent="0.2">
      <c r="BT71395">
        <f t="shared" si="1115"/>
        <v>0</v>
      </c>
    </row>
    <row r="71396" spans="72:72" x14ac:dyDescent="0.2">
      <c r="BT71396">
        <f t="shared" si="1115"/>
        <v>0</v>
      </c>
    </row>
    <row r="71397" spans="72:72" x14ac:dyDescent="0.2">
      <c r="BT71397">
        <f t="shared" si="1115"/>
        <v>0</v>
      </c>
    </row>
    <row r="71398" spans="72:72" x14ac:dyDescent="0.2">
      <c r="BT71398">
        <f t="shared" si="1115"/>
        <v>0</v>
      </c>
    </row>
    <row r="71399" spans="72:72" x14ac:dyDescent="0.2">
      <c r="BT71399">
        <f t="shared" si="1115"/>
        <v>0</v>
      </c>
    </row>
    <row r="71400" spans="72:72" x14ac:dyDescent="0.2">
      <c r="BT71400">
        <f t="shared" si="1115"/>
        <v>0</v>
      </c>
    </row>
    <row r="71401" spans="72:72" x14ac:dyDescent="0.2">
      <c r="BT71401">
        <f t="shared" si="1115"/>
        <v>0</v>
      </c>
    </row>
    <row r="71402" spans="72:72" x14ac:dyDescent="0.2">
      <c r="BT71402">
        <f t="shared" si="1115"/>
        <v>0</v>
      </c>
    </row>
    <row r="71403" spans="72:72" x14ac:dyDescent="0.2">
      <c r="BT71403">
        <f t="shared" si="1115"/>
        <v>0</v>
      </c>
    </row>
    <row r="71404" spans="72:72" x14ac:dyDescent="0.2">
      <c r="BT71404">
        <f t="shared" si="1115"/>
        <v>0</v>
      </c>
    </row>
    <row r="71405" spans="72:72" x14ac:dyDescent="0.2">
      <c r="BT71405">
        <f t="shared" si="1115"/>
        <v>0</v>
      </c>
    </row>
    <row r="71406" spans="72:72" x14ac:dyDescent="0.2">
      <c r="BT71406">
        <f t="shared" si="1115"/>
        <v>0</v>
      </c>
    </row>
    <row r="71407" spans="72:72" x14ac:dyDescent="0.2">
      <c r="BT71407">
        <f t="shared" si="1115"/>
        <v>0</v>
      </c>
    </row>
    <row r="71408" spans="72:72" x14ac:dyDescent="0.2">
      <c r="BT71408">
        <f t="shared" si="1115"/>
        <v>0</v>
      </c>
    </row>
    <row r="71409" spans="72:72" x14ac:dyDescent="0.2">
      <c r="BT71409">
        <f t="shared" si="1115"/>
        <v>0</v>
      </c>
    </row>
    <row r="71410" spans="72:72" x14ac:dyDescent="0.2">
      <c r="BT71410">
        <f t="shared" si="1115"/>
        <v>0</v>
      </c>
    </row>
    <row r="71411" spans="72:72" x14ac:dyDescent="0.2">
      <c r="BT71411">
        <f t="shared" si="1115"/>
        <v>0</v>
      </c>
    </row>
    <row r="71412" spans="72:72" x14ac:dyDescent="0.2">
      <c r="BT71412">
        <f t="shared" si="1115"/>
        <v>0</v>
      </c>
    </row>
    <row r="71413" spans="72:72" x14ac:dyDescent="0.2">
      <c r="BT71413">
        <f t="shared" si="1115"/>
        <v>0</v>
      </c>
    </row>
    <row r="71414" spans="72:72" x14ac:dyDescent="0.2">
      <c r="BT71414">
        <f t="shared" si="1115"/>
        <v>0</v>
      </c>
    </row>
    <row r="71415" spans="72:72" x14ac:dyDescent="0.2">
      <c r="BT71415">
        <f t="shared" si="1115"/>
        <v>0</v>
      </c>
    </row>
    <row r="71416" spans="72:72" x14ac:dyDescent="0.2">
      <c r="BT71416">
        <f t="shared" si="1115"/>
        <v>0</v>
      </c>
    </row>
    <row r="71417" spans="72:72" x14ac:dyDescent="0.2">
      <c r="BT71417">
        <f t="shared" si="1115"/>
        <v>0</v>
      </c>
    </row>
    <row r="71418" spans="72:72" x14ac:dyDescent="0.2">
      <c r="BT71418">
        <f t="shared" si="1115"/>
        <v>0</v>
      </c>
    </row>
    <row r="71419" spans="72:72" x14ac:dyDescent="0.2">
      <c r="BT71419">
        <f t="shared" si="1115"/>
        <v>0</v>
      </c>
    </row>
    <row r="71420" spans="72:72" x14ac:dyDescent="0.2">
      <c r="BT71420">
        <f t="shared" si="1115"/>
        <v>0</v>
      </c>
    </row>
    <row r="71421" spans="72:72" x14ac:dyDescent="0.2">
      <c r="BT71421">
        <f t="shared" si="1115"/>
        <v>0</v>
      </c>
    </row>
    <row r="71422" spans="72:72" x14ac:dyDescent="0.2">
      <c r="BT71422">
        <f t="shared" si="1115"/>
        <v>0</v>
      </c>
    </row>
    <row r="71423" spans="72:72" x14ac:dyDescent="0.2">
      <c r="BT71423">
        <f t="shared" si="1115"/>
        <v>0</v>
      </c>
    </row>
    <row r="71424" spans="72:72" x14ac:dyDescent="0.2">
      <c r="BT71424">
        <f t="shared" si="1115"/>
        <v>0</v>
      </c>
    </row>
    <row r="71425" spans="72:72" x14ac:dyDescent="0.2">
      <c r="BT71425">
        <f t="shared" si="1115"/>
        <v>0</v>
      </c>
    </row>
    <row r="71426" spans="72:72" x14ac:dyDescent="0.2">
      <c r="BT71426">
        <f t="shared" si="1115"/>
        <v>0</v>
      </c>
    </row>
    <row r="71427" spans="72:72" x14ac:dyDescent="0.2">
      <c r="BT71427">
        <f t="shared" ref="BT71427:BT71490" si="1116">IFERROR(($BR71427-$BS71427)/$BS71427,0)</f>
        <v>0</v>
      </c>
    </row>
    <row r="71428" spans="72:72" x14ac:dyDescent="0.2">
      <c r="BT71428">
        <f t="shared" si="1116"/>
        <v>0</v>
      </c>
    </row>
    <row r="71429" spans="72:72" x14ac:dyDescent="0.2">
      <c r="BT71429">
        <f t="shared" si="1116"/>
        <v>0</v>
      </c>
    </row>
    <row r="71430" spans="72:72" x14ac:dyDescent="0.2">
      <c r="BT71430">
        <f t="shared" si="1116"/>
        <v>0</v>
      </c>
    </row>
    <row r="71431" spans="72:72" x14ac:dyDescent="0.2">
      <c r="BT71431">
        <f t="shared" si="1116"/>
        <v>0</v>
      </c>
    </row>
    <row r="71432" spans="72:72" x14ac:dyDescent="0.2">
      <c r="BT71432">
        <f t="shared" si="1116"/>
        <v>0</v>
      </c>
    </row>
    <row r="71433" spans="72:72" x14ac:dyDescent="0.2">
      <c r="BT71433">
        <f t="shared" si="1116"/>
        <v>0</v>
      </c>
    </row>
    <row r="71434" spans="72:72" x14ac:dyDescent="0.2">
      <c r="BT71434">
        <f t="shared" si="1116"/>
        <v>0</v>
      </c>
    </row>
    <row r="71435" spans="72:72" x14ac:dyDescent="0.2">
      <c r="BT71435">
        <f t="shared" si="1116"/>
        <v>0</v>
      </c>
    </row>
    <row r="71436" spans="72:72" x14ac:dyDescent="0.2">
      <c r="BT71436">
        <f t="shared" si="1116"/>
        <v>0</v>
      </c>
    </row>
    <row r="71437" spans="72:72" x14ac:dyDescent="0.2">
      <c r="BT71437">
        <f t="shared" si="1116"/>
        <v>0</v>
      </c>
    </row>
    <row r="71438" spans="72:72" x14ac:dyDescent="0.2">
      <c r="BT71438">
        <f t="shared" si="1116"/>
        <v>0</v>
      </c>
    </row>
    <row r="71439" spans="72:72" x14ac:dyDescent="0.2">
      <c r="BT71439">
        <f t="shared" si="1116"/>
        <v>0</v>
      </c>
    </row>
    <row r="71440" spans="72:72" x14ac:dyDescent="0.2">
      <c r="BT71440">
        <f t="shared" si="1116"/>
        <v>0</v>
      </c>
    </row>
    <row r="71441" spans="72:72" x14ac:dyDescent="0.2">
      <c r="BT71441">
        <f t="shared" si="1116"/>
        <v>0</v>
      </c>
    </row>
    <row r="71442" spans="72:72" x14ac:dyDescent="0.2">
      <c r="BT71442">
        <f t="shared" si="1116"/>
        <v>0</v>
      </c>
    </row>
    <row r="71443" spans="72:72" x14ac:dyDescent="0.2">
      <c r="BT71443">
        <f t="shared" si="1116"/>
        <v>0</v>
      </c>
    </row>
    <row r="71444" spans="72:72" x14ac:dyDescent="0.2">
      <c r="BT71444">
        <f t="shared" si="1116"/>
        <v>0</v>
      </c>
    </row>
    <row r="71445" spans="72:72" x14ac:dyDescent="0.2">
      <c r="BT71445">
        <f t="shared" si="1116"/>
        <v>0</v>
      </c>
    </row>
    <row r="71446" spans="72:72" x14ac:dyDescent="0.2">
      <c r="BT71446">
        <f t="shared" si="1116"/>
        <v>0</v>
      </c>
    </row>
    <row r="71447" spans="72:72" x14ac:dyDescent="0.2">
      <c r="BT71447">
        <f t="shared" si="1116"/>
        <v>0</v>
      </c>
    </row>
    <row r="71448" spans="72:72" x14ac:dyDescent="0.2">
      <c r="BT71448">
        <f t="shared" si="1116"/>
        <v>0</v>
      </c>
    </row>
    <row r="71449" spans="72:72" x14ac:dyDescent="0.2">
      <c r="BT71449">
        <f t="shared" si="1116"/>
        <v>0</v>
      </c>
    </row>
    <row r="71450" spans="72:72" x14ac:dyDescent="0.2">
      <c r="BT71450">
        <f t="shared" si="1116"/>
        <v>0</v>
      </c>
    </row>
    <row r="71451" spans="72:72" x14ac:dyDescent="0.2">
      <c r="BT71451">
        <f t="shared" si="1116"/>
        <v>0</v>
      </c>
    </row>
    <row r="71452" spans="72:72" x14ac:dyDescent="0.2">
      <c r="BT71452">
        <f t="shared" si="1116"/>
        <v>0</v>
      </c>
    </row>
    <row r="71453" spans="72:72" x14ac:dyDescent="0.2">
      <c r="BT71453">
        <f t="shared" si="1116"/>
        <v>0</v>
      </c>
    </row>
    <row r="71454" spans="72:72" x14ac:dyDescent="0.2">
      <c r="BT71454">
        <f t="shared" si="1116"/>
        <v>0</v>
      </c>
    </row>
    <row r="71455" spans="72:72" x14ac:dyDescent="0.2">
      <c r="BT71455">
        <f t="shared" si="1116"/>
        <v>0</v>
      </c>
    </row>
    <row r="71456" spans="72:72" x14ac:dyDescent="0.2">
      <c r="BT71456">
        <f t="shared" si="1116"/>
        <v>0</v>
      </c>
    </row>
    <row r="71457" spans="72:72" x14ac:dyDescent="0.2">
      <c r="BT71457">
        <f t="shared" si="1116"/>
        <v>0</v>
      </c>
    </row>
    <row r="71458" spans="72:72" x14ac:dyDescent="0.2">
      <c r="BT71458">
        <f t="shared" si="1116"/>
        <v>0</v>
      </c>
    </row>
    <row r="71459" spans="72:72" x14ac:dyDescent="0.2">
      <c r="BT71459">
        <f t="shared" si="1116"/>
        <v>0</v>
      </c>
    </row>
    <row r="71460" spans="72:72" x14ac:dyDescent="0.2">
      <c r="BT71460">
        <f t="shared" si="1116"/>
        <v>0</v>
      </c>
    </row>
    <row r="71461" spans="72:72" x14ac:dyDescent="0.2">
      <c r="BT71461">
        <f t="shared" si="1116"/>
        <v>0</v>
      </c>
    </row>
    <row r="71462" spans="72:72" x14ac:dyDescent="0.2">
      <c r="BT71462">
        <f t="shared" si="1116"/>
        <v>0</v>
      </c>
    </row>
    <row r="71463" spans="72:72" x14ac:dyDescent="0.2">
      <c r="BT71463">
        <f t="shared" si="1116"/>
        <v>0</v>
      </c>
    </row>
    <row r="71464" spans="72:72" x14ac:dyDescent="0.2">
      <c r="BT71464">
        <f t="shared" si="1116"/>
        <v>0</v>
      </c>
    </row>
    <row r="71465" spans="72:72" x14ac:dyDescent="0.2">
      <c r="BT71465">
        <f t="shared" si="1116"/>
        <v>0</v>
      </c>
    </row>
    <row r="71466" spans="72:72" x14ac:dyDescent="0.2">
      <c r="BT71466">
        <f t="shared" si="1116"/>
        <v>0</v>
      </c>
    </row>
    <row r="71467" spans="72:72" x14ac:dyDescent="0.2">
      <c r="BT71467">
        <f t="shared" si="1116"/>
        <v>0</v>
      </c>
    </row>
    <row r="71468" spans="72:72" x14ac:dyDescent="0.2">
      <c r="BT71468">
        <f t="shared" si="1116"/>
        <v>0</v>
      </c>
    </row>
    <row r="71469" spans="72:72" x14ac:dyDescent="0.2">
      <c r="BT71469">
        <f t="shared" si="1116"/>
        <v>0</v>
      </c>
    </row>
    <row r="71470" spans="72:72" x14ac:dyDescent="0.2">
      <c r="BT71470">
        <f t="shared" si="1116"/>
        <v>0</v>
      </c>
    </row>
    <row r="71471" spans="72:72" x14ac:dyDescent="0.2">
      <c r="BT71471">
        <f t="shared" si="1116"/>
        <v>0</v>
      </c>
    </row>
    <row r="71472" spans="72:72" x14ac:dyDescent="0.2">
      <c r="BT71472">
        <f t="shared" si="1116"/>
        <v>0</v>
      </c>
    </row>
    <row r="71473" spans="72:72" x14ac:dyDescent="0.2">
      <c r="BT71473">
        <f t="shared" si="1116"/>
        <v>0</v>
      </c>
    </row>
    <row r="71474" spans="72:72" x14ac:dyDescent="0.2">
      <c r="BT71474">
        <f t="shared" si="1116"/>
        <v>0</v>
      </c>
    </row>
    <row r="71475" spans="72:72" x14ac:dyDescent="0.2">
      <c r="BT71475">
        <f t="shared" si="1116"/>
        <v>0</v>
      </c>
    </row>
    <row r="71476" spans="72:72" x14ac:dyDescent="0.2">
      <c r="BT71476">
        <f t="shared" si="1116"/>
        <v>0</v>
      </c>
    </row>
    <row r="71477" spans="72:72" x14ac:dyDescent="0.2">
      <c r="BT71477">
        <f t="shared" si="1116"/>
        <v>0</v>
      </c>
    </row>
    <row r="71478" spans="72:72" x14ac:dyDescent="0.2">
      <c r="BT71478">
        <f t="shared" si="1116"/>
        <v>0</v>
      </c>
    </row>
    <row r="71479" spans="72:72" x14ac:dyDescent="0.2">
      <c r="BT71479">
        <f t="shared" si="1116"/>
        <v>0</v>
      </c>
    </row>
    <row r="71480" spans="72:72" x14ac:dyDescent="0.2">
      <c r="BT71480">
        <f t="shared" si="1116"/>
        <v>0</v>
      </c>
    </row>
    <row r="71481" spans="72:72" x14ac:dyDescent="0.2">
      <c r="BT71481">
        <f t="shared" si="1116"/>
        <v>0</v>
      </c>
    </row>
    <row r="71482" spans="72:72" x14ac:dyDescent="0.2">
      <c r="BT71482">
        <f t="shared" si="1116"/>
        <v>0</v>
      </c>
    </row>
    <row r="71483" spans="72:72" x14ac:dyDescent="0.2">
      <c r="BT71483">
        <f t="shared" si="1116"/>
        <v>0</v>
      </c>
    </row>
    <row r="71484" spans="72:72" x14ac:dyDescent="0.2">
      <c r="BT71484">
        <f t="shared" si="1116"/>
        <v>0</v>
      </c>
    </row>
    <row r="71485" spans="72:72" x14ac:dyDescent="0.2">
      <c r="BT71485">
        <f t="shared" si="1116"/>
        <v>0</v>
      </c>
    </row>
    <row r="71486" spans="72:72" x14ac:dyDescent="0.2">
      <c r="BT71486">
        <f t="shared" si="1116"/>
        <v>0</v>
      </c>
    </row>
    <row r="71487" spans="72:72" x14ac:dyDescent="0.2">
      <c r="BT71487">
        <f t="shared" si="1116"/>
        <v>0</v>
      </c>
    </row>
    <row r="71488" spans="72:72" x14ac:dyDescent="0.2">
      <c r="BT71488">
        <f t="shared" si="1116"/>
        <v>0</v>
      </c>
    </row>
    <row r="71489" spans="72:72" x14ac:dyDescent="0.2">
      <c r="BT71489">
        <f t="shared" si="1116"/>
        <v>0</v>
      </c>
    </row>
    <row r="71490" spans="72:72" x14ac:dyDescent="0.2">
      <c r="BT71490">
        <f t="shared" si="1116"/>
        <v>0</v>
      </c>
    </row>
    <row r="71491" spans="72:72" x14ac:dyDescent="0.2">
      <c r="BT71491">
        <f t="shared" ref="BT71491:BT71554" si="1117">IFERROR(($BR71491-$BS71491)/$BS71491,0)</f>
        <v>0</v>
      </c>
    </row>
    <row r="71492" spans="72:72" x14ac:dyDescent="0.2">
      <c r="BT71492">
        <f t="shared" si="1117"/>
        <v>0</v>
      </c>
    </row>
    <row r="71493" spans="72:72" x14ac:dyDescent="0.2">
      <c r="BT71493">
        <f t="shared" si="1117"/>
        <v>0</v>
      </c>
    </row>
    <row r="71494" spans="72:72" x14ac:dyDescent="0.2">
      <c r="BT71494">
        <f t="shared" si="1117"/>
        <v>0</v>
      </c>
    </row>
    <row r="71495" spans="72:72" x14ac:dyDescent="0.2">
      <c r="BT71495">
        <f t="shared" si="1117"/>
        <v>0</v>
      </c>
    </row>
    <row r="71496" spans="72:72" x14ac:dyDescent="0.2">
      <c r="BT71496">
        <f t="shared" si="1117"/>
        <v>0</v>
      </c>
    </row>
    <row r="71497" spans="72:72" x14ac:dyDescent="0.2">
      <c r="BT71497">
        <f t="shared" si="1117"/>
        <v>0</v>
      </c>
    </row>
    <row r="71498" spans="72:72" x14ac:dyDescent="0.2">
      <c r="BT71498">
        <f t="shared" si="1117"/>
        <v>0</v>
      </c>
    </row>
    <row r="71499" spans="72:72" x14ac:dyDescent="0.2">
      <c r="BT71499">
        <f t="shared" si="1117"/>
        <v>0</v>
      </c>
    </row>
    <row r="71500" spans="72:72" x14ac:dyDescent="0.2">
      <c r="BT71500">
        <f t="shared" si="1117"/>
        <v>0</v>
      </c>
    </row>
    <row r="71501" spans="72:72" x14ac:dyDescent="0.2">
      <c r="BT71501">
        <f t="shared" si="1117"/>
        <v>0</v>
      </c>
    </row>
    <row r="71502" spans="72:72" x14ac:dyDescent="0.2">
      <c r="BT71502">
        <f t="shared" si="1117"/>
        <v>0</v>
      </c>
    </row>
    <row r="71503" spans="72:72" x14ac:dyDescent="0.2">
      <c r="BT71503">
        <f t="shared" si="1117"/>
        <v>0</v>
      </c>
    </row>
    <row r="71504" spans="72:72" x14ac:dyDescent="0.2">
      <c r="BT71504">
        <f t="shared" si="1117"/>
        <v>0</v>
      </c>
    </row>
    <row r="71505" spans="72:72" x14ac:dyDescent="0.2">
      <c r="BT71505">
        <f t="shared" si="1117"/>
        <v>0</v>
      </c>
    </row>
    <row r="71506" spans="72:72" x14ac:dyDescent="0.2">
      <c r="BT71506">
        <f t="shared" si="1117"/>
        <v>0</v>
      </c>
    </row>
    <row r="71507" spans="72:72" x14ac:dyDescent="0.2">
      <c r="BT71507">
        <f t="shared" si="1117"/>
        <v>0</v>
      </c>
    </row>
    <row r="71508" spans="72:72" x14ac:dyDescent="0.2">
      <c r="BT71508">
        <f t="shared" si="1117"/>
        <v>0</v>
      </c>
    </row>
    <row r="71509" spans="72:72" x14ac:dyDescent="0.2">
      <c r="BT71509">
        <f t="shared" si="1117"/>
        <v>0</v>
      </c>
    </row>
    <row r="71510" spans="72:72" x14ac:dyDescent="0.2">
      <c r="BT71510">
        <f t="shared" si="1117"/>
        <v>0</v>
      </c>
    </row>
    <row r="71511" spans="72:72" x14ac:dyDescent="0.2">
      <c r="BT71511">
        <f t="shared" si="1117"/>
        <v>0</v>
      </c>
    </row>
    <row r="71512" spans="72:72" x14ac:dyDescent="0.2">
      <c r="BT71512">
        <f t="shared" si="1117"/>
        <v>0</v>
      </c>
    </row>
    <row r="71513" spans="72:72" x14ac:dyDescent="0.2">
      <c r="BT71513">
        <f t="shared" si="1117"/>
        <v>0</v>
      </c>
    </row>
    <row r="71514" spans="72:72" x14ac:dyDescent="0.2">
      <c r="BT71514">
        <f t="shared" si="1117"/>
        <v>0</v>
      </c>
    </row>
    <row r="71515" spans="72:72" x14ac:dyDescent="0.2">
      <c r="BT71515">
        <f t="shared" si="1117"/>
        <v>0</v>
      </c>
    </row>
    <row r="71516" spans="72:72" x14ac:dyDescent="0.2">
      <c r="BT71516">
        <f t="shared" si="1117"/>
        <v>0</v>
      </c>
    </row>
    <row r="71517" spans="72:72" x14ac:dyDescent="0.2">
      <c r="BT71517">
        <f t="shared" si="1117"/>
        <v>0</v>
      </c>
    </row>
    <row r="71518" spans="72:72" x14ac:dyDescent="0.2">
      <c r="BT71518">
        <f t="shared" si="1117"/>
        <v>0</v>
      </c>
    </row>
    <row r="71519" spans="72:72" x14ac:dyDescent="0.2">
      <c r="BT71519">
        <f t="shared" si="1117"/>
        <v>0</v>
      </c>
    </row>
    <row r="71520" spans="72:72" x14ac:dyDescent="0.2">
      <c r="BT71520">
        <f t="shared" si="1117"/>
        <v>0</v>
      </c>
    </row>
    <row r="71521" spans="72:72" x14ac:dyDescent="0.2">
      <c r="BT71521">
        <f t="shared" si="1117"/>
        <v>0</v>
      </c>
    </row>
    <row r="71522" spans="72:72" x14ac:dyDescent="0.2">
      <c r="BT71522">
        <f t="shared" si="1117"/>
        <v>0</v>
      </c>
    </row>
    <row r="71523" spans="72:72" x14ac:dyDescent="0.2">
      <c r="BT71523">
        <f t="shared" si="1117"/>
        <v>0</v>
      </c>
    </row>
    <row r="71524" spans="72:72" x14ac:dyDescent="0.2">
      <c r="BT71524">
        <f t="shared" si="1117"/>
        <v>0</v>
      </c>
    </row>
    <row r="71525" spans="72:72" x14ac:dyDescent="0.2">
      <c r="BT71525">
        <f t="shared" si="1117"/>
        <v>0</v>
      </c>
    </row>
    <row r="71526" spans="72:72" x14ac:dyDescent="0.2">
      <c r="BT71526">
        <f t="shared" si="1117"/>
        <v>0</v>
      </c>
    </row>
    <row r="71527" spans="72:72" x14ac:dyDescent="0.2">
      <c r="BT71527">
        <f t="shared" si="1117"/>
        <v>0</v>
      </c>
    </row>
    <row r="71528" spans="72:72" x14ac:dyDescent="0.2">
      <c r="BT71528">
        <f t="shared" si="1117"/>
        <v>0</v>
      </c>
    </row>
    <row r="71529" spans="72:72" x14ac:dyDescent="0.2">
      <c r="BT71529">
        <f t="shared" si="1117"/>
        <v>0</v>
      </c>
    </row>
    <row r="71530" spans="72:72" x14ac:dyDescent="0.2">
      <c r="BT71530">
        <f t="shared" si="1117"/>
        <v>0</v>
      </c>
    </row>
    <row r="71531" spans="72:72" x14ac:dyDescent="0.2">
      <c r="BT71531">
        <f t="shared" si="1117"/>
        <v>0</v>
      </c>
    </row>
    <row r="71532" spans="72:72" x14ac:dyDescent="0.2">
      <c r="BT71532">
        <f t="shared" si="1117"/>
        <v>0</v>
      </c>
    </row>
    <row r="71533" spans="72:72" x14ac:dyDescent="0.2">
      <c r="BT71533">
        <f t="shared" si="1117"/>
        <v>0</v>
      </c>
    </row>
    <row r="71534" spans="72:72" x14ac:dyDescent="0.2">
      <c r="BT71534">
        <f t="shared" si="1117"/>
        <v>0</v>
      </c>
    </row>
    <row r="71535" spans="72:72" x14ac:dyDescent="0.2">
      <c r="BT71535">
        <f t="shared" si="1117"/>
        <v>0</v>
      </c>
    </row>
    <row r="71536" spans="72:72" x14ac:dyDescent="0.2">
      <c r="BT71536">
        <f t="shared" si="1117"/>
        <v>0</v>
      </c>
    </row>
    <row r="71537" spans="72:72" x14ac:dyDescent="0.2">
      <c r="BT71537">
        <f t="shared" si="1117"/>
        <v>0</v>
      </c>
    </row>
    <row r="71538" spans="72:72" x14ac:dyDescent="0.2">
      <c r="BT71538">
        <f t="shared" si="1117"/>
        <v>0</v>
      </c>
    </row>
    <row r="71539" spans="72:72" x14ac:dyDescent="0.2">
      <c r="BT71539">
        <f t="shared" si="1117"/>
        <v>0</v>
      </c>
    </row>
    <row r="71540" spans="72:72" x14ac:dyDescent="0.2">
      <c r="BT71540">
        <f t="shared" si="1117"/>
        <v>0</v>
      </c>
    </row>
    <row r="71541" spans="72:72" x14ac:dyDescent="0.2">
      <c r="BT71541">
        <f t="shared" si="1117"/>
        <v>0</v>
      </c>
    </row>
    <row r="71542" spans="72:72" x14ac:dyDescent="0.2">
      <c r="BT71542">
        <f t="shared" si="1117"/>
        <v>0</v>
      </c>
    </row>
    <row r="71543" spans="72:72" x14ac:dyDescent="0.2">
      <c r="BT71543">
        <f t="shared" si="1117"/>
        <v>0</v>
      </c>
    </row>
    <row r="71544" spans="72:72" x14ac:dyDescent="0.2">
      <c r="BT71544">
        <f t="shared" si="1117"/>
        <v>0</v>
      </c>
    </row>
    <row r="71545" spans="72:72" x14ac:dyDescent="0.2">
      <c r="BT71545">
        <f t="shared" si="1117"/>
        <v>0</v>
      </c>
    </row>
    <row r="71546" spans="72:72" x14ac:dyDescent="0.2">
      <c r="BT71546">
        <f t="shared" si="1117"/>
        <v>0</v>
      </c>
    </row>
    <row r="71547" spans="72:72" x14ac:dyDescent="0.2">
      <c r="BT71547">
        <f t="shared" si="1117"/>
        <v>0</v>
      </c>
    </row>
    <row r="71548" spans="72:72" x14ac:dyDescent="0.2">
      <c r="BT71548">
        <f t="shared" si="1117"/>
        <v>0</v>
      </c>
    </row>
    <row r="71549" spans="72:72" x14ac:dyDescent="0.2">
      <c r="BT71549">
        <f t="shared" si="1117"/>
        <v>0</v>
      </c>
    </row>
    <row r="71550" spans="72:72" x14ac:dyDescent="0.2">
      <c r="BT71550">
        <f t="shared" si="1117"/>
        <v>0</v>
      </c>
    </row>
    <row r="71551" spans="72:72" x14ac:dyDescent="0.2">
      <c r="BT71551">
        <f t="shared" si="1117"/>
        <v>0</v>
      </c>
    </row>
    <row r="71552" spans="72:72" x14ac:dyDescent="0.2">
      <c r="BT71552">
        <f t="shared" si="1117"/>
        <v>0</v>
      </c>
    </row>
    <row r="71553" spans="72:72" x14ac:dyDescent="0.2">
      <c r="BT71553">
        <f t="shared" si="1117"/>
        <v>0</v>
      </c>
    </row>
    <row r="71554" spans="72:72" x14ac:dyDescent="0.2">
      <c r="BT71554">
        <f t="shared" si="1117"/>
        <v>0</v>
      </c>
    </row>
    <row r="71555" spans="72:72" x14ac:dyDescent="0.2">
      <c r="BT71555">
        <f t="shared" ref="BT71555:BT71618" si="1118">IFERROR(($BR71555-$BS71555)/$BS71555,0)</f>
        <v>0</v>
      </c>
    </row>
    <row r="71556" spans="72:72" x14ac:dyDescent="0.2">
      <c r="BT71556">
        <f t="shared" si="1118"/>
        <v>0</v>
      </c>
    </row>
    <row r="71557" spans="72:72" x14ac:dyDescent="0.2">
      <c r="BT71557">
        <f t="shared" si="1118"/>
        <v>0</v>
      </c>
    </row>
    <row r="71558" spans="72:72" x14ac:dyDescent="0.2">
      <c r="BT71558">
        <f t="shared" si="1118"/>
        <v>0</v>
      </c>
    </row>
    <row r="71559" spans="72:72" x14ac:dyDescent="0.2">
      <c r="BT71559">
        <f t="shared" si="1118"/>
        <v>0</v>
      </c>
    </row>
    <row r="71560" spans="72:72" x14ac:dyDescent="0.2">
      <c r="BT71560">
        <f t="shared" si="1118"/>
        <v>0</v>
      </c>
    </row>
    <row r="71561" spans="72:72" x14ac:dyDescent="0.2">
      <c r="BT71561">
        <f t="shared" si="1118"/>
        <v>0</v>
      </c>
    </row>
    <row r="71562" spans="72:72" x14ac:dyDescent="0.2">
      <c r="BT71562">
        <f t="shared" si="1118"/>
        <v>0</v>
      </c>
    </row>
    <row r="71563" spans="72:72" x14ac:dyDescent="0.2">
      <c r="BT71563">
        <f t="shared" si="1118"/>
        <v>0</v>
      </c>
    </row>
    <row r="71564" spans="72:72" x14ac:dyDescent="0.2">
      <c r="BT71564">
        <f t="shared" si="1118"/>
        <v>0</v>
      </c>
    </row>
    <row r="71565" spans="72:72" x14ac:dyDescent="0.2">
      <c r="BT71565">
        <f t="shared" si="1118"/>
        <v>0</v>
      </c>
    </row>
    <row r="71566" spans="72:72" x14ac:dyDescent="0.2">
      <c r="BT71566">
        <f t="shared" si="1118"/>
        <v>0</v>
      </c>
    </row>
    <row r="71567" spans="72:72" x14ac:dyDescent="0.2">
      <c r="BT71567">
        <f t="shared" si="1118"/>
        <v>0</v>
      </c>
    </row>
    <row r="71568" spans="72:72" x14ac:dyDescent="0.2">
      <c r="BT71568">
        <f t="shared" si="1118"/>
        <v>0</v>
      </c>
    </row>
    <row r="71569" spans="72:72" x14ac:dyDescent="0.2">
      <c r="BT71569">
        <f t="shared" si="1118"/>
        <v>0</v>
      </c>
    </row>
    <row r="71570" spans="72:72" x14ac:dyDescent="0.2">
      <c r="BT71570">
        <f t="shared" si="1118"/>
        <v>0</v>
      </c>
    </row>
    <row r="71571" spans="72:72" x14ac:dyDescent="0.2">
      <c r="BT71571">
        <f t="shared" si="1118"/>
        <v>0</v>
      </c>
    </row>
    <row r="71572" spans="72:72" x14ac:dyDescent="0.2">
      <c r="BT71572">
        <f t="shared" si="1118"/>
        <v>0</v>
      </c>
    </row>
    <row r="71573" spans="72:72" x14ac:dyDescent="0.2">
      <c r="BT71573">
        <f t="shared" si="1118"/>
        <v>0</v>
      </c>
    </row>
    <row r="71574" spans="72:72" x14ac:dyDescent="0.2">
      <c r="BT71574">
        <f t="shared" si="1118"/>
        <v>0</v>
      </c>
    </row>
    <row r="71575" spans="72:72" x14ac:dyDescent="0.2">
      <c r="BT71575">
        <f t="shared" si="1118"/>
        <v>0</v>
      </c>
    </row>
    <row r="71576" spans="72:72" x14ac:dyDescent="0.2">
      <c r="BT71576">
        <f t="shared" si="1118"/>
        <v>0</v>
      </c>
    </row>
    <row r="71577" spans="72:72" x14ac:dyDescent="0.2">
      <c r="BT71577">
        <f t="shared" si="1118"/>
        <v>0</v>
      </c>
    </row>
    <row r="71578" spans="72:72" x14ac:dyDescent="0.2">
      <c r="BT71578">
        <f t="shared" si="1118"/>
        <v>0</v>
      </c>
    </row>
    <row r="71579" spans="72:72" x14ac:dyDescent="0.2">
      <c r="BT71579">
        <f t="shared" si="1118"/>
        <v>0</v>
      </c>
    </row>
    <row r="71580" spans="72:72" x14ac:dyDescent="0.2">
      <c r="BT71580">
        <f t="shared" si="1118"/>
        <v>0</v>
      </c>
    </row>
    <row r="71581" spans="72:72" x14ac:dyDescent="0.2">
      <c r="BT71581">
        <f t="shared" si="1118"/>
        <v>0</v>
      </c>
    </row>
    <row r="71582" spans="72:72" x14ac:dyDescent="0.2">
      <c r="BT71582">
        <f t="shared" si="1118"/>
        <v>0</v>
      </c>
    </row>
    <row r="71583" spans="72:72" x14ac:dyDescent="0.2">
      <c r="BT71583">
        <f t="shared" si="1118"/>
        <v>0</v>
      </c>
    </row>
    <row r="71584" spans="72:72" x14ac:dyDescent="0.2">
      <c r="BT71584">
        <f t="shared" si="1118"/>
        <v>0</v>
      </c>
    </row>
    <row r="71585" spans="72:72" x14ac:dyDescent="0.2">
      <c r="BT71585">
        <f t="shared" si="1118"/>
        <v>0</v>
      </c>
    </row>
    <row r="71586" spans="72:72" x14ac:dyDescent="0.2">
      <c r="BT71586">
        <f t="shared" si="1118"/>
        <v>0</v>
      </c>
    </row>
    <row r="71587" spans="72:72" x14ac:dyDescent="0.2">
      <c r="BT71587">
        <f t="shared" si="1118"/>
        <v>0</v>
      </c>
    </row>
    <row r="71588" spans="72:72" x14ac:dyDescent="0.2">
      <c r="BT71588">
        <f t="shared" si="1118"/>
        <v>0</v>
      </c>
    </row>
    <row r="71589" spans="72:72" x14ac:dyDescent="0.2">
      <c r="BT71589">
        <f t="shared" si="1118"/>
        <v>0</v>
      </c>
    </row>
    <row r="71590" spans="72:72" x14ac:dyDescent="0.2">
      <c r="BT71590">
        <f t="shared" si="1118"/>
        <v>0</v>
      </c>
    </row>
    <row r="71591" spans="72:72" x14ac:dyDescent="0.2">
      <c r="BT71591">
        <f t="shared" si="1118"/>
        <v>0</v>
      </c>
    </row>
    <row r="71592" spans="72:72" x14ac:dyDescent="0.2">
      <c r="BT71592">
        <f t="shared" si="1118"/>
        <v>0</v>
      </c>
    </row>
    <row r="71593" spans="72:72" x14ac:dyDescent="0.2">
      <c r="BT71593">
        <f t="shared" si="1118"/>
        <v>0</v>
      </c>
    </row>
    <row r="71594" spans="72:72" x14ac:dyDescent="0.2">
      <c r="BT71594">
        <f t="shared" si="1118"/>
        <v>0</v>
      </c>
    </row>
    <row r="71595" spans="72:72" x14ac:dyDescent="0.2">
      <c r="BT71595">
        <f t="shared" si="1118"/>
        <v>0</v>
      </c>
    </row>
    <row r="71596" spans="72:72" x14ac:dyDescent="0.2">
      <c r="BT71596">
        <f t="shared" si="1118"/>
        <v>0</v>
      </c>
    </row>
    <row r="71597" spans="72:72" x14ac:dyDescent="0.2">
      <c r="BT71597">
        <f t="shared" si="1118"/>
        <v>0</v>
      </c>
    </row>
    <row r="71598" spans="72:72" x14ac:dyDescent="0.2">
      <c r="BT71598">
        <f t="shared" si="1118"/>
        <v>0</v>
      </c>
    </row>
    <row r="71599" spans="72:72" x14ac:dyDescent="0.2">
      <c r="BT71599">
        <f t="shared" si="1118"/>
        <v>0</v>
      </c>
    </row>
    <row r="71600" spans="72:72" x14ac:dyDescent="0.2">
      <c r="BT71600">
        <f t="shared" si="1118"/>
        <v>0</v>
      </c>
    </row>
    <row r="71601" spans="72:72" x14ac:dyDescent="0.2">
      <c r="BT71601">
        <f t="shared" si="1118"/>
        <v>0</v>
      </c>
    </row>
    <row r="71602" spans="72:72" x14ac:dyDescent="0.2">
      <c r="BT71602">
        <f t="shared" si="1118"/>
        <v>0</v>
      </c>
    </row>
    <row r="71603" spans="72:72" x14ac:dyDescent="0.2">
      <c r="BT71603">
        <f t="shared" si="1118"/>
        <v>0</v>
      </c>
    </row>
    <row r="71604" spans="72:72" x14ac:dyDescent="0.2">
      <c r="BT71604">
        <f t="shared" si="1118"/>
        <v>0</v>
      </c>
    </row>
    <row r="71605" spans="72:72" x14ac:dyDescent="0.2">
      <c r="BT71605">
        <f t="shared" si="1118"/>
        <v>0</v>
      </c>
    </row>
    <row r="71606" spans="72:72" x14ac:dyDescent="0.2">
      <c r="BT71606">
        <f t="shared" si="1118"/>
        <v>0</v>
      </c>
    </row>
    <row r="71607" spans="72:72" x14ac:dyDescent="0.2">
      <c r="BT71607">
        <f t="shared" si="1118"/>
        <v>0</v>
      </c>
    </row>
    <row r="71608" spans="72:72" x14ac:dyDescent="0.2">
      <c r="BT71608">
        <f t="shared" si="1118"/>
        <v>0</v>
      </c>
    </row>
    <row r="71609" spans="72:72" x14ac:dyDescent="0.2">
      <c r="BT71609">
        <f t="shared" si="1118"/>
        <v>0</v>
      </c>
    </row>
    <row r="71610" spans="72:72" x14ac:dyDescent="0.2">
      <c r="BT71610">
        <f t="shared" si="1118"/>
        <v>0</v>
      </c>
    </row>
    <row r="71611" spans="72:72" x14ac:dyDescent="0.2">
      <c r="BT71611">
        <f t="shared" si="1118"/>
        <v>0</v>
      </c>
    </row>
    <row r="71612" spans="72:72" x14ac:dyDescent="0.2">
      <c r="BT71612">
        <f t="shared" si="1118"/>
        <v>0</v>
      </c>
    </row>
    <row r="71613" spans="72:72" x14ac:dyDescent="0.2">
      <c r="BT71613">
        <f t="shared" si="1118"/>
        <v>0</v>
      </c>
    </row>
    <row r="71614" spans="72:72" x14ac:dyDescent="0.2">
      <c r="BT71614">
        <f t="shared" si="1118"/>
        <v>0</v>
      </c>
    </row>
    <row r="71615" spans="72:72" x14ac:dyDescent="0.2">
      <c r="BT71615">
        <f t="shared" si="1118"/>
        <v>0</v>
      </c>
    </row>
    <row r="71616" spans="72:72" x14ac:dyDescent="0.2">
      <c r="BT71616">
        <f t="shared" si="1118"/>
        <v>0</v>
      </c>
    </row>
    <row r="71617" spans="72:72" x14ac:dyDescent="0.2">
      <c r="BT71617">
        <f t="shared" si="1118"/>
        <v>0</v>
      </c>
    </row>
    <row r="71618" spans="72:72" x14ac:dyDescent="0.2">
      <c r="BT71618">
        <f t="shared" si="1118"/>
        <v>0</v>
      </c>
    </row>
    <row r="71619" spans="72:72" x14ac:dyDescent="0.2">
      <c r="BT71619">
        <f t="shared" ref="BT71619:BT71682" si="1119">IFERROR(($BR71619-$BS71619)/$BS71619,0)</f>
        <v>0</v>
      </c>
    </row>
    <row r="71620" spans="72:72" x14ac:dyDescent="0.2">
      <c r="BT71620">
        <f t="shared" si="1119"/>
        <v>0</v>
      </c>
    </row>
    <row r="71621" spans="72:72" x14ac:dyDescent="0.2">
      <c r="BT71621">
        <f t="shared" si="1119"/>
        <v>0</v>
      </c>
    </row>
    <row r="71622" spans="72:72" x14ac:dyDescent="0.2">
      <c r="BT71622">
        <f t="shared" si="1119"/>
        <v>0</v>
      </c>
    </row>
    <row r="71623" spans="72:72" x14ac:dyDescent="0.2">
      <c r="BT71623">
        <f t="shared" si="1119"/>
        <v>0</v>
      </c>
    </row>
    <row r="71624" spans="72:72" x14ac:dyDescent="0.2">
      <c r="BT71624">
        <f t="shared" si="1119"/>
        <v>0</v>
      </c>
    </row>
    <row r="71625" spans="72:72" x14ac:dyDescent="0.2">
      <c r="BT71625">
        <f t="shared" si="1119"/>
        <v>0</v>
      </c>
    </row>
    <row r="71626" spans="72:72" x14ac:dyDescent="0.2">
      <c r="BT71626">
        <f t="shared" si="1119"/>
        <v>0</v>
      </c>
    </row>
    <row r="71627" spans="72:72" x14ac:dyDescent="0.2">
      <c r="BT71627">
        <f t="shared" si="1119"/>
        <v>0</v>
      </c>
    </row>
    <row r="71628" spans="72:72" x14ac:dyDescent="0.2">
      <c r="BT71628">
        <f t="shared" si="1119"/>
        <v>0</v>
      </c>
    </row>
    <row r="71629" spans="72:72" x14ac:dyDescent="0.2">
      <c r="BT71629">
        <f t="shared" si="1119"/>
        <v>0</v>
      </c>
    </row>
    <row r="71630" spans="72:72" x14ac:dyDescent="0.2">
      <c r="BT71630">
        <f t="shared" si="1119"/>
        <v>0</v>
      </c>
    </row>
    <row r="71631" spans="72:72" x14ac:dyDescent="0.2">
      <c r="BT71631">
        <f t="shared" si="1119"/>
        <v>0</v>
      </c>
    </row>
    <row r="71632" spans="72:72" x14ac:dyDescent="0.2">
      <c r="BT71632">
        <f t="shared" si="1119"/>
        <v>0</v>
      </c>
    </row>
    <row r="71633" spans="72:72" x14ac:dyDescent="0.2">
      <c r="BT71633">
        <f t="shared" si="1119"/>
        <v>0</v>
      </c>
    </row>
    <row r="71634" spans="72:72" x14ac:dyDescent="0.2">
      <c r="BT71634">
        <f t="shared" si="1119"/>
        <v>0</v>
      </c>
    </row>
    <row r="71635" spans="72:72" x14ac:dyDescent="0.2">
      <c r="BT71635">
        <f t="shared" si="1119"/>
        <v>0</v>
      </c>
    </row>
    <row r="71636" spans="72:72" x14ac:dyDescent="0.2">
      <c r="BT71636">
        <f t="shared" si="1119"/>
        <v>0</v>
      </c>
    </row>
    <row r="71637" spans="72:72" x14ac:dyDescent="0.2">
      <c r="BT71637">
        <f t="shared" si="1119"/>
        <v>0</v>
      </c>
    </row>
    <row r="71638" spans="72:72" x14ac:dyDescent="0.2">
      <c r="BT71638">
        <f t="shared" si="1119"/>
        <v>0</v>
      </c>
    </row>
    <row r="71639" spans="72:72" x14ac:dyDescent="0.2">
      <c r="BT71639">
        <f t="shared" si="1119"/>
        <v>0</v>
      </c>
    </row>
    <row r="71640" spans="72:72" x14ac:dyDescent="0.2">
      <c r="BT71640">
        <f t="shared" si="1119"/>
        <v>0</v>
      </c>
    </row>
    <row r="71641" spans="72:72" x14ac:dyDescent="0.2">
      <c r="BT71641">
        <f t="shared" si="1119"/>
        <v>0</v>
      </c>
    </row>
    <row r="71642" spans="72:72" x14ac:dyDescent="0.2">
      <c r="BT71642">
        <f t="shared" si="1119"/>
        <v>0</v>
      </c>
    </row>
    <row r="71643" spans="72:72" x14ac:dyDescent="0.2">
      <c r="BT71643">
        <f t="shared" si="1119"/>
        <v>0</v>
      </c>
    </row>
    <row r="71644" spans="72:72" x14ac:dyDescent="0.2">
      <c r="BT71644">
        <f t="shared" si="1119"/>
        <v>0</v>
      </c>
    </row>
    <row r="71645" spans="72:72" x14ac:dyDescent="0.2">
      <c r="BT71645">
        <f t="shared" si="1119"/>
        <v>0</v>
      </c>
    </row>
    <row r="71646" spans="72:72" x14ac:dyDescent="0.2">
      <c r="BT71646">
        <f t="shared" si="1119"/>
        <v>0</v>
      </c>
    </row>
    <row r="71647" spans="72:72" x14ac:dyDescent="0.2">
      <c r="BT71647">
        <f t="shared" si="1119"/>
        <v>0</v>
      </c>
    </row>
    <row r="71648" spans="72:72" x14ac:dyDescent="0.2">
      <c r="BT71648">
        <f t="shared" si="1119"/>
        <v>0</v>
      </c>
    </row>
    <row r="71649" spans="72:72" x14ac:dyDescent="0.2">
      <c r="BT71649">
        <f t="shared" si="1119"/>
        <v>0</v>
      </c>
    </row>
    <row r="71650" spans="72:72" x14ac:dyDescent="0.2">
      <c r="BT71650">
        <f t="shared" si="1119"/>
        <v>0</v>
      </c>
    </row>
    <row r="71651" spans="72:72" x14ac:dyDescent="0.2">
      <c r="BT71651">
        <f t="shared" si="1119"/>
        <v>0</v>
      </c>
    </row>
    <row r="71652" spans="72:72" x14ac:dyDescent="0.2">
      <c r="BT71652">
        <f t="shared" si="1119"/>
        <v>0</v>
      </c>
    </row>
    <row r="71653" spans="72:72" x14ac:dyDescent="0.2">
      <c r="BT71653">
        <f t="shared" si="1119"/>
        <v>0</v>
      </c>
    </row>
    <row r="71654" spans="72:72" x14ac:dyDescent="0.2">
      <c r="BT71654">
        <f t="shared" si="1119"/>
        <v>0</v>
      </c>
    </row>
    <row r="71655" spans="72:72" x14ac:dyDescent="0.2">
      <c r="BT71655">
        <f t="shared" si="1119"/>
        <v>0</v>
      </c>
    </row>
    <row r="71656" spans="72:72" x14ac:dyDescent="0.2">
      <c r="BT71656">
        <f t="shared" si="1119"/>
        <v>0</v>
      </c>
    </row>
    <row r="71657" spans="72:72" x14ac:dyDescent="0.2">
      <c r="BT71657">
        <f t="shared" si="1119"/>
        <v>0</v>
      </c>
    </row>
    <row r="71658" spans="72:72" x14ac:dyDescent="0.2">
      <c r="BT71658">
        <f t="shared" si="1119"/>
        <v>0</v>
      </c>
    </row>
    <row r="71659" spans="72:72" x14ac:dyDescent="0.2">
      <c r="BT71659">
        <f t="shared" si="1119"/>
        <v>0</v>
      </c>
    </row>
    <row r="71660" spans="72:72" x14ac:dyDescent="0.2">
      <c r="BT71660">
        <f t="shared" si="1119"/>
        <v>0</v>
      </c>
    </row>
    <row r="71661" spans="72:72" x14ac:dyDescent="0.2">
      <c r="BT71661">
        <f t="shared" si="1119"/>
        <v>0</v>
      </c>
    </row>
    <row r="71662" spans="72:72" x14ac:dyDescent="0.2">
      <c r="BT71662">
        <f t="shared" si="1119"/>
        <v>0</v>
      </c>
    </row>
    <row r="71663" spans="72:72" x14ac:dyDescent="0.2">
      <c r="BT71663">
        <f t="shared" si="1119"/>
        <v>0</v>
      </c>
    </row>
    <row r="71664" spans="72:72" x14ac:dyDescent="0.2">
      <c r="BT71664">
        <f t="shared" si="1119"/>
        <v>0</v>
      </c>
    </row>
    <row r="71665" spans="72:72" x14ac:dyDescent="0.2">
      <c r="BT71665">
        <f t="shared" si="1119"/>
        <v>0</v>
      </c>
    </row>
    <row r="71666" spans="72:72" x14ac:dyDescent="0.2">
      <c r="BT71666">
        <f t="shared" si="1119"/>
        <v>0</v>
      </c>
    </row>
    <row r="71667" spans="72:72" x14ac:dyDescent="0.2">
      <c r="BT71667">
        <f t="shared" si="1119"/>
        <v>0</v>
      </c>
    </row>
    <row r="71668" spans="72:72" x14ac:dyDescent="0.2">
      <c r="BT71668">
        <f t="shared" si="1119"/>
        <v>0</v>
      </c>
    </row>
    <row r="71669" spans="72:72" x14ac:dyDescent="0.2">
      <c r="BT71669">
        <f t="shared" si="1119"/>
        <v>0</v>
      </c>
    </row>
    <row r="71670" spans="72:72" x14ac:dyDescent="0.2">
      <c r="BT71670">
        <f t="shared" si="1119"/>
        <v>0</v>
      </c>
    </row>
    <row r="71671" spans="72:72" x14ac:dyDescent="0.2">
      <c r="BT71671">
        <f t="shared" si="1119"/>
        <v>0</v>
      </c>
    </row>
    <row r="71672" spans="72:72" x14ac:dyDescent="0.2">
      <c r="BT71672">
        <f t="shared" si="1119"/>
        <v>0</v>
      </c>
    </row>
    <row r="71673" spans="72:72" x14ac:dyDescent="0.2">
      <c r="BT71673">
        <f t="shared" si="1119"/>
        <v>0</v>
      </c>
    </row>
    <row r="71674" spans="72:72" x14ac:dyDescent="0.2">
      <c r="BT71674">
        <f t="shared" si="1119"/>
        <v>0</v>
      </c>
    </row>
    <row r="71675" spans="72:72" x14ac:dyDescent="0.2">
      <c r="BT71675">
        <f t="shared" si="1119"/>
        <v>0</v>
      </c>
    </row>
    <row r="71676" spans="72:72" x14ac:dyDescent="0.2">
      <c r="BT71676">
        <f t="shared" si="1119"/>
        <v>0</v>
      </c>
    </row>
    <row r="71677" spans="72:72" x14ac:dyDescent="0.2">
      <c r="BT71677">
        <f t="shared" si="1119"/>
        <v>0</v>
      </c>
    </row>
    <row r="71678" spans="72:72" x14ac:dyDescent="0.2">
      <c r="BT71678">
        <f t="shared" si="1119"/>
        <v>0</v>
      </c>
    </row>
    <row r="71679" spans="72:72" x14ac:dyDescent="0.2">
      <c r="BT71679">
        <f t="shared" si="1119"/>
        <v>0</v>
      </c>
    </row>
    <row r="71680" spans="72:72" x14ac:dyDescent="0.2">
      <c r="BT71680">
        <f t="shared" si="1119"/>
        <v>0</v>
      </c>
    </row>
    <row r="71681" spans="72:72" x14ac:dyDescent="0.2">
      <c r="BT71681">
        <f t="shared" si="1119"/>
        <v>0</v>
      </c>
    </row>
    <row r="71682" spans="72:72" x14ac:dyDescent="0.2">
      <c r="BT71682">
        <f t="shared" si="1119"/>
        <v>0</v>
      </c>
    </row>
    <row r="71683" spans="72:72" x14ac:dyDescent="0.2">
      <c r="BT71683">
        <f t="shared" ref="BT71683:BT71746" si="1120">IFERROR(($BR71683-$BS71683)/$BS71683,0)</f>
        <v>0</v>
      </c>
    </row>
    <row r="71684" spans="72:72" x14ac:dyDescent="0.2">
      <c r="BT71684">
        <f t="shared" si="1120"/>
        <v>0</v>
      </c>
    </row>
    <row r="71685" spans="72:72" x14ac:dyDescent="0.2">
      <c r="BT71685">
        <f t="shared" si="1120"/>
        <v>0</v>
      </c>
    </row>
    <row r="71686" spans="72:72" x14ac:dyDescent="0.2">
      <c r="BT71686">
        <f t="shared" si="1120"/>
        <v>0</v>
      </c>
    </row>
    <row r="71687" spans="72:72" x14ac:dyDescent="0.2">
      <c r="BT71687">
        <f t="shared" si="1120"/>
        <v>0</v>
      </c>
    </row>
    <row r="71688" spans="72:72" x14ac:dyDescent="0.2">
      <c r="BT71688">
        <f t="shared" si="1120"/>
        <v>0</v>
      </c>
    </row>
    <row r="71689" spans="72:72" x14ac:dyDescent="0.2">
      <c r="BT71689">
        <f t="shared" si="1120"/>
        <v>0</v>
      </c>
    </row>
    <row r="71690" spans="72:72" x14ac:dyDescent="0.2">
      <c r="BT71690">
        <f t="shared" si="1120"/>
        <v>0</v>
      </c>
    </row>
    <row r="71691" spans="72:72" x14ac:dyDescent="0.2">
      <c r="BT71691">
        <f t="shared" si="1120"/>
        <v>0</v>
      </c>
    </row>
    <row r="71692" spans="72:72" x14ac:dyDescent="0.2">
      <c r="BT71692">
        <f t="shared" si="1120"/>
        <v>0</v>
      </c>
    </row>
    <row r="71693" spans="72:72" x14ac:dyDescent="0.2">
      <c r="BT71693">
        <f t="shared" si="1120"/>
        <v>0</v>
      </c>
    </row>
    <row r="71694" spans="72:72" x14ac:dyDescent="0.2">
      <c r="BT71694">
        <f t="shared" si="1120"/>
        <v>0</v>
      </c>
    </row>
    <row r="71695" spans="72:72" x14ac:dyDescent="0.2">
      <c r="BT71695">
        <f t="shared" si="1120"/>
        <v>0</v>
      </c>
    </row>
    <row r="71696" spans="72:72" x14ac:dyDescent="0.2">
      <c r="BT71696">
        <f t="shared" si="1120"/>
        <v>0</v>
      </c>
    </row>
    <row r="71697" spans="72:72" x14ac:dyDescent="0.2">
      <c r="BT71697">
        <f t="shared" si="1120"/>
        <v>0</v>
      </c>
    </row>
    <row r="71698" spans="72:72" x14ac:dyDescent="0.2">
      <c r="BT71698">
        <f t="shared" si="1120"/>
        <v>0</v>
      </c>
    </row>
    <row r="71699" spans="72:72" x14ac:dyDescent="0.2">
      <c r="BT71699">
        <f t="shared" si="1120"/>
        <v>0</v>
      </c>
    </row>
    <row r="71700" spans="72:72" x14ac:dyDescent="0.2">
      <c r="BT71700">
        <f t="shared" si="1120"/>
        <v>0</v>
      </c>
    </row>
    <row r="71701" spans="72:72" x14ac:dyDescent="0.2">
      <c r="BT71701">
        <f t="shared" si="1120"/>
        <v>0</v>
      </c>
    </row>
    <row r="71702" spans="72:72" x14ac:dyDescent="0.2">
      <c r="BT71702">
        <f t="shared" si="1120"/>
        <v>0</v>
      </c>
    </row>
    <row r="71703" spans="72:72" x14ac:dyDescent="0.2">
      <c r="BT71703">
        <f t="shared" si="1120"/>
        <v>0</v>
      </c>
    </row>
    <row r="71704" spans="72:72" x14ac:dyDescent="0.2">
      <c r="BT71704">
        <f t="shared" si="1120"/>
        <v>0</v>
      </c>
    </row>
    <row r="71705" spans="72:72" x14ac:dyDescent="0.2">
      <c r="BT71705">
        <f t="shared" si="1120"/>
        <v>0</v>
      </c>
    </row>
    <row r="71706" spans="72:72" x14ac:dyDescent="0.2">
      <c r="BT71706">
        <f t="shared" si="1120"/>
        <v>0</v>
      </c>
    </row>
    <row r="71707" spans="72:72" x14ac:dyDescent="0.2">
      <c r="BT71707">
        <f t="shared" si="1120"/>
        <v>0</v>
      </c>
    </row>
    <row r="71708" spans="72:72" x14ac:dyDescent="0.2">
      <c r="BT71708">
        <f t="shared" si="1120"/>
        <v>0</v>
      </c>
    </row>
    <row r="71709" spans="72:72" x14ac:dyDescent="0.2">
      <c r="BT71709">
        <f t="shared" si="1120"/>
        <v>0</v>
      </c>
    </row>
    <row r="71710" spans="72:72" x14ac:dyDescent="0.2">
      <c r="BT71710">
        <f t="shared" si="1120"/>
        <v>0</v>
      </c>
    </row>
    <row r="71711" spans="72:72" x14ac:dyDescent="0.2">
      <c r="BT71711">
        <f t="shared" si="1120"/>
        <v>0</v>
      </c>
    </row>
    <row r="71712" spans="72:72" x14ac:dyDescent="0.2">
      <c r="BT71712">
        <f t="shared" si="1120"/>
        <v>0</v>
      </c>
    </row>
    <row r="71713" spans="72:72" x14ac:dyDescent="0.2">
      <c r="BT71713">
        <f t="shared" si="1120"/>
        <v>0</v>
      </c>
    </row>
    <row r="71714" spans="72:72" x14ac:dyDescent="0.2">
      <c r="BT71714">
        <f t="shared" si="1120"/>
        <v>0</v>
      </c>
    </row>
    <row r="71715" spans="72:72" x14ac:dyDescent="0.2">
      <c r="BT71715">
        <f t="shared" si="1120"/>
        <v>0</v>
      </c>
    </row>
    <row r="71716" spans="72:72" x14ac:dyDescent="0.2">
      <c r="BT71716">
        <f t="shared" si="1120"/>
        <v>0</v>
      </c>
    </row>
    <row r="71717" spans="72:72" x14ac:dyDescent="0.2">
      <c r="BT71717">
        <f t="shared" si="1120"/>
        <v>0</v>
      </c>
    </row>
    <row r="71718" spans="72:72" x14ac:dyDescent="0.2">
      <c r="BT71718">
        <f t="shared" si="1120"/>
        <v>0</v>
      </c>
    </row>
    <row r="71719" spans="72:72" x14ac:dyDescent="0.2">
      <c r="BT71719">
        <f t="shared" si="1120"/>
        <v>0</v>
      </c>
    </row>
    <row r="71720" spans="72:72" x14ac:dyDescent="0.2">
      <c r="BT71720">
        <f t="shared" si="1120"/>
        <v>0</v>
      </c>
    </row>
    <row r="71721" spans="72:72" x14ac:dyDescent="0.2">
      <c r="BT71721">
        <f t="shared" si="1120"/>
        <v>0</v>
      </c>
    </row>
    <row r="71722" spans="72:72" x14ac:dyDescent="0.2">
      <c r="BT71722">
        <f t="shared" si="1120"/>
        <v>0</v>
      </c>
    </row>
    <row r="71723" spans="72:72" x14ac:dyDescent="0.2">
      <c r="BT71723">
        <f t="shared" si="1120"/>
        <v>0</v>
      </c>
    </row>
    <row r="71724" spans="72:72" x14ac:dyDescent="0.2">
      <c r="BT71724">
        <f t="shared" si="1120"/>
        <v>0</v>
      </c>
    </row>
    <row r="71725" spans="72:72" x14ac:dyDescent="0.2">
      <c r="BT71725">
        <f t="shared" si="1120"/>
        <v>0</v>
      </c>
    </row>
    <row r="71726" spans="72:72" x14ac:dyDescent="0.2">
      <c r="BT71726">
        <f t="shared" si="1120"/>
        <v>0</v>
      </c>
    </row>
    <row r="71727" spans="72:72" x14ac:dyDescent="0.2">
      <c r="BT71727">
        <f t="shared" si="1120"/>
        <v>0</v>
      </c>
    </row>
    <row r="71728" spans="72:72" x14ac:dyDescent="0.2">
      <c r="BT71728">
        <f t="shared" si="1120"/>
        <v>0</v>
      </c>
    </row>
    <row r="71729" spans="72:72" x14ac:dyDescent="0.2">
      <c r="BT71729">
        <f t="shared" si="1120"/>
        <v>0</v>
      </c>
    </row>
    <row r="71730" spans="72:72" x14ac:dyDescent="0.2">
      <c r="BT71730">
        <f t="shared" si="1120"/>
        <v>0</v>
      </c>
    </row>
    <row r="71731" spans="72:72" x14ac:dyDescent="0.2">
      <c r="BT71731">
        <f t="shared" si="1120"/>
        <v>0</v>
      </c>
    </row>
    <row r="71732" spans="72:72" x14ac:dyDescent="0.2">
      <c r="BT71732">
        <f t="shared" si="1120"/>
        <v>0</v>
      </c>
    </row>
    <row r="71733" spans="72:72" x14ac:dyDescent="0.2">
      <c r="BT71733">
        <f t="shared" si="1120"/>
        <v>0</v>
      </c>
    </row>
    <row r="71734" spans="72:72" x14ac:dyDescent="0.2">
      <c r="BT71734">
        <f t="shared" si="1120"/>
        <v>0</v>
      </c>
    </row>
    <row r="71735" spans="72:72" x14ac:dyDescent="0.2">
      <c r="BT71735">
        <f t="shared" si="1120"/>
        <v>0</v>
      </c>
    </row>
    <row r="71736" spans="72:72" x14ac:dyDescent="0.2">
      <c r="BT71736">
        <f t="shared" si="1120"/>
        <v>0</v>
      </c>
    </row>
    <row r="71737" spans="72:72" x14ac:dyDescent="0.2">
      <c r="BT71737">
        <f t="shared" si="1120"/>
        <v>0</v>
      </c>
    </row>
    <row r="71738" spans="72:72" x14ac:dyDescent="0.2">
      <c r="BT71738">
        <f t="shared" si="1120"/>
        <v>0</v>
      </c>
    </row>
    <row r="71739" spans="72:72" x14ac:dyDescent="0.2">
      <c r="BT71739">
        <f t="shared" si="1120"/>
        <v>0</v>
      </c>
    </row>
    <row r="71740" spans="72:72" x14ac:dyDescent="0.2">
      <c r="BT71740">
        <f t="shared" si="1120"/>
        <v>0</v>
      </c>
    </row>
    <row r="71741" spans="72:72" x14ac:dyDescent="0.2">
      <c r="BT71741">
        <f t="shared" si="1120"/>
        <v>0</v>
      </c>
    </row>
    <row r="71742" spans="72:72" x14ac:dyDescent="0.2">
      <c r="BT71742">
        <f t="shared" si="1120"/>
        <v>0</v>
      </c>
    </row>
    <row r="71743" spans="72:72" x14ac:dyDescent="0.2">
      <c r="BT71743">
        <f t="shared" si="1120"/>
        <v>0</v>
      </c>
    </row>
    <row r="71744" spans="72:72" x14ac:dyDescent="0.2">
      <c r="BT71744">
        <f t="shared" si="1120"/>
        <v>0</v>
      </c>
    </row>
    <row r="71745" spans="72:72" x14ac:dyDescent="0.2">
      <c r="BT71745">
        <f t="shared" si="1120"/>
        <v>0</v>
      </c>
    </row>
    <row r="71746" spans="72:72" x14ac:dyDescent="0.2">
      <c r="BT71746">
        <f t="shared" si="1120"/>
        <v>0</v>
      </c>
    </row>
    <row r="71747" spans="72:72" x14ac:dyDescent="0.2">
      <c r="BT71747">
        <f t="shared" ref="BT71747:BT71810" si="1121">IFERROR(($BR71747-$BS71747)/$BS71747,0)</f>
        <v>0</v>
      </c>
    </row>
    <row r="71748" spans="72:72" x14ac:dyDescent="0.2">
      <c r="BT71748">
        <f t="shared" si="1121"/>
        <v>0</v>
      </c>
    </row>
    <row r="71749" spans="72:72" x14ac:dyDescent="0.2">
      <c r="BT71749">
        <f t="shared" si="1121"/>
        <v>0</v>
      </c>
    </row>
    <row r="71750" spans="72:72" x14ac:dyDescent="0.2">
      <c r="BT71750">
        <f t="shared" si="1121"/>
        <v>0</v>
      </c>
    </row>
    <row r="71751" spans="72:72" x14ac:dyDescent="0.2">
      <c r="BT71751">
        <f t="shared" si="1121"/>
        <v>0</v>
      </c>
    </row>
    <row r="71752" spans="72:72" x14ac:dyDescent="0.2">
      <c r="BT71752">
        <f t="shared" si="1121"/>
        <v>0</v>
      </c>
    </row>
    <row r="71753" spans="72:72" x14ac:dyDescent="0.2">
      <c r="BT71753">
        <f t="shared" si="1121"/>
        <v>0</v>
      </c>
    </row>
    <row r="71754" spans="72:72" x14ac:dyDescent="0.2">
      <c r="BT71754">
        <f t="shared" si="1121"/>
        <v>0</v>
      </c>
    </row>
    <row r="71755" spans="72:72" x14ac:dyDescent="0.2">
      <c r="BT71755">
        <f t="shared" si="1121"/>
        <v>0</v>
      </c>
    </row>
    <row r="71756" spans="72:72" x14ac:dyDescent="0.2">
      <c r="BT71756">
        <f t="shared" si="1121"/>
        <v>0</v>
      </c>
    </row>
    <row r="71757" spans="72:72" x14ac:dyDescent="0.2">
      <c r="BT71757">
        <f t="shared" si="1121"/>
        <v>0</v>
      </c>
    </row>
    <row r="71758" spans="72:72" x14ac:dyDescent="0.2">
      <c r="BT71758">
        <f t="shared" si="1121"/>
        <v>0</v>
      </c>
    </row>
    <row r="71759" spans="72:72" x14ac:dyDescent="0.2">
      <c r="BT71759">
        <f t="shared" si="1121"/>
        <v>0</v>
      </c>
    </row>
    <row r="71760" spans="72:72" x14ac:dyDescent="0.2">
      <c r="BT71760">
        <f t="shared" si="1121"/>
        <v>0</v>
      </c>
    </row>
    <row r="71761" spans="72:72" x14ac:dyDescent="0.2">
      <c r="BT71761">
        <f t="shared" si="1121"/>
        <v>0</v>
      </c>
    </row>
    <row r="71762" spans="72:72" x14ac:dyDescent="0.2">
      <c r="BT71762">
        <f t="shared" si="1121"/>
        <v>0</v>
      </c>
    </row>
    <row r="71763" spans="72:72" x14ac:dyDescent="0.2">
      <c r="BT71763">
        <f t="shared" si="1121"/>
        <v>0</v>
      </c>
    </row>
    <row r="71764" spans="72:72" x14ac:dyDescent="0.2">
      <c r="BT71764">
        <f t="shared" si="1121"/>
        <v>0</v>
      </c>
    </row>
    <row r="71765" spans="72:72" x14ac:dyDescent="0.2">
      <c r="BT71765">
        <f t="shared" si="1121"/>
        <v>0</v>
      </c>
    </row>
    <row r="71766" spans="72:72" x14ac:dyDescent="0.2">
      <c r="BT71766">
        <f t="shared" si="1121"/>
        <v>0</v>
      </c>
    </row>
    <row r="71767" spans="72:72" x14ac:dyDescent="0.2">
      <c r="BT71767">
        <f t="shared" si="1121"/>
        <v>0</v>
      </c>
    </row>
    <row r="71768" spans="72:72" x14ac:dyDescent="0.2">
      <c r="BT71768">
        <f t="shared" si="1121"/>
        <v>0</v>
      </c>
    </row>
    <row r="71769" spans="72:72" x14ac:dyDescent="0.2">
      <c r="BT71769">
        <f t="shared" si="1121"/>
        <v>0</v>
      </c>
    </row>
    <row r="71770" spans="72:72" x14ac:dyDescent="0.2">
      <c r="BT71770">
        <f t="shared" si="1121"/>
        <v>0</v>
      </c>
    </row>
    <row r="71771" spans="72:72" x14ac:dyDescent="0.2">
      <c r="BT71771">
        <f t="shared" si="1121"/>
        <v>0</v>
      </c>
    </row>
    <row r="71772" spans="72:72" x14ac:dyDescent="0.2">
      <c r="BT71772">
        <f t="shared" si="1121"/>
        <v>0</v>
      </c>
    </row>
    <row r="71773" spans="72:72" x14ac:dyDescent="0.2">
      <c r="BT71773">
        <f t="shared" si="1121"/>
        <v>0</v>
      </c>
    </row>
    <row r="71774" spans="72:72" x14ac:dyDescent="0.2">
      <c r="BT71774">
        <f t="shared" si="1121"/>
        <v>0</v>
      </c>
    </row>
    <row r="71775" spans="72:72" x14ac:dyDescent="0.2">
      <c r="BT71775">
        <f t="shared" si="1121"/>
        <v>0</v>
      </c>
    </row>
    <row r="71776" spans="72:72" x14ac:dyDescent="0.2">
      <c r="BT71776">
        <f t="shared" si="1121"/>
        <v>0</v>
      </c>
    </row>
    <row r="71777" spans="72:72" x14ac:dyDescent="0.2">
      <c r="BT71777">
        <f t="shared" si="1121"/>
        <v>0</v>
      </c>
    </row>
    <row r="71778" spans="72:72" x14ac:dyDescent="0.2">
      <c r="BT71778">
        <f t="shared" si="1121"/>
        <v>0</v>
      </c>
    </row>
    <row r="71779" spans="72:72" x14ac:dyDescent="0.2">
      <c r="BT71779">
        <f t="shared" si="1121"/>
        <v>0</v>
      </c>
    </row>
    <row r="71780" spans="72:72" x14ac:dyDescent="0.2">
      <c r="BT71780">
        <f t="shared" si="1121"/>
        <v>0</v>
      </c>
    </row>
    <row r="71781" spans="72:72" x14ac:dyDescent="0.2">
      <c r="BT71781">
        <f t="shared" si="1121"/>
        <v>0</v>
      </c>
    </row>
    <row r="71782" spans="72:72" x14ac:dyDescent="0.2">
      <c r="BT71782">
        <f t="shared" si="1121"/>
        <v>0</v>
      </c>
    </row>
    <row r="71783" spans="72:72" x14ac:dyDescent="0.2">
      <c r="BT71783">
        <f t="shared" si="1121"/>
        <v>0</v>
      </c>
    </row>
    <row r="71784" spans="72:72" x14ac:dyDescent="0.2">
      <c r="BT71784">
        <f t="shared" si="1121"/>
        <v>0</v>
      </c>
    </row>
    <row r="71785" spans="72:72" x14ac:dyDescent="0.2">
      <c r="BT71785">
        <f t="shared" si="1121"/>
        <v>0</v>
      </c>
    </row>
    <row r="71786" spans="72:72" x14ac:dyDescent="0.2">
      <c r="BT71786">
        <f t="shared" si="1121"/>
        <v>0</v>
      </c>
    </row>
    <row r="71787" spans="72:72" x14ac:dyDescent="0.2">
      <c r="BT71787">
        <f t="shared" si="1121"/>
        <v>0</v>
      </c>
    </row>
    <row r="71788" spans="72:72" x14ac:dyDescent="0.2">
      <c r="BT71788">
        <f t="shared" si="1121"/>
        <v>0</v>
      </c>
    </row>
    <row r="71789" spans="72:72" x14ac:dyDescent="0.2">
      <c r="BT71789">
        <f t="shared" si="1121"/>
        <v>0</v>
      </c>
    </row>
    <row r="71790" spans="72:72" x14ac:dyDescent="0.2">
      <c r="BT71790">
        <f t="shared" si="1121"/>
        <v>0</v>
      </c>
    </row>
    <row r="71791" spans="72:72" x14ac:dyDescent="0.2">
      <c r="BT71791">
        <f t="shared" si="1121"/>
        <v>0</v>
      </c>
    </row>
    <row r="71792" spans="72:72" x14ac:dyDescent="0.2">
      <c r="BT71792">
        <f t="shared" si="1121"/>
        <v>0</v>
      </c>
    </row>
    <row r="71793" spans="72:72" x14ac:dyDescent="0.2">
      <c r="BT71793">
        <f t="shared" si="1121"/>
        <v>0</v>
      </c>
    </row>
    <row r="71794" spans="72:72" x14ac:dyDescent="0.2">
      <c r="BT71794">
        <f t="shared" si="1121"/>
        <v>0</v>
      </c>
    </row>
    <row r="71795" spans="72:72" x14ac:dyDescent="0.2">
      <c r="BT71795">
        <f t="shared" si="1121"/>
        <v>0</v>
      </c>
    </row>
    <row r="71796" spans="72:72" x14ac:dyDescent="0.2">
      <c r="BT71796">
        <f t="shared" si="1121"/>
        <v>0</v>
      </c>
    </row>
    <row r="71797" spans="72:72" x14ac:dyDescent="0.2">
      <c r="BT71797">
        <f t="shared" si="1121"/>
        <v>0</v>
      </c>
    </row>
    <row r="71798" spans="72:72" x14ac:dyDescent="0.2">
      <c r="BT71798">
        <f t="shared" si="1121"/>
        <v>0</v>
      </c>
    </row>
    <row r="71799" spans="72:72" x14ac:dyDescent="0.2">
      <c r="BT71799">
        <f t="shared" si="1121"/>
        <v>0</v>
      </c>
    </row>
    <row r="71800" spans="72:72" x14ac:dyDescent="0.2">
      <c r="BT71800">
        <f t="shared" si="1121"/>
        <v>0</v>
      </c>
    </row>
    <row r="71801" spans="72:72" x14ac:dyDescent="0.2">
      <c r="BT71801">
        <f t="shared" si="1121"/>
        <v>0</v>
      </c>
    </row>
    <row r="71802" spans="72:72" x14ac:dyDescent="0.2">
      <c r="BT71802">
        <f t="shared" si="1121"/>
        <v>0</v>
      </c>
    </row>
    <row r="71803" spans="72:72" x14ac:dyDescent="0.2">
      <c r="BT71803">
        <f t="shared" si="1121"/>
        <v>0</v>
      </c>
    </row>
    <row r="71804" spans="72:72" x14ac:dyDescent="0.2">
      <c r="BT71804">
        <f t="shared" si="1121"/>
        <v>0</v>
      </c>
    </row>
    <row r="71805" spans="72:72" x14ac:dyDescent="0.2">
      <c r="BT71805">
        <f t="shared" si="1121"/>
        <v>0</v>
      </c>
    </row>
    <row r="71806" spans="72:72" x14ac:dyDescent="0.2">
      <c r="BT71806">
        <f t="shared" si="1121"/>
        <v>0</v>
      </c>
    </row>
    <row r="71807" spans="72:72" x14ac:dyDescent="0.2">
      <c r="BT71807">
        <f t="shared" si="1121"/>
        <v>0</v>
      </c>
    </row>
    <row r="71808" spans="72:72" x14ac:dyDescent="0.2">
      <c r="BT71808">
        <f t="shared" si="1121"/>
        <v>0</v>
      </c>
    </row>
    <row r="71809" spans="72:72" x14ac:dyDescent="0.2">
      <c r="BT71809">
        <f t="shared" si="1121"/>
        <v>0</v>
      </c>
    </row>
    <row r="71810" spans="72:72" x14ac:dyDescent="0.2">
      <c r="BT71810">
        <f t="shared" si="1121"/>
        <v>0</v>
      </c>
    </row>
    <row r="71811" spans="72:72" x14ac:dyDescent="0.2">
      <c r="BT71811">
        <f t="shared" ref="BT71811:BT71874" si="1122">IFERROR(($BR71811-$BS71811)/$BS71811,0)</f>
        <v>0</v>
      </c>
    </row>
    <row r="71812" spans="72:72" x14ac:dyDescent="0.2">
      <c r="BT71812">
        <f t="shared" si="1122"/>
        <v>0</v>
      </c>
    </row>
    <row r="71813" spans="72:72" x14ac:dyDescent="0.2">
      <c r="BT71813">
        <f t="shared" si="1122"/>
        <v>0</v>
      </c>
    </row>
    <row r="71814" spans="72:72" x14ac:dyDescent="0.2">
      <c r="BT71814">
        <f t="shared" si="1122"/>
        <v>0</v>
      </c>
    </row>
    <row r="71815" spans="72:72" x14ac:dyDescent="0.2">
      <c r="BT71815">
        <f t="shared" si="1122"/>
        <v>0</v>
      </c>
    </row>
    <row r="71816" spans="72:72" x14ac:dyDescent="0.2">
      <c r="BT71816">
        <f t="shared" si="1122"/>
        <v>0</v>
      </c>
    </row>
    <row r="71817" spans="72:72" x14ac:dyDescent="0.2">
      <c r="BT71817">
        <f t="shared" si="1122"/>
        <v>0</v>
      </c>
    </row>
    <row r="71818" spans="72:72" x14ac:dyDescent="0.2">
      <c r="BT71818">
        <f t="shared" si="1122"/>
        <v>0</v>
      </c>
    </row>
    <row r="71819" spans="72:72" x14ac:dyDescent="0.2">
      <c r="BT71819">
        <f t="shared" si="1122"/>
        <v>0</v>
      </c>
    </row>
    <row r="71820" spans="72:72" x14ac:dyDescent="0.2">
      <c r="BT71820">
        <f t="shared" si="1122"/>
        <v>0</v>
      </c>
    </row>
    <row r="71821" spans="72:72" x14ac:dyDescent="0.2">
      <c r="BT71821">
        <f t="shared" si="1122"/>
        <v>0</v>
      </c>
    </row>
    <row r="71822" spans="72:72" x14ac:dyDescent="0.2">
      <c r="BT71822">
        <f t="shared" si="1122"/>
        <v>0</v>
      </c>
    </row>
    <row r="71823" spans="72:72" x14ac:dyDescent="0.2">
      <c r="BT71823">
        <f t="shared" si="1122"/>
        <v>0</v>
      </c>
    </row>
    <row r="71824" spans="72:72" x14ac:dyDescent="0.2">
      <c r="BT71824">
        <f t="shared" si="1122"/>
        <v>0</v>
      </c>
    </row>
    <row r="71825" spans="72:72" x14ac:dyDescent="0.2">
      <c r="BT71825">
        <f t="shared" si="1122"/>
        <v>0</v>
      </c>
    </row>
    <row r="71826" spans="72:72" x14ac:dyDescent="0.2">
      <c r="BT71826">
        <f t="shared" si="1122"/>
        <v>0</v>
      </c>
    </row>
    <row r="71827" spans="72:72" x14ac:dyDescent="0.2">
      <c r="BT71827">
        <f t="shared" si="1122"/>
        <v>0</v>
      </c>
    </row>
    <row r="71828" spans="72:72" x14ac:dyDescent="0.2">
      <c r="BT71828">
        <f t="shared" si="1122"/>
        <v>0</v>
      </c>
    </row>
    <row r="71829" spans="72:72" x14ac:dyDescent="0.2">
      <c r="BT71829">
        <f t="shared" si="1122"/>
        <v>0</v>
      </c>
    </row>
    <row r="71830" spans="72:72" x14ac:dyDescent="0.2">
      <c r="BT71830">
        <f t="shared" si="1122"/>
        <v>0</v>
      </c>
    </row>
    <row r="71831" spans="72:72" x14ac:dyDescent="0.2">
      <c r="BT71831">
        <f t="shared" si="1122"/>
        <v>0</v>
      </c>
    </row>
    <row r="71832" spans="72:72" x14ac:dyDescent="0.2">
      <c r="BT71832">
        <f t="shared" si="1122"/>
        <v>0</v>
      </c>
    </row>
    <row r="71833" spans="72:72" x14ac:dyDescent="0.2">
      <c r="BT71833">
        <f t="shared" si="1122"/>
        <v>0</v>
      </c>
    </row>
    <row r="71834" spans="72:72" x14ac:dyDescent="0.2">
      <c r="BT71834">
        <f t="shared" si="1122"/>
        <v>0</v>
      </c>
    </row>
    <row r="71835" spans="72:72" x14ac:dyDescent="0.2">
      <c r="BT71835">
        <f t="shared" si="1122"/>
        <v>0</v>
      </c>
    </row>
    <row r="71836" spans="72:72" x14ac:dyDescent="0.2">
      <c r="BT71836">
        <f t="shared" si="1122"/>
        <v>0</v>
      </c>
    </row>
    <row r="71837" spans="72:72" x14ac:dyDescent="0.2">
      <c r="BT71837">
        <f t="shared" si="1122"/>
        <v>0</v>
      </c>
    </row>
    <row r="71838" spans="72:72" x14ac:dyDescent="0.2">
      <c r="BT71838">
        <f t="shared" si="1122"/>
        <v>0</v>
      </c>
    </row>
    <row r="71839" spans="72:72" x14ac:dyDescent="0.2">
      <c r="BT71839">
        <f t="shared" si="1122"/>
        <v>0</v>
      </c>
    </row>
    <row r="71840" spans="72:72" x14ac:dyDescent="0.2">
      <c r="BT71840">
        <f t="shared" si="1122"/>
        <v>0</v>
      </c>
    </row>
    <row r="71841" spans="72:72" x14ac:dyDescent="0.2">
      <c r="BT71841">
        <f t="shared" si="1122"/>
        <v>0</v>
      </c>
    </row>
    <row r="71842" spans="72:72" x14ac:dyDescent="0.2">
      <c r="BT71842">
        <f t="shared" si="1122"/>
        <v>0</v>
      </c>
    </row>
    <row r="71843" spans="72:72" x14ac:dyDescent="0.2">
      <c r="BT71843">
        <f t="shared" si="1122"/>
        <v>0</v>
      </c>
    </row>
    <row r="71844" spans="72:72" x14ac:dyDescent="0.2">
      <c r="BT71844">
        <f t="shared" si="1122"/>
        <v>0</v>
      </c>
    </row>
    <row r="71845" spans="72:72" x14ac:dyDescent="0.2">
      <c r="BT71845">
        <f t="shared" si="1122"/>
        <v>0</v>
      </c>
    </row>
    <row r="71846" spans="72:72" x14ac:dyDescent="0.2">
      <c r="BT71846">
        <f t="shared" si="1122"/>
        <v>0</v>
      </c>
    </row>
    <row r="71847" spans="72:72" x14ac:dyDescent="0.2">
      <c r="BT71847">
        <f t="shared" si="1122"/>
        <v>0</v>
      </c>
    </row>
    <row r="71848" spans="72:72" x14ac:dyDescent="0.2">
      <c r="BT71848">
        <f t="shared" si="1122"/>
        <v>0</v>
      </c>
    </row>
    <row r="71849" spans="72:72" x14ac:dyDescent="0.2">
      <c r="BT71849">
        <f t="shared" si="1122"/>
        <v>0</v>
      </c>
    </row>
    <row r="71850" spans="72:72" x14ac:dyDescent="0.2">
      <c r="BT71850">
        <f t="shared" si="1122"/>
        <v>0</v>
      </c>
    </row>
    <row r="71851" spans="72:72" x14ac:dyDescent="0.2">
      <c r="BT71851">
        <f t="shared" si="1122"/>
        <v>0</v>
      </c>
    </row>
    <row r="71852" spans="72:72" x14ac:dyDescent="0.2">
      <c r="BT71852">
        <f t="shared" si="1122"/>
        <v>0</v>
      </c>
    </row>
    <row r="71853" spans="72:72" x14ac:dyDescent="0.2">
      <c r="BT71853">
        <f t="shared" si="1122"/>
        <v>0</v>
      </c>
    </row>
    <row r="71854" spans="72:72" x14ac:dyDescent="0.2">
      <c r="BT71854">
        <f t="shared" si="1122"/>
        <v>0</v>
      </c>
    </row>
    <row r="71855" spans="72:72" x14ac:dyDescent="0.2">
      <c r="BT71855">
        <f t="shared" si="1122"/>
        <v>0</v>
      </c>
    </row>
    <row r="71856" spans="72:72" x14ac:dyDescent="0.2">
      <c r="BT71856">
        <f t="shared" si="1122"/>
        <v>0</v>
      </c>
    </row>
    <row r="71857" spans="72:72" x14ac:dyDescent="0.2">
      <c r="BT71857">
        <f t="shared" si="1122"/>
        <v>0</v>
      </c>
    </row>
    <row r="71858" spans="72:72" x14ac:dyDescent="0.2">
      <c r="BT71858">
        <f t="shared" si="1122"/>
        <v>0</v>
      </c>
    </row>
    <row r="71859" spans="72:72" x14ac:dyDescent="0.2">
      <c r="BT71859">
        <f t="shared" si="1122"/>
        <v>0</v>
      </c>
    </row>
    <row r="71860" spans="72:72" x14ac:dyDescent="0.2">
      <c r="BT71860">
        <f t="shared" si="1122"/>
        <v>0</v>
      </c>
    </row>
    <row r="71861" spans="72:72" x14ac:dyDescent="0.2">
      <c r="BT71861">
        <f t="shared" si="1122"/>
        <v>0</v>
      </c>
    </row>
    <row r="71862" spans="72:72" x14ac:dyDescent="0.2">
      <c r="BT71862">
        <f t="shared" si="1122"/>
        <v>0</v>
      </c>
    </row>
    <row r="71863" spans="72:72" x14ac:dyDescent="0.2">
      <c r="BT71863">
        <f t="shared" si="1122"/>
        <v>0</v>
      </c>
    </row>
    <row r="71864" spans="72:72" x14ac:dyDescent="0.2">
      <c r="BT71864">
        <f t="shared" si="1122"/>
        <v>0</v>
      </c>
    </row>
    <row r="71865" spans="72:72" x14ac:dyDescent="0.2">
      <c r="BT71865">
        <f t="shared" si="1122"/>
        <v>0</v>
      </c>
    </row>
    <row r="71866" spans="72:72" x14ac:dyDescent="0.2">
      <c r="BT71866">
        <f t="shared" si="1122"/>
        <v>0</v>
      </c>
    </row>
    <row r="71867" spans="72:72" x14ac:dyDescent="0.2">
      <c r="BT71867">
        <f t="shared" si="1122"/>
        <v>0</v>
      </c>
    </row>
    <row r="71868" spans="72:72" x14ac:dyDescent="0.2">
      <c r="BT71868">
        <f t="shared" si="1122"/>
        <v>0</v>
      </c>
    </row>
    <row r="71869" spans="72:72" x14ac:dyDescent="0.2">
      <c r="BT71869">
        <f t="shared" si="1122"/>
        <v>0</v>
      </c>
    </row>
    <row r="71870" spans="72:72" x14ac:dyDescent="0.2">
      <c r="BT71870">
        <f t="shared" si="1122"/>
        <v>0</v>
      </c>
    </row>
    <row r="71871" spans="72:72" x14ac:dyDescent="0.2">
      <c r="BT71871">
        <f t="shared" si="1122"/>
        <v>0</v>
      </c>
    </row>
    <row r="71872" spans="72:72" x14ac:dyDescent="0.2">
      <c r="BT71872">
        <f t="shared" si="1122"/>
        <v>0</v>
      </c>
    </row>
    <row r="71873" spans="72:72" x14ac:dyDescent="0.2">
      <c r="BT71873">
        <f t="shared" si="1122"/>
        <v>0</v>
      </c>
    </row>
    <row r="71874" spans="72:72" x14ac:dyDescent="0.2">
      <c r="BT71874">
        <f t="shared" si="1122"/>
        <v>0</v>
      </c>
    </row>
    <row r="71875" spans="72:72" x14ac:dyDescent="0.2">
      <c r="BT71875">
        <f t="shared" ref="BT71875:BT71938" si="1123">IFERROR(($BR71875-$BS71875)/$BS71875,0)</f>
        <v>0</v>
      </c>
    </row>
    <row r="71876" spans="72:72" x14ac:dyDescent="0.2">
      <c r="BT71876">
        <f t="shared" si="1123"/>
        <v>0</v>
      </c>
    </row>
    <row r="71877" spans="72:72" x14ac:dyDescent="0.2">
      <c r="BT71877">
        <f t="shared" si="1123"/>
        <v>0</v>
      </c>
    </row>
    <row r="71878" spans="72:72" x14ac:dyDescent="0.2">
      <c r="BT71878">
        <f t="shared" si="1123"/>
        <v>0</v>
      </c>
    </row>
    <row r="71879" spans="72:72" x14ac:dyDescent="0.2">
      <c r="BT71879">
        <f t="shared" si="1123"/>
        <v>0</v>
      </c>
    </row>
    <row r="71880" spans="72:72" x14ac:dyDescent="0.2">
      <c r="BT71880">
        <f t="shared" si="1123"/>
        <v>0</v>
      </c>
    </row>
    <row r="71881" spans="72:72" x14ac:dyDescent="0.2">
      <c r="BT71881">
        <f t="shared" si="1123"/>
        <v>0</v>
      </c>
    </row>
    <row r="71882" spans="72:72" x14ac:dyDescent="0.2">
      <c r="BT71882">
        <f t="shared" si="1123"/>
        <v>0</v>
      </c>
    </row>
    <row r="71883" spans="72:72" x14ac:dyDescent="0.2">
      <c r="BT71883">
        <f t="shared" si="1123"/>
        <v>0</v>
      </c>
    </row>
    <row r="71884" spans="72:72" x14ac:dyDescent="0.2">
      <c r="BT71884">
        <f t="shared" si="1123"/>
        <v>0</v>
      </c>
    </row>
    <row r="71885" spans="72:72" x14ac:dyDescent="0.2">
      <c r="BT71885">
        <f t="shared" si="1123"/>
        <v>0</v>
      </c>
    </row>
    <row r="71886" spans="72:72" x14ac:dyDescent="0.2">
      <c r="BT71886">
        <f t="shared" si="1123"/>
        <v>0</v>
      </c>
    </row>
    <row r="71887" spans="72:72" x14ac:dyDescent="0.2">
      <c r="BT71887">
        <f t="shared" si="1123"/>
        <v>0</v>
      </c>
    </row>
    <row r="71888" spans="72:72" x14ac:dyDescent="0.2">
      <c r="BT71888">
        <f t="shared" si="1123"/>
        <v>0</v>
      </c>
    </row>
    <row r="71889" spans="72:72" x14ac:dyDescent="0.2">
      <c r="BT71889">
        <f t="shared" si="1123"/>
        <v>0</v>
      </c>
    </row>
    <row r="71890" spans="72:72" x14ac:dyDescent="0.2">
      <c r="BT71890">
        <f t="shared" si="1123"/>
        <v>0</v>
      </c>
    </row>
    <row r="71891" spans="72:72" x14ac:dyDescent="0.2">
      <c r="BT71891">
        <f t="shared" si="1123"/>
        <v>0</v>
      </c>
    </row>
    <row r="71892" spans="72:72" x14ac:dyDescent="0.2">
      <c r="BT71892">
        <f t="shared" si="1123"/>
        <v>0</v>
      </c>
    </row>
    <row r="71893" spans="72:72" x14ac:dyDescent="0.2">
      <c r="BT71893">
        <f t="shared" si="1123"/>
        <v>0</v>
      </c>
    </row>
    <row r="71894" spans="72:72" x14ac:dyDescent="0.2">
      <c r="BT71894">
        <f t="shared" si="1123"/>
        <v>0</v>
      </c>
    </row>
    <row r="71895" spans="72:72" x14ac:dyDescent="0.2">
      <c r="BT71895">
        <f t="shared" si="1123"/>
        <v>0</v>
      </c>
    </row>
    <row r="71896" spans="72:72" x14ac:dyDescent="0.2">
      <c r="BT71896">
        <f t="shared" si="1123"/>
        <v>0</v>
      </c>
    </row>
    <row r="71897" spans="72:72" x14ac:dyDescent="0.2">
      <c r="BT71897">
        <f t="shared" si="1123"/>
        <v>0</v>
      </c>
    </row>
    <row r="71898" spans="72:72" x14ac:dyDescent="0.2">
      <c r="BT71898">
        <f t="shared" si="1123"/>
        <v>0</v>
      </c>
    </row>
    <row r="71899" spans="72:72" x14ac:dyDescent="0.2">
      <c r="BT71899">
        <f t="shared" si="1123"/>
        <v>0</v>
      </c>
    </row>
    <row r="71900" spans="72:72" x14ac:dyDescent="0.2">
      <c r="BT71900">
        <f t="shared" si="1123"/>
        <v>0</v>
      </c>
    </row>
    <row r="71901" spans="72:72" x14ac:dyDescent="0.2">
      <c r="BT71901">
        <f t="shared" si="1123"/>
        <v>0</v>
      </c>
    </row>
    <row r="71902" spans="72:72" x14ac:dyDescent="0.2">
      <c r="BT71902">
        <f t="shared" si="1123"/>
        <v>0</v>
      </c>
    </row>
    <row r="71903" spans="72:72" x14ac:dyDescent="0.2">
      <c r="BT71903">
        <f t="shared" si="1123"/>
        <v>0</v>
      </c>
    </row>
    <row r="71904" spans="72:72" x14ac:dyDescent="0.2">
      <c r="BT71904">
        <f t="shared" si="1123"/>
        <v>0</v>
      </c>
    </row>
    <row r="71905" spans="72:72" x14ac:dyDescent="0.2">
      <c r="BT71905">
        <f t="shared" si="1123"/>
        <v>0</v>
      </c>
    </row>
    <row r="71906" spans="72:72" x14ac:dyDescent="0.2">
      <c r="BT71906">
        <f t="shared" si="1123"/>
        <v>0</v>
      </c>
    </row>
    <row r="71907" spans="72:72" x14ac:dyDescent="0.2">
      <c r="BT71907">
        <f t="shared" si="1123"/>
        <v>0</v>
      </c>
    </row>
    <row r="71908" spans="72:72" x14ac:dyDescent="0.2">
      <c r="BT71908">
        <f t="shared" si="1123"/>
        <v>0</v>
      </c>
    </row>
    <row r="71909" spans="72:72" x14ac:dyDescent="0.2">
      <c r="BT71909">
        <f t="shared" si="1123"/>
        <v>0</v>
      </c>
    </row>
    <row r="71910" spans="72:72" x14ac:dyDescent="0.2">
      <c r="BT71910">
        <f t="shared" si="1123"/>
        <v>0</v>
      </c>
    </row>
    <row r="71911" spans="72:72" x14ac:dyDescent="0.2">
      <c r="BT71911">
        <f t="shared" si="1123"/>
        <v>0</v>
      </c>
    </row>
    <row r="71912" spans="72:72" x14ac:dyDescent="0.2">
      <c r="BT71912">
        <f t="shared" si="1123"/>
        <v>0</v>
      </c>
    </row>
    <row r="71913" spans="72:72" x14ac:dyDescent="0.2">
      <c r="BT71913">
        <f t="shared" si="1123"/>
        <v>0</v>
      </c>
    </row>
    <row r="71914" spans="72:72" x14ac:dyDescent="0.2">
      <c r="BT71914">
        <f t="shared" si="1123"/>
        <v>0</v>
      </c>
    </row>
    <row r="71915" spans="72:72" x14ac:dyDescent="0.2">
      <c r="BT71915">
        <f t="shared" si="1123"/>
        <v>0</v>
      </c>
    </row>
    <row r="71916" spans="72:72" x14ac:dyDescent="0.2">
      <c r="BT71916">
        <f t="shared" si="1123"/>
        <v>0</v>
      </c>
    </row>
    <row r="71917" spans="72:72" x14ac:dyDescent="0.2">
      <c r="BT71917">
        <f t="shared" si="1123"/>
        <v>0</v>
      </c>
    </row>
    <row r="71918" spans="72:72" x14ac:dyDescent="0.2">
      <c r="BT71918">
        <f t="shared" si="1123"/>
        <v>0</v>
      </c>
    </row>
    <row r="71919" spans="72:72" x14ac:dyDescent="0.2">
      <c r="BT71919">
        <f t="shared" si="1123"/>
        <v>0</v>
      </c>
    </row>
    <row r="71920" spans="72:72" x14ac:dyDescent="0.2">
      <c r="BT71920">
        <f t="shared" si="1123"/>
        <v>0</v>
      </c>
    </row>
    <row r="71921" spans="72:72" x14ac:dyDescent="0.2">
      <c r="BT71921">
        <f t="shared" si="1123"/>
        <v>0</v>
      </c>
    </row>
    <row r="71922" spans="72:72" x14ac:dyDescent="0.2">
      <c r="BT71922">
        <f t="shared" si="1123"/>
        <v>0</v>
      </c>
    </row>
    <row r="71923" spans="72:72" x14ac:dyDescent="0.2">
      <c r="BT71923">
        <f t="shared" si="1123"/>
        <v>0</v>
      </c>
    </row>
    <row r="71924" spans="72:72" x14ac:dyDescent="0.2">
      <c r="BT71924">
        <f t="shared" si="1123"/>
        <v>0</v>
      </c>
    </row>
    <row r="71925" spans="72:72" x14ac:dyDescent="0.2">
      <c r="BT71925">
        <f t="shared" si="1123"/>
        <v>0</v>
      </c>
    </row>
    <row r="71926" spans="72:72" x14ac:dyDescent="0.2">
      <c r="BT71926">
        <f t="shared" si="1123"/>
        <v>0</v>
      </c>
    </row>
    <row r="71927" spans="72:72" x14ac:dyDescent="0.2">
      <c r="BT71927">
        <f t="shared" si="1123"/>
        <v>0</v>
      </c>
    </row>
    <row r="71928" spans="72:72" x14ac:dyDescent="0.2">
      <c r="BT71928">
        <f t="shared" si="1123"/>
        <v>0</v>
      </c>
    </row>
    <row r="71929" spans="72:72" x14ac:dyDescent="0.2">
      <c r="BT71929">
        <f t="shared" si="1123"/>
        <v>0</v>
      </c>
    </row>
    <row r="71930" spans="72:72" x14ac:dyDescent="0.2">
      <c r="BT71930">
        <f t="shared" si="1123"/>
        <v>0</v>
      </c>
    </row>
    <row r="71931" spans="72:72" x14ac:dyDescent="0.2">
      <c r="BT71931">
        <f t="shared" si="1123"/>
        <v>0</v>
      </c>
    </row>
    <row r="71932" spans="72:72" x14ac:dyDescent="0.2">
      <c r="BT71932">
        <f t="shared" si="1123"/>
        <v>0</v>
      </c>
    </row>
    <row r="71933" spans="72:72" x14ac:dyDescent="0.2">
      <c r="BT71933">
        <f t="shared" si="1123"/>
        <v>0</v>
      </c>
    </row>
    <row r="71934" spans="72:72" x14ac:dyDescent="0.2">
      <c r="BT71934">
        <f t="shared" si="1123"/>
        <v>0</v>
      </c>
    </row>
    <row r="71935" spans="72:72" x14ac:dyDescent="0.2">
      <c r="BT71935">
        <f t="shared" si="1123"/>
        <v>0</v>
      </c>
    </row>
    <row r="71936" spans="72:72" x14ac:dyDescent="0.2">
      <c r="BT71936">
        <f t="shared" si="1123"/>
        <v>0</v>
      </c>
    </row>
    <row r="71937" spans="72:72" x14ac:dyDescent="0.2">
      <c r="BT71937">
        <f t="shared" si="1123"/>
        <v>0</v>
      </c>
    </row>
    <row r="71938" spans="72:72" x14ac:dyDescent="0.2">
      <c r="BT71938">
        <f t="shared" si="1123"/>
        <v>0</v>
      </c>
    </row>
    <row r="71939" spans="72:72" x14ac:dyDescent="0.2">
      <c r="BT71939">
        <f t="shared" ref="BT71939:BT72002" si="1124">IFERROR(($BR71939-$BS71939)/$BS71939,0)</f>
        <v>0</v>
      </c>
    </row>
    <row r="71940" spans="72:72" x14ac:dyDescent="0.2">
      <c r="BT71940">
        <f t="shared" si="1124"/>
        <v>0</v>
      </c>
    </row>
    <row r="71941" spans="72:72" x14ac:dyDescent="0.2">
      <c r="BT71941">
        <f t="shared" si="1124"/>
        <v>0</v>
      </c>
    </row>
    <row r="71942" spans="72:72" x14ac:dyDescent="0.2">
      <c r="BT71942">
        <f t="shared" si="1124"/>
        <v>0</v>
      </c>
    </row>
    <row r="71943" spans="72:72" x14ac:dyDescent="0.2">
      <c r="BT71943">
        <f t="shared" si="1124"/>
        <v>0</v>
      </c>
    </row>
    <row r="71944" spans="72:72" x14ac:dyDescent="0.2">
      <c r="BT71944">
        <f t="shared" si="1124"/>
        <v>0</v>
      </c>
    </row>
    <row r="71945" spans="72:72" x14ac:dyDescent="0.2">
      <c r="BT71945">
        <f t="shared" si="1124"/>
        <v>0</v>
      </c>
    </row>
    <row r="71946" spans="72:72" x14ac:dyDescent="0.2">
      <c r="BT71946">
        <f t="shared" si="1124"/>
        <v>0</v>
      </c>
    </row>
    <row r="71947" spans="72:72" x14ac:dyDescent="0.2">
      <c r="BT71947">
        <f t="shared" si="1124"/>
        <v>0</v>
      </c>
    </row>
    <row r="71948" spans="72:72" x14ac:dyDescent="0.2">
      <c r="BT71948">
        <f t="shared" si="1124"/>
        <v>0</v>
      </c>
    </row>
    <row r="71949" spans="72:72" x14ac:dyDescent="0.2">
      <c r="BT71949">
        <f t="shared" si="1124"/>
        <v>0</v>
      </c>
    </row>
    <row r="71950" spans="72:72" x14ac:dyDescent="0.2">
      <c r="BT71950">
        <f t="shared" si="1124"/>
        <v>0</v>
      </c>
    </row>
    <row r="71951" spans="72:72" x14ac:dyDescent="0.2">
      <c r="BT71951">
        <f t="shared" si="1124"/>
        <v>0</v>
      </c>
    </row>
    <row r="71952" spans="72:72" x14ac:dyDescent="0.2">
      <c r="BT71952">
        <f t="shared" si="1124"/>
        <v>0</v>
      </c>
    </row>
    <row r="71953" spans="72:72" x14ac:dyDescent="0.2">
      <c r="BT71953">
        <f t="shared" si="1124"/>
        <v>0</v>
      </c>
    </row>
    <row r="71954" spans="72:72" x14ac:dyDescent="0.2">
      <c r="BT71954">
        <f t="shared" si="1124"/>
        <v>0</v>
      </c>
    </row>
    <row r="71955" spans="72:72" x14ac:dyDescent="0.2">
      <c r="BT71955">
        <f t="shared" si="1124"/>
        <v>0</v>
      </c>
    </row>
    <row r="71956" spans="72:72" x14ac:dyDescent="0.2">
      <c r="BT71956">
        <f t="shared" si="1124"/>
        <v>0</v>
      </c>
    </row>
    <row r="71957" spans="72:72" x14ac:dyDescent="0.2">
      <c r="BT71957">
        <f t="shared" si="1124"/>
        <v>0</v>
      </c>
    </row>
    <row r="71958" spans="72:72" x14ac:dyDescent="0.2">
      <c r="BT71958">
        <f t="shared" si="1124"/>
        <v>0</v>
      </c>
    </row>
    <row r="71959" spans="72:72" x14ac:dyDescent="0.2">
      <c r="BT71959">
        <f t="shared" si="1124"/>
        <v>0</v>
      </c>
    </row>
    <row r="71960" spans="72:72" x14ac:dyDescent="0.2">
      <c r="BT71960">
        <f t="shared" si="1124"/>
        <v>0</v>
      </c>
    </row>
    <row r="71961" spans="72:72" x14ac:dyDescent="0.2">
      <c r="BT71961">
        <f t="shared" si="1124"/>
        <v>0</v>
      </c>
    </row>
    <row r="71962" spans="72:72" x14ac:dyDescent="0.2">
      <c r="BT71962">
        <f t="shared" si="1124"/>
        <v>0</v>
      </c>
    </row>
    <row r="71963" spans="72:72" x14ac:dyDescent="0.2">
      <c r="BT71963">
        <f t="shared" si="1124"/>
        <v>0</v>
      </c>
    </row>
    <row r="71964" spans="72:72" x14ac:dyDescent="0.2">
      <c r="BT71964">
        <f t="shared" si="1124"/>
        <v>0</v>
      </c>
    </row>
    <row r="71965" spans="72:72" x14ac:dyDescent="0.2">
      <c r="BT71965">
        <f t="shared" si="1124"/>
        <v>0</v>
      </c>
    </row>
    <row r="71966" spans="72:72" x14ac:dyDescent="0.2">
      <c r="BT71966">
        <f t="shared" si="1124"/>
        <v>0</v>
      </c>
    </row>
    <row r="71967" spans="72:72" x14ac:dyDescent="0.2">
      <c r="BT71967">
        <f t="shared" si="1124"/>
        <v>0</v>
      </c>
    </row>
    <row r="71968" spans="72:72" x14ac:dyDescent="0.2">
      <c r="BT71968">
        <f t="shared" si="1124"/>
        <v>0</v>
      </c>
    </row>
    <row r="71969" spans="72:72" x14ac:dyDescent="0.2">
      <c r="BT71969">
        <f t="shared" si="1124"/>
        <v>0</v>
      </c>
    </row>
    <row r="71970" spans="72:72" x14ac:dyDescent="0.2">
      <c r="BT71970">
        <f t="shared" si="1124"/>
        <v>0</v>
      </c>
    </row>
    <row r="71971" spans="72:72" x14ac:dyDescent="0.2">
      <c r="BT71971">
        <f t="shared" si="1124"/>
        <v>0</v>
      </c>
    </row>
    <row r="71972" spans="72:72" x14ac:dyDescent="0.2">
      <c r="BT71972">
        <f t="shared" si="1124"/>
        <v>0</v>
      </c>
    </row>
    <row r="71973" spans="72:72" x14ac:dyDescent="0.2">
      <c r="BT71973">
        <f t="shared" si="1124"/>
        <v>0</v>
      </c>
    </row>
    <row r="71974" spans="72:72" x14ac:dyDescent="0.2">
      <c r="BT71974">
        <f t="shared" si="1124"/>
        <v>0</v>
      </c>
    </row>
    <row r="71975" spans="72:72" x14ac:dyDescent="0.2">
      <c r="BT71975">
        <f t="shared" si="1124"/>
        <v>0</v>
      </c>
    </row>
    <row r="71976" spans="72:72" x14ac:dyDescent="0.2">
      <c r="BT71976">
        <f t="shared" si="1124"/>
        <v>0</v>
      </c>
    </row>
    <row r="71977" spans="72:72" x14ac:dyDescent="0.2">
      <c r="BT71977">
        <f t="shared" si="1124"/>
        <v>0</v>
      </c>
    </row>
    <row r="71978" spans="72:72" x14ac:dyDescent="0.2">
      <c r="BT71978">
        <f t="shared" si="1124"/>
        <v>0</v>
      </c>
    </row>
    <row r="71979" spans="72:72" x14ac:dyDescent="0.2">
      <c r="BT71979">
        <f t="shared" si="1124"/>
        <v>0</v>
      </c>
    </row>
    <row r="71980" spans="72:72" x14ac:dyDescent="0.2">
      <c r="BT71980">
        <f t="shared" si="1124"/>
        <v>0</v>
      </c>
    </row>
    <row r="71981" spans="72:72" x14ac:dyDescent="0.2">
      <c r="BT71981">
        <f t="shared" si="1124"/>
        <v>0</v>
      </c>
    </row>
    <row r="71982" spans="72:72" x14ac:dyDescent="0.2">
      <c r="BT71982">
        <f t="shared" si="1124"/>
        <v>0</v>
      </c>
    </row>
    <row r="71983" spans="72:72" x14ac:dyDescent="0.2">
      <c r="BT71983">
        <f t="shared" si="1124"/>
        <v>0</v>
      </c>
    </row>
    <row r="71984" spans="72:72" x14ac:dyDescent="0.2">
      <c r="BT71984">
        <f t="shared" si="1124"/>
        <v>0</v>
      </c>
    </row>
    <row r="71985" spans="72:72" x14ac:dyDescent="0.2">
      <c r="BT71985">
        <f t="shared" si="1124"/>
        <v>0</v>
      </c>
    </row>
    <row r="71986" spans="72:72" x14ac:dyDescent="0.2">
      <c r="BT71986">
        <f t="shared" si="1124"/>
        <v>0</v>
      </c>
    </row>
    <row r="71987" spans="72:72" x14ac:dyDescent="0.2">
      <c r="BT71987">
        <f t="shared" si="1124"/>
        <v>0</v>
      </c>
    </row>
    <row r="71988" spans="72:72" x14ac:dyDescent="0.2">
      <c r="BT71988">
        <f t="shared" si="1124"/>
        <v>0</v>
      </c>
    </row>
    <row r="71989" spans="72:72" x14ac:dyDescent="0.2">
      <c r="BT71989">
        <f t="shared" si="1124"/>
        <v>0</v>
      </c>
    </row>
    <row r="71990" spans="72:72" x14ac:dyDescent="0.2">
      <c r="BT71990">
        <f t="shared" si="1124"/>
        <v>0</v>
      </c>
    </row>
    <row r="71991" spans="72:72" x14ac:dyDescent="0.2">
      <c r="BT71991">
        <f t="shared" si="1124"/>
        <v>0</v>
      </c>
    </row>
    <row r="71992" spans="72:72" x14ac:dyDescent="0.2">
      <c r="BT71992">
        <f t="shared" si="1124"/>
        <v>0</v>
      </c>
    </row>
    <row r="71993" spans="72:72" x14ac:dyDescent="0.2">
      <c r="BT71993">
        <f t="shared" si="1124"/>
        <v>0</v>
      </c>
    </row>
    <row r="71994" spans="72:72" x14ac:dyDescent="0.2">
      <c r="BT71994">
        <f t="shared" si="1124"/>
        <v>0</v>
      </c>
    </row>
    <row r="71995" spans="72:72" x14ac:dyDescent="0.2">
      <c r="BT71995">
        <f t="shared" si="1124"/>
        <v>0</v>
      </c>
    </row>
    <row r="71996" spans="72:72" x14ac:dyDescent="0.2">
      <c r="BT71996">
        <f t="shared" si="1124"/>
        <v>0</v>
      </c>
    </row>
    <row r="71997" spans="72:72" x14ac:dyDescent="0.2">
      <c r="BT71997">
        <f t="shared" si="1124"/>
        <v>0</v>
      </c>
    </row>
    <row r="71998" spans="72:72" x14ac:dyDescent="0.2">
      <c r="BT71998">
        <f t="shared" si="1124"/>
        <v>0</v>
      </c>
    </row>
    <row r="71999" spans="72:72" x14ac:dyDescent="0.2">
      <c r="BT71999">
        <f t="shared" si="1124"/>
        <v>0</v>
      </c>
    </row>
    <row r="72000" spans="72:72" x14ac:dyDescent="0.2">
      <c r="BT72000">
        <f t="shared" si="1124"/>
        <v>0</v>
      </c>
    </row>
    <row r="72001" spans="72:72" x14ac:dyDescent="0.2">
      <c r="BT72001">
        <f t="shared" si="1124"/>
        <v>0</v>
      </c>
    </row>
    <row r="72002" spans="72:72" x14ac:dyDescent="0.2">
      <c r="BT72002">
        <f t="shared" si="1124"/>
        <v>0</v>
      </c>
    </row>
    <row r="72003" spans="72:72" x14ac:dyDescent="0.2">
      <c r="BT72003">
        <f t="shared" ref="BT72003:BT72066" si="1125">IFERROR(($BR72003-$BS72003)/$BS72003,0)</f>
        <v>0</v>
      </c>
    </row>
    <row r="72004" spans="72:72" x14ac:dyDescent="0.2">
      <c r="BT72004">
        <f t="shared" si="1125"/>
        <v>0</v>
      </c>
    </row>
    <row r="72005" spans="72:72" x14ac:dyDescent="0.2">
      <c r="BT72005">
        <f t="shared" si="1125"/>
        <v>0</v>
      </c>
    </row>
    <row r="72006" spans="72:72" x14ac:dyDescent="0.2">
      <c r="BT72006">
        <f t="shared" si="1125"/>
        <v>0</v>
      </c>
    </row>
    <row r="72007" spans="72:72" x14ac:dyDescent="0.2">
      <c r="BT72007">
        <f t="shared" si="1125"/>
        <v>0</v>
      </c>
    </row>
    <row r="72008" spans="72:72" x14ac:dyDescent="0.2">
      <c r="BT72008">
        <f t="shared" si="1125"/>
        <v>0</v>
      </c>
    </row>
    <row r="72009" spans="72:72" x14ac:dyDescent="0.2">
      <c r="BT72009">
        <f t="shared" si="1125"/>
        <v>0</v>
      </c>
    </row>
    <row r="72010" spans="72:72" x14ac:dyDescent="0.2">
      <c r="BT72010">
        <f t="shared" si="1125"/>
        <v>0</v>
      </c>
    </row>
    <row r="72011" spans="72:72" x14ac:dyDescent="0.2">
      <c r="BT72011">
        <f t="shared" si="1125"/>
        <v>0</v>
      </c>
    </row>
    <row r="72012" spans="72:72" x14ac:dyDescent="0.2">
      <c r="BT72012">
        <f t="shared" si="1125"/>
        <v>0</v>
      </c>
    </row>
    <row r="72013" spans="72:72" x14ac:dyDescent="0.2">
      <c r="BT72013">
        <f t="shared" si="1125"/>
        <v>0</v>
      </c>
    </row>
    <row r="72014" spans="72:72" x14ac:dyDescent="0.2">
      <c r="BT72014">
        <f t="shared" si="1125"/>
        <v>0</v>
      </c>
    </row>
    <row r="72015" spans="72:72" x14ac:dyDescent="0.2">
      <c r="BT72015">
        <f t="shared" si="1125"/>
        <v>0</v>
      </c>
    </row>
    <row r="72016" spans="72:72" x14ac:dyDescent="0.2">
      <c r="BT72016">
        <f t="shared" si="1125"/>
        <v>0</v>
      </c>
    </row>
    <row r="72017" spans="72:72" x14ac:dyDescent="0.2">
      <c r="BT72017">
        <f t="shared" si="1125"/>
        <v>0</v>
      </c>
    </row>
    <row r="72018" spans="72:72" x14ac:dyDescent="0.2">
      <c r="BT72018">
        <f t="shared" si="1125"/>
        <v>0</v>
      </c>
    </row>
    <row r="72019" spans="72:72" x14ac:dyDescent="0.2">
      <c r="BT72019">
        <f t="shared" si="1125"/>
        <v>0</v>
      </c>
    </row>
    <row r="72020" spans="72:72" x14ac:dyDescent="0.2">
      <c r="BT72020">
        <f t="shared" si="1125"/>
        <v>0</v>
      </c>
    </row>
    <row r="72021" spans="72:72" x14ac:dyDescent="0.2">
      <c r="BT72021">
        <f t="shared" si="1125"/>
        <v>0</v>
      </c>
    </row>
    <row r="72022" spans="72:72" x14ac:dyDescent="0.2">
      <c r="BT72022">
        <f t="shared" si="1125"/>
        <v>0</v>
      </c>
    </row>
    <row r="72023" spans="72:72" x14ac:dyDescent="0.2">
      <c r="BT72023">
        <f t="shared" si="1125"/>
        <v>0</v>
      </c>
    </row>
    <row r="72024" spans="72:72" x14ac:dyDescent="0.2">
      <c r="BT72024">
        <f t="shared" si="1125"/>
        <v>0</v>
      </c>
    </row>
    <row r="72025" spans="72:72" x14ac:dyDescent="0.2">
      <c r="BT72025">
        <f t="shared" si="1125"/>
        <v>0</v>
      </c>
    </row>
    <row r="72026" spans="72:72" x14ac:dyDescent="0.2">
      <c r="BT72026">
        <f t="shared" si="1125"/>
        <v>0</v>
      </c>
    </row>
    <row r="72027" spans="72:72" x14ac:dyDescent="0.2">
      <c r="BT72027">
        <f t="shared" si="1125"/>
        <v>0</v>
      </c>
    </row>
    <row r="72028" spans="72:72" x14ac:dyDescent="0.2">
      <c r="BT72028">
        <f t="shared" si="1125"/>
        <v>0</v>
      </c>
    </row>
    <row r="72029" spans="72:72" x14ac:dyDescent="0.2">
      <c r="BT72029">
        <f t="shared" si="1125"/>
        <v>0</v>
      </c>
    </row>
    <row r="72030" spans="72:72" x14ac:dyDescent="0.2">
      <c r="BT72030">
        <f t="shared" si="1125"/>
        <v>0</v>
      </c>
    </row>
    <row r="72031" spans="72:72" x14ac:dyDescent="0.2">
      <c r="BT72031">
        <f t="shared" si="1125"/>
        <v>0</v>
      </c>
    </row>
    <row r="72032" spans="72:72" x14ac:dyDescent="0.2">
      <c r="BT72032">
        <f t="shared" si="1125"/>
        <v>0</v>
      </c>
    </row>
    <row r="72033" spans="72:72" x14ac:dyDescent="0.2">
      <c r="BT72033">
        <f t="shared" si="1125"/>
        <v>0</v>
      </c>
    </row>
    <row r="72034" spans="72:72" x14ac:dyDescent="0.2">
      <c r="BT72034">
        <f t="shared" si="1125"/>
        <v>0</v>
      </c>
    </row>
    <row r="72035" spans="72:72" x14ac:dyDescent="0.2">
      <c r="BT72035">
        <f t="shared" si="1125"/>
        <v>0</v>
      </c>
    </row>
    <row r="72036" spans="72:72" x14ac:dyDescent="0.2">
      <c r="BT72036">
        <f t="shared" si="1125"/>
        <v>0</v>
      </c>
    </row>
    <row r="72037" spans="72:72" x14ac:dyDescent="0.2">
      <c r="BT72037">
        <f t="shared" si="1125"/>
        <v>0</v>
      </c>
    </row>
    <row r="72038" spans="72:72" x14ac:dyDescent="0.2">
      <c r="BT72038">
        <f t="shared" si="1125"/>
        <v>0</v>
      </c>
    </row>
    <row r="72039" spans="72:72" x14ac:dyDescent="0.2">
      <c r="BT72039">
        <f t="shared" si="1125"/>
        <v>0</v>
      </c>
    </row>
    <row r="72040" spans="72:72" x14ac:dyDescent="0.2">
      <c r="BT72040">
        <f t="shared" si="1125"/>
        <v>0</v>
      </c>
    </row>
    <row r="72041" spans="72:72" x14ac:dyDescent="0.2">
      <c r="BT72041">
        <f t="shared" si="1125"/>
        <v>0</v>
      </c>
    </row>
    <row r="72042" spans="72:72" x14ac:dyDescent="0.2">
      <c r="BT72042">
        <f t="shared" si="1125"/>
        <v>0</v>
      </c>
    </row>
    <row r="72043" spans="72:72" x14ac:dyDescent="0.2">
      <c r="BT72043">
        <f t="shared" si="1125"/>
        <v>0</v>
      </c>
    </row>
    <row r="72044" spans="72:72" x14ac:dyDescent="0.2">
      <c r="BT72044">
        <f t="shared" si="1125"/>
        <v>0</v>
      </c>
    </row>
    <row r="72045" spans="72:72" x14ac:dyDescent="0.2">
      <c r="BT72045">
        <f t="shared" si="1125"/>
        <v>0</v>
      </c>
    </row>
    <row r="72046" spans="72:72" x14ac:dyDescent="0.2">
      <c r="BT72046">
        <f t="shared" si="1125"/>
        <v>0</v>
      </c>
    </row>
    <row r="72047" spans="72:72" x14ac:dyDescent="0.2">
      <c r="BT72047">
        <f t="shared" si="1125"/>
        <v>0</v>
      </c>
    </row>
    <row r="72048" spans="72:72" x14ac:dyDescent="0.2">
      <c r="BT72048">
        <f t="shared" si="1125"/>
        <v>0</v>
      </c>
    </row>
    <row r="72049" spans="72:72" x14ac:dyDescent="0.2">
      <c r="BT72049">
        <f t="shared" si="1125"/>
        <v>0</v>
      </c>
    </row>
    <row r="72050" spans="72:72" x14ac:dyDescent="0.2">
      <c r="BT72050">
        <f t="shared" si="1125"/>
        <v>0</v>
      </c>
    </row>
    <row r="72051" spans="72:72" x14ac:dyDescent="0.2">
      <c r="BT72051">
        <f t="shared" si="1125"/>
        <v>0</v>
      </c>
    </row>
    <row r="72052" spans="72:72" x14ac:dyDescent="0.2">
      <c r="BT72052">
        <f t="shared" si="1125"/>
        <v>0</v>
      </c>
    </row>
    <row r="72053" spans="72:72" x14ac:dyDescent="0.2">
      <c r="BT72053">
        <f t="shared" si="1125"/>
        <v>0</v>
      </c>
    </row>
    <row r="72054" spans="72:72" x14ac:dyDescent="0.2">
      <c r="BT72054">
        <f t="shared" si="1125"/>
        <v>0</v>
      </c>
    </row>
    <row r="72055" spans="72:72" x14ac:dyDescent="0.2">
      <c r="BT72055">
        <f t="shared" si="1125"/>
        <v>0</v>
      </c>
    </row>
    <row r="72056" spans="72:72" x14ac:dyDescent="0.2">
      <c r="BT72056">
        <f t="shared" si="1125"/>
        <v>0</v>
      </c>
    </row>
    <row r="72057" spans="72:72" x14ac:dyDescent="0.2">
      <c r="BT72057">
        <f t="shared" si="1125"/>
        <v>0</v>
      </c>
    </row>
    <row r="72058" spans="72:72" x14ac:dyDescent="0.2">
      <c r="BT72058">
        <f t="shared" si="1125"/>
        <v>0</v>
      </c>
    </row>
    <row r="72059" spans="72:72" x14ac:dyDescent="0.2">
      <c r="BT72059">
        <f t="shared" si="1125"/>
        <v>0</v>
      </c>
    </row>
    <row r="72060" spans="72:72" x14ac:dyDescent="0.2">
      <c r="BT72060">
        <f t="shared" si="1125"/>
        <v>0</v>
      </c>
    </row>
    <row r="72061" spans="72:72" x14ac:dyDescent="0.2">
      <c r="BT72061">
        <f t="shared" si="1125"/>
        <v>0</v>
      </c>
    </row>
    <row r="72062" spans="72:72" x14ac:dyDescent="0.2">
      <c r="BT72062">
        <f t="shared" si="1125"/>
        <v>0</v>
      </c>
    </row>
    <row r="72063" spans="72:72" x14ac:dyDescent="0.2">
      <c r="BT72063">
        <f t="shared" si="1125"/>
        <v>0</v>
      </c>
    </row>
    <row r="72064" spans="72:72" x14ac:dyDescent="0.2">
      <c r="BT72064">
        <f t="shared" si="1125"/>
        <v>0</v>
      </c>
    </row>
    <row r="72065" spans="72:72" x14ac:dyDescent="0.2">
      <c r="BT72065">
        <f t="shared" si="1125"/>
        <v>0</v>
      </c>
    </row>
    <row r="72066" spans="72:72" x14ac:dyDescent="0.2">
      <c r="BT72066">
        <f t="shared" si="1125"/>
        <v>0</v>
      </c>
    </row>
    <row r="72067" spans="72:72" x14ac:dyDescent="0.2">
      <c r="BT72067">
        <f t="shared" ref="BT72067:BT72130" si="1126">IFERROR(($BR72067-$BS72067)/$BS72067,0)</f>
        <v>0</v>
      </c>
    </row>
    <row r="72068" spans="72:72" x14ac:dyDescent="0.2">
      <c r="BT72068">
        <f t="shared" si="1126"/>
        <v>0</v>
      </c>
    </row>
    <row r="72069" spans="72:72" x14ac:dyDescent="0.2">
      <c r="BT72069">
        <f t="shared" si="1126"/>
        <v>0</v>
      </c>
    </row>
    <row r="72070" spans="72:72" x14ac:dyDescent="0.2">
      <c r="BT72070">
        <f t="shared" si="1126"/>
        <v>0</v>
      </c>
    </row>
    <row r="72071" spans="72:72" x14ac:dyDescent="0.2">
      <c r="BT72071">
        <f t="shared" si="1126"/>
        <v>0</v>
      </c>
    </row>
    <row r="72072" spans="72:72" x14ac:dyDescent="0.2">
      <c r="BT72072">
        <f t="shared" si="1126"/>
        <v>0</v>
      </c>
    </row>
    <row r="72073" spans="72:72" x14ac:dyDescent="0.2">
      <c r="BT72073">
        <f t="shared" si="1126"/>
        <v>0</v>
      </c>
    </row>
    <row r="72074" spans="72:72" x14ac:dyDescent="0.2">
      <c r="BT72074">
        <f t="shared" si="1126"/>
        <v>0</v>
      </c>
    </row>
    <row r="72075" spans="72:72" x14ac:dyDescent="0.2">
      <c r="BT72075">
        <f t="shared" si="1126"/>
        <v>0</v>
      </c>
    </row>
    <row r="72076" spans="72:72" x14ac:dyDescent="0.2">
      <c r="BT72076">
        <f t="shared" si="1126"/>
        <v>0</v>
      </c>
    </row>
    <row r="72077" spans="72:72" x14ac:dyDescent="0.2">
      <c r="BT72077">
        <f t="shared" si="1126"/>
        <v>0</v>
      </c>
    </row>
    <row r="72078" spans="72:72" x14ac:dyDescent="0.2">
      <c r="BT72078">
        <f t="shared" si="1126"/>
        <v>0</v>
      </c>
    </row>
    <row r="72079" spans="72:72" x14ac:dyDescent="0.2">
      <c r="BT72079">
        <f t="shared" si="1126"/>
        <v>0</v>
      </c>
    </row>
    <row r="72080" spans="72:72" x14ac:dyDescent="0.2">
      <c r="BT72080">
        <f t="shared" si="1126"/>
        <v>0</v>
      </c>
    </row>
    <row r="72081" spans="72:72" x14ac:dyDescent="0.2">
      <c r="BT72081">
        <f t="shared" si="1126"/>
        <v>0</v>
      </c>
    </row>
    <row r="72082" spans="72:72" x14ac:dyDescent="0.2">
      <c r="BT72082">
        <f t="shared" si="1126"/>
        <v>0</v>
      </c>
    </row>
    <row r="72083" spans="72:72" x14ac:dyDescent="0.2">
      <c r="BT72083">
        <f t="shared" si="1126"/>
        <v>0</v>
      </c>
    </row>
    <row r="72084" spans="72:72" x14ac:dyDescent="0.2">
      <c r="BT72084">
        <f t="shared" si="1126"/>
        <v>0</v>
      </c>
    </row>
    <row r="72085" spans="72:72" x14ac:dyDescent="0.2">
      <c r="BT72085">
        <f t="shared" si="1126"/>
        <v>0</v>
      </c>
    </row>
    <row r="72086" spans="72:72" x14ac:dyDescent="0.2">
      <c r="BT72086">
        <f t="shared" si="1126"/>
        <v>0</v>
      </c>
    </row>
    <row r="72087" spans="72:72" x14ac:dyDescent="0.2">
      <c r="BT72087">
        <f t="shared" si="1126"/>
        <v>0</v>
      </c>
    </row>
    <row r="72088" spans="72:72" x14ac:dyDescent="0.2">
      <c r="BT72088">
        <f t="shared" si="1126"/>
        <v>0</v>
      </c>
    </row>
    <row r="72089" spans="72:72" x14ac:dyDescent="0.2">
      <c r="BT72089">
        <f t="shared" si="1126"/>
        <v>0</v>
      </c>
    </row>
    <row r="72090" spans="72:72" x14ac:dyDescent="0.2">
      <c r="BT72090">
        <f t="shared" si="1126"/>
        <v>0</v>
      </c>
    </row>
    <row r="72091" spans="72:72" x14ac:dyDescent="0.2">
      <c r="BT72091">
        <f t="shared" si="1126"/>
        <v>0</v>
      </c>
    </row>
    <row r="72092" spans="72:72" x14ac:dyDescent="0.2">
      <c r="BT72092">
        <f t="shared" si="1126"/>
        <v>0</v>
      </c>
    </row>
    <row r="72093" spans="72:72" x14ac:dyDescent="0.2">
      <c r="BT72093">
        <f t="shared" si="1126"/>
        <v>0</v>
      </c>
    </row>
    <row r="72094" spans="72:72" x14ac:dyDescent="0.2">
      <c r="BT72094">
        <f t="shared" si="1126"/>
        <v>0</v>
      </c>
    </row>
    <row r="72095" spans="72:72" x14ac:dyDescent="0.2">
      <c r="BT72095">
        <f t="shared" si="1126"/>
        <v>0</v>
      </c>
    </row>
    <row r="72096" spans="72:72" x14ac:dyDescent="0.2">
      <c r="BT72096">
        <f t="shared" si="1126"/>
        <v>0</v>
      </c>
    </row>
    <row r="72097" spans="72:72" x14ac:dyDescent="0.2">
      <c r="BT72097">
        <f t="shared" si="1126"/>
        <v>0</v>
      </c>
    </row>
    <row r="72098" spans="72:72" x14ac:dyDescent="0.2">
      <c r="BT72098">
        <f t="shared" si="1126"/>
        <v>0</v>
      </c>
    </row>
    <row r="72099" spans="72:72" x14ac:dyDescent="0.2">
      <c r="BT72099">
        <f t="shared" si="1126"/>
        <v>0</v>
      </c>
    </row>
    <row r="72100" spans="72:72" x14ac:dyDescent="0.2">
      <c r="BT72100">
        <f t="shared" si="1126"/>
        <v>0</v>
      </c>
    </row>
    <row r="72101" spans="72:72" x14ac:dyDescent="0.2">
      <c r="BT72101">
        <f t="shared" si="1126"/>
        <v>0</v>
      </c>
    </row>
    <row r="72102" spans="72:72" x14ac:dyDescent="0.2">
      <c r="BT72102">
        <f t="shared" si="1126"/>
        <v>0</v>
      </c>
    </row>
    <row r="72103" spans="72:72" x14ac:dyDescent="0.2">
      <c r="BT72103">
        <f t="shared" si="1126"/>
        <v>0</v>
      </c>
    </row>
    <row r="72104" spans="72:72" x14ac:dyDescent="0.2">
      <c r="BT72104">
        <f t="shared" si="1126"/>
        <v>0</v>
      </c>
    </row>
    <row r="72105" spans="72:72" x14ac:dyDescent="0.2">
      <c r="BT72105">
        <f t="shared" si="1126"/>
        <v>0</v>
      </c>
    </row>
    <row r="72106" spans="72:72" x14ac:dyDescent="0.2">
      <c r="BT72106">
        <f t="shared" si="1126"/>
        <v>0</v>
      </c>
    </row>
    <row r="72107" spans="72:72" x14ac:dyDescent="0.2">
      <c r="BT72107">
        <f t="shared" si="1126"/>
        <v>0</v>
      </c>
    </row>
    <row r="72108" spans="72:72" x14ac:dyDescent="0.2">
      <c r="BT72108">
        <f t="shared" si="1126"/>
        <v>0</v>
      </c>
    </row>
    <row r="72109" spans="72:72" x14ac:dyDescent="0.2">
      <c r="BT72109">
        <f t="shared" si="1126"/>
        <v>0</v>
      </c>
    </row>
    <row r="72110" spans="72:72" x14ac:dyDescent="0.2">
      <c r="BT72110">
        <f t="shared" si="1126"/>
        <v>0</v>
      </c>
    </row>
    <row r="72111" spans="72:72" x14ac:dyDescent="0.2">
      <c r="BT72111">
        <f t="shared" si="1126"/>
        <v>0</v>
      </c>
    </row>
    <row r="72112" spans="72:72" x14ac:dyDescent="0.2">
      <c r="BT72112">
        <f t="shared" si="1126"/>
        <v>0</v>
      </c>
    </row>
    <row r="72113" spans="72:72" x14ac:dyDescent="0.2">
      <c r="BT72113">
        <f t="shared" si="1126"/>
        <v>0</v>
      </c>
    </row>
    <row r="72114" spans="72:72" x14ac:dyDescent="0.2">
      <c r="BT72114">
        <f t="shared" si="1126"/>
        <v>0</v>
      </c>
    </row>
    <row r="72115" spans="72:72" x14ac:dyDescent="0.2">
      <c r="BT72115">
        <f t="shared" si="1126"/>
        <v>0</v>
      </c>
    </row>
    <row r="72116" spans="72:72" x14ac:dyDescent="0.2">
      <c r="BT72116">
        <f t="shared" si="1126"/>
        <v>0</v>
      </c>
    </row>
    <row r="72117" spans="72:72" x14ac:dyDescent="0.2">
      <c r="BT72117">
        <f t="shared" si="1126"/>
        <v>0</v>
      </c>
    </row>
    <row r="72118" spans="72:72" x14ac:dyDescent="0.2">
      <c r="BT72118">
        <f t="shared" si="1126"/>
        <v>0</v>
      </c>
    </row>
    <row r="72119" spans="72:72" x14ac:dyDescent="0.2">
      <c r="BT72119">
        <f t="shared" si="1126"/>
        <v>0</v>
      </c>
    </row>
    <row r="72120" spans="72:72" x14ac:dyDescent="0.2">
      <c r="BT72120">
        <f t="shared" si="1126"/>
        <v>0</v>
      </c>
    </row>
    <row r="72121" spans="72:72" x14ac:dyDescent="0.2">
      <c r="BT72121">
        <f t="shared" si="1126"/>
        <v>0</v>
      </c>
    </row>
    <row r="72122" spans="72:72" x14ac:dyDescent="0.2">
      <c r="BT72122">
        <f t="shared" si="1126"/>
        <v>0</v>
      </c>
    </row>
    <row r="72123" spans="72:72" x14ac:dyDescent="0.2">
      <c r="BT72123">
        <f t="shared" si="1126"/>
        <v>0</v>
      </c>
    </row>
    <row r="72124" spans="72:72" x14ac:dyDescent="0.2">
      <c r="BT72124">
        <f t="shared" si="1126"/>
        <v>0</v>
      </c>
    </row>
    <row r="72125" spans="72:72" x14ac:dyDescent="0.2">
      <c r="BT72125">
        <f t="shared" si="1126"/>
        <v>0</v>
      </c>
    </row>
    <row r="72126" spans="72:72" x14ac:dyDescent="0.2">
      <c r="BT72126">
        <f t="shared" si="1126"/>
        <v>0</v>
      </c>
    </row>
    <row r="72127" spans="72:72" x14ac:dyDescent="0.2">
      <c r="BT72127">
        <f t="shared" si="1126"/>
        <v>0</v>
      </c>
    </row>
    <row r="72128" spans="72:72" x14ac:dyDescent="0.2">
      <c r="BT72128">
        <f t="shared" si="1126"/>
        <v>0</v>
      </c>
    </row>
    <row r="72129" spans="72:72" x14ac:dyDescent="0.2">
      <c r="BT72129">
        <f t="shared" si="1126"/>
        <v>0</v>
      </c>
    </row>
    <row r="72130" spans="72:72" x14ac:dyDescent="0.2">
      <c r="BT72130">
        <f t="shared" si="1126"/>
        <v>0</v>
      </c>
    </row>
    <row r="72131" spans="72:72" x14ac:dyDescent="0.2">
      <c r="BT72131">
        <f t="shared" ref="BT72131:BT72194" si="1127">IFERROR(($BR72131-$BS72131)/$BS72131,0)</f>
        <v>0</v>
      </c>
    </row>
    <row r="72132" spans="72:72" x14ac:dyDescent="0.2">
      <c r="BT72132">
        <f t="shared" si="1127"/>
        <v>0</v>
      </c>
    </row>
    <row r="72133" spans="72:72" x14ac:dyDescent="0.2">
      <c r="BT72133">
        <f t="shared" si="1127"/>
        <v>0</v>
      </c>
    </row>
    <row r="72134" spans="72:72" x14ac:dyDescent="0.2">
      <c r="BT72134">
        <f t="shared" si="1127"/>
        <v>0</v>
      </c>
    </row>
    <row r="72135" spans="72:72" x14ac:dyDescent="0.2">
      <c r="BT72135">
        <f t="shared" si="1127"/>
        <v>0</v>
      </c>
    </row>
    <row r="72136" spans="72:72" x14ac:dyDescent="0.2">
      <c r="BT72136">
        <f t="shared" si="1127"/>
        <v>0</v>
      </c>
    </row>
    <row r="72137" spans="72:72" x14ac:dyDescent="0.2">
      <c r="BT72137">
        <f t="shared" si="1127"/>
        <v>0</v>
      </c>
    </row>
    <row r="72138" spans="72:72" x14ac:dyDescent="0.2">
      <c r="BT72138">
        <f t="shared" si="1127"/>
        <v>0</v>
      </c>
    </row>
    <row r="72139" spans="72:72" x14ac:dyDescent="0.2">
      <c r="BT72139">
        <f t="shared" si="1127"/>
        <v>0</v>
      </c>
    </row>
    <row r="72140" spans="72:72" x14ac:dyDescent="0.2">
      <c r="BT72140">
        <f t="shared" si="1127"/>
        <v>0</v>
      </c>
    </row>
    <row r="72141" spans="72:72" x14ac:dyDescent="0.2">
      <c r="BT72141">
        <f t="shared" si="1127"/>
        <v>0</v>
      </c>
    </row>
    <row r="72142" spans="72:72" x14ac:dyDescent="0.2">
      <c r="BT72142">
        <f t="shared" si="1127"/>
        <v>0</v>
      </c>
    </row>
    <row r="72143" spans="72:72" x14ac:dyDescent="0.2">
      <c r="BT72143">
        <f t="shared" si="1127"/>
        <v>0</v>
      </c>
    </row>
    <row r="72144" spans="72:72" x14ac:dyDescent="0.2">
      <c r="BT72144">
        <f t="shared" si="1127"/>
        <v>0</v>
      </c>
    </row>
    <row r="72145" spans="72:72" x14ac:dyDescent="0.2">
      <c r="BT72145">
        <f t="shared" si="1127"/>
        <v>0</v>
      </c>
    </row>
    <row r="72146" spans="72:72" x14ac:dyDescent="0.2">
      <c r="BT72146">
        <f t="shared" si="1127"/>
        <v>0</v>
      </c>
    </row>
    <row r="72147" spans="72:72" x14ac:dyDescent="0.2">
      <c r="BT72147">
        <f t="shared" si="1127"/>
        <v>0</v>
      </c>
    </row>
    <row r="72148" spans="72:72" x14ac:dyDescent="0.2">
      <c r="BT72148">
        <f t="shared" si="1127"/>
        <v>0</v>
      </c>
    </row>
    <row r="72149" spans="72:72" x14ac:dyDescent="0.2">
      <c r="BT72149">
        <f t="shared" si="1127"/>
        <v>0</v>
      </c>
    </row>
    <row r="72150" spans="72:72" x14ac:dyDescent="0.2">
      <c r="BT72150">
        <f t="shared" si="1127"/>
        <v>0</v>
      </c>
    </row>
    <row r="72151" spans="72:72" x14ac:dyDescent="0.2">
      <c r="BT72151">
        <f t="shared" si="1127"/>
        <v>0</v>
      </c>
    </row>
    <row r="72152" spans="72:72" x14ac:dyDescent="0.2">
      <c r="BT72152">
        <f t="shared" si="1127"/>
        <v>0</v>
      </c>
    </row>
    <row r="72153" spans="72:72" x14ac:dyDescent="0.2">
      <c r="BT72153">
        <f t="shared" si="1127"/>
        <v>0</v>
      </c>
    </row>
    <row r="72154" spans="72:72" x14ac:dyDescent="0.2">
      <c r="BT72154">
        <f t="shared" si="1127"/>
        <v>0</v>
      </c>
    </row>
    <row r="72155" spans="72:72" x14ac:dyDescent="0.2">
      <c r="BT72155">
        <f t="shared" si="1127"/>
        <v>0</v>
      </c>
    </row>
    <row r="72156" spans="72:72" x14ac:dyDescent="0.2">
      <c r="BT72156">
        <f t="shared" si="1127"/>
        <v>0</v>
      </c>
    </row>
    <row r="72157" spans="72:72" x14ac:dyDescent="0.2">
      <c r="BT72157">
        <f t="shared" si="1127"/>
        <v>0</v>
      </c>
    </row>
    <row r="72158" spans="72:72" x14ac:dyDescent="0.2">
      <c r="BT72158">
        <f t="shared" si="1127"/>
        <v>0</v>
      </c>
    </row>
    <row r="72159" spans="72:72" x14ac:dyDescent="0.2">
      <c r="BT72159">
        <f t="shared" si="1127"/>
        <v>0</v>
      </c>
    </row>
    <row r="72160" spans="72:72" x14ac:dyDescent="0.2">
      <c r="BT72160">
        <f t="shared" si="1127"/>
        <v>0</v>
      </c>
    </row>
    <row r="72161" spans="72:72" x14ac:dyDescent="0.2">
      <c r="BT72161">
        <f t="shared" si="1127"/>
        <v>0</v>
      </c>
    </row>
    <row r="72162" spans="72:72" x14ac:dyDescent="0.2">
      <c r="BT72162">
        <f t="shared" si="1127"/>
        <v>0</v>
      </c>
    </row>
    <row r="72163" spans="72:72" x14ac:dyDescent="0.2">
      <c r="BT72163">
        <f t="shared" si="1127"/>
        <v>0</v>
      </c>
    </row>
    <row r="72164" spans="72:72" x14ac:dyDescent="0.2">
      <c r="BT72164">
        <f t="shared" si="1127"/>
        <v>0</v>
      </c>
    </row>
    <row r="72165" spans="72:72" x14ac:dyDescent="0.2">
      <c r="BT72165">
        <f t="shared" si="1127"/>
        <v>0</v>
      </c>
    </row>
    <row r="72166" spans="72:72" x14ac:dyDescent="0.2">
      <c r="BT72166">
        <f t="shared" si="1127"/>
        <v>0</v>
      </c>
    </row>
    <row r="72167" spans="72:72" x14ac:dyDescent="0.2">
      <c r="BT72167">
        <f t="shared" si="1127"/>
        <v>0</v>
      </c>
    </row>
    <row r="72168" spans="72:72" x14ac:dyDescent="0.2">
      <c r="BT72168">
        <f t="shared" si="1127"/>
        <v>0</v>
      </c>
    </row>
    <row r="72169" spans="72:72" x14ac:dyDescent="0.2">
      <c r="BT72169">
        <f t="shared" si="1127"/>
        <v>0</v>
      </c>
    </row>
    <row r="72170" spans="72:72" x14ac:dyDescent="0.2">
      <c r="BT72170">
        <f t="shared" si="1127"/>
        <v>0</v>
      </c>
    </row>
    <row r="72171" spans="72:72" x14ac:dyDescent="0.2">
      <c r="BT72171">
        <f t="shared" si="1127"/>
        <v>0</v>
      </c>
    </row>
    <row r="72172" spans="72:72" x14ac:dyDescent="0.2">
      <c r="BT72172">
        <f t="shared" si="1127"/>
        <v>0</v>
      </c>
    </row>
    <row r="72173" spans="72:72" x14ac:dyDescent="0.2">
      <c r="BT72173">
        <f t="shared" si="1127"/>
        <v>0</v>
      </c>
    </row>
    <row r="72174" spans="72:72" x14ac:dyDescent="0.2">
      <c r="BT72174">
        <f t="shared" si="1127"/>
        <v>0</v>
      </c>
    </row>
    <row r="72175" spans="72:72" x14ac:dyDescent="0.2">
      <c r="BT72175">
        <f t="shared" si="1127"/>
        <v>0</v>
      </c>
    </row>
    <row r="72176" spans="72:72" x14ac:dyDescent="0.2">
      <c r="BT72176">
        <f t="shared" si="1127"/>
        <v>0</v>
      </c>
    </row>
    <row r="72177" spans="72:72" x14ac:dyDescent="0.2">
      <c r="BT72177">
        <f t="shared" si="1127"/>
        <v>0</v>
      </c>
    </row>
    <row r="72178" spans="72:72" x14ac:dyDescent="0.2">
      <c r="BT72178">
        <f t="shared" si="1127"/>
        <v>0</v>
      </c>
    </row>
    <row r="72179" spans="72:72" x14ac:dyDescent="0.2">
      <c r="BT72179">
        <f t="shared" si="1127"/>
        <v>0</v>
      </c>
    </row>
    <row r="72180" spans="72:72" x14ac:dyDescent="0.2">
      <c r="BT72180">
        <f t="shared" si="1127"/>
        <v>0</v>
      </c>
    </row>
    <row r="72181" spans="72:72" x14ac:dyDescent="0.2">
      <c r="BT72181">
        <f t="shared" si="1127"/>
        <v>0</v>
      </c>
    </row>
    <row r="72182" spans="72:72" x14ac:dyDescent="0.2">
      <c r="BT72182">
        <f t="shared" si="1127"/>
        <v>0</v>
      </c>
    </row>
    <row r="72183" spans="72:72" x14ac:dyDescent="0.2">
      <c r="BT72183">
        <f t="shared" si="1127"/>
        <v>0</v>
      </c>
    </row>
    <row r="72184" spans="72:72" x14ac:dyDescent="0.2">
      <c r="BT72184">
        <f t="shared" si="1127"/>
        <v>0</v>
      </c>
    </row>
    <row r="72185" spans="72:72" x14ac:dyDescent="0.2">
      <c r="BT72185">
        <f t="shared" si="1127"/>
        <v>0</v>
      </c>
    </row>
    <row r="72186" spans="72:72" x14ac:dyDescent="0.2">
      <c r="BT72186">
        <f t="shared" si="1127"/>
        <v>0</v>
      </c>
    </row>
    <row r="72187" spans="72:72" x14ac:dyDescent="0.2">
      <c r="BT72187">
        <f t="shared" si="1127"/>
        <v>0</v>
      </c>
    </row>
    <row r="72188" spans="72:72" x14ac:dyDescent="0.2">
      <c r="BT72188">
        <f t="shared" si="1127"/>
        <v>0</v>
      </c>
    </row>
    <row r="72189" spans="72:72" x14ac:dyDescent="0.2">
      <c r="BT72189">
        <f t="shared" si="1127"/>
        <v>0</v>
      </c>
    </row>
    <row r="72190" spans="72:72" x14ac:dyDescent="0.2">
      <c r="BT72190">
        <f t="shared" si="1127"/>
        <v>0</v>
      </c>
    </row>
    <row r="72191" spans="72:72" x14ac:dyDescent="0.2">
      <c r="BT72191">
        <f t="shared" si="1127"/>
        <v>0</v>
      </c>
    </row>
    <row r="72192" spans="72:72" x14ac:dyDescent="0.2">
      <c r="BT72192">
        <f t="shared" si="1127"/>
        <v>0</v>
      </c>
    </row>
    <row r="72193" spans="72:72" x14ac:dyDescent="0.2">
      <c r="BT72193">
        <f t="shared" si="1127"/>
        <v>0</v>
      </c>
    </row>
    <row r="72194" spans="72:72" x14ac:dyDescent="0.2">
      <c r="BT72194">
        <f t="shared" si="1127"/>
        <v>0</v>
      </c>
    </row>
    <row r="72195" spans="72:72" x14ac:dyDescent="0.2">
      <c r="BT72195">
        <f t="shared" ref="BT72195:BT72258" si="1128">IFERROR(($BR72195-$BS72195)/$BS72195,0)</f>
        <v>0</v>
      </c>
    </row>
    <row r="72196" spans="72:72" x14ac:dyDescent="0.2">
      <c r="BT72196">
        <f t="shared" si="1128"/>
        <v>0</v>
      </c>
    </row>
    <row r="72197" spans="72:72" x14ac:dyDescent="0.2">
      <c r="BT72197">
        <f t="shared" si="1128"/>
        <v>0</v>
      </c>
    </row>
    <row r="72198" spans="72:72" x14ac:dyDescent="0.2">
      <c r="BT72198">
        <f t="shared" si="1128"/>
        <v>0</v>
      </c>
    </row>
    <row r="72199" spans="72:72" x14ac:dyDescent="0.2">
      <c r="BT72199">
        <f t="shared" si="1128"/>
        <v>0</v>
      </c>
    </row>
    <row r="72200" spans="72:72" x14ac:dyDescent="0.2">
      <c r="BT72200">
        <f t="shared" si="1128"/>
        <v>0</v>
      </c>
    </row>
    <row r="72201" spans="72:72" x14ac:dyDescent="0.2">
      <c r="BT72201">
        <f t="shared" si="1128"/>
        <v>0</v>
      </c>
    </row>
    <row r="72202" spans="72:72" x14ac:dyDescent="0.2">
      <c r="BT72202">
        <f t="shared" si="1128"/>
        <v>0</v>
      </c>
    </row>
    <row r="72203" spans="72:72" x14ac:dyDescent="0.2">
      <c r="BT72203">
        <f t="shared" si="1128"/>
        <v>0</v>
      </c>
    </row>
    <row r="72204" spans="72:72" x14ac:dyDescent="0.2">
      <c r="BT72204">
        <f t="shared" si="1128"/>
        <v>0</v>
      </c>
    </row>
    <row r="72205" spans="72:72" x14ac:dyDescent="0.2">
      <c r="BT72205">
        <f t="shared" si="1128"/>
        <v>0</v>
      </c>
    </row>
    <row r="72206" spans="72:72" x14ac:dyDescent="0.2">
      <c r="BT72206">
        <f t="shared" si="1128"/>
        <v>0</v>
      </c>
    </row>
    <row r="72207" spans="72:72" x14ac:dyDescent="0.2">
      <c r="BT72207">
        <f t="shared" si="1128"/>
        <v>0</v>
      </c>
    </row>
    <row r="72208" spans="72:72" x14ac:dyDescent="0.2">
      <c r="BT72208">
        <f t="shared" si="1128"/>
        <v>0</v>
      </c>
    </row>
    <row r="72209" spans="72:72" x14ac:dyDescent="0.2">
      <c r="BT72209">
        <f t="shared" si="1128"/>
        <v>0</v>
      </c>
    </row>
    <row r="72210" spans="72:72" x14ac:dyDescent="0.2">
      <c r="BT72210">
        <f t="shared" si="1128"/>
        <v>0</v>
      </c>
    </row>
    <row r="72211" spans="72:72" x14ac:dyDescent="0.2">
      <c r="BT72211">
        <f t="shared" si="1128"/>
        <v>0</v>
      </c>
    </row>
    <row r="72212" spans="72:72" x14ac:dyDescent="0.2">
      <c r="BT72212">
        <f t="shared" si="1128"/>
        <v>0</v>
      </c>
    </row>
    <row r="72213" spans="72:72" x14ac:dyDescent="0.2">
      <c r="BT72213">
        <f t="shared" si="1128"/>
        <v>0</v>
      </c>
    </row>
    <row r="72214" spans="72:72" x14ac:dyDescent="0.2">
      <c r="BT72214">
        <f t="shared" si="1128"/>
        <v>0</v>
      </c>
    </row>
    <row r="72215" spans="72:72" x14ac:dyDescent="0.2">
      <c r="BT72215">
        <f t="shared" si="1128"/>
        <v>0</v>
      </c>
    </row>
    <row r="72216" spans="72:72" x14ac:dyDescent="0.2">
      <c r="BT72216">
        <f t="shared" si="1128"/>
        <v>0</v>
      </c>
    </row>
    <row r="72217" spans="72:72" x14ac:dyDescent="0.2">
      <c r="BT72217">
        <f t="shared" si="1128"/>
        <v>0</v>
      </c>
    </row>
    <row r="72218" spans="72:72" x14ac:dyDescent="0.2">
      <c r="BT72218">
        <f t="shared" si="1128"/>
        <v>0</v>
      </c>
    </row>
    <row r="72219" spans="72:72" x14ac:dyDescent="0.2">
      <c r="BT72219">
        <f t="shared" si="1128"/>
        <v>0</v>
      </c>
    </row>
    <row r="72220" spans="72:72" x14ac:dyDescent="0.2">
      <c r="BT72220">
        <f t="shared" si="1128"/>
        <v>0</v>
      </c>
    </row>
    <row r="72221" spans="72:72" x14ac:dyDescent="0.2">
      <c r="BT72221">
        <f t="shared" si="1128"/>
        <v>0</v>
      </c>
    </row>
    <row r="72222" spans="72:72" x14ac:dyDescent="0.2">
      <c r="BT72222">
        <f t="shared" si="1128"/>
        <v>0</v>
      </c>
    </row>
    <row r="72223" spans="72:72" x14ac:dyDescent="0.2">
      <c r="BT72223">
        <f t="shared" si="1128"/>
        <v>0</v>
      </c>
    </row>
    <row r="72224" spans="72:72" x14ac:dyDescent="0.2">
      <c r="BT72224">
        <f t="shared" si="1128"/>
        <v>0</v>
      </c>
    </row>
    <row r="72225" spans="72:72" x14ac:dyDescent="0.2">
      <c r="BT72225">
        <f t="shared" si="1128"/>
        <v>0</v>
      </c>
    </row>
    <row r="72226" spans="72:72" x14ac:dyDescent="0.2">
      <c r="BT72226">
        <f t="shared" si="1128"/>
        <v>0</v>
      </c>
    </row>
    <row r="72227" spans="72:72" x14ac:dyDescent="0.2">
      <c r="BT72227">
        <f t="shared" si="1128"/>
        <v>0</v>
      </c>
    </row>
    <row r="72228" spans="72:72" x14ac:dyDescent="0.2">
      <c r="BT72228">
        <f t="shared" si="1128"/>
        <v>0</v>
      </c>
    </row>
    <row r="72229" spans="72:72" x14ac:dyDescent="0.2">
      <c r="BT72229">
        <f t="shared" si="1128"/>
        <v>0</v>
      </c>
    </row>
    <row r="72230" spans="72:72" x14ac:dyDescent="0.2">
      <c r="BT72230">
        <f t="shared" si="1128"/>
        <v>0</v>
      </c>
    </row>
    <row r="72231" spans="72:72" x14ac:dyDescent="0.2">
      <c r="BT72231">
        <f t="shared" si="1128"/>
        <v>0</v>
      </c>
    </row>
    <row r="72232" spans="72:72" x14ac:dyDescent="0.2">
      <c r="BT72232">
        <f t="shared" si="1128"/>
        <v>0</v>
      </c>
    </row>
    <row r="72233" spans="72:72" x14ac:dyDescent="0.2">
      <c r="BT72233">
        <f t="shared" si="1128"/>
        <v>0</v>
      </c>
    </row>
    <row r="72234" spans="72:72" x14ac:dyDescent="0.2">
      <c r="BT72234">
        <f t="shared" si="1128"/>
        <v>0</v>
      </c>
    </row>
    <row r="72235" spans="72:72" x14ac:dyDescent="0.2">
      <c r="BT72235">
        <f t="shared" si="1128"/>
        <v>0</v>
      </c>
    </row>
    <row r="72236" spans="72:72" x14ac:dyDescent="0.2">
      <c r="BT72236">
        <f t="shared" si="1128"/>
        <v>0</v>
      </c>
    </row>
    <row r="72237" spans="72:72" x14ac:dyDescent="0.2">
      <c r="BT72237">
        <f t="shared" si="1128"/>
        <v>0</v>
      </c>
    </row>
    <row r="72238" spans="72:72" x14ac:dyDescent="0.2">
      <c r="BT72238">
        <f t="shared" si="1128"/>
        <v>0</v>
      </c>
    </row>
    <row r="72239" spans="72:72" x14ac:dyDescent="0.2">
      <c r="BT72239">
        <f t="shared" si="1128"/>
        <v>0</v>
      </c>
    </row>
    <row r="72240" spans="72:72" x14ac:dyDescent="0.2">
      <c r="BT72240">
        <f t="shared" si="1128"/>
        <v>0</v>
      </c>
    </row>
    <row r="72241" spans="72:72" x14ac:dyDescent="0.2">
      <c r="BT72241">
        <f t="shared" si="1128"/>
        <v>0</v>
      </c>
    </row>
    <row r="72242" spans="72:72" x14ac:dyDescent="0.2">
      <c r="BT72242">
        <f t="shared" si="1128"/>
        <v>0</v>
      </c>
    </row>
    <row r="72243" spans="72:72" x14ac:dyDescent="0.2">
      <c r="BT72243">
        <f t="shared" si="1128"/>
        <v>0</v>
      </c>
    </row>
    <row r="72244" spans="72:72" x14ac:dyDescent="0.2">
      <c r="BT72244">
        <f t="shared" si="1128"/>
        <v>0</v>
      </c>
    </row>
    <row r="72245" spans="72:72" x14ac:dyDescent="0.2">
      <c r="BT72245">
        <f t="shared" si="1128"/>
        <v>0</v>
      </c>
    </row>
    <row r="72246" spans="72:72" x14ac:dyDescent="0.2">
      <c r="BT72246">
        <f t="shared" si="1128"/>
        <v>0</v>
      </c>
    </row>
    <row r="72247" spans="72:72" x14ac:dyDescent="0.2">
      <c r="BT72247">
        <f t="shared" si="1128"/>
        <v>0</v>
      </c>
    </row>
    <row r="72248" spans="72:72" x14ac:dyDescent="0.2">
      <c r="BT72248">
        <f t="shared" si="1128"/>
        <v>0</v>
      </c>
    </row>
    <row r="72249" spans="72:72" x14ac:dyDescent="0.2">
      <c r="BT72249">
        <f t="shared" si="1128"/>
        <v>0</v>
      </c>
    </row>
    <row r="72250" spans="72:72" x14ac:dyDescent="0.2">
      <c r="BT72250">
        <f t="shared" si="1128"/>
        <v>0</v>
      </c>
    </row>
    <row r="72251" spans="72:72" x14ac:dyDescent="0.2">
      <c r="BT72251">
        <f t="shared" si="1128"/>
        <v>0</v>
      </c>
    </row>
    <row r="72252" spans="72:72" x14ac:dyDescent="0.2">
      <c r="BT72252">
        <f t="shared" si="1128"/>
        <v>0</v>
      </c>
    </row>
    <row r="72253" spans="72:72" x14ac:dyDescent="0.2">
      <c r="BT72253">
        <f t="shared" si="1128"/>
        <v>0</v>
      </c>
    </row>
    <row r="72254" spans="72:72" x14ac:dyDescent="0.2">
      <c r="BT72254">
        <f t="shared" si="1128"/>
        <v>0</v>
      </c>
    </row>
    <row r="72255" spans="72:72" x14ac:dyDescent="0.2">
      <c r="BT72255">
        <f t="shared" si="1128"/>
        <v>0</v>
      </c>
    </row>
    <row r="72256" spans="72:72" x14ac:dyDescent="0.2">
      <c r="BT72256">
        <f t="shared" si="1128"/>
        <v>0</v>
      </c>
    </row>
    <row r="72257" spans="72:72" x14ac:dyDescent="0.2">
      <c r="BT72257">
        <f t="shared" si="1128"/>
        <v>0</v>
      </c>
    </row>
    <row r="72258" spans="72:72" x14ac:dyDescent="0.2">
      <c r="BT72258">
        <f t="shared" si="1128"/>
        <v>0</v>
      </c>
    </row>
    <row r="72259" spans="72:72" x14ac:dyDescent="0.2">
      <c r="BT72259">
        <f t="shared" ref="BT72259:BT72322" si="1129">IFERROR(($BR72259-$BS72259)/$BS72259,0)</f>
        <v>0</v>
      </c>
    </row>
    <row r="72260" spans="72:72" x14ac:dyDescent="0.2">
      <c r="BT72260">
        <f t="shared" si="1129"/>
        <v>0</v>
      </c>
    </row>
    <row r="72261" spans="72:72" x14ac:dyDescent="0.2">
      <c r="BT72261">
        <f t="shared" si="1129"/>
        <v>0</v>
      </c>
    </row>
    <row r="72262" spans="72:72" x14ac:dyDescent="0.2">
      <c r="BT72262">
        <f t="shared" si="1129"/>
        <v>0</v>
      </c>
    </row>
    <row r="72263" spans="72:72" x14ac:dyDescent="0.2">
      <c r="BT72263">
        <f t="shared" si="1129"/>
        <v>0</v>
      </c>
    </row>
    <row r="72264" spans="72:72" x14ac:dyDescent="0.2">
      <c r="BT72264">
        <f t="shared" si="1129"/>
        <v>0</v>
      </c>
    </row>
    <row r="72265" spans="72:72" x14ac:dyDescent="0.2">
      <c r="BT72265">
        <f t="shared" si="1129"/>
        <v>0</v>
      </c>
    </row>
    <row r="72266" spans="72:72" x14ac:dyDescent="0.2">
      <c r="BT72266">
        <f t="shared" si="1129"/>
        <v>0</v>
      </c>
    </row>
    <row r="72267" spans="72:72" x14ac:dyDescent="0.2">
      <c r="BT72267">
        <f t="shared" si="1129"/>
        <v>0</v>
      </c>
    </row>
    <row r="72268" spans="72:72" x14ac:dyDescent="0.2">
      <c r="BT72268">
        <f t="shared" si="1129"/>
        <v>0</v>
      </c>
    </row>
    <row r="72269" spans="72:72" x14ac:dyDescent="0.2">
      <c r="BT72269">
        <f t="shared" si="1129"/>
        <v>0</v>
      </c>
    </row>
    <row r="72270" spans="72:72" x14ac:dyDescent="0.2">
      <c r="BT72270">
        <f t="shared" si="1129"/>
        <v>0</v>
      </c>
    </row>
    <row r="72271" spans="72:72" x14ac:dyDescent="0.2">
      <c r="BT72271">
        <f t="shared" si="1129"/>
        <v>0</v>
      </c>
    </row>
    <row r="72272" spans="72:72" x14ac:dyDescent="0.2">
      <c r="BT72272">
        <f t="shared" si="1129"/>
        <v>0</v>
      </c>
    </row>
    <row r="72273" spans="72:72" x14ac:dyDescent="0.2">
      <c r="BT72273">
        <f t="shared" si="1129"/>
        <v>0</v>
      </c>
    </row>
    <row r="72274" spans="72:72" x14ac:dyDescent="0.2">
      <c r="BT72274">
        <f t="shared" si="1129"/>
        <v>0</v>
      </c>
    </row>
    <row r="72275" spans="72:72" x14ac:dyDescent="0.2">
      <c r="BT72275">
        <f t="shared" si="1129"/>
        <v>0</v>
      </c>
    </row>
    <row r="72276" spans="72:72" x14ac:dyDescent="0.2">
      <c r="BT72276">
        <f t="shared" si="1129"/>
        <v>0</v>
      </c>
    </row>
    <row r="72277" spans="72:72" x14ac:dyDescent="0.2">
      <c r="BT72277">
        <f t="shared" si="1129"/>
        <v>0</v>
      </c>
    </row>
    <row r="72278" spans="72:72" x14ac:dyDescent="0.2">
      <c r="BT72278">
        <f t="shared" si="1129"/>
        <v>0</v>
      </c>
    </row>
    <row r="72279" spans="72:72" x14ac:dyDescent="0.2">
      <c r="BT72279">
        <f t="shared" si="1129"/>
        <v>0</v>
      </c>
    </row>
    <row r="72280" spans="72:72" x14ac:dyDescent="0.2">
      <c r="BT72280">
        <f t="shared" si="1129"/>
        <v>0</v>
      </c>
    </row>
    <row r="72281" spans="72:72" x14ac:dyDescent="0.2">
      <c r="BT72281">
        <f t="shared" si="1129"/>
        <v>0</v>
      </c>
    </row>
    <row r="72282" spans="72:72" x14ac:dyDescent="0.2">
      <c r="BT72282">
        <f t="shared" si="1129"/>
        <v>0</v>
      </c>
    </row>
    <row r="72283" spans="72:72" x14ac:dyDescent="0.2">
      <c r="BT72283">
        <f t="shared" si="1129"/>
        <v>0</v>
      </c>
    </row>
    <row r="72284" spans="72:72" x14ac:dyDescent="0.2">
      <c r="BT72284">
        <f t="shared" si="1129"/>
        <v>0</v>
      </c>
    </row>
    <row r="72285" spans="72:72" x14ac:dyDescent="0.2">
      <c r="BT72285">
        <f t="shared" si="1129"/>
        <v>0</v>
      </c>
    </row>
    <row r="72286" spans="72:72" x14ac:dyDescent="0.2">
      <c r="BT72286">
        <f t="shared" si="1129"/>
        <v>0</v>
      </c>
    </row>
    <row r="72287" spans="72:72" x14ac:dyDescent="0.2">
      <c r="BT72287">
        <f t="shared" si="1129"/>
        <v>0</v>
      </c>
    </row>
    <row r="72288" spans="72:72" x14ac:dyDescent="0.2">
      <c r="BT72288">
        <f t="shared" si="1129"/>
        <v>0</v>
      </c>
    </row>
    <row r="72289" spans="72:72" x14ac:dyDescent="0.2">
      <c r="BT72289">
        <f t="shared" si="1129"/>
        <v>0</v>
      </c>
    </row>
    <row r="72290" spans="72:72" x14ac:dyDescent="0.2">
      <c r="BT72290">
        <f t="shared" si="1129"/>
        <v>0</v>
      </c>
    </row>
    <row r="72291" spans="72:72" x14ac:dyDescent="0.2">
      <c r="BT72291">
        <f t="shared" si="1129"/>
        <v>0</v>
      </c>
    </row>
    <row r="72292" spans="72:72" x14ac:dyDescent="0.2">
      <c r="BT72292">
        <f t="shared" si="1129"/>
        <v>0</v>
      </c>
    </row>
    <row r="72293" spans="72:72" x14ac:dyDescent="0.2">
      <c r="BT72293">
        <f t="shared" si="1129"/>
        <v>0</v>
      </c>
    </row>
    <row r="72294" spans="72:72" x14ac:dyDescent="0.2">
      <c r="BT72294">
        <f t="shared" si="1129"/>
        <v>0</v>
      </c>
    </row>
    <row r="72295" spans="72:72" x14ac:dyDescent="0.2">
      <c r="BT72295">
        <f t="shared" si="1129"/>
        <v>0</v>
      </c>
    </row>
    <row r="72296" spans="72:72" x14ac:dyDescent="0.2">
      <c r="BT72296">
        <f t="shared" si="1129"/>
        <v>0</v>
      </c>
    </row>
    <row r="72297" spans="72:72" x14ac:dyDescent="0.2">
      <c r="BT72297">
        <f t="shared" si="1129"/>
        <v>0</v>
      </c>
    </row>
    <row r="72298" spans="72:72" x14ac:dyDescent="0.2">
      <c r="BT72298">
        <f t="shared" si="1129"/>
        <v>0</v>
      </c>
    </row>
    <row r="72299" spans="72:72" x14ac:dyDescent="0.2">
      <c r="BT72299">
        <f t="shared" si="1129"/>
        <v>0</v>
      </c>
    </row>
    <row r="72300" spans="72:72" x14ac:dyDescent="0.2">
      <c r="BT72300">
        <f t="shared" si="1129"/>
        <v>0</v>
      </c>
    </row>
    <row r="72301" spans="72:72" x14ac:dyDescent="0.2">
      <c r="BT72301">
        <f t="shared" si="1129"/>
        <v>0</v>
      </c>
    </row>
    <row r="72302" spans="72:72" x14ac:dyDescent="0.2">
      <c r="BT72302">
        <f t="shared" si="1129"/>
        <v>0</v>
      </c>
    </row>
    <row r="72303" spans="72:72" x14ac:dyDescent="0.2">
      <c r="BT72303">
        <f t="shared" si="1129"/>
        <v>0</v>
      </c>
    </row>
    <row r="72304" spans="72:72" x14ac:dyDescent="0.2">
      <c r="BT72304">
        <f t="shared" si="1129"/>
        <v>0</v>
      </c>
    </row>
    <row r="72305" spans="72:72" x14ac:dyDescent="0.2">
      <c r="BT72305">
        <f t="shared" si="1129"/>
        <v>0</v>
      </c>
    </row>
    <row r="72306" spans="72:72" x14ac:dyDescent="0.2">
      <c r="BT72306">
        <f t="shared" si="1129"/>
        <v>0</v>
      </c>
    </row>
    <row r="72307" spans="72:72" x14ac:dyDescent="0.2">
      <c r="BT72307">
        <f t="shared" si="1129"/>
        <v>0</v>
      </c>
    </row>
    <row r="72308" spans="72:72" x14ac:dyDescent="0.2">
      <c r="BT72308">
        <f t="shared" si="1129"/>
        <v>0</v>
      </c>
    </row>
    <row r="72309" spans="72:72" x14ac:dyDescent="0.2">
      <c r="BT72309">
        <f t="shared" si="1129"/>
        <v>0</v>
      </c>
    </row>
    <row r="72310" spans="72:72" x14ac:dyDescent="0.2">
      <c r="BT72310">
        <f t="shared" si="1129"/>
        <v>0</v>
      </c>
    </row>
    <row r="72311" spans="72:72" x14ac:dyDescent="0.2">
      <c r="BT72311">
        <f t="shared" si="1129"/>
        <v>0</v>
      </c>
    </row>
    <row r="72312" spans="72:72" x14ac:dyDescent="0.2">
      <c r="BT72312">
        <f t="shared" si="1129"/>
        <v>0</v>
      </c>
    </row>
    <row r="72313" spans="72:72" x14ac:dyDescent="0.2">
      <c r="BT72313">
        <f t="shared" si="1129"/>
        <v>0</v>
      </c>
    </row>
    <row r="72314" spans="72:72" x14ac:dyDescent="0.2">
      <c r="BT72314">
        <f t="shared" si="1129"/>
        <v>0</v>
      </c>
    </row>
    <row r="72315" spans="72:72" x14ac:dyDescent="0.2">
      <c r="BT72315">
        <f t="shared" si="1129"/>
        <v>0</v>
      </c>
    </row>
    <row r="72316" spans="72:72" x14ac:dyDescent="0.2">
      <c r="BT72316">
        <f t="shared" si="1129"/>
        <v>0</v>
      </c>
    </row>
    <row r="72317" spans="72:72" x14ac:dyDescent="0.2">
      <c r="BT72317">
        <f t="shared" si="1129"/>
        <v>0</v>
      </c>
    </row>
    <row r="72318" spans="72:72" x14ac:dyDescent="0.2">
      <c r="BT72318">
        <f t="shared" si="1129"/>
        <v>0</v>
      </c>
    </row>
    <row r="72319" spans="72:72" x14ac:dyDescent="0.2">
      <c r="BT72319">
        <f t="shared" si="1129"/>
        <v>0</v>
      </c>
    </row>
    <row r="72320" spans="72:72" x14ac:dyDescent="0.2">
      <c r="BT72320">
        <f t="shared" si="1129"/>
        <v>0</v>
      </c>
    </row>
    <row r="72321" spans="72:72" x14ac:dyDescent="0.2">
      <c r="BT72321">
        <f t="shared" si="1129"/>
        <v>0</v>
      </c>
    </row>
    <row r="72322" spans="72:72" x14ac:dyDescent="0.2">
      <c r="BT72322">
        <f t="shared" si="1129"/>
        <v>0</v>
      </c>
    </row>
    <row r="72323" spans="72:72" x14ac:dyDescent="0.2">
      <c r="BT72323">
        <f t="shared" ref="BT72323:BT72386" si="1130">IFERROR(($BR72323-$BS72323)/$BS72323,0)</f>
        <v>0</v>
      </c>
    </row>
    <row r="72324" spans="72:72" x14ac:dyDescent="0.2">
      <c r="BT72324">
        <f t="shared" si="1130"/>
        <v>0</v>
      </c>
    </row>
    <row r="72325" spans="72:72" x14ac:dyDescent="0.2">
      <c r="BT72325">
        <f t="shared" si="1130"/>
        <v>0</v>
      </c>
    </row>
    <row r="72326" spans="72:72" x14ac:dyDescent="0.2">
      <c r="BT72326">
        <f t="shared" si="1130"/>
        <v>0</v>
      </c>
    </row>
    <row r="72327" spans="72:72" x14ac:dyDescent="0.2">
      <c r="BT72327">
        <f t="shared" si="1130"/>
        <v>0</v>
      </c>
    </row>
    <row r="72328" spans="72:72" x14ac:dyDescent="0.2">
      <c r="BT72328">
        <f t="shared" si="1130"/>
        <v>0</v>
      </c>
    </row>
    <row r="72329" spans="72:72" x14ac:dyDescent="0.2">
      <c r="BT72329">
        <f t="shared" si="1130"/>
        <v>0</v>
      </c>
    </row>
    <row r="72330" spans="72:72" x14ac:dyDescent="0.2">
      <c r="BT72330">
        <f t="shared" si="1130"/>
        <v>0</v>
      </c>
    </row>
    <row r="72331" spans="72:72" x14ac:dyDescent="0.2">
      <c r="BT72331">
        <f t="shared" si="1130"/>
        <v>0</v>
      </c>
    </row>
    <row r="72332" spans="72:72" x14ac:dyDescent="0.2">
      <c r="BT72332">
        <f t="shared" si="1130"/>
        <v>0</v>
      </c>
    </row>
    <row r="72333" spans="72:72" x14ac:dyDescent="0.2">
      <c r="BT72333">
        <f t="shared" si="1130"/>
        <v>0</v>
      </c>
    </row>
    <row r="72334" spans="72:72" x14ac:dyDescent="0.2">
      <c r="BT72334">
        <f t="shared" si="1130"/>
        <v>0</v>
      </c>
    </row>
    <row r="72335" spans="72:72" x14ac:dyDescent="0.2">
      <c r="BT72335">
        <f t="shared" si="1130"/>
        <v>0</v>
      </c>
    </row>
    <row r="72336" spans="72:72" x14ac:dyDescent="0.2">
      <c r="BT72336">
        <f t="shared" si="1130"/>
        <v>0</v>
      </c>
    </row>
    <row r="72337" spans="72:72" x14ac:dyDescent="0.2">
      <c r="BT72337">
        <f t="shared" si="1130"/>
        <v>0</v>
      </c>
    </row>
    <row r="72338" spans="72:72" x14ac:dyDescent="0.2">
      <c r="BT72338">
        <f t="shared" si="1130"/>
        <v>0</v>
      </c>
    </row>
    <row r="72339" spans="72:72" x14ac:dyDescent="0.2">
      <c r="BT72339">
        <f t="shared" si="1130"/>
        <v>0</v>
      </c>
    </row>
    <row r="72340" spans="72:72" x14ac:dyDescent="0.2">
      <c r="BT72340">
        <f t="shared" si="1130"/>
        <v>0</v>
      </c>
    </row>
    <row r="72341" spans="72:72" x14ac:dyDescent="0.2">
      <c r="BT72341">
        <f t="shared" si="1130"/>
        <v>0</v>
      </c>
    </row>
    <row r="72342" spans="72:72" x14ac:dyDescent="0.2">
      <c r="BT72342">
        <f t="shared" si="1130"/>
        <v>0</v>
      </c>
    </row>
    <row r="72343" spans="72:72" x14ac:dyDescent="0.2">
      <c r="BT72343">
        <f t="shared" si="1130"/>
        <v>0</v>
      </c>
    </row>
    <row r="72344" spans="72:72" x14ac:dyDescent="0.2">
      <c r="BT72344">
        <f t="shared" si="1130"/>
        <v>0</v>
      </c>
    </row>
    <row r="72345" spans="72:72" x14ac:dyDescent="0.2">
      <c r="BT72345">
        <f t="shared" si="1130"/>
        <v>0</v>
      </c>
    </row>
    <row r="72346" spans="72:72" x14ac:dyDescent="0.2">
      <c r="BT72346">
        <f t="shared" si="1130"/>
        <v>0</v>
      </c>
    </row>
    <row r="72347" spans="72:72" x14ac:dyDescent="0.2">
      <c r="BT72347">
        <f t="shared" si="1130"/>
        <v>0</v>
      </c>
    </row>
    <row r="72348" spans="72:72" x14ac:dyDescent="0.2">
      <c r="BT72348">
        <f t="shared" si="1130"/>
        <v>0</v>
      </c>
    </row>
    <row r="72349" spans="72:72" x14ac:dyDescent="0.2">
      <c r="BT72349">
        <f t="shared" si="1130"/>
        <v>0</v>
      </c>
    </row>
    <row r="72350" spans="72:72" x14ac:dyDescent="0.2">
      <c r="BT72350">
        <f t="shared" si="1130"/>
        <v>0</v>
      </c>
    </row>
    <row r="72351" spans="72:72" x14ac:dyDescent="0.2">
      <c r="BT72351">
        <f t="shared" si="1130"/>
        <v>0</v>
      </c>
    </row>
    <row r="72352" spans="72:72" x14ac:dyDescent="0.2">
      <c r="BT72352">
        <f t="shared" si="1130"/>
        <v>0</v>
      </c>
    </row>
    <row r="72353" spans="72:72" x14ac:dyDescent="0.2">
      <c r="BT72353">
        <f t="shared" si="1130"/>
        <v>0</v>
      </c>
    </row>
    <row r="72354" spans="72:72" x14ac:dyDescent="0.2">
      <c r="BT72354">
        <f t="shared" si="1130"/>
        <v>0</v>
      </c>
    </row>
    <row r="72355" spans="72:72" x14ac:dyDescent="0.2">
      <c r="BT72355">
        <f t="shared" si="1130"/>
        <v>0</v>
      </c>
    </row>
    <row r="72356" spans="72:72" x14ac:dyDescent="0.2">
      <c r="BT72356">
        <f t="shared" si="1130"/>
        <v>0</v>
      </c>
    </row>
    <row r="72357" spans="72:72" x14ac:dyDescent="0.2">
      <c r="BT72357">
        <f t="shared" si="1130"/>
        <v>0</v>
      </c>
    </row>
    <row r="72358" spans="72:72" x14ac:dyDescent="0.2">
      <c r="BT72358">
        <f t="shared" si="1130"/>
        <v>0</v>
      </c>
    </row>
    <row r="72359" spans="72:72" x14ac:dyDescent="0.2">
      <c r="BT72359">
        <f t="shared" si="1130"/>
        <v>0</v>
      </c>
    </row>
    <row r="72360" spans="72:72" x14ac:dyDescent="0.2">
      <c r="BT72360">
        <f t="shared" si="1130"/>
        <v>0</v>
      </c>
    </row>
    <row r="72361" spans="72:72" x14ac:dyDescent="0.2">
      <c r="BT72361">
        <f t="shared" si="1130"/>
        <v>0</v>
      </c>
    </row>
    <row r="72362" spans="72:72" x14ac:dyDescent="0.2">
      <c r="BT72362">
        <f t="shared" si="1130"/>
        <v>0</v>
      </c>
    </row>
    <row r="72363" spans="72:72" x14ac:dyDescent="0.2">
      <c r="BT72363">
        <f t="shared" si="1130"/>
        <v>0</v>
      </c>
    </row>
    <row r="72364" spans="72:72" x14ac:dyDescent="0.2">
      <c r="BT72364">
        <f t="shared" si="1130"/>
        <v>0</v>
      </c>
    </row>
    <row r="72365" spans="72:72" x14ac:dyDescent="0.2">
      <c r="BT72365">
        <f t="shared" si="1130"/>
        <v>0</v>
      </c>
    </row>
    <row r="72366" spans="72:72" x14ac:dyDescent="0.2">
      <c r="BT72366">
        <f t="shared" si="1130"/>
        <v>0</v>
      </c>
    </row>
    <row r="72367" spans="72:72" x14ac:dyDescent="0.2">
      <c r="BT72367">
        <f t="shared" si="1130"/>
        <v>0</v>
      </c>
    </row>
    <row r="72368" spans="72:72" x14ac:dyDescent="0.2">
      <c r="BT72368">
        <f t="shared" si="1130"/>
        <v>0</v>
      </c>
    </row>
    <row r="72369" spans="72:72" x14ac:dyDescent="0.2">
      <c r="BT72369">
        <f t="shared" si="1130"/>
        <v>0</v>
      </c>
    </row>
    <row r="72370" spans="72:72" x14ac:dyDescent="0.2">
      <c r="BT72370">
        <f t="shared" si="1130"/>
        <v>0</v>
      </c>
    </row>
    <row r="72371" spans="72:72" x14ac:dyDescent="0.2">
      <c r="BT72371">
        <f t="shared" si="1130"/>
        <v>0</v>
      </c>
    </row>
    <row r="72372" spans="72:72" x14ac:dyDescent="0.2">
      <c r="BT72372">
        <f t="shared" si="1130"/>
        <v>0</v>
      </c>
    </row>
    <row r="72373" spans="72:72" x14ac:dyDescent="0.2">
      <c r="BT72373">
        <f t="shared" si="1130"/>
        <v>0</v>
      </c>
    </row>
    <row r="72374" spans="72:72" x14ac:dyDescent="0.2">
      <c r="BT72374">
        <f t="shared" si="1130"/>
        <v>0</v>
      </c>
    </row>
    <row r="72375" spans="72:72" x14ac:dyDescent="0.2">
      <c r="BT72375">
        <f t="shared" si="1130"/>
        <v>0</v>
      </c>
    </row>
    <row r="72376" spans="72:72" x14ac:dyDescent="0.2">
      <c r="BT72376">
        <f t="shared" si="1130"/>
        <v>0</v>
      </c>
    </row>
    <row r="72377" spans="72:72" x14ac:dyDescent="0.2">
      <c r="BT72377">
        <f t="shared" si="1130"/>
        <v>0</v>
      </c>
    </row>
    <row r="72378" spans="72:72" x14ac:dyDescent="0.2">
      <c r="BT72378">
        <f t="shared" si="1130"/>
        <v>0</v>
      </c>
    </row>
    <row r="72379" spans="72:72" x14ac:dyDescent="0.2">
      <c r="BT72379">
        <f t="shared" si="1130"/>
        <v>0</v>
      </c>
    </row>
    <row r="72380" spans="72:72" x14ac:dyDescent="0.2">
      <c r="BT72380">
        <f t="shared" si="1130"/>
        <v>0</v>
      </c>
    </row>
    <row r="72381" spans="72:72" x14ac:dyDescent="0.2">
      <c r="BT72381">
        <f t="shared" si="1130"/>
        <v>0</v>
      </c>
    </row>
    <row r="72382" spans="72:72" x14ac:dyDescent="0.2">
      <c r="BT72382">
        <f t="shared" si="1130"/>
        <v>0</v>
      </c>
    </row>
    <row r="72383" spans="72:72" x14ac:dyDescent="0.2">
      <c r="BT72383">
        <f t="shared" si="1130"/>
        <v>0</v>
      </c>
    </row>
    <row r="72384" spans="72:72" x14ac:dyDescent="0.2">
      <c r="BT72384">
        <f t="shared" si="1130"/>
        <v>0</v>
      </c>
    </row>
    <row r="72385" spans="72:72" x14ac:dyDescent="0.2">
      <c r="BT72385">
        <f t="shared" si="1130"/>
        <v>0</v>
      </c>
    </row>
    <row r="72386" spans="72:72" x14ac:dyDescent="0.2">
      <c r="BT72386">
        <f t="shared" si="1130"/>
        <v>0</v>
      </c>
    </row>
    <row r="72387" spans="72:72" x14ac:dyDescent="0.2">
      <c r="BT72387">
        <f t="shared" ref="BT72387:BT72450" si="1131">IFERROR(($BR72387-$BS72387)/$BS72387,0)</f>
        <v>0</v>
      </c>
    </row>
    <row r="72388" spans="72:72" x14ac:dyDescent="0.2">
      <c r="BT72388">
        <f t="shared" si="1131"/>
        <v>0</v>
      </c>
    </row>
    <row r="72389" spans="72:72" x14ac:dyDescent="0.2">
      <c r="BT72389">
        <f t="shared" si="1131"/>
        <v>0</v>
      </c>
    </row>
    <row r="72390" spans="72:72" x14ac:dyDescent="0.2">
      <c r="BT72390">
        <f t="shared" si="1131"/>
        <v>0</v>
      </c>
    </row>
    <row r="72391" spans="72:72" x14ac:dyDescent="0.2">
      <c r="BT72391">
        <f t="shared" si="1131"/>
        <v>0</v>
      </c>
    </row>
    <row r="72392" spans="72:72" x14ac:dyDescent="0.2">
      <c r="BT72392">
        <f t="shared" si="1131"/>
        <v>0</v>
      </c>
    </row>
    <row r="72393" spans="72:72" x14ac:dyDescent="0.2">
      <c r="BT72393">
        <f t="shared" si="1131"/>
        <v>0</v>
      </c>
    </row>
    <row r="72394" spans="72:72" x14ac:dyDescent="0.2">
      <c r="BT72394">
        <f t="shared" si="1131"/>
        <v>0</v>
      </c>
    </row>
    <row r="72395" spans="72:72" x14ac:dyDescent="0.2">
      <c r="BT72395">
        <f t="shared" si="1131"/>
        <v>0</v>
      </c>
    </row>
    <row r="72396" spans="72:72" x14ac:dyDescent="0.2">
      <c r="BT72396">
        <f t="shared" si="1131"/>
        <v>0</v>
      </c>
    </row>
    <row r="72397" spans="72:72" x14ac:dyDescent="0.2">
      <c r="BT72397">
        <f t="shared" si="1131"/>
        <v>0</v>
      </c>
    </row>
    <row r="72398" spans="72:72" x14ac:dyDescent="0.2">
      <c r="BT72398">
        <f t="shared" si="1131"/>
        <v>0</v>
      </c>
    </row>
    <row r="72399" spans="72:72" x14ac:dyDescent="0.2">
      <c r="BT72399">
        <f t="shared" si="1131"/>
        <v>0</v>
      </c>
    </row>
    <row r="72400" spans="72:72" x14ac:dyDescent="0.2">
      <c r="BT72400">
        <f t="shared" si="1131"/>
        <v>0</v>
      </c>
    </row>
    <row r="72401" spans="72:72" x14ac:dyDescent="0.2">
      <c r="BT72401">
        <f t="shared" si="1131"/>
        <v>0</v>
      </c>
    </row>
    <row r="72402" spans="72:72" x14ac:dyDescent="0.2">
      <c r="BT72402">
        <f t="shared" si="1131"/>
        <v>0</v>
      </c>
    </row>
    <row r="72403" spans="72:72" x14ac:dyDescent="0.2">
      <c r="BT72403">
        <f t="shared" si="1131"/>
        <v>0</v>
      </c>
    </row>
    <row r="72404" spans="72:72" x14ac:dyDescent="0.2">
      <c r="BT72404">
        <f t="shared" si="1131"/>
        <v>0</v>
      </c>
    </row>
    <row r="72405" spans="72:72" x14ac:dyDescent="0.2">
      <c r="BT72405">
        <f t="shared" si="1131"/>
        <v>0</v>
      </c>
    </row>
    <row r="72406" spans="72:72" x14ac:dyDescent="0.2">
      <c r="BT72406">
        <f t="shared" si="1131"/>
        <v>0</v>
      </c>
    </row>
    <row r="72407" spans="72:72" x14ac:dyDescent="0.2">
      <c r="BT72407">
        <f t="shared" si="1131"/>
        <v>0</v>
      </c>
    </row>
    <row r="72408" spans="72:72" x14ac:dyDescent="0.2">
      <c r="BT72408">
        <f t="shared" si="1131"/>
        <v>0</v>
      </c>
    </row>
    <row r="72409" spans="72:72" x14ac:dyDescent="0.2">
      <c r="BT72409">
        <f t="shared" si="1131"/>
        <v>0</v>
      </c>
    </row>
    <row r="72410" spans="72:72" x14ac:dyDescent="0.2">
      <c r="BT72410">
        <f t="shared" si="1131"/>
        <v>0</v>
      </c>
    </row>
    <row r="72411" spans="72:72" x14ac:dyDescent="0.2">
      <c r="BT72411">
        <f t="shared" si="1131"/>
        <v>0</v>
      </c>
    </row>
    <row r="72412" spans="72:72" x14ac:dyDescent="0.2">
      <c r="BT72412">
        <f t="shared" si="1131"/>
        <v>0</v>
      </c>
    </row>
    <row r="72413" spans="72:72" x14ac:dyDescent="0.2">
      <c r="BT72413">
        <f t="shared" si="1131"/>
        <v>0</v>
      </c>
    </row>
    <row r="72414" spans="72:72" x14ac:dyDescent="0.2">
      <c r="BT72414">
        <f t="shared" si="1131"/>
        <v>0</v>
      </c>
    </row>
    <row r="72415" spans="72:72" x14ac:dyDescent="0.2">
      <c r="BT72415">
        <f t="shared" si="1131"/>
        <v>0</v>
      </c>
    </row>
    <row r="72416" spans="72:72" x14ac:dyDescent="0.2">
      <c r="BT72416">
        <f t="shared" si="1131"/>
        <v>0</v>
      </c>
    </row>
    <row r="72417" spans="72:72" x14ac:dyDescent="0.2">
      <c r="BT72417">
        <f t="shared" si="1131"/>
        <v>0</v>
      </c>
    </row>
    <row r="72418" spans="72:72" x14ac:dyDescent="0.2">
      <c r="BT72418">
        <f t="shared" si="1131"/>
        <v>0</v>
      </c>
    </row>
    <row r="72419" spans="72:72" x14ac:dyDescent="0.2">
      <c r="BT72419">
        <f t="shared" si="1131"/>
        <v>0</v>
      </c>
    </row>
    <row r="72420" spans="72:72" x14ac:dyDescent="0.2">
      <c r="BT72420">
        <f t="shared" si="1131"/>
        <v>0</v>
      </c>
    </row>
    <row r="72421" spans="72:72" x14ac:dyDescent="0.2">
      <c r="BT72421">
        <f t="shared" si="1131"/>
        <v>0</v>
      </c>
    </row>
    <row r="72422" spans="72:72" x14ac:dyDescent="0.2">
      <c r="BT72422">
        <f t="shared" si="1131"/>
        <v>0</v>
      </c>
    </row>
    <row r="72423" spans="72:72" x14ac:dyDescent="0.2">
      <c r="BT72423">
        <f t="shared" si="1131"/>
        <v>0</v>
      </c>
    </row>
    <row r="72424" spans="72:72" x14ac:dyDescent="0.2">
      <c r="BT72424">
        <f t="shared" si="1131"/>
        <v>0</v>
      </c>
    </row>
    <row r="72425" spans="72:72" x14ac:dyDescent="0.2">
      <c r="BT72425">
        <f t="shared" si="1131"/>
        <v>0</v>
      </c>
    </row>
    <row r="72426" spans="72:72" x14ac:dyDescent="0.2">
      <c r="BT72426">
        <f t="shared" si="1131"/>
        <v>0</v>
      </c>
    </row>
    <row r="72427" spans="72:72" x14ac:dyDescent="0.2">
      <c r="BT72427">
        <f t="shared" si="1131"/>
        <v>0</v>
      </c>
    </row>
    <row r="72428" spans="72:72" x14ac:dyDescent="0.2">
      <c r="BT72428">
        <f t="shared" si="1131"/>
        <v>0</v>
      </c>
    </row>
    <row r="72429" spans="72:72" x14ac:dyDescent="0.2">
      <c r="BT72429">
        <f t="shared" si="1131"/>
        <v>0</v>
      </c>
    </row>
    <row r="72430" spans="72:72" x14ac:dyDescent="0.2">
      <c r="BT72430">
        <f t="shared" si="1131"/>
        <v>0</v>
      </c>
    </row>
    <row r="72431" spans="72:72" x14ac:dyDescent="0.2">
      <c r="BT72431">
        <f t="shared" si="1131"/>
        <v>0</v>
      </c>
    </row>
    <row r="72432" spans="72:72" x14ac:dyDescent="0.2">
      <c r="BT72432">
        <f t="shared" si="1131"/>
        <v>0</v>
      </c>
    </row>
    <row r="72433" spans="72:72" x14ac:dyDescent="0.2">
      <c r="BT72433">
        <f t="shared" si="1131"/>
        <v>0</v>
      </c>
    </row>
    <row r="72434" spans="72:72" x14ac:dyDescent="0.2">
      <c r="BT72434">
        <f t="shared" si="1131"/>
        <v>0</v>
      </c>
    </row>
    <row r="72435" spans="72:72" x14ac:dyDescent="0.2">
      <c r="BT72435">
        <f t="shared" si="1131"/>
        <v>0</v>
      </c>
    </row>
    <row r="72436" spans="72:72" x14ac:dyDescent="0.2">
      <c r="BT72436">
        <f t="shared" si="1131"/>
        <v>0</v>
      </c>
    </row>
    <row r="72437" spans="72:72" x14ac:dyDescent="0.2">
      <c r="BT72437">
        <f t="shared" si="1131"/>
        <v>0</v>
      </c>
    </row>
    <row r="72438" spans="72:72" x14ac:dyDescent="0.2">
      <c r="BT72438">
        <f t="shared" si="1131"/>
        <v>0</v>
      </c>
    </row>
    <row r="72439" spans="72:72" x14ac:dyDescent="0.2">
      <c r="BT72439">
        <f t="shared" si="1131"/>
        <v>0</v>
      </c>
    </row>
    <row r="72440" spans="72:72" x14ac:dyDescent="0.2">
      <c r="BT72440">
        <f t="shared" si="1131"/>
        <v>0</v>
      </c>
    </row>
    <row r="72441" spans="72:72" x14ac:dyDescent="0.2">
      <c r="BT72441">
        <f t="shared" si="1131"/>
        <v>0</v>
      </c>
    </row>
    <row r="72442" spans="72:72" x14ac:dyDescent="0.2">
      <c r="BT72442">
        <f t="shared" si="1131"/>
        <v>0</v>
      </c>
    </row>
    <row r="72443" spans="72:72" x14ac:dyDescent="0.2">
      <c r="BT72443">
        <f t="shared" si="1131"/>
        <v>0</v>
      </c>
    </row>
    <row r="72444" spans="72:72" x14ac:dyDescent="0.2">
      <c r="BT72444">
        <f t="shared" si="1131"/>
        <v>0</v>
      </c>
    </row>
    <row r="72445" spans="72:72" x14ac:dyDescent="0.2">
      <c r="BT72445">
        <f t="shared" si="1131"/>
        <v>0</v>
      </c>
    </row>
    <row r="72446" spans="72:72" x14ac:dyDescent="0.2">
      <c r="BT72446">
        <f t="shared" si="1131"/>
        <v>0</v>
      </c>
    </row>
    <row r="72447" spans="72:72" x14ac:dyDescent="0.2">
      <c r="BT72447">
        <f t="shared" si="1131"/>
        <v>0</v>
      </c>
    </row>
    <row r="72448" spans="72:72" x14ac:dyDescent="0.2">
      <c r="BT72448">
        <f t="shared" si="1131"/>
        <v>0</v>
      </c>
    </row>
    <row r="72449" spans="72:72" x14ac:dyDescent="0.2">
      <c r="BT72449">
        <f t="shared" si="1131"/>
        <v>0</v>
      </c>
    </row>
    <row r="72450" spans="72:72" x14ac:dyDescent="0.2">
      <c r="BT72450">
        <f t="shared" si="1131"/>
        <v>0</v>
      </c>
    </row>
    <row r="72451" spans="72:72" x14ac:dyDescent="0.2">
      <c r="BT72451">
        <f t="shared" ref="BT72451:BT72514" si="1132">IFERROR(($BR72451-$BS72451)/$BS72451,0)</f>
        <v>0</v>
      </c>
    </row>
    <row r="72452" spans="72:72" x14ac:dyDescent="0.2">
      <c r="BT72452">
        <f t="shared" si="1132"/>
        <v>0</v>
      </c>
    </row>
    <row r="72453" spans="72:72" x14ac:dyDescent="0.2">
      <c r="BT72453">
        <f t="shared" si="1132"/>
        <v>0</v>
      </c>
    </row>
    <row r="72454" spans="72:72" x14ac:dyDescent="0.2">
      <c r="BT72454">
        <f t="shared" si="1132"/>
        <v>0</v>
      </c>
    </row>
    <row r="72455" spans="72:72" x14ac:dyDescent="0.2">
      <c r="BT72455">
        <f t="shared" si="1132"/>
        <v>0</v>
      </c>
    </row>
    <row r="72456" spans="72:72" x14ac:dyDescent="0.2">
      <c r="BT72456">
        <f t="shared" si="1132"/>
        <v>0</v>
      </c>
    </row>
    <row r="72457" spans="72:72" x14ac:dyDescent="0.2">
      <c r="BT72457">
        <f t="shared" si="1132"/>
        <v>0</v>
      </c>
    </row>
    <row r="72458" spans="72:72" x14ac:dyDescent="0.2">
      <c r="BT72458">
        <f t="shared" si="1132"/>
        <v>0</v>
      </c>
    </row>
    <row r="72459" spans="72:72" x14ac:dyDescent="0.2">
      <c r="BT72459">
        <f t="shared" si="1132"/>
        <v>0</v>
      </c>
    </row>
    <row r="72460" spans="72:72" x14ac:dyDescent="0.2">
      <c r="BT72460">
        <f t="shared" si="1132"/>
        <v>0</v>
      </c>
    </row>
    <row r="72461" spans="72:72" x14ac:dyDescent="0.2">
      <c r="BT72461">
        <f t="shared" si="1132"/>
        <v>0</v>
      </c>
    </row>
    <row r="72462" spans="72:72" x14ac:dyDescent="0.2">
      <c r="BT72462">
        <f t="shared" si="1132"/>
        <v>0</v>
      </c>
    </row>
    <row r="72463" spans="72:72" x14ac:dyDescent="0.2">
      <c r="BT72463">
        <f t="shared" si="1132"/>
        <v>0</v>
      </c>
    </row>
    <row r="72464" spans="72:72" x14ac:dyDescent="0.2">
      <c r="BT72464">
        <f t="shared" si="1132"/>
        <v>0</v>
      </c>
    </row>
    <row r="72465" spans="72:72" x14ac:dyDescent="0.2">
      <c r="BT72465">
        <f t="shared" si="1132"/>
        <v>0</v>
      </c>
    </row>
    <row r="72466" spans="72:72" x14ac:dyDescent="0.2">
      <c r="BT72466">
        <f t="shared" si="1132"/>
        <v>0</v>
      </c>
    </row>
    <row r="72467" spans="72:72" x14ac:dyDescent="0.2">
      <c r="BT72467">
        <f t="shared" si="1132"/>
        <v>0</v>
      </c>
    </row>
    <row r="72468" spans="72:72" x14ac:dyDescent="0.2">
      <c r="BT72468">
        <f t="shared" si="1132"/>
        <v>0</v>
      </c>
    </row>
    <row r="72469" spans="72:72" x14ac:dyDescent="0.2">
      <c r="BT72469">
        <f t="shared" si="1132"/>
        <v>0</v>
      </c>
    </row>
    <row r="72470" spans="72:72" x14ac:dyDescent="0.2">
      <c r="BT72470">
        <f t="shared" si="1132"/>
        <v>0</v>
      </c>
    </row>
    <row r="72471" spans="72:72" x14ac:dyDescent="0.2">
      <c r="BT72471">
        <f t="shared" si="1132"/>
        <v>0</v>
      </c>
    </row>
    <row r="72472" spans="72:72" x14ac:dyDescent="0.2">
      <c r="BT72472">
        <f t="shared" si="1132"/>
        <v>0</v>
      </c>
    </row>
    <row r="72473" spans="72:72" x14ac:dyDescent="0.2">
      <c r="BT72473">
        <f t="shared" si="1132"/>
        <v>0</v>
      </c>
    </row>
    <row r="72474" spans="72:72" x14ac:dyDescent="0.2">
      <c r="BT72474">
        <f t="shared" si="1132"/>
        <v>0</v>
      </c>
    </row>
    <row r="72475" spans="72:72" x14ac:dyDescent="0.2">
      <c r="BT72475">
        <f t="shared" si="1132"/>
        <v>0</v>
      </c>
    </row>
    <row r="72476" spans="72:72" x14ac:dyDescent="0.2">
      <c r="BT72476">
        <f t="shared" si="1132"/>
        <v>0</v>
      </c>
    </row>
    <row r="72477" spans="72:72" x14ac:dyDescent="0.2">
      <c r="BT72477">
        <f t="shared" si="1132"/>
        <v>0</v>
      </c>
    </row>
    <row r="72478" spans="72:72" x14ac:dyDescent="0.2">
      <c r="BT72478">
        <f t="shared" si="1132"/>
        <v>0</v>
      </c>
    </row>
    <row r="72479" spans="72:72" x14ac:dyDescent="0.2">
      <c r="BT72479">
        <f t="shared" si="1132"/>
        <v>0</v>
      </c>
    </row>
    <row r="72480" spans="72:72" x14ac:dyDescent="0.2">
      <c r="BT72480">
        <f t="shared" si="1132"/>
        <v>0</v>
      </c>
    </row>
    <row r="72481" spans="72:72" x14ac:dyDescent="0.2">
      <c r="BT72481">
        <f t="shared" si="1132"/>
        <v>0</v>
      </c>
    </row>
    <row r="72482" spans="72:72" x14ac:dyDescent="0.2">
      <c r="BT72482">
        <f t="shared" si="1132"/>
        <v>0</v>
      </c>
    </row>
    <row r="72483" spans="72:72" x14ac:dyDescent="0.2">
      <c r="BT72483">
        <f t="shared" si="1132"/>
        <v>0</v>
      </c>
    </row>
    <row r="72484" spans="72:72" x14ac:dyDescent="0.2">
      <c r="BT72484">
        <f t="shared" si="1132"/>
        <v>0</v>
      </c>
    </row>
    <row r="72485" spans="72:72" x14ac:dyDescent="0.2">
      <c r="BT72485">
        <f t="shared" si="1132"/>
        <v>0</v>
      </c>
    </row>
    <row r="72486" spans="72:72" x14ac:dyDescent="0.2">
      <c r="BT72486">
        <f t="shared" si="1132"/>
        <v>0</v>
      </c>
    </row>
    <row r="72487" spans="72:72" x14ac:dyDescent="0.2">
      <c r="BT72487">
        <f t="shared" si="1132"/>
        <v>0</v>
      </c>
    </row>
    <row r="72488" spans="72:72" x14ac:dyDescent="0.2">
      <c r="BT72488">
        <f t="shared" si="1132"/>
        <v>0</v>
      </c>
    </row>
    <row r="72489" spans="72:72" x14ac:dyDescent="0.2">
      <c r="BT72489">
        <f t="shared" si="1132"/>
        <v>0</v>
      </c>
    </row>
    <row r="72490" spans="72:72" x14ac:dyDescent="0.2">
      <c r="BT72490">
        <f t="shared" si="1132"/>
        <v>0</v>
      </c>
    </row>
    <row r="72491" spans="72:72" x14ac:dyDescent="0.2">
      <c r="BT72491">
        <f t="shared" si="1132"/>
        <v>0</v>
      </c>
    </row>
    <row r="72492" spans="72:72" x14ac:dyDescent="0.2">
      <c r="BT72492">
        <f t="shared" si="1132"/>
        <v>0</v>
      </c>
    </row>
    <row r="72493" spans="72:72" x14ac:dyDescent="0.2">
      <c r="BT72493">
        <f t="shared" si="1132"/>
        <v>0</v>
      </c>
    </row>
    <row r="72494" spans="72:72" x14ac:dyDescent="0.2">
      <c r="BT72494">
        <f t="shared" si="1132"/>
        <v>0</v>
      </c>
    </row>
    <row r="72495" spans="72:72" x14ac:dyDescent="0.2">
      <c r="BT72495">
        <f t="shared" si="1132"/>
        <v>0</v>
      </c>
    </row>
    <row r="72496" spans="72:72" x14ac:dyDescent="0.2">
      <c r="BT72496">
        <f t="shared" si="1132"/>
        <v>0</v>
      </c>
    </row>
    <row r="72497" spans="72:72" x14ac:dyDescent="0.2">
      <c r="BT72497">
        <f t="shared" si="1132"/>
        <v>0</v>
      </c>
    </row>
    <row r="72498" spans="72:72" x14ac:dyDescent="0.2">
      <c r="BT72498">
        <f t="shared" si="1132"/>
        <v>0</v>
      </c>
    </row>
    <row r="72499" spans="72:72" x14ac:dyDescent="0.2">
      <c r="BT72499">
        <f t="shared" si="1132"/>
        <v>0</v>
      </c>
    </row>
    <row r="72500" spans="72:72" x14ac:dyDescent="0.2">
      <c r="BT72500">
        <f t="shared" si="1132"/>
        <v>0</v>
      </c>
    </row>
    <row r="72501" spans="72:72" x14ac:dyDescent="0.2">
      <c r="BT72501">
        <f t="shared" si="1132"/>
        <v>0</v>
      </c>
    </row>
    <row r="72502" spans="72:72" x14ac:dyDescent="0.2">
      <c r="BT72502">
        <f t="shared" si="1132"/>
        <v>0</v>
      </c>
    </row>
    <row r="72503" spans="72:72" x14ac:dyDescent="0.2">
      <c r="BT72503">
        <f t="shared" si="1132"/>
        <v>0</v>
      </c>
    </row>
    <row r="72504" spans="72:72" x14ac:dyDescent="0.2">
      <c r="BT72504">
        <f t="shared" si="1132"/>
        <v>0</v>
      </c>
    </row>
    <row r="72505" spans="72:72" x14ac:dyDescent="0.2">
      <c r="BT72505">
        <f t="shared" si="1132"/>
        <v>0</v>
      </c>
    </row>
    <row r="72506" spans="72:72" x14ac:dyDescent="0.2">
      <c r="BT72506">
        <f t="shared" si="1132"/>
        <v>0</v>
      </c>
    </row>
    <row r="72507" spans="72:72" x14ac:dyDescent="0.2">
      <c r="BT72507">
        <f t="shared" si="1132"/>
        <v>0</v>
      </c>
    </row>
    <row r="72508" spans="72:72" x14ac:dyDescent="0.2">
      <c r="BT72508">
        <f t="shared" si="1132"/>
        <v>0</v>
      </c>
    </row>
    <row r="72509" spans="72:72" x14ac:dyDescent="0.2">
      <c r="BT72509">
        <f t="shared" si="1132"/>
        <v>0</v>
      </c>
    </row>
    <row r="72510" spans="72:72" x14ac:dyDescent="0.2">
      <c r="BT72510">
        <f t="shared" si="1132"/>
        <v>0</v>
      </c>
    </row>
    <row r="72511" spans="72:72" x14ac:dyDescent="0.2">
      <c r="BT72511">
        <f t="shared" si="1132"/>
        <v>0</v>
      </c>
    </row>
    <row r="72512" spans="72:72" x14ac:dyDescent="0.2">
      <c r="BT72512">
        <f t="shared" si="1132"/>
        <v>0</v>
      </c>
    </row>
    <row r="72513" spans="72:72" x14ac:dyDescent="0.2">
      <c r="BT72513">
        <f t="shared" si="1132"/>
        <v>0</v>
      </c>
    </row>
    <row r="72514" spans="72:72" x14ac:dyDescent="0.2">
      <c r="BT72514">
        <f t="shared" si="1132"/>
        <v>0</v>
      </c>
    </row>
    <row r="72515" spans="72:72" x14ac:dyDescent="0.2">
      <c r="BT72515">
        <f t="shared" ref="BT72515:BT72578" si="1133">IFERROR(($BR72515-$BS72515)/$BS72515,0)</f>
        <v>0</v>
      </c>
    </row>
    <row r="72516" spans="72:72" x14ac:dyDescent="0.2">
      <c r="BT72516">
        <f t="shared" si="1133"/>
        <v>0</v>
      </c>
    </row>
    <row r="72517" spans="72:72" x14ac:dyDescent="0.2">
      <c r="BT72517">
        <f t="shared" si="1133"/>
        <v>0</v>
      </c>
    </row>
    <row r="72518" spans="72:72" x14ac:dyDescent="0.2">
      <c r="BT72518">
        <f t="shared" si="1133"/>
        <v>0</v>
      </c>
    </row>
    <row r="72519" spans="72:72" x14ac:dyDescent="0.2">
      <c r="BT72519">
        <f t="shared" si="1133"/>
        <v>0</v>
      </c>
    </row>
    <row r="72520" spans="72:72" x14ac:dyDescent="0.2">
      <c r="BT72520">
        <f t="shared" si="1133"/>
        <v>0</v>
      </c>
    </row>
    <row r="72521" spans="72:72" x14ac:dyDescent="0.2">
      <c r="BT72521">
        <f t="shared" si="1133"/>
        <v>0</v>
      </c>
    </row>
    <row r="72522" spans="72:72" x14ac:dyDescent="0.2">
      <c r="BT72522">
        <f t="shared" si="1133"/>
        <v>0</v>
      </c>
    </row>
    <row r="72523" spans="72:72" x14ac:dyDescent="0.2">
      <c r="BT72523">
        <f t="shared" si="1133"/>
        <v>0</v>
      </c>
    </row>
    <row r="72524" spans="72:72" x14ac:dyDescent="0.2">
      <c r="BT72524">
        <f t="shared" si="1133"/>
        <v>0</v>
      </c>
    </row>
    <row r="72525" spans="72:72" x14ac:dyDescent="0.2">
      <c r="BT72525">
        <f t="shared" si="1133"/>
        <v>0</v>
      </c>
    </row>
    <row r="72526" spans="72:72" x14ac:dyDescent="0.2">
      <c r="BT72526">
        <f t="shared" si="1133"/>
        <v>0</v>
      </c>
    </row>
    <row r="72527" spans="72:72" x14ac:dyDescent="0.2">
      <c r="BT72527">
        <f t="shared" si="1133"/>
        <v>0</v>
      </c>
    </row>
    <row r="72528" spans="72:72" x14ac:dyDescent="0.2">
      <c r="BT72528">
        <f t="shared" si="1133"/>
        <v>0</v>
      </c>
    </row>
    <row r="72529" spans="72:72" x14ac:dyDescent="0.2">
      <c r="BT72529">
        <f t="shared" si="1133"/>
        <v>0</v>
      </c>
    </row>
    <row r="72530" spans="72:72" x14ac:dyDescent="0.2">
      <c r="BT72530">
        <f t="shared" si="1133"/>
        <v>0</v>
      </c>
    </row>
    <row r="72531" spans="72:72" x14ac:dyDescent="0.2">
      <c r="BT72531">
        <f t="shared" si="1133"/>
        <v>0</v>
      </c>
    </row>
    <row r="72532" spans="72:72" x14ac:dyDescent="0.2">
      <c r="BT72532">
        <f t="shared" si="1133"/>
        <v>0</v>
      </c>
    </row>
    <row r="72533" spans="72:72" x14ac:dyDescent="0.2">
      <c r="BT72533">
        <f t="shared" si="1133"/>
        <v>0</v>
      </c>
    </row>
    <row r="72534" spans="72:72" x14ac:dyDescent="0.2">
      <c r="BT72534">
        <f t="shared" si="1133"/>
        <v>0</v>
      </c>
    </row>
    <row r="72535" spans="72:72" x14ac:dyDescent="0.2">
      <c r="BT72535">
        <f t="shared" si="1133"/>
        <v>0</v>
      </c>
    </row>
    <row r="72536" spans="72:72" x14ac:dyDescent="0.2">
      <c r="BT72536">
        <f t="shared" si="1133"/>
        <v>0</v>
      </c>
    </row>
    <row r="72537" spans="72:72" x14ac:dyDescent="0.2">
      <c r="BT72537">
        <f t="shared" si="1133"/>
        <v>0</v>
      </c>
    </row>
    <row r="72538" spans="72:72" x14ac:dyDescent="0.2">
      <c r="BT72538">
        <f t="shared" si="1133"/>
        <v>0</v>
      </c>
    </row>
    <row r="72539" spans="72:72" x14ac:dyDescent="0.2">
      <c r="BT72539">
        <f t="shared" si="1133"/>
        <v>0</v>
      </c>
    </row>
    <row r="72540" spans="72:72" x14ac:dyDescent="0.2">
      <c r="BT72540">
        <f t="shared" si="1133"/>
        <v>0</v>
      </c>
    </row>
    <row r="72541" spans="72:72" x14ac:dyDescent="0.2">
      <c r="BT72541">
        <f t="shared" si="1133"/>
        <v>0</v>
      </c>
    </row>
    <row r="72542" spans="72:72" x14ac:dyDescent="0.2">
      <c r="BT72542">
        <f t="shared" si="1133"/>
        <v>0</v>
      </c>
    </row>
    <row r="72543" spans="72:72" x14ac:dyDescent="0.2">
      <c r="BT72543">
        <f t="shared" si="1133"/>
        <v>0</v>
      </c>
    </row>
    <row r="72544" spans="72:72" x14ac:dyDescent="0.2">
      <c r="BT72544">
        <f t="shared" si="1133"/>
        <v>0</v>
      </c>
    </row>
    <row r="72545" spans="72:72" x14ac:dyDescent="0.2">
      <c r="BT72545">
        <f t="shared" si="1133"/>
        <v>0</v>
      </c>
    </row>
    <row r="72546" spans="72:72" x14ac:dyDescent="0.2">
      <c r="BT72546">
        <f t="shared" si="1133"/>
        <v>0</v>
      </c>
    </row>
    <row r="72547" spans="72:72" x14ac:dyDescent="0.2">
      <c r="BT72547">
        <f t="shared" si="1133"/>
        <v>0</v>
      </c>
    </row>
    <row r="72548" spans="72:72" x14ac:dyDescent="0.2">
      <c r="BT72548">
        <f t="shared" si="1133"/>
        <v>0</v>
      </c>
    </row>
    <row r="72549" spans="72:72" x14ac:dyDescent="0.2">
      <c r="BT72549">
        <f t="shared" si="1133"/>
        <v>0</v>
      </c>
    </row>
    <row r="72550" spans="72:72" x14ac:dyDescent="0.2">
      <c r="BT72550">
        <f t="shared" si="1133"/>
        <v>0</v>
      </c>
    </row>
    <row r="72551" spans="72:72" x14ac:dyDescent="0.2">
      <c r="BT72551">
        <f t="shared" si="1133"/>
        <v>0</v>
      </c>
    </row>
    <row r="72552" spans="72:72" x14ac:dyDescent="0.2">
      <c r="BT72552">
        <f t="shared" si="1133"/>
        <v>0</v>
      </c>
    </row>
    <row r="72553" spans="72:72" x14ac:dyDescent="0.2">
      <c r="BT72553">
        <f t="shared" si="1133"/>
        <v>0</v>
      </c>
    </row>
    <row r="72554" spans="72:72" x14ac:dyDescent="0.2">
      <c r="BT72554">
        <f t="shared" si="1133"/>
        <v>0</v>
      </c>
    </row>
    <row r="72555" spans="72:72" x14ac:dyDescent="0.2">
      <c r="BT72555">
        <f t="shared" si="1133"/>
        <v>0</v>
      </c>
    </row>
    <row r="72556" spans="72:72" x14ac:dyDescent="0.2">
      <c r="BT72556">
        <f t="shared" si="1133"/>
        <v>0</v>
      </c>
    </row>
    <row r="72557" spans="72:72" x14ac:dyDescent="0.2">
      <c r="BT72557">
        <f t="shared" si="1133"/>
        <v>0</v>
      </c>
    </row>
    <row r="72558" spans="72:72" x14ac:dyDescent="0.2">
      <c r="BT72558">
        <f t="shared" si="1133"/>
        <v>0</v>
      </c>
    </row>
    <row r="72559" spans="72:72" x14ac:dyDescent="0.2">
      <c r="BT72559">
        <f t="shared" si="1133"/>
        <v>0</v>
      </c>
    </row>
    <row r="72560" spans="72:72" x14ac:dyDescent="0.2">
      <c r="BT72560">
        <f t="shared" si="1133"/>
        <v>0</v>
      </c>
    </row>
    <row r="72561" spans="72:72" x14ac:dyDescent="0.2">
      <c r="BT72561">
        <f t="shared" si="1133"/>
        <v>0</v>
      </c>
    </row>
    <row r="72562" spans="72:72" x14ac:dyDescent="0.2">
      <c r="BT72562">
        <f t="shared" si="1133"/>
        <v>0</v>
      </c>
    </row>
    <row r="72563" spans="72:72" x14ac:dyDescent="0.2">
      <c r="BT72563">
        <f t="shared" si="1133"/>
        <v>0</v>
      </c>
    </row>
    <row r="72564" spans="72:72" x14ac:dyDescent="0.2">
      <c r="BT72564">
        <f t="shared" si="1133"/>
        <v>0</v>
      </c>
    </row>
    <row r="72565" spans="72:72" x14ac:dyDescent="0.2">
      <c r="BT72565">
        <f t="shared" si="1133"/>
        <v>0</v>
      </c>
    </row>
    <row r="72566" spans="72:72" x14ac:dyDescent="0.2">
      <c r="BT72566">
        <f t="shared" si="1133"/>
        <v>0</v>
      </c>
    </row>
    <row r="72567" spans="72:72" x14ac:dyDescent="0.2">
      <c r="BT72567">
        <f t="shared" si="1133"/>
        <v>0</v>
      </c>
    </row>
    <row r="72568" spans="72:72" x14ac:dyDescent="0.2">
      <c r="BT72568">
        <f t="shared" si="1133"/>
        <v>0</v>
      </c>
    </row>
    <row r="72569" spans="72:72" x14ac:dyDescent="0.2">
      <c r="BT72569">
        <f t="shared" si="1133"/>
        <v>0</v>
      </c>
    </row>
    <row r="72570" spans="72:72" x14ac:dyDescent="0.2">
      <c r="BT72570">
        <f t="shared" si="1133"/>
        <v>0</v>
      </c>
    </row>
    <row r="72571" spans="72:72" x14ac:dyDescent="0.2">
      <c r="BT72571">
        <f t="shared" si="1133"/>
        <v>0</v>
      </c>
    </row>
    <row r="72572" spans="72:72" x14ac:dyDescent="0.2">
      <c r="BT72572">
        <f t="shared" si="1133"/>
        <v>0</v>
      </c>
    </row>
    <row r="72573" spans="72:72" x14ac:dyDescent="0.2">
      <c r="BT72573">
        <f t="shared" si="1133"/>
        <v>0</v>
      </c>
    </row>
    <row r="72574" spans="72:72" x14ac:dyDescent="0.2">
      <c r="BT72574">
        <f t="shared" si="1133"/>
        <v>0</v>
      </c>
    </row>
    <row r="72575" spans="72:72" x14ac:dyDescent="0.2">
      <c r="BT72575">
        <f t="shared" si="1133"/>
        <v>0</v>
      </c>
    </row>
    <row r="72576" spans="72:72" x14ac:dyDescent="0.2">
      <c r="BT72576">
        <f t="shared" si="1133"/>
        <v>0</v>
      </c>
    </row>
    <row r="72577" spans="72:72" x14ac:dyDescent="0.2">
      <c r="BT72577">
        <f t="shared" si="1133"/>
        <v>0</v>
      </c>
    </row>
    <row r="72578" spans="72:72" x14ac:dyDescent="0.2">
      <c r="BT72578">
        <f t="shared" si="1133"/>
        <v>0</v>
      </c>
    </row>
    <row r="72579" spans="72:72" x14ac:dyDescent="0.2">
      <c r="BT72579">
        <f t="shared" ref="BT72579:BT72642" si="1134">IFERROR(($BR72579-$BS72579)/$BS72579,0)</f>
        <v>0</v>
      </c>
    </row>
    <row r="72580" spans="72:72" x14ac:dyDescent="0.2">
      <c r="BT72580">
        <f t="shared" si="1134"/>
        <v>0</v>
      </c>
    </row>
    <row r="72581" spans="72:72" x14ac:dyDescent="0.2">
      <c r="BT72581">
        <f t="shared" si="1134"/>
        <v>0</v>
      </c>
    </row>
    <row r="72582" spans="72:72" x14ac:dyDescent="0.2">
      <c r="BT72582">
        <f t="shared" si="1134"/>
        <v>0</v>
      </c>
    </row>
    <row r="72583" spans="72:72" x14ac:dyDescent="0.2">
      <c r="BT72583">
        <f t="shared" si="1134"/>
        <v>0</v>
      </c>
    </row>
    <row r="72584" spans="72:72" x14ac:dyDescent="0.2">
      <c r="BT72584">
        <f t="shared" si="1134"/>
        <v>0</v>
      </c>
    </row>
    <row r="72585" spans="72:72" x14ac:dyDescent="0.2">
      <c r="BT72585">
        <f t="shared" si="1134"/>
        <v>0</v>
      </c>
    </row>
    <row r="72586" spans="72:72" x14ac:dyDescent="0.2">
      <c r="BT72586">
        <f t="shared" si="1134"/>
        <v>0</v>
      </c>
    </row>
    <row r="72587" spans="72:72" x14ac:dyDescent="0.2">
      <c r="BT72587">
        <f t="shared" si="1134"/>
        <v>0</v>
      </c>
    </row>
    <row r="72588" spans="72:72" x14ac:dyDescent="0.2">
      <c r="BT72588">
        <f t="shared" si="1134"/>
        <v>0</v>
      </c>
    </row>
    <row r="72589" spans="72:72" x14ac:dyDescent="0.2">
      <c r="BT72589">
        <f t="shared" si="1134"/>
        <v>0</v>
      </c>
    </row>
    <row r="72590" spans="72:72" x14ac:dyDescent="0.2">
      <c r="BT72590">
        <f t="shared" si="1134"/>
        <v>0</v>
      </c>
    </row>
    <row r="72591" spans="72:72" x14ac:dyDescent="0.2">
      <c r="BT72591">
        <f t="shared" si="1134"/>
        <v>0</v>
      </c>
    </row>
    <row r="72592" spans="72:72" x14ac:dyDescent="0.2">
      <c r="BT72592">
        <f t="shared" si="1134"/>
        <v>0</v>
      </c>
    </row>
    <row r="72593" spans="72:72" x14ac:dyDescent="0.2">
      <c r="BT72593">
        <f t="shared" si="1134"/>
        <v>0</v>
      </c>
    </row>
    <row r="72594" spans="72:72" x14ac:dyDescent="0.2">
      <c r="BT72594">
        <f t="shared" si="1134"/>
        <v>0</v>
      </c>
    </row>
    <row r="72595" spans="72:72" x14ac:dyDescent="0.2">
      <c r="BT72595">
        <f t="shared" si="1134"/>
        <v>0</v>
      </c>
    </row>
    <row r="72596" spans="72:72" x14ac:dyDescent="0.2">
      <c r="BT72596">
        <f t="shared" si="1134"/>
        <v>0</v>
      </c>
    </row>
    <row r="72597" spans="72:72" x14ac:dyDescent="0.2">
      <c r="BT72597">
        <f t="shared" si="1134"/>
        <v>0</v>
      </c>
    </row>
    <row r="72598" spans="72:72" x14ac:dyDescent="0.2">
      <c r="BT72598">
        <f t="shared" si="1134"/>
        <v>0</v>
      </c>
    </row>
    <row r="72599" spans="72:72" x14ac:dyDescent="0.2">
      <c r="BT72599">
        <f t="shared" si="1134"/>
        <v>0</v>
      </c>
    </row>
    <row r="72600" spans="72:72" x14ac:dyDescent="0.2">
      <c r="BT72600">
        <f t="shared" si="1134"/>
        <v>0</v>
      </c>
    </row>
    <row r="72601" spans="72:72" x14ac:dyDescent="0.2">
      <c r="BT72601">
        <f t="shared" si="1134"/>
        <v>0</v>
      </c>
    </row>
    <row r="72602" spans="72:72" x14ac:dyDescent="0.2">
      <c r="BT72602">
        <f t="shared" si="1134"/>
        <v>0</v>
      </c>
    </row>
    <row r="72603" spans="72:72" x14ac:dyDescent="0.2">
      <c r="BT72603">
        <f t="shared" si="1134"/>
        <v>0</v>
      </c>
    </row>
    <row r="72604" spans="72:72" x14ac:dyDescent="0.2">
      <c r="BT72604">
        <f t="shared" si="1134"/>
        <v>0</v>
      </c>
    </row>
    <row r="72605" spans="72:72" x14ac:dyDescent="0.2">
      <c r="BT72605">
        <f t="shared" si="1134"/>
        <v>0</v>
      </c>
    </row>
    <row r="72606" spans="72:72" x14ac:dyDescent="0.2">
      <c r="BT72606">
        <f t="shared" si="1134"/>
        <v>0</v>
      </c>
    </row>
    <row r="72607" spans="72:72" x14ac:dyDescent="0.2">
      <c r="BT72607">
        <f t="shared" si="1134"/>
        <v>0</v>
      </c>
    </row>
    <row r="72608" spans="72:72" x14ac:dyDescent="0.2">
      <c r="BT72608">
        <f t="shared" si="1134"/>
        <v>0</v>
      </c>
    </row>
    <row r="72609" spans="72:72" x14ac:dyDescent="0.2">
      <c r="BT72609">
        <f t="shared" si="1134"/>
        <v>0</v>
      </c>
    </row>
    <row r="72610" spans="72:72" x14ac:dyDescent="0.2">
      <c r="BT72610">
        <f t="shared" si="1134"/>
        <v>0</v>
      </c>
    </row>
    <row r="72611" spans="72:72" x14ac:dyDescent="0.2">
      <c r="BT72611">
        <f t="shared" si="1134"/>
        <v>0</v>
      </c>
    </row>
    <row r="72612" spans="72:72" x14ac:dyDescent="0.2">
      <c r="BT72612">
        <f t="shared" si="1134"/>
        <v>0</v>
      </c>
    </row>
    <row r="72613" spans="72:72" x14ac:dyDescent="0.2">
      <c r="BT72613">
        <f t="shared" si="1134"/>
        <v>0</v>
      </c>
    </row>
    <row r="72614" spans="72:72" x14ac:dyDescent="0.2">
      <c r="BT72614">
        <f t="shared" si="1134"/>
        <v>0</v>
      </c>
    </row>
    <row r="72615" spans="72:72" x14ac:dyDescent="0.2">
      <c r="BT72615">
        <f t="shared" si="1134"/>
        <v>0</v>
      </c>
    </row>
    <row r="72616" spans="72:72" x14ac:dyDescent="0.2">
      <c r="BT72616">
        <f t="shared" si="1134"/>
        <v>0</v>
      </c>
    </row>
    <row r="72617" spans="72:72" x14ac:dyDescent="0.2">
      <c r="BT72617">
        <f t="shared" si="1134"/>
        <v>0</v>
      </c>
    </row>
    <row r="72618" spans="72:72" x14ac:dyDescent="0.2">
      <c r="BT72618">
        <f t="shared" si="1134"/>
        <v>0</v>
      </c>
    </row>
    <row r="72619" spans="72:72" x14ac:dyDescent="0.2">
      <c r="BT72619">
        <f t="shared" si="1134"/>
        <v>0</v>
      </c>
    </row>
    <row r="72620" spans="72:72" x14ac:dyDescent="0.2">
      <c r="BT72620">
        <f t="shared" si="1134"/>
        <v>0</v>
      </c>
    </row>
    <row r="72621" spans="72:72" x14ac:dyDescent="0.2">
      <c r="BT72621">
        <f t="shared" si="1134"/>
        <v>0</v>
      </c>
    </row>
    <row r="72622" spans="72:72" x14ac:dyDescent="0.2">
      <c r="BT72622">
        <f t="shared" si="1134"/>
        <v>0</v>
      </c>
    </row>
    <row r="72623" spans="72:72" x14ac:dyDescent="0.2">
      <c r="BT72623">
        <f t="shared" si="1134"/>
        <v>0</v>
      </c>
    </row>
    <row r="72624" spans="72:72" x14ac:dyDescent="0.2">
      <c r="BT72624">
        <f t="shared" si="1134"/>
        <v>0</v>
      </c>
    </row>
    <row r="72625" spans="72:72" x14ac:dyDescent="0.2">
      <c r="BT72625">
        <f t="shared" si="1134"/>
        <v>0</v>
      </c>
    </row>
    <row r="72626" spans="72:72" x14ac:dyDescent="0.2">
      <c r="BT72626">
        <f t="shared" si="1134"/>
        <v>0</v>
      </c>
    </row>
    <row r="72627" spans="72:72" x14ac:dyDescent="0.2">
      <c r="BT72627">
        <f t="shared" si="1134"/>
        <v>0</v>
      </c>
    </row>
    <row r="72628" spans="72:72" x14ac:dyDescent="0.2">
      <c r="BT72628">
        <f t="shared" si="1134"/>
        <v>0</v>
      </c>
    </row>
    <row r="72629" spans="72:72" x14ac:dyDescent="0.2">
      <c r="BT72629">
        <f t="shared" si="1134"/>
        <v>0</v>
      </c>
    </row>
    <row r="72630" spans="72:72" x14ac:dyDescent="0.2">
      <c r="BT72630">
        <f t="shared" si="1134"/>
        <v>0</v>
      </c>
    </row>
    <row r="72631" spans="72:72" x14ac:dyDescent="0.2">
      <c r="BT72631">
        <f t="shared" si="1134"/>
        <v>0</v>
      </c>
    </row>
    <row r="72632" spans="72:72" x14ac:dyDescent="0.2">
      <c r="BT72632">
        <f t="shared" si="1134"/>
        <v>0</v>
      </c>
    </row>
    <row r="72633" spans="72:72" x14ac:dyDescent="0.2">
      <c r="BT72633">
        <f t="shared" si="1134"/>
        <v>0</v>
      </c>
    </row>
    <row r="72634" spans="72:72" x14ac:dyDescent="0.2">
      <c r="BT72634">
        <f t="shared" si="1134"/>
        <v>0</v>
      </c>
    </row>
    <row r="72635" spans="72:72" x14ac:dyDescent="0.2">
      <c r="BT72635">
        <f t="shared" si="1134"/>
        <v>0</v>
      </c>
    </row>
    <row r="72636" spans="72:72" x14ac:dyDescent="0.2">
      <c r="BT72636">
        <f t="shared" si="1134"/>
        <v>0</v>
      </c>
    </row>
    <row r="72637" spans="72:72" x14ac:dyDescent="0.2">
      <c r="BT72637">
        <f t="shared" si="1134"/>
        <v>0</v>
      </c>
    </row>
    <row r="72638" spans="72:72" x14ac:dyDescent="0.2">
      <c r="BT72638">
        <f t="shared" si="1134"/>
        <v>0</v>
      </c>
    </row>
    <row r="72639" spans="72:72" x14ac:dyDescent="0.2">
      <c r="BT72639">
        <f t="shared" si="1134"/>
        <v>0</v>
      </c>
    </row>
    <row r="72640" spans="72:72" x14ac:dyDescent="0.2">
      <c r="BT72640">
        <f t="shared" si="1134"/>
        <v>0</v>
      </c>
    </row>
    <row r="72641" spans="72:72" x14ac:dyDescent="0.2">
      <c r="BT72641">
        <f t="shared" si="1134"/>
        <v>0</v>
      </c>
    </row>
    <row r="72642" spans="72:72" x14ac:dyDescent="0.2">
      <c r="BT72642">
        <f t="shared" si="1134"/>
        <v>0</v>
      </c>
    </row>
    <row r="72643" spans="72:72" x14ac:dyDescent="0.2">
      <c r="BT72643">
        <f t="shared" ref="BT72643:BT72706" si="1135">IFERROR(($BR72643-$BS72643)/$BS72643,0)</f>
        <v>0</v>
      </c>
    </row>
    <row r="72644" spans="72:72" x14ac:dyDescent="0.2">
      <c r="BT72644">
        <f t="shared" si="1135"/>
        <v>0</v>
      </c>
    </row>
    <row r="72645" spans="72:72" x14ac:dyDescent="0.2">
      <c r="BT72645">
        <f t="shared" si="1135"/>
        <v>0</v>
      </c>
    </row>
    <row r="72646" spans="72:72" x14ac:dyDescent="0.2">
      <c r="BT72646">
        <f t="shared" si="1135"/>
        <v>0</v>
      </c>
    </row>
    <row r="72647" spans="72:72" x14ac:dyDescent="0.2">
      <c r="BT72647">
        <f t="shared" si="1135"/>
        <v>0</v>
      </c>
    </row>
    <row r="72648" spans="72:72" x14ac:dyDescent="0.2">
      <c r="BT72648">
        <f t="shared" si="1135"/>
        <v>0</v>
      </c>
    </row>
    <row r="72649" spans="72:72" x14ac:dyDescent="0.2">
      <c r="BT72649">
        <f t="shared" si="1135"/>
        <v>0</v>
      </c>
    </row>
    <row r="72650" spans="72:72" x14ac:dyDescent="0.2">
      <c r="BT72650">
        <f t="shared" si="1135"/>
        <v>0</v>
      </c>
    </row>
    <row r="72651" spans="72:72" x14ac:dyDescent="0.2">
      <c r="BT72651">
        <f t="shared" si="1135"/>
        <v>0</v>
      </c>
    </row>
    <row r="72652" spans="72:72" x14ac:dyDescent="0.2">
      <c r="BT72652">
        <f t="shared" si="1135"/>
        <v>0</v>
      </c>
    </row>
    <row r="72653" spans="72:72" x14ac:dyDescent="0.2">
      <c r="BT72653">
        <f t="shared" si="1135"/>
        <v>0</v>
      </c>
    </row>
    <row r="72654" spans="72:72" x14ac:dyDescent="0.2">
      <c r="BT72654">
        <f t="shared" si="1135"/>
        <v>0</v>
      </c>
    </row>
    <row r="72655" spans="72:72" x14ac:dyDescent="0.2">
      <c r="BT72655">
        <f t="shared" si="1135"/>
        <v>0</v>
      </c>
    </row>
    <row r="72656" spans="72:72" x14ac:dyDescent="0.2">
      <c r="BT72656">
        <f t="shared" si="1135"/>
        <v>0</v>
      </c>
    </row>
    <row r="72657" spans="72:72" x14ac:dyDescent="0.2">
      <c r="BT72657">
        <f t="shared" si="1135"/>
        <v>0</v>
      </c>
    </row>
    <row r="72658" spans="72:72" x14ac:dyDescent="0.2">
      <c r="BT72658">
        <f t="shared" si="1135"/>
        <v>0</v>
      </c>
    </row>
    <row r="72659" spans="72:72" x14ac:dyDescent="0.2">
      <c r="BT72659">
        <f t="shared" si="1135"/>
        <v>0</v>
      </c>
    </row>
    <row r="72660" spans="72:72" x14ac:dyDescent="0.2">
      <c r="BT72660">
        <f t="shared" si="1135"/>
        <v>0</v>
      </c>
    </row>
    <row r="72661" spans="72:72" x14ac:dyDescent="0.2">
      <c r="BT72661">
        <f t="shared" si="1135"/>
        <v>0</v>
      </c>
    </row>
    <row r="72662" spans="72:72" x14ac:dyDescent="0.2">
      <c r="BT72662">
        <f t="shared" si="1135"/>
        <v>0</v>
      </c>
    </row>
    <row r="72663" spans="72:72" x14ac:dyDescent="0.2">
      <c r="BT72663">
        <f t="shared" si="1135"/>
        <v>0</v>
      </c>
    </row>
    <row r="72664" spans="72:72" x14ac:dyDescent="0.2">
      <c r="BT72664">
        <f t="shared" si="1135"/>
        <v>0</v>
      </c>
    </row>
    <row r="72665" spans="72:72" x14ac:dyDescent="0.2">
      <c r="BT72665">
        <f t="shared" si="1135"/>
        <v>0</v>
      </c>
    </row>
    <row r="72666" spans="72:72" x14ac:dyDescent="0.2">
      <c r="BT72666">
        <f t="shared" si="1135"/>
        <v>0</v>
      </c>
    </row>
    <row r="72667" spans="72:72" x14ac:dyDescent="0.2">
      <c r="BT72667">
        <f t="shared" si="1135"/>
        <v>0</v>
      </c>
    </row>
    <row r="72668" spans="72:72" x14ac:dyDescent="0.2">
      <c r="BT72668">
        <f t="shared" si="1135"/>
        <v>0</v>
      </c>
    </row>
    <row r="72669" spans="72:72" x14ac:dyDescent="0.2">
      <c r="BT72669">
        <f t="shared" si="1135"/>
        <v>0</v>
      </c>
    </row>
    <row r="72670" spans="72:72" x14ac:dyDescent="0.2">
      <c r="BT72670">
        <f t="shared" si="1135"/>
        <v>0</v>
      </c>
    </row>
    <row r="72671" spans="72:72" x14ac:dyDescent="0.2">
      <c r="BT72671">
        <f t="shared" si="1135"/>
        <v>0</v>
      </c>
    </row>
    <row r="72672" spans="72:72" x14ac:dyDescent="0.2">
      <c r="BT72672">
        <f t="shared" si="1135"/>
        <v>0</v>
      </c>
    </row>
    <row r="72673" spans="72:72" x14ac:dyDescent="0.2">
      <c r="BT72673">
        <f t="shared" si="1135"/>
        <v>0</v>
      </c>
    </row>
    <row r="72674" spans="72:72" x14ac:dyDescent="0.2">
      <c r="BT72674">
        <f t="shared" si="1135"/>
        <v>0</v>
      </c>
    </row>
    <row r="72675" spans="72:72" x14ac:dyDescent="0.2">
      <c r="BT72675">
        <f t="shared" si="1135"/>
        <v>0</v>
      </c>
    </row>
    <row r="72676" spans="72:72" x14ac:dyDescent="0.2">
      <c r="BT72676">
        <f t="shared" si="1135"/>
        <v>0</v>
      </c>
    </row>
    <row r="72677" spans="72:72" x14ac:dyDescent="0.2">
      <c r="BT72677">
        <f t="shared" si="1135"/>
        <v>0</v>
      </c>
    </row>
    <row r="72678" spans="72:72" x14ac:dyDescent="0.2">
      <c r="BT72678">
        <f t="shared" si="1135"/>
        <v>0</v>
      </c>
    </row>
    <row r="72679" spans="72:72" x14ac:dyDescent="0.2">
      <c r="BT72679">
        <f t="shared" si="1135"/>
        <v>0</v>
      </c>
    </row>
    <row r="72680" spans="72:72" x14ac:dyDescent="0.2">
      <c r="BT72680">
        <f t="shared" si="1135"/>
        <v>0</v>
      </c>
    </row>
    <row r="72681" spans="72:72" x14ac:dyDescent="0.2">
      <c r="BT72681">
        <f t="shared" si="1135"/>
        <v>0</v>
      </c>
    </row>
    <row r="72682" spans="72:72" x14ac:dyDescent="0.2">
      <c r="BT72682">
        <f t="shared" si="1135"/>
        <v>0</v>
      </c>
    </row>
    <row r="72683" spans="72:72" x14ac:dyDescent="0.2">
      <c r="BT72683">
        <f t="shared" si="1135"/>
        <v>0</v>
      </c>
    </row>
    <row r="72684" spans="72:72" x14ac:dyDescent="0.2">
      <c r="BT72684">
        <f t="shared" si="1135"/>
        <v>0</v>
      </c>
    </row>
    <row r="72685" spans="72:72" x14ac:dyDescent="0.2">
      <c r="BT72685">
        <f t="shared" si="1135"/>
        <v>0</v>
      </c>
    </row>
    <row r="72686" spans="72:72" x14ac:dyDescent="0.2">
      <c r="BT72686">
        <f t="shared" si="1135"/>
        <v>0</v>
      </c>
    </row>
    <row r="72687" spans="72:72" x14ac:dyDescent="0.2">
      <c r="BT72687">
        <f t="shared" si="1135"/>
        <v>0</v>
      </c>
    </row>
    <row r="72688" spans="72:72" x14ac:dyDescent="0.2">
      <c r="BT72688">
        <f t="shared" si="1135"/>
        <v>0</v>
      </c>
    </row>
    <row r="72689" spans="72:72" x14ac:dyDescent="0.2">
      <c r="BT72689">
        <f t="shared" si="1135"/>
        <v>0</v>
      </c>
    </row>
    <row r="72690" spans="72:72" x14ac:dyDescent="0.2">
      <c r="BT72690">
        <f t="shared" si="1135"/>
        <v>0</v>
      </c>
    </row>
    <row r="72691" spans="72:72" x14ac:dyDescent="0.2">
      <c r="BT72691">
        <f t="shared" si="1135"/>
        <v>0</v>
      </c>
    </row>
    <row r="72692" spans="72:72" x14ac:dyDescent="0.2">
      <c r="BT72692">
        <f t="shared" si="1135"/>
        <v>0</v>
      </c>
    </row>
    <row r="72693" spans="72:72" x14ac:dyDescent="0.2">
      <c r="BT72693">
        <f t="shared" si="1135"/>
        <v>0</v>
      </c>
    </row>
    <row r="72694" spans="72:72" x14ac:dyDescent="0.2">
      <c r="BT72694">
        <f t="shared" si="1135"/>
        <v>0</v>
      </c>
    </row>
    <row r="72695" spans="72:72" x14ac:dyDescent="0.2">
      <c r="BT72695">
        <f t="shared" si="1135"/>
        <v>0</v>
      </c>
    </row>
    <row r="72696" spans="72:72" x14ac:dyDescent="0.2">
      <c r="BT72696">
        <f t="shared" si="1135"/>
        <v>0</v>
      </c>
    </row>
    <row r="72697" spans="72:72" x14ac:dyDescent="0.2">
      <c r="BT72697">
        <f t="shared" si="1135"/>
        <v>0</v>
      </c>
    </row>
    <row r="72698" spans="72:72" x14ac:dyDescent="0.2">
      <c r="BT72698">
        <f t="shared" si="1135"/>
        <v>0</v>
      </c>
    </row>
    <row r="72699" spans="72:72" x14ac:dyDescent="0.2">
      <c r="BT72699">
        <f t="shared" si="1135"/>
        <v>0</v>
      </c>
    </row>
    <row r="72700" spans="72:72" x14ac:dyDescent="0.2">
      <c r="BT72700">
        <f t="shared" si="1135"/>
        <v>0</v>
      </c>
    </row>
    <row r="72701" spans="72:72" x14ac:dyDescent="0.2">
      <c r="BT72701">
        <f t="shared" si="1135"/>
        <v>0</v>
      </c>
    </row>
    <row r="72702" spans="72:72" x14ac:dyDescent="0.2">
      <c r="BT72702">
        <f t="shared" si="1135"/>
        <v>0</v>
      </c>
    </row>
    <row r="72703" spans="72:72" x14ac:dyDescent="0.2">
      <c r="BT72703">
        <f t="shared" si="1135"/>
        <v>0</v>
      </c>
    </row>
    <row r="72704" spans="72:72" x14ac:dyDescent="0.2">
      <c r="BT72704">
        <f t="shared" si="1135"/>
        <v>0</v>
      </c>
    </row>
    <row r="72705" spans="72:72" x14ac:dyDescent="0.2">
      <c r="BT72705">
        <f t="shared" si="1135"/>
        <v>0</v>
      </c>
    </row>
    <row r="72706" spans="72:72" x14ac:dyDescent="0.2">
      <c r="BT72706">
        <f t="shared" si="1135"/>
        <v>0</v>
      </c>
    </row>
    <row r="72707" spans="72:72" x14ac:dyDescent="0.2">
      <c r="BT72707">
        <f t="shared" ref="BT72707:BT72770" si="1136">IFERROR(($BR72707-$BS72707)/$BS72707,0)</f>
        <v>0</v>
      </c>
    </row>
    <row r="72708" spans="72:72" x14ac:dyDescent="0.2">
      <c r="BT72708">
        <f t="shared" si="1136"/>
        <v>0</v>
      </c>
    </row>
    <row r="72709" spans="72:72" x14ac:dyDescent="0.2">
      <c r="BT72709">
        <f t="shared" si="1136"/>
        <v>0</v>
      </c>
    </row>
    <row r="72710" spans="72:72" x14ac:dyDescent="0.2">
      <c r="BT72710">
        <f t="shared" si="1136"/>
        <v>0</v>
      </c>
    </row>
    <row r="72711" spans="72:72" x14ac:dyDescent="0.2">
      <c r="BT72711">
        <f t="shared" si="1136"/>
        <v>0</v>
      </c>
    </row>
    <row r="72712" spans="72:72" x14ac:dyDescent="0.2">
      <c r="BT72712">
        <f t="shared" si="1136"/>
        <v>0</v>
      </c>
    </row>
    <row r="72713" spans="72:72" x14ac:dyDescent="0.2">
      <c r="BT72713">
        <f t="shared" si="1136"/>
        <v>0</v>
      </c>
    </row>
    <row r="72714" spans="72:72" x14ac:dyDescent="0.2">
      <c r="BT72714">
        <f t="shared" si="1136"/>
        <v>0</v>
      </c>
    </row>
    <row r="72715" spans="72:72" x14ac:dyDescent="0.2">
      <c r="BT72715">
        <f t="shared" si="1136"/>
        <v>0</v>
      </c>
    </row>
    <row r="72716" spans="72:72" x14ac:dyDescent="0.2">
      <c r="BT72716">
        <f t="shared" si="1136"/>
        <v>0</v>
      </c>
    </row>
    <row r="72717" spans="72:72" x14ac:dyDescent="0.2">
      <c r="BT72717">
        <f t="shared" si="1136"/>
        <v>0</v>
      </c>
    </row>
    <row r="72718" spans="72:72" x14ac:dyDescent="0.2">
      <c r="BT72718">
        <f t="shared" si="1136"/>
        <v>0</v>
      </c>
    </row>
    <row r="72719" spans="72:72" x14ac:dyDescent="0.2">
      <c r="BT72719">
        <f t="shared" si="1136"/>
        <v>0</v>
      </c>
    </row>
    <row r="72720" spans="72:72" x14ac:dyDescent="0.2">
      <c r="BT72720">
        <f t="shared" si="1136"/>
        <v>0</v>
      </c>
    </row>
    <row r="72721" spans="72:72" x14ac:dyDescent="0.2">
      <c r="BT72721">
        <f t="shared" si="1136"/>
        <v>0</v>
      </c>
    </row>
    <row r="72722" spans="72:72" x14ac:dyDescent="0.2">
      <c r="BT72722">
        <f t="shared" si="1136"/>
        <v>0</v>
      </c>
    </row>
    <row r="72723" spans="72:72" x14ac:dyDescent="0.2">
      <c r="BT72723">
        <f t="shared" si="1136"/>
        <v>0</v>
      </c>
    </row>
    <row r="72724" spans="72:72" x14ac:dyDescent="0.2">
      <c r="BT72724">
        <f t="shared" si="1136"/>
        <v>0</v>
      </c>
    </row>
    <row r="72725" spans="72:72" x14ac:dyDescent="0.2">
      <c r="BT72725">
        <f t="shared" si="1136"/>
        <v>0</v>
      </c>
    </row>
    <row r="72726" spans="72:72" x14ac:dyDescent="0.2">
      <c r="BT72726">
        <f t="shared" si="1136"/>
        <v>0</v>
      </c>
    </row>
    <row r="72727" spans="72:72" x14ac:dyDescent="0.2">
      <c r="BT72727">
        <f t="shared" si="1136"/>
        <v>0</v>
      </c>
    </row>
    <row r="72728" spans="72:72" x14ac:dyDescent="0.2">
      <c r="BT72728">
        <f t="shared" si="1136"/>
        <v>0</v>
      </c>
    </row>
    <row r="72729" spans="72:72" x14ac:dyDescent="0.2">
      <c r="BT72729">
        <f t="shared" si="1136"/>
        <v>0</v>
      </c>
    </row>
    <row r="72730" spans="72:72" x14ac:dyDescent="0.2">
      <c r="BT72730">
        <f t="shared" si="1136"/>
        <v>0</v>
      </c>
    </row>
    <row r="72731" spans="72:72" x14ac:dyDescent="0.2">
      <c r="BT72731">
        <f t="shared" si="1136"/>
        <v>0</v>
      </c>
    </row>
    <row r="72732" spans="72:72" x14ac:dyDescent="0.2">
      <c r="BT72732">
        <f t="shared" si="1136"/>
        <v>0</v>
      </c>
    </row>
    <row r="72733" spans="72:72" x14ac:dyDescent="0.2">
      <c r="BT72733">
        <f t="shared" si="1136"/>
        <v>0</v>
      </c>
    </row>
    <row r="72734" spans="72:72" x14ac:dyDescent="0.2">
      <c r="BT72734">
        <f t="shared" si="1136"/>
        <v>0</v>
      </c>
    </row>
    <row r="72735" spans="72:72" x14ac:dyDescent="0.2">
      <c r="BT72735">
        <f t="shared" si="1136"/>
        <v>0</v>
      </c>
    </row>
    <row r="72736" spans="72:72" x14ac:dyDescent="0.2">
      <c r="BT72736">
        <f t="shared" si="1136"/>
        <v>0</v>
      </c>
    </row>
    <row r="72737" spans="72:72" x14ac:dyDescent="0.2">
      <c r="BT72737">
        <f t="shared" si="1136"/>
        <v>0</v>
      </c>
    </row>
    <row r="72738" spans="72:72" x14ac:dyDescent="0.2">
      <c r="BT72738">
        <f t="shared" si="1136"/>
        <v>0</v>
      </c>
    </row>
    <row r="72739" spans="72:72" x14ac:dyDescent="0.2">
      <c r="BT72739">
        <f t="shared" si="1136"/>
        <v>0</v>
      </c>
    </row>
    <row r="72740" spans="72:72" x14ac:dyDescent="0.2">
      <c r="BT72740">
        <f t="shared" si="1136"/>
        <v>0</v>
      </c>
    </row>
    <row r="72741" spans="72:72" x14ac:dyDescent="0.2">
      <c r="BT72741">
        <f t="shared" si="1136"/>
        <v>0</v>
      </c>
    </row>
    <row r="72742" spans="72:72" x14ac:dyDescent="0.2">
      <c r="BT72742">
        <f t="shared" si="1136"/>
        <v>0</v>
      </c>
    </row>
    <row r="72743" spans="72:72" x14ac:dyDescent="0.2">
      <c r="BT72743">
        <f t="shared" si="1136"/>
        <v>0</v>
      </c>
    </row>
    <row r="72744" spans="72:72" x14ac:dyDescent="0.2">
      <c r="BT72744">
        <f t="shared" si="1136"/>
        <v>0</v>
      </c>
    </row>
    <row r="72745" spans="72:72" x14ac:dyDescent="0.2">
      <c r="BT72745">
        <f t="shared" si="1136"/>
        <v>0</v>
      </c>
    </row>
    <row r="72746" spans="72:72" x14ac:dyDescent="0.2">
      <c r="BT72746">
        <f t="shared" si="1136"/>
        <v>0</v>
      </c>
    </row>
    <row r="72747" spans="72:72" x14ac:dyDescent="0.2">
      <c r="BT72747">
        <f t="shared" si="1136"/>
        <v>0</v>
      </c>
    </row>
    <row r="72748" spans="72:72" x14ac:dyDescent="0.2">
      <c r="BT72748">
        <f t="shared" si="1136"/>
        <v>0</v>
      </c>
    </row>
    <row r="72749" spans="72:72" x14ac:dyDescent="0.2">
      <c r="BT72749">
        <f t="shared" si="1136"/>
        <v>0</v>
      </c>
    </row>
    <row r="72750" spans="72:72" x14ac:dyDescent="0.2">
      <c r="BT72750">
        <f t="shared" si="1136"/>
        <v>0</v>
      </c>
    </row>
    <row r="72751" spans="72:72" x14ac:dyDescent="0.2">
      <c r="BT72751">
        <f t="shared" si="1136"/>
        <v>0</v>
      </c>
    </row>
    <row r="72752" spans="72:72" x14ac:dyDescent="0.2">
      <c r="BT72752">
        <f t="shared" si="1136"/>
        <v>0</v>
      </c>
    </row>
    <row r="72753" spans="72:72" x14ac:dyDescent="0.2">
      <c r="BT72753">
        <f t="shared" si="1136"/>
        <v>0</v>
      </c>
    </row>
    <row r="72754" spans="72:72" x14ac:dyDescent="0.2">
      <c r="BT72754">
        <f t="shared" si="1136"/>
        <v>0</v>
      </c>
    </row>
    <row r="72755" spans="72:72" x14ac:dyDescent="0.2">
      <c r="BT72755">
        <f t="shared" si="1136"/>
        <v>0</v>
      </c>
    </row>
    <row r="72756" spans="72:72" x14ac:dyDescent="0.2">
      <c r="BT72756">
        <f t="shared" si="1136"/>
        <v>0</v>
      </c>
    </row>
    <row r="72757" spans="72:72" x14ac:dyDescent="0.2">
      <c r="BT72757">
        <f t="shared" si="1136"/>
        <v>0</v>
      </c>
    </row>
    <row r="72758" spans="72:72" x14ac:dyDescent="0.2">
      <c r="BT72758">
        <f t="shared" si="1136"/>
        <v>0</v>
      </c>
    </row>
    <row r="72759" spans="72:72" x14ac:dyDescent="0.2">
      <c r="BT72759">
        <f t="shared" si="1136"/>
        <v>0</v>
      </c>
    </row>
    <row r="72760" spans="72:72" x14ac:dyDescent="0.2">
      <c r="BT72760">
        <f t="shared" si="1136"/>
        <v>0</v>
      </c>
    </row>
    <row r="72761" spans="72:72" x14ac:dyDescent="0.2">
      <c r="BT72761">
        <f t="shared" si="1136"/>
        <v>0</v>
      </c>
    </row>
    <row r="72762" spans="72:72" x14ac:dyDescent="0.2">
      <c r="BT72762">
        <f t="shared" si="1136"/>
        <v>0</v>
      </c>
    </row>
    <row r="72763" spans="72:72" x14ac:dyDescent="0.2">
      <c r="BT72763">
        <f t="shared" si="1136"/>
        <v>0</v>
      </c>
    </row>
    <row r="72764" spans="72:72" x14ac:dyDescent="0.2">
      <c r="BT72764">
        <f t="shared" si="1136"/>
        <v>0</v>
      </c>
    </row>
    <row r="72765" spans="72:72" x14ac:dyDescent="0.2">
      <c r="BT72765">
        <f t="shared" si="1136"/>
        <v>0</v>
      </c>
    </row>
    <row r="72766" spans="72:72" x14ac:dyDescent="0.2">
      <c r="BT72766">
        <f t="shared" si="1136"/>
        <v>0</v>
      </c>
    </row>
    <row r="72767" spans="72:72" x14ac:dyDescent="0.2">
      <c r="BT72767">
        <f t="shared" si="1136"/>
        <v>0</v>
      </c>
    </row>
    <row r="72768" spans="72:72" x14ac:dyDescent="0.2">
      <c r="BT72768">
        <f t="shared" si="1136"/>
        <v>0</v>
      </c>
    </row>
    <row r="72769" spans="72:72" x14ac:dyDescent="0.2">
      <c r="BT72769">
        <f t="shared" si="1136"/>
        <v>0</v>
      </c>
    </row>
    <row r="72770" spans="72:72" x14ac:dyDescent="0.2">
      <c r="BT72770">
        <f t="shared" si="1136"/>
        <v>0</v>
      </c>
    </row>
    <row r="72771" spans="72:72" x14ac:dyDescent="0.2">
      <c r="BT72771">
        <f t="shared" ref="BT72771:BT72834" si="1137">IFERROR(($BR72771-$BS72771)/$BS72771,0)</f>
        <v>0</v>
      </c>
    </row>
    <row r="72772" spans="72:72" x14ac:dyDescent="0.2">
      <c r="BT72772">
        <f t="shared" si="1137"/>
        <v>0</v>
      </c>
    </row>
    <row r="72773" spans="72:72" x14ac:dyDescent="0.2">
      <c r="BT72773">
        <f t="shared" si="1137"/>
        <v>0</v>
      </c>
    </row>
    <row r="72774" spans="72:72" x14ac:dyDescent="0.2">
      <c r="BT72774">
        <f t="shared" si="1137"/>
        <v>0</v>
      </c>
    </row>
    <row r="72775" spans="72:72" x14ac:dyDescent="0.2">
      <c r="BT72775">
        <f t="shared" si="1137"/>
        <v>0</v>
      </c>
    </row>
    <row r="72776" spans="72:72" x14ac:dyDescent="0.2">
      <c r="BT72776">
        <f t="shared" si="1137"/>
        <v>0</v>
      </c>
    </row>
    <row r="72777" spans="72:72" x14ac:dyDescent="0.2">
      <c r="BT72777">
        <f t="shared" si="1137"/>
        <v>0</v>
      </c>
    </row>
    <row r="72778" spans="72:72" x14ac:dyDescent="0.2">
      <c r="BT72778">
        <f t="shared" si="1137"/>
        <v>0</v>
      </c>
    </row>
    <row r="72779" spans="72:72" x14ac:dyDescent="0.2">
      <c r="BT72779">
        <f t="shared" si="1137"/>
        <v>0</v>
      </c>
    </row>
    <row r="72780" spans="72:72" x14ac:dyDescent="0.2">
      <c r="BT72780">
        <f t="shared" si="1137"/>
        <v>0</v>
      </c>
    </row>
    <row r="72781" spans="72:72" x14ac:dyDescent="0.2">
      <c r="BT72781">
        <f t="shared" si="1137"/>
        <v>0</v>
      </c>
    </row>
    <row r="72782" spans="72:72" x14ac:dyDescent="0.2">
      <c r="BT72782">
        <f t="shared" si="1137"/>
        <v>0</v>
      </c>
    </row>
    <row r="72783" spans="72:72" x14ac:dyDescent="0.2">
      <c r="BT72783">
        <f t="shared" si="1137"/>
        <v>0</v>
      </c>
    </row>
    <row r="72784" spans="72:72" x14ac:dyDescent="0.2">
      <c r="BT72784">
        <f t="shared" si="1137"/>
        <v>0</v>
      </c>
    </row>
    <row r="72785" spans="72:72" x14ac:dyDescent="0.2">
      <c r="BT72785">
        <f t="shared" si="1137"/>
        <v>0</v>
      </c>
    </row>
    <row r="72786" spans="72:72" x14ac:dyDescent="0.2">
      <c r="BT72786">
        <f t="shared" si="1137"/>
        <v>0</v>
      </c>
    </row>
    <row r="72787" spans="72:72" x14ac:dyDescent="0.2">
      <c r="BT72787">
        <f t="shared" si="1137"/>
        <v>0</v>
      </c>
    </row>
    <row r="72788" spans="72:72" x14ac:dyDescent="0.2">
      <c r="BT72788">
        <f t="shared" si="1137"/>
        <v>0</v>
      </c>
    </row>
    <row r="72789" spans="72:72" x14ac:dyDescent="0.2">
      <c r="BT72789">
        <f t="shared" si="1137"/>
        <v>0</v>
      </c>
    </row>
    <row r="72790" spans="72:72" x14ac:dyDescent="0.2">
      <c r="BT72790">
        <f t="shared" si="1137"/>
        <v>0</v>
      </c>
    </row>
    <row r="72791" spans="72:72" x14ac:dyDescent="0.2">
      <c r="BT72791">
        <f t="shared" si="1137"/>
        <v>0</v>
      </c>
    </row>
    <row r="72792" spans="72:72" x14ac:dyDescent="0.2">
      <c r="BT72792">
        <f t="shared" si="1137"/>
        <v>0</v>
      </c>
    </row>
    <row r="72793" spans="72:72" x14ac:dyDescent="0.2">
      <c r="BT72793">
        <f t="shared" si="1137"/>
        <v>0</v>
      </c>
    </row>
    <row r="72794" spans="72:72" x14ac:dyDescent="0.2">
      <c r="BT72794">
        <f t="shared" si="1137"/>
        <v>0</v>
      </c>
    </row>
    <row r="72795" spans="72:72" x14ac:dyDescent="0.2">
      <c r="BT72795">
        <f t="shared" si="1137"/>
        <v>0</v>
      </c>
    </row>
    <row r="72796" spans="72:72" x14ac:dyDescent="0.2">
      <c r="BT72796">
        <f t="shared" si="1137"/>
        <v>0</v>
      </c>
    </row>
    <row r="72797" spans="72:72" x14ac:dyDescent="0.2">
      <c r="BT72797">
        <f t="shared" si="1137"/>
        <v>0</v>
      </c>
    </row>
    <row r="72798" spans="72:72" x14ac:dyDescent="0.2">
      <c r="BT72798">
        <f t="shared" si="1137"/>
        <v>0</v>
      </c>
    </row>
    <row r="72799" spans="72:72" x14ac:dyDescent="0.2">
      <c r="BT72799">
        <f t="shared" si="1137"/>
        <v>0</v>
      </c>
    </row>
    <row r="72800" spans="72:72" x14ac:dyDescent="0.2">
      <c r="BT72800">
        <f t="shared" si="1137"/>
        <v>0</v>
      </c>
    </row>
    <row r="72801" spans="72:72" x14ac:dyDescent="0.2">
      <c r="BT72801">
        <f t="shared" si="1137"/>
        <v>0</v>
      </c>
    </row>
    <row r="72802" spans="72:72" x14ac:dyDescent="0.2">
      <c r="BT72802">
        <f t="shared" si="1137"/>
        <v>0</v>
      </c>
    </row>
    <row r="72803" spans="72:72" x14ac:dyDescent="0.2">
      <c r="BT72803">
        <f t="shared" si="1137"/>
        <v>0</v>
      </c>
    </row>
    <row r="72804" spans="72:72" x14ac:dyDescent="0.2">
      <c r="BT72804">
        <f t="shared" si="1137"/>
        <v>0</v>
      </c>
    </row>
    <row r="72805" spans="72:72" x14ac:dyDescent="0.2">
      <c r="BT72805">
        <f t="shared" si="1137"/>
        <v>0</v>
      </c>
    </row>
    <row r="72806" spans="72:72" x14ac:dyDescent="0.2">
      <c r="BT72806">
        <f t="shared" si="1137"/>
        <v>0</v>
      </c>
    </row>
    <row r="72807" spans="72:72" x14ac:dyDescent="0.2">
      <c r="BT72807">
        <f t="shared" si="1137"/>
        <v>0</v>
      </c>
    </row>
    <row r="72808" spans="72:72" x14ac:dyDescent="0.2">
      <c r="BT72808">
        <f t="shared" si="1137"/>
        <v>0</v>
      </c>
    </row>
    <row r="72809" spans="72:72" x14ac:dyDescent="0.2">
      <c r="BT72809">
        <f t="shared" si="1137"/>
        <v>0</v>
      </c>
    </row>
    <row r="72810" spans="72:72" x14ac:dyDescent="0.2">
      <c r="BT72810">
        <f t="shared" si="1137"/>
        <v>0</v>
      </c>
    </row>
    <row r="72811" spans="72:72" x14ac:dyDescent="0.2">
      <c r="BT72811">
        <f t="shared" si="1137"/>
        <v>0</v>
      </c>
    </row>
    <row r="72812" spans="72:72" x14ac:dyDescent="0.2">
      <c r="BT72812">
        <f t="shared" si="1137"/>
        <v>0</v>
      </c>
    </row>
    <row r="72813" spans="72:72" x14ac:dyDescent="0.2">
      <c r="BT72813">
        <f t="shared" si="1137"/>
        <v>0</v>
      </c>
    </row>
    <row r="72814" spans="72:72" x14ac:dyDescent="0.2">
      <c r="BT72814">
        <f t="shared" si="1137"/>
        <v>0</v>
      </c>
    </row>
    <row r="72815" spans="72:72" x14ac:dyDescent="0.2">
      <c r="BT72815">
        <f t="shared" si="1137"/>
        <v>0</v>
      </c>
    </row>
    <row r="72816" spans="72:72" x14ac:dyDescent="0.2">
      <c r="BT72816">
        <f t="shared" si="1137"/>
        <v>0</v>
      </c>
    </row>
    <row r="72817" spans="72:72" x14ac:dyDescent="0.2">
      <c r="BT72817">
        <f t="shared" si="1137"/>
        <v>0</v>
      </c>
    </row>
    <row r="72818" spans="72:72" x14ac:dyDescent="0.2">
      <c r="BT72818">
        <f t="shared" si="1137"/>
        <v>0</v>
      </c>
    </row>
    <row r="72819" spans="72:72" x14ac:dyDescent="0.2">
      <c r="BT72819">
        <f t="shared" si="1137"/>
        <v>0</v>
      </c>
    </row>
    <row r="72820" spans="72:72" x14ac:dyDescent="0.2">
      <c r="BT72820">
        <f t="shared" si="1137"/>
        <v>0</v>
      </c>
    </row>
    <row r="72821" spans="72:72" x14ac:dyDescent="0.2">
      <c r="BT72821">
        <f t="shared" si="1137"/>
        <v>0</v>
      </c>
    </row>
    <row r="72822" spans="72:72" x14ac:dyDescent="0.2">
      <c r="BT72822">
        <f t="shared" si="1137"/>
        <v>0</v>
      </c>
    </row>
    <row r="72823" spans="72:72" x14ac:dyDescent="0.2">
      <c r="BT72823">
        <f t="shared" si="1137"/>
        <v>0</v>
      </c>
    </row>
    <row r="72824" spans="72:72" x14ac:dyDescent="0.2">
      <c r="BT72824">
        <f t="shared" si="1137"/>
        <v>0</v>
      </c>
    </row>
    <row r="72825" spans="72:72" x14ac:dyDescent="0.2">
      <c r="BT72825">
        <f t="shared" si="1137"/>
        <v>0</v>
      </c>
    </row>
    <row r="72826" spans="72:72" x14ac:dyDescent="0.2">
      <c r="BT72826">
        <f t="shared" si="1137"/>
        <v>0</v>
      </c>
    </row>
    <row r="72827" spans="72:72" x14ac:dyDescent="0.2">
      <c r="BT72827">
        <f t="shared" si="1137"/>
        <v>0</v>
      </c>
    </row>
    <row r="72828" spans="72:72" x14ac:dyDescent="0.2">
      <c r="BT72828">
        <f t="shared" si="1137"/>
        <v>0</v>
      </c>
    </row>
    <row r="72829" spans="72:72" x14ac:dyDescent="0.2">
      <c r="BT72829">
        <f t="shared" si="1137"/>
        <v>0</v>
      </c>
    </row>
    <row r="72830" spans="72:72" x14ac:dyDescent="0.2">
      <c r="BT72830">
        <f t="shared" si="1137"/>
        <v>0</v>
      </c>
    </row>
    <row r="72831" spans="72:72" x14ac:dyDescent="0.2">
      <c r="BT72831">
        <f t="shared" si="1137"/>
        <v>0</v>
      </c>
    </row>
    <row r="72832" spans="72:72" x14ac:dyDescent="0.2">
      <c r="BT72832">
        <f t="shared" si="1137"/>
        <v>0</v>
      </c>
    </row>
    <row r="72833" spans="72:72" x14ac:dyDescent="0.2">
      <c r="BT72833">
        <f t="shared" si="1137"/>
        <v>0</v>
      </c>
    </row>
    <row r="72834" spans="72:72" x14ac:dyDescent="0.2">
      <c r="BT72834">
        <f t="shared" si="1137"/>
        <v>0</v>
      </c>
    </row>
    <row r="72835" spans="72:72" x14ac:dyDescent="0.2">
      <c r="BT72835">
        <f t="shared" ref="BT72835:BT72898" si="1138">IFERROR(($BR72835-$BS72835)/$BS72835,0)</f>
        <v>0</v>
      </c>
    </row>
    <row r="72836" spans="72:72" x14ac:dyDescent="0.2">
      <c r="BT72836">
        <f t="shared" si="1138"/>
        <v>0</v>
      </c>
    </row>
    <row r="72837" spans="72:72" x14ac:dyDescent="0.2">
      <c r="BT72837">
        <f t="shared" si="1138"/>
        <v>0</v>
      </c>
    </row>
    <row r="72838" spans="72:72" x14ac:dyDescent="0.2">
      <c r="BT72838">
        <f t="shared" si="1138"/>
        <v>0</v>
      </c>
    </row>
    <row r="72839" spans="72:72" x14ac:dyDescent="0.2">
      <c r="BT72839">
        <f t="shared" si="1138"/>
        <v>0</v>
      </c>
    </row>
    <row r="72840" spans="72:72" x14ac:dyDescent="0.2">
      <c r="BT72840">
        <f t="shared" si="1138"/>
        <v>0</v>
      </c>
    </row>
    <row r="72841" spans="72:72" x14ac:dyDescent="0.2">
      <c r="BT72841">
        <f t="shared" si="1138"/>
        <v>0</v>
      </c>
    </row>
    <row r="72842" spans="72:72" x14ac:dyDescent="0.2">
      <c r="BT72842">
        <f t="shared" si="1138"/>
        <v>0</v>
      </c>
    </row>
    <row r="72843" spans="72:72" x14ac:dyDescent="0.2">
      <c r="BT72843">
        <f t="shared" si="1138"/>
        <v>0</v>
      </c>
    </row>
    <row r="72844" spans="72:72" x14ac:dyDescent="0.2">
      <c r="BT72844">
        <f t="shared" si="1138"/>
        <v>0</v>
      </c>
    </row>
    <row r="72845" spans="72:72" x14ac:dyDescent="0.2">
      <c r="BT72845">
        <f t="shared" si="1138"/>
        <v>0</v>
      </c>
    </row>
    <row r="72846" spans="72:72" x14ac:dyDescent="0.2">
      <c r="BT72846">
        <f t="shared" si="1138"/>
        <v>0</v>
      </c>
    </row>
    <row r="72847" spans="72:72" x14ac:dyDescent="0.2">
      <c r="BT72847">
        <f t="shared" si="1138"/>
        <v>0</v>
      </c>
    </row>
    <row r="72848" spans="72:72" x14ac:dyDescent="0.2">
      <c r="BT72848">
        <f t="shared" si="1138"/>
        <v>0</v>
      </c>
    </row>
    <row r="72849" spans="72:72" x14ac:dyDescent="0.2">
      <c r="BT72849">
        <f t="shared" si="1138"/>
        <v>0</v>
      </c>
    </row>
    <row r="72850" spans="72:72" x14ac:dyDescent="0.2">
      <c r="BT72850">
        <f t="shared" si="1138"/>
        <v>0</v>
      </c>
    </row>
    <row r="72851" spans="72:72" x14ac:dyDescent="0.2">
      <c r="BT72851">
        <f t="shared" si="1138"/>
        <v>0</v>
      </c>
    </row>
    <row r="72852" spans="72:72" x14ac:dyDescent="0.2">
      <c r="BT72852">
        <f t="shared" si="1138"/>
        <v>0</v>
      </c>
    </row>
    <row r="72853" spans="72:72" x14ac:dyDescent="0.2">
      <c r="BT72853">
        <f t="shared" si="1138"/>
        <v>0</v>
      </c>
    </row>
    <row r="72854" spans="72:72" x14ac:dyDescent="0.2">
      <c r="BT72854">
        <f t="shared" si="1138"/>
        <v>0</v>
      </c>
    </row>
    <row r="72855" spans="72:72" x14ac:dyDescent="0.2">
      <c r="BT72855">
        <f t="shared" si="1138"/>
        <v>0</v>
      </c>
    </row>
    <row r="72856" spans="72:72" x14ac:dyDescent="0.2">
      <c r="BT72856">
        <f t="shared" si="1138"/>
        <v>0</v>
      </c>
    </row>
    <row r="72857" spans="72:72" x14ac:dyDescent="0.2">
      <c r="BT72857">
        <f t="shared" si="1138"/>
        <v>0</v>
      </c>
    </row>
    <row r="72858" spans="72:72" x14ac:dyDescent="0.2">
      <c r="BT72858">
        <f t="shared" si="1138"/>
        <v>0</v>
      </c>
    </row>
    <row r="72859" spans="72:72" x14ac:dyDescent="0.2">
      <c r="BT72859">
        <f t="shared" si="1138"/>
        <v>0</v>
      </c>
    </row>
    <row r="72860" spans="72:72" x14ac:dyDescent="0.2">
      <c r="BT72860">
        <f t="shared" si="1138"/>
        <v>0</v>
      </c>
    </row>
    <row r="72861" spans="72:72" x14ac:dyDescent="0.2">
      <c r="BT72861">
        <f t="shared" si="1138"/>
        <v>0</v>
      </c>
    </row>
    <row r="72862" spans="72:72" x14ac:dyDescent="0.2">
      <c r="BT72862">
        <f t="shared" si="1138"/>
        <v>0</v>
      </c>
    </row>
    <row r="72863" spans="72:72" x14ac:dyDescent="0.2">
      <c r="BT72863">
        <f t="shared" si="1138"/>
        <v>0</v>
      </c>
    </row>
    <row r="72864" spans="72:72" x14ac:dyDescent="0.2">
      <c r="BT72864">
        <f t="shared" si="1138"/>
        <v>0</v>
      </c>
    </row>
    <row r="72865" spans="72:72" x14ac:dyDescent="0.2">
      <c r="BT72865">
        <f t="shared" si="1138"/>
        <v>0</v>
      </c>
    </row>
    <row r="72866" spans="72:72" x14ac:dyDescent="0.2">
      <c r="BT72866">
        <f t="shared" si="1138"/>
        <v>0</v>
      </c>
    </row>
    <row r="72867" spans="72:72" x14ac:dyDescent="0.2">
      <c r="BT72867">
        <f t="shared" si="1138"/>
        <v>0</v>
      </c>
    </row>
    <row r="72868" spans="72:72" x14ac:dyDescent="0.2">
      <c r="BT72868">
        <f t="shared" si="1138"/>
        <v>0</v>
      </c>
    </row>
    <row r="72869" spans="72:72" x14ac:dyDescent="0.2">
      <c r="BT72869">
        <f t="shared" si="1138"/>
        <v>0</v>
      </c>
    </row>
    <row r="72870" spans="72:72" x14ac:dyDescent="0.2">
      <c r="BT72870">
        <f t="shared" si="1138"/>
        <v>0</v>
      </c>
    </row>
    <row r="72871" spans="72:72" x14ac:dyDescent="0.2">
      <c r="BT72871">
        <f t="shared" si="1138"/>
        <v>0</v>
      </c>
    </row>
    <row r="72872" spans="72:72" x14ac:dyDescent="0.2">
      <c r="BT72872">
        <f t="shared" si="1138"/>
        <v>0</v>
      </c>
    </row>
    <row r="72873" spans="72:72" x14ac:dyDescent="0.2">
      <c r="BT72873">
        <f t="shared" si="1138"/>
        <v>0</v>
      </c>
    </row>
    <row r="72874" spans="72:72" x14ac:dyDescent="0.2">
      <c r="BT72874">
        <f t="shared" si="1138"/>
        <v>0</v>
      </c>
    </row>
    <row r="72875" spans="72:72" x14ac:dyDescent="0.2">
      <c r="BT72875">
        <f t="shared" si="1138"/>
        <v>0</v>
      </c>
    </row>
    <row r="72876" spans="72:72" x14ac:dyDescent="0.2">
      <c r="BT72876">
        <f t="shared" si="1138"/>
        <v>0</v>
      </c>
    </row>
    <row r="72877" spans="72:72" x14ac:dyDescent="0.2">
      <c r="BT72877">
        <f t="shared" si="1138"/>
        <v>0</v>
      </c>
    </row>
    <row r="72878" spans="72:72" x14ac:dyDescent="0.2">
      <c r="BT72878">
        <f t="shared" si="1138"/>
        <v>0</v>
      </c>
    </row>
    <row r="72879" spans="72:72" x14ac:dyDescent="0.2">
      <c r="BT72879">
        <f t="shared" si="1138"/>
        <v>0</v>
      </c>
    </row>
    <row r="72880" spans="72:72" x14ac:dyDescent="0.2">
      <c r="BT72880">
        <f t="shared" si="1138"/>
        <v>0</v>
      </c>
    </row>
    <row r="72881" spans="72:72" x14ac:dyDescent="0.2">
      <c r="BT72881">
        <f t="shared" si="1138"/>
        <v>0</v>
      </c>
    </row>
    <row r="72882" spans="72:72" x14ac:dyDescent="0.2">
      <c r="BT72882">
        <f t="shared" si="1138"/>
        <v>0</v>
      </c>
    </row>
    <row r="72883" spans="72:72" x14ac:dyDescent="0.2">
      <c r="BT72883">
        <f t="shared" si="1138"/>
        <v>0</v>
      </c>
    </row>
    <row r="72884" spans="72:72" x14ac:dyDescent="0.2">
      <c r="BT72884">
        <f t="shared" si="1138"/>
        <v>0</v>
      </c>
    </row>
    <row r="72885" spans="72:72" x14ac:dyDescent="0.2">
      <c r="BT72885">
        <f t="shared" si="1138"/>
        <v>0</v>
      </c>
    </row>
    <row r="72886" spans="72:72" x14ac:dyDescent="0.2">
      <c r="BT72886">
        <f t="shared" si="1138"/>
        <v>0</v>
      </c>
    </row>
    <row r="72887" spans="72:72" x14ac:dyDescent="0.2">
      <c r="BT72887">
        <f t="shared" si="1138"/>
        <v>0</v>
      </c>
    </row>
    <row r="72888" spans="72:72" x14ac:dyDescent="0.2">
      <c r="BT72888">
        <f t="shared" si="1138"/>
        <v>0</v>
      </c>
    </row>
    <row r="72889" spans="72:72" x14ac:dyDescent="0.2">
      <c r="BT72889">
        <f t="shared" si="1138"/>
        <v>0</v>
      </c>
    </row>
    <row r="72890" spans="72:72" x14ac:dyDescent="0.2">
      <c r="BT72890">
        <f t="shared" si="1138"/>
        <v>0</v>
      </c>
    </row>
    <row r="72891" spans="72:72" x14ac:dyDescent="0.2">
      <c r="BT72891">
        <f t="shared" si="1138"/>
        <v>0</v>
      </c>
    </row>
    <row r="72892" spans="72:72" x14ac:dyDescent="0.2">
      <c r="BT72892">
        <f t="shared" si="1138"/>
        <v>0</v>
      </c>
    </row>
    <row r="72893" spans="72:72" x14ac:dyDescent="0.2">
      <c r="BT72893">
        <f t="shared" si="1138"/>
        <v>0</v>
      </c>
    </row>
    <row r="72894" spans="72:72" x14ac:dyDescent="0.2">
      <c r="BT72894">
        <f t="shared" si="1138"/>
        <v>0</v>
      </c>
    </row>
    <row r="72895" spans="72:72" x14ac:dyDescent="0.2">
      <c r="BT72895">
        <f t="shared" si="1138"/>
        <v>0</v>
      </c>
    </row>
    <row r="72896" spans="72:72" x14ac:dyDescent="0.2">
      <c r="BT72896">
        <f t="shared" si="1138"/>
        <v>0</v>
      </c>
    </row>
    <row r="72897" spans="72:72" x14ac:dyDescent="0.2">
      <c r="BT72897">
        <f t="shared" si="1138"/>
        <v>0</v>
      </c>
    </row>
    <row r="72898" spans="72:72" x14ac:dyDescent="0.2">
      <c r="BT72898">
        <f t="shared" si="1138"/>
        <v>0</v>
      </c>
    </row>
    <row r="72899" spans="72:72" x14ac:dyDescent="0.2">
      <c r="BT72899">
        <f t="shared" ref="BT72899:BT72962" si="1139">IFERROR(($BR72899-$BS72899)/$BS72899,0)</f>
        <v>0</v>
      </c>
    </row>
    <row r="72900" spans="72:72" x14ac:dyDescent="0.2">
      <c r="BT72900">
        <f t="shared" si="1139"/>
        <v>0</v>
      </c>
    </row>
    <row r="72901" spans="72:72" x14ac:dyDescent="0.2">
      <c r="BT72901">
        <f t="shared" si="1139"/>
        <v>0</v>
      </c>
    </row>
    <row r="72902" spans="72:72" x14ac:dyDescent="0.2">
      <c r="BT72902">
        <f t="shared" si="1139"/>
        <v>0</v>
      </c>
    </row>
    <row r="72903" spans="72:72" x14ac:dyDescent="0.2">
      <c r="BT72903">
        <f t="shared" si="1139"/>
        <v>0</v>
      </c>
    </row>
    <row r="72904" spans="72:72" x14ac:dyDescent="0.2">
      <c r="BT72904">
        <f t="shared" si="1139"/>
        <v>0</v>
      </c>
    </row>
    <row r="72905" spans="72:72" x14ac:dyDescent="0.2">
      <c r="BT72905">
        <f t="shared" si="1139"/>
        <v>0</v>
      </c>
    </row>
    <row r="72906" spans="72:72" x14ac:dyDescent="0.2">
      <c r="BT72906">
        <f t="shared" si="1139"/>
        <v>0</v>
      </c>
    </row>
    <row r="72907" spans="72:72" x14ac:dyDescent="0.2">
      <c r="BT72907">
        <f t="shared" si="1139"/>
        <v>0</v>
      </c>
    </row>
    <row r="72908" spans="72:72" x14ac:dyDescent="0.2">
      <c r="BT72908">
        <f t="shared" si="1139"/>
        <v>0</v>
      </c>
    </row>
    <row r="72909" spans="72:72" x14ac:dyDescent="0.2">
      <c r="BT72909">
        <f t="shared" si="1139"/>
        <v>0</v>
      </c>
    </row>
    <row r="72910" spans="72:72" x14ac:dyDescent="0.2">
      <c r="BT72910">
        <f t="shared" si="1139"/>
        <v>0</v>
      </c>
    </row>
    <row r="72911" spans="72:72" x14ac:dyDescent="0.2">
      <c r="BT72911">
        <f t="shared" si="1139"/>
        <v>0</v>
      </c>
    </row>
    <row r="72912" spans="72:72" x14ac:dyDescent="0.2">
      <c r="BT72912">
        <f t="shared" si="1139"/>
        <v>0</v>
      </c>
    </row>
    <row r="72913" spans="72:72" x14ac:dyDescent="0.2">
      <c r="BT72913">
        <f t="shared" si="1139"/>
        <v>0</v>
      </c>
    </row>
    <row r="72914" spans="72:72" x14ac:dyDescent="0.2">
      <c r="BT72914">
        <f t="shared" si="1139"/>
        <v>0</v>
      </c>
    </row>
    <row r="72915" spans="72:72" x14ac:dyDescent="0.2">
      <c r="BT72915">
        <f t="shared" si="1139"/>
        <v>0</v>
      </c>
    </row>
    <row r="72916" spans="72:72" x14ac:dyDescent="0.2">
      <c r="BT72916">
        <f t="shared" si="1139"/>
        <v>0</v>
      </c>
    </row>
    <row r="72917" spans="72:72" x14ac:dyDescent="0.2">
      <c r="BT72917">
        <f t="shared" si="1139"/>
        <v>0</v>
      </c>
    </row>
    <row r="72918" spans="72:72" x14ac:dyDescent="0.2">
      <c r="BT72918">
        <f t="shared" si="1139"/>
        <v>0</v>
      </c>
    </row>
    <row r="72919" spans="72:72" x14ac:dyDescent="0.2">
      <c r="BT72919">
        <f t="shared" si="1139"/>
        <v>0</v>
      </c>
    </row>
    <row r="72920" spans="72:72" x14ac:dyDescent="0.2">
      <c r="BT72920">
        <f t="shared" si="1139"/>
        <v>0</v>
      </c>
    </row>
    <row r="72921" spans="72:72" x14ac:dyDescent="0.2">
      <c r="BT72921">
        <f t="shared" si="1139"/>
        <v>0</v>
      </c>
    </row>
    <row r="72922" spans="72:72" x14ac:dyDescent="0.2">
      <c r="BT72922">
        <f t="shared" si="1139"/>
        <v>0</v>
      </c>
    </row>
    <row r="72923" spans="72:72" x14ac:dyDescent="0.2">
      <c r="BT72923">
        <f t="shared" si="1139"/>
        <v>0</v>
      </c>
    </row>
    <row r="72924" spans="72:72" x14ac:dyDescent="0.2">
      <c r="BT72924">
        <f t="shared" si="1139"/>
        <v>0</v>
      </c>
    </row>
    <row r="72925" spans="72:72" x14ac:dyDescent="0.2">
      <c r="BT72925">
        <f t="shared" si="1139"/>
        <v>0</v>
      </c>
    </row>
    <row r="72926" spans="72:72" x14ac:dyDescent="0.2">
      <c r="BT72926">
        <f t="shared" si="1139"/>
        <v>0</v>
      </c>
    </row>
    <row r="72927" spans="72:72" x14ac:dyDescent="0.2">
      <c r="BT72927">
        <f t="shared" si="1139"/>
        <v>0</v>
      </c>
    </row>
    <row r="72928" spans="72:72" x14ac:dyDescent="0.2">
      <c r="BT72928">
        <f t="shared" si="1139"/>
        <v>0</v>
      </c>
    </row>
    <row r="72929" spans="72:72" x14ac:dyDescent="0.2">
      <c r="BT72929">
        <f t="shared" si="1139"/>
        <v>0</v>
      </c>
    </row>
    <row r="72930" spans="72:72" x14ac:dyDescent="0.2">
      <c r="BT72930">
        <f t="shared" si="1139"/>
        <v>0</v>
      </c>
    </row>
    <row r="72931" spans="72:72" x14ac:dyDescent="0.2">
      <c r="BT72931">
        <f t="shared" si="1139"/>
        <v>0</v>
      </c>
    </row>
    <row r="72932" spans="72:72" x14ac:dyDescent="0.2">
      <c r="BT72932">
        <f t="shared" si="1139"/>
        <v>0</v>
      </c>
    </row>
    <row r="72933" spans="72:72" x14ac:dyDescent="0.2">
      <c r="BT72933">
        <f t="shared" si="1139"/>
        <v>0</v>
      </c>
    </row>
    <row r="72934" spans="72:72" x14ac:dyDescent="0.2">
      <c r="BT72934">
        <f t="shared" si="1139"/>
        <v>0</v>
      </c>
    </row>
    <row r="72935" spans="72:72" x14ac:dyDescent="0.2">
      <c r="BT72935">
        <f t="shared" si="1139"/>
        <v>0</v>
      </c>
    </row>
    <row r="72936" spans="72:72" x14ac:dyDescent="0.2">
      <c r="BT72936">
        <f t="shared" si="1139"/>
        <v>0</v>
      </c>
    </row>
    <row r="72937" spans="72:72" x14ac:dyDescent="0.2">
      <c r="BT72937">
        <f t="shared" si="1139"/>
        <v>0</v>
      </c>
    </row>
    <row r="72938" spans="72:72" x14ac:dyDescent="0.2">
      <c r="BT72938">
        <f t="shared" si="1139"/>
        <v>0</v>
      </c>
    </row>
    <row r="72939" spans="72:72" x14ac:dyDescent="0.2">
      <c r="BT72939">
        <f t="shared" si="1139"/>
        <v>0</v>
      </c>
    </row>
    <row r="72940" spans="72:72" x14ac:dyDescent="0.2">
      <c r="BT72940">
        <f t="shared" si="1139"/>
        <v>0</v>
      </c>
    </row>
    <row r="72941" spans="72:72" x14ac:dyDescent="0.2">
      <c r="BT72941">
        <f t="shared" si="1139"/>
        <v>0</v>
      </c>
    </row>
    <row r="72942" spans="72:72" x14ac:dyDescent="0.2">
      <c r="BT72942">
        <f t="shared" si="1139"/>
        <v>0</v>
      </c>
    </row>
    <row r="72943" spans="72:72" x14ac:dyDescent="0.2">
      <c r="BT72943">
        <f t="shared" si="1139"/>
        <v>0</v>
      </c>
    </row>
    <row r="72944" spans="72:72" x14ac:dyDescent="0.2">
      <c r="BT72944">
        <f t="shared" si="1139"/>
        <v>0</v>
      </c>
    </row>
    <row r="72945" spans="72:72" x14ac:dyDescent="0.2">
      <c r="BT72945">
        <f t="shared" si="1139"/>
        <v>0</v>
      </c>
    </row>
    <row r="72946" spans="72:72" x14ac:dyDescent="0.2">
      <c r="BT72946">
        <f t="shared" si="1139"/>
        <v>0</v>
      </c>
    </row>
    <row r="72947" spans="72:72" x14ac:dyDescent="0.2">
      <c r="BT72947">
        <f t="shared" si="1139"/>
        <v>0</v>
      </c>
    </row>
    <row r="72948" spans="72:72" x14ac:dyDescent="0.2">
      <c r="BT72948">
        <f t="shared" si="1139"/>
        <v>0</v>
      </c>
    </row>
    <row r="72949" spans="72:72" x14ac:dyDescent="0.2">
      <c r="BT72949">
        <f t="shared" si="1139"/>
        <v>0</v>
      </c>
    </row>
    <row r="72950" spans="72:72" x14ac:dyDescent="0.2">
      <c r="BT72950">
        <f t="shared" si="1139"/>
        <v>0</v>
      </c>
    </row>
    <row r="72951" spans="72:72" x14ac:dyDescent="0.2">
      <c r="BT72951">
        <f t="shared" si="1139"/>
        <v>0</v>
      </c>
    </row>
    <row r="72952" spans="72:72" x14ac:dyDescent="0.2">
      <c r="BT72952">
        <f t="shared" si="1139"/>
        <v>0</v>
      </c>
    </row>
    <row r="72953" spans="72:72" x14ac:dyDescent="0.2">
      <c r="BT72953">
        <f t="shared" si="1139"/>
        <v>0</v>
      </c>
    </row>
    <row r="72954" spans="72:72" x14ac:dyDescent="0.2">
      <c r="BT72954">
        <f t="shared" si="1139"/>
        <v>0</v>
      </c>
    </row>
    <row r="72955" spans="72:72" x14ac:dyDescent="0.2">
      <c r="BT72955">
        <f t="shared" si="1139"/>
        <v>0</v>
      </c>
    </row>
    <row r="72956" spans="72:72" x14ac:dyDescent="0.2">
      <c r="BT72956">
        <f t="shared" si="1139"/>
        <v>0</v>
      </c>
    </row>
    <row r="72957" spans="72:72" x14ac:dyDescent="0.2">
      <c r="BT72957">
        <f t="shared" si="1139"/>
        <v>0</v>
      </c>
    </row>
    <row r="72958" spans="72:72" x14ac:dyDescent="0.2">
      <c r="BT72958">
        <f t="shared" si="1139"/>
        <v>0</v>
      </c>
    </row>
    <row r="72959" spans="72:72" x14ac:dyDescent="0.2">
      <c r="BT72959">
        <f t="shared" si="1139"/>
        <v>0</v>
      </c>
    </row>
    <row r="72960" spans="72:72" x14ac:dyDescent="0.2">
      <c r="BT72960">
        <f t="shared" si="1139"/>
        <v>0</v>
      </c>
    </row>
    <row r="72961" spans="72:72" x14ac:dyDescent="0.2">
      <c r="BT72961">
        <f t="shared" si="1139"/>
        <v>0</v>
      </c>
    </row>
    <row r="72962" spans="72:72" x14ac:dyDescent="0.2">
      <c r="BT72962">
        <f t="shared" si="1139"/>
        <v>0</v>
      </c>
    </row>
    <row r="72963" spans="72:72" x14ac:dyDescent="0.2">
      <c r="BT72963">
        <f t="shared" ref="BT72963:BT73026" si="1140">IFERROR(($BR72963-$BS72963)/$BS72963,0)</f>
        <v>0</v>
      </c>
    </row>
    <row r="72964" spans="72:72" x14ac:dyDescent="0.2">
      <c r="BT72964">
        <f t="shared" si="1140"/>
        <v>0</v>
      </c>
    </row>
    <row r="72965" spans="72:72" x14ac:dyDescent="0.2">
      <c r="BT72965">
        <f t="shared" si="1140"/>
        <v>0</v>
      </c>
    </row>
    <row r="72966" spans="72:72" x14ac:dyDescent="0.2">
      <c r="BT72966">
        <f t="shared" si="1140"/>
        <v>0</v>
      </c>
    </row>
    <row r="72967" spans="72:72" x14ac:dyDescent="0.2">
      <c r="BT72967">
        <f t="shared" si="1140"/>
        <v>0</v>
      </c>
    </row>
    <row r="72968" spans="72:72" x14ac:dyDescent="0.2">
      <c r="BT72968">
        <f t="shared" si="1140"/>
        <v>0</v>
      </c>
    </row>
    <row r="72969" spans="72:72" x14ac:dyDescent="0.2">
      <c r="BT72969">
        <f t="shared" si="1140"/>
        <v>0</v>
      </c>
    </row>
    <row r="72970" spans="72:72" x14ac:dyDescent="0.2">
      <c r="BT72970">
        <f t="shared" si="1140"/>
        <v>0</v>
      </c>
    </row>
    <row r="72971" spans="72:72" x14ac:dyDescent="0.2">
      <c r="BT72971">
        <f t="shared" si="1140"/>
        <v>0</v>
      </c>
    </row>
    <row r="72972" spans="72:72" x14ac:dyDescent="0.2">
      <c r="BT72972">
        <f t="shared" si="1140"/>
        <v>0</v>
      </c>
    </row>
    <row r="72973" spans="72:72" x14ac:dyDescent="0.2">
      <c r="BT72973">
        <f t="shared" si="1140"/>
        <v>0</v>
      </c>
    </row>
    <row r="72974" spans="72:72" x14ac:dyDescent="0.2">
      <c r="BT72974">
        <f t="shared" si="1140"/>
        <v>0</v>
      </c>
    </row>
    <row r="72975" spans="72:72" x14ac:dyDescent="0.2">
      <c r="BT72975">
        <f t="shared" si="1140"/>
        <v>0</v>
      </c>
    </row>
    <row r="72976" spans="72:72" x14ac:dyDescent="0.2">
      <c r="BT72976">
        <f t="shared" si="1140"/>
        <v>0</v>
      </c>
    </row>
    <row r="72977" spans="72:72" x14ac:dyDescent="0.2">
      <c r="BT72977">
        <f t="shared" si="1140"/>
        <v>0</v>
      </c>
    </row>
    <row r="72978" spans="72:72" x14ac:dyDescent="0.2">
      <c r="BT72978">
        <f t="shared" si="1140"/>
        <v>0</v>
      </c>
    </row>
    <row r="72979" spans="72:72" x14ac:dyDescent="0.2">
      <c r="BT72979">
        <f t="shared" si="1140"/>
        <v>0</v>
      </c>
    </row>
    <row r="72980" spans="72:72" x14ac:dyDescent="0.2">
      <c r="BT72980">
        <f t="shared" si="1140"/>
        <v>0</v>
      </c>
    </row>
    <row r="72981" spans="72:72" x14ac:dyDescent="0.2">
      <c r="BT72981">
        <f t="shared" si="1140"/>
        <v>0</v>
      </c>
    </row>
    <row r="72982" spans="72:72" x14ac:dyDescent="0.2">
      <c r="BT72982">
        <f t="shared" si="1140"/>
        <v>0</v>
      </c>
    </row>
    <row r="72983" spans="72:72" x14ac:dyDescent="0.2">
      <c r="BT72983">
        <f t="shared" si="1140"/>
        <v>0</v>
      </c>
    </row>
    <row r="72984" spans="72:72" x14ac:dyDescent="0.2">
      <c r="BT72984">
        <f t="shared" si="1140"/>
        <v>0</v>
      </c>
    </row>
    <row r="72985" spans="72:72" x14ac:dyDescent="0.2">
      <c r="BT72985">
        <f t="shared" si="1140"/>
        <v>0</v>
      </c>
    </row>
    <row r="72986" spans="72:72" x14ac:dyDescent="0.2">
      <c r="BT72986">
        <f t="shared" si="1140"/>
        <v>0</v>
      </c>
    </row>
    <row r="72987" spans="72:72" x14ac:dyDescent="0.2">
      <c r="BT72987">
        <f t="shared" si="1140"/>
        <v>0</v>
      </c>
    </row>
    <row r="72988" spans="72:72" x14ac:dyDescent="0.2">
      <c r="BT72988">
        <f t="shared" si="1140"/>
        <v>0</v>
      </c>
    </row>
    <row r="72989" spans="72:72" x14ac:dyDescent="0.2">
      <c r="BT72989">
        <f t="shared" si="1140"/>
        <v>0</v>
      </c>
    </row>
    <row r="72990" spans="72:72" x14ac:dyDescent="0.2">
      <c r="BT72990">
        <f t="shared" si="1140"/>
        <v>0</v>
      </c>
    </row>
    <row r="72991" spans="72:72" x14ac:dyDescent="0.2">
      <c r="BT72991">
        <f t="shared" si="1140"/>
        <v>0</v>
      </c>
    </row>
    <row r="72992" spans="72:72" x14ac:dyDescent="0.2">
      <c r="BT72992">
        <f t="shared" si="1140"/>
        <v>0</v>
      </c>
    </row>
    <row r="72993" spans="72:72" x14ac:dyDescent="0.2">
      <c r="BT72993">
        <f t="shared" si="1140"/>
        <v>0</v>
      </c>
    </row>
    <row r="72994" spans="72:72" x14ac:dyDescent="0.2">
      <c r="BT72994">
        <f t="shared" si="1140"/>
        <v>0</v>
      </c>
    </row>
    <row r="72995" spans="72:72" x14ac:dyDescent="0.2">
      <c r="BT72995">
        <f t="shared" si="1140"/>
        <v>0</v>
      </c>
    </row>
    <row r="72996" spans="72:72" x14ac:dyDescent="0.2">
      <c r="BT72996">
        <f t="shared" si="1140"/>
        <v>0</v>
      </c>
    </row>
    <row r="72997" spans="72:72" x14ac:dyDescent="0.2">
      <c r="BT72997">
        <f t="shared" si="1140"/>
        <v>0</v>
      </c>
    </row>
    <row r="72998" spans="72:72" x14ac:dyDescent="0.2">
      <c r="BT72998">
        <f t="shared" si="1140"/>
        <v>0</v>
      </c>
    </row>
    <row r="72999" spans="72:72" x14ac:dyDescent="0.2">
      <c r="BT72999">
        <f t="shared" si="1140"/>
        <v>0</v>
      </c>
    </row>
    <row r="73000" spans="72:72" x14ac:dyDescent="0.2">
      <c r="BT73000">
        <f t="shared" si="1140"/>
        <v>0</v>
      </c>
    </row>
    <row r="73001" spans="72:72" x14ac:dyDescent="0.2">
      <c r="BT73001">
        <f t="shared" si="1140"/>
        <v>0</v>
      </c>
    </row>
    <row r="73002" spans="72:72" x14ac:dyDescent="0.2">
      <c r="BT73002">
        <f t="shared" si="1140"/>
        <v>0</v>
      </c>
    </row>
    <row r="73003" spans="72:72" x14ac:dyDescent="0.2">
      <c r="BT73003">
        <f t="shared" si="1140"/>
        <v>0</v>
      </c>
    </row>
    <row r="73004" spans="72:72" x14ac:dyDescent="0.2">
      <c r="BT73004">
        <f t="shared" si="1140"/>
        <v>0</v>
      </c>
    </row>
    <row r="73005" spans="72:72" x14ac:dyDescent="0.2">
      <c r="BT73005">
        <f t="shared" si="1140"/>
        <v>0</v>
      </c>
    </row>
    <row r="73006" spans="72:72" x14ac:dyDescent="0.2">
      <c r="BT73006">
        <f t="shared" si="1140"/>
        <v>0</v>
      </c>
    </row>
    <row r="73007" spans="72:72" x14ac:dyDescent="0.2">
      <c r="BT73007">
        <f t="shared" si="1140"/>
        <v>0</v>
      </c>
    </row>
    <row r="73008" spans="72:72" x14ac:dyDescent="0.2">
      <c r="BT73008">
        <f t="shared" si="1140"/>
        <v>0</v>
      </c>
    </row>
    <row r="73009" spans="72:72" x14ac:dyDescent="0.2">
      <c r="BT73009">
        <f t="shared" si="1140"/>
        <v>0</v>
      </c>
    </row>
    <row r="73010" spans="72:72" x14ac:dyDescent="0.2">
      <c r="BT73010">
        <f t="shared" si="1140"/>
        <v>0</v>
      </c>
    </row>
    <row r="73011" spans="72:72" x14ac:dyDescent="0.2">
      <c r="BT73011">
        <f t="shared" si="1140"/>
        <v>0</v>
      </c>
    </row>
    <row r="73012" spans="72:72" x14ac:dyDescent="0.2">
      <c r="BT73012">
        <f t="shared" si="1140"/>
        <v>0</v>
      </c>
    </row>
    <row r="73013" spans="72:72" x14ac:dyDescent="0.2">
      <c r="BT73013">
        <f t="shared" si="1140"/>
        <v>0</v>
      </c>
    </row>
    <row r="73014" spans="72:72" x14ac:dyDescent="0.2">
      <c r="BT73014">
        <f t="shared" si="1140"/>
        <v>0</v>
      </c>
    </row>
    <row r="73015" spans="72:72" x14ac:dyDescent="0.2">
      <c r="BT73015">
        <f t="shared" si="1140"/>
        <v>0</v>
      </c>
    </row>
    <row r="73016" spans="72:72" x14ac:dyDescent="0.2">
      <c r="BT73016">
        <f t="shared" si="1140"/>
        <v>0</v>
      </c>
    </row>
    <row r="73017" spans="72:72" x14ac:dyDescent="0.2">
      <c r="BT73017">
        <f t="shared" si="1140"/>
        <v>0</v>
      </c>
    </row>
    <row r="73018" spans="72:72" x14ac:dyDescent="0.2">
      <c r="BT73018">
        <f t="shared" si="1140"/>
        <v>0</v>
      </c>
    </row>
    <row r="73019" spans="72:72" x14ac:dyDescent="0.2">
      <c r="BT73019">
        <f t="shared" si="1140"/>
        <v>0</v>
      </c>
    </row>
    <row r="73020" spans="72:72" x14ac:dyDescent="0.2">
      <c r="BT73020">
        <f t="shared" si="1140"/>
        <v>0</v>
      </c>
    </row>
    <row r="73021" spans="72:72" x14ac:dyDescent="0.2">
      <c r="BT73021">
        <f t="shared" si="1140"/>
        <v>0</v>
      </c>
    </row>
    <row r="73022" spans="72:72" x14ac:dyDescent="0.2">
      <c r="BT73022">
        <f t="shared" si="1140"/>
        <v>0</v>
      </c>
    </row>
    <row r="73023" spans="72:72" x14ac:dyDescent="0.2">
      <c r="BT73023">
        <f t="shared" si="1140"/>
        <v>0</v>
      </c>
    </row>
    <row r="73024" spans="72:72" x14ac:dyDescent="0.2">
      <c r="BT73024">
        <f t="shared" si="1140"/>
        <v>0</v>
      </c>
    </row>
    <row r="73025" spans="72:72" x14ac:dyDescent="0.2">
      <c r="BT73025">
        <f t="shared" si="1140"/>
        <v>0</v>
      </c>
    </row>
    <row r="73026" spans="72:72" x14ac:dyDescent="0.2">
      <c r="BT73026">
        <f t="shared" si="1140"/>
        <v>0</v>
      </c>
    </row>
    <row r="73027" spans="72:72" x14ac:dyDescent="0.2">
      <c r="BT73027">
        <f t="shared" ref="BT73027:BT73090" si="1141">IFERROR(($BR73027-$BS73027)/$BS73027,0)</f>
        <v>0</v>
      </c>
    </row>
    <row r="73028" spans="72:72" x14ac:dyDescent="0.2">
      <c r="BT73028">
        <f t="shared" si="1141"/>
        <v>0</v>
      </c>
    </row>
    <row r="73029" spans="72:72" x14ac:dyDescent="0.2">
      <c r="BT73029">
        <f t="shared" si="1141"/>
        <v>0</v>
      </c>
    </row>
    <row r="73030" spans="72:72" x14ac:dyDescent="0.2">
      <c r="BT73030">
        <f t="shared" si="1141"/>
        <v>0</v>
      </c>
    </row>
    <row r="73031" spans="72:72" x14ac:dyDescent="0.2">
      <c r="BT73031">
        <f t="shared" si="1141"/>
        <v>0</v>
      </c>
    </row>
    <row r="73032" spans="72:72" x14ac:dyDescent="0.2">
      <c r="BT73032">
        <f t="shared" si="1141"/>
        <v>0</v>
      </c>
    </row>
    <row r="73033" spans="72:72" x14ac:dyDescent="0.2">
      <c r="BT73033">
        <f t="shared" si="1141"/>
        <v>0</v>
      </c>
    </row>
    <row r="73034" spans="72:72" x14ac:dyDescent="0.2">
      <c r="BT73034">
        <f t="shared" si="1141"/>
        <v>0</v>
      </c>
    </row>
    <row r="73035" spans="72:72" x14ac:dyDescent="0.2">
      <c r="BT73035">
        <f t="shared" si="1141"/>
        <v>0</v>
      </c>
    </row>
    <row r="73036" spans="72:72" x14ac:dyDescent="0.2">
      <c r="BT73036">
        <f t="shared" si="1141"/>
        <v>0</v>
      </c>
    </row>
    <row r="73037" spans="72:72" x14ac:dyDescent="0.2">
      <c r="BT73037">
        <f t="shared" si="1141"/>
        <v>0</v>
      </c>
    </row>
    <row r="73038" spans="72:72" x14ac:dyDescent="0.2">
      <c r="BT73038">
        <f t="shared" si="1141"/>
        <v>0</v>
      </c>
    </row>
    <row r="73039" spans="72:72" x14ac:dyDescent="0.2">
      <c r="BT73039">
        <f t="shared" si="1141"/>
        <v>0</v>
      </c>
    </row>
    <row r="73040" spans="72:72" x14ac:dyDescent="0.2">
      <c r="BT73040">
        <f t="shared" si="1141"/>
        <v>0</v>
      </c>
    </row>
    <row r="73041" spans="72:72" x14ac:dyDescent="0.2">
      <c r="BT73041">
        <f t="shared" si="1141"/>
        <v>0</v>
      </c>
    </row>
    <row r="73042" spans="72:72" x14ac:dyDescent="0.2">
      <c r="BT73042">
        <f t="shared" si="1141"/>
        <v>0</v>
      </c>
    </row>
    <row r="73043" spans="72:72" x14ac:dyDescent="0.2">
      <c r="BT73043">
        <f t="shared" si="1141"/>
        <v>0</v>
      </c>
    </row>
    <row r="73044" spans="72:72" x14ac:dyDescent="0.2">
      <c r="BT73044">
        <f t="shared" si="1141"/>
        <v>0</v>
      </c>
    </row>
    <row r="73045" spans="72:72" x14ac:dyDescent="0.2">
      <c r="BT73045">
        <f t="shared" si="1141"/>
        <v>0</v>
      </c>
    </row>
    <row r="73046" spans="72:72" x14ac:dyDescent="0.2">
      <c r="BT73046">
        <f t="shared" si="1141"/>
        <v>0</v>
      </c>
    </row>
    <row r="73047" spans="72:72" x14ac:dyDescent="0.2">
      <c r="BT73047">
        <f t="shared" si="1141"/>
        <v>0</v>
      </c>
    </row>
    <row r="73048" spans="72:72" x14ac:dyDescent="0.2">
      <c r="BT73048">
        <f t="shared" si="1141"/>
        <v>0</v>
      </c>
    </row>
    <row r="73049" spans="72:72" x14ac:dyDescent="0.2">
      <c r="BT73049">
        <f t="shared" si="1141"/>
        <v>0</v>
      </c>
    </row>
    <row r="73050" spans="72:72" x14ac:dyDescent="0.2">
      <c r="BT73050">
        <f t="shared" si="1141"/>
        <v>0</v>
      </c>
    </row>
    <row r="73051" spans="72:72" x14ac:dyDescent="0.2">
      <c r="BT73051">
        <f t="shared" si="1141"/>
        <v>0</v>
      </c>
    </row>
    <row r="73052" spans="72:72" x14ac:dyDescent="0.2">
      <c r="BT73052">
        <f t="shared" si="1141"/>
        <v>0</v>
      </c>
    </row>
    <row r="73053" spans="72:72" x14ac:dyDescent="0.2">
      <c r="BT73053">
        <f t="shared" si="1141"/>
        <v>0</v>
      </c>
    </row>
    <row r="73054" spans="72:72" x14ac:dyDescent="0.2">
      <c r="BT73054">
        <f t="shared" si="1141"/>
        <v>0</v>
      </c>
    </row>
    <row r="73055" spans="72:72" x14ac:dyDescent="0.2">
      <c r="BT73055">
        <f t="shared" si="1141"/>
        <v>0</v>
      </c>
    </row>
    <row r="73056" spans="72:72" x14ac:dyDescent="0.2">
      <c r="BT73056">
        <f t="shared" si="1141"/>
        <v>0</v>
      </c>
    </row>
    <row r="73057" spans="72:72" x14ac:dyDescent="0.2">
      <c r="BT73057">
        <f t="shared" si="1141"/>
        <v>0</v>
      </c>
    </row>
    <row r="73058" spans="72:72" x14ac:dyDescent="0.2">
      <c r="BT73058">
        <f t="shared" si="1141"/>
        <v>0</v>
      </c>
    </row>
    <row r="73059" spans="72:72" x14ac:dyDescent="0.2">
      <c r="BT73059">
        <f t="shared" si="1141"/>
        <v>0</v>
      </c>
    </row>
    <row r="73060" spans="72:72" x14ac:dyDescent="0.2">
      <c r="BT73060">
        <f t="shared" si="1141"/>
        <v>0</v>
      </c>
    </row>
    <row r="73061" spans="72:72" x14ac:dyDescent="0.2">
      <c r="BT73061">
        <f t="shared" si="1141"/>
        <v>0</v>
      </c>
    </row>
    <row r="73062" spans="72:72" x14ac:dyDescent="0.2">
      <c r="BT73062">
        <f t="shared" si="1141"/>
        <v>0</v>
      </c>
    </row>
    <row r="73063" spans="72:72" x14ac:dyDescent="0.2">
      <c r="BT73063">
        <f t="shared" si="1141"/>
        <v>0</v>
      </c>
    </row>
    <row r="73064" spans="72:72" x14ac:dyDescent="0.2">
      <c r="BT73064">
        <f t="shared" si="1141"/>
        <v>0</v>
      </c>
    </row>
    <row r="73065" spans="72:72" x14ac:dyDescent="0.2">
      <c r="BT73065">
        <f t="shared" si="1141"/>
        <v>0</v>
      </c>
    </row>
    <row r="73066" spans="72:72" x14ac:dyDescent="0.2">
      <c r="BT73066">
        <f t="shared" si="1141"/>
        <v>0</v>
      </c>
    </row>
    <row r="73067" spans="72:72" x14ac:dyDescent="0.2">
      <c r="BT73067">
        <f t="shared" si="1141"/>
        <v>0</v>
      </c>
    </row>
    <row r="73068" spans="72:72" x14ac:dyDescent="0.2">
      <c r="BT73068">
        <f t="shared" si="1141"/>
        <v>0</v>
      </c>
    </row>
    <row r="73069" spans="72:72" x14ac:dyDescent="0.2">
      <c r="BT73069">
        <f t="shared" si="1141"/>
        <v>0</v>
      </c>
    </row>
    <row r="73070" spans="72:72" x14ac:dyDescent="0.2">
      <c r="BT73070">
        <f t="shared" si="1141"/>
        <v>0</v>
      </c>
    </row>
    <row r="73071" spans="72:72" x14ac:dyDescent="0.2">
      <c r="BT73071">
        <f t="shared" si="1141"/>
        <v>0</v>
      </c>
    </row>
    <row r="73072" spans="72:72" x14ac:dyDescent="0.2">
      <c r="BT73072">
        <f t="shared" si="1141"/>
        <v>0</v>
      </c>
    </row>
    <row r="73073" spans="72:72" x14ac:dyDescent="0.2">
      <c r="BT73073">
        <f t="shared" si="1141"/>
        <v>0</v>
      </c>
    </row>
    <row r="73074" spans="72:72" x14ac:dyDescent="0.2">
      <c r="BT73074">
        <f t="shared" si="1141"/>
        <v>0</v>
      </c>
    </row>
    <row r="73075" spans="72:72" x14ac:dyDescent="0.2">
      <c r="BT73075">
        <f t="shared" si="1141"/>
        <v>0</v>
      </c>
    </row>
    <row r="73076" spans="72:72" x14ac:dyDescent="0.2">
      <c r="BT73076">
        <f t="shared" si="1141"/>
        <v>0</v>
      </c>
    </row>
    <row r="73077" spans="72:72" x14ac:dyDescent="0.2">
      <c r="BT73077">
        <f t="shared" si="1141"/>
        <v>0</v>
      </c>
    </row>
    <row r="73078" spans="72:72" x14ac:dyDescent="0.2">
      <c r="BT73078">
        <f t="shared" si="1141"/>
        <v>0</v>
      </c>
    </row>
    <row r="73079" spans="72:72" x14ac:dyDescent="0.2">
      <c r="BT73079">
        <f t="shared" si="1141"/>
        <v>0</v>
      </c>
    </row>
    <row r="73080" spans="72:72" x14ac:dyDescent="0.2">
      <c r="BT73080">
        <f t="shared" si="1141"/>
        <v>0</v>
      </c>
    </row>
    <row r="73081" spans="72:72" x14ac:dyDescent="0.2">
      <c r="BT73081">
        <f t="shared" si="1141"/>
        <v>0</v>
      </c>
    </row>
    <row r="73082" spans="72:72" x14ac:dyDescent="0.2">
      <c r="BT73082">
        <f t="shared" si="1141"/>
        <v>0</v>
      </c>
    </row>
    <row r="73083" spans="72:72" x14ac:dyDescent="0.2">
      <c r="BT73083">
        <f t="shared" si="1141"/>
        <v>0</v>
      </c>
    </row>
    <row r="73084" spans="72:72" x14ac:dyDescent="0.2">
      <c r="BT73084">
        <f t="shared" si="1141"/>
        <v>0</v>
      </c>
    </row>
    <row r="73085" spans="72:72" x14ac:dyDescent="0.2">
      <c r="BT73085">
        <f t="shared" si="1141"/>
        <v>0</v>
      </c>
    </row>
    <row r="73086" spans="72:72" x14ac:dyDescent="0.2">
      <c r="BT73086">
        <f t="shared" si="1141"/>
        <v>0</v>
      </c>
    </row>
    <row r="73087" spans="72:72" x14ac:dyDescent="0.2">
      <c r="BT73087">
        <f t="shared" si="1141"/>
        <v>0</v>
      </c>
    </row>
    <row r="73088" spans="72:72" x14ac:dyDescent="0.2">
      <c r="BT73088">
        <f t="shared" si="1141"/>
        <v>0</v>
      </c>
    </row>
    <row r="73089" spans="72:72" x14ac:dyDescent="0.2">
      <c r="BT73089">
        <f t="shared" si="1141"/>
        <v>0</v>
      </c>
    </row>
    <row r="73090" spans="72:72" x14ac:dyDescent="0.2">
      <c r="BT73090">
        <f t="shared" si="1141"/>
        <v>0</v>
      </c>
    </row>
    <row r="73091" spans="72:72" x14ac:dyDescent="0.2">
      <c r="BT73091">
        <f t="shared" ref="BT73091:BT73154" si="1142">IFERROR(($BR73091-$BS73091)/$BS73091,0)</f>
        <v>0</v>
      </c>
    </row>
    <row r="73092" spans="72:72" x14ac:dyDescent="0.2">
      <c r="BT73092">
        <f t="shared" si="1142"/>
        <v>0</v>
      </c>
    </row>
    <row r="73093" spans="72:72" x14ac:dyDescent="0.2">
      <c r="BT73093">
        <f t="shared" si="1142"/>
        <v>0</v>
      </c>
    </row>
    <row r="73094" spans="72:72" x14ac:dyDescent="0.2">
      <c r="BT73094">
        <f t="shared" si="1142"/>
        <v>0</v>
      </c>
    </row>
    <row r="73095" spans="72:72" x14ac:dyDescent="0.2">
      <c r="BT73095">
        <f t="shared" si="1142"/>
        <v>0</v>
      </c>
    </row>
    <row r="73096" spans="72:72" x14ac:dyDescent="0.2">
      <c r="BT73096">
        <f t="shared" si="1142"/>
        <v>0</v>
      </c>
    </row>
    <row r="73097" spans="72:72" x14ac:dyDescent="0.2">
      <c r="BT73097">
        <f t="shared" si="1142"/>
        <v>0</v>
      </c>
    </row>
    <row r="73098" spans="72:72" x14ac:dyDescent="0.2">
      <c r="BT73098">
        <f t="shared" si="1142"/>
        <v>0</v>
      </c>
    </row>
    <row r="73099" spans="72:72" x14ac:dyDescent="0.2">
      <c r="BT73099">
        <f t="shared" si="1142"/>
        <v>0</v>
      </c>
    </row>
    <row r="73100" spans="72:72" x14ac:dyDescent="0.2">
      <c r="BT73100">
        <f t="shared" si="1142"/>
        <v>0</v>
      </c>
    </row>
    <row r="73101" spans="72:72" x14ac:dyDescent="0.2">
      <c r="BT73101">
        <f t="shared" si="1142"/>
        <v>0</v>
      </c>
    </row>
    <row r="73102" spans="72:72" x14ac:dyDescent="0.2">
      <c r="BT73102">
        <f t="shared" si="1142"/>
        <v>0</v>
      </c>
    </row>
    <row r="73103" spans="72:72" x14ac:dyDescent="0.2">
      <c r="BT73103">
        <f t="shared" si="1142"/>
        <v>0</v>
      </c>
    </row>
    <row r="73104" spans="72:72" x14ac:dyDescent="0.2">
      <c r="BT73104">
        <f t="shared" si="1142"/>
        <v>0</v>
      </c>
    </row>
    <row r="73105" spans="72:72" x14ac:dyDescent="0.2">
      <c r="BT73105">
        <f t="shared" si="1142"/>
        <v>0</v>
      </c>
    </row>
    <row r="73106" spans="72:72" x14ac:dyDescent="0.2">
      <c r="BT73106">
        <f t="shared" si="1142"/>
        <v>0</v>
      </c>
    </row>
    <row r="73107" spans="72:72" x14ac:dyDescent="0.2">
      <c r="BT73107">
        <f t="shared" si="1142"/>
        <v>0</v>
      </c>
    </row>
    <row r="73108" spans="72:72" x14ac:dyDescent="0.2">
      <c r="BT73108">
        <f t="shared" si="1142"/>
        <v>0</v>
      </c>
    </row>
    <row r="73109" spans="72:72" x14ac:dyDescent="0.2">
      <c r="BT73109">
        <f t="shared" si="1142"/>
        <v>0</v>
      </c>
    </row>
    <row r="73110" spans="72:72" x14ac:dyDescent="0.2">
      <c r="BT73110">
        <f t="shared" si="1142"/>
        <v>0</v>
      </c>
    </row>
    <row r="73111" spans="72:72" x14ac:dyDescent="0.2">
      <c r="BT73111">
        <f t="shared" si="1142"/>
        <v>0</v>
      </c>
    </row>
    <row r="73112" spans="72:72" x14ac:dyDescent="0.2">
      <c r="BT73112">
        <f t="shared" si="1142"/>
        <v>0</v>
      </c>
    </row>
    <row r="73113" spans="72:72" x14ac:dyDescent="0.2">
      <c r="BT73113">
        <f t="shared" si="1142"/>
        <v>0</v>
      </c>
    </row>
    <row r="73114" spans="72:72" x14ac:dyDescent="0.2">
      <c r="BT73114">
        <f t="shared" si="1142"/>
        <v>0</v>
      </c>
    </row>
    <row r="73115" spans="72:72" x14ac:dyDescent="0.2">
      <c r="BT73115">
        <f t="shared" si="1142"/>
        <v>0</v>
      </c>
    </row>
    <row r="73116" spans="72:72" x14ac:dyDescent="0.2">
      <c r="BT73116">
        <f t="shared" si="1142"/>
        <v>0</v>
      </c>
    </row>
    <row r="73117" spans="72:72" x14ac:dyDescent="0.2">
      <c r="BT73117">
        <f t="shared" si="1142"/>
        <v>0</v>
      </c>
    </row>
    <row r="73118" spans="72:72" x14ac:dyDescent="0.2">
      <c r="BT73118">
        <f t="shared" si="1142"/>
        <v>0</v>
      </c>
    </row>
    <row r="73119" spans="72:72" x14ac:dyDescent="0.2">
      <c r="BT73119">
        <f t="shared" si="1142"/>
        <v>0</v>
      </c>
    </row>
    <row r="73120" spans="72:72" x14ac:dyDescent="0.2">
      <c r="BT73120">
        <f t="shared" si="1142"/>
        <v>0</v>
      </c>
    </row>
    <row r="73121" spans="72:72" x14ac:dyDescent="0.2">
      <c r="BT73121">
        <f t="shared" si="1142"/>
        <v>0</v>
      </c>
    </row>
    <row r="73122" spans="72:72" x14ac:dyDescent="0.2">
      <c r="BT73122">
        <f t="shared" si="1142"/>
        <v>0</v>
      </c>
    </row>
    <row r="73123" spans="72:72" x14ac:dyDescent="0.2">
      <c r="BT73123">
        <f t="shared" si="1142"/>
        <v>0</v>
      </c>
    </row>
    <row r="73124" spans="72:72" x14ac:dyDescent="0.2">
      <c r="BT73124">
        <f t="shared" si="1142"/>
        <v>0</v>
      </c>
    </row>
    <row r="73125" spans="72:72" x14ac:dyDescent="0.2">
      <c r="BT73125">
        <f t="shared" si="1142"/>
        <v>0</v>
      </c>
    </row>
    <row r="73126" spans="72:72" x14ac:dyDescent="0.2">
      <c r="BT73126">
        <f t="shared" si="1142"/>
        <v>0</v>
      </c>
    </row>
    <row r="73127" spans="72:72" x14ac:dyDescent="0.2">
      <c r="BT73127">
        <f t="shared" si="1142"/>
        <v>0</v>
      </c>
    </row>
    <row r="73128" spans="72:72" x14ac:dyDescent="0.2">
      <c r="BT73128">
        <f t="shared" si="1142"/>
        <v>0</v>
      </c>
    </row>
    <row r="73129" spans="72:72" x14ac:dyDescent="0.2">
      <c r="BT73129">
        <f t="shared" si="1142"/>
        <v>0</v>
      </c>
    </row>
    <row r="73130" spans="72:72" x14ac:dyDescent="0.2">
      <c r="BT73130">
        <f t="shared" si="1142"/>
        <v>0</v>
      </c>
    </row>
    <row r="73131" spans="72:72" x14ac:dyDescent="0.2">
      <c r="BT73131">
        <f t="shared" si="1142"/>
        <v>0</v>
      </c>
    </row>
    <row r="73132" spans="72:72" x14ac:dyDescent="0.2">
      <c r="BT73132">
        <f t="shared" si="1142"/>
        <v>0</v>
      </c>
    </row>
    <row r="73133" spans="72:72" x14ac:dyDescent="0.2">
      <c r="BT73133">
        <f t="shared" si="1142"/>
        <v>0</v>
      </c>
    </row>
    <row r="73134" spans="72:72" x14ac:dyDescent="0.2">
      <c r="BT73134">
        <f t="shared" si="1142"/>
        <v>0</v>
      </c>
    </row>
    <row r="73135" spans="72:72" x14ac:dyDescent="0.2">
      <c r="BT73135">
        <f t="shared" si="1142"/>
        <v>0</v>
      </c>
    </row>
    <row r="73136" spans="72:72" x14ac:dyDescent="0.2">
      <c r="BT73136">
        <f t="shared" si="1142"/>
        <v>0</v>
      </c>
    </row>
    <row r="73137" spans="72:72" x14ac:dyDescent="0.2">
      <c r="BT73137">
        <f t="shared" si="1142"/>
        <v>0</v>
      </c>
    </row>
    <row r="73138" spans="72:72" x14ac:dyDescent="0.2">
      <c r="BT73138">
        <f t="shared" si="1142"/>
        <v>0</v>
      </c>
    </row>
    <row r="73139" spans="72:72" x14ac:dyDescent="0.2">
      <c r="BT73139">
        <f t="shared" si="1142"/>
        <v>0</v>
      </c>
    </row>
    <row r="73140" spans="72:72" x14ac:dyDescent="0.2">
      <c r="BT73140">
        <f t="shared" si="1142"/>
        <v>0</v>
      </c>
    </row>
    <row r="73141" spans="72:72" x14ac:dyDescent="0.2">
      <c r="BT73141">
        <f t="shared" si="1142"/>
        <v>0</v>
      </c>
    </row>
    <row r="73142" spans="72:72" x14ac:dyDescent="0.2">
      <c r="BT73142">
        <f t="shared" si="1142"/>
        <v>0</v>
      </c>
    </row>
    <row r="73143" spans="72:72" x14ac:dyDescent="0.2">
      <c r="BT73143">
        <f t="shared" si="1142"/>
        <v>0</v>
      </c>
    </row>
    <row r="73144" spans="72:72" x14ac:dyDescent="0.2">
      <c r="BT73144">
        <f t="shared" si="1142"/>
        <v>0</v>
      </c>
    </row>
    <row r="73145" spans="72:72" x14ac:dyDescent="0.2">
      <c r="BT73145">
        <f t="shared" si="1142"/>
        <v>0</v>
      </c>
    </row>
    <row r="73146" spans="72:72" x14ac:dyDescent="0.2">
      <c r="BT73146">
        <f t="shared" si="1142"/>
        <v>0</v>
      </c>
    </row>
    <row r="73147" spans="72:72" x14ac:dyDescent="0.2">
      <c r="BT73147">
        <f t="shared" si="1142"/>
        <v>0</v>
      </c>
    </row>
    <row r="73148" spans="72:72" x14ac:dyDescent="0.2">
      <c r="BT73148">
        <f t="shared" si="1142"/>
        <v>0</v>
      </c>
    </row>
    <row r="73149" spans="72:72" x14ac:dyDescent="0.2">
      <c r="BT73149">
        <f t="shared" si="1142"/>
        <v>0</v>
      </c>
    </row>
    <row r="73150" spans="72:72" x14ac:dyDescent="0.2">
      <c r="BT73150">
        <f t="shared" si="1142"/>
        <v>0</v>
      </c>
    </row>
    <row r="73151" spans="72:72" x14ac:dyDescent="0.2">
      <c r="BT73151">
        <f t="shared" si="1142"/>
        <v>0</v>
      </c>
    </row>
    <row r="73152" spans="72:72" x14ac:dyDescent="0.2">
      <c r="BT73152">
        <f t="shared" si="1142"/>
        <v>0</v>
      </c>
    </row>
    <row r="73153" spans="72:72" x14ac:dyDescent="0.2">
      <c r="BT73153">
        <f t="shared" si="1142"/>
        <v>0</v>
      </c>
    </row>
    <row r="73154" spans="72:72" x14ac:dyDescent="0.2">
      <c r="BT73154">
        <f t="shared" si="1142"/>
        <v>0</v>
      </c>
    </row>
    <row r="73155" spans="72:72" x14ac:dyDescent="0.2">
      <c r="BT73155">
        <f t="shared" ref="BT73155:BT73218" si="1143">IFERROR(($BR73155-$BS73155)/$BS73155,0)</f>
        <v>0</v>
      </c>
    </row>
    <row r="73156" spans="72:72" x14ac:dyDescent="0.2">
      <c r="BT73156">
        <f t="shared" si="1143"/>
        <v>0</v>
      </c>
    </row>
    <row r="73157" spans="72:72" x14ac:dyDescent="0.2">
      <c r="BT73157">
        <f t="shared" si="1143"/>
        <v>0</v>
      </c>
    </row>
    <row r="73158" spans="72:72" x14ac:dyDescent="0.2">
      <c r="BT73158">
        <f t="shared" si="1143"/>
        <v>0</v>
      </c>
    </row>
    <row r="73159" spans="72:72" x14ac:dyDescent="0.2">
      <c r="BT73159">
        <f t="shared" si="1143"/>
        <v>0</v>
      </c>
    </row>
    <row r="73160" spans="72:72" x14ac:dyDescent="0.2">
      <c r="BT73160">
        <f t="shared" si="1143"/>
        <v>0</v>
      </c>
    </row>
    <row r="73161" spans="72:72" x14ac:dyDescent="0.2">
      <c r="BT73161">
        <f t="shared" si="1143"/>
        <v>0</v>
      </c>
    </row>
    <row r="73162" spans="72:72" x14ac:dyDescent="0.2">
      <c r="BT73162">
        <f t="shared" si="1143"/>
        <v>0</v>
      </c>
    </row>
    <row r="73163" spans="72:72" x14ac:dyDescent="0.2">
      <c r="BT73163">
        <f t="shared" si="1143"/>
        <v>0</v>
      </c>
    </row>
    <row r="73164" spans="72:72" x14ac:dyDescent="0.2">
      <c r="BT73164">
        <f t="shared" si="1143"/>
        <v>0</v>
      </c>
    </row>
    <row r="73165" spans="72:72" x14ac:dyDescent="0.2">
      <c r="BT73165">
        <f t="shared" si="1143"/>
        <v>0</v>
      </c>
    </row>
    <row r="73166" spans="72:72" x14ac:dyDescent="0.2">
      <c r="BT73166">
        <f t="shared" si="1143"/>
        <v>0</v>
      </c>
    </row>
    <row r="73167" spans="72:72" x14ac:dyDescent="0.2">
      <c r="BT73167">
        <f t="shared" si="1143"/>
        <v>0</v>
      </c>
    </row>
    <row r="73168" spans="72:72" x14ac:dyDescent="0.2">
      <c r="BT73168">
        <f t="shared" si="1143"/>
        <v>0</v>
      </c>
    </row>
    <row r="73169" spans="72:72" x14ac:dyDescent="0.2">
      <c r="BT73169">
        <f t="shared" si="1143"/>
        <v>0</v>
      </c>
    </row>
    <row r="73170" spans="72:72" x14ac:dyDescent="0.2">
      <c r="BT73170">
        <f t="shared" si="1143"/>
        <v>0</v>
      </c>
    </row>
    <row r="73171" spans="72:72" x14ac:dyDescent="0.2">
      <c r="BT73171">
        <f t="shared" si="1143"/>
        <v>0</v>
      </c>
    </row>
    <row r="73172" spans="72:72" x14ac:dyDescent="0.2">
      <c r="BT73172">
        <f t="shared" si="1143"/>
        <v>0</v>
      </c>
    </row>
    <row r="73173" spans="72:72" x14ac:dyDescent="0.2">
      <c r="BT73173">
        <f t="shared" si="1143"/>
        <v>0</v>
      </c>
    </row>
    <row r="73174" spans="72:72" x14ac:dyDescent="0.2">
      <c r="BT73174">
        <f t="shared" si="1143"/>
        <v>0</v>
      </c>
    </row>
    <row r="73175" spans="72:72" x14ac:dyDescent="0.2">
      <c r="BT73175">
        <f t="shared" si="1143"/>
        <v>0</v>
      </c>
    </row>
    <row r="73176" spans="72:72" x14ac:dyDescent="0.2">
      <c r="BT73176">
        <f t="shared" si="1143"/>
        <v>0</v>
      </c>
    </row>
    <row r="73177" spans="72:72" x14ac:dyDescent="0.2">
      <c r="BT73177">
        <f t="shared" si="1143"/>
        <v>0</v>
      </c>
    </row>
    <row r="73178" spans="72:72" x14ac:dyDescent="0.2">
      <c r="BT73178">
        <f t="shared" si="1143"/>
        <v>0</v>
      </c>
    </row>
    <row r="73179" spans="72:72" x14ac:dyDescent="0.2">
      <c r="BT73179">
        <f t="shared" si="1143"/>
        <v>0</v>
      </c>
    </row>
    <row r="73180" spans="72:72" x14ac:dyDescent="0.2">
      <c r="BT73180">
        <f t="shared" si="1143"/>
        <v>0</v>
      </c>
    </row>
    <row r="73181" spans="72:72" x14ac:dyDescent="0.2">
      <c r="BT73181">
        <f t="shared" si="1143"/>
        <v>0</v>
      </c>
    </row>
    <row r="73182" spans="72:72" x14ac:dyDescent="0.2">
      <c r="BT73182">
        <f t="shared" si="1143"/>
        <v>0</v>
      </c>
    </row>
    <row r="73183" spans="72:72" x14ac:dyDescent="0.2">
      <c r="BT73183">
        <f t="shared" si="1143"/>
        <v>0</v>
      </c>
    </row>
    <row r="73184" spans="72:72" x14ac:dyDescent="0.2">
      <c r="BT73184">
        <f t="shared" si="1143"/>
        <v>0</v>
      </c>
    </row>
    <row r="73185" spans="72:72" x14ac:dyDescent="0.2">
      <c r="BT73185">
        <f t="shared" si="1143"/>
        <v>0</v>
      </c>
    </row>
    <row r="73186" spans="72:72" x14ac:dyDescent="0.2">
      <c r="BT73186">
        <f t="shared" si="1143"/>
        <v>0</v>
      </c>
    </row>
    <row r="73187" spans="72:72" x14ac:dyDescent="0.2">
      <c r="BT73187">
        <f t="shared" si="1143"/>
        <v>0</v>
      </c>
    </row>
    <row r="73188" spans="72:72" x14ac:dyDescent="0.2">
      <c r="BT73188">
        <f t="shared" si="1143"/>
        <v>0</v>
      </c>
    </row>
    <row r="73189" spans="72:72" x14ac:dyDescent="0.2">
      <c r="BT73189">
        <f t="shared" si="1143"/>
        <v>0</v>
      </c>
    </row>
    <row r="73190" spans="72:72" x14ac:dyDescent="0.2">
      <c r="BT73190">
        <f t="shared" si="1143"/>
        <v>0</v>
      </c>
    </row>
    <row r="73191" spans="72:72" x14ac:dyDescent="0.2">
      <c r="BT73191">
        <f t="shared" si="1143"/>
        <v>0</v>
      </c>
    </row>
    <row r="73192" spans="72:72" x14ac:dyDescent="0.2">
      <c r="BT73192">
        <f t="shared" si="1143"/>
        <v>0</v>
      </c>
    </row>
    <row r="73193" spans="72:72" x14ac:dyDescent="0.2">
      <c r="BT73193">
        <f t="shared" si="1143"/>
        <v>0</v>
      </c>
    </row>
    <row r="73194" spans="72:72" x14ac:dyDescent="0.2">
      <c r="BT73194">
        <f t="shared" si="1143"/>
        <v>0</v>
      </c>
    </row>
    <row r="73195" spans="72:72" x14ac:dyDescent="0.2">
      <c r="BT73195">
        <f t="shared" si="1143"/>
        <v>0</v>
      </c>
    </row>
    <row r="73196" spans="72:72" x14ac:dyDescent="0.2">
      <c r="BT73196">
        <f t="shared" si="1143"/>
        <v>0</v>
      </c>
    </row>
    <row r="73197" spans="72:72" x14ac:dyDescent="0.2">
      <c r="BT73197">
        <f t="shared" si="1143"/>
        <v>0</v>
      </c>
    </row>
    <row r="73198" spans="72:72" x14ac:dyDescent="0.2">
      <c r="BT73198">
        <f t="shared" si="1143"/>
        <v>0</v>
      </c>
    </row>
    <row r="73199" spans="72:72" x14ac:dyDescent="0.2">
      <c r="BT73199">
        <f t="shared" si="1143"/>
        <v>0</v>
      </c>
    </row>
    <row r="73200" spans="72:72" x14ac:dyDescent="0.2">
      <c r="BT73200">
        <f t="shared" si="1143"/>
        <v>0</v>
      </c>
    </row>
    <row r="73201" spans="72:72" x14ac:dyDescent="0.2">
      <c r="BT73201">
        <f t="shared" si="1143"/>
        <v>0</v>
      </c>
    </row>
    <row r="73202" spans="72:72" x14ac:dyDescent="0.2">
      <c r="BT73202">
        <f t="shared" si="1143"/>
        <v>0</v>
      </c>
    </row>
    <row r="73203" spans="72:72" x14ac:dyDescent="0.2">
      <c r="BT73203">
        <f t="shared" si="1143"/>
        <v>0</v>
      </c>
    </row>
    <row r="73204" spans="72:72" x14ac:dyDescent="0.2">
      <c r="BT73204">
        <f t="shared" si="1143"/>
        <v>0</v>
      </c>
    </row>
    <row r="73205" spans="72:72" x14ac:dyDescent="0.2">
      <c r="BT73205">
        <f t="shared" si="1143"/>
        <v>0</v>
      </c>
    </row>
    <row r="73206" spans="72:72" x14ac:dyDescent="0.2">
      <c r="BT73206">
        <f t="shared" si="1143"/>
        <v>0</v>
      </c>
    </row>
    <row r="73207" spans="72:72" x14ac:dyDescent="0.2">
      <c r="BT73207">
        <f t="shared" si="1143"/>
        <v>0</v>
      </c>
    </row>
    <row r="73208" spans="72:72" x14ac:dyDescent="0.2">
      <c r="BT73208">
        <f t="shared" si="1143"/>
        <v>0</v>
      </c>
    </row>
    <row r="73209" spans="72:72" x14ac:dyDescent="0.2">
      <c r="BT73209">
        <f t="shared" si="1143"/>
        <v>0</v>
      </c>
    </row>
    <row r="73210" spans="72:72" x14ac:dyDescent="0.2">
      <c r="BT73210">
        <f t="shared" si="1143"/>
        <v>0</v>
      </c>
    </row>
    <row r="73211" spans="72:72" x14ac:dyDescent="0.2">
      <c r="BT73211">
        <f t="shared" si="1143"/>
        <v>0</v>
      </c>
    </row>
    <row r="73212" spans="72:72" x14ac:dyDescent="0.2">
      <c r="BT73212">
        <f t="shared" si="1143"/>
        <v>0</v>
      </c>
    </row>
    <row r="73213" spans="72:72" x14ac:dyDescent="0.2">
      <c r="BT73213">
        <f t="shared" si="1143"/>
        <v>0</v>
      </c>
    </row>
    <row r="73214" spans="72:72" x14ac:dyDescent="0.2">
      <c r="BT73214">
        <f t="shared" si="1143"/>
        <v>0</v>
      </c>
    </row>
    <row r="73215" spans="72:72" x14ac:dyDescent="0.2">
      <c r="BT73215">
        <f t="shared" si="1143"/>
        <v>0</v>
      </c>
    </row>
    <row r="73216" spans="72:72" x14ac:dyDescent="0.2">
      <c r="BT73216">
        <f t="shared" si="1143"/>
        <v>0</v>
      </c>
    </row>
    <row r="73217" spans="72:72" x14ac:dyDescent="0.2">
      <c r="BT73217">
        <f t="shared" si="1143"/>
        <v>0</v>
      </c>
    </row>
    <row r="73218" spans="72:72" x14ac:dyDescent="0.2">
      <c r="BT73218">
        <f t="shared" si="1143"/>
        <v>0</v>
      </c>
    </row>
    <row r="73219" spans="72:72" x14ac:dyDescent="0.2">
      <c r="BT73219">
        <f t="shared" ref="BT73219:BT73282" si="1144">IFERROR(($BR73219-$BS73219)/$BS73219,0)</f>
        <v>0</v>
      </c>
    </row>
    <row r="73220" spans="72:72" x14ac:dyDescent="0.2">
      <c r="BT73220">
        <f t="shared" si="1144"/>
        <v>0</v>
      </c>
    </row>
    <row r="73221" spans="72:72" x14ac:dyDescent="0.2">
      <c r="BT73221">
        <f t="shared" si="1144"/>
        <v>0</v>
      </c>
    </row>
    <row r="73222" spans="72:72" x14ac:dyDescent="0.2">
      <c r="BT73222">
        <f t="shared" si="1144"/>
        <v>0</v>
      </c>
    </row>
    <row r="73223" spans="72:72" x14ac:dyDescent="0.2">
      <c r="BT73223">
        <f t="shared" si="1144"/>
        <v>0</v>
      </c>
    </row>
    <row r="73224" spans="72:72" x14ac:dyDescent="0.2">
      <c r="BT73224">
        <f t="shared" si="1144"/>
        <v>0</v>
      </c>
    </row>
    <row r="73225" spans="72:72" x14ac:dyDescent="0.2">
      <c r="BT73225">
        <f t="shared" si="1144"/>
        <v>0</v>
      </c>
    </row>
    <row r="73226" spans="72:72" x14ac:dyDescent="0.2">
      <c r="BT73226">
        <f t="shared" si="1144"/>
        <v>0</v>
      </c>
    </row>
    <row r="73227" spans="72:72" x14ac:dyDescent="0.2">
      <c r="BT73227">
        <f t="shared" si="1144"/>
        <v>0</v>
      </c>
    </row>
    <row r="73228" spans="72:72" x14ac:dyDescent="0.2">
      <c r="BT73228">
        <f t="shared" si="1144"/>
        <v>0</v>
      </c>
    </row>
    <row r="73229" spans="72:72" x14ac:dyDescent="0.2">
      <c r="BT73229">
        <f t="shared" si="1144"/>
        <v>0</v>
      </c>
    </row>
    <row r="73230" spans="72:72" x14ac:dyDescent="0.2">
      <c r="BT73230">
        <f t="shared" si="1144"/>
        <v>0</v>
      </c>
    </row>
    <row r="73231" spans="72:72" x14ac:dyDescent="0.2">
      <c r="BT73231">
        <f t="shared" si="1144"/>
        <v>0</v>
      </c>
    </row>
    <row r="73232" spans="72:72" x14ac:dyDescent="0.2">
      <c r="BT73232">
        <f t="shared" si="1144"/>
        <v>0</v>
      </c>
    </row>
    <row r="73233" spans="72:72" x14ac:dyDescent="0.2">
      <c r="BT73233">
        <f t="shared" si="1144"/>
        <v>0</v>
      </c>
    </row>
    <row r="73234" spans="72:72" x14ac:dyDescent="0.2">
      <c r="BT73234">
        <f t="shared" si="1144"/>
        <v>0</v>
      </c>
    </row>
    <row r="73235" spans="72:72" x14ac:dyDescent="0.2">
      <c r="BT73235">
        <f t="shared" si="1144"/>
        <v>0</v>
      </c>
    </row>
    <row r="73236" spans="72:72" x14ac:dyDescent="0.2">
      <c r="BT73236">
        <f t="shared" si="1144"/>
        <v>0</v>
      </c>
    </row>
    <row r="73237" spans="72:72" x14ac:dyDescent="0.2">
      <c r="BT73237">
        <f t="shared" si="1144"/>
        <v>0</v>
      </c>
    </row>
    <row r="73238" spans="72:72" x14ac:dyDescent="0.2">
      <c r="BT73238">
        <f t="shared" si="1144"/>
        <v>0</v>
      </c>
    </row>
    <row r="73239" spans="72:72" x14ac:dyDescent="0.2">
      <c r="BT73239">
        <f t="shared" si="1144"/>
        <v>0</v>
      </c>
    </row>
    <row r="73240" spans="72:72" x14ac:dyDescent="0.2">
      <c r="BT73240">
        <f t="shared" si="1144"/>
        <v>0</v>
      </c>
    </row>
    <row r="73241" spans="72:72" x14ac:dyDescent="0.2">
      <c r="BT73241">
        <f t="shared" si="1144"/>
        <v>0</v>
      </c>
    </row>
    <row r="73242" spans="72:72" x14ac:dyDescent="0.2">
      <c r="BT73242">
        <f t="shared" si="1144"/>
        <v>0</v>
      </c>
    </row>
    <row r="73243" spans="72:72" x14ac:dyDescent="0.2">
      <c r="BT73243">
        <f t="shared" si="1144"/>
        <v>0</v>
      </c>
    </row>
    <row r="73244" spans="72:72" x14ac:dyDescent="0.2">
      <c r="BT73244">
        <f t="shared" si="1144"/>
        <v>0</v>
      </c>
    </row>
    <row r="73245" spans="72:72" x14ac:dyDescent="0.2">
      <c r="BT73245">
        <f t="shared" si="1144"/>
        <v>0</v>
      </c>
    </row>
    <row r="73246" spans="72:72" x14ac:dyDescent="0.2">
      <c r="BT73246">
        <f t="shared" si="1144"/>
        <v>0</v>
      </c>
    </row>
    <row r="73247" spans="72:72" x14ac:dyDescent="0.2">
      <c r="BT73247">
        <f t="shared" si="1144"/>
        <v>0</v>
      </c>
    </row>
    <row r="73248" spans="72:72" x14ac:dyDescent="0.2">
      <c r="BT73248">
        <f t="shared" si="1144"/>
        <v>0</v>
      </c>
    </row>
    <row r="73249" spans="72:72" x14ac:dyDescent="0.2">
      <c r="BT73249">
        <f t="shared" si="1144"/>
        <v>0</v>
      </c>
    </row>
    <row r="73250" spans="72:72" x14ac:dyDescent="0.2">
      <c r="BT73250">
        <f t="shared" si="1144"/>
        <v>0</v>
      </c>
    </row>
    <row r="73251" spans="72:72" x14ac:dyDescent="0.2">
      <c r="BT73251">
        <f t="shared" si="1144"/>
        <v>0</v>
      </c>
    </row>
    <row r="73252" spans="72:72" x14ac:dyDescent="0.2">
      <c r="BT73252">
        <f t="shared" si="1144"/>
        <v>0</v>
      </c>
    </row>
    <row r="73253" spans="72:72" x14ac:dyDescent="0.2">
      <c r="BT73253">
        <f t="shared" si="1144"/>
        <v>0</v>
      </c>
    </row>
    <row r="73254" spans="72:72" x14ac:dyDescent="0.2">
      <c r="BT73254">
        <f t="shared" si="1144"/>
        <v>0</v>
      </c>
    </row>
    <row r="73255" spans="72:72" x14ac:dyDescent="0.2">
      <c r="BT73255">
        <f t="shared" si="1144"/>
        <v>0</v>
      </c>
    </row>
    <row r="73256" spans="72:72" x14ac:dyDescent="0.2">
      <c r="BT73256">
        <f t="shared" si="1144"/>
        <v>0</v>
      </c>
    </row>
    <row r="73257" spans="72:72" x14ac:dyDescent="0.2">
      <c r="BT73257">
        <f t="shared" si="1144"/>
        <v>0</v>
      </c>
    </row>
    <row r="73258" spans="72:72" x14ac:dyDescent="0.2">
      <c r="BT73258">
        <f t="shared" si="1144"/>
        <v>0</v>
      </c>
    </row>
    <row r="73259" spans="72:72" x14ac:dyDescent="0.2">
      <c r="BT73259">
        <f t="shared" si="1144"/>
        <v>0</v>
      </c>
    </row>
    <row r="73260" spans="72:72" x14ac:dyDescent="0.2">
      <c r="BT73260">
        <f t="shared" si="1144"/>
        <v>0</v>
      </c>
    </row>
    <row r="73261" spans="72:72" x14ac:dyDescent="0.2">
      <c r="BT73261">
        <f t="shared" si="1144"/>
        <v>0</v>
      </c>
    </row>
    <row r="73262" spans="72:72" x14ac:dyDescent="0.2">
      <c r="BT73262">
        <f t="shared" si="1144"/>
        <v>0</v>
      </c>
    </row>
    <row r="73263" spans="72:72" x14ac:dyDescent="0.2">
      <c r="BT73263">
        <f t="shared" si="1144"/>
        <v>0</v>
      </c>
    </row>
    <row r="73264" spans="72:72" x14ac:dyDescent="0.2">
      <c r="BT73264">
        <f t="shared" si="1144"/>
        <v>0</v>
      </c>
    </row>
    <row r="73265" spans="72:72" x14ac:dyDescent="0.2">
      <c r="BT73265">
        <f t="shared" si="1144"/>
        <v>0</v>
      </c>
    </row>
    <row r="73266" spans="72:72" x14ac:dyDescent="0.2">
      <c r="BT73266">
        <f t="shared" si="1144"/>
        <v>0</v>
      </c>
    </row>
    <row r="73267" spans="72:72" x14ac:dyDescent="0.2">
      <c r="BT73267">
        <f t="shared" si="1144"/>
        <v>0</v>
      </c>
    </row>
    <row r="73268" spans="72:72" x14ac:dyDescent="0.2">
      <c r="BT73268">
        <f t="shared" si="1144"/>
        <v>0</v>
      </c>
    </row>
    <row r="73269" spans="72:72" x14ac:dyDescent="0.2">
      <c r="BT73269">
        <f t="shared" si="1144"/>
        <v>0</v>
      </c>
    </row>
    <row r="73270" spans="72:72" x14ac:dyDescent="0.2">
      <c r="BT73270">
        <f t="shared" si="1144"/>
        <v>0</v>
      </c>
    </row>
    <row r="73271" spans="72:72" x14ac:dyDescent="0.2">
      <c r="BT73271">
        <f t="shared" si="1144"/>
        <v>0</v>
      </c>
    </row>
    <row r="73272" spans="72:72" x14ac:dyDescent="0.2">
      <c r="BT73272">
        <f t="shared" si="1144"/>
        <v>0</v>
      </c>
    </row>
    <row r="73273" spans="72:72" x14ac:dyDescent="0.2">
      <c r="BT73273">
        <f t="shared" si="1144"/>
        <v>0</v>
      </c>
    </row>
    <row r="73274" spans="72:72" x14ac:dyDescent="0.2">
      <c r="BT73274">
        <f t="shared" si="1144"/>
        <v>0</v>
      </c>
    </row>
    <row r="73275" spans="72:72" x14ac:dyDescent="0.2">
      <c r="BT73275">
        <f t="shared" si="1144"/>
        <v>0</v>
      </c>
    </row>
    <row r="73276" spans="72:72" x14ac:dyDescent="0.2">
      <c r="BT73276">
        <f t="shared" si="1144"/>
        <v>0</v>
      </c>
    </row>
    <row r="73277" spans="72:72" x14ac:dyDescent="0.2">
      <c r="BT73277">
        <f t="shared" si="1144"/>
        <v>0</v>
      </c>
    </row>
    <row r="73278" spans="72:72" x14ac:dyDescent="0.2">
      <c r="BT73278">
        <f t="shared" si="1144"/>
        <v>0</v>
      </c>
    </row>
    <row r="73279" spans="72:72" x14ac:dyDescent="0.2">
      <c r="BT73279">
        <f t="shared" si="1144"/>
        <v>0</v>
      </c>
    </row>
    <row r="73280" spans="72:72" x14ac:dyDescent="0.2">
      <c r="BT73280">
        <f t="shared" si="1144"/>
        <v>0</v>
      </c>
    </row>
    <row r="73281" spans="72:72" x14ac:dyDescent="0.2">
      <c r="BT73281">
        <f t="shared" si="1144"/>
        <v>0</v>
      </c>
    </row>
    <row r="73282" spans="72:72" x14ac:dyDescent="0.2">
      <c r="BT73282">
        <f t="shared" si="1144"/>
        <v>0</v>
      </c>
    </row>
    <row r="73283" spans="72:72" x14ac:dyDescent="0.2">
      <c r="BT73283">
        <f t="shared" ref="BT73283:BT73346" si="1145">IFERROR(($BR73283-$BS73283)/$BS73283,0)</f>
        <v>0</v>
      </c>
    </row>
    <row r="73284" spans="72:72" x14ac:dyDescent="0.2">
      <c r="BT73284">
        <f t="shared" si="1145"/>
        <v>0</v>
      </c>
    </row>
    <row r="73285" spans="72:72" x14ac:dyDescent="0.2">
      <c r="BT73285">
        <f t="shared" si="1145"/>
        <v>0</v>
      </c>
    </row>
    <row r="73286" spans="72:72" x14ac:dyDescent="0.2">
      <c r="BT73286">
        <f t="shared" si="1145"/>
        <v>0</v>
      </c>
    </row>
    <row r="73287" spans="72:72" x14ac:dyDescent="0.2">
      <c r="BT73287">
        <f t="shared" si="1145"/>
        <v>0</v>
      </c>
    </row>
    <row r="73288" spans="72:72" x14ac:dyDescent="0.2">
      <c r="BT73288">
        <f t="shared" si="1145"/>
        <v>0</v>
      </c>
    </row>
    <row r="73289" spans="72:72" x14ac:dyDescent="0.2">
      <c r="BT73289">
        <f t="shared" si="1145"/>
        <v>0</v>
      </c>
    </row>
    <row r="73290" spans="72:72" x14ac:dyDescent="0.2">
      <c r="BT73290">
        <f t="shared" si="1145"/>
        <v>0</v>
      </c>
    </row>
    <row r="73291" spans="72:72" x14ac:dyDescent="0.2">
      <c r="BT73291">
        <f t="shared" si="1145"/>
        <v>0</v>
      </c>
    </row>
    <row r="73292" spans="72:72" x14ac:dyDescent="0.2">
      <c r="BT73292">
        <f t="shared" si="1145"/>
        <v>0</v>
      </c>
    </row>
    <row r="73293" spans="72:72" x14ac:dyDescent="0.2">
      <c r="BT73293">
        <f t="shared" si="1145"/>
        <v>0</v>
      </c>
    </row>
    <row r="73294" spans="72:72" x14ac:dyDescent="0.2">
      <c r="BT73294">
        <f t="shared" si="1145"/>
        <v>0</v>
      </c>
    </row>
    <row r="73295" spans="72:72" x14ac:dyDescent="0.2">
      <c r="BT73295">
        <f t="shared" si="1145"/>
        <v>0</v>
      </c>
    </row>
    <row r="73296" spans="72:72" x14ac:dyDescent="0.2">
      <c r="BT73296">
        <f t="shared" si="1145"/>
        <v>0</v>
      </c>
    </row>
    <row r="73297" spans="72:72" x14ac:dyDescent="0.2">
      <c r="BT73297">
        <f t="shared" si="1145"/>
        <v>0</v>
      </c>
    </row>
    <row r="73298" spans="72:72" x14ac:dyDescent="0.2">
      <c r="BT73298">
        <f t="shared" si="1145"/>
        <v>0</v>
      </c>
    </row>
    <row r="73299" spans="72:72" x14ac:dyDescent="0.2">
      <c r="BT73299">
        <f t="shared" si="1145"/>
        <v>0</v>
      </c>
    </row>
    <row r="73300" spans="72:72" x14ac:dyDescent="0.2">
      <c r="BT73300">
        <f t="shared" si="1145"/>
        <v>0</v>
      </c>
    </row>
    <row r="73301" spans="72:72" x14ac:dyDescent="0.2">
      <c r="BT73301">
        <f t="shared" si="1145"/>
        <v>0</v>
      </c>
    </row>
    <row r="73302" spans="72:72" x14ac:dyDescent="0.2">
      <c r="BT73302">
        <f t="shared" si="1145"/>
        <v>0</v>
      </c>
    </row>
    <row r="73303" spans="72:72" x14ac:dyDescent="0.2">
      <c r="BT73303">
        <f t="shared" si="1145"/>
        <v>0</v>
      </c>
    </row>
    <row r="73304" spans="72:72" x14ac:dyDescent="0.2">
      <c r="BT73304">
        <f t="shared" si="1145"/>
        <v>0</v>
      </c>
    </row>
    <row r="73305" spans="72:72" x14ac:dyDescent="0.2">
      <c r="BT73305">
        <f t="shared" si="1145"/>
        <v>0</v>
      </c>
    </row>
    <row r="73306" spans="72:72" x14ac:dyDescent="0.2">
      <c r="BT73306">
        <f t="shared" si="1145"/>
        <v>0</v>
      </c>
    </row>
    <row r="73307" spans="72:72" x14ac:dyDescent="0.2">
      <c r="BT73307">
        <f t="shared" si="1145"/>
        <v>0</v>
      </c>
    </row>
    <row r="73308" spans="72:72" x14ac:dyDescent="0.2">
      <c r="BT73308">
        <f t="shared" si="1145"/>
        <v>0</v>
      </c>
    </row>
    <row r="73309" spans="72:72" x14ac:dyDescent="0.2">
      <c r="BT73309">
        <f t="shared" si="1145"/>
        <v>0</v>
      </c>
    </row>
    <row r="73310" spans="72:72" x14ac:dyDescent="0.2">
      <c r="BT73310">
        <f t="shared" si="1145"/>
        <v>0</v>
      </c>
    </row>
    <row r="73311" spans="72:72" x14ac:dyDescent="0.2">
      <c r="BT73311">
        <f t="shared" si="1145"/>
        <v>0</v>
      </c>
    </row>
    <row r="73312" spans="72:72" x14ac:dyDescent="0.2">
      <c r="BT73312">
        <f t="shared" si="1145"/>
        <v>0</v>
      </c>
    </row>
    <row r="73313" spans="72:72" x14ac:dyDescent="0.2">
      <c r="BT73313">
        <f t="shared" si="1145"/>
        <v>0</v>
      </c>
    </row>
    <row r="73314" spans="72:72" x14ac:dyDescent="0.2">
      <c r="BT73314">
        <f t="shared" si="1145"/>
        <v>0</v>
      </c>
    </row>
    <row r="73315" spans="72:72" x14ac:dyDescent="0.2">
      <c r="BT73315">
        <f t="shared" si="1145"/>
        <v>0</v>
      </c>
    </row>
    <row r="73316" spans="72:72" x14ac:dyDescent="0.2">
      <c r="BT73316">
        <f t="shared" si="1145"/>
        <v>0</v>
      </c>
    </row>
    <row r="73317" spans="72:72" x14ac:dyDescent="0.2">
      <c r="BT73317">
        <f t="shared" si="1145"/>
        <v>0</v>
      </c>
    </row>
    <row r="73318" spans="72:72" x14ac:dyDescent="0.2">
      <c r="BT73318">
        <f t="shared" si="1145"/>
        <v>0</v>
      </c>
    </row>
    <row r="73319" spans="72:72" x14ac:dyDescent="0.2">
      <c r="BT73319">
        <f t="shared" si="1145"/>
        <v>0</v>
      </c>
    </row>
    <row r="73320" spans="72:72" x14ac:dyDescent="0.2">
      <c r="BT73320">
        <f t="shared" si="1145"/>
        <v>0</v>
      </c>
    </row>
    <row r="73321" spans="72:72" x14ac:dyDescent="0.2">
      <c r="BT73321">
        <f t="shared" si="1145"/>
        <v>0</v>
      </c>
    </row>
    <row r="73322" spans="72:72" x14ac:dyDescent="0.2">
      <c r="BT73322">
        <f t="shared" si="1145"/>
        <v>0</v>
      </c>
    </row>
    <row r="73323" spans="72:72" x14ac:dyDescent="0.2">
      <c r="BT73323">
        <f t="shared" si="1145"/>
        <v>0</v>
      </c>
    </row>
    <row r="73324" spans="72:72" x14ac:dyDescent="0.2">
      <c r="BT73324">
        <f t="shared" si="1145"/>
        <v>0</v>
      </c>
    </row>
    <row r="73325" spans="72:72" x14ac:dyDescent="0.2">
      <c r="BT73325">
        <f t="shared" si="1145"/>
        <v>0</v>
      </c>
    </row>
    <row r="73326" spans="72:72" x14ac:dyDescent="0.2">
      <c r="BT73326">
        <f t="shared" si="1145"/>
        <v>0</v>
      </c>
    </row>
    <row r="73327" spans="72:72" x14ac:dyDescent="0.2">
      <c r="BT73327">
        <f t="shared" si="1145"/>
        <v>0</v>
      </c>
    </row>
    <row r="73328" spans="72:72" x14ac:dyDescent="0.2">
      <c r="BT73328">
        <f t="shared" si="1145"/>
        <v>0</v>
      </c>
    </row>
    <row r="73329" spans="72:72" x14ac:dyDescent="0.2">
      <c r="BT73329">
        <f t="shared" si="1145"/>
        <v>0</v>
      </c>
    </row>
    <row r="73330" spans="72:72" x14ac:dyDescent="0.2">
      <c r="BT73330">
        <f t="shared" si="1145"/>
        <v>0</v>
      </c>
    </row>
    <row r="73331" spans="72:72" x14ac:dyDescent="0.2">
      <c r="BT73331">
        <f t="shared" si="1145"/>
        <v>0</v>
      </c>
    </row>
    <row r="73332" spans="72:72" x14ac:dyDescent="0.2">
      <c r="BT73332">
        <f t="shared" si="1145"/>
        <v>0</v>
      </c>
    </row>
    <row r="73333" spans="72:72" x14ac:dyDescent="0.2">
      <c r="BT73333">
        <f t="shared" si="1145"/>
        <v>0</v>
      </c>
    </row>
    <row r="73334" spans="72:72" x14ac:dyDescent="0.2">
      <c r="BT73334">
        <f t="shared" si="1145"/>
        <v>0</v>
      </c>
    </row>
    <row r="73335" spans="72:72" x14ac:dyDescent="0.2">
      <c r="BT73335">
        <f t="shared" si="1145"/>
        <v>0</v>
      </c>
    </row>
    <row r="73336" spans="72:72" x14ac:dyDescent="0.2">
      <c r="BT73336">
        <f t="shared" si="1145"/>
        <v>0</v>
      </c>
    </row>
    <row r="73337" spans="72:72" x14ac:dyDescent="0.2">
      <c r="BT73337">
        <f t="shared" si="1145"/>
        <v>0</v>
      </c>
    </row>
    <row r="73338" spans="72:72" x14ac:dyDescent="0.2">
      <c r="BT73338">
        <f t="shared" si="1145"/>
        <v>0</v>
      </c>
    </row>
    <row r="73339" spans="72:72" x14ac:dyDescent="0.2">
      <c r="BT73339">
        <f t="shared" si="1145"/>
        <v>0</v>
      </c>
    </row>
    <row r="73340" spans="72:72" x14ac:dyDescent="0.2">
      <c r="BT73340">
        <f t="shared" si="1145"/>
        <v>0</v>
      </c>
    </row>
    <row r="73341" spans="72:72" x14ac:dyDescent="0.2">
      <c r="BT73341">
        <f t="shared" si="1145"/>
        <v>0</v>
      </c>
    </row>
    <row r="73342" spans="72:72" x14ac:dyDescent="0.2">
      <c r="BT73342">
        <f t="shared" si="1145"/>
        <v>0</v>
      </c>
    </row>
    <row r="73343" spans="72:72" x14ac:dyDescent="0.2">
      <c r="BT73343">
        <f t="shared" si="1145"/>
        <v>0</v>
      </c>
    </row>
    <row r="73344" spans="72:72" x14ac:dyDescent="0.2">
      <c r="BT73344">
        <f t="shared" si="1145"/>
        <v>0</v>
      </c>
    </row>
    <row r="73345" spans="72:72" x14ac:dyDescent="0.2">
      <c r="BT73345">
        <f t="shared" si="1145"/>
        <v>0</v>
      </c>
    </row>
    <row r="73346" spans="72:72" x14ac:dyDescent="0.2">
      <c r="BT73346">
        <f t="shared" si="1145"/>
        <v>0</v>
      </c>
    </row>
    <row r="73347" spans="72:72" x14ac:dyDescent="0.2">
      <c r="BT73347">
        <f t="shared" ref="BT73347:BT73410" si="1146">IFERROR(($BR73347-$BS73347)/$BS73347,0)</f>
        <v>0</v>
      </c>
    </row>
    <row r="73348" spans="72:72" x14ac:dyDescent="0.2">
      <c r="BT73348">
        <f t="shared" si="1146"/>
        <v>0</v>
      </c>
    </row>
    <row r="73349" spans="72:72" x14ac:dyDescent="0.2">
      <c r="BT73349">
        <f t="shared" si="1146"/>
        <v>0</v>
      </c>
    </row>
    <row r="73350" spans="72:72" x14ac:dyDescent="0.2">
      <c r="BT73350">
        <f t="shared" si="1146"/>
        <v>0</v>
      </c>
    </row>
    <row r="73351" spans="72:72" x14ac:dyDescent="0.2">
      <c r="BT73351">
        <f t="shared" si="1146"/>
        <v>0</v>
      </c>
    </row>
    <row r="73352" spans="72:72" x14ac:dyDescent="0.2">
      <c r="BT73352">
        <f t="shared" si="1146"/>
        <v>0</v>
      </c>
    </row>
    <row r="73353" spans="72:72" x14ac:dyDescent="0.2">
      <c r="BT73353">
        <f t="shared" si="1146"/>
        <v>0</v>
      </c>
    </row>
    <row r="73354" spans="72:72" x14ac:dyDescent="0.2">
      <c r="BT73354">
        <f t="shared" si="1146"/>
        <v>0</v>
      </c>
    </row>
    <row r="73355" spans="72:72" x14ac:dyDescent="0.2">
      <c r="BT73355">
        <f t="shared" si="1146"/>
        <v>0</v>
      </c>
    </row>
    <row r="73356" spans="72:72" x14ac:dyDescent="0.2">
      <c r="BT73356">
        <f t="shared" si="1146"/>
        <v>0</v>
      </c>
    </row>
    <row r="73357" spans="72:72" x14ac:dyDescent="0.2">
      <c r="BT73357">
        <f t="shared" si="1146"/>
        <v>0</v>
      </c>
    </row>
    <row r="73358" spans="72:72" x14ac:dyDescent="0.2">
      <c r="BT73358">
        <f t="shared" si="1146"/>
        <v>0</v>
      </c>
    </row>
    <row r="73359" spans="72:72" x14ac:dyDescent="0.2">
      <c r="BT73359">
        <f t="shared" si="1146"/>
        <v>0</v>
      </c>
    </row>
    <row r="73360" spans="72:72" x14ac:dyDescent="0.2">
      <c r="BT73360">
        <f t="shared" si="1146"/>
        <v>0</v>
      </c>
    </row>
    <row r="73361" spans="72:72" x14ac:dyDescent="0.2">
      <c r="BT73361">
        <f t="shared" si="1146"/>
        <v>0</v>
      </c>
    </row>
    <row r="73362" spans="72:72" x14ac:dyDescent="0.2">
      <c r="BT73362">
        <f t="shared" si="1146"/>
        <v>0</v>
      </c>
    </row>
    <row r="73363" spans="72:72" x14ac:dyDescent="0.2">
      <c r="BT73363">
        <f t="shared" si="1146"/>
        <v>0</v>
      </c>
    </row>
    <row r="73364" spans="72:72" x14ac:dyDescent="0.2">
      <c r="BT73364">
        <f t="shared" si="1146"/>
        <v>0</v>
      </c>
    </row>
    <row r="73365" spans="72:72" x14ac:dyDescent="0.2">
      <c r="BT73365">
        <f t="shared" si="1146"/>
        <v>0</v>
      </c>
    </row>
    <row r="73366" spans="72:72" x14ac:dyDescent="0.2">
      <c r="BT73366">
        <f t="shared" si="1146"/>
        <v>0</v>
      </c>
    </row>
    <row r="73367" spans="72:72" x14ac:dyDescent="0.2">
      <c r="BT73367">
        <f t="shared" si="1146"/>
        <v>0</v>
      </c>
    </row>
    <row r="73368" spans="72:72" x14ac:dyDescent="0.2">
      <c r="BT73368">
        <f t="shared" si="1146"/>
        <v>0</v>
      </c>
    </row>
    <row r="73369" spans="72:72" x14ac:dyDescent="0.2">
      <c r="BT73369">
        <f t="shared" si="1146"/>
        <v>0</v>
      </c>
    </row>
    <row r="73370" spans="72:72" x14ac:dyDescent="0.2">
      <c r="BT73370">
        <f t="shared" si="1146"/>
        <v>0</v>
      </c>
    </row>
    <row r="73371" spans="72:72" x14ac:dyDescent="0.2">
      <c r="BT73371">
        <f t="shared" si="1146"/>
        <v>0</v>
      </c>
    </row>
    <row r="73372" spans="72:72" x14ac:dyDescent="0.2">
      <c r="BT73372">
        <f t="shared" si="1146"/>
        <v>0</v>
      </c>
    </row>
    <row r="73373" spans="72:72" x14ac:dyDescent="0.2">
      <c r="BT73373">
        <f t="shared" si="1146"/>
        <v>0</v>
      </c>
    </row>
    <row r="73374" spans="72:72" x14ac:dyDescent="0.2">
      <c r="BT73374">
        <f t="shared" si="1146"/>
        <v>0</v>
      </c>
    </row>
    <row r="73375" spans="72:72" x14ac:dyDescent="0.2">
      <c r="BT73375">
        <f t="shared" si="1146"/>
        <v>0</v>
      </c>
    </row>
    <row r="73376" spans="72:72" x14ac:dyDescent="0.2">
      <c r="BT73376">
        <f t="shared" si="1146"/>
        <v>0</v>
      </c>
    </row>
    <row r="73377" spans="72:72" x14ac:dyDescent="0.2">
      <c r="BT73377">
        <f t="shared" si="1146"/>
        <v>0</v>
      </c>
    </row>
    <row r="73378" spans="72:72" x14ac:dyDescent="0.2">
      <c r="BT73378">
        <f t="shared" si="1146"/>
        <v>0</v>
      </c>
    </row>
    <row r="73379" spans="72:72" x14ac:dyDescent="0.2">
      <c r="BT73379">
        <f t="shared" si="1146"/>
        <v>0</v>
      </c>
    </row>
    <row r="73380" spans="72:72" x14ac:dyDescent="0.2">
      <c r="BT73380">
        <f t="shared" si="1146"/>
        <v>0</v>
      </c>
    </row>
    <row r="73381" spans="72:72" x14ac:dyDescent="0.2">
      <c r="BT73381">
        <f t="shared" si="1146"/>
        <v>0</v>
      </c>
    </row>
    <row r="73382" spans="72:72" x14ac:dyDescent="0.2">
      <c r="BT73382">
        <f t="shared" si="1146"/>
        <v>0</v>
      </c>
    </row>
    <row r="73383" spans="72:72" x14ac:dyDescent="0.2">
      <c r="BT73383">
        <f t="shared" si="1146"/>
        <v>0</v>
      </c>
    </row>
    <row r="73384" spans="72:72" x14ac:dyDescent="0.2">
      <c r="BT73384">
        <f t="shared" si="1146"/>
        <v>0</v>
      </c>
    </row>
    <row r="73385" spans="72:72" x14ac:dyDescent="0.2">
      <c r="BT73385">
        <f t="shared" si="1146"/>
        <v>0</v>
      </c>
    </row>
    <row r="73386" spans="72:72" x14ac:dyDescent="0.2">
      <c r="BT73386">
        <f t="shared" si="1146"/>
        <v>0</v>
      </c>
    </row>
    <row r="73387" spans="72:72" x14ac:dyDescent="0.2">
      <c r="BT73387">
        <f t="shared" si="1146"/>
        <v>0</v>
      </c>
    </row>
    <row r="73388" spans="72:72" x14ac:dyDescent="0.2">
      <c r="BT73388">
        <f t="shared" si="1146"/>
        <v>0</v>
      </c>
    </row>
    <row r="73389" spans="72:72" x14ac:dyDescent="0.2">
      <c r="BT73389">
        <f t="shared" si="1146"/>
        <v>0</v>
      </c>
    </row>
    <row r="73390" spans="72:72" x14ac:dyDescent="0.2">
      <c r="BT73390">
        <f t="shared" si="1146"/>
        <v>0</v>
      </c>
    </row>
    <row r="73391" spans="72:72" x14ac:dyDescent="0.2">
      <c r="BT73391">
        <f t="shared" si="1146"/>
        <v>0</v>
      </c>
    </row>
    <row r="73392" spans="72:72" x14ac:dyDescent="0.2">
      <c r="BT73392">
        <f t="shared" si="1146"/>
        <v>0</v>
      </c>
    </row>
    <row r="73393" spans="72:72" x14ac:dyDescent="0.2">
      <c r="BT73393">
        <f t="shared" si="1146"/>
        <v>0</v>
      </c>
    </row>
    <row r="73394" spans="72:72" x14ac:dyDescent="0.2">
      <c r="BT73394">
        <f t="shared" si="1146"/>
        <v>0</v>
      </c>
    </row>
    <row r="73395" spans="72:72" x14ac:dyDescent="0.2">
      <c r="BT73395">
        <f t="shared" si="1146"/>
        <v>0</v>
      </c>
    </row>
    <row r="73396" spans="72:72" x14ac:dyDescent="0.2">
      <c r="BT73396">
        <f t="shared" si="1146"/>
        <v>0</v>
      </c>
    </row>
    <row r="73397" spans="72:72" x14ac:dyDescent="0.2">
      <c r="BT73397">
        <f t="shared" si="1146"/>
        <v>0</v>
      </c>
    </row>
    <row r="73398" spans="72:72" x14ac:dyDescent="0.2">
      <c r="BT73398">
        <f t="shared" si="1146"/>
        <v>0</v>
      </c>
    </row>
    <row r="73399" spans="72:72" x14ac:dyDescent="0.2">
      <c r="BT73399">
        <f t="shared" si="1146"/>
        <v>0</v>
      </c>
    </row>
    <row r="73400" spans="72:72" x14ac:dyDescent="0.2">
      <c r="BT73400">
        <f t="shared" si="1146"/>
        <v>0</v>
      </c>
    </row>
    <row r="73401" spans="72:72" x14ac:dyDescent="0.2">
      <c r="BT73401">
        <f t="shared" si="1146"/>
        <v>0</v>
      </c>
    </row>
    <row r="73402" spans="72:72" x14ac:dyDescent="0.2">
      <c r="BT73402">
        <f t="shared" si="1146"/>
        <v>0</v>
      </c>
    </row>
    <row r="73403" spans="72:72" x14ac:dyDescent="0.2">
      <c r="BT73403">
        <f t="shared" si="1146"/>
        <v>0</v>
      </c>
    </row>
    <row r="73404" spans="72:72" x14ac:dyDescent="0.2">
      <c r="BT73404">
        <f t="shared" si="1146"/>
        <v>0</v>
      </c>
    </row>
    <row r="73405" spans="72:72" x14ac:dyDescent="0.2">
      <c r="BT73405">
        <f t="shared" si="1146"/>
        <v>0</v>
      </c>
    </row>
    <row r="73406" spans="72:72" x14ac:dyDescent="0.2">
      <c r="BT73406">
        <f t="shared" si="1146"/>
        <v>0</v>
      </c>
    </row>
    <row r="73407" spans="72:72" x14ac:dyDescent="0.2">
      <c r="BT73407">
        <f t="shared" si="1146"/>
        <v>0</v>
      </c>
    </row>
    <row r="73408" spans="72:72" x14ac:dyDescent="0.2">
      <c r="BT73408">
        <f t="shared" si="1146"/>
        <v>0</v>
      </c>
    </row>
    <row r="73409" spans="72:72" x14ac:dyDescent="0.2">
      <c r="BT73409">
        <f t="shared" si="1146"/>
        <v>0</v>
      </c>
    </row>
    <row r="73410" spans="72:72" x14ac:dyDescent="0.2">
      <c r="BT73410">
        <f t="shared" si="1146"/>
        <v>0</v>
      </c>
    </row>
    <row r="73411" spans="72:72" x14ac:dyDescent="0.2">
      <c r="BT73411">
        <f t="shared" ref="BT73411:BT73474" si="1147">IFERROR(($BR73411-$BS73411)/$BS73411,0)</f>
        <v>0</v>
      </c>
    </row>
    <row r="73412" spans="72:72" x14ac:dyDescent="0.2">
      <c r="BT73412">
        <f t="shared" si="1147"/>
        <v>0</v>
      </c>
    </row>
    <row r="73413" spans="72:72" x14ac:dyDescent="0.2">
      <c r="BT73413">
        <f t="shared" si="1147"/>
        <v>0</v>
      </c>
    </row>
    <row r="73414" spans="72:72" x14ac:dyDescent="0.2">
      <c r="BT73414">
        <f t="shared" si="1147"/>
        <v>0</v>
      </c>
    </row>
    <row r="73415" spans="72:72" x14ac:dyDescent="0.2">
      <c r="BT73415">
        <f t="shared" si="1147"/>
        <v>0</v>
      </c>
    </row>
    <row r="73416" spans="72:72" x14ac:dyDescent="0.2">
      <c r="BT73416">
        <f t="shared" si="1147"/>
        <v>0</v>
      </c>
    </row>
    <row r="73417" spans="72:72" x14ac:dyDescent="0.2">
      <c r="BT73417">
        <f t="shared" si="1147"/>
        <v>0</v>
      </c>
    </row>
    <row r="73418" spans="72:72" x14ac:dyDescent="0.2">
      <c r="BT73418">
        <f t="shared" si="1147"/>
        <v>0</v>
      </c>
    </row>
    <row r="73419" spans="72:72" x14ac:dyDescent="0.2">
      <c r="BT73419">
        <f t="shared" si="1147"/>
        <v>0</v>
      </c>
    </row>
    <row r="73420" spans="72:72" x14ac:dyDescent="0.2">
      <c r="BT73420">
        <f t="shared" si="1147"/>
        <v>0</v>
      </c>
    </row>
    <row r="73421" spans="72:72" x14ac:dyDescent="0.2">
      <c r="BT73421">
        <f t="shared" si="1147"/>
        <v>0</v>
      </c>
    </row>
    <row r="73422" spans="72:72" x14ac:dyDescent="0.2">
      <c r="BT73422">
        <f t="shared" si="1147"/>
        <v>0</v>
      </c>
    </row>
    <row r="73423" spans="72:72" x14ac:dyDescent="0.2">
      <c r="BT73423">
        <f t="shared" si="1147"/>
        <v>0</v>
      </c>
    </row>
    <row r="73424" spans="72:72" x14ac:dyDescent="0.2">
      <c r="BT73424">
        <f t="shared" si="1147"/>
        <v>0</v>
      </c>
    </row>
    <row r="73425" spans="72:72" x14ac:dyDescent="0.2">
      <c r="BT73425">
        <f t="shared" si="1147"/>
        <v>0</v>
      </c>
    </row>
    <row r="73426" spans="72:72" x14ac:dyDescent="0.2">
      <c r="BT73426">
        <f t="shared" si="1147"/>
        <v>0</v>
      </c>
    </row>
    <row r="73427" spans="72:72" x14ac:dyDescent="0.2">
      <c r="BT73427">
        <f t="shared" si="1147"/>
        <v>0</v>
      </c>
    </row>
    <row r="73428" spans="72:72" x14ac:dyDescent="0.2">
      <c r="BT73428">
        <f t="shared" si="1147"/>
        <v>0</v>
      </c>
    </row>
    <row r="73429" spans="72:72" x14ac:dyDescent="0.2">
      <c r="BT73429">
        <f t="shared" si="1147"/>
        <v>0</v>
      </c>
    </row>
    <row r="73430" spans="72:72" x14ac:dyDescent="0.2">
      <c r="BT73430">
        <f t="shared" si="1147"/>
        <v>0</v>
      </c>
    </row>
    <row r="73431" spans="72:72" x14ac:dyDescent="0.2">
      <c r="BT73431">
        <f t="shared" si="1147"/>
        <v>0</v>
      </c>
    </row>
    <row r="73432" spans="72:72" x14ac:dyDescent="0.2">
      <c r="BT73432">
        <f t="shared" si="1147"/>
        <v>0</v>
      </c>
    </row>
    <row r="73433" spans="72:72" x14ac:dyDescent="0.2">
      <c r="BT73433">
        <f t="shared" si="1147"/>
        <v>0</v>
      </c>
    </row>
    <row r="73434" spans="72:72" x14ac:dyDescent="0.2">
      <c r="BT73434">
        <f t="shared" si="1147"/>
        <v>0</v>
      </c>
    </row>
    <row r="73435" spans="72:72" x14ac:dyDescent="0.2">
      <c r="BT73435">
        <f t="shared" si="1147"/>
        <v>0</v>
      </c>
    </row>
    <row r="73436" spans="72:72" x14ac:dyDescent="0.2">
      <c r="BT73436">
        <f t="shared" si="1147"/>
        <v>0</v>
      </c>
    </row>
    <row r="73437" spans="72:72" x14ac:dyDescent="0.2">
      <c r="BT73437">
        <f t="shared" si="1147"/>
        <v>0</v>
      </c>
    </row>
    <row r="73438" spans="72:72" x14ac:dyDescent="0.2">
      <c r="BT73438">
        <f t="shared" si="1147"/>
        <v>0</v>
      </c>
    </row>
    <row r="73439" spans="72:72" x14ac:dyDescent="0.2">
      <c r="BT73439">
        <f t="shared" si="1147"/>
        <v>0</v>
      </c>
    </row>
    <row r="73440" spans="72:72" x14ac:dyDescent="0.2">
      <c r="BT73440">
        <f t="shared" si="1147"/>
        <v>0</v>
      </c>
    </row>
    <row r="73441" spans="72:72" x14ac:dyDescent="0.2">
      <c r="BT73441">
        <f t="shared" si="1147"/>
        <v>0</v>
      </c>
    </row>
    <row r="73442" spans="72:72" x14ac:dyDescent="0.2">
      <c r="BT73442">
        <f t="shared" si="1147"/>
        <v>0</v>
      </c>
    </row>
    <row r="73443" spans="72:72" x14ac:dyDescent="0.2">
      <c r="BT73443">
        <f t="shared" si="1147"/>
        <v>0</v>
      </c>
    </row>
    <row r="73444" spans="72:72" x14ac:dyDescent="0.2">
      <c r="BT73444">
        <f t="shared" si="1147"/>
        <v>0</v>
      </c>
    </row>
    <row r="73445" spans="72:72" x14ac:dyDescent="0.2">
      <c r="BT73445">
        <f t="shared" si="1147"/>
        <v>0</v>
      </c>
    </row>
    <row r="73446" spans="72:72" x14ac:dyDescent="0.2">
      <c r="BT73446">
        <f t="shared" si="1147"/>
        <v>0</v>
      </c>
    </row>
    <row r="73447" spans="72:72" x14ac:dyDescent="0.2">
      <c r="BT73447">
        <f t="shared" si="1147"/>
        <v>0</v>
      </c>
    </row>
    <row r="73448" spans="72:72" x14ac:dyDescent="0.2">
      <c r="BT73448">
        <f t="shared" si="1147"/>
        <v>0</v>
      </c>
    </row>
    <row r="73449" spans="72:72" x14ac:dyDescent="0.2">
      <c r="BT73449">
        <f t="shared" si="1147"/>
        <v>0</v>
      </c>
    </row>
    <row r="73450" spans="72:72" x14ac:dyDescent="0.2">
      <c r="BT73450">
        <f t="shared" si="1147"/>
        <v>0</v>
      </c>
    </row>
    <row r="73451" spans="72:72" x14ac:dyDescent="0.2">
      <c r="BT73451">
        <f t="shared" si="1147"/>
        <v>0</v>
      </c>
    </row>
    <row r="73452" spans="72:72" x14ac:dyDescent="0.2">
      <c r="BT73452">
        <f t="shared" si="1147"/>
        <v>0</v>
      </c>
    </row>
    <row r="73453" spans="72:72" x14ac:dyDescent="0.2">
      <c r="BT73453">
        <f t="shared" si="1147"/>
        <v>0</v>
      </c>
    </row>
    <row r="73454" spans="72:72" x14ac:dyDescent="0.2">
      <c r="BT73454">
        <f t="shared" si="1147"/>
        <v>0</v>
      </c>
    </row>
    <row r="73455" spans="72:72" x14ac:dyDescent="0.2">
      <c r="BT73455">
        <f t="shared" si="1147"/>
        <v>0</v>
      </c>
    </row>
    <row r="73456" spans="72:72" x14ac:dyDescent="0.2">
      <c r="BT73456">
        <f t="shared" si="1147"/>
        <v>0</v>
      </c>
    </row>
    <row r="73457" spans="72:72" x14ac:dyDescent="0.2">
      <c r="BT73457">
        <f t="shared" si="1147"/>
        <v>0</v>
      </c>
    </row>
    <row r="73458" spans="72:72" x14ac:dyDescent="0.2">
      <c r="BT73458">
        <f t="shared" si="1147"/>
        <v>0</v>
      </c>
    </row>
    <row r="73459" spans="72:72" x14ac:dyDescent="0.2">
      <c r="BT73459">
        <f t="shared" si="1147"/>
        <v>0</v>
      </c>
    </row>
    <row r="73460" spans="72:72" x14ac:dyDescent="0.2">
      <c r="BT73460">
        <f t="shared" si="1147"/>
        <v>0</v>
      </c>
    </row>
    <row r="73461" spans="72:72" x14ac:dyDescent="0.2">
      <c r="BT73461">
        <f t="shared" si="1147"/>
        <v>0</v>
      </c>
    </row>
    <row r="73462" spans="72:72" x14ac:dyDescent="0.2">
      <c r="BT73462">
        <f t="shared" si="1147"/>
        <v>0</v>
      </c>
    </row>
    <row r="73463" spans="72:72" x14ac:dyDescent="0.2">
      <c r="BT73463">
        <f t="shared" si="1147"/>
        <v>0</v>
      </c>
    </row>
    <row r="73464" spans="72:72" x14ac:dyDescent="0.2">
      <c r="BT73464">
        <f t="shared" si="1147"/>
        <v>0</v>
      </c>
    </row>
    <row r="73465" spans="72:72" x14ac:dyDescent="0.2">
      <c r="BT73465">
        <f t="shared" si="1147"/>
        <v>0</v>
      </c>
    </row>
    <row r="73466" spans="72:72" x14ac:dyDescent="0.2">
      <c r="BT73466">
        <f t="shared" si="1147"/>
        <v>0</v>
      </c>
    </row>
    <row r="73467" spans="72:72" x14ac:dyDescent="0.2">
      <c r="BT73467">
        <f t="shared" si="1147"/>
        <v>0</v>
      </c>
    </row>
    <row r="73468" spans="72:72" x14ac:dyDescent="0.2">
      <c r="BT73468">
        <f t="shared" si="1147"/>
        <v>0</v>
      </c>
    </row>
    <row r="73469" spans="72:72" x14ac:dyDescent="0.2">
      <c r="BT73469">
        <f t="shared" si="1147"/>
        <v>0</v>
      </c>
    </row>
    <row r="73470" spans="72:72" x14ac:dyDescent="0.2">
      <c r="BT73470">
        <f t="shared" si="1147"/>
        <v>0</v>
      </c>
    </row>
    <row r="73471" spans="72:72" x14ac:dyDescent="0.2">
      <c r="BT73471">
        <f t="shared" si="1147"/>
        <v>0</v>
      </c>
    </row>
    <row r="73472" spans="72:72" x14ac:dyDescent="0.2">
      <c r="BT73472">
        <f t="shared" si="1147"/>
        <v>0</v>
      </c>
    </row>
    <row r="73473" spans="72:72" x14ac:dyDescent="0.2">
      <c r="BT73473">
        <f t="shared" si="1147"/>
        <v>0</v>
      </c>
    </row>
    <row r="73474" spans="72:72" x14ac:dyDescent="0.2">
      <c r="BT73474">
        <f t="shared" si="1147"/>
        <v>0</v>
      </c>
    </row>
    <row r="73475" spans="72:72" x14ac:dyDescent="0.2">
      <c r="BT73475">
        <f t="shared" ref="BT73475:BT73538" si="1148">IFERROR(($BR73475-$BS73475)/$BS73475,0)</f>
        <v>0</v>
      </c>
    </row>
    <row r="73476" spans="72:72" x14ac:dyDescent="0.2">
      <c r="BT73476">
        <f t="shared" si="1148"/>
        <v>0</v>
      </c>
    </row>
    <row r="73477" spans="72:72" x14ac:dyDescent="0.2">
      <c r="BT73477">
        <f t="shared" si="1148"/>
        <v>0</v>
      </c>
    </row>
    <row r="73478" spans="72:72" x14ac:dyDescent="0.2">
      <c r="BT73478">
        <f t="shared" si="1148"/>
        <v>0</v>
      </c>
    </row>
    <row r="73479" spans="72:72" x14ac:dyDescent="0.2">
      <c r="BT73479">
        <f t="shared" si="1148"/>
        <v>0</v>
      </c>
    </row>
    <row r="73480" spans="72:72" x14ac:dyDescent="0.2">
      <c r="BT73480">
        <f t="shared" si="1148"/>
        <v>0</v>
      </c>
    </row>
    <row r="73481" spans="72:72" x14ac:dyDescent="0.2">
      <c r="BT73481">
        <f t="shared" si="1148"/>
        <v>0</v>
      </c>
    </row>
    <row r="73482" spans="72:72" x14ac:dyDescent="0.2">
      <c r="BT73482">
        <f t="shared" si="1148"/>
        <v>0</v>
      </c>
    </row>
    <row r="73483" spans="72:72" x14ac:dyDescent="0.2">
      <c r="BT73483">
        <f t="shared" si="1148"/>
        <v>0</v>
      </c>
    </row>
    <row r="73484" spans="72:72" x14ac:dyDescent="0.2">
      <c r="BT73484">
        <f t="shared" si="1148"/>
        <v>0</v>
      </c>
    </row>
    <row r="73485" spans="72:72" x14ac:dyDescent="0.2">
      <c r="BT73485">
        <f t="shared" si="1148"/>
        <v>0</v>
      </c>
    </row>
    <row r="73486" spans="72:72" x14ac:dyDescent="0.2">
      <c r="BT73486">
        <f t="shared" si="1148"/>
        <v>0</v>
      </c>
    </row>
    <row r="73487" spans="72:72" x14ac:dyDescent="0.2">
      <c r="BT73487">
        <f t="shared" si="1148"/>
        <v>0</v>
      </c>
    </row>
    <row r="73488" spans="72:72" x14ac:dyDescent="0.2">
      <c r="BT73488">
        <f t="shared" si="1148"/>
        <v>0</v>
      </c>
    </row>
    <row r="73489" spans="72:72" x14ac:dyDescent="0.2">
      <c r="BT73489">
        <f t="shared" si="1148"/>
        <v>0</v>
      </c>
    </row>
    <row r="73490" spans="72:72" x14ac:dyDescent="0.2">
      <c r="BT73490">
        <f t="shared" si="1148"/>
        <v>0</v>
      </c>
    </row>
    <row r="73491" spans="72:72" x14ac:dyDescent="0.2">
      <c r="BT73491">
        <f t="shared" si="1148"/>
        <v>0</v>
      </c>
    </row>
    <row r="73492" spans="72:72" x14ac:dyDescent="0.2">
      <c r="BT73492">
        <f t="shared" si="1148"/>
        <v>0</v>
      </c>
    </row>
    <row r="73493" spans="72:72" x14ac:dyDescent="0.2">
      <c r="BT73493">
        <f t="shared" si="1148"/>
        <v>0</v>
      </c>
    </row>
    <row r="73494" spans="72:72" x14ac:dyDescent="0.2">
      <c r="BT73494">
        <f t="shared" si="1148"/>
        <v>0</v>
      </c>
    </row>
    <row r="73495" spans="72:72" x14ac:dyDescent="0.2">
      <c r="BT73495">
        <f t="shared" si="1148"/>
        <v>0</v>
      </c>
    </row>
    <row r="73496" spans="72:72" x14ac:dyDescent="0.2">
      <c r="BT73496">
        <f t="shared" si="1148"/>
        <v>0</v>
      </c>
    </row>
    <row r="73497" spans="72:72" x14ac:dyDescent="0.2">
      <c r="BT73497">
        <f t="shared" si="1148"/>
        <v>0</v>
      </c>
    </row>
    <row r="73498" spans="72:72" x14ac:dyDescent="0.2">
      <c r="BT73498">
        <f t="shared" si="1148"/>
        <v>0</v>
      </c>
    </row>
    <row r="73499" spans="72:72" x14ac:dyDescent="0.2">
      <c r="BT73499">
        <f t="shared" si="1148"/>
        <v>0</v>
      </c>
    </row>
    <row r="73500" spans="72:72" x14ac:dyDescent="0.2">
      <c r="BT73500">
        <f t="shared" si="1148"/>
        <v>0</v>
      </c>
    </row>
    <row r="73501" spans="72:72" x14ac:dyDescent="0.2">
      <c r="BT73501">
        <f t="shared" si="1148"/>
        <v>0</v>
      </c>
    </row>
    <row r="73502" spans="72:72" x14ac:dyDescent="0.2">
      <c r="BT73502">
        <f t="shared" si="1148"/>
        <v>0</v>
      </c>
    </row>
    <row r="73503" spans="72:72" x14ac:dyDescent="0.2">
      <c r="BT73503">
        <f t="shared" si="1148"/>
        <v>0</v>
      </c>
    </row>
    <row r="73504" spans="72:72" x14ac:dyDescent="0.2">
      <c r="BT73504">
        <f t="shared" si="1148"/>
        <v>0</v>
      </c>
    </row>
    <row r="73505" spans="72:72" x14ac:dyDescent="0.2">
      <c r="BT73505">
        <f t="shared" si="1148"/>
        <v>0</v>
      </c>
    </row>
    <row r="73506" spans="72:72" x14ac:dyDescent="0.2">
      <c r="BT73506">
        <f t="shared" si="1148"/>
        <v>0</v>
      </c>
    </row>
    <row r="73507" spans="72:72" x14ac:dyDescent="0.2">
      <c r="BT73507">
        <f t="shared" si="1148"/>
        <v>0</v>
      </c>
    </row>
    <row r="73508" spans="72:72" x14ac:dyDescent="0.2">
      <c r="BT73508">
        <f t="shared" si="1148"/>
        <v>0</v>
      </c>
    </row>
    <row r="73509" spans="72:72" x14ac:dyDescent="0.2">
      <c r="BT73509">
        <f t="shared" si="1148"/>
        <v>0</v>
      </c>
    </row>
    <row r="73510" spans="72:72" x14ac:dyDescent="0.2">
      <c r="BT73510">
        <f t="shared" si="1148"/>
        <v>0</v>
      </c>
    </row>
    <row r="73511" spans="72:72" x14ac:dyDescent="0.2">
      <c r="BT73511">
        <f t="shared" si="1148"/>
        <v>0</v>
      </c>
    </row>
    <row r="73512" spans="72:72" x14ac:dyDescent="0.2">
      <c r="BT73512">
        <f t="shared" si="1148"/>
        <v>0</v>
      </c>
    </row>
    <row r="73513" spans="72:72" x14ac:dyDescent="0.2">
      <c r="BT73513">
        <f t="shared" si="1148"/>
        <v>0</v>
      </c>
    </row>
    <row r="73514" spans="72:72" x14ac:dyDescent="0.2">
      <c r="BT73514">
        <f t="shared" si="1148"/>
        <v>0</v>
      </c>
    </row>
    <row r="73515" spans="72:72" x14ac:dyDescent="0.2">
      <c r="BT73515">
        <f t="shared" si="1148"/>
        <v>0</v>
      </c>
    </row>
    <row r="73516" spans="72:72" x14ac:dyDescent="0.2">
      <c r="BT73516">
        <f t="shared" si="1148"/>
        <v>0</v>
      </c>
    </row>
    <row r="73517" spans="72:72" x14ac:dyDescent="0.2">
      <c r="BT73517">
        <f t="shared" si="1148"/>
        <v>0</v>
      </c>
    </row>
    <row r="73518" spans="72:72" x14ac:dyDescent="0.2">
      <c r="BT73518">
        <f t="shared" si="1148"/>
        <v>0</v>
      </c>
    </row>
    <row r="73519" spans="72:72" x14ac:dyDescent="0.2">
      <c r="BT73519">
        <f t="shared" si="1148"/>
        <v>0</v>
      </c>
    </row>
    <row r="73520" spans="72:72" x14ac:dyDescent="0.2">
      <c r="BT73520">
        <f t="shared" si="1148"/>
        <v>0</v>
      </c>
    </row>
    <row r="73521" spans="72:72" x14ac:dyDescent="0.2">
      <c r="BT73521">
        <f t="shared" si="1148"/>
        <v>0</v>
      </c>
    </row>
    <row r="73522" spans="72:72" x14ac:dyDescent="0.2">
      <c r="BT73522">
        <f t="shared" si="1148"/>
        <v>0</v>
      </c>
    </row>
    <row r="73523" spans="72:72" x14ac:dyDescent="0.2">
      <c r="BT73523">
        <f t="shared" si="1148"/>
        <v>0</v>
      </c>
    </row>
    <row r="73524" spans="72:72" x14ac:dyDescent="0.2">
      <c r="BT73524">
        <f t="shared" si="1148"/>
        <v>0</v>
      </c>
    </row>
    <row r="73525" spans="72:72" x14ac:dyDescent="0.2">
      <c r="BT73525">
        <f t="shared" si="1148"/>
        <v>0</v>
      </c>
    </row>
    <row r="73526" spans="72:72" x14ac:dyDescent="0.2">
      <c r="BT73526">
        <f t="shared" si="1148"/>
        <v>0</v>
      </c>
    </row>
    <row r="73527" spans="72:72" x14ac:dyDescent="0.2">
      <c r="BT73527">
        <f t="shared" si="1148"/>
        <v>0</v>
      </c>
    </row>
    <row r="73528" spans="72:72" x14ac:dyDescent="0.2">
      <c r="BT73528">
        <f t="shared" si="1148"/>
        <v>0</v>
      </c>
    </row>
    <row r="73529" spans="72:72" x14ac:dyDescent="0.2">
      <c r="BT73529">
        <f t="shared" si="1148"/>
        <v>0</v>
      </c>
    </row>
    <row r="73530" spans="72:72" x14ac:dyDescent="0.2">
      <c r="BT73530">
        <f t="shared" si="1148"/>
        <v>0</v>
      </c>
    </row>
    <row r="73531" spans="72:72" x14ac:dyDescent="0.2">
      <c r="BT73531">
        <f t="shared" si="1148"/>
        <v>0</v>
      </c>
    </row>
    <row r="73532" spans="72:72" x14ac:dyDescent="0.2">
      <c r="BT73532">
        <f t="shared" si="1148"/>
        <v>0</v>
      </c>
    </row>
    <row r="73533" spans="72:72" x14ac:dyDescent="0.2">
      <c r="BT73533">
        <f t="shared" si="1148"/>
        <v>0</v>
      </c>
    </row>
    <row r="73534" spans="72:72" x14ac:dyDescent="0.2">
      <c r="BT73534">
        <f t="shared" si="1148"/>
        <v>0</v>
      </c>
    </row>
    <row r="73535" spans="72:72" x14ac:dyDescent="0.2">
      <c r="BT73535">
        <f t="shared" si="1148"/>
        <v>0</v>
      </c>
    </row>
    <row r="73536" spans="72:72" x14ac:dyDescent="0.2">
      <c r="BT73536">
        <f t="shared" si="1148"/>
        <v>0</v>
      </c>
    </row>
    <row r="73537" spans="72:72" x14ac:dyDescent="0.2">
      <c r="BT73537">
        <f t="shared" si="1148"/>
        <v>0</v>
      </c>
    </row>
    <row r="73538" spans="72:72" x14ac:dyDescent="0.2">
      <c r="BT73538">
        <f t="shared" si="1148"/>
        <v>0</v>
      </c>
    </row>
    <row r="73539" spans="72:72" x14ac:dyDescent="0.2">
      <c r="BT73539">
        <f t="shared" ref="BT73539:BT73602" si="1149">IFERROR(($BR73539-$BS73539)/$BS73539,0)</f>
        <v>0</v>
      </c>
    </row>
    <row r="73540" spans="72:72" x14ac:dyDescent="0.2">
      <c r="BT73540">
        <f t="shared" si="1149"/>
        <v>0</v>
      </c>
    </row>
    <row r="73541" spans="72:72" x14ac:dyDescent="0.2">
      <c r="BT73541">
        <f t="shared" si="1149"/>
        <v>0</v>
      </c>
    </row>
    <row r="73542" spans="72:72" x14ac:dyDescent="0.2">
      <c r="BT73542">
        <f t="shared" si="1149"/>
        <v>0</v>
      </c>
    </row>
    <row r="73543" spans="72:72" x14ac:dyDescent="0.2">
      <c r="BT73543">
        <f t="shared" si="1149"/>
        <v>0</v>
      </c>
    </row>
    <row r="73544" spans="72:72" x14ac:dyDescent="0.2">
      <c r="BT73544">
        <f t="shared" si="1149"/>
        <v>0</v>
      </c>
    </row>
    <row r="73545" spans="72:72" x14ac:dyDescent="0.2">
      <c r="BT73545">
        <f t="shared" si="1149"/>
        <v>0</v>
      </c>
    </row>
    <row r="73546" spans="72:72" x14ac:dyDescent="0.2">
      <c r="BT73546">
        <f t="shared" si="1149"/>
        <v>0</v>
      </c>
    </row>
    <row r="73547" spans="72:72" x14ac:dyDescent="0.2">
      <c r="BT73547">
        <f t="shared" si="1149"/>
        <v>0</v>
      </c>
    </row>
    <row r="73548" spans="72:72" x14ac:dyDescent="0.2">
      <c r="BT73548">
        <f t="shared" si="1149"/>
        <v>0</v>
      </c>
    </row>
    <row r="73549" spans="72:72" x14ac:dyDescent="0.2">
      <c r="BT73549">
        <f t="shared" si="1149"/>
        <v>0</v>
      </c>
    </row>
    <row r="73550" spans="72:72" x14ac:dyDescent="0.2">
      <c r="BT73550">
        <f t="shared" si="1149"/>
        <v>0</v>
      </c>
    </row>
    <row r="73551" spans="72:72" x14ac:dyDescent="0.2">
      <c r="BT73551">
        <f t="shared" si="1149"/>
        <v>0</v>
      </c>
    </row>
    <row r="73552" spans="72:72" x14ac:dyDescent="0.2">
      <c r="BT73552">
        <f t="shared" si="1149"/>
        <v>0</v>
      </c>
    </row>
    <row r="73553" spans="72:72" x14ac:dyDescent="0.2">
      <c r="BT73553">
        <f t="shared" si="1149"/>
        <v>0</v>
      </c>
    </row>
    <row r="73554" spans="72:72" x14ac:dyDescent="0.2">
      <c r="BT73554">
        <f t="shared" si="1149"/>
        <v>0</v>
      </c>
    </row>
    <row r="73555" spans="72:72" x14ac:dyDescent="0.2">
      <c r="BT73555">
        <f t="shared" si="1149"/>
        <v>0</v>
      </c>
    </row>
    <row r="73556" spans="72:72" x14ac:dyDescent="0.2">
      <c r="BT73556">
        <f t="shared" si="1149"/>
        <v>0</v>
      </c>
    </row>
    <row r="73557" spans="72:72" x14ac:dyDescent="0.2">
      <c r="BT73557">
        <f t="shared" si="1149"/>
        <v>0</v>
      </c>
    </row>
    <row r="73558" spans="72:72" x14ac:dyDescent="0.2">
      <c r="BT73558">
        <f t="shared" si="1149"/>
        <v>0</v>
      </c>
    </row>
    <row r="73559" spans="72:72" x14ac:dyDescent="0.2">
      <c r="BT73559">
        <f t="shared" si="1149"/>
        <v>0</v>
      </c>
    </row>
    <row r="73560" spans="72:72" x14ac:dyDescent="0.2">
      <c r="BT73560">
        <f t="shared" si="1149"/>
        <v>0</v>
      </c>
    </row>
    <row r="73561" spans="72:72" x14ac:dyDescent="0.2">
      <c r="BT73561">
        <f t="shared" si="1149"/>
        <v>0</v>
      </c>
    </row>
    <row r="73562" spans="72:72" x14ac:dyDescent="0.2">
      <c r="BT73562">
        <f t="shared" si="1149"/>
        <v>0</v>
      </c>
    </row>
    <row r="73563" spans="72:72" x14ac:dyDescent="0.2">
      <c r="BT73563">
        <f t="shared" si="1149"/>
        <v>0</v>
      </c>
    </row>
    <row r="73564" spans="72:72" x14ac:dyDescent="0.2">
      <c r="BT73564">
        <f t="shared" si="1149"/>
        <v>0</v>
      </c>
    </row>
    <row r="73565" spans="72:72" x14ac:dyDescent="0.2">
      <c r="BT73565">
        <f t="shared" si="1149"/>
        <v>0</v>
      </c>
    </row>
    <row r="73566" spans="72:72" x14ac:dyDescent="0.2">
      <c r="BT73566">
        <f t="shared" si="1149"/>
        <v>0</v>
      </c>
    </row>
    <row r="73567" spans="72:72" x14ac:dyDescent="0.2">
      <c r="BT73567">
        <f t="shared" si="1149"/>
        <v>0</v>
      </c>
    </row>
    <row r="73568" spans="72:72" x14ac:dyDescent="0.2">
      <c r="BT73568">
        <f t="shared" si="1149"/>
        <v>0</v>
      </c>
    </row>
    <row r="73569" spans="72:72" x14ac:dyDescent="0.2">
      <c r="BT73569">
        <f t="shared" si="1149"/>
        <v>0</v>
      </c>
    </row>
    <row r="73570" spans="72:72" x14ac:dyDescent="0.2">
      <c r="BT73570">
        <f t="shared" si="1149"/>
        <v>0</v>
      </c>
    </row>
    <row r="73571" spans="72:72" x14ac:dyDescent="0.2">
      <c r="BT73571">
        <f t="shared" si="1149"/>
        <v>0</v>
      </c>
    </row>
    <row r="73572" spans="72:72" x14ac:dyDescent="0.2">
      <c r="BT73572">
        <f t="shared" si="1149"/>
        <v>0</v>
      </c>
    </row>
    <row r="73573" spans="72:72" x14ac:dyDescent="0.2">
      <c r="BT73573">
        <f t="shared" si="1149"/>
        <v>0</v>
      </c>
    </row>
    <row r="73574" spans="72:72" x14ac:dyDescent="0.2">
      <c r="BT73574">
        <f t="shared" si="1149"/>
        <v>0</v>
      </c>
    </row>
    <row r="73575" spans="72:72" x14ac:dyDescent="0.2">
      <c r="BT73575">
        <f t="shared" si="1149"/>
        <v>0</v>
      </c>
    </row>
    <row r="73576" spans="72:72" x14ac:dyDescent="0.2">
      <c r="BT73576">
        <f t="shared" si="1149"/>
        <v>0</v>
      </c>
    </row>
    <row r="73577" spans="72:72" x14ac:dyDescent="0.2">
      <c r="BT73577">
        <f t="shared" si="1149"/>
        <v>0</v>
      </c>
    </row>
    <row r="73578" spans="72:72" x14ac:dyDescent="0.2">
      <c r="BT73578">
        <f t="shared" si="1149"/>
        <v>0</v>
      </c>
    </row>
    <row r="73579" spans="72:72" x14ac:dyDescent="0.2">
      <c r="BT73579">
        <f t="shared" si="1149"/>
        <v>0</v>
      </c>
    </row>
    <row r="73580" spans="72:72" x14ac:dyDescent="0.2">
      <c r="BT73580">
        <f t="shared" si="1149"/>
        <v>0</v>
      </c>
    </row>
    <row r="73581" spans="72:72" x14ac:dyDescent="0.2">
      <c r="BT73581">
        <f t="shared" si="1149"/>
        <v>0</v>
      </c>
    </row>
    <row r="73582" spans="72:72" x14ac:dyDescent="0.2">
      <c r="BT73582">
        <f t="shared" si="1149"/>
        <v>0</v>
      </c>
    </row>
    <row r="73583" spans="72:72" x14ac:dyDescent="0.2">
      <c r="BT73583">
        <f t="shared" si="1149"/>
        <v>0</v>
      </c>
    </row>
    <row r="73584" spans="72:72" x14ac:dyDescent="0.2">
      <c r="BT73584">
        <f t="shared" si="1149"/>
        <v>0</v>
      </c>
    </row>
    <row r="73585" spans="72:72" x14ac:dyDescent="0.2">
      <c r="BT73585">
        <f t="shared" si="1149"/>
        <v>0</v>
      </c>
    </row>
    <row r="73586" spans="72:72" x14ac:dyDescent="0.2">
      <c r="BT73586">
        <f t="shared" si="1149"/>
        <v>0</v>
      </c>
    </row>
    <row r="73587" spans="72:72" x14ac:dyDescent="0.2">
      <c r="BT73587">
        <f t="shared" si="1149"/>
        <v>0</v>
      </c>
    </row>
    <row r="73588" spans="72:72" x14ac:dyDescent="0.2">
      <c r="BT73588">
        <f t="shared" si="1149"/>
        <v>0</v>
      </c>
    </row>
    <row r="73589" spans="72:72" x14ac:dyDescent="0.2">
      <c r="BT73589">
        <f t="shared" si="1149"/>
        <v>0</v>
      </c>
    </row>
    <row r="73590" spans="72:72" x14ac:dyDescent="0.2">
      <c r="BT73590">
        <f t="shared" si="1149"/>
        <v>0</v>
      </c>
    </row>
    <row r="73591" spans="72:72" x14ac:dyDescent="0.2">
      <c r="BT73591">
        <f t="shared" si="1149"/>
        <v>0</v>
      </c>
    </row>
    <row r="73592" spans="72:72" x14ac:dyDescent="0.2">
      <c r="BT73592">
        <f t="shared" si="1149"/>
        <v>0</v>
      </c>
    </row>
    <row r="73593" spans="72:72" x14ac:dyDescent="0.2">
      <c r="BT73593">
        <f t="shared" si="1149"/>
        <v>0</v>
      </c>
    </row>
    <row r="73594" spans="72:72" x14ac:dyDescent="0.2">
      <c r="BT73594">
        <f t="shared" si="1149"/>
        <v>0</v>
      </c>
    </row>
    <row r="73595" spans="72:72" x14ac:dyDescent="0.2">
      <c r="BT73595">
        <f t="shared" si="1149"/>
        <v>0</v>
      </c>
    </row>
    <row r="73596" spans="72:72" x14ac:dyDescent="0.2">
      <c r="BT73596">
        <f t="shared" si="1149"/>
        <v>0</v>
      </c>
    </row>
    <row r="73597" spans="72:72" x14ac:dyDescent="0.2">
      <c r="BT73597">
        <f t="shared" si="1149"/>
        <v>0</v>
      </c>
    </row>
    <row r="73598" spans="72:72" x14ac:dyDescent="0.2">
      <c r="BT73598">
        <f t="shared" si="1149"/>
        <v>0</v>
      </c>
    </row>
    <row r="73599" spans="72:72" x14ac:dyDescent="0.2">
      <c r="BT73599">
        <f t="shared" si="1149"/>
        <v>0</v>
      </c>
    </row>
    <row r="73600" spans="72:72" x14ac:dyDescent="0.2">
      <c r="BT73600">
        <f t="shared" si="1149"/>
        <v>0</v>
      </c>
    </row>
    <row r="73601" spans="72:72" x14ac:dyDescent="0.2">
      <c r="BT73601">
        <f t="shared" si="1149"/>
        <v>0</v>
      </c>
    </row>
    <row r="73602" spans="72:72" x14ac:dyDescent="0.2">
      <c r="BT73602">
        <f t="shared" si="1149"/>
        <v>0</v>
      </c>
    </row>
    <row r="73603" spans="72:72" x14ac:dyDescent="0.2">
      <c r="BT73603">
        <f t="shared" ref="BT73603:BT73666" si="1150">IFERROR(($BR73603-$BS73603)/$BS73603,0)</f>
        <v>0</v>
      </c>
    </row>
    <row r="73604" spans="72:72" x14ac:dyDescent="0.2">
      <c r="BT73604">
        <f t="shared" si="1150"/>
        <v>0</v>
      </c>
    </row>
    <row r="73605" spans="72:72" x14ac:dyDescent="0.2">
      <c r="BT73605">
        <f t="shared" si="1150"/>
        <v>0</v>
      </c>
    </row>
    <row r="73606" spans="72:72" x14ac:dyDescent="0.2">
      <c r="BT73606">
        <f t="shared" si="1150"/>
        <v>0</v>
      </c>
    </row>
    <row r="73607" spans="72:72" x14ac:dyDescent="0.2">
      <c r="BT73607">
        <f t="shared" si="1150"/>
        <v>0</v>
      </c>
    </row>
    <row r="73608" spans="72:72" x14ac:dyDescent="0.2">
      <c r="BT73608">
        <f t="shared" si="1150"/>
        <v>0</v>
      </c>
    </row>
    <row r="73609" spans="72:72" x14ac:dyDescent="0.2">
      <c r="BT73609">
        <f t="shared" si="1150"/>
        <v>0</v>
      </c>
    </row>
    <row r="73610" spans="72:72" x14ac:dyDescent="0.2">
      <c r="BT73610">
        <f t="shared" si="1150"/>
        <v>0</v>
      </c>
    </row>
    <row r="73611" spans="72:72" x14ac:dyDescent="0.2">
      <c r="BT73611">
        <f t="shared" si="1150"/>
        <v>0</v>
      </c>
    </row>
    <row r="73612" spans="72:72" x14ac:dyDescent="0.2">
      <c r="BT73612">
        <f t="shared" si="1150"/>
        <v>0</v>
      </c>
    </row>
    <row r="73613" spans="72:72" x14ac:dyDescent="0.2">
      <c r="BT73613">
        <f t="shared" si="1150"/>
        <v>0</v>
      </c>
    </row>
    <row r="73614" spans="72:72" x14ac:dyDescent="0.2">
      <c r="BT73614">
        <f t="shared" si="1150"/>
        <v>0</v>
      </c>
    </row>
    <row r="73615" spans="72:72" x14ac:dyDescent="0.2">
      <c r="BT73615">
        <f t="shared" si="1150"/>
        <v>0</v>
      </c>
    </row>
    <row r="73616" spans="72:72" x14ac:dyDescent="0.2">
      <c r="BT73616">
        <f t="shared" si="1150"/>
        <v>0</v>
      </c>
    </row>
    <row r="73617" spans="72:72" x14ac:dyDescent="0.2">
      <c r="BT73617">
        <f t="shared" si="1150"/>
        <v>0</v>
      </c>
    </row>
    <row r="73618" spans="72:72" x14ac:dyDescent="0.2">
      <c r="BT73618">
        <f t="shared" si="1150"/>
        <v>0</v>
      </c>
    </row>
    <row r="73619" spans="72:72" x14ac:dyDescent="0.2">
      <c r="BT73619">
        <f t="shared" si="1150"/>
        <v>0</v>
      </c>
    </row>
    <row r="73620" spans="72:72" x14ac:dyDescent="0.2">
      <c r="BT73620">
        <f t="shared" si="1150"/>
        <v>0</v>
      </c>
    </row>
    <row r="73621" spans="72:72" x14ac:dyDescent="0.2">
      <c r="BT73621">
        <f t="shared" si="1150"/>
        <v>0</v>
      </c>
    </row>
    <row r="73622" spans="72:72" x14ac:dyDescent="0.2">
      <c r="BT73622">
        <f t="shared" si="1150"/>
        <v>0</v>
      </c>
    </row>
    <row r="73623" spans="72:72" x14ac:dyDescent="0.2">
      <c r="BT73623">
        <f t="shared" si="1150"/>
        <v>0</v>
      </c>
    </row>
    <row r="73624" spans="72:72" x14ac:dyDescent="0.2">
      <c r="BT73624">
        <f t="shared" si="1150"/>
        <v>0</v>
      </c>
    </row>
    <row r="73625" spans="72:72" x14ac:dyDescent="0.2">
      <c r="BT73625">
        <f t="shared" si="1150"/>
        <v>0</v>
      </c>
    </row>
    <row r="73626" spans="72:72" x14ac:dyDescent="0.2">
      <c r="BT73626">
        <f t="shared" si="1150"/>
        <v>0</v>
      </c>
    </row>
    <row r="73627" spans="72:72" x14ac:dyDescent="0.2">
      <c r="BT73627">
        <f t="shared" si="1150"/>
        <v>0</v>
      </c>
    </row>
    <row r="73628" spans="72:72" x14ac:dyDescent="0.2">
      <c r="BT73628">
        <f t="shared" si="1150"/>
        <v>0</v>
      </c>
    </row>
    <row r="73629" spans="72:72" x14ac:dyDescent="0.2">
      <c r="BT73629">
        <f t="shared" si="1150"/>
        <v>0</v>
      </c>
    </row>
    <row r="73630" spans="72:72" x14ac:dyDescent="0.2">
      <c r="BT73630">
        <f t="shared" si="1150"/>
        <v>0</v>
      </c>
    </row>
    <row r="73631" spans="72:72" x14ac:dyDescent="0.2">
      <c r="BT73631">
        <f t="shared" si="1150"/>
        <v>0</v>
      </c>
    </row>
    <row r="73632" spans="72:72" x14ac:dyDescent="0.2">
      <c r="BT73632">
        <f t="shared" si="1150"/>
        <v>0</v>
      </c>
    </row>
    <row r="73633" spans="72:72" x14ac:dyDescent="0.2">
      <c r="BT73633">
        <f t="shared" si="1150"/>
        <v>0</v>
      </c>
    </row>
    <row r="73634" spans="72:72" x14ac:dyDescent="0.2">
      <c r="BT73634">
        <f t="shared" si="1150"/>
        <v>0</v>
      </c>
    </row>
    <row r="73635" spans="72:72" x14ac:dyDescent="0.2">
      <c r="BT73635">
        <f t="shared" si="1150"/>
        <v>0</v>
      </c>
    </row>
    <row r="73636" spans="72:72" x14ac:dyDescent="0.2">
      <c r="BT73636">
        <f t="shared" si="1150"/>
        <v>0</v>
      </c>
    </row>
    <row r="73637" spans="72:72" x14ac:dyDescent="0.2">
      <c r="BT73637">
        <f t="shared" si="1150"/>
        <v>0</v>
      </c>
    </row>
    <row r="73638" spans="72:72" x14ac:dyDescent="0.2">
      <c r="BT73638">
        <f t="shared" si="1150"/>
        <v>0</v>
      </c>
    </row>
    <row r="73639" spans="72:72" x14ac:dyDescent="0.2">
      <c r="BT73639">
        <f t="shared" si="1150"/>
        <v>0</v>
      </c>
    </row>
    <row r="73640" spans="72:72" x14ac:dyDescent="0.2">
      <c r="BT73640">
        <f t="shared" si="1150"/>
        <v>0</v>
      </c>
    </row>
    <row r="73641" spans="72:72" x14ac:dyDescent="0.2">
      <c r="BT73641">
        <f t="shared" si="1150"/>
        <v>0</v>
      </c>
    </row>
    <row r="73642" spans="72:72" x14ac:dyDescent="0.2">
      <c r="BT73642">
        <f t="shared" si="1150"/>
        <v>0</v>
      </c>
    </row>
    <row r="73643" spans="72:72" x14ac:dyDescent="0.2">
      <c r="BT73643">
        <f t="shared" si="1150"/>
        <v>0</v>
      </c>
    </row>
    <row r="73644" spans="72:72" x14ac:dyDescent="0.2">
      <c r="BT73644">
        <f t="shared" si="1150"/>
        <v>0</v>
      </c>
    </row>
    <row r="73645" spans="72:72" x14ac:dyDescent="0.2">
      <c r="BT73645">
        <f t="shared" si="1150"/>
        <v>0</v>
      </c>
    </row>
    <row r="73646" spans="72:72" x14ac:dyDescent="0.2">
      <c r="BT73646">
        <f t="shared" si="1150"/>
        <v>0</v>
      </c>
    </row>
    <row r="73647" spans="72:72" x14ac:dyDescent="0.2">
      <c r="BT73647">
        <f t="shared" si="1150"/>
        <v>0</v>
      </c>
    </row>
    <row r="73648" spans="72:72" x14ac:dyDescent="0.2">
      <c r="BT73648">
        <f t="shared" si="1150"/>
        <v>0</v>
      </c>
    </row>
    <row r="73649" spans="72:72" x14ac:dyDescent="0.2">
      <c r="BT73649">
        <f t="shared" si="1150"/>
        <v>0</v>
      </c>
    </row>
    <row r="73650" spans="72:72" x14ac:dyDescent="0.2">
      <c r="BT73650">
        <f t="shared" si="1150"/>
        <v>0</v>
      </c>
    </row>
    <row r="73651" spans="72:72" x14ac:dyDescent="0.2">
      <c r="BT73651">
        <f t="shared" si="1150"/>
        <v>0</v>
      </c>
    </row>
    <row r="73652" spans="72:72" x14ac:dyDescent="0.2">
      <c r="BT73652">
        <f t="shared" si="1150"/>
        <v>0</v>
      </c>
    </row>
    <row r="73653" spans="72:72" x14ac:dyDescent="0.2">
      <c r="BT73653">
        <f t="shared" si="1150"/>
        <v>0</v>
      </c>
    </row>
    <row r="73654" spans="72:72" x14ac:dyDescent="0.2">
      <c r="BT73654">
        <f t="shared" si="1150"/>
        <v>0</v>
      </c>
    </row>
    <row r="73655" spans="72:72" x14ac:dyDescent="0.2">
      <c r="BT73655">
        <f t="shared" si="1150"/>
        <v>0</v>
      </c>
    </row>
    <row r="73656" spans="72:72" x14ac:dyDescent="0.2">
      <c r="BT73656">
        <f t="shared" si="1150"/>
        <v>0</v>
      </c>
    </row>
    <row r="73657" spans="72:72" x14ac:dyDescent="0.2">
      <c r="BT73657">
        <f t="shared" si="1150"/>
        <v>0</v>
      </c>
    </row>
    <row r="73658" spans="72:72" x14ac:dyDescent="0.2">
      <c r="BT73658">
        <f t="shared" si="1150"/>
        <v>0</v>
      </c>
    </row>
    <row r="73659" spans="72:72" x14ac:dyDescent="0.2">
      <c r="BT73659">
        <f t="shared" si="1150"/>
        <v>0</v>
      </c>
    </row>
    <row r="73660" spans="72:72" x14ac:dyDescent="0.2">
      <c r="BT73660">
        <f t="shared" si="1150"/>
        <v>0</v>
      </c>
    </row>
    <row r="73661" spans="72:72" x14ac:dyDescent="0.2">
      <c r="BT73661">
        <f t="shared" si="1150"/>
        <v>0</v>
      </c>
    </row>
    <row r="73662" spans="72:72" x14ac:dyDescent="0.2">
      <c r="BT73662">
        <f t="shared" si="1150"/>
        <v>0</v>
      </c>
    </row>
    <row r="73663" spans="72:72" x14ac:dyDescent="0.2">
      <c r="BT73663">
        <f t="shared" si="1150"/>
        <v>0</v>
      </c>
    </row>
    <row r="73664" spans="72:72" x14ac:dyDescent="0.2">
      <c r="BT73664">
        <f t="shared" si="1150"/>
        <v>0</v>
      </c>
    </row>
    <row r="73665" spans="72:72" x14ac:dyDescent="0.2">
      <c r="BT73665">
        <f t="shared" si="1150"/>
        <v>0</v>
      </c>
    </row>
    <row r="73666" spans="72:72" x14ac:dyDescent="0.2">
      <c r="BT73666">
        <f t="shared" si="1150"/>
        <v>0</v>
      </c>
    </row>
    <row r="73667" spans="72:72" x14ac:dyDescent="0.2">
      <c r="BT73667">
        <f t="shared" ref="BT73667:BT73730" si="1151">IFERROR(($BR73667-$BS73667)/$BS73667,0)</f>
        <v>0</v>
      </c>
    </row>
    <row r="73668" spans="72:72" x14ac:dyDescent="0.2">
      <c r="BT73668">
        <f t="shared" si="1151"/>
        <v>0</v>
      </c>
    </row>
    <row r="73669" spans="72:72" x14ac:dyDescent="0.2">
      <c r="BT73669">
        <f t="shared" si="1151"/>
        <v>0</v>
      </c>
    </row>
    <row r="73670" spans="72:72" x14ac:dyDescent="0.2">
      <c r="BT73670">
        <f t="shared" si="1151"/>
        <v>0</v>
      </c>
    </row>
    <row r="73671" spans="72:72" x14ac:dyDescent="0.2">
      <c r="BT73671">
        <f t="shared" si="1151"/>
        <v>0</v>
      </c>
    </row>
    <row r="73672" spans="72:72" x14ac:dyDescent="0.2">
      <c r="BT73672">
        <f t="shared" si="1151"/>
        <v>0</v>
      </c>
    </row>
    <row r="73673" spans="72:72" x14ac:dyDescent="0.2">
      <c r="BT73673">
        <f t="shared" si="1151"/>
        <v>0</v>
      </c>
    </row>
    <row r="73674" spans="72:72" x14ac:dyDescent="0.2">
      <c r="BT73674">
        <f t="shared" si="1151"/>
        <v>0</v>
      </c>
    </row>
    <row r="73675" spans="72:72" x14ac:dyDescent="0.2">
      <c r="BT73675">
        <f t="shared" si="1151"/>
        <v>0</v>
      </c>
    </row>
    <row r="73676" spans="72:72" x14ac:dyDescent="0.2">
      <c r="BT73676">
        <f t="shared" si="1151"/>
        <v>0</v>
      </c>
    </row>
    <row r="73677" spans="72:72" x14ac:dyDescent="0.2">
      <c r="BT73677">
        <f t="shared" si="1151"/>
        <v>0</v>
      </c>
    </row>
    <row r="73678" spans="72:72" x14ac:dyDescent="0.2">
      <c r="BT73678">
        <f t="shared" si="1151"/>
        <v>0</v>
      </c>
    </row>
    <row r="73679" spans="72:72" x14ac:dyDescent="0.2">
      <c r="BT73679">
        <f t="shared" si="1151"/>
        <v>0</v>
      </c>
    </row>
    <row r="73680" spans="72:72" x14ac:dyDescent="0.2">
      <c r="BT73680">
        <f t="shared" si="1151"/>
        <v>0</v>
      </c>
    </row>
    <row r="73681" spans="72:72" x14ac:dyDescent="0.2">
      <c r="BT73681">
        <f t="shared" si="1151"/>
        <v>0</v>
      </c>
    </row>
    <row r="73682" spans="72:72" x14ac:dyDescent="0.2">
      <c r="BT73682">
        <f t="shared" si="1151"/>
        <v>0</v>
      </c>
    </row>
    <row r="73683" spans="72:72" x14ac:dyDescent="0.2">
      <c r="BT73683">
        <f t="shared" si="1151"/>
        <v>0</v>
      </c>
    </row>
    <row r="73684" spans="72:72" x14ac:dyDescent="0.2">
      <c r="BT73684">
        <f t="shared" si="1151"/>
        <v>0</v>
      </c>
    </row>
    <row r="73685" spans="72:72" x14ac:dyDescent="0.2">
      <c r="BT73685">
        <f t="shared" si="1151"/>
        <v>0</v>
      </c>
    </row>
    <row r="73686" spans="72:72" x14ac:dyDescent="0.2">
      <c r="BT73686">
        <f t="shared" si="1151"/>
        <v>0</v>
      </c>
    </row>
    <row r="73687" spans="72:72" x14ac:dyDescent="0.2">
      <c r="BT73687">
        <f t="shared" si="1151"/>
        <v>0</v>
      </c>
    </row>
    <row r="73688" spans="72:72" x14ac:dyDescent="0.2">
      <c r="BT73688">
        <f t="shared" si="1151"/>
        <v>0</v>
      </c>
    </row>
    <row r="73689" spans="72:72" x14ac:dyDescent="0.2">
      <c r="BT73689">
        <f t="shared" si="1151"/>
        <v>0</v>
      </c>
    </row>
    <row r="73690" spans="72:72" x14ac:dyDescent="0.2">
      <c r="BT73690">
        <f t="shared" si="1151"/>
        <v>0</v>
      </c>
    </row>
    <row r="73691" spans="72:72" x14ac:dyDescent="0.2">
      <c r="BT73691">
        <f t="shared" si="1151"/>
        <v>0</v>
      </c>
    </row>
    <row r="73692" spans="72:72" x14ac:dyDescent="0.2">
      <c r="BT73692">
        <f t="shared" si="1151"/>
        <v>0</v>
      </c>
    </row>
    <row r="73693" spans="72:72" x14ac:dyDescent="0.2">
      <c r="BT73693">
        <f t="shared" si="1151"/>
        <v>0</v>
      </c>
    </row>
    <row r="73694" spans="72:72" x14ac:dyDescent="0.2">
      <c r="BT73694">
        <f t="shared" si="1151"/>
        <v>0</v>
      </c>
    </row>
    <row r="73695" spans="72:72" x14ac:dyDescent="0.2">
      <c r="BT73695">
        <f t="shared" si="1151"/>
        <v>0</v>
      </c>
    </row>
    <row r="73696" spans="72:72" x14ac:dyDescent="0.2">
      <c r="BT73696">
        <f t="shared" si="1151"/>
        <v>0</v>
      </c>
    </row>
    <row r="73697" spans="72:72" x14ac:dyDescent="0.2">
      <c r="BT73697">
        <f t="shared" si="1151"/>
        <v>0</v>
      </c>
    </row>
    <row r="73698" spans="72:72" x14ac:dyDescent="0.2">
      <c r="BT73698">
        <f t="shared" si="1151"/>
        <v>0</v>
      </c>
    </row>
    <row r="73699" spans="72:72" x14ac:dyDescent="0.2">
      <c r="BT73699">
        <f t="shared" si="1151"/>
        <v>0</v>
      </c>
    </row>
    <row r="73700" spans="72:72" x14ac:dyDescent="0.2">
      <c r="BT73700">
        <f t="shared" si="1151"/>
        <v>0</v>
      </c>
    </row>
    <row r="73701" spans="72:72" x14ac:dyDescent="0.2">
      <c r="BT73701">
        <f t="shared" si="1151"/>
        <v>0</v>
      </c>
    </row>
    <row r="73702" spans="72:72" x14ac:dyDescent="0.2">
      <c r="BT73702">
        <f t="shared" si="1151"/>
        <v>0</v>
      </c>
    </row>
    <row r="73703" spans="72:72" x14ac:dyDescent="0.2">
      <c r="BT73703">
        <f t="shared" si="1151"/>
        <v>0</v>
      </c>
    </row>
    <row r="73704" spans="72:72" x14ac:dyDescent="0.2">
      <c r="BT73704">
        <f t="shared" si="1151"/>
        <v>0</v>
      </c>
    </row>
    <row r="73705" spans="72:72" x14ac:dyDescent="0.2">
      <c r="BT73705">
        <f t="shared" si="1151"/>
        <v>0</v>
      </c>
    </row>
    <row r="73706" spans="72:72" x14ac:dyDescent="0.2">
      <c r="BT73706">
        <f t="shared" si="1151"/>
        <v>0</v>
      </c>
    </row>
    <row r="73707" spans="72:72" x14ac:dyDescent="0.2">
      <c r="BT73707">
        <f t="shared" si="1151"/>
        <v>0</v>
      </c>
    </row>
    <row r="73708" spans="72:72" x14ac:dyDescent="0.2">
      <c r="BT73708">
        <f t="shared" si="1151"/>
        <v>0</v>
      </c>
    </row>
    <row r="73709" spans="72:72" x14ac:dyDescent="0.2">
      <c r="BT73709">
        <f t="shared" si="1151"/>
        <v>0</v>
      </c>
    </row>
    <row r="73710" spans="72:72" x14ac:dyDescent="0.2">
      <c r="BT73710">
        <f t="shared" si="1151"/>
        <v>0</v>
      </c>
    </row>
    <row r="73711" spans="72:72" x14ac:dyDescent="0.2">
      <c r="BT73711">
        <f t="shared" si="1151"/>
        <v>0</v>
      </c>
    </row>
    <row r="73712" spans="72:72" x14ac:dyDescent="0.2">
      <c r="BT73712">
        <f t="shared" si="1151"/>
        <v>0</v>
      </c>
    </row>
    <row r="73713" spans="72:72" x14ac:dyDescent="0.2">
      <c r="BT73713">
        <f t="shared" si="1151"/>
        <v>0</v>
      </c>
    </row>
    <row r="73714" spans="72:72" x14ac:dyDescent="0.2">
      <c r="BT73714">
        <f t="shared" si="1151"/>
        <v>0</v>
      </c>
    </row>
    <row r="73715" spans="72:72" x14ac:dyDescent="0.2">
      <c r="BT73715">
        <f t="shared" si="1151"/>
        <v>0</v>
      </c>
    </row>
    <row r="73716" spans="72:72" x14ac:dyDescent="0.2">
      <c r="BT73716">
        <f t="shared" si="1151"/>
        <v>0</v>
      </c>
    </row>
    <row r="73717" spans="72:72" x14ac:dyDescent="0.2">
      <c r="BT73717">
        <f t="shared" si="1151"/>
        <v>0</v>
      </c>
    </row>
    <row r="73718" spans="72:72" x14ac:dyDescent="0.2">
      <c r="BT73718">
        <f t="shared" si="1151"/>
        <v>0</v>
      </c>
    </row>
    <row r="73719" spans="72:72" x14ac:dyDescent="0.2">
      <c r="BT73719">
        <f t="shared" si="1151"/>
        <v>0</v>
      </c>
    </row>
    <row r="73720" spans="72:72" x14ac:dyDescent="0.2">
      <c r="BT73720">
        <f t="shared" si="1151"/>
        <v>0</v>
      </c>
    </row>
    <row r="73721" spans="72:72" x14ac:dyDescent="0.2">
      <c r="BT73721">
        <f t="shared" si="1151"/>
        <v>0</v>
      </c>
    </row>
    <row r="73722" spans="72:72" x14ac:dyDescent="0.2">
      <c r="BT73722">
        <f t="shared" si="1151"/>
        <v>0</v>
      </c>
    </row>
    <row r="73723" spans="72:72" x14ac:dyDescent="0.2">
      <c r="BT73723">
        <f t="shared" si="1151"/>
        <v>0</v>
      </c>
    </row>
    <row r="73724" spans="72:72" x14ac:dyDescent="0.2">
      <c r="BT73724">
        <f t="shared" si="1151"/>
        <v>0</v>
      </c>
    </row>
    <row r="73725" spans="72:72" x14ac:dyDescent="0.2">
      <c r="BT73725">
        <f t="shared" si="1151"/>
        <v>0</v>
      </c>
    </row>
    <row r="73726" spans="72:72" x14ac:dyDescent="0.2">
      <c r="BT73726">
        <f t="shared" si="1151"/>
        <v>0</v>
      </c>
    </row>
    <row r="73727" spans="72:72" x14ac:dyDescent="0.2">
      <c r="BT73727">
        <f t="shared" si="1151"/>
        <v>0</v>
      </c>
    </row>
    <row r="73728" spans="72:72" x14ac:dyDescent="0.2">
      <c r="BT73728">
        <f t="shared" si="1151"/>
        <v>0</v>
      </c>
    </row>
    <row r="73729" spans="72:72" x14ac:dyDescent="0.2">
      <c r="BT73729">
        <f t="shared" si="1151"/>
        <v>0</v>
      </c>
    </row>
    <row r="73730" spans="72:72" x14ac:dyDescent="0.2">
      <c r="BT73730">
        <f t="shared" si="1151"/>
        <v>0</v>
      </c>
    </row>
    <row r="73731" spans="72:72" x14ac:dyDescent="0.2">
      <c r="BT73731">
        <f t="shared" ref="BT73731:BT73794" si="1152">IFERROR(($BR73731-$BS73731)/$BS73731,0)</f>
        <v>0</v>
      </c>
    </row>
    <row r="73732" spans="72:72" x14ac:dyDescent="0.2">
      <c r="BT73732">
        <f t="shared" si="1152"/>
        <v>0</v>
      </c>
    </row>
    <row r="73733" spans="72:72" x14ac:dyDescent="0.2">
      <c r="BT73733">
        <f t="shared" si="1152"/>
        <v>0</v>
      </c>
    </row>
    <row r="73734" spans="72:72" x14ac:dyDescent="0.2">
      <c r="BT73734">
        <f t="shared" si="1152"/>
        <v>0</v>
      </c>
    </row>
    <row r="73735" spans="72:72" x14ac:dyDescent="0.2">
      <c r="BT73735">
        <f t="shared" si="1152"/>
        <v>0</v>
      </c>
    </row>
    <row r="73736" spans="72:72" x14ac:dyDescent="0.2">
      <c r="BT73736">
        <f t="shared" si="1152"/>
        <v>0</v>
      </c>
    </row>
    <row r="73737" spans="72:72" x14ac:dyDescent="0.2">
      <c r="BT73737">
        <f t="shared" si="1152"/>
        <v>0</v>
      </c>
    </row>
    <row r="73738" spans="72:72" x14ac:dyDescent="0.2">
      <c r="BT73738">
        <f t="shared" si="1152"/>
        <v>0</v>
      </c>
    </row>
    <row r="73739" spans="72:72" x14ac:dyDescent="0.2">
      <c r="BT73739">
        <f t="shared" si="1152"/>
        <v>0</v>
      </c>
    </row>
    <row r="73740" spans="72:72" x14ac:dyDescent="0.2">
      <c r="BT73740">
        <f t="shared" si="1152"/>
        <v>0</v>
      </c>
    </row>
    <row r="73741" spans="72:72" x14ac:dyDescent="0.2">
      <c r="BT73741">
        <f t="shared" si="1152"/>
        <v>0</v>
      </c>
    </row>
    <row r="73742" spans="72:72" x14ac:dyDescent="0.2">
      <c r="BT73742">
        <f t="shared" si="1152"/>
        <v>0</v>
      </c>
    </row>
    <row r="73743" spans="72:72" x14ac:dyDescent="0.2">
      <c r="BT73743">
        <f t="shared" si="1152"/>
        <v>0</v>
      </c>
    </row>
    <row r="73744" spans="72:72" x14ac:dyDescent="0.2">
      <c r="BT73744">
        <f t="shared" si="1152"/>
        <v>0</v>
      </c>
    </row>
    <row r="73745" spans="72:72" x14ac:dyDescent="0.2">
      <c r="BT73745">
        <f t="shared" si="1152"/>
        <v>0</v>
      </c>
    </row>
    <row r="73746" spans="72:72" x14ac:dyDescent="0.2">
      <c r="BT73746">
        <f t="shared" si="1152"/>
        <v>0</v>
      </c>
    </row>
    <row r="73747" spans="72:72" x14ac:dyDescent="0.2">
      <c r="BT73747">
        <f t="shared" si="1152"/>
        <v>0</v>
      </c>
    </row>
    <row r="73748" spans="72:72" x14ac:dyDescent="0.2">
      <c r="BT73748">
        <f t="shared" si="1152"/>
        <v>0</v>
      </c>
    </row>
    <row r="73749" spans="72:72" x14ac:dyDescent="0.2">
      <c r="BT73749">
        <f t="shared" si="1152"/>
        <v>0</v>
      </c>
    </row>
    <row r="73750" spans="72:72" x14ac:dyDescent="0.2">
      <c r="BT73750">
        <f t="shared" si="1152"/>
        <v>0</v>
      </c>
    </row>
    <row r="73751" spans="72:72" x14ac:dyDescent="0.2">
      <c r="BT73751">
        <f t="shared" si="1152"/>
        <v>0</v>
      </c>
    </row>
    <row r="73752" spans="72:72" x14ac:dyDescent="0.2">
      <c r="BT73752">
        <f t="shared" si="1152"/>
        <v>0</v>
      </c>
    </row>
    <row r="73753" spans="72:72" x14ac:dyDescent="0.2">
      <c r="BT73753">
        <f t="shared" si="1152"/>
        <v>0</v>
      </c>
    </row>
    <row r="73754" spans="72:72" x14ac:dyDescent="0.2">
      <c r="BT73754">
        <f t="shared" si="1152"/>
        <v>0</v>
      </c>
    </row>
    <row r="73755" spans="72:72" x14ac:dyDescent="0.2">
      <c r="BT73755">
        <f t="shared" si="1152"/>
        <v>0</v>
      </c>
    </row>
    <row r="73756" spans="72:72" x14ac:dyDescent="0.2">
      <c r="BT73756">
        <f t="shared" si="1152"/>
        <v>0</v>
      </c>
    </row>
    <row r="73757" spans="72:72" x14ac:dyDescent="0.2">
      <c r="BT73757">
        <f t="shared" si="1152"/>
        <v>0</v>
      </c>
    </row>
    <row r="73758" spans="72:72" x14ac:dyDescent="0.2">
      <c r="BT73758">
        <f t="shared" si="1152"/>
        <v>0</v>
      </c>
    </row>
    <row r="73759" spans="72:72" x14ac:dyDescent="0.2">
      <c r="BT73759">
        <f t="shared" si="1152"/>
        <v>0</v>
      </c>
    </row>
    <row r="73760" spans="72:72" x14ac:dyDescent="0.2">
      <c r="BT73760">
        <f t="shared" si="1152"/>
        <v>0</v>
      </c>
    </row>
    <row r="73761" spans="72:72" x14ac:dyDescent="0.2">
      <c r="BT73761">
        <f t="shared" si="1152"/>
        <v>0</v>
      </c>
    </row>
    <row r="73762" spans="72:72" x14ac:dyDescent="0.2">
      <c r="BT73762">
        <f t="shared" si="1152"/>
        <v>0</v>
      </c>
    </row>
    <row r="73763" spans="72:72" x14ac:dyDescent="0.2">
      <c r="BT73763">
        <f t="shared" si="1152"/>
        <v>0</v>
      </c>
    </row>
    <row r="73764" spans="72:72" x14ac:dyDescent="0.2">
      <c r="BT73764">
        <f t="shared" si="1152"/>
        <v>0</v>
      </c>
    </row>
    <row r="73765" spans="72:72" x14ac:dyDescent="0.2">
      <c r="BT73765">
        <f t="shared" si="1152"/>
        <v>0</v>
      </c>
    </row>
    <row r="73766" spans="72:72" x14ac:dyDescent="0.2">
      <c r="BT73766">
        <f t="shared" si="1152"/>
        <v>0</v>
      </c>
    </row>
    <row r="73767" spans="72:72" x14ac:dyDescent="0.2">
      <c r="BT73767">
        <f t="shared" si="1152"/>
        <v>0</v>
      </c>
    </row>
    <row r="73768" spans="72:72" x14ac:dyDescent="0.2">
      <c r="BT73768">
        <f t="shared" si="1152"/>
        <v>0</v>
      </c>
    </row>
    <row r="73769" spans="72:72" x14ac:dyDescent="0.2">
      <c r="BT73769">
        <f t="shared" si="1152"/>
        <v>0</v>
      </c>
    </row>
    <row r="73770" spans="72:72" x14ac:dyDescent="0.2">
      <c r="BT73770">
        <f t="shared" si="1152"/>
        <v>0</v>
      </c>
    </row>
    <row r="73771" spans="72:72" x14ac:dyDescent="0.2">
      <c r="BT73771">
        <f t="shared" si="1152"/>
        <v>0</v>
      </c>
    </row>
    <row r="73772" spans="72:72" x14ac:dyDescent="0.2">
      <c r="BT73772">
        <f t="shared" si="1152"/>
        <v>0</v>
      </c>
    </row>
    <row r="73773" spans="72:72" x14ac:dyDescent="0.2">
      <c r="BT73773">
        <f t="shared" si="1152"/>
        <v>0</v>
      </c>
    </row>
    <row r="73774" spans="72:72" x14ac:dyDescent="0.2">
      <c r="BT73774">
        <f t="shared" si="1152"/>
        <v>0</v>
      </c>
    </row>
    <row r="73775" spans="72:72" x14ac:dyDescent="0.2">
      <c r="BT73775">
        <f t="shared" si="1152"/>
        <v>0</v>
      </c>
    </row>
    <row r="73776" spans="72:72" x14ac:dyDescent="0.2">
      <c r="BT73776">
        <f t="shared" si="1152"/>
        <v>0</v>
      </c>
    </row>
    <row r="73777" spans="72:72" x14ac:dyDescent="0.2">
      <c r="BT73777">
        <f t="shared" si="1152"/>
        <v>0</v>
      </c>
    </row>
    <row r="73778" spans="72:72" x14ac:dyDescent="0.2">
      <c r="BT73778">
        <f t="shared" si="1152"/>
        <v>0</v>
      </c>
    </row>
    <row r="73779" spans="72:72" x14ac:dyDescent="0.2">
      <c r="BT73779">
        <f t="shared" si="1152"/>
        <v>0</v>
      </c>
    </row>
    <row r="73780" spans="72:72" x14ac:dyDescent="0.2">
      <c r="BT73780">
        <f t="shared" si="1152"/>
        <v>0</v>
      </c>
    </row>
    <row r="73781" spans="72:72" x14ac:dyDescent="0.2">
      <c r="BT73781">
        <f t="shared" si="1152"/>
        <v>0</v>
      </c>
    </row>
    <row r="73782" spans="72:72" x14ac:dyDescent="0.2">
      <c r="BT73782">
        <f t="shared" si="1152"/>
        <v>0</v>
      </c>
    </row>
    <row r="73783" spans="72:72" x14ac:dyDescent="0.2">
      <c r="BT73783">
        <f t="shared" si="1152"/>
        <v>0</v>
      </c>
    </row>
    <row r="73784" spans="72:72" x14ac:dyDescent="0.2">
      <c r="BT73784">
        <f t="shared" si="1152"/>
        <v>0</v>
      </c>
    </row>
    <row r="73785" spans="72:72" x14ac:dyDescent="0.2">
      <c r="BT73785">
        <f t="shared" si="1152"/>
        <v>0</v>
      </c>
    </row>
    <row r="73786" spans="72:72" x14ac:dyDescent="0.2">
      <c r="BT73786">
        <f t="shared" si="1152"/>
        <v>0</v>
      </c>
    </row>
    <row r="73787" spans="72:72" x14ac:dyDescent="0.2">
      <c r="BT73787">
        <f t="shared" si="1152"/>
        <v>0</v>
      </c>
    </row>
    <row r="73788" spans="72:72" x14ac:dyDescent="0.2">
      <c r="BT73788">
        <f t="shared" si="1152"/>
        <v>0</v>
      </c>
    </row>
    <row r="73789" spans="72:72" x14ac:dyDescent="0.2">
      <c r="BT73789">
        <f t="shared" si="1152"/>
        <v>0</v>
      </c>
    </row>
    <row r="73790" spans="72:72" x14ac:dyDescent="0.2">
      <c r="BT73790">
        <f t="shared" si="1152"/>
        <v>0</v>
      </c>
    </row>
    <row r="73791" spans="72:72" x14ac:dyDescent="0.2">
      <c r="BT73791">
        <f t="shared" si="1152"/>
        <v>0</v>
      </c>
    </row>
    <row r="73792" spans="72:72" x14ac:dyDescent="0.2">
      <c r="BT73792">
        <f t="shared" si="1152"/>
        <v>0</v>
      </c>
    </row>
    <row r="73793" spans="72:72" x14ac:dyDescent="0.2">
      <c r="BT73793">
        <f t="shared" si="1152"/>
        <v>0</v>
      </c>
    </row>
    <row r="73794" spans="72:72" x14ac:dyDescent="0.2">
      <c r="BT73794">
        <f t="shared" si="1152"/>
        <v>0</v>
      </c>
    </row>
    <row r="73795" spans="72:72" x14ac:dyDescent="0.2">
      <c r="BT73795">
        <f t="shared" ref="BT73795:BT73858" si="1153">IFERROR(($BR73795-$BS73795)/$BS73795,0)</f>
        <v>0</v>
      </c>
    </row>
    <row r="73796" spans="72:72" x14ac:dyDescent="0.2">
      <c r="BT73796">
        <f t="shared" si="1153"/>
        <v>0</v>
      </c>
    </row>
    <row r="73797" spans="72:72" x14ac:dyDescent="0.2">
      <c r="BT73797">
        <f t="shared" si="1153"/>
        <v>0</v>
      </c>
    </row>
    <row r="73798" spans="72:72" x14ac:dyDescent="0.2">
      <c r="BT73798">
        <f t="shared" si="1153"/>
        <v>0</v>
      </c>
    </row>
    <row r="73799" spans="72:72" x14ac:dyDescent="0.2">
      <c r="BT73799">
        <f t="shared" si="1153"/>
        <v>0</v>
      </c>
    </row>
    <row r="73800" spans="72:72" x14ac:dyDescent="0.2">
      <c r="BT73800">
        <f t="shared" si="1153"/>
        <v>0</v>
      </c>
    </row>
    <row r="73801" spans="72:72" x14ac:dyDescent="0.2">
      <c r="BT73801">
        <f t="shared" si="1153"/>
        <v>0</v>
      </c>
    </row>
    <row r="73802" spans="72:72" x14ac:dyDescent="0.2">
      <c r="BT73802">
        <f t="shared" si="1153"/>
        <v>0</v>
      </c>
    </row>
    <row r="73803" spans="72:72" x14ac:dyDescent="0.2">
      <c r="BT73803">
        <f t="shared" si="1153"/>
        <v>0</v>
      </c>
    </row>
    <row r="73804" spans="72:72" x14ac:dyDescent="0.2">
      <c r="BT73804">
        <f t="shared" si="1153"/>
        <v>0</v>
      </c>
    </row>
    <row r="73805" spans="72:72" x14ac:dyDescent="0.2">
      <c r="BT73805">
        <f t="shared" si="1153"/>
        <v>0</v>
      </c>
    </row>
    <row r="73806" spans="72:72" x14ac:dyDescent="0.2">
      <c r="BT73806">
        <f t="shared" si="1153"/>
        <v>0</v>
      </c>
    </row>
    <row r="73807" spans="72:72" x14ac:dyDescent="0.2">
      <c r="BT73807">
        <f t="shared" si="1153"/>
        <v>0</v>
      </c>
    </row>
    <row r="73808" spans="72:72" x14ac:dyDescent="0.2">
      <c r="BT73808">
        <f t="shared" si="1153"/>
        <v>0</v>
      </c>
    </row>
    <row r="73809" spans="72:72" x14ac:dyDescent="0.2">
      <c r="BT73809">
        <f t="shared" si="1153"/>
        <v>0</v>
      </c>
    </row>
    <row r="73810" spans="72:72" x14ac:dyDescent="0.2">
      <c r="BT73810">
        <f t="shared" si="1153"/>
        <v>0</v>
      </c>
    </row>
    <row r="73811" spans="72:72" x14ac:dyDescent="0.2">
      <c r="BT73811">
        <f t="shared" si="1153"/>
        <v>0</v>
      </c>
    </row>
    <row r="73812" spans="72:72" x14ac:dyDescent="0.2">
      <c r="BT73812">
        <f t="shared" si="1153"/>
        <v>0</v>
      </c>
    </row>
    <row r="73813" spans="72:72" x14ac:dyDescent="0.2">
      <c r="BT73813">
        <f t="shared" si="1153"/>
        <v>0</v>
      </c>
    </row>
    <row r="73814" spans="72:72" x14ac:dyDescent="0.2">
      <c r="BT73814">
        <f t="shared" si="1153"/>
        <v>0</v>
      </c>
    </row>
    <row r="73815" spans="72:72" x14ac:dyDescent="0.2">
      <c r="BT73815">
        <f t="shared" si="1153"/>
        <v>0</v>
      </c>
    </row>
    <row r="73816" spans="72:72" x14ac:dyDescent="0.2">
      <c r="BT73816">
        <f t="shared" si="1153"/>
        <v>0</v>
      </c>
    </row>
    <row r="73817" spans="72:72" x14ac:dyDescent="0.2">
      <c r="BT73817">
        <f t="shared" si="1153"/>
        <v>0</v>
      </c>
    </row>
    <row r="73818" spans="72:72" x14ac:dyDescent="0.2">
      <c r="BT73818">
        <f t="shared" si="1153"/>
        <v>0</v>
      </c>
    </row>
    <row r="73819" spans="72:72" x14ac:dyDescent="0.2">
      <c r="BT73819">
        <f t="shared" si="1153"/>
        <v>0</v>
      </c>
    </row>
    <row r="73820" spans="72:72" x14ac:dyDescent="0.2">
      <c r="BT73820">
        <f t="shared" si="1153"/>
        <v>0</v>
      </c>
    </row>
    <row r="73821" spans="72:72" x14ac:dyDescent="0.2">
      <c r="BT73821">
        <f t="shared" si="1153"/>
        <v>0</v>
      </c>
    </row>
    <row r="73822" spans="72:72" x14ac:dyDescent="0.2">
      <c r="BT73822">
        <f t="shared" si="1153"/>
        <v>0</v>
      </c>
    </row>
    <row r="73823" spans="72:72" x14ac:dyDescent="0.2">
      <c r="BT73823">
        <f t="shared" si="1153"/>
        <v>0</v>
      </c>
    </row>
    <row r="73824" spans="72:72" x14ac:dyDescent="0.2">
      <c r="BT73824">
        <f t="shared" si="1153"/>
        <v>0</v>
      </c>
    </row>
    <row r="73825" spans="72:72" x14ac:dyDescent="0.2">
      <c r="BT73825">
        <f t="shared" si="1153"/>
        <v>0</v>
      </c>
    </row>
    <row r="73826" spans="72:72" x14ac:dyDescent="0.2">
      <c r="BT73826">
        <f t="shared" si="1153"/>
        <v>0</v>
      </c>
    </row>
    <row r="73827" spans="72:72" x14ac:dyDescent="0.2">
      <c r="BT73827">
        <f t="shared" si="1153"/>
        <v>0</v>
      </c>
    </row>
    <row r="73828" spans="72:72" x14ac:dyDescent="0.2">
      <c r="BT73828">
        <f t="shared" si="1153"/>
        <v>0</v>
      </c>
    </row>
    <row r="73829" spans="72:72" x14ac:dyDescent="0.2">
      <c r="BT73829">
        <f t="shared" si="1153"/>
        <v>0</v>
      </c>
    </row>
    <row r="73830" spans="72:72" x14ac:dyDescent="0.2">
      <c r="BT73830">
        <f t="shared" si="1153"/>
        <v>0</v>
      </c>
    </row>
    <row r="73831" spans="72:72" x14ac:dyDescent="0.2">
      <c r="BT73831">
        <f t="shared" si="1153"/>
        <v>0</v>
      </c>
    </row>
    <row r="73832" spans="72:72" x14ac:dyDescent="0.2">
      <c r="BT73832">
        <f t="shared" si="1153"/>
        <v>0</v>
      </c>
    </row>
    <row r="73833" spans="72:72" x14ac:dyDescent="0.2">
      <c r="BT73833">
        <f t="shared" si="1153"/>
        <v>0</v>
      </c>
    </row>
    <row r="73834" spans="72:72" x14ac:dyDescent="0.2">
      <c r="BT73834">
        <f t="shared" si="1153"/>
        <v>0</v>
      </c>
    </row>
    <row r="73835" spans="72:72" x14ac:dyDescent="0.2">
      <c r="BT73835">
        <f t="shared" si="1153"/>
        <v>0</v>
      </c>
    </row>
    <row r="73836" spans="72:72" x14ac:dyDescent="0.2">
      <c r="BT73836">
        <f t="shared" si="1153"/>
        <v>0</v>
      </c>
    </row>
    <row r="73837" spans="72:72" x14ac:dyDescent="0.2">
      <c r="BT73837">
        <f t="shared" si="1153"/>
        <v>0</v>
      </c>
    </row>
    <row r="73838" spans="72:72" x14ac:dyDescent="0.2">
      <c r="BT73838">
        <f t="shared" si="1153"/>
        <v>0</v>
      </c>
    </row>
    <row r="73839" spans="72:72" x14ac:dyDescent="0.2">
      <c r="BT73839">
        <f t="shared" si="1153"/>
        <v>0</v>
      </c>
    </row>
    <row r="73840" spans="72:72" x14ac:dyDescent="0.2">
      <c r="BT73840">
        <f t="shared" si="1153"/>
        <v>0</v>
      </c>
    </row>
    <row r="73841" spans="72:72" x14ac:dyDescent="0.2">
      <c r="BT73841">
        <f t="shared" si="1153"/>
        <v>0</v>
      </c>
    </row>
    <row r="73842" spans="72:72" x14ac:dyDescent="0.2">
      <c r="BT73842">
        <f t="shared" si="1153"/>
        <v>0</v>
      </c>
    </row>
    <row r="73843" spans="72:72" x14ac:dyDescent="0.2">
      <c r="BT73843">
        <f t="shared" si="1153"/>
        <v>0</v>
      </c>
    </row>
    <row r="73844" spans="72:72" x14ac:dyDescent="0.2">
      <c r="BT73844">
        <f t="shared" si="1153"/>
        <v>0</v>
      </c>
    </row>
    <row r="73845" spans="72:72" x14ac:dyDescent="0.2">
      <c r="BT73845">
        <f t="shared" si="1153"/>
        <v>0</v>
      </c>
    </row>
    <row r="73846" spans="72:72" x14ac:dyDescent="0.2">
      <c r="BT73846">
        <f t="shared" si="1153"/>
        <v>0</v>
      </c>
    </row>
    <row r="73847" spans="72:72" x14ac:dyDescent="0.2">
      <c r="BT73847">
        <f t="shared" si="1153"/>
        <v>0</v>
      </c>
    </row>
    <row r="73848" spans="72:72" x14ac:dyDescent="0.2">
      <c r="BT73848">
        <f t="shared" si="1153"/>
        <v>0</v>
      </c>
    </row>
    <row r="73849" spans="72:72" x14ac:dyDescent="0.2">
      <c r="BT73849">
        <f t="shared" si="1153"/>
        <v>0</v>
      </c>
    </row>
    <row r="73850" spans="72:72" x14ac:dyDescent="0.2">
      <c r="BT73850">
        <f t="shared" si="1153"/>
        <v>0</v>
      </c>
    </row>
    <row r="73851" spans="72:72" x14ac:dyDescent="0.2">
      <c r="BT73851">
        <f t="shared" si="1153"/>
        <v>0</v>
      </c>
    </row>
    <row r="73852" spans="72:72" x14ac:dyDescent="0.2">
      <c r="BT73852">
        <f t="shared" si="1153"/>
        <v>0</v>
      </c>
    </row>
    <row r="73853" spans="72:72" x14ac:dyDescent="0.2">
      <c r="BT73853">
        <f t="shared" si="1153"/>
        <v>0</v>
      </c>
    </row>
    <row r="73854" spans="72:72" x14ac:dyDescent="0.2">
      <c r="BT73854">
        <f t="shared" si="1153"/>
        <v>0</v>
      </c>
    </row>
    <row r="73855" spans="72:72" x14ac:dyDescent="0.2">
      <c r="BT73855">
        <f t="shared" si="1153"/>
        <v>0</v>
      </c>
    </row>
    <row r="73856" spans="72:72" x14ac:dyDescent="0.2">
      <c r="BT73856">
        <f t="shared" si="1153"/>
        <v>0</v>
      </c>
    </row>
    <row r="73857" spans="72:72" x14ac:dyDescent="0.2">
      <c r="BT73857">
        <f t="shared" si="1153"/>
        <v>0</v>
      </c>
    </row>
    <row r="73858" spans="72:72" x14ac:dyDescent="0.2">
      <c r="BT73858">
        <f t="shared" si="1153"/>
        <v>0</v>
      </c>
    </row>
    <row r="73859" spans="72:72" x14ac:dyDescent="0.2">
      <c r="BT73859">
        <f t="shared" ref="BT73859:BT73922" si="1154">IFERROR(($BR73859-$BS73859)/$BS73859,0)</f>
        <v>0</v>
      </c>
    </row>
    <row r="73860" spans="72:72" x14ac:dyDescent="0.2">
      <c r="BT73860">
        <f t="shared" si="1154"/>
        <v>0</v>
      </c>
    </row>
    <row r="73861" spans="72:72" x14ac:dyDescent="0.2">
      <c r="BT73861">
        <f t="shared" si="1154"/>
        <v>0</v>
      </c>
    </row>
    <row r="73862" spans="72:72" x14ac:dyDescent="0.2">
      <c r="BT73862">
        <f t="shared" si="1154"/>
        <v>0</v>
      </c>
    </row>
    <row r="73863" spans="72:72" x14ac:dyDescent="0.2">
      <c r="BT73863">
        <f t="shared" si="1154"/>
        <v>0</v>
      </c>
    </row>
    <row r="73864" spans="72:72" x14ac:dyDescent="0.2">
      <c r="BT73864">
        <f t="shared" si="1154"/>
        <v>0</v>
      </c>
    </row>
    <row r="73865" spans="72:72" x14ac:dyDescent="0.2">
      <c r="BT73865">
        <f t="shared" si="1154"/>
        <v>0</v>
      </c>
    </row>
    <row r="73866" spans="72:72" x14ac:dyDescent="0.2">
      <c r="BT73866">
        <f t="shared" si="1154"/>
        <v>0</v>
      </c>
    </row>
    <row r="73867" spans="72:72" x14ac:dyDescent="0.2">
      <c r="BT73867">
        <f t="shared" si="1154"/>
        <v>0</v>
      </c>
    </row>
    <row r="73868" spans="72:72" x14ac:dyDescent="0.2">
      <c r="BT73868">
        <f t="shared" si="1154"/>
        <v>0</v>
      </c>
    </row>
    <row r="73869" spans="72:72" x14ac:dyDescent="0.2">
      <c r="BT73869">
        <f t="shared" si="1154"/>
        <v>0</v>
      </c>
    </row>
    <row r="73870" spans="72:72" x14ac:dyDescent="0.2">
      <c r="BT73870">
        <f t="shared" si="1154"/>
        <v>0</v>
      </c>
    </row>
    <row r="73871" spans="72:72" x14ac:dyDescent="0.2">
      <c r="BT73871">
        <f t="shared" si="1154"/>
        <v>0</v>
      </c>
    </row>
    <row r="73872" spans="72:72" x14ac:dyDescent="0.2">
      <c r="BT73872">
        <f t="shared" si="1154"/>
        <v>0</v>
      </c>
    </row>
    <row r="73873" spans="72:72" x14ac:dyDescent="0.2">
      <c r="BT73873">
        <f t="shared" si="1154"/>
        <v>0</v>
      </c>
    </row>
    <row r="73874" spans="72:72" x14ac:dyDescent="0.2">
      <c r="BT73874">
        <f t="shared" si="1154"/>
        <v>0</v>
      </c>
    </row>
    <row r="73875" spans="72:72" x14ac:dyDescent="0.2">
      <c r="BT73875">
        <f t="shared" si="1154"/>
        <v>0</v>
      </c>
    </row>
    <row r="73876" spans="72:72" x14ac:dyDescent="0.2">
      <c r="BT73876">
        <f t="shared" si="1154"/>
        <v>0</v>
      </c>
    </row>
    <row r="73877" spans="72:72" x14ac:dyDescent="0.2">
      <c r="BT73877">
        <f t="shared" si="1154"/>
        <v>0</v>
      </c>
    </row>
    <row r="73878" spans="72:72" x14ac:dyDescent="0.2">
      <c r="BT73878">
        <f t="shared" si="1154"/>
        <v>0</v>
      </c>
    </row>
    <row r="73879" spans="72:72" x14ac:dyDescent="0.2">
      <c r="BT73879">
        <f t="shared" si="1154"/>
        <v>0</v>
      </c>
    </row>
    <row r="73880" spans="72:72" x14ac:dyDescent="0.2">
      <c r="BT73880">
        <f t="shared" si="1154"/>
        <v>0</v>
      </c>
    </row>
    <row r="73881" spans="72:72" x14ac:dyDescent="0.2">
      <c r="BT73881">
        <f t="shared" si="1154"/>
        <v>0</v>
      </c>
    </row>
    <row r="73882" spans="72:72" x14ac:dyDescent="0.2">
      <c r="BT73882">
        <f t="shared" si="1154"/>
        <v>0</v>
      </c>
    </row>
    <row r="73883" spans="72:72" x14ac:dyDescent="0.2">
      <c r="BT73883">
        <f t="shared" si="1154"/>
        <v>0</v>
      </c>
    </row>
    <row r="73884" spans="72:72" x14ac:dyDescent="0.2">
      <c r="BT73884">
        <f t="shared" si="1154"/>
        <v>0</v>
      </c>
    </row>
    <row r="73885" spans="72:72" x14ac:dyDescent="0.2">
      <c r="BT73885">
        <f t="shared" si="1154"/>
        <v>0</v>
      </c>
    </row>
    <row r="73886" spans="72:72" x14ac:dyDescent="0.2">
      <c r="BT73886">
        <f t="shared" si="1154"/>
        <v>0</v>
      </c>
    </row>
    <row r="73887" spans="72:72" x14ac:dyDescent="0.2">
      <c r="BT73887">
        <f t="shared" si="1154"/>
        <v>0</v>
      </c>
    </row>
    <row r="73888" spans="72:72" x14ac:dyDescent="0.2">
      <c r="BT73888">
        <f t="shared" si="1154"/>
        <v>0</v>
      </c>
    </row>
    <row r="73889" spans="72:72" x14ac:dyDescent="0.2">
      <c r="BT73889">
        <f t="shared" si="1154"/>
        <v>0</v>
      </c>
    </row>
    <row r="73890" spans="72:72" x14ac:dyDescent="0.2">
      <c r="BT73890">
        <f t="shared" si="1154"/>
        <v>0</v>
      </c>
    </row>
    <row r="73891" spans="72:72" x14ac:dyDescent="0.2">
      <c r="BT73891">
        <f t="shared" si="1154"/>
        <v>0</v>
      </c>
    </row>
    <row r="73892" spans="72:72" x14ac:dyDescent="0.2">
      <c r="BT73892">
        <f t="shared" si="1154"/>
        <v>0</v>
      </c>
    </row>
    <row r="73893" spans="72:72" x14ac:dyDescent="0.2">
      <c r="BT73893">
        <f t="shared" si="1154"/>
        <v>0</v>
      </c>
    </row>
    <row r="73894" spans="72:72" x14ac:dyDescent="0.2">
      <c r="BT73894">
        <f t="shared" si="1154"/>
        <v>0</v>
      </c>
    </row>
    <row r="73895" spans="72:72" x14ac:dyDescent="0.2">
      <c r="BT73895">
        <f t="shared" si="1154"/>
        <v>0</v>
      </c>
    </row>
    <row r="73896" spans="72:72" x14ac:dyDescent="0.2">
      <c r="BT73896">
        <f t="shared" si="1154"/>
        <v>0</v>
      </c>
    </row>
    <row r="73897" spans="72:72" x14ac:dyDescent="0.2">
      <c r="BT73897">
        <f t="shared" si="1154"/>
        <v>0</v>
      </c>
    </row>
    <row r="73898" spans="72:72" x14ac:dyDescent="0.2">
      <c r="BT73898">
        <f t="shared" si="1154"/>
        <v>0</v>
      </c>
    </row>
    <row r="73899" spans="72:72" x14ac:dyDescent="0.2">
      <c r="BT73899">
        <f t="shared" si="1154"/>
        <v>0</v>
      </c>
    </row>
    <row r="73900" spans="72:72" x14ac:dyDescent="0.2">
      <c r="BT73900">
        <f t="shared" si="1154"/>
        <v>0</v>
      </c>
    </row>
    <row r="73901" spans="72:72" x14ac:dyDescent="0.2">
      <c r="BT73901">
        <f t="shared" si="1154"/>
        <v>0</v>
      </c>
    </row>
    <row r="73902" spans="72:72" x14ac:dyDescent="0.2">
      <c r="BT73902">
        <f t="shared" si="1154"/>
        <v>0</v>
      </c>
    </row>
    <row r="73903" spans="72:72" x14ac:dyDescent="0.2">
      <c r="BT73903">
        <f t="shared" si="1154"/>
        <v>0</v>
      </c>
    </row>
    <row r="73904" spans="72:72" x14ac:dyDescent="0.2">
      <c r="BT73904">
        <f t="shared" si="1154"/>
        <v>0</v>
      </c>
    </row>
    <row r="73905" spans="72:72" x14ac:dyDescent="0.2">
      <c r="BT73905">
        <f t="shared" si="1154"/>
        <v>0</v>
      </c>
    </row>
    <row r="73906" spans="72:72" x14ac:dyDescent="0.2">
      <c r="BT73906">
        <f t="shared" si="1154"/>
        <v>0</v>
      </c>
    </row>
    <row r="73907" spans="72:72" x14ac:dyDescent="0.2">
      <c r="BT73907">
        <f t="shared" si="1154"/>
        <v>0</v>
      </c>
    </row>
    <row r="73908" spans="72:72" x14ac:dyDescent="0.2">
      <c r="BT73908">
        <f t="shared" si="1154"/>
        <v>0</v>
      </c>
    </row>
    <row r="73909" spans="72:72" x14ac:dyDescent="0.2">
      <c r="BT73909">
        <f t="shared" si="1154"/>
        <v>0</v>
      </c>
    </row>
    <row r="73910" spans="72:72" x14ac:dyDescent="0.2">
      <c r="BT73910">
        <f t="shared" si="1154"/>
        <v>0</v>
      </c>
    </row>
    <row r="73911" spans="72:72" x14ac:dyDescent="0.2">
      <c r="BT73911">
        <f t="shared" si="1154"/>
        <v>0</v>
      </c>
    </row>
    <row r="73912" spans="72:72" x14ac:dyDescent="0.2">
      <c r="BT73912">
        <f t="shared" si="1154"/>
        <v>0</v>
      </c>
    </row>
    <row r="73913" spans="72:72" x14ac:dyDescent="0.2">
      <c r="BT73913">
        <f t="shared" si="1154"/>
        <v>0</v>
      </c>
    </row>
    <row r="73914" spans="72:72" x14ac:dyDescent="0.2">
      <c r="BT73914">
        <f t="shared" si="1154"/>
        <v>0</v>
      </c>
    </row>
    <row r="73915" spans="72:72" x14ac:dyDescent="0.2">
      <c r="BT73915">
        <f t="shared" si="1154"/>
        <v>0</v>
      </c>
    </row>
    <row r="73916" spans="72:72" x14ac:dyDescent="0.2">
      <c r="BT73916">
        <f t="shared" si="1154"/>
        <v>0</v>
      </c>
    </row>
    <row r="73917" spans="72:72" x14ac:dyDescent="0.2">
      <c r="BT73917">
        <f t="shared" si="1154"/>
        <v>0</v>
      </c>
    </row>
    <row r="73918" spans="72:72" x14ac:dyDescent="0.2">
      <c r="BT73918">
        <f t="shared" si="1154"/>
        <v>0</v>
      </c>
    </row>
    <row r="73919" spans="72:72" x14ac:dyDescent="0.2">
      <c r="BT73919">
        <f t="shared" si="1154"/>
        <v>0</v>
      </c>
    </row>
    <row r="73920" spans="72:72" x14ac:dyDescent="0.2">
      <c r="BT73920">
        <f t="shared" si="1154"/>
        <v>0</v>
      </c>
    </row>
    <row r="73921" spans="72:72" x14ac:dyDescent="0.2">
      <c r="BT73921">
        <f t="shared" si="1154"/>
        <v>0</v>
      </c>
    </row>
    <row r="73922" spans="72:72" x14ac:dyDescent="0.2">
      <c r="BT73922">
        <f t="shared" si="1154"/>
        <v>0</v>
      </c>
    </row>
    <row r="73923" spans="72:72" x14ac:dyDescent="0.2">
      <c r="BT73923">
        <f t="shared" ref="BT73923:BT73986" si="1155">IFERROR(($BR73923-$BS73923)/$BS73923,0)</f>
        <v>0</v>
      </c>
    </row>
    <row r="73924" spans="72:72" x14ac:dyDescent="0.2">
      <c r="BT73924">
        <f t="shared" si="1155"/>
        <v>0</v>
      </c>
    </row>
    <row r="73925" spans="72:72" x14ac:dyDescent="0.2">
      <c r="BT73925">
        <f t="shared" si="1155"/>
        <v>0</v>
      </c>
    </row>
    <row r="73926" spans="72:72" x14ac:dyDescent="0.2">
      <c r="BT73926">
        <f t="shared" si="1155"/>
        <v>0</v>
      </c>
    </row>
    <row r="73927" spans="72:72" x14ac:dyDescent="0.2">
      <c r="BT73927">
        <f t="shared" si="1155"/>
        <v>0</v>
      </c>
    </row>
    <row r="73928" spans="72:72" x14ac:dyDescent="0.2">
      <c r="BT73928">
        <f t="shared" si="1155"/>
        <v>0</v>
      </c>
    </row>
    <row r="73929" spans="72:72" x14ac:dyDescent="0.2">
      <c r="BT73929">
        <f t="shared" si="1155"/>
        <v>0</v>
      </c>
    </row>
    <row r="73930" spans="72:72" x14ac:dyDescent="0.2">
      <c r="BT73930">
        <f t="shared" si="1155"/>
        <v>0</v>
      </c>
    </row>
    <row r="73931" spans="72:72" x14ac:dyDescent="0.2">
      <c r="BT73931">
        <f t="shared" si="1155"/>
        <v>0</v>
      </c>
    </row>
    <row r="73932" spans="72:72" x14ac:dyDescent="0.2">
      <c r="BT73932">
        <f t="shared" si="1155"/>
        <v>0</v>
      </c>
    </row>
    <row r="73933" spans="72:72" x14ac:dyDescent="0.2">
      <c r="BT73933">
        <f t="shared" si="1155"/>
        <v>0</v>
      </c>
    </row>
    <row r="73934" spans="72:72" x14ac:dyDescent="0.2">
      <c r="BT73934">
        <f t="shared" si="1155"/>
        <v>0</v>
      </c>
    </row>
    <row r="73935" spans="72:72" x14ac:dyDescent="0.2">
      <c r="BT73935">
        <f t="shared" si="1155"/>
        <v>0</v>
      </c>
    </row>
    <row r="73936" spans="72:72" x14ac:dyDescent="0.2">
      <c r="BT73936">
        <f t="shared" si="1155"/>
        <v>0</v>
      </c>
    </row>
    <row r="73937" spans="72:72" x14ac:dyDescent="0.2">
      <c r="BT73937">
        <f t="shared" si="1155"/>
        <v>0</v>
      </c>
    </row>
    <row r="73938" spans="72:72" x14ac:dyDescent="0.2">
      <c r="BT73938">
        <f t="shared" si="1155"/>
        <v>0</v>
      </c>
    </row>
    <row r="73939" spans="72:72" x14ac:dyDescent="0.2">
      <c r="BT73939">
        <f t="shared" si="1155"/>
        <v>0</v>
      </c>
    </row>
    <row r="73940" spans="72:72" x14ac:dyDescent="0.2">
      <c r="BT73940">
        <f t="shared" si="1155"/>
        <v>0</v>
      </c>
    </row>
    <row r="73941" spans="72:72" x14ac:dyDescent="0.2">
      <c r="BT73941">
        <f t="shared" si="1155"/>
        <v>0</v>
      </c>
    </row>
    <row r="73942" spans="72:72" x14ac:dyDescent="0.2">
      <c r="BT73942">
        <f t="shared" si="1155"/>
        <v>0</v>
      </c>
    </row>
    <row r="73943" spans="72:72" x14ac:dyDescent="0.2">
      <c r="BT73943">
        <f t="shared" si="1155"/>
        <v>0</v>
      </c>
    </row>
    <row r="73944" spans="72:72" x14ac:dyDescent="0.2">
      <c r="BT73944">
        <f t="shared" si="1155"/>
        <v>0</v>
      </c>
    </row>
    <row r="73945" spans="72:72" x14ac:dyDescent="0.2">
      <c r="BT73945">
        <f t="shared" si="1155"/>
        <v>0</v>
      </c>
    </row>
    <row r="73946" spans="72:72" x14ac:dyDescent="0.2">
      <c r="BT73946">
        <f t="shared" si="1155"/>
        <v>0</v>
      </c>
    </row>
    <row r="73947" spans="72:72" x14ac:dyDescent="0.2">
      <c r="BT73947">
        <f t="shared" si="1155"/>
        <v>0</v>
      </c>
    </row>
    <row r="73948" spans="72:72" x14ac:dyDescent="0.2">
      <c r="BT73948">
        <f t="shared" si="1155"/>
        <v>0</v>
      </c>
    </row>
    <row r="73949" spans="72:72" x14ac:dyDescent="0.2">
      <c r="BT73949">
        <f t="shared" si="1155"/>
        <v>0</v>
      </c>
    </row>
    <row r="73950" spans="72:72" x14ac:dyDescent="0.2">
      <c r="BT73950">
        <f t="shared" si="1155"/>
        <v>0</v>
      </c>
    </row>
    <row r="73951" spans="72:72" x14ac:dyDescent="0.2">
      <c r="BT73951">
        <f t="shared" si="1155"/>
        <v>0</v>
      </c>
    </row>
    <row r="73952" spans="72:72" x14ac:dyDescent="0.2">
      <c r="BT73952">
        <f t="shared" si="1155"/>
        <v>0</v>
      </c>
    </row>
    <row r="73953" spans="72:72" x14ac:dyDescent="0.2">
      <c r="BT73953">
        <f t="shared" si="1155"/>
        <v>0</v>
      </c>
    </row>
    <row r="73954" spans="72:72" x14ac:dyDescent="0.2">
      <c r="BT73954">
        <f t="shared" si="1155"/>
        <v>0</v>
      </c>
    </row>
    <row r="73955" spans="72:72" x14ac:dyDescent="0.2">
      <c r="BT73955">
        <f t="shared" si="1155"/>
        <v>0</v>
      </c>
    </row>
    <row r="73956" spans="72:72" x14ac:dyDescent="0.2">
      <c r="BT73956">
        <f t="shared" si="1155"/>
        <v>0</v>
      </c>
    </row>
    <row r="73957" spans="72:72" x14ac:dyDescent="0.2">
      <c r="BT73957">
        <f t="shared" si="1155"/>
        <v>0</v>
      </c>
    </row>
    <row r="73958" spans="72:72" x14ac:dyDescent="0.2">
      <c r="BT73958">
        <f t="shared" si="1155"/>
        <v>0</v>
      </c>
    </row>
    <row r="73959" spans="72:72" x14ac:dyDescent="0.2">
      <c r="BT73959">
        <f t="shared" si="1155"/>
        <v>0</v>
      </c>
    </row>
    <row r="73960" spans="72:72" x14ac:dyDescent="0.2">
      <c r="BT73960">
        <f t="shared" si="1155"/>
        <v>0</v>
      </c>
    </row>
    <row r="73961" spans="72:72" x14ac:dyDescent="0.2">
      <c r="BT73961">
        <f t="shared" si="1155"/>
        <v>0</v>
      </c>
    </row>
    <row r="73962" spans="72:72" x14ac:dyDescent="0.2">
      <c r="BT73962">
        <f t="shared" si="1155"/>
        <v>0</v>
      </c>
    </row>
    <row r="73963" spans="72:72" x14ac:dyDescent="0.2">
      <c r="BT73963">
        <f t="shared" si="1155"/>
        <v>0</v>
      </c>
    </row>
    <row r="73964" spans="72:72" x14ac:dyDescent="0.2">
      <c r="BT73964">
        <f t="shared" si="1155"/>
        <v>0</v>
      </c>
    </row>
    <row r="73965" spans="72:72" x14ac:dyDescent="0.2">
      <c r="BT73965">
        <f t="shared" si="1155"/>
        <v>0</v>
      </c>
    </row>
    <row r="73966" spans="72:72" x14ac:dyDescent="0.2">
      <c r="BT73966">
        <f t="shared" si="1155"/>
        <v>0</v>
      </c>
    </row>
    <row r="73967" spans="72:72" x14ac:dyDescent="0.2">
      <c r="BT73967">
        <f t="shared" si="1155"/>
        <v>0</v>
      </c>
    </row>
    <row r="73968" spans="72:72" x14ac:dyDescent="0.2">
      <c r="BT73968">
        <f t="shared" si="1155"/>
        <v>0</v>
      </c>
    </row>
    <row r="73969" spans="72:72" x14ac:dyDescent="0.2">
      <c r="BT73969">
        <f t="shared" si="1155"/>
        <v>0</v>
      </c>
    </row>
    <row r="73970" spans="72:72" x14ac:dyDescent="0.2">
      <c r="BT73970">
        <f t="shared" si="1155"/>
        <v>0</v>
      </c>
    </row>
    <row r="73971" spans="72:72" x14ac:dyDescent="0.2">
      <c r="BT73971">
        <f t="shared" si="1155"/>
        <v>0</v>
      </c>
    </row>
    <row r="73972" spans="72:72" x14ac:dyDescent="0.2">
      <c r="BT73972">
        <f t="shared" si="1155"/>
        <v>0</v>
      </c>
    </row>
    <row r="73973" spans="72:72" x14ac:dyDescent="0.2">
      <c r="BT73973">
        <f t="shared" si="1155"/>
        <v>0</v>
      </c>
    </row>
    <row r="73974" spans="72:72" x14ac:dyDescent="0.2">
      <c r="BT73974">
        <f t="shared" si="1155"/>
        <v>0</v>
      </c>
    </row>
    <row r="73975" spans="72:72" x14ac:dyDescent="0.2">
      <c r="BT73975">
        <f t="shared" si="1155"/>
        <v>0</v>
      </c>
    </row>
    <row r="73976" spans="72:72" x14ac:dyDescent="0.2">
      <c r="BT73976">
        <f t="shared" si="1155"/>
        <v>0</v>
      </c>
    </row>
    <row r="73977" spans="72:72" x14ac:dyDescent="0.2">
      <c r="BT73977">
        <f t="shared" si="1155"/>
        <v>0</v>
      </c>
    </row>
    <row r="73978" spans="72:72" x14ac:dyDescent="0.2">
      <c r="BT73978">
        <f t="shared" si="1155"/>
        <v>0</v>
      </c>
    </row>
    <row r="73979" spans="72:72" x14ac:dyDescent="0.2">
      <c r="BT73979">
        <f t="shared" si="1155"/>
        <v>0</v>
      </c>
    </row>
    <row r="73980" spans="72:72" x14ac:dyDescent="0.2">
      <c r="BT73980">
        <f t="shared" si="1155"/>
        <v>0</v>
      </c>
    </row>
    <row r="73981" spans="72:72" x14ac:dyDescent="0.2">
      <c r="BT73981">
        <f t="shared" si="1155"/>
        <v>0</v>
      </c>
    </row>
    <row r="73982" spans="72:72" x14ac:dyDescent="0.2">
      <c r="BT73982">
        <f t="shared" si="1155"/>
        <v>0</v>
      </c>
    </row>
    <row r="73983" spans="72:72" x14ac:dyDescent="0.2">
      <c r="BT73983">
        <f t="shared" si="1155"/>
        <v>0</v>
      </c>
    </row>
    <row r="73984" spans="72:72" x14ac:dyDescent="0.2">
      <c r="BT73984">
        <f t="shared" si="1155"/>
        <v>0</v>
      </c>
    </row>
    <row r="73985" spans="72:72" x14ac:dyDescent="0.2">
      <c r="BT73985">
        <f t="shared" si="1155"/>
        <v>0</v>
      </c>
    </row>
    <row r="73986" spans="72:72" x14ac:dyDescent="0.2">
      <c r="BT73986">
        <f t="shared" si="1155"/>
        <v>0</v>
      </c>
    </row>
    <row r="73987" spans="72:72" x14ac:dyDescent="0.2">
      <c r="BT73987">
        <f t="shared" ref="BT73987:BT74050" si="1156">IFERROR(($BR73987-$BS73987)/$BS73987,0)</f>
        <v>0</v>
      </c>
    </row>
    <row r="73988" spans="72:72" x14ac:dyDescent="0.2">
      <c r="BT73988">
        <f t="shared" si="1156"/>
        <v>0</v>
      </c>
    </row>
    <row r="73989" spans="72:72" x14ac:dyDescent="0.2">
      <c r="BT73989">
        <f t="shared" si="1156"/>
        <v>0</v>
      </c>
    </row>
    <row r="73990" spans="72:72" x14ac:dyDescent="0.2">
      <c r="BT73990">
        <f t="shared" si="1156"/>
        <v>0</v>
      </c>
    </row>
    <row r="73991" spans="72:72" x14ac:dyDescent="0.2">
      <c r="BT73991">
        <f t="shared" si="1156"/>
        <v>0</v>
      </c>
    </row>
    <row r="73992" spans="72:72" x14ac:dyDescent="0.2">
      <c r="BT73992">
        <f t="shared" si="1156"/>
        <v>0</v>
      </c>
    </row>
    <row r="73993" spans="72:72" x14ac:dyDescent="0.2">
      <c r="BT73993">
        <f t="shared" si="1156"/>
        <v>0</v>
      </c>
    </row>
    <row r="73994" spans="72:72" x14ac:dyDescent="0.2">
      <c r="BT73994">
        <f t="shared" si="1156"/>
        <v>0</v>
      </c>
    </row>
    <row r="73995" spans="72:72" x14ac:dyDescent="0.2">
      <c r="BT73995">
        <f t="shared" si="1156"/>
        <v>0</v>
      </c>
    </row>
    <row r="73996" spans="72:72" x14ac:dyDescent="0.2">
      <c r="BT73996">
        <f t="shared" si="1156"/>
        <v>0</v>
      </c>
    </row>
    <row r="73997" spans="72:72" x14ac:dyDescent="0.2">
      <c r="BT73997">
        <f t="shared" si="1156"/>
        <v>0</v>
      </c>
    </row>
    <row r="73998" spans="72:72" x14ac:dyDescent="0.2">
      <c r="BT73998">
        <f t="shared" si="1156"/>
        <v>0</v>
      </c>
    </row>
    <row r="73999" spans="72:72" x14ac:dyDescent="0.2">
      <c r="BT73999">
        <f t="shared" si="1156"/>
        <v>0</v>
      </c>
    </row>
    <row r="74000" spans="72:72" x14ac:dyDescent="0.2">
      <c r="BT74000">
        <f t="shared" si="1156"/>
        <v>0</v>
      </c>
    </row>
    <row r="74001" spans="72:72" x14ac:dyDescent="0.2">
      <c r="BT74001">
        <f t="shared" si="1156"/>
        <v>0</v>
      </c>
    </row>
    <row r="74002" spans="72:72" x14ac:dyDescent="0.2">
      <c r="BT74002">
        <f t="shared" si="1156"/>
        <v>0</v>
      </c>
    </row>
    <row r="74003" spans="72:72" x14ac:dyDescent="0.2">
      <c r="BT74003">
        <f t="shared" si="1156"/>
        <v>0</v>
      </c>
    </row>
    <row r="74004" spans="72:72" x14ac:dyDescent="0.2">
      <c r="BT74004">
        <f t="shared" si="1156"/>
        <v>0</v>
      </c>
    </row>
    <row r="74005" spans="72:72" x14ac:dyDescent="0.2">
      <c r="BT74005">
        <f t="shared" si="1156"/>
        <v>0</v>
      </c>
    </row>
    <row r="74006" spans="72:72" x14ac:dyDescent="0.2">
      <c r="BT74006">
        <f t="shared" si="1156"/>
        <v>0</v>
      </c>
    </row>
    <row r="74007" spans="72:72" x14ac:dyDescent="0.2">
      <c r="BT74007">
        <f t="shared" si="1156"/>
        <v>0</v>
      </c>
    </row>
    <row r="74008" spans="72:72" x14ac:dyDescent="0.2">
      <c r="BT74008">
        <f t="shared" si="1156"/>
        <v>0</v>
      </c>
    </row>
    <row r="74009" spans="72:72" x14ac:dyDescent="0.2">
      <c r="BT74009">
        <f t="shared" si="1156"/>
        <v>0</v>
      </c>
    </row>
    <row r="74010" spans="72:72" x14ac:dyDescent="0.2">
      <c r="BT74010">
        <f t="shared" si="1156"/>
        <v>0</v>
      </c>
    </row>
    <row r="74011" spans="72:72" x14ac:dyDescent="0.2">
      <c r="BT74011">
        <f t="shared" si="1156"/>
        <v>0</v>
      </c>
    </row>
    <row r="74012" spans="72:72" x14ac:dyDescent="0.2">
      <c r="BT74012">
        <f t="shared" si="1156"/>
        <v>0</v>
      </c>
    </row>
    <row r="74013" spans="72:72" x14ac:dyDescent="0.2">
      <c r="BT74013">
        <f t="shared" si="1156"/>
        <v>0</v>
      </c>
    </row>
    <row r="74014" spans="72:72" x14ac:dyDescent="0.2">
      <c r="BT74014">
        <f t="shared" si="1156"/>
        <v>0</v>
      </c>
    </row>
    <row r="74015" spans="72:72" x14ac:dyDescent="0.2">
      <c r="BT74015">
        <f t="shared" si="1156"/>
        <v>0</v>
      </c>
    </row>
    <row r="74016" spans="72:72" x14ac:dyDescent="0.2">
      <c r="BT74016">
        <f t="shared" si="1156"/>
        <v>0</v>
      </c>
    </row>
    <row r="74017" spans="72:72" x14ac:dyDescent="0.2">
      <c r="BT74017">
        <f t="shared" si="1156"/>
        <v>0</v>
      </c>
    </row>
    <row r="74018" spans="72:72" x14ac:dyDescent="0.2">
      <c r="BT74018">
        <f t="shared" si="1156"/>
        <v>0</v>
      </c>
    </row>
    <row r="74019" spans="72:72" x14ac:dyDescent="0.2">
      <c r="BT74019">
        <f t="shared" si="1156"/>
        <v>0</v>
      </c>
    </row>
    <row r="74020" spans="72:72" x14ac:dyDescent="0.2">
      <c r="BT74020">
        <f t="shared" si="1156"/>
        <v>0</v>
      </c>
    </row>
    <row r="74021" spans="72:72" x14ac:dyDescent="0.2">
      <c r="BT74021">
        <f t="shared" si="1156"/>
        <v>0</v>
      </c>
    </row>
    <row r="74022" spans="72:72" x14ac:dyDescent="0.2">
      <c r="BT74022">
        <f t="shared" si="1156"/>
        <v>0</v>
      </c>
    </row>
    <row r="74023" spans="72:72" x14ac:dyDescent="0.2">
      <c r="BT74023">
        <f t="shared" si="1156"/>
        <v>0</v>
      </c>
    </row>
    <row r="74024" spans="72:72" x14ac:dyDescent="0.2">
      <c r="BT74024">
        <f t="shared" si="1156"/>
        <v>0</v>
      </c>
    </row>
    <row r="74025" spans="72:72" x14ac:dyDescent="0.2">
      <c r="BT74025">
        <f t="shared" si="1156"/>
        <v>0</v>
      </c>
    </row>
    <row r="74026" spans="72:72" x14ac:dyDescent="0.2">
      <c r="BT74026">
        <f t="shared" si="1156"/>
        <v>0</v>
      </c>
    </row>
    <row r="74027" spans="72:72" x14ac:dyDescent="0.2">
      <c r="BT74027">
        <f t="shared" si="1156"/>
        <v>0</v>
      </c>
    </row>
    <row r="74028" spans="72:72" x14ac:dyDescent="0.2">
      <c r="BT74028">
        <f t="shared" si="1156"/>
        <v>0</v>
      </c>
    </row>
    <row r="74029" spans="72:72" x14ac:dyDescent="0.2">
      <c r="BT74029">
        <f t="shared" si="1156"/>
        <v>0</v>
      </c>
    </row>
    <row r="74030" spans="72:72" x14ac:dyDescent="0.2">
      <c r="BT74030">
        <f t="shared" si="1156"/>
        <v>0</v>
      </c>
    </row>
    <row r="74031" spans="72:72" x14ac:dyDescent="0.2">
      <c r="BT74031">
        <f t="shared" si="1156"/>
        <v>0</v>
      </c>
    </row>
    <row r="74032" spans="72:72" x14ac:dyDescent="0.2">
      <c r="BT74032">
        <f t="shared" si="1156"/>
        <v>0</v>
      </c>
    </row>
    <row r="74033" spans="72:72" x14ac:dyDescent="0.2">
      <c r="BT74033">
        <f t="shared" si="1156"/>
        <v>0</v>
      </c>
    </row>
    <row r="74034" spans="72:72" x14ac:dyDescent="0.2">
      <c r="BT74034">
        <f t="shared" si="1156"/>
        <v>0</v>
      </c>
    </row>
    <row r="74035" spans="72:72" x14ac:dyDescent="0.2">
      <c r="BT74035">
        <f t="shared" si="1156"/>
        <v>0</v>
      </c>
    </row>
    <row r="74036" spans="72:72" x14ac:dyDescent="0.2">
      <c r="BT74036">
        <f t="shared" si="1156"/>
        <v>0</v>
      </c>
    </row>
    <row r="74037" spans="72:72" x14ac:dyDescent="0.2">
      <c r="BT74037">
        <f t="shared" si="1156"/>
        <v>0</v>
      </c>
    </row>
    <row r="74038" spans="72:72" x14ac:dyDescent="0.2">
      <c r="BT74038">
        <f t="shared" si="1156"/>
        <v>0</v>
      </c>
    </row>
    <row r="74039" spans="72:72" x14ac:dyDescent="0.2">
      <c r="BT74039">
        <f t="shared" si="1156"/>
        <v>0</v>
      </c>
    </row>
    <row r="74040" spans="72:72" x14ac:dyDescent="0.2">
      <c r="BT74040">
        <f t="shared" si="1156"/>
        <v>0</v>
      </c>
    </row>
    <row r="74041" spans="72:72" x14ac:dyDescent="0.2">
      <c r="BT74041">
        <f t="shared" si="1156"/>
        <v>0</v>
      </c>
    </row>
    <row r="74042" spans="72:72" x14ac:dyDescent="0.2">
      <c r="BT74042">
        <f t="shared" si="1156"/>
        <v>0</v>
      </c>
    </row>
    <row r="74043" spans="72:72" x14ac:dyDescent="0.2">
      <c r="BT74043">
        <f t="shared" si="1156"/>
        <v>0</v>
      </c>
    </row>
    <row r="74044" spans="72:72" x14ac:dyDescent="0.2">
      <c r="BT74044">
        <f t="shared" si="1156"/>
        <v>0</v>
      </c>
    </row>
    <row r="74045" spans="72:72" x14ac:dyDescent="0.2">
      <c r="BT74045">
        <f t="shared" si="1156"/>
        <v>0</v>
      </c>
    </row>
    <row r="74046" spans="72:72" x14ac:dyDescent="0.2">
      <c r="BT74046">
        <f t="shared" si="1156"/>
        <v>0</v>
      </c>
    </row>
    <row r="74047" spans="72:72" x14ac:dyDescent="0.2">
      <c r="BT74047">
        <f t="shared" si="1156"/>
        <v>0</v>
      </c>
    </row>
    <row r="74048" spans="72:72" x14ac:dyDescent="0.2">
      <c r="BT74048">
        <f t="shared" si="1156"/>
        <v>0</v>
      </c>
    </row>
    <row r="74049" spans="72:72" x14ac:dyDescent="0.2">
      <c r="BT74049">
        <f t="shared" si="1156"/>
        <v>0</v>
      </c>
    </row>
    <row r="74050" spans="72:72" x14ac:dyDescent="0.2">
      <c r="BT74050">
        <f t="shared" si="1156"/>
        <v>0</v>
      </c>
    </row>
    <row r="74051" spans="72:72" x14ac:dyDescent="0.2">
      <c r="BT74051">
        <f t="shared" ref="BT74051:BT74114" si="1157">IFERROR(($BR74051-$BS74051)/$BS74051,0)</f>
        <v>0</v>
      </c>
    </row>
    <row r="74052" spans="72:72" x14ac:dyDescent="0.2">
      <c r="BT74052">
        <f t="shared" si="1157"/>
        <v>0</v>
      </c>
    </row>
    <row r="74053" spans="72:72" x14ac:dyDescent="0.2">
      <c r="BT74053">
        <f t="shared" si="1157"/>
        <v>0</v>
      </c>
    </row>
    <row r="74054" spans="72:72" x14ac:dyDescent="0.2">
      <c r="BT74054">
        <f t="shared" si="1157"/>
        <v>0</v>
      </c>
    </row>
    <row r="74055" spans="72:72" x14ac:dyDescent="0.2">
      <c r="BT74055">
        <f t="shared" si="1157"/>
        <v>0</v>
      </c>
    </row>
    <row r="74056" spans="72:72" x14ac:dyDescent="0.2">
      <c r="BT74056">
        <f t="shared" si="1157"/>
        <v>0</v>
      </c>
    </row>
    <row r="74057" spans="72:72" x14ac:dyDescent="0.2">
      <c r="BT74057">
        <f t="shared" si="1157"/>
        <v>0</v>
      </c>
    </row>
    <row r="74058" spans="72:72" x14ac:dyDescent="0.2">
      <c r="BT74058">
        <f t="shared" si="1157"/>
        <v>0</v>
      </c>
    </row>
    <row r="74059" spans="72:72" x14ac:dyDescent="0.2">
      <c r="BT74059">
        <f t="shared" si="1157"/>
        <v>0</v>
      </c>
    </row>
    <row r="74060" spans="72:72" x14ac:dyDescent="0.2">
      <c r="BT74060">
        <f t="shared" si="1157"/>
        <v>0</v>
      </c>
    </row>
    <row r="74061" spans="72:72" x14ac:dyDescent="0.2">
      <c r="BT74061">
        <f t="shared" si="1157"/>
        <v>0</v>
      </c>
    </row>
    <row r="74062" spans="72:72" x14ac:dyDescent="0.2">
      <c r="BT74062">
        <f t="shared" si="1157"/>
        <v>0</v>
      </c>
    </row>
    <row r="74063" spans="72:72" x14ac:dyDescent="0.2">
      <c r="BT74063">
        <f t="shared" si="1157"/>
        <v>0</v>
      </c>
    </row>
    <row r="74064" spans="72:72" x14ac:dyDescent="0.2">
      <c r="BT74064">
        <f t="shared" si="1157"/>
        <v>0</v>
      </c>
    </row>
    <row r="74065" spans="72:72" x14ac:dyDescent="0.2">
      <c r="BT74065">
        <f t="shared" si="1157"/>
        <v>0</v>
      </c>
    </row>
    <row r="74066" spans="72:72" x14ac:dyDescent="0.2">
      <c r="BT74066">
        <f t="shared" si="1157"/>
        <v>0</v>
      </c>
    </row>
    <row r="74067" spans="72:72" x14ac:dyDescent="0.2">
      <c r="BT74067">
        <f t="shared" si="1157"/>
        <v>0</v>
      </c>
    </row>
    <row r="74068" spans="72:72" x14ac:dyDescent="0.2">
      <c r="BT74068">
        <f t="shared" si="1157"/>
        <v>0</v>
      </c>
    </row>
    <row r="74069" spans="72:72" x14ac:dyDescent="0.2">
      <c r="BT74069">
        <f t="shared" si="1157"/>
        <v>0</v>
      </c>
    </row>
    <row r="74070" spans="72:72" x14ac:dyDescent="0.2">
      <c r="BT74070">
        <f t="shared" si="1157"/>
        <v>0</v>
      </c>
    </row>
    <row r="74071" spans="72:72" x14ac:dyDescent="0.2">
      <c r="BT74071">
        <f t="shared" si="1157"/>
        <v>0</v>
      </c>
    </row>
    <row r="74072" spans="72:72" x14ac:dyDescent="0.2">
      <c r="BT74072">
        <f t="shared" si="1157"/>
        <v>0</v>
      </c>
    </row>
    <row r="74073" spans="72:72" x14ac:dyDescent="0.2">
      <c r="BT74073">
        <f t="shared" si="1157"/>
        <v>0</v>
      </c>
    </row>
    <row r="74074" spans="72:72" x14ac:dyDescent="0.2">
      <c r="BT74074">
        <f t="shared" si="1157"/>
        <v>0</v>
      </c>
    </row>
    <row r="74075" spans="72:72" x14ac:dyDescent="0.2">
      <c r="BT74075">
        <f t="shared" si="1157"/>
        <v>0</v>
      </c>
    </row>
    <row r="74076" spans="72:72" x14ac:dyDescent="0.2">
      <c r="BT74076">
        <f t="shared" si="1157"/>
        <v>0</v>
      </c>
    </row>
    <row r="74077" spans="72:72" x14ac:dyDescent="0.2">
      <c r="BT74077">
        <f t="shared" si="1157"/>
        <v>0</v>
      </c>
    </row>
    <row r="74078" spans="72:72" x14ac:dyDescent="0.2">
      <c r="BT74078">
        <f t="shared" si="1157"/>
        <v>0</v>
      </c>
    </row>
    <row r="74079" spans="72:72" x14ac:dyDescent="0.2">
      <c r="BT74079">
        <f t="shared" si="1157"/>
        <v>0</v>
      </c>
    </row>
    <row r="74080" spans="72:72" x14ac:dyDescent="0.2">
      <c r="BT74080">
        <f t="shared" si="1157"/>
        <v>0</v>
      </c>
    </row>
    <row r="74081" spans="72:72" x14ac:dyDescent="0.2">
      <c r="BT74081">
        <f t="shared" si="1157"/>
        <v>0</v>
      </c>
    </row>
    <row r="74082" spans="72:72" x14ac:dyDescent="0.2">
      <c r="BT74082">
        <f t="shared" si="1157"/>
        <v>0</v>
      </c>
    </row>
    <row r="74083" spans="72:72" x14ac:dyDescent="0.2">
      <c r="BT74083">
        <f t="shared" si="1157"/>
        <v>0</v>
      </c>
    </row>
    <row r="74084" spans="72:72" x14ac:dyDescent="0.2">
      <c r="BT74084">
        <f t="shared" si="1157"/>
        <v>0</v>
      </c>
    </row>
    <row r="74085" spans="72:72" x14ac:dyDescent="0.2">
      <c r="BT74085">
        <f t="shared" si="1157"/>
        <v>0</v>
      </c>
    </row>
    <row r="74086" spans="72:72" x14ac:dyDescent="0.2">
      <c r="BT74086">
        <f t="shared" si="1157"/>
        <v>0</v>
      </c>
    </row>
    <row r="74087" spans="72:72" x14ac:dyDescent="0.2">
      <c r="BT74087">
        <f t="shared" si="1157"/>
        <v>0</v>
      </c>
    </row>
    <row r="74088" spans="72:72" x14ac:dyDescent="0.2">
      <c r="BT74088">
        <f t="shared" si="1157"/>
        <v>0</v>
      </c>
    </row>
    <row r="74089" spans="72:72" x14ac:dyDescent="0.2">
      <c r="BT74089">
        <f t="shared" si="1157"/>
        <v>0</v>
      </c>
    </row>
    <row r="74090" spans="72:72" x14ac:dyDescent="0.2">
      <c r="BT74090">
        <f t="shared" si="1157"/>
        <v>0</v>
      </c>
    </row>
    <row r="74091" spans="72:72" x14ac:dyDescent="0.2">
      <c r="BT74091">
        <f t="shared" si="1157"/>
        <v>0</v>
      </c>
    </row>
    <row r="74092" spans="72:72" x14ac:dyDescent="0.2">
      <c r="BT74092">
        <f t="shared" si="1157"/>
        <v>0</v>
      </c>
    </row>
    <row r="74093" spans="72:72" x14ac:dyDescent="0.2">
      <c r="BT74093">
        <f t="shared" si="1157"/>
        <v>0</v>
      </c>
    </row>
    <row r="74094" spans="72:72" x14ac:dyDescent="0.2">
      <c r="BT74094">
        <f t="shared" si="1157"/>
        <v>0</v>
      </c>
    </row>
    <row r="74095" spans="72:72" x14ac:dyDescent="0.2">
      <c r="BT74095">
        <f t="shared" si="1157"/>
        <v>0</v>
      </c>
    </row>
    <row r="74096" spans="72:72" x14ac:dyDescent="0.2">
      <c r="BT74096">
        <f t="shared" si="1157"/>
        <v>0</v>
      </c>
    </row>
    <row r="74097" spans="72:72" x14ac:dyDescent="0.2">
      <c r="BT74097">
        <f t="shared" si="1157"/>
        <v>0</v>
      </c>
    </row>
    <row r="74098" spans="72:72" x14ac:dyDescent="0.2">
      <c r="BT74098">
        <f t="shared" si="1157"/>
        <v>0</v>
      </c>
    </row>
    <row r="74099" spans="72:72" x14ac:dyDescent="0.2">
      <c r="BT74099">
        <f t="shared" si="1157"/>
        <v>0</v>
      </c>
    </row>
    <row r="74100" spans="72:72" x14ac:dyDescent="0.2">
      <c r="BT74100">
        <f t="shared" si="1157"/>
        <v>0</v>
      </c>
    </row>
    <row r="74101" spans="72:72" x14ac:dyDescent="0.2">
      <c r="BT74101">
        <f t="shared" si="1157"/>
        <v>0</v>
      </c>
    </row>
    <row r="74102" spans="72:72" x14ac:dyDescent="0.2">
      <c r="BT74102">
        <f t="shared" si="1157"/>
        <v>0</v>
      </c>
    </row>
    <row r="74103" spans="72:72" x14ac:dyDescent="0.2">
      <c r="BT74103">
        <f t="shared" si="1157"/>
        <v>0</v>
      </c>
    </row>
    <row r="74104" spans="72:72" x14ac:dyDescent="0.2">
      <c r="BT74104">
        <f t="shared" si="1157"/>
        <v>0</v>
      </c>
    </row>
    <row r="74105" spans="72:72" x14ac:dyDescent="0.2">
      <c r="BT74105">
        <f t="shared" si="1157"/>
        <v>0</v>
      </c>
    </row>
    <row r="74106" spans="72:72" x14ac:dyDescent="0.2">
      <c r="BT74106">
        <f t="shared" si="1157"/>
        <v>0</v>
      </c>
    </row>
    <row r="74107" spans="72:72" x14ac:dyDescent="0.2">
      <c r="BT74107">
        <f t="shared" si="1157"/>
        <v>0</v>
      </c>
    </row>
    <row r="74108" spans="72:72" x14ac:dyDescent="0.2">
      <c r="BT74108">
        <f t="shared" si="1157"/>
        <v>0</v>
      </c>
    </row>
    <row r="74109" spans="72:72" x14ac:dyDescent="0.2">
      <c r="BT74109">
        <f t="shared" si="1157"/>
        <v>0</v>
      </c>
    </row>
    <row r="74110" spans="72:72" x14ac:dyDescent="0.2">
      <c r="BT74110">
        <f t="shared" si="1157"/>
        <v>0</v>
      </c>
    </row>
    <row r="74111" spans="72:72" x14ac:dyDescent="0.2">
      <c r="BT74111">
        <f t="shared" si="1157"/>
        <v>0</v>
      </c>
    </row>
    <row r="74112" spans="72:72" x14ac:dyDescent="0.2">
      <c r="BT74112">
        <f t="shared" si="1157"/>
        <v>0</v>
      </c>
    </row>
    <row r="74113" spans="72:72" x14ac:dyDescent="0.2">
      <c r="BT74113">
        <f t="shared" si="1157"/>
        <v>0</v>
      </c>
    </row>
    <row r="74114" spans="72:72" x14ac:dyDescent="0.2">
      <c r="BT74114">
        <f t="shared" si="1157"/>
        <v>0</v>
      </c>
    </row>
    <row r="74115" spans="72:72" x14ac:dyDescent="0.2">
      <c r="BT74115">
        <f t="shared" ref="BT74115:BT74178" si="1158">IFERROR(($BR74115-$BS74115)/$BS74115,0)</f>
        <v>0</v>
      </c>
    </row>
    <row r="74116" spans="72:72" x14ac:dyDescent="0.2">
      <c r="BT74116">
        <f t="shared" si="1158"/>
        <v>0</v>
      </c>
    </row>
    <row r="74117" spans="72:72" x14ac:dyDescent="0.2">
      <c r="BT74117">
        <f t="shared" si="1158"/>
        <v>0</v>
      </c>
    </row>
    <row r="74118" spans="72:72" x14ac:dyDescent="0.2">
      <c r="BT74118">
        <f t="shared" si="1158"/>
        <v>0</v>
      </c>
    </row>
    <row r="74119" spans="72:72" x14ac:dyDescent="0.2">
      <c r="BT74119">
        <f t="shared" si="1158"/>
        <v>0</v>
      </c>
    </row>
    <row r="74120" spans="72:72" x14ac:dyDescent="0.2">
      <c r="BT74120">
        <f t="shared" si="1158"/>
        <v>0</v>
      </c>
    </row>
    <row r="74121" spans="72:72" x14ac:dyDescent="0.2">
      <c r="BT74121">
        <f t="shared" si="1158"/>
        <v>0</v>
      </c>
    </row>
    <row r="74122" spans="72:72" x14ac:dyDescent="0.2">
      <c r="BT74122">
        <f t="shared" si="1158"/>
        <v>0</v>
      </c>
    </row>
    <row r="74123" spans="72:72" x14ac:dyDescent="0.2">
      <c r="BT74123">
        <f t="shared" si="1158"/>
        <v>0</v>
      </c>
    </row>
    <row r="74124" spans="72:72" x14ac:dyDescent="0.2">
      <c r="BT74124">
        <f t="shared" si="1158"/>
        <v>0</v>
      </c>
    </row>
    <row r="74125" spans="72:72" x14ac:dyDescent="0.2">
      <c r="BT74125">
        <f t="shared" si="1158"/>
        <v>0</v>
      </c>
    </row>
    <row r="74126" spans="72:72" x14ac:dyDescent="0.2">
      <c r="BT74126">
        <f t="shared" si="1158"/>
        <v>0</v>
      </c>
    </row>
    <row r="74127" spans="72:72" x14ac:dyDescent="0.2">
      <c r="BT74127">
        <f t="shared" si="1158"/>
        <v>0</v>
      </c>
    </row>
    <row r="74128" spans="72:72" x14ac:dyDescent="0.2">
      <c r="BT74128">
        <f t="shared" si="1158"/>
        <v>0</v>
      </c>
    </row>
    <row r="74129" spans="72:72" x14ac:dyDescent="0.2">
      <c r="BT74129">
        <f t="shared" si="1158"/>
        <v>0</v>
      </c>
    </row>
    <row r="74130" spans="72:72" x14ac:dyDescent="0.2">
      <c r="BT74130">
        <f t="shared" si="1158"/>
        <v>0</v>
      </c>
    </row>
    <row r="74131" spans="72:72" x14ac:dyDescent="0.2">
      <c r="BT74131">
        <f t="shared" si="1158"/>
        <v>0</v>
      </c>
    </row>
    <row r="74132" spans="72:72" x14ac:dyDescent="0.2">
      <c r="BT74132">
        <f t="shared" si="1158"/>
        <v>0</v>
      </c>
    </row>
    <row r="74133" spans="72:72" x14ac:dyDescent="0.2">
      <c r="BT74133">
        <f t="shared" si="1158"/>
        <v>0</v>
      </c>
    </row>
    <row r="74134" spans="72:72" x14ac:dyDescent="0.2">
      <c r="BT74134">
        <f t="shared" si="1158"/>
        <v>0</v>
      </c>
    </row>
    <row r="74135" spans="72:72" x14ac:dyDescent="0.2">
      <c r="BT74135">
        <f t="shared" si="1158"/>
        <v>0</v>
      </c>
    </row>
    <row r="74136" spans="72:72" x14ac:dyDescent="0.2">
      <c r="BT74136">
        <f t="shared" si="1158"/>
        <v>0</v>
      </c>
    </row>
    <row r="74137" spans="72:72" x14ac:dyDescent="0.2">
      <c r="BT74137">
        <f t="shared" si="1158"/>
        <v>0</v>
      </c>
    </row>
    <row r="74138" spans="72:72" x14ac:dyDescent="0.2">
      <c r="BT74138">
        <f t="shared" si="1158"/>
        <v>0</v>
      </c>
    </row>
    <row r="74139" spans="72:72" x14ac:dyDescent="0.2">
      <c r="BT74139">
        <f t="shared" si="1158"/>
        <v>0</v>
      </c>
    </row>
    <row r="74140" spans="72:72" x14ac:dyDescent="0.2">
      <c r="BT74140">
        <f t="shared" si="1158"/>
        <v>0</v>
      </c>
    </row>
    <row r="74141" spans="72:72" x14ac:dyDescent="0.2">
      <c r="BT74141">
        <f t="shared" si="1158"/>
        <v>0</v>
      </c>
    </row>
    <row r="74142" spans="72:72" x14ac:dyDescent="0.2">
      <c r="BT74142">
        <f t="shared" si="1158"/>
        <v>0</v>
      </c>
    </row>
    <row r="74143" spans="72:72" x14ac:dyDescent="0.2">
      <c r="BT74143">
        <f t="shared" si="1158"/>
        <v>0</v>
      </c>
    </row>
    <row r="74144" spans="72:72" x14ac:dyDescent="0.2">
      <c r="BT74144">
        <f t="shared" si="1158"/>
        <v>0</v>
      </c>
    </row>
    <row r="74145" spans="72:72" x14ac:dyDescent="0.2">
      <c r="BT74145">
        <f t="shared" si="1158"/>
        <v>0</v>
      </c>
    </row>
    <row r="74146" spans="72:72" x14ac:dyDescent="0.2">
      <c r="BT74146">
        <f t="shared" si="1158"/>
        <v>0</v>
      </c>
    </row>
    <row r="74147" spans="72:72" x14ac:dyDescent="0.2">
      <c r="BT74147">
        <f t="shared" si="1158"/>
        <v>0</v>
      </c>
    </row>
    <row r="74148" spans="72:72" x14ac:dyDescent="0.2">
      <c r="BT74148">
        <f t="shared" si="1158"/>
        <v>0</v>
      </c>
    </row>
    <row r="74149" spans="72:72" x14ac:dyDescent="0.2">
      <c r="BT74149">
        <f t="shared" si="1158"/>
        <v>0</v>
      </c>
    </row>
    <row r="74150" spans="72:72" x14ac:dyDescent="0.2">
      <c r="BT74150">
        <f t="shared" si="1158"/>
        <v>0</v>
      </c>
    </row>
    <row r="74151" spans="72:72" x14ac:dyDescent="0.2">
      <c r="BT74151">
        <f t="shared" si="1158"/>
        <v>0</v>
      </c>
    </row>
    <row r="74152" spans="72:72" x14ac:dyDescent="0.2">
      <c r="BT74152">
        <f t="shared" si="1158"/>
        <v>0</v>
      </c>
    </row>
    <row r="74153" spans="72:72" x14ac:dyDescent="0.2">
      <c r="BT74153">
        <f t="shared" si="1158"/>
        <v>0</v>
      </c>
    </row>
    <row r="74154" spans="72:72" x14ac:dyDescent="0.2">
      <c r="BT74154">
        <f t="shared" si="1158"/>
        <v>0</v>
      </c>
    </row>
    <row r="74155" spans="72:72" x14ac:dyDescent="0.2">
      <c r="BT74155">
        <f t="shared" si="1158"/>
        <v>0</v>
      </c>
    </row>
    <row r="74156" spans="72:72" x14ac:dyDescent="0.2">
      <c r="BT74156">
        <f t="shared" si="1158"/>
        <v>0</v>
      </c>
    </row>
    <row r="74157" spans="72:72" x14ac:dyDescent="0.2">
      <c r="BT74157">
        <f t="shared" si="1158"/>
        <v>0</v>
      </c>
    </row>
    <row r="74158" spans="72:72" x14ac:dyDescent="0.2">
      <c r="BT74158">
        <f t="shared" si="1158"/>
        <v>0</v>
      </c>
    </row>
    <row r="74159" spans="72:72" x14ac:dyDescent="0.2">
      <c r="BT74159">
        <f t="shared" si="1158"/>
        <v>0</v>
      </c>
    </row>
    <row r="74160" spans="72:72" x14ac:dyDescent="0.2">
      <c r="BT74160">
        <f t="shared" si="1158"/>
        <v>0</v>
      </c>
    </row>
    <row r="74161" spans="72:72" x14ac:dyDescent="0.2">
      <c r="BT74161">
        <f t="shared" si="1158"/>
        <v>0</v>
      </c>
    </row>
    <row r="74162" spans="72:72" x14ac:dyDescent="0.2">
      <c r="BT74162">
        <f t="shared" si="1158"/>
        <v>0</v>
      </c>
    </row>
    <row r="74163" spans="72:72" x14ac:dyDescent="0.2">
      <c r="BT74163">
        <f t="shared" si="1158"/>
        <v>0</v>
      </c>
    </row>
    <row r="74164" spans="72:72" x14ac:dyDescent="0.2">
      <c r="BT74164">
        <f t="shared" si="1158"/>
        <v>0</v>
      </c>
    </row>
    <row r="74165" spans="72:72" x14ac:dyDescent="0.2">
      <c r="BT74165">
        <f t="shared" si="1158"/>
        <v>0</v>
      </c>
    </row>
    <row r="74166" spans="72:72" x14ac:dyDescent="0.2">
      <c r="BT74166">
        <f t="shared" si="1158"/>
        <v>0</v>
      </c>
    </row>
    <row r="74167" spans="72:72" x14ac:dyDescent="0.2">
      <c r="BT74167">
        <f t="shared" si="1158"/>
        <v>0</v>
      </c>
    </row>
    <row r="74168" spans="72:72" x14ac:dyDescent="0.2">
      <c r="BT74168">
        <f t="shared" si="1158"/>
        <v>0</v>
      </c>
    </row>
    <row r="74169" spans="72:72" x14ac:dyDescent="0.2">
      <c r="BT74169">
        <f t="shared" si="1158"/>
        <v>0</v>
      </c>
    </row>
    <row r="74170" spans="72:72" x14ac:dyDescent="0.2">
      <c r="BT74170">
        <f t="shared" si="1158"/>
        <v>0</v>
      </c>
    </row>
    <row r="74171" spans="72:72" x14ac:dyDescent="0.2">
      <c r="BT74171">
        <f t="shared" si="1158"/>
        <v>0</v>
      </c>
    </row>
    <row r="74172" spans="72:72" x14ac:dyDescent="0.2">
      <c r="BT74172">
        <f t="shared" si="1158"/>
        <v>0</v>
      </c>
    </row>
    <row r="74173" spans="72:72" x14ac:dyDescent="0.2">
      <c r="BT74173">
        <f t="shared" si="1158"/>
        <v>0</v>
      </c>
    </row>
    <row r="74174" spans="72:72" x14ac:dyDescent="0.2">
      <c r="BT74174">
        <f t="shared" si="1158"/>
        <v>0</v>
      </c>
    </row>
    <row r="74175" spans="72:72" x14ac:dyDescent="0.2">
      <c r="BT74175">
        <f t="shared" si="1158"/>
        <v>0</v>
      </c>
    </row>
    <row r="74176" spans="72:72" x14ac:dyDescent="0.2">
      <c r="BT74176">
        <f t="shared" si="1158"/>
        <v>0</v>
      </c>
    </row>
    <row r="74177" spans="72:72" x14ac:dyDescent="0.2">
      <c r="BT74177">
        <f t="shared" si="1158"/>
        <v>0</v>
      </c>
    </row>
    <row r="74178" spans="72:72" x14ac:dyDescent="0.2">
      <c r="BT74178">
        <f t="shared" si="1158"/>
        <v>0</v>
      </c>
    </row>
    <row r="74179" spans="72:72" x14ac:dyDescent="0.2">
      <c r="BT74179">
        <f t="shared" ref="BT74179:BT74242" si="1159">IFERROR(($BR74179-$BS74179)/$BS74179,0)</f>
        <v>0</v>
      </c>
    </row>
    <row r="74180" spans="72:72" x14ac:dyDescent="0.2">
      <c r="BT74180">
        <f t="shared" si="1159"/>
        <v>0</v>
      </c>
    </row>
    <row r="74181" spans="72:72" x14ac:dyDescent="0.2">
      <c r="BT74181">
        <f t="shared" si="1159"/>
        <v>0</v>
      </c>
    </row>
    <row r="74182" spans="72:72" x14ac:dyDescent="0.2">
      <c r="BT74182">
        <f t="shared" si="1159"/>
        <v>0</v>
      </c>
    </row>
    <row r="74183" spans="72:72" x14ac:dyDescent="0.2">
      <c r="BT74183">
        <f t="shared" si="1159"/>
        <v>0</v>
      </c>
    </row>
    <row r="74184" spans="72:72" x14ac:dyDescent="0.2">
      <c r="BT74184">
        <f t="shared" si="1159"/>
        <v>0</v>
      </c>
    </row>
    <row r="74185" spans="72:72" x14ac:dyDescent="0.2">
      <c r="BT74185">
        <f t="shared" si="1159"/>
        <v>0</v>
      </c>
    </row>
    <row r="74186" spans="72:72" x14ac:dyDescent="0.2">
      <c r="BT74186">
        <f t="shared" si="1159"/>
        <v>0</v>
      </c>
    </row>
    <row r="74187" spans="72:72" x14ac:dyDescent="0.2">
      <c r="BT74187">
        <f t="shared" si="1159"/>
        <v>0</v>
      </c>
    </row>
    <row r="74188" spans="72:72" x14ac:dyDescent="0.2">
      <c r="BT74188">
        <f t="shared" si="1159"/>
        <v>0</v>
      </c>
    </row>
    <row r="74189" spans="72:72" x14ac:dyDescent="0.2">
      <c r="BT74189">
        <f t="shared" si="1159"/>
        <v>0</v>
      </c>
    </row>
    <row r="74190" spans="72:72" x14ac:dyDescent="0.2">
      <c r="BT74190">
        <f t="shared" si="1159"/>
        <v>0</v>
      </c>
    </row>
    <row r="74191" spans="72:72" x14ac:dyDescent="0.2">
      <c r="BT74191">
        <f t="shared" si="1159"/>
        <v>0</v>
      </c>
    </row>
    <row r="74192" spans="72:72" x14ac:dyDescent="0.2">
      <c r="BT74192">
        <f t="shared" si="1159"/>
        <v>0</v>
      </c>
    </row>
    <row r="74193" spans="72:72" x14ac:dyDescent="0.2">
      <c r="BT74193">
        <f t="shared" si="1159"/>
        <v>0</v>
      </c>
    </row>
    <row r="74194" spans="72:72" x14ac:dyDescent="0.2">
      <c r="BT74194">
        <f t="shared" si="1159"/>
        <v>0</v>
      </c>
    </row>
    <row r="74195" spans="72:72" x14ac:dyDescent="0.2">
      <c r="BT74195">
        <f t="shared" si="1159"/>
        <v>0</v>
      </c>
    </row>
    <row r="74196" spans="72:72" x14ac:dyDescent="0.2">
      <c r="BT74196">
        <f t="shared" si="1159"/>
        <v>0</v>
      </c>
    </row>
    <row r="74197" spans="72:72" x14ac:dyDescent="0.2">
      <c r="BT74197">
        <f t="shared" si="1159"/>
        <v>0</v>
      </c>
    </row>
    <row r="74198" spans="72:72" x14ac:dyDescent="0.2">
      <c r="BT74198">
        <f t="shared" si="1159"/>
        <v>0</v>
      </c>
    </row>
    <row r="74199" spans="72:72" x14ac:dyDescent="0.2">
      <c r="BT74199">
        <f t="shared" si="1159"/>
        <v>0</v>
      </c>
    </row>
    <row r="74200" spans="72:72" x14ac:dyDescent="0.2">
      <c r="BT74200">
        <f t="shared" si="1159"/>
        <v>0</v>
      </c>
    </row>
    <row r="74201" spans="72:72" x14ac:dyDescent="0.2">
      <c r="BT74201">
        <f t="shared" si="1159"/>
        <v>0</v>
      </c>
    </row>
    <row r="74202" spans="72:72" x14ac:dyDescent="0.2">
      <c r="BT74202">
        <f t="shared" si="1159"/>
        <v>0</v>
      </c>
    </row>
    <row r="74203" spans="72:72" x14ac:dyDescent="0.2">
      <c r="BT74203">
        <f t="shared" si="1159"/>
        <v>0</v>
      </c>
    </row>
    <row r="74204" spans="72:72" x14ac:dyDescent="0.2">
      <c r="BT74204">
        <f t="shared" si="1159"/>
        <v>0</v>
      </c>
    </row>
    <row r="74205" spans="72:72" x14ac:dyDescent="0.2">
      <c r="BT74205">
        <f t="shared" si="1159"/>
        <v>0</v>
      </c>
    </row>
    <row r="74206" spans="72:72" x14ac:dyDescent="0.2">
      <c r="BT74206">
        <f t="shared" si="1159"/>
        <v>0</v>
      </c>
    </row>
    <row r="74207" spans="72:72" x14ac:dyDescent="0.2">
      <c r="BT74207">
        <f t="shared" si="1159"/>
        <v>0</v>
      </c>
    </row>
    <row r="74208" spans="72:72" x14ac:dyDescent="0.2">
      <c r="BT74208">
        <f t="shared" si="1159"/>
        <v>0</v>
      </c>
    </row>
    <row r="74209" spans="72:72" x14ac:dyDescent="0.2">
      <c r="BT74209">
        <f t="shared" si="1159"/>
        <v>0</v>
      </c>
    </row>
    <row r="74210" spans="72:72" x14ac:dyDescent="0.2">
      <c r="BT74210">
        <f t="shared" si="1159"/>
        <v>0</v>
      </c>
    </row>
    <row r="74211" spans="72:72" x14ac:dyDescent="0.2">
      <c r="BT74211">
        <f t="shared" si="1159"/>
        <v>0</v>
      </c>
    </row>
    <row r="74212" spans="72:72" x14ac:dyDescent="0.2">
      <c r="BT74212">
        <f t="shared" si="1159"/>
        <v>0</v>
      </c>
    </row>
    <row r="74213" spans="72:72" x14ac:dyDescent="0.2">
      <c r="BT74213">
        <f t="shared" si="1159"/>
        <v>0</v>
      </c>
    </row>
    <row r="74214" spans="72:72" x14ac:dyDescent="0.2">
      <c r="BT74214">
        <f t="shared" si="1159"/>
        <v>0</v>
      </c>
    </row>
    <row r="74215" spans="72:72" x14ac:dyDescent="0.2">
      <c r="BT74215">
        <f t="shared" si="1159"/>
        <v>0</v>
      </c>
    </row>
    <row r="74216" spans="72:72" x14ac:dyDescent="0.2">
      <c r="BT74216">
        <f t="shared" si="1159"/>
        <v>0</v>
      </c>
    </row>
    <row r="74217" spans="72:72" x14ac:dyDescent="0.2">
      <c r="BT74217">
        <f t="shared" si="1159"/>
        <v>0</v>
      </c>
    </row>
    <row r="74218" spans="72:72" x14ac:dyDescent="0.2">
      <c r="BT74218">
        <f t="shared" si="1159"/>
        <v>0</v>
      </c>
    </row>
    <row r="74219" spans="72:72" x14ac:dyDescent="0.2">
      <c r="BT74219">
        <f t="shared" si="1159"/>
        <v>0</v>
      </c>
    </row>
    <row r="74220" spans="72:72" x14ac:dyDescent="0.2">
      <c r="BT74220">
        <f t="shared" si="1159"/>
        <v>0</v>
      </c>
    </row>
    <row r="74221" spans="72:72" x14ac:dyDescent="0.2">
      <c r="BT74221">
        <f t="shared" si="1159"/>
        <v>0</v>
      </c>
    </row>
    <row r="74222" spans="72:72" x14ac:dyDescent="0.2">
      <c r="BT74222">
        <f t="shared" si="1159"/>
        <v>0</v>
      </c>
    </row>
    <row r="74223" spans="72:72" x14ac:dyDescent="0.2">
      <c r="BT74223">
        <f t="shared" si="1159"/>
        <v>0</v>
      </c>
    </row>
    <row r="74224" spans="72:72" x14ac:dyDescent="0.2">
      <c r="BT74224">
        <f t="shared" si="1159"/>
        <v>0</v>
      </c>
    </row>
    <row r="74225" spans="72:72" x14ac:dyDescent="0.2">
      <c r="BT74225">
        <f t="shared" si="1159"/>
        <v>0</v>
      </c>
    </row>
    <row r="74226" spans="72:72" x14ac:dyDescent="0.2">
      <c r="BT74226">
        <f t="shared" si="1159"/>
        <v>0</v>
      </c>
    </row>
    <row r="74227" spans="72:72" x14ac:dyDescent="0.2">
      <c r="BT74227">
        <f t="shared" si="1159"/>
        <v>0</v>
      </c>
    </row>
    <row r="74228" spans="72:72" x14ac:dyDescent="0.2">
      <c r="BT74228">
        <f t="shared" si="1159"/>
        <v>0</v>
      </c>
    </row>
    <row r="74229" spans="72:72" x14ac:dyDescent="0.2">
      <c r="BT74229">
        <f t="shared" si="1159"/>
        <v>0</v>
      </c>
    </row>
    <row r="74230" spans="72:72" x14ac:dyDescent="0.2">
      <c r="BT74230">
        <f t="shared" si="1159"/>
        <v>0</v>
      </c>
    </row>
    <row r="74231" spans="72:72" x14ac:dyDescent="0.2">
      <c r="BT74231">
        <f t="shared" si="1159"/>
        <v>0</v>
      </c>
    </row>
    <row r="74232" spans="72:72" x14ac:dyDescent="0.2">
      <c r="BT74232">
        <f t="shared" si="1159"/>
        <v>0</v>
      </c>
    </row>
    <row r="74233" spans="72:72" x14ac:dyDescent="0.2">
      <c r="BT74233">
        <f t="shared" si="1159"/>
        <v>0</v>
      </c>
    </row>
    <row r="74234" spans="72:72" x14ac:dyDescent="0.2">
      <c r="BT74234">
        <f t="shared" si="1159"/>
        <v>0</v>
      </c>
    </row>
    <row r="74235" spans="72:72" x14ac:dyDescent="0.2">
      <c r="BT74235">
        <f t="shared" si="1159"/>
        <v>0</v>
      </c>
    </row>
    <row r="74236" spans="72:72" x14ac:dyDescent="0.2">
      <c r="BT74236">
        <f t="shared" si="1159"/>
        <v>0</v>
      </c>
    </row>
    <row r="74237" spans="72:72" x14ac:dyDescent="0.2">
      <c r="BT74237">
        <f t="shared" si="1159"/>
        <v>0</v>
      </c>
    </row>
    <row r="74238" spans="72:72" x14ac:dyDescent="0.2">
      <c r="BT74238">
        <f t="shared" si="1159"/>
        <v>0</v>
      </c>
    </row>
    <row r="74239" spans="72:72" x14ac:dyDescent="0.2">
      <c r="BT74239">
        <f t="shared" si="1159"/>
        <v>0</v>
      </c>
    </row>
    <row r="74240" spans="72:72" x14ac:dyDescent="0.2">
      <c r="BT74240">
        <f t="shared" si="1159"/>
        <v>0</v>
      </c>
    </row>
    <row r="74241" spans="72:72" x14ac:dyDescent="0.2">
      <c r="BT74241">
        <f t="shared" si="1159"/>
        <v>0</v>
      </c>
    </row>
    <row r="74242" spans="72:72" x14ac:dyDescent="0.2">
      <c r="BT74242">
        <f t="shared" si="1159"/>
        <v>0</v>
      </c>
    </row>
    <row r="74243" spans="72:72" x14ac:dyDescent="0.2">
      <c r="BT74243">
        <f t="shared" ref="BT74243:BT74306" si="1160">IFERROR(($BR74243-$BS74243)/$BS74243,0)</f>
        <v>0</v>
      </c>
    </row>
    <row r="74244" spans="72:72" x14ac:dyDescent="0.2">
      <c r="BT74244">
        <f t="shared" si="1160"/>
        <v>0</v>
      </c>
    </row>
    <row r="74245" spans="72:72" x14ac:dyDescent="0.2">
      <c r="BT74245">
        <f t="shared" si="1160"/>
        <v>0</v>
      </c>
    </row>
    <row r="74246" spans="72:72" x14ac:dyDescent="0.2">
      <c r="BT74246">
        <f t="shared" si="1160"/>
        <v>0</v>
      </c>
    </row>
    <row r="74247" spans="72:72" x14ac:dyDescent="0.2">
      <c r="BT74247">
        <f t="shared" si="1160"/>
        <v>0</v>
      </c>
    </row>
    <row r="74248" spans="72:72" x14ac:dyDescent="0.2">
      <c r="BT74248">
        <f t="shared" si="1160"/>
        <v>0</v>
      </c>
    </row>
    <row r="74249" spans="72:72" x14ac:dyDescent="0.2">
      <c r="BT74249">
        <f t="shared" si="1160"/>
        <v>0</v>
      </c>
    </row>
    <row r="74250" spans="72:72" x14ac:dyDescent="0.2">
      <c r="BT74250">
        <f t="shared" si="1160"/>
        <v>0</v>
      </c>
    </row>
    <row r="74251" spans="72:72" x14ac:dyDescent="0.2">
      <c r="BT74251">
        <f t="shared" si="1160"/>
        <v>0</v>
      </c>
    </row>
    <row r="74252" spans="72:72" x14ac:dyDescent="0.2">
      <c r="BT74252">
        <f t="shared" si="1160"/>
        <v>0</v>
      </c>
    </row>
    <row r="74253" spans="72:72" x14ac:dyDescent="0.2">
      <c r="BT74253">
        <f t="shared" si="1160"/>
        <v>0</v>
      </c>
    </row>
    <row r="74254" spans="72:72" x14ac:dyDescent="0.2">
      <c r="BT74254">
        <f t="shared" si="1160"/>
        <v>0</v>
      </c>
    </row>
    <row r="74255" spans="72:72" x14ac:dyDescent="0.2">
      <c r="BT74255">
        <f t="shared" si="1160"/>
        <v>0</v>
      </c>
    </row>
    <row r="74256" spans="72:72" x14ac:dyDescent="0.2">
      <c r="BT74256">
        <f t="shared" si="1160"/>
        <v>0</v>
      </c>
    </row>
    <row r="74257" spans="72:72" x14ac:dyDescent="0.2">
      <c r="BT74257">
        <f t="shared" si="1160"/>
        <v>0</v>
      </c>
    </row>
    <row r="74258" spans="72:72" x14ac:dyDescent="0.2">
      <c r="BT74258">
        <f t="shared" si="1160"/>
        <v>0</v>
      </c>
    </row>
    <row r="74259" spans="72:72" x14ac:dyDescent="0.2">
      <c r="BT74259">
        <f t="shared" si="1160"/>
        <v>0</v>
      </c>
    </row>
    <row r="74260" spans="72:72" x14ac:dyDescent="0.2">
      <c r="BT74260">
        <f t="shared" si="1160"/>
        <v>0</v>
      </c>
    </row>
    <row r="74261" spans="72:72" x14ac:dyDescent="0.2">
      <c r="BT74261">
        <f t="shared" si="1160"/>
        <v>0</v>
      </c>
    </row>
    <row r="74262" spans="72:72" x14ac:dyDescent="0.2">
      <c r="BT74262">
        <f t="shared" si="1160"/>
        <v>0</v>
      </c>
    </row>
    <row r="74263" spans="72:72" x14ac:dyDescent="0.2">
      <c r="BT74263">
        <f t="shared" si="1160"/>
        <v>0</v>
      </c>
    </row>
    <row r="74264" spans="72:72" x14ac:dyDescent="0.2">
      <c r="BT74264">
        <f t="shared" si="1160"/>
        <v>0</v>
      </c>
    </row>
    <row r="74265" spans="72:72" x14ac:dyDescent="0.2">
      <c r="BT74265">
        <f t="shared" si="1160"/>
        <v>0</v>
      </c>
    </row>
    <row r="74266" spans="72:72" x14ac:dyDescent="0.2">
      <c r="BT74266">
        <f t="shared" si="1160"/>
        <v>0</v>
      </c>
    </row>
    <row r="74267" spans="72:72" x14ac:dyDescent="0.2">
      <c r="BT74267">
        <f t="shared" si="1160"/>
        <v>0</v>
      </c>
    </row>
    <row r="74268" spans="72:72" x14ac:dyDescent="0.2">
      <c r="BT74268">
        <f t="shared" si="1160"/>
        <v>0</v>
      </c>
    </row>
    <row r="74269" spans="72:72" x14ac:dyDescent="0.2">
      <c r="BT74269">
        <f t="shared" si="1160"/>
        <v>0</v>
      </c>
    </row>
    <row r="74270" spans="72:72" x14ac:dyDescent="0.2">
      <c r="BT74270">
        <f t="shared" si="1160"/>
        <v>0</v>
      </c>
    </row>
    <row r="74271" spans="72:72" x14ac:dyDescent="0.2">
      <c r="BT74271">
        <f t="shared" si="1160"/>
        <v>0</v>
      </c>
    </row>
    <row r="74272" spans="72:72" x14ac:dyDescent="0.2">
      <c r="BT74272">
        <f t="shared" si="1160"/>
        <v>0</v>
      </c>
    </row>
    <row r="74273" spans="72:72" x14ac:dyDescent="0.2">
      <c r="BT74273">
        <f t="shared" si="1160"/>
        <v>0</v>
      </c>
    </row>
    <row r="74274" spans="72:72" x14ac:dyDescent="0.2">
      <c r="BT74274">
        <f t="shared" si="1160"/>
        <v>0</v>
      </c>
    </row>
    <row r="74275" spans="72:72" x14ac:dyDescent="0.2">
      <c r="BT74275">
        <f t="shared" si="1160"/>
        <v>0</v>
      </c>
    </row>
    <row r="74276" spans="72:72" x14ac:dyDescent="0.2">
      <c r="BT74276">
        <f t="shared" si="1160"/>
        <v>0</v>
      </c>
    </row>
    <row r="74277" spans="72:72" x14ac:dyDescent="0.2">
      <c r="BT74277">
        <f t="shared" si="1160"/>
        <v>0</v>
      </c>
    </row>
    <row r="74278" spans="72:72" x14ac:dyDescent="0.2">
      <c r="BT74278">
        <f t="shared" si="1160"/>
        <v>0</v>
      </c>
    </row>
    <row r="74279" spans="72:72" x14ac:dyDescent="0.2">
      <c r="BT74279">
        <f t="shared" si="1160"/>
        <v>0</v>
      </c>
    </row>
    <row r="74280" spans="72:72" x14ac:dyDescent="0.2">
      <c r="BT74280">
        <f t="shared" si="1160"/>
        <v>0</v>
      </c>
    </row>
    <row r="74281" spans="72:72" x14ac:dyDescent="0.2">
      <c r="BT74281">
        <f t="shared" si="1160"/>
        <v>0</v>
      </c>
    </row>
    <row r="74282" spans="72:72" x14ac:dyDescent="0.2">
      <c r="BT74282">
        <f t="shared" si="1160"/>
        <v>0</v>
      </c>
    </row>
    <row r="74283" spans="72:72" x14ac:dyDescent="0.2">
      <c r="BT74283">
        <f t="shared" si="1160"/>
        <v>0</v>
      </c>
    </row>
    <row r="74284" spans="72:72" x14ac:dyDescent="0.2">
      <c r="BT74284">
        <f t="shared" si="1160"/>
        <v>0</v>
      </c>
    </row>
    <row r="74285" spans="72:72" x14ac:dyDescent="0.2">
      <c r="BT74285">
        <f t="shared" si="1160"/>
        <v>0</v>
      </c>
    </row>
    <row r="74286" spans="72:72" x14ac:dyDescent="0.2">
      <c r="BT74286">
        <f t="shared" si="1160"/>
        <v>0</v>
      </c>
    </row>
    <row r="74287" spans="72:72" x14ac:dyDescent="0.2">
      <c r="BT74287">
        <f t="shared" si="1160"/>
        <v>0</v>
      </c>
    </row>
    <row r="74288" spans="72:72" x14ac:dyDescent="0.2">
      <c r="BT74288">
        <f t="shared" si="1160"/>
        <v>0</v>
      </c>
    </row>
    <row r="74289" spans="72:72" x14ac:dyDescent="0.2">
      <c r="BT74289">
        <f t="shared" si="1160"/>
        <v>0</v>
      </c>
    </row>
    <row r="74290" spans="72:72" x14ac:dyDescent="0.2">
      <c r="BT74290">
        <f t="shared" si="1160"/>
        <v>0</v>
      </c>
    </row>
    <row r="74291" spans="72:72" x14ac:dyDescent="0.2">
      <c r="BT74291">
        <f t="shared" si="1160"/>
        <v>0</v>
      </c>
    </row>
    <row r="74292" spans="72:72" x14ac:dyDescent="0.2">
      <c r="BT74292">
        <f t="shared" si="1160"/>
        <v>0</v>
      </c>
    </row>
    <row r="74293" spans="72:72" x14ac:dyDescent="0.2">
      <c r="BT74293">
        <f t="shared" si="1160"/>
        <v>0</v>
      </c>
    </row>
    <row r="74294" spans="72:72" x14ac:dyDescent="0.2">
      <c r="BT74294">
        <f t="shared" si="1160"/>
        <v>0</v>
      </c>
    </row>
    <row r="74295" spans="72:72" x14ac:dyDescent="0.2">
      <c r="BT74295">
        <f t="shared" si="1160"/>
        <v>0</v>
      </c>
    </row>
    <row r="74296" spans="72:72" x14ac:dyDescent="0.2">
      <c r="BT74296">
        <f t="shared" si="1160"/>
        <v>0</v>
      </c>
    </row>
    <row r="74297" spans="72:72" x14ac:dyDescent="0.2">
      <c r="BT74297">
        <f t="shared" si="1160"/>
        <v>0</v>
      </c>
    </row>
    <row r="74298" spans="72:72" x14ac:dyDescent="0.2">
      <c r="BT74298">
        <f t="shared" si="1160"/>
        <v>0</v>
      </c>
    </row>
    <row r="74299" spans="72:72" x14ac:dyDescent="0.2">
      <c r="BT74299">
        <f t="shared" si="1160"/>
        <v>0</v>
      </c>
    </row>
    <row r="74300" spans="72:72" x14ac:dyDescent="0.2">
      <c r="BT74300">
        <f t="shared" si="1160"/>
        <v>0</v>
      </c>
    </row>
    <row r="74301" spans="72:72" x14ac:dyDescent="0.2">
      <c r="BT74301">
        <f t="shared" si="1160"/>
        <v>0</v>
      </c>
    </row>
    <row r="74302" spans="72:72" x14ac:dyDescent="0.2">
      <c r="BT74302">
        <f t="shared" si="1160"/>
        <v>0</v>
      </c>
    </row>
    <row r="74303" spans="72:72" x14ac:dyDescent="0.2">
      <c r="BT74303">
        <f t="shared" si="1160"/>
        <v>0</v>
      </c>
    </row>
    <row r="74304" spans="72:72" x14ac:dyDescent="0.2">
      <c r="BT74304">
        <f t="shared" si="1160"/>
        <v>0</v>
      </c>
    </row>
    <row r="74305" spans="72:72" x14ac:dyDescent="0.2">
      <c r="BT74305">
        <f t="shared" si="1160"/>
        <v>0</v>
      </c>
    </row>
    <row r="74306" spans="72:72" x14ac:dyDescent="0.2">
      <c r="BT74306">
        <f t="shared" si="1160"/>
        <v>0</v>
      </c>
    </row>
    <row r="74307" spans="72:72" x14ac:dyDescent="0.2">
      <c r="BT74307">
        <f t="shared" ref="BT74307:BT74370" si="1161">IFERROR(($BR74307-$BS74307)/$BS74307,0)</f>
        <v>0</v>
      </c>
    </row>
    <row r="74308" spans="72:72" x14ac:dyDescent="0.2">
      <c r="BT74308">
        <f t="shared" si="1161"/>
        <v>0</v>
      </c>
    </row>
    <row r="74309" spans="72:72" x14ac:dyDescent="0.2">
      <c r="BT74309">
        <f t="shared" si="1161"/>
        <v>0</v>
      </c>
    </row>
    <row r="74310" spans="72:72" x14ac:dyDescent="0.2">
      <c r="BT74310">
        <f t="shared" si="1161"/>
        <v>0</v>
      </c>
    </row>
    <row r="74311" spans="72:72" x14ac:dyDescent="0.2">
      <c r="BT74311">
        <f t="shared" si="1161"/>
        <v>0</v>
      </c>
    </row>
    <row r="74312" spans="72:72" x14ac:dyDescent="0.2">
      <c r="BT74312">
        <f t="shared" si="1161"/>
        <v>0</v>
      </c>
    </row>
    <row r="74313" spans="72:72" x14ac:dyDescent="0.2">
      <c r="BT74313">
        <f t="shared" si="1161"/>
        <v>0</v>
      </c>
    </row>
    <row r="74314" spans="72:72" x14ac:dyDescent="0.2">
      <c r="BT74314">
        <f t="shared" si="1161"/>
        <v>0</v>
      </c>
    </row>
    <row r="74315" spans="72:72" x14ac:dyDescent="0.2">
      <c r="BT74315">
        <f t="shared" si="1161"/>
        <v>0</v>
      </c>
    </row>
    <row r="74316" spans="72:72" x14ac:dyDescent="0.2">
      <c r="BT74316">
        <f t="shared" si="1161"/>
        <v>0</v>
      </c>
    </row>
    <row r="74317" spans="72:72" x14ac:dyDescent="0.2">
      <c r="BT74317">
        <f t="shared" si="1161"/>
        <v>0</v>
      </c>
    </row>
    <row r="74318" spans="72:72" x14ac:dyDescent="0.2">
      <c r="BT74318">
        <f t="shared" si="1161"/>
        <v>0</v>
      </c>
    </row>
    <row r="74319" spans="72:72" x14ac:dyDescent="0.2">
      <c r="BT74319">
        <f t="shared" si="1161"/>
        <v>0</v>
      </c>
    </row>
    <row r="74320" spans="72:72" x14ac:dyDescent="0.2">
      <c r="BT74320">
        <f t="shared" si="1161"/>
        <v>0</v>
      </c>
    </row>
    <row r="74321" spans="72:72" x14ac:dyDescent="0.2">
      <c r="BT74321">
        <f t="shared" si="1161"/>
        <v>0</v>
      </c>
    </row>
    <row r="74322" spans="72:72" x14ac:dyDescent="0.2">
      <c r="BT74322">
        <f t="shared" si="1161"/>
        <v>0</v>
      </c>
    </row>
    <row r="74323" spans="72:72" x14ac:dyDescent="0.2">
      <c r="BT74323">
        <f t="shared" si="1161"/>
        <v>0</v>
      </c>
    </row>
    <row r="74324" spans="72:72" x14ac:dyDescent="0.2">
      <c r="BT74324">
        <f t="shared" si="1161"/>
        <v>0</v>
      </c>
    </row>
    <row r="74325" spans="72:72" x14ac:dyDescent="0.2">
      <c r="BT74325">
        <f t="shared" si="1161"/>
        <v>0</v>
      </c>
    </row>
    <row r="74326" spans="72:72" x14ac:dyDescent="0.2">
      <c r="BT74326">
        <f t="shared" si="1161"/>
        <v>0</v>
      </c>
    </row>
    <row r="74327" spans="72:72" x14ac:dyDescent="0.2">
      <c r="BT74327">
        <f t="shared" si="1161"/>
        <v>0</v>
      </c>
    </row>
    <row r="74328" spans="72:72" x14ac:dyDescent="0.2">
      <c r="BT74328">
        <f t="shared" si="1161"/>
        <v>0</v>
      </c>
    </row>
    <row r="74329" spans="72:72" x14ac:dyDescent="0.2">
      <c r="BT74329">
        <f t="shared" si="1161"/>
        <v>0</v>
      </c>
    </row>
    <row r="74330" spans="72:72" x14ac:dyDescent="0.2">
      <c r="BT74330">
        <f t="shared" si="1161"/>
        <v>0</v>
      </c>
    </row>
    <row r="74331" spans="72:72" x14ac:dyDescent="0.2">
      <c r="BT74331">
        <f t="shared" si="1161"/>
        <v>0</v>
      </c>
    </row>
    <row r="74332" spans="72:72" x14ac:dyDescent="0.2">
      <c r="BT74332">
        <f t="shared" si="1161"/>
        <v>0</v>
      </c>
    </row>
    <row r="74333" spans="72:72" x14ac:dyDescent="0.2">
      <c r="BT74333">
        <f t="shared" si="1161"/>
        <v>0</v>
      </c>
    </row>
    <row r="74334" spans="72:72" x14ac:dyDescent="0.2">
      <c r="BT74334">
        <f t="shared" si="1161"/>
        <v>0</v>
      </c>
    </row>
    <row r="74335" spans="72:72" x14ac:dyDescent="0.2">
      <c r="BT74335">
        <f t="shared" si="1161"/>
        <v>0</v>
      </c>
    </row>
    <row r="74336" spans="72:72" x14ac:dyDescent="0.2">
      <c r="BT74336">
        <f t="shared" si="1161"/>
        <v>0</v>
      </c>
    </row>
    <row r="74337" spans="72:72" x14ac:dyDescent="0.2">
      <c r="BT74337">
        <f t="shared" si="1161"/>
        <v>0</v>
      </c>
    </row>
    <row r="74338" spans="72:72" x14ac:dyDescent="0.2">
      <c r="BT74338">
        <f t="shared" si="1161"/>
        <v>0</v>
      </c>
    </row>
    <row r="74339" spans="72:72" x14ac:dyDescent="0.2">
      <c r="BT74339">
        <f t="shared" si="1161"/>
        <v>0</v>
      </c>
    </row>
    <row r="74340" spans="72:72" x14ac:dyDescent="0.2">
      <c r="BT74340">
        <f t="shared" si="1161"/>
        <v>0</v>
      </c>
    </row>
    <row r="74341" spans="72:72" x14ac:dyDescent="0.2">
      <c r="BT74341">
        <f t="shared" si="1161"/>
        <v>0</v>
      </c>
    </row>
    <row r="74342" spans="72:72" x14ac:dyDescent="0.2">
      <c r="BT74342">
        <f t="shared" si="1161"/>
        <v>0</v>
      </c>
    </row>
    <row r="74343" spans="72:72" x14ac:dyDescent="0.2">
      <c r="BT74343">
        <f t="shared" si="1161"/>
        <v>0</v>
      </c>
    </row>
    <row r="74344" spans="72:72" x14ac:dyDescent="0.2">
      <c r="BT74344">
        <f t="shared" si="1161"/>
        <v>0</v>
      </c>
    </row>
    <row r="74345" spans="72:72" x14ac:dyDescent="0.2">
      <c r="BT74345">
        <f t="shared" si="1161"/>
        <v>0</v>
      </c>
    </row>
    <row r="74346" spans="72:72" x14ac:dyDescent="0.2">
      <c r="BT74346">
        <f t="shared" si="1161"/>
        <v>0</v>
      </c>
    </row>
    <row r="74347" spans="72:72" x14ac:dyDescent="0.2">
      <c r="BT74347">
        <f t="shared" si="1161"/>
        <v>0</v>
      </c>
    </row>
    <row r="74348" spans="72:72" x14ac:dyDescent="0.2">
      <c r="BT74348">
        <f t="shared" si="1161"/>
        <v>0</v>
      </c>
    </row>
    <row r="74349" spans="72:72" x14ac:dyDescent="0.2">
      <c r="BT74349">
        <f t="shared" si="1161"/>
        <v>0</v>
      </c>
    </row>
    <row r="74350" spans="72:72" x14ac:dyDescent="0.2">
      <c r="BT74350">
        <f t="shared" si="1161"/>
        <v>0</v>
      </c>
    </row>
    <row r="74351" spans="72:72" x14ac:dyDescent="0.2">
      <c r="BT74351">
        <f t="shared" si="1161"/>
        <v>0</v>
      </c>
    </row>
    <row r="74352" spans="72:72" x14ac:dyDescent="0.2">
      <c r="BT74352">
        <f t="shared" si="1161"/>
        <v>0</v>
      </c>
    </row>
    <row r="74353" spans="72:72" x14ac:dyDescent="0.2">
      <c r="BT74353">
        <f t="shared" si="1161"/>
        <v>0</v>
      </c>
    </row>
    <row r="74354" spans="72:72" x14ac:dyDescent="0.2">
      <c r="BT74354">
        <f t="shared" si="1161"/>
        <v>0</v>
      </c>
    </row>
    <row r="74355" spans="72:72" x14ac:dyDescent="0.2">
      <c r="BT74355">
        <f t="shared" si="1161"/>
        <v>0</v>
      </c>
    </row>
    <row r="74356" spans="72:72" x14ac:dyDescent="0.2">
      <c r="BT74356">
        <f t="shared" si="1161"/>
        <v>0</v>
      </c>
    </row>
    <row r="74357" spans="72:72" x14ac:dyDescent="0.2">
      <c r="BT74357">
        <f t="shared" si="1161"/>
        <v>0</v>
      </c>
    </row>
    <row r="74358" spans="72:72" x14ac:dyDescent="0.2">
      <c r="BT74358">
        <f t="shared" si="1161"/>
        <v>0</v>
      </c>
    </row>
    <row r="74359" spans="72:72" x14ac:dyDescent="0.2">
      <c r="BT74359">
        <f t="shared" si="1161"/>
        <v>0</v>
      </c>
    </row>
    <row r="74360" spans="72:72" x14ac:dyDescent="0.2">
      <c r="BT74360">
        <f t="shared" si="1161"/>
        <v>0</v>
      </c>
    </row>
    <row r="74361" spans="72:72" x14ac:dyDescent="0.2">
      <c r="BT74361">
        <f t="shared" si="1161"/>
        <v>0</v>
      </c>
    </row>
    <row r="74362" spans="72:72" x14ac:dyDescent="0.2">
      <c r="BT74362">
        <f t="shared" si="1161"/>
        <v>0</v>
      </c>
    </row>
    <row r="74363" spans="72:72" x14ac:dyDescent="0.2">
      <c r="BT74363">
        <f t="shared" si="1161"/>
        <v>0</v>
      </c>
    </row>
    <row r="74364" spans="72:72" x14ac:dyDescent="0.2">
      <c r="BT74364">
        <f t="shared" si="1161"/>
        <v>0</v>
      </c>
    </row>
    <row r="74365" spans="72:72" x14ac:dyDescent="0.2">
      <c r="BT74365">
        <f t="shared" si="1161"/>
        <v>0</v>
      </c>
    </row>
    <row r="74366" spans="72:72" x14ac:dyDescent="0.2">
      <c r="BT74366">
        <f t="shared" si="1161"/>
        <v>0</v>
      </c>
    </row>
    <row r="74367" spans="72:72" x14ac:dyDescent="0.2">
      <c r="BT74367">
        <f t="shared" si="1161"/>
        <v>0</v>
      </c>
    </row>
    <row r="74368" spans="72:72" x14ac:dyDescent="0.2">
      <c r="BT74368">
        <f t="shared" si="1161"/>
        <v>0</v>
      </c>
    </row>
    <row r="74369" spans="72:72" x14ac:dyDescent="0.2">
      <c r="BT74369">
        <f t="shared" si="1161"/>
        <v>0</v>
      </c>
    </row>
    <row r="74370" spans="72:72" x14ac:dyDescent="0.2">
      <c r="BT74370">
        <f t="shared" si="1161"/>
        <v>0</v>
      </c>
    </row>
    <row r="74371" spans="72:72" x14ac:dyDescent="0.2">
      <c r="BT74371">
        <f t="shared" ref="BT74371:BT74434" si="1162">IFERROR(($BR74371-$BS74371)/$BS74371,0)</f>
        <v>0</v>
      </c>
    </row>
    <row r="74372" spans="72:72" x14ac:dyDescent="0.2">
      <c r="BT74372">
        <f t="shared" si="1162"/>
        <v>0</v>
      </c>
    </row>
    <row r="74373" spans="72:72" x14ac:dyDescent="0.2">
      <c r="BT74373">
        <f t="shared" si="1162"/>
        <v>0</v>
      </c>
    </row>
    <row r="74374" spans="72:72" x14ac:dyDescent="0.2">
      <c r="BT74374">
        <f t="shared" si="1162"/>
        <v>0</v>
      </c>
    </row>
    <row r="74375" spans="72:72" x14ac:dyDescent="0.2">
      <c r="BT74375">
        <f t="shared" si="1162"/>
        <v>0</v>
      </c>
    </row>
    <row r="74376" spans="72:72" x14ac:dyDescent="0.2">
      <c r="BT74376">
        <f t="shared" si="1162"/>
        <v>0</v>
      </c>
    </row>
    <row r="74377" spans="72:72" x14ac:dyDescent="0.2">
      <c r="BT74377">
        <f t="shared" si="1162"/>
        <v>0</v>
      </c>
    </row>
    <row r="74378" spans="72:72" x14ac:dyDescent="0.2">
      <c r="BT74378">
        <f t="shared" si="1162"/>
        <v>0</v>
      </c>
    </row>
    <row r="74379" spans="72:72" x14ac:dyDescent="0.2">
      <c r="BT74379">
        <f t="shared" si="1162"/>
        <v>0</v>
      </c>
    </row>
    <row r="74380" spans="72:72" x14ac:dyDescent="0.2">
      <c r="BT74380">
        <f t="shared" si="1162"/>
        <v>0</v>
      </c>
    </row>
    <row r="74381" spans="72:72" x14ac:dyDescent="0.2">
      <c r="BT74381">
        <f t="shared" si="1162"/>
        <v>0</v>
      </c>
    </row>
    <row r="74382" spans="72:72" x14ac:dyDescent="0.2">
      <c r="BT74382">
        <f t="shared" si="1162"/>
        <v>0</v>
      </c>
    </row>
    <row r="74383" spans="72:72" x14ac:dyDescent="0.2">
      <c r="BT74383">
        <f t="shared" si="1162"/>
        <v>0</v>
      </c>
    </row>
    <row r="74384" spans="72:72" x14ac:dyDescent="0.2">
      <c r="BT74384">
        <f t="shared" si="1162"/>
        <v>0</v>
      </c>
    </row>
    <row r="74385" spans="72:72" x14ac:dyDescent="0.2">
      <c r="BT74385">
        <f t="shared" si="1162"/>
        <v>0</v>
      </c>
    </row>
    <row r="74386" spans="72:72" x14ac:dyDescent="0.2">
      <c r="BT74386">
        <f t="shared" si="1162"/>
        <v>0</v>
      </c>
    </row>
    <row r="74387" spans="72:72" x14ac:dyDescent="0.2">
      <c r="BT74387">
        <f t="shared" si="1162"/>
        <v>0</v>
      </c>
    </row>
    <row r="74388" spans="72:72" x14ac:dyDescent="0.2">
      <c r="BT74388">
        <f t="shared" si="1162"/>
        <v>0</v>
      </c>
    </row>
    <row r="74389" spans="72:72" x14ac:dyDescent="0.2">
      <c r="BT74389">
        <f t="shared" si="1162"/>
        <v>0</v>
      </c>
    </row>
    <row r="74390" spans="72:72" x14ac:dyDescent="0.2">
      <c r="BT74390">
        <f t="shared" si="1162"/>
        <v>0</v>
      </c>
    </row>
    <row r="74391" spans="72:72" x14ac:dyDescent="0.2">
      <c r="BT74391">
        <f t="shared" si="1162"/>
        <v>0</v>
      </c>
    </row>
    <row r="74392" spans="72:72" x14ac:dyDescent="0.2">
      <c r="BT74392">
        <f t="shared" si="1162"/>
        <v>0</v>
      </c>
    </row>
    <row r="74393" spans="72:72" x14ac:dyDescent="0.2">
      <c r="BT74393">
        <f t="shared" si="1162"/>
        <v>0</v>
      </c>
    </row>
    <row r="74394" spans="72:72" x14ac:dyDescent="0.2">
      <c r="BT74394">
        <f t="shared" si="1162"/>
        <v>0</v>
      </c>
    </row>
    <row r="74395" spans="72:72" x14ac:dyDescent="0.2">
      <c r="BT74395">
        <f t="shared" si="1162"/>
        <v>0</v>
      </c>
    </row>
    <row r="74396" spans="72:72" x14ac:dyDescent="0.2">
      <c r="BT74396">
        <f t="shared" si="1162"/>
        <v>0</v>
      </c>
    </row>
    <row r="74397" spans="72:72" x14ac:dyDescent="0.2">
      <c r="BT74397">
        <f t="shared" si="1162"/>
        <v>0</v>
      </c>
    </row>
    <row r="74398" spans="72:72" x14ac:dyDescent="0.2">
      <c r="BT74398">
        <f t="shared" si="1162"/>
        <v>0</v>
      </c>
    </row>
    <row r="74399" spans="72:72" x14ac:dyDescent="0.2">
      <c r="BT74399">
        <f t="shared" si="1162"/>
        <v>0</v>
      </c>
    </row>
    <row r="74400" spans="72:72" x14ac:dyDescent="0.2">
      <c r="BT74400">
        <f t="shared" si="1162"/>
        <v>0</v>
      </c>
    </row>
    <row r="74401" spans="72:72" x14ac:dyDescent="0.2">
      <c r="BT74401">
        <f t="shared" si="1162"/>
        <v>0</v>
      </c>
    </row>
    <row r="74402" spans="72:72" x14ac:dyDescent="0.2">
      <c r="BT74402">
        <f t="shared" si="1162"/>
        <v>0</v>
      </c>
    </row>
    <row r="74403" spans="72:72" x14ac:dyDescent="0.2">
      <c r="BT74403">
        <f t="shared" si="1162"/>
        <v>0</v>
      </c>
    </row>
    <row r="74404" spans="72:72" x14ac:dyDescent="0.2">
      <c r="BT74404">
        <f t="shared" si="1162"/>
        <v>0</v>
      </c>
    </row>
    <row r="74405" spans="72:72" x14ac:dyDescent="0.2">
      <c r="BT74405">
        <f t="shared" si="1162"/>
        <v>0</v>
      </c>
    </row>
    <row r="74406" spans="72:72" x14ac:dyDescent="0.2">
      <c r="BT74406">
        <f t="shared" si="1162"/>
        <v>0</v>
      </c>
    </row>
    <row r="74407" spans="72:72" x14ac:dyDescent="0.2">
      <c r="BT74407">
        <f t="shared" si="1162"/>
        <v>0</v>
      </c>
    </row>
    <row r="74408" spans="72:72" x14ac:dyDescent="0.2">
      <c r="BT74408">
        <f t="shared" si="1162"/>
        <v>0</v>
      </c>
    </row>
    <row r="74409" spans="72:72" x14ac:dyDescent="0.2">
      <c r="BT74409">
        <f t="shared" si="1162"/>
        <v>0</v>
      </c>
    </row>
    <row r="74410" spans="72:72" x14ac:dyDescent="0.2">
      <c r="BT74410">
        <f t="shared" si="1162"/>
        <v>0</v>
      </c>
    </row>
    <row r="74411" spans="72:72" x14ac:dyDescent="0.2">
      <c r="BT74411">
        <f t="shared" si="1162"/>
        <v>0</v>
      </c>
    </row>
    <row r="74412" spans="72:72" x14ac:dyDescent="0.2">
      <c r="BT74412">
        <f t="shared" si="1162"/>
        <v>0</v>
      </c>
    </row>
    <row r="74413" spans="72:72" x14ac:dyDescent="0.2">
      <c r="BT74413">
        <f t="shared" si="1162"/>
        <v>0</v>
      </c>
    </row>
    <row r="74414" spans="72:72" x14ac:dyDescent="0.2">
      <c r="BT74414">
        <f t="shared" si="1162"/>
        <v>0</v>
      </c>
    </row>
    <row r="74415" spans="72:72" x14ac:dyDescent="0.2">
      <c r="BT74415">
        <f t="shared" si="1162"/>
        <v>0</v>
      </c>
    </row>
    <row r="74416" spans="72:72" x14ac:dyDescent="0.2">
      <c r="BT74416">
        <f t="shared" si="1162"/>
        <v>0</v>
      </c>
    </row>
    <row r="74417" spans="72:72" x14ac:dyDescent="0.2">
      <c r="BT74417">
        <f t="shared" si="1162"/>
        <v>0</v>
      </c>
    </row>
    <row r="74418" spans="72:72" x14ac:dyDescent="0.2">
      <c r="BT74418">
        <f t="shared" si="1162"/>
        <v>0</v>
      </c>
    </row>
    <row r="74419" spans="72:72" x14ac:dyDescent="0.2">
      <c r="BT74419">
        <f t="shared" si="1162"/>
        <v>0</v>
      </c>
    </row>
    <row r="74420" spans="72:72" x14ac:dyDescent="0.2">
      <c r="BT74420">
        <f t="shared" si="1162"/>
        <v>0</v>
      </c>
    </row>
    <row r="74421" spans="72:72" x14ac:dyDescent="0.2">
      <c r="BT74421">
        <f t="shared" si="1162"/>
        <v>0</v>
      </c>
    </row>
    <row r="74422" spans="72:72" x14ac:dyDescent="0.2">
      <c r="BT74422">
        <f t="shared" si="1162"/>
        <v>0</v>
      </c>
    </row>
    <row r="74423" spans="72:72" x14ac:dyDescent="0.2">
      <c r="BT74423">
        <f t="shared" si="1162"/>
        <v>0</v>
      </c>
    </row>
    <row r="74424" spans="72:72" x14ac:dyDescent="0.2">
      <c r="BT74424">
        <f t="shared" si="1162"/>
        <v>0</v>
      </c>
    </row>
    <row r="74425" spans="72:72" x14ac:dyDescent="0.2">
      <c r="BT74425">
        <f t="shared" si="1162"/>
        <v>0</v>
      </c>
    </row>
    <row r="74426" spans="72:72" x14ac:dyDescent="0.2">
      <c r="BT74426">
        <f t="shared" si="1162"/>
        <v>0</v>
      </c>
    </row>
    <row r="74427" spans="72:72" x14ac:dyDescent="0.2">
      <c r="BT74427">
        <f t="shared" si="1162"/>
        <v>0</v>
      </c>
    </row>
    <row r="74428" spans="72:72" x14ac:dyDescent="0.2">
      <c r="BT74428">
        <f t="shared" si="1162"/>
        <v>0</v>
      </c>
    </row>
    <row r="74429" spans="72:72" x14ac:dyDescent="0.2">
      <c r="BT74429">
        <f t="shared" si="1162"/>
        <v>0</v>
      </c>
    </row>
    <row r="74430" spans="72:72" x14ac:dyDescent="0.2">
      <c r="BT74430">
        <f t="shared" si="1162"/>
        <v>0</v>
      </c>
    </row>
    <row r="74431" spans="72:72" x14ac:dyDescent="0.2">
      <c r="BT74431">
        <f t="shared" si="1162"/>
        <v>0</v>
      </c>
    </row>
    <row r="74432" spans="72:72" x14ac:dyDescent="0.2">
      <c r="BT74432">
        <f t="shared" si="1162"/>
        <v>0</v>
      </c>
    </row>
    <row r="74433" spans="72:72" x14ac:dyDescent="0.2">
      <c r="BT74433">
        <f t="shared" si="1162"/>
        <v>0</v>
      </c>
    </row>
    <row r="74434" spans="72:72" x14ac:dyDescent="0.2">
      <c r="BT74434">
        <f t="shared" si="1162"/>
        <v>0</v>
      </c>
    </row>
    <row r="74435" spans="72:72" x14ac:dyDescent="0.2">
      <c r="BT74435">
        <f t="shared" ref="BT74435:BT74498" si="1163">IFERROR(($BR74435-$BS74435)/$BS74435,0)</f>
        <v>0</v>
      </c>
    </row>
    <row r="74436" spans="72:72" x14ac:dyDescent="0.2">
      <c r="BT74436">
        <f t="shared" si="1163"/>
        <v>0</v>
      </c>
    </row>
    <row r="74437" spans="72:72" x14ac:dyDescent="0.2">
      <c r="BT74437">
        <f t="shared" si="1163"/>
        <v>0</v>
      </c>
    </row>
    <row r="74438" spans="72:72" x14ac:dyDescent="0.2">
      <c r="BT74438">
        <f t="shared" si="1163"/>
        <v>0</v>
      </c>
    </row>
    <row r="74439" spans="72:72" x14ac:dyDescent="0.2">
      <c r="BT74439">
        <f t="shared" si="1163"/>
        <v>0</v>
      </c>
    </row>
    <row r="74440" spans="72:72" x14ac:dyDescent="0.2">
      <c r="BT74440">
        <f t="shared" si="1163"/>
        <v>0</v>
      </c>
    </row>
    <row r="74441" spans="72:72" x14ac:dyDescent="0.2">
      <c r="BT74441">
        <f t="shared" si="1163"/>
        <v>0</v>
      </c>
    </row>
    <row r="74442" spans="72:72" x14ac:dyDescent="0.2">
      <c r="BT74442">
        <f t="shared" si="1163"/>
        <v>0</v>
      </c>
    </row>
    <row r="74443" spans="72:72" x14ac:dyDescent="0.2">
      <c r="BT74443">
        <f t="shared" si="1163"/>
        <v>0</v>
      </c>
    </row>
    <row r="74444" spans="72:72" x14ac:dyDescent="0.2">
      <c r="BT74444">
        <f t="shared" si="1163"/>
        <v>0</v>
      </c>
    </row>
    <row r="74445" spans="72:72" x14ac:dyDescent="0.2">
      <c r="BT74445">
        <f t="shared" si="1163"/>
        <v>0</v>
      </c>
    </row>
    <row r="74446" spans="72:72" x14ac:dyDescent="0.2">
      <c r="BT74446">
        <f t="shared" si="1163"/>
        <v>0</v>
      </c>
    </row>
    <row r="74447" spans="72:72" x14ac:dyDescent="0.2">
      <c r="BT74447">
        <f t="shared" si="1163"/>
        <v>0</v>
      </c>
    </row>
    <row r="74448" spans="72:72" x14ac:dyDescent="0.2">
      <c r="BT74448">
        <f t="shared" si="1163"/>
        <v>0</v>
      </c>
    </row>
    <row r="74449" spans="72:72" x14ac:dyDescent="0.2">
      <c r="BT74449">
        <f t="shared" si="1163"/>
        <v>0</v>
      </c>
    </row>
    <row r="74450" spans="72:72" x14ac:dyDescent="0.2">
      <c r="BT74450">
        <f t="shared" si="1163"/>
        <v>0</v>
      </c>
    </row>
    <row r="74451" spans="72:72" x14ac:dyDescent="0.2">
      <c r="BT74451">
        <f t="shared" si="1163"/>
        <v>0</v>
      </c>
    </row>
    <row r="74452" spans="72:72" x14ac:dyDescent="0.2">
      <c r="BT74452">
        <f t="shared" si="1163"/>
        <v>0</v>
      </c>
    </row>
    <row r="74453" spans="72:72" x14ac:dyDescent="0.2">
      <c r="BT74453">
        <f t="shared" si="1163"/>
        <v>0</v>
      </c>
    </row>
    <row r="74454" spans="72:72" x14ac:dyDescent="0.2">
      <c r="BT74454">
        <f t="shared" si="1163"/>
        <v>0</v>
      </c>
    </row>
    <row r="74455" spans="72:72" x14ac:dyDescent="0.2">
      <c r="BT74455">
        <f t="shared" si="1163"/>
        <v>0</v>
      </c>
    </row>
    <row r="74456" spans="72:72" x14ac:dyDescent="0.2">
      <c r="BT74456">
        <f t="shared" si="1163"/>
        <v>0</v>
      </c>
    </row>
    <row r="74457" spans="72:72" x14ac:dyDescent="0.2">
      <c r="BT74457">
        <f t="shared" si="1163"/>
        <v>0</v>
      </c>
    </row>
    <row r="74458" spans="72:72" x14ac:dyDescent="0.2">
      <c r="BT74458">
        <f t="shared" si="1163"/>
        <v>0</v>
      </c>
    </row>
    <row r="74459" spans="72:72" x14ac:dyDescent="0.2">
      <c r="BT74459">
        <f t="shared" si="1163"/>
        <v>0</v>
      </c>
    </row>
    <row r="74460" spans="72:72" x14ac:dyDescent="0.2">
      <c r="BT74460">
        <f t="shared" si="1163"/>
        <v>0</v>
      </c>
    </row>
    <row r="74461" spans="72:72" x14ac:dyDescent="0.2">
      <c r="BT74461">
        <f t="shared" si="1163"/>
        <v>0</v>
      </c>
    </row>
    <row r="74462" spans="72:72" x14ac:dyDescent="0.2">
      <c r="BT74462">
        <f t="shared" si="1163"/>
        <v>0</v>
      </c>
    </row>
    <row r="74463" spans="72:72" x14ac:dyDescent="0.2">
      <c r="BT74463">
        <f t="shared" si="1163"/>
        <v>0</v>
      </c>
    </row>
    <row r="74464" spans="72:72" x14ac:dyDescent="0.2">
      <c r="BT74464">
        <f t="shared" si="1163"/>
        <v>0</v>
      </c>
    </row>
    <row r="74465" spans="72:72" x14ac:dyDescent="0.2">
      <c r="BT74465">
        <f t="shared" si="1163"/>
        <v>0</v>
      </c>
    </row>
    <row r="74466" spans="72:72" x14ac:dyDescent="0.2">
      <c r="BT74466">
        <f t="shared" si="1163"/>
        <v>0</v>
      </c>
    </row>
    <row r="74467" spans="72:72" x14ac:dyDescent="0.2">
      <c r="BT74467">
        <f t="shared" si="1163"/>
        <v>0</v>
      </c>
    </row>
    <row r="74468" spans="72:72" x14ac:dyDescent="0.2">
      <c r="BT74468">
        <f t="shared" si="1163"/>
        <v>0</v>
      </c>
    </row>
    <row r="74469" spans="72:72" x14ac:dyDescent="0.2">
      <c r="BT74469">
        <f t="shared" si="1163"/>
        <v>0</v>
      </c>
    </row>
    <row r="74470" spans="72:72" x14ac:dyDescent="0.2">
      <c r="BT74470">
        <f t="shared" si="1163"/>
        <v>0</v>
      </c>
    </row>
    <row r="74471" spans="72:72" x14ac:dyDescent="0.2">
      <c r="BT74471">
        <f t="shared" si="1163"/>
        <v>0</v>
      </c>
    </row>
    <row r="74472" spans="72:72" x14ac:dyDescent="0.2">
      <c r="BT74472">
        <f t="shared" si="1163"/>
        <v>0</v>
      </c>
    </row>
    <row r="74473" spans="72:72" x14ac:dyDescent="0.2">
      <c r="BT74473">
        <f t="shared" si="1163"/>
        <v>0</v>
      </c>
    </row>
    <row r="74474" spans="72:72" x14ac:dyDescent="0.2">
      <c r="BT74474">
        <f t="shared" si="1163"/>
        <v>0</v>
      </c>
    </row>
    <row r="74475" spans="72:72" x14ac:dyDescent="0.2">
      <c r="BT74475">
        <f t="shared" si="1163"/>
        <v>0</v>
      </c>
    </row>
    <row r="74476" spans="72:72" x14ac:dyDescent="0.2">
      <c r="BT74476">
        <f t="shared" si="1163"/>
        <v>0</v>
      </c>
    </row>
    <row r="74477" spans="72:72" x14ac:dyDescent="0.2">
      <c r="BT74477">
        <f t="shared" si="1163"/>
        <v>0</v>
      </c>
    </row>
    <row r="74478" spans="72:72" x14ac:dyDescent="0.2">
      <c r="BT74478">
        <f t="shared" si="1163"/>
        <v>0</v>
      </c>
    </row>
    <row r="74479" spans="72:72" x14ac:dyDescent="0.2">
      <c r="BT74479">
        <f t="shared" si="1163"/>
        <v>0</v>
      </c>
    </row>
    <row r="74480" spans="72:72" x14ac:dyDescent="0.2">
      <c r="BT74480">
        <f t="shared" si="1163"/>
        <v>0</v>
      </c>
    </row>
    <row r="74481" spans="72:72" x14ac:dyDescent="0.2">
      <c r="BT74481">
        <f t="shared" si="1163"/>
        <v>0</v>
      </c>
    </row>
    <row r="74482" spans="72:72" x14ac:dyDescent="0.2">
      <c r="BT74482">
        <f t="shared" si="1163"/>
        <v>0</v>
      </c>
    </row>
    <row r="74483" spans="72:72" x14ac:dyDescent="0.2">
      <c r="BT74483">
        <f t="shared" si="1163"/>
        <v>0</v>
      </c>
    </row>
    <row r="74484" spans="72:72" x14ac:dyDescent="0.2">
      <c r="BT74484">
        <f t="shared" si="1163"/>
        <v>0</v>
      </c>
    </row>
    <row r="74485" spans="72:72" x14ac:dyDescent="0.2">
      <c r="BT74485">
        <f t="shared" si="1163"/>
        <v>0</v>
      </c>
    </row>
    <row r="74486" spans="72:72" x14ac:dyDescent="0.2">
      <c r="BT74486">
        <f t="shared" si="1163"/>
        <v>0</v>
      </c>
    </row>
    <row r="74487" spans="72:72" x14ac:dyDescent="0.2">
      <c r="BT74487">
        <f t="shared" si="1163"/>
        <v>0</v>
      </c>
    </row>
    <row r="74488" spans="72:72" x14ac:dyDescent="0.2">
      <c r="BT74488">
        <f t="shared" si="1163"/>
        <v>0</v>
      </c>
    </row>
    <row r="74489" spans="72:72" x14ac:dyDescent="0.2">
      <c r="BT74489">
        <f t="shared" si="1163"/>
        <v>0</v>
      </c>
    </row>
    <row r="74490" spans="72:72" x14ac:dyDescent="0.2">
      <c r="BT74490">
        <f t="shared" si="1163"/>
        <v>0</v>
      </c>
    </row>
    <row r="74491" spans="72:72" x14ac:dyDescent="0.2">
      <c r="BT74491">
        <f t="shared" si="1163"/>
        <v>0</v>
      </c>
    </row>
    <row r="74492" spans="72:72" x14ac:dyDescent="0.2">
      <c r="BT74492">
        <f t="shared" si="1163"/>
        <v>0</v>
      </c>
    </row>
    <row r="74493" spans="72:72" x14ac:dyDescent="0.2">
      <c r="BT74493">
        <f t="shared" si="1163"/>
        <v>0</v>
      </c>
    </row>
    <row r="74494" spans="72:72" x14ac:dyDescent="0.2">
      <c r="BT74494">
        <f t="shared" si="1163"/>
        <v>0</v>
      </c>
    </row>
    <row r="74495" spans="72:72" x14ac:dyDescent="0.2">
      <c r="BT74495">
        <f t="shared" si="1163"/>
        <v>0</v>
      </c>
    </row>
    <row r="74496" spans="72:72" x14ac:dyDescent="0.2">
      <c r="BT74496">
        <f t="shared" si="1163"/>
        <v>0</v>
      </c>
    </row>
    <row r="74497" spans="72:72" x14ac:dyDescent="0.2">
      <c r="BT74497">
        <f t="shared" si="1163"/>
        <v>0</v>
      </c>
    </row>
    <row r="74498" spans="72:72" x14ac:dyDescent="0.2">
      <c r="BT74498">
        <f t="shared" si="1163"/>
        <v>0</v>
      </c>
    </row>
    <row r="74499" spans="72:72" x14ac:dyDescent="0.2">
      <c r="BT74499">
        <f t="shared" ref="BT74499:BT74562" si="1164">IFERROR(($BR74499-$BS74499)/$BS74499,0)</f>
        <v>0</v>
      </c>
    </row>
    <row r="74500" spans="72:72" x14ac:dyDescent="0.2">
      <c r="BT74500">
        <f t="shared" si="1164"/>
        <v>0</v>
      </c>
    </row>
    <row r="74501" spans="72:72" x14ac:dyDescent="0.2">
      <c r="BT74501">
        <f t="shared" si="1164"/>
        <v>0</v>
      </c>
    </row>
    <row r="74502" spans="72:72" x14ac:dyDescent="0.2">
      <c r="BT74502">
        <f t="shared" si="1164"/>
        <v>0</v>
      </c>
    </row>
    <row r="74503" spans="72:72" x14ac:dyDescent="0.2">
      <c r="BT74503">
        <f t="shared" si="1164"/>
        <v>0</v>
      </c>
    </row>
    <row r="74504" spans="72:72" x14ac:dyDescent="0.2">
      <c r="BT74504">
        <f t="shared" si="1164"/>
        <v>0</v>
      </c>
    </row>
    <row r="74505" spans="72:72" x14ac:dyDescent="0.2">
      <c r="BT74505">
        <f t="shared" si="1164"/>
        <v>0</v>
      </c>
    </row>
    <row r="74506" spans="72:72" x14ac:dyDescent="0.2">
      <c r="BT74506">
        <f t="shared" si="1164"/>
        <v>0</v>
      </c>
    </row>
    <row r="74507" spans="72:72" x14ac:dyDescent="0.2">
      <c r="BT74507">
        <f t="shared" si="1164"/>
        <v>0</v>
      </c>
    </row>
    <row r="74508" spans="72:72" x14ac:dyDescent="0.2">
      <c r="BT74508">
        <f t="shared" si="1164"/>
        <v>0</v>
      </c>
    </row>
    <row r="74509" spans="72:72" x14ac:dyDescent="0.2">
      <c r="BT74509">
        <f t="shared" si="1164"/>
        <v>0</v>
      </c>
    </row>
    <row r="74510" spans="72:72" x14ac:dyDescent="0.2">
      <c r="BT74510">
        <f t="shared" si="1164"/>
        <v>0</v>
      </c>
    </row>
    <row r="74511" spans="72:72" x14ac:dyDescent="0.2">
      <c r="BT74511">
        <f t="shared" si="1164"/>
        <v>0</v>
      </c>
    </row>
    <row r="74512" spans="72:72" x14ac:dyDescent="0.2">
      <c r="BT74512">
        <f t="shared" si="1164"/>
        <v>0</v>
      </c>
    </row>
    <row r="74513" spans="72:72" x14ac:dyDescent="0.2">
      <c r="BT74513">
        <f t="shared" si="1164"/>
        <v>0</v>
      </c>
    </row>
    <row r="74514" spans="72:72" x14ac:dyDescent="0.2">
      <c r="BT74514">
        <f t="shared" si="1164"/>
        <v>0</v>
      </c>
    </row>
    <row r="74515" spans="72:72" x14ac:dyDescent="0.2">
      <c r="BT74515">
        <f t="shared" si="1164"/>
        <v>0</v>
      </c>
    </row>
    <row r="74516" spans="72:72" x14ac:dyDescent="0.2">
      <c r="BT74516">
        <f t="shared" si="1164"/>
        <v>0</v>
      </c>
    </row>
    <row r="74517" spans="72:72" x14ac:dyDescent="0.2">
      <c r="BT74517">
        <f t="shared" si="1164"/>
        <v>0</v>
      </c>
    </row>
    <row r="74518" spans="72:72" x14ac:dyDescent="0.2">
      <c r="BT74518">
        <f t="shared" si="1164"/>
        <v>0</v>
      </c>
    </row>
    <row r="74519" spans="72:72" x14ac:dyDescent="0.2">
      <c r="BT74519">
        <f t="shared" si="1164"/>
        <v>0</v>
      </c>
    </row>
    <row r="74520" spans="72:72" x14ac:dyDescent="0.2">
      <c r="BT74520">
        <f t="shared" si="1164"/>
        <v>0</v>
      </c>
    </row>
    <row r="74521" spans="72:72" x14ac:dyDescent="0.2">
      <c r="BT74521">
        <f t="shared" si="1164"/>
        <v>0</v>
      </c>
    </row>
    <row r="74522" spans="72:72" x14ac:dyDescent="0.2">
      <c r="BT74522">
        <f t="shared" si="1164"/>
        <v>0</v>
      </c>
    </row>
    <row r="74523" spans="72:72" x14ac:dyDescent="0.2">
      <c r="BT74523">
        <f t="shared" si="1164"/>
        <v>0</v>
      </c>
    </row>
    <row r="74524" spans="72:72" x14ac:dyDescent="0.2">
      <c r="BT74524">
        <f t="shared" si="1164"/>
        <v>0</v>
      </c>
    </row>
    <row r="74525" spans="72:72" x14ac:dyDescent="0.2">
      <c r="BT74525">
        <f t="shared" si="1164"/>
        <v>0</v>
      </c>
    </row>
    <row r="74526" spans="72:72" x14ac:dyDescent="0.2">
      <c r="BT74526">
        <f t="shared" si="1164"/>
        <v>0</v>
      </c>
    </row>
    <row r="74527" spans="72:72" x14ac:dyDescent="0.2">
      <c r="BT74527">
        <f t="shared" si="1164"/>
        <v>0</v>
      </c>
    </row>
    <row r="74528" spans="72:72" x14ac:dyDescent="0.2">
      <c r="BT74528">
        <f t="shared" si="1164"/>
        <v>0</v>
      </c>
    </row>
    <row r="74529" spans="72:72" x14ac:dyDescent="0.2">
      <c r="BT74529">
        <f t="shared" si="1164"/>
        <v>0</v>
      </c>
    </row>
    <row r="74530" spans="72:72" x14ac:dyDescent="0.2">
      <c r="BT74530">
        <f t="shared" si="1164"/>
        <v>0</v>
      </c>
    </row>
    <row r="74531" spans="72:72" x14ac:dyDescent="0.2">
      <c r="BT74531">
        <f t="shared" si="1164"/>
        <v>0</v>
      </c>
    </row>
    <row r="74532" spans="72:72" x14ac:dyDescent="0.2">
      <c r="BT74532">
        <f t="shared" si="1164"/>
        <v>0</v>
      </c>
    </row>
    <row r="74533" spans="72:72" x14ac:dyDescent="0.2">
      <c r="BT74533">
        <f t="shared" si="1164"/>
        <v>0</v>
      </c>
    </row>
    <row r="74534" spans="72:72" x14ac:dyDescent="0.2">
      <c r="BT74534">
        <f t="shared" si="1164"/>
        <v>0</v>
      </c>
    </row>
    <row r="74535" spans="72:72" x14ac:dyDescent="0.2">
      <c r="BT74535">
        <f t="shared" si="1164"/>
        <v>0</v>
      </c>
    </row>
    <row r="74536" spans="72:72" x14ac:dyDescent="0.2">
      <c r="BT74536">
        <f t="shared" si="1164"/>
        <v>0</v>
      </c>
    </row>
    <row r="74537" spans="72:72" x14ac:dyDescent="0.2">
      <c r="BT74537">
        <f t="shared" si="1164"/>
        <v>0</v>
      </c>
    </row>
    <row r="74538" spans="72:72" x14ac:dyDescent="0.2">
      <c r="BT74538">
        <f t="shared" si="1164"/>
        <v>0</v>
      </c>
    </row>
    <row r="74539" spans="72:72" x14ac:dyDescent="0.2">
      <c r="BT74539">
        <f t="shared" si="1164"/>
        <v>0</v>
      </c>
    </row>
    <row r="74540" spans="72:72" x14ac:dyDescent="0.2">
      <c r="BT74540">
        <f t="shared" si="1164"/>
        <v>0</v>
      </c>
    </row>
    <row r="74541" spans="72:72" x14ac:dyDescent="0.2">
      <c r="BT74541">
        <f t="shared" si="1164"/>
        <v>0</v>
      </c>
    </row>
    <row r="74542" spans="72:72" x14ac:dyDescent="0.2">
      <c r="BT74542">
        <f t="shared" si="1164"/>
        <v>0</v>
      </c>
    </row>
    <row r="74543" spans="72:72" x14ac:dyDescent="0.2">
      <c r="BT74543">
        <f t="shared" si="1164"/>
        <v>0</v>
      </c>
    </row>
    <row r="74544" spans="72:72" x14ac:dyDescent="0.2">
      <c r="BT74544">
        <f t="shared" si="1164"/>
        <v>0</v>
      </c>
    </row>
    <row r="74545" spans="72:72" x14ac:dyDescent="0.2">
      <c r="BT74545">
        <f t="shared" si="1164"/>
        <v>0</v>
      </c>
    </row>
    <row r="74546" spans="72:72" x14ac:dyDescent="0.2">
      <c r="BT74546">
        <f t="shared" si="1164"/>
        <v>0</v>
      </c>
    </row>
    <row r="74547" spans="72:72" x14ac:dyDescent="0.2">
      <c r="BT74547">
        <f t="shared" si="1164"/>
        <v>0</v>
      </c>
    </row>
    <row r="74548" spans="72:72" x14ac:dyDescent="0.2">
      <c r="BT74548">
        <f t="shared" si="1164"/>
        <v>0</v>
      </c>
    </row>
    <row r="74549" spans="72:72" x14ac:dyDescent="0.2">
      <c r="BT74549">
        <f t="shared" si="1164"/>
        <v>0</v>
      </c>
    </row>
    <row r="74550" spans="72:72" x14ac:dyDescent="0.2">
      <c r="BT74550">
        <f t="shared" si="1164"/>
        <v>0</v>
      </c>
    </row>
    <row r="74551" spans="72:72" x14ac:dyDescent="0.2">
      <c r="BT74551">
        <f t="shared" si="1164"/>
        <v>0</v>
      </c>
    </row>
    <row r="74552" spans="72:72" x14ac:dyDescent="0.2">
      <c r="BT74552">
        <f t="shared" si="1164"/>
        <v>0</v>
      </c>
    </row>
    <row r="74553" spans="72:72" x14ac:dyDescent="0.2">
      <c r="BT74553">
        <f t="shared" si="1164"/>
        <v>0</v>
      </c>
    </row>
    <row r="74554" spans="72:72" x14ac:dyDescent="0.2">
      <c r="BT74554">
        <f t="shared" si="1164"/>
        <v>0</v>
      </c>
    </row>
    <row r="74555" spans="72:72" x14ac:dyDescent="0.2">
      <c r="BT74555">
        <f t="shared" si="1164"/>
        <v>0</v>
      </c>
    </row>
    <row r="74556" spans="72:72" x14ac:dyDescent="0.2">
      <c r="BT74556">
        <f t="shared" si="1164"/>
        <v>0</v>
      </c>
    </row>
    <row r="74557" spans="72:72" x14ac:dyDescent="0.2">
      <c r="BT74557">
        <f t="shared" si="1164"/>
        <v>0</v>
      </c>
    </row>
    <row r="74558" spans="72:72" x14ac:dyDescent="0.2">
      <c r="BT74558">
        <f t="shared" si="1164"/>
        <v>0</v>
      </c>
    </row>
    <row r="74559" spans="72:72" x14ac:dyDescent="0.2">
      <c r="BT74559">
        <f t="shared" si="1164"/>
        <v>0</v>
      </c>
    </row>
    <row r="74560" spans="72:72" x14ac:dyDescent="0.2">
      <c r="BT74560">
        <f t="shared" si="1164"/>
        <v>0</v>
      </c>
    </row>
    <row r="74561" spans="72:72" x14ac:dyDescent="0.2">
      <c r="BT74561">
        <f t="shared" si="1164"/>
        <v>0</v>
      </c>
    </row>
    <row r="74562" spans="72:72" x14ac:dyDescent="0.2">
      <c r="BT74562">
        <f t="shared" si="1164"/>
        <v>0</v>
      </c>
    </row>
    <row r="74563" spans="72:72" x14ac:dyDescent="0.2">
      <c r="BT74563">
        <f t="shared" ref="BT74563:BT74626" si="1165">IFERROR(($BR74563-$BS74563)/$BS74563,0)</f>
        <v>0</v>
      </c>
    </row>
    <row r="74564" spans="72:72" x14ac:dyDescent="0.2">
      <c r="BT74564">
        <f t="shared" si="1165"/>
        <v>0</v>
      </c>
    </row>
    <row r="74565" spans="72:72" x14ac:dyDescent="0.2">
      <c r="BT74565">
        <f t="shared" si="1165"/>
        <v>0</v>
      </c>
    </row>
    <row r="74566" spans="72:72" x14ac:dyDescent="0.2">
      <c r="BT74566">
        <f t="shared" si="1165"/>
        <v>0</v>
      </c>
    </row>
    <row r="74567" spans="72:72" x14ac:dyDescent="0.2">
      <c r="BT74567">
        <f t="shared" si="1165"/>
        <v>0</v>
      </c>
    </row>
    <row r="74568" spans="72:72" x14ac:dyDescent="0.2">
      <c r="BT74568">
        <f t="shared" si="1165"/>
        <v>0</v>
      </c>
    </row>
    <row r="74569" spans="72:72" x14ac:dyDescent="0.2">
      <c r="BT74569">
        <f t="shared" si="1165"/>
        <v>0</v>
      </c>
    </row>
    <row r="74570" spans="72:72" x14ac:dyDescent="0.2">
      <c r="BT74570">
        <f t="shared" si="1165"/>
        <v>0</v>
      </c>
    </row>
    <row r="74571" spans="72:72" x14ac:dyDescent="0.2">
      <c r="BT74571">
        <f t="shared" si="1165"/>
        <v>0</v>
      </c>
    </row>
    <row r="74572" spans="72:72" x14ac:dyDescent="0.2">
      <c r="BT74572">
        <f t="shared" si="1165"/>
        <v>0</v>
      </c>
    </row>
    <row r="74573" spans="72:72" x14ac:dyDescent="0.2">
      <c r="BT74573">
        <f t="shared" si="1165"/>
        <v>0</v>
      </c>
    </row>
    <row r="74574" spans="72:72" x14ac:dyDescent="0.2">
      <c r="BT74574">
        <f t="shared" si="1165"/>
        <v>0</v>
      </c>
    </row>
    <row r="74575" spans="72:72" x14ac:dyDescent="0.2">
      <c r="BT74575">
        <f t="shared" si="1165"/>
        <v>0</v>
      </c>
    </row>
    <row r="74576" spans="72:72" x14ac:dyDescent="0.2">
      <c r="BT74576">
        <f t="shared" si="1165"/>
        <v>0</v>
      </c>
    </row>
    <row r="74577" spans="72:72" x14ac:dyDescent="0.2">
      <c r="BT74577">
        <f t="shared" si="1165"/>
        <v>0</v>
      </c>
    </row>
    <row r="74578" spans="72:72" x14ac:dyDescent="0.2">
      <c r="BT74578">
        <f t="shared" si="1165"/>
        <v>0</v>
      </c>
    </row>
    <row r="74579" spans="72:72" x14ac:dyDescent="0.2">
      <c r="BT74579">
        <f t="shared" si="1165"/>
        <v>0</v>
      </c>
    </row>
    <row r="74580" spans="72:72" x14ac:dyDescent="0.2">
      <c r="BT74580">
        <f t="shared" si="1165"/>
        <v>0</v>
      </c>
    </row>
    <row r="74581" spans="72:72" x14ac:dyDescent="0.2">
      <c r="BT74581">
        <f t="shared" si="1165"/>
        <v>0</v>
      </c>
    </row>
    <row r="74582" spans="72:72" x14ac:dyDescent="0.2">
      <c r="BT74582">
        <f t="shared" si="1165"/>
        <v>0</v>
      </c>
    </row>
    <row r="74583" spans="72:72" x14ac:dyDescent="0.2">
      <c r="BT74583">
        <f t="shared" si="1165"/>
        <v>0</v>
      </c>
    </row>
    <row r="74584" spans="72:72" x14ac:dyDescent="0.2">
      <c r="BT74584">
        <f t="shared" si="1165"/>
        <v>0</v>
      </c>
    </row>
    <row r="74585" spans="72:72" x14ac:dyDescent="0.2">
      <c r="BT74585">
        <f t="shared" si="1165"/>
        <v>0</v>
      </c>
    </row>
    <row r="74586" spans="72:72" x14ac:dyDescent="0.2">
      <c r="BT74586">
        <f t="shared" si="1165"/>
        <v>0</v>
      </c>
    </row>
    <row r="74587" spans="72:72" x14ac:dyDescent="0.2">
      <c r="BT74587">
        <f t="shared" si="1165"/>
        <v>0</v>
      </c>
    </row>
    <row r="74588" spans="72:72" x14ac:dyDescent="0.2">
      <c r="BT74588">
        <f t="shared" si="1165"/>
        <v>0</v>
      </c>
    </row>
    <row r="74589" spans="72:72" x14ac:dyDescent="0.2">
      <c r="BT74589">
        <f t="shared" si="1165"/>
        <v>0</v>
      </c>
    </row>
    <row r="74590" spans="72:72" x14ac:dyDescent="0.2">
      <c r="BT74590">
        <f t="shared" si="1165"/>
        <v>0</v>
      </c>
    </row>
    <row r="74591" spans="72:72" x14ac:dyDescent="0.2">
      <c r="BT74591">
        <f t="shared" si="1165"/>
        <v>0</v>
      </c>
    </row>
    <row r="74592" spans="72:72" x14ac:dyDescent="0.2">
      <c r="BT74592">
        <f t="shared" si="1165"/>
        <v>0</v>
      </c>
    </row>
    <row r="74593" spans="72:72" x14ac:dyDescent="0.2">
      <c r="BT74593">
        <f t="shared" si="1165"/>
        <v>0</v>
      </c>
    </row>
    <row r="74594" spans="72:72" x14ac:dyDescent="0.2">
      <c r="BT74594">
        <f t="shared" si="1165"/>
        <v>0</v>
      </c>
    </row>
    <row r="74595" spans="72:72" x14ac:dyDescent="0.2">
      <c r="BT74595">
        <f t="shared" si="1165"/>
        <v>0</v>
      </c>
    </row>
    <row r="74596" spans="72:72" x14ac:dyDescent="0.2">
      <c r="BT74596">
        <f t="shared" si="1165"/>
        <v>0</v>
      </c>
    </row>
    <row r="74597" spans="72:72" x14ac:dyDescent="0.2">
      <c r="BT74597">
        <f t="shared" si="1165"/>
        <v>0</v>
      </c>
    </row>
    <row r="74598" spans="72:72" x14ac:dyDescent="0.2">
      <c r="BT74598">
        <f t="shared" si="1165"/>
        <v>0</v>
      </c>
    </row>
    <row r="74599" spans="72:72" x14ac:dyDescent="0.2">
      <c r="BT74599">
        <f t="shared" si="1165"/>
        <v>0</v>
      </c>
    </row>
    <row r="74600" spans="72:72" x14ac:dyDescent="0.2">
      <c r="BT74600">
        <f t="shared" si="1165"/>
        <v>0</v>
      </c>
    </row>
    <row r="74601" spans="72:72" x14ac:dyDescent="0.2">
      <c r="BT74601">
        <f t="shared" si="1165"/>
        <v>0</v>
      </c>
    </row>
    <row r="74602" spans="72:72" x14ac:dyDescent="0.2">
      <c r="BT74602">
        <f t="shared" si="1165"/>
        <v>0</v>
      </c>
    </row>
    <row r="74603" spans="72:72" x14ac:dyDescent="0.2">
      <c r="BT74603">
        <f t="shared" si="1165"/>
        <v>0</v>
      </c>
    </row>
    <row r="74604" spans="72:72" x14ac:dyDescent="0.2">
      <c r="BT74604">
        <f t="shared" si="1165"/>
        <v>0</v>
      </c>
    </row>
    <row r="74605" spans="72:72" x14ac:dyDescent="0.2">
      <c r="BT74605">
        <f t="shared" si="1165"/>
        <v>0</v>
      </c>
    </row>
    <row r="74606" spans="72:72" x14ac:dyDescent="0.2">
      <c r="BT74606">
        <f t="shared" si="1165"/>
        <v>0</v>
      </c>
    </row>
    <row r="74607" spans="72:72" x14ac:dyDescent="0.2">
      <c r="BT74607">
        <f t="shared" si="1165"/>
        <v>0</v>
      </c>
    </row>
    <row r="74608" spans="72:72" x14ac:dyDescent="0.2">
      <c r="BT74608">
        <f t="shared" si="1165"/>
        <v>0</v>
      </c>
    </row>
    <row r="74609" spans="72:72" x14ac:dyDescent="0.2">
      <c r="BT74609">
        <f t="shared" si="1165"/>
        <v>0</v>
      </c>
    </row>
    <row r="74610" spans="72:72" x14ac:dyDescent="0.2">
      <c r="BT74610">
        <f t="shared" si="1165"/>
        <v>0</v>
      </c>
    </row>
    <row r="74611" spans="72:72" x14ac:dyDescent="0.2">
      <c r="BT74611">
        <f t="shared" si="1165"/>
        <v>0</v>
      </c>
    </row>
    <row r="74612" spans="72:72" x14ac:dyDescent="0.2">
      <c r="BT74612">
        <f t="shared" si="1165"/>
        <v>0</v>
      </c>
    </row>
    <row r="74613" spans="72:72" x14ac:dyDescent="0.2">
      <c r="BT74613">
        <f t="shared" si="1165"/>
        <v>0</v>
      </c>
    </row>
    <row r="74614" spans="72:72" x14ac:dyDescent="0.2">
      <c r="BT74614">
        <f t="shared" si="1165"/>
        <v>0</v>
      </c>
    </row>
    <row r="74615" spans="72:72" x14ac:dyDescent="0.2">
      <c r="BT74615">
        <f t="shared" si="1165"/>
        <v>0</v>
      </c>
    </row>
    <row r="74616" spans="72:72" x14ac:dyDescent="0.2">
      <c r="BT74616">
        <f t="shared" si="1165"/>
        <v>0</v>
      </c>
    </row>
    <row r="74617" spans="72:72" x14ac:dyDescent="0.2">
      <c r="BT74617">
        <f t="shared" si="1165"/>
        <v>0</v>
      </c>
    </row>
    <row r="74618" spans="72:72" x14ac:dyDescent="0.2">
      <c r="BT74618">
        <f t="shared" si="1165"/>
        <v>0</v>
      </c>
    </row>
    <row r="74619" spans="72:72" x14ac:dyDescent="0.2">
      <c r="BT74619">
        <f t="shared" si="1165"/>
        <v>0</v>
      </c>
    </row>
    <row r="74620" spans="72:72" x14ac:dyDescent="0.2">
      <c r="BT74620">
        <f t="shared" si="1165"/>
        <v>0</v>
      </c>
    </row>
    <row r="74621" spans="72:72" x14ac:dyDescent="0.2">
      <c r="BT74621">
        <f t="shared" si="1165"/>
        <v>0</v>
      </c>
    </row>
    <row r="74622" spans="72:72" x14ac:dyDescent="0.2">
      <c r="BT74622">
        <f t="shared" si="1165"/>
        <v>0</v>
      </c>
    </row>
    <row r="74623" spans="72:72" x14ac:dyDescent="0.2">
      <c r="BT74623">
        <f t="shared" si="1165"/>
        <v>0</v>
      </c>
    </row>
    <row r="74624" spans="72:72" x14ac:dyDescent="0.2">
      <c r="BT74624">
        <f t="shared" si="1165"/>
        <v>0</v>
      </c>
    </row>
    <row r="74625" spans="72:72" x14ac:dyDescent="0.2">
      <c r="BT74625">
        <f t="shared" si="1165"/>
        <v>0</v>
      </c>
    </row>
    <row r="74626" spans="72:72" x14ac:dyDescent="0.2">
      <c r="BT74626">
        <f t="shared" si="1165"/>
        <v>0</v>
      </c>
    </row>
    <row r="74627" spans="72:72" x14ac:dyDescent="0.2">
      <c r="BT74627">
        <f t="shared" ref="BT74627:BT74690" si="1166">IFERROR(($BR74627-$BS74627)/$BS74627,0)</f>
        <v>0</v>
      </c>
    </row>
    <row r="74628" spans="72:72" x14ac:dyDescent="0.2">
      <c r="BT74628">
        <f t="shared" si="1166"/>
        <v>0</v>
      </c>
    </row>
    <row r="74629" spans="72:72" x14ac:dyDescent="0.2">
      <c r="BT74629">
        <f t="shared" si="1166"/>
        <v>0</v>
      </c>
    </row>
    <row r="74630" spans="72:72" x14ac:dyDescent="0.2">
      <c r="BT74630">
        <f t="shared" si="1166"/>
        <v>0</v>
      </c>
    </row>
    <row r="74631" spans="72:72" x14ac:dyDescent="0.2">
      <c r="BT74631">
        <f t="shared" si="1166"/>
        <v>0</v>
      </c>
    </row>
    <row r="74632" spans="72:72" x14ac:dyDescent="0.2">
      <c r="BT74632">
        <f t="shared" si="1166"/>
        <v>0</v>
      </c>
    </row>
    <row r="74633" spans="72:72" x14ac:dyDescent="0.2">
      <c r="BT74633">
        <f t="shared" si="1166"/>
        <v>0</v>
      </c>
    </row>
    <row r="74634" spans="72:72" x14ac:dyDescent="0.2">
      <c r="BT74634">
        <f t="shared" si="1166"/>
        <v>0</v>
      </c>
    </row>
    <row r="74635" spans="72:72" x14ac:dyDescent="0.2">
      <c r="BT74635">
        <f t="shared" si="1166"/>
        <v>0</v>
      </c>
    </row>
    <row r="74636" spans="72:72" x14ac:dyDescent="0.2">
      <c r="BT74636">
        <f t="shared" si="1166"/>
        <v>0</v>
      </c>
    </row>
    <row r="74637" spans="72:72" x14ac:dyDescent="0.2">
      <c r="BT74637">
        <f t="shared" si="1166"/>
        <v>0</v>
      </c>
    </row>
    <row r="74638" spans="72:72" x14ac:dyDescent="0.2">
      <c r="BT74638">
        <f t="shared" si="1166"/>
        <v>0</v>
      </c>
    </row>
    <row r="74639" spans="72:72" x14ac:dyDescent="0.2">
      <c r="BT74639">
        <f t="shared" si="1166"/>
        <v>0</v>
      </c>
    </row>
    <row r="74640" spans="72:72" x14ac:dyDescent="0.2">
      <c r="BT74640">
        <f t="shared" si="1166"/>
        <v>0</v>
      </c>
    </row>
    <row r="74641" spans="72:72" x14ac:dyDescent="0.2">
      <c r="BT74641">
        <f t="shared" si="1166"/>
        <v>0</v>
      </c>
    </row>
    <row r="74642" spans="72:72" x14ac:dyDescent="0.2">
      <c r="BT74642">
        <f t="shared" si="1166"/>
        <v>0</v>
      </c>
    </row>
    <row r="74643" spans="72:72" x14ac:dyDescent="0.2">
      <c r="BT74643">
        <f t="shared" si="1166"/>
        <v>0</v>
      </c>
    </row>
    <row r="74644" spans="72:72" x14ac:dyDescent="0.2">
      <c r="BT74644">
        <f t="shared" si="1166"/>
        <v>0</v>
      </c>
    </row>
    <row r="74645" spans="72:72" x14ac:dyDescent="0.2">
      <c r="BT74645">
        <f t="shared" si="1166"/>
        <v>0</v>
      </c>
    </row>
    <row r="74646" spans="72:72" x14ac:dyDescent="0.2">
      <c r="BT74646">
        <f t="shared" si="1166"/>
        <v>0</v>
      </c>
    </row>
    <row r="74647" spans="72:72" x14ac:dyDescent="0.2">
      <c r="BT74647">
        <f t="shared" si="1166"/>
        <v>0</v>
      </c>
    </row>
    <row r="74648" spans="72:72" x14ac:dyDescent="0.2">
      <c r="BT74648">
        <f t="shared" si="1166"/>
        <v>0</v>
      </c>
    </row>
    <row r="74649" spans="72:72" x14ac:dyDescent="0.2">
      <c r="BT74649">
        <f t="shared" si="1166"/>
        <v>0</v>
      </c>
    </row>
    <row r="74650" spans="72:72" x14ac:dyDescent="0.2">
      <c r="BT74650">
        <f t="shared" si="1166"/>
        <v>0</v>
      </c>
    </row>
    <row r="74651" spans="72:72" x14ac:dyDescent="0.2">
      <c r="BT74651">
        <f t="shared" si="1166"/>
        <v>0</v>
      </c>
    </row>
    <row r="74652" spans="72:72" x14ac:dyDescent="0.2">
      <c r="BT74652">
        <f t="shared" si="1166"/>
        <v>0</v>
      </c>
    </row>
    <row r="74653" spans="72:72" x14ac:dyDescent="0.2">
      <c r="BT74653">
        <f t="shared" si="1166"/>
        <v>0</v>
      </c>
    </row>
    <row r="74654" spans="72:72" x14ac:dyDescent="0.2">
      <c r="BT74654">
        <f t="shared" si="1166"/>
        <v>0</v>
      </c>
    </row>
    <row r="74655" spans="72:72" x14ac:dyDescent="0.2">
      <c r="BT74655">
        <f t="shared" si="1166"/>
        <v>0</v>
      </c>
    </row>
    <row r="74656" spans="72:72" x14ac:dyDescent="0.2">
      <c r="BT74656">
        <f t="shared" si="1166"/>
        <v>0</v>
      </c>
    </row>
    <row r="74657" spans="72:72" x14ac:dyDescent="0.2">
      <c r="BT74657">
        <f t="shared" si="1166"/>
        <v>0</v>
      </c>
    </row>
    <row r="74658" spans="72:72" x14ac:dyDescent="0.2">
      <c r="BT74658">
        <f t="shared" si="1166"/>
        <v>0</v>
      </c>
    </row>
    <row r="74659" spans="72:72" x14ac:dyDescent="0.2">
      <c r="BT74659">
        <f t="shared" si="1166"/>
        <v>0</v>
      </c>
    </row>
    <row r="74660" spans="72:72" x14ac:dyDescent="0.2">
      <c r="BT74660">
        <f t="shared" si="1166"/>
        <v>0</v>
      </c>
    </row>
    <row r="74661" spans="72:72" x14ac:dyDescent="0.2">
      <c r="BT74661">
        <f t="shared" si="1166"/>
        <v>0</v>
      </c>
    </row>
    <row r="74662" spans="72:72" x14ac:dyDescent="0.2">
      <c r="BT74662">
        <f t="shared" si="1166"/>
        <v>0</v>
      </c>
    </row>
    <row r="74663" spans="72:72" x14ac:dyDescent="0.2">
      <c r="BT74663">
        <f t="shared" si="1166"/>
        <v>0</v>
      </c>
    </row>
    <row r="74664" spans="72:72" x14ac:dyDescent="0.2">
      <c r="BT74664">
        <f t="shared" si="1166"/>
        <v>0</v>
      </c>
    </row>
    <row r="74665" spans="72:72" x14ac:dyDescent="0.2">
      <c r="BT74665">
        <f t="shared" si="1166"/>
        <v>0</v>
      </c>
    </row>
    <row r="74666" spans="72:72" x14ac:dyDescent="0.2">
      <c r="BT74666">
        <f t="shared" si="1166"/>
        <v>0</v>
      </c>
    </row>
    <row r="74667" spans="72:72" x14ac:dyDescent="0.2">
      <c r="BT74667">
        <f t="shared" si="1166"/>
        <v>0</v>
      </c>
    </row>
    <row r="74668" spans="72:72" x14ac:dyDescent="0.2">
      <c r="BT74668">
        <f t="shared" si="1166"/>
        <v>0</v>
      </c>
    </row>
    <row r="74669" spans="72:72" x14ac:dyDescent="0.2">
      <c r="BT74669">
        <f t="shared" si="1166"/>
        <v>0</v>
      </c>
    </row>
    <row r="74670" spans="72:72" x14ac:dyDescent="0.2">
      <c r="BT74670">
        <f t="shared" si="1166"/>
        <v>0</v>
      </c>
    </row>
    <row r="74671" spans="72:72" x14ac:dyDescent="0.2">
      <c r="BT74671">
        <f t="shared" si="1166"/>
        <v>0</v>
      </c>
    </row>
    <row r="74672" spans="72:72" x14ac:dyDescent="0.2">
      <c r="BT74672">
        <f t="shared" si="1166"/>
        <v>0</v>
      </c>
    </row>
    <row r="74673" spans="72:72" x14ac:dyDescent="0.2">
      <c r="BT74673">
        <f t="shared" si="1166"/>
        <v>0</v>
      </c>
    </row>
    <row r="74674" spans="72:72" x14ac:dyDescent="0.2">
      <c r="BT74674">
        <f t="shared" si="1166"/>
        <v>0</v>
      </c>
    </row>
    <row r="74675" spans="72:72" x14ac:dyDescent="0.2">
      <c r="BT74675">
        <f t="shared" si="1166"/>
        <v>0</v>
      </c>
    </row>
    <row r="74676" spans="72:72" x14ac:dyDescent="0.2">
      <c r="BT74676">
        <f t="shared" si="1166"/>
        <v>0</v>
      </c>
    </row>
    <row r="74677" spans="72:72" x14ac:dyDescent="0.2">
      <c r="BT74677">
        <f t="shared" si="1166"/>
        <v>0</v>
      </c>
    </row>
    <row r="74678" spans="72:72" x14ac:dyDescent="0.2">
      <c r="BT74678">
        <f t="shared" si="1166"/>
        <v>0</v>
      </c>
    </row>
    <row r="74679" spans="72:72" x14ac:dyDescent="0.2">
      <c r="BT74679">
        <f t="shared" si="1166"/>
        <v>0</v>
      </c>
    </row>
    <row r="74680" spans="72:72" x14ac:dyDescent="0.2">
      <c r="BT74680">
        <f t="shared" si="1166"/>
        <v>0</v>
      </c>
    </row>
    <row r="74681" spans="72:72" x14ac:dyDescent="0.2">
      <c r="BT74681">
        <f t="shared" si="1166"/>
        <v>0</v>
      </c>
    </row>
    <row r="74682" spans="72:72" x14ac:dyDescent="0.2">
      <c r="BT74682">
        <f t="shared" si="1166"/>
        <v>0</v>
      </c>
    </row>
    <row r="74683" spans="72:72" x14ac:dyDescent="0.2">
      <c r="BT74683">
        <f t="shared" si="1166"/>
        <v>0</v>
      </c>
    </row>
    <row r="74684" spans="72:72" x14ac:dyDescent="0.2">
      <c r="BT74684">
        <f t="shared" si="1166"/>
        <v>0</v>
      </c>
    </row>
    <row r="74685" spans="72:72" x14ac:dyDescent="0.2">
      <c r="BT74685">
        <f t="shared" si="1166"/>
        <v>0</v>
      </c>
    </row>
    <row r="74686" spans="72:72" x14ac:dyDescent="0.2">
      <c r="BT74686">
        <f t="shared" si="1166"/>
        <v>0</v>
      </c>
    </row>
    <row r="74687" spans="72:72" x14ac:dyDescent="0.2">
      <c r="BT74687">
        <f t="shared" si="1166"/>
        <v>0</v>
      </c>
    </row>
    <row r="74688" spans="72:72" x14ac:dyDescent="0.2">
      <c r="BT74688">
        <f t="shared" si="1166"/>
        <v>0</v>
      </c>
    </row>
    <row r="74689" spans="72:72" x14ac:dyDescent="0.2">
      <c r="BT74689">
        <f t="shared" si="1166"/>
        <v>0</v>
      </c>
    </row>
    <row r="74690" spans="72:72" x14ac:dyDescent="0.2">
      <c r="BT74690">
        <f t="shared" si="1166"/>
        <v>0</v>
      </c>
    </row>
    <row r="74691" spans="72:72" x14ac:dyDescent="0.2">
      <c r="BT74691">
        <f t="shared" ref="BT74691:BT74754" si="1167">IFERROR(($BR74691-$BS74691)/$BS74691,0)</f>
        <v>0</v>
      </c>
    </row>
    <row r="74692" spans="72:72" x14ac:dyDescent="0.2">
      <c r="BT74692">
        <f t="shared" si="1167"/>
        <v>0</v>
      </c>
    </row>
    <row r="74693" spans="72:72" x14ac:dyDescent="0.2">
      <c r="BT74693">
        <f t="shared" si="1167"/>
        <v>0</v>
      </c>
    </row>
    <row r="74694" spans="72:72" x14ac:dyDescent="0.2">
      <c r="BT74694">
        <f t="shared" si="1167"/>
        <v>0</v>
      </c>
    </row>
    <row r="74695" spans="72:72" x14ac:dyDescent="0.2">
      <c r="BT74695">
        <f t="shared" si="1167"/>
        <v>0</v>
      </c>
    </row>
    <row r="74696" spans="72:72" x14ac:dyDescent="0.2">
      <c r="BT74696">
        <f t="shared" si="1167"/>
        <v>0</v>
      </c>
    </row>
    <row r="74697" spans="72:72" x14ac:dyDescent="0.2">
      <c r="BT74697">
        <f t="shared" si="1167"/>
        <v>0</v>
      </c>
    </row>
    <row r="74698" spans="72:72" x14ac:dyDescent="0.2">
      <c r="BT74698">
        <f t="shared" si="1167"/>
        <v>0</v>
      </c>
    </row>
    <row r="74699" spans="72:72" x14ac:dyDescent="0.2">
      <c r="BT74699">
        <f t="shared" si="1167"/>
        <v>0</v>
      </c>
    </row>
    <row r="74700" spans="72:72" x14ac:dyDescent="0.2">
      <c r="BT74700">
        <f t="shared" si="1167"/>
        <v>0</v>
      </c>
    </row>
    <row r="74701" spans="72:72" x14ac:dyDescent="0.2">
      <c r="BT74701">
        <f t="shared" si="1167"/>
        <v>0</v>
      </c>
    </row>
    <row r="74702" spans="72:72" x14ac:dyDescent="0.2">
      <c r="BT74702">
        <f t="shared" si="1167"/>
        <v>0</v>
      </c>
    </row>
    <row r="74703" spans="72:72" x14ac:dyDescent="0.2">
      <c r="BT74703">
        <f t="shared" si="1167"/>
        <v>0</v>
      </c>
    </row>
    <row r="74704" spans="72:72" x14ac:dyDescent="0.2">
      <c r="BT74704">
        <f t="shared" si="1167"/>
        <v>0</v>
      </c>
    </row>
    <row r="74705" spans="72:72" x14ac:dyDescent="0.2">
      <c r="BT74705">
        <f t="shared" si="1167"/>
        <v>0</v>
      </c>
    </row>
    <row r="74706" spans="72:72" x14ac:dyDescent="0.2">
      <c r="BT74706">
        <f t="shared" si="1167"/>
        <v>0</v>
      </c>
    </row>
    <row r="74707" spans="72:72" x14ac:dyDescent="0.2">
      <c r="BT74707">
        <f t="shared" si="1167"/>
        <v>0</v>
      </c>
    </row>
    <row r="74708" spans="72:72" x14ac:dyDescent="0.2">
      <c r="BT74708">
        <f t="shared" si="1167"/>
        <v>0</v>
      </c>
    </row>
    <row r="74709" spans="72:72" x14ac:dyDescent="0.2">
      <c r="BT74709">
        <f t="shared" si="1167"/>
        <v>0</v>
      </c>
    </row>
    <row r="74710" spans="72:72" x14ac:dyDescent="0.2">
      <c r="BT74710">
        <f t="shared" si="1167"/>
        <v>0</v>
      </c>
    </row>
    <row r="74711" spans="72:72" x14ac:dyDescent="0.2">
      <c r="BT74711">
        <f t="shared" si="1167"/>
        <v>0</v>
      </c>
    </row>
    <row r="74712" spans="72:72" x14ac:dyDescent="0.2">
      <c r="BT74712">
        <f t="shared" si="1167"/>
        <v>0</v>
      </c>
    </row>
    <row r="74713" spans="72:72" x14ac:dyDescent="0.2">
      <c r="BT74713">
        <f t="shared" si="1167"/>
        <v>0</v>
      </c>
    </row>
    <row r="74714" spans="72:72" x14ac:dyDescent="0.2">
      <c r="BT74714">
        <f t="shared" si="1167"/>
        <v>0</v>
      </c>
    </row>
    <row r="74715" spans="72:72" x14ac:dyDescent="0.2">
      <c r="BT74715">
        <f t="shared" si="1167"/>
        <v>0</v>
      </c>
    </row>
    <row r="74716" spans="72:72" x14ac:dyDescent="0.2">
      <c r="BT74716">
        <f t="shared" si="1167"/>
        <v>0</v>
      </c>
    </row>
    <row r="74717" spans="72:72" x14ac:dyDescent="0.2">
      <c r="BT74717">
        <f t="shared" si="1167"/>
        <v>0</v>
      </c>
    </row>
    <row r="74718" spans="72:72" x14ac:dyDescent="0.2">
      <c r="BT74718">
        <f t="shared" si="1167"/>
        <v>0</v>
      </c>
    </row>
    <row r="74719" spans="72:72" x14ac:dyDescent="0.2">
      <c r="BT74719">
        <f t="shared" si="1167"/>
        <v>0</v>
      </c>
    </row>
    <row r="74720" spans="72:72" x14ac:dyDescent="0.2">
      <c r="BT74720">
        <f t="shared" si="1167"/>
        <v>0</v>
      </c>
    </row>
    <row r="74721" spans="72:72" x14ac:dyDescent="0.2">
      <c r="BT74721">
        <f t="shared" si="1167"/>
        <v>0</v>
      </c>
    </row>
    <row r="74722" spans="72:72" x14ac:dyDescent="0.2">
      <c r="BT74722">
        <f t="shared" si="1167"/>
        <v>0</v>
      </c>
    </row>
    <row r="74723" spans="72:72" x14ac:dyDescent="0.2">
      <c r="BT74723">
        <f t="shared" si="1167"/>
        <v>0</v>
      </c>
    </row>
    <row r="74724" spans="72:72" x14ac:dyDescent="0.2">
      <c r="BT74724">
        <f t="shared" si="1167"/>
        <v>0</v>
      </c>
    </row>
    <row r="74725" spans="72:72" x14ac:dyDescent="0.2">
      <c r="BT74725">
        <f t="shared" si="1167"/>
        <v>0</v>
      </c>
    </row>
    <row r="74726" spans="72:72" x14ac:dyDescent="0.2">
      <c r="BT74726">
        <f t="shared" si="1167"/>
        <v>0</v>
      </c>
    </row>
    <row r="74727" spans="72:72" x14ac:dyDescent="0.2">
      <c r="BT74727">
        <f t="shared" si="1167"/>
        <v>0</v>
      </c>
    </row>
    <row r="74728" spans="72:72" x14ac:dyDescent="0.2">
      <c r="BT74728">
        <f t="shared" si="1167"/>
        <v>0</v>
      </c>
    </row>
    <row r="74729" spans="72:72" x14ac:dyDescent="0.2">
      <c r="BT74729">
        <f t="shared" si="1167"/>
        <v>0</v>
      </c>
    </row>
    <row r="74730" spans="72:72" x14ac:dyDescent="0.2">
      <c r="BT74730">
        <f t="shared" si="1167"/>
        <v>0</v>
      </c>
    </row>
    <row r="74731" spans="72:72" x14ac:dyDescent="0.2">
      <c r="BT74731">
        <f t="shared" si="1167"/>
        <v>0</v>
      </c>
    </row>
    <row r="74732" spans="72:72" x14ac:dyDescent="0.2">
      <c r="BT74732">
        <f t="shared" si="1167"/>
        <v>0</v>
      </c>
    </row>
    <row r="74733" spans="72:72" x14ac:dyDescent="0.2">
      <c r="BT74733">
        <f t="shared" si="1167"/>
        <v>0</v>
      </c>
    </row>
    <row r="74734" spans="72:72" x14ac:dyDescent="0.2">
      <c r="BT74734">
        <f t="shared" si="1167"/>
        <v>0</v>
      </c>
    </row>
    <row r="74735" spans="72:72" x14ac:dyDescent="0.2">
      <c r="BT74735">
        <f t="shared" si="1167"/>
        <v>0</v>
      </c>
    </row>
    <row r="74736" spans="72:72" x14ac:dyDescent="0.2">
      <c r="BT74736">
        <f t="shared" si="1167"/>
        <v>0</v>
      </c>
    </row>
    <row r="74737" spans="72:72" x14ac:dyDescent="0.2">
      <c r="BT74737">
        <f t="shared" si="1167"/>
        <v>0</v>
      </c>
    </row>
    <row r="74738" spans="72:72" x14ac:dyDescent="0.2">
      <c r="BT74738">
        <f t="shared" si="1167"/>
        <v>0</v>
      </c>
    </row>
    <row r="74739" spans="72:72" x14ac:dyDescent="0.2">
      <c r="BT74739">
        <f t="shared" si="1167"/>
        <v>0</v>
      </c>
    </row>
    <row r="74740" spans="72:72" x14ac:dyDescent="0.2">
      <c r="BT74740">
        <f t="shared" si="1167"/>
        <v>0</v>
      </c>
    </row>
    <row r="74741" spans="72:72" x14ac:dyDescent="0.2">
      <c r="BT74741">
        <f t="shared" si="1167"/>
        <v>0</v>
      </c>
    </row>
    <row r="74742" spans="72:72" x14ac:dyDescent="0.2">
      <c r="BT74742">
        <f t="shared" si="1167"/>
        <v>0</v>
      </c>
    </row>
    <row r="74743" spans="72:72" x14ac:dyDescent="0.2">
      <c r="BT74743">
        <f t="shared" si="1167"/>
        <v>0</v>
      </c>
    </row>
    <row r="74744" spans="72:72" x14ac:dyDescent="0.2">
      <c r="BT74744">
        <f t="shared" si="1167"/>
        <v>0</v>
      </c>
    </row>
    <row r="74745" spans="72:72" x14ac:dyDescent="0.2">
      <c r="BT74745">
        <f t="shared" si="1167"/>
        <v>0</v>
      </c>
    </row>
    <row r="74746" spans="72:72" x14ac:dyDescent="0.2">
      <c r="BT74746">
        <f t="shared" si="1167"/>
        <v>0</v>
      </c>
    </row>
    <row r="74747" spans="72:72" x14ac:dyDescent="0.2">
      <c r="BT74747">
        <f t="shared" si="1167"/>
        <v>0</v>
      </c>
    </row>
    <row r="74748" spans="72:72" x14ac:dyDescent="0.2">
      <c r="BT74748">
        <f t="shared" si="1167"/>
        <v>0</v>
      </c>
    </row>
    <row r="74749" spans="72:72" x14ac:dyDescent="0.2">
      <c r="BT74749">
        <f t="shared" si="1167"/>
        <v>0</v>
      </c>
    </row>
    <row r="74750" spans="72:72" x14ac:dyDescent="0.2">
      <c r="BT74750">
        <f t="shared" si="1167"/>
        <v>0</v>
      </c>
    </row>
    <row r="74751" spans="72:72" x14ac:dyDescent="0.2">
      <c r="BT74751">
        <f t="shared" si="1167"/>
        <v>0</v>
      </c>
    </row>
    <row r="74752" spans="72:72" x14ac:dyDescent="0.2">
      <c r="BT74752">
        <f t="shared" si="1167"/>
        <v>0</v>
      </c>
    </row>
    <row r="74753" spans="72:72" x14ac:dyDescent="0.2">
      <c r="BT74753">
        <f t="shared" si="1167"/>
        <v>0</v>
      </c>
    </row>
    <row r="74754" spans="72:72" x14ac:dyDescent="0.2">
      <c r="BT74754">
        <f t="shared" si="1167"/>
        <v>0</v>
      </c>
    </row>
    <row r="74755" spans="72:72" x14ac:dyDescent="0.2">
      <c r="BT74755">
        <f t="shared" ref="BT74755:BT74818" si="1168">IFERROR(($BR74755-$BS74755)/$BS74755,0)</f>
        <v>0</v>
      </c>
    </row>
    <row r="74756" spans="72:72" x14ac:dyDescent="0.2">
      <c r="BT74756">
        <f t="shared" si="1168"/>
        <v>0</v>
      </c>
    </row>
    <row r="74757" spans="72:72" x14ac:dyDescent="0.2">
      <c r="BT74757">
        <f t="shared" si="1168"/>
        <v>0</v>
      </c>
    </row>
    <row r="74758" spans="72:72" x14ac:dyDescent="0.2">
      <c r="BT74758">
        <f t="shared" si="1168"/>
        <v>0</v>
      </c>
    </row>
    <row r="74759" spans="72:72" x14ac:dyDescent="0.2">
      <c r="BT74759">
        <f t="shared" si="1168"/>
        <v>0</v>
      </c>
    </row>
    <row r="74760" spans="72:72" x14ac:dyDescent="0.2">
      <c r="BT74760">
        <f t="shared" si="1168"/>
        <v>0</v>
      </c>
    </row>
    <row r="74761" spans="72:72" x14ac:dyDescent="0.2">
      <c r="BT74761">
        <f t="shared" si="1168"/>
        <v>0</v>
      </c>
    </row>
    <row r="74762" spans="72:72" x14ac:dyDescent="0.2">
      <c r="BT74762">
        <f t="shared" si="1168"/>
        <v>0</v>
      </c>
    </row>
    <row r="74763" spans="72:72" x14ac:dyDescent="0.2">
      <c r="BT74763">
        <f t="shared" si="1168"/>
        <v>0</v>
      </c>
    </row>
    <row r="74764" spans="72:72" x14ac:dyDescent="0.2">
      <c r="BT74764">
        <f t="shared" si="1168"/>
        <v>0</v>
      </c>
    </row>
    <row r="74765" spans="72:72" x14ac:dyDescent="0.2">
      <c r="BT74765">
        <f t="shared" si="1168"/>
        <v>0</v>
      </c>
    </row>
    <row r="74766" spans="72:72" x14ac:dyDescent="0.2">
      <c r="BT74766">
        <f t="shared" si="1168"/>
        <v>0</v>
      </c>
    </row>
    <row r="74767" spans="72:72" x14ac:dyDescent="0.2">
      <c r="BT74767">
        <f t="shared" si="1168"/>
        <v>0</v>
      </c>
    </row>
    <row r="74768" spans="72:72" x14ac:dyDescent="0.2">
      <c r="BT74768">
        <f t="shared" si="1168"/>
        <v>0</v>
      </c>
    </row>
    <row r="74769" spans="72:72" x14ac:dyDescent="0.2">
      <c r="BT74769">
        <f t="shared" si="1168"/>
        <v>0</v>
      </c>
    </row>
    <row r="74770" spans="72:72" x14ac:dyDescent="0.2">
      <c r="BT74770">
        <f t="shared" si="1168"/>
        <v>0</v>
      </c>
    </row>
    <row r="74771" spans="72:72" x14ac:dyDescent="0.2">
      <c r="BT74771">
        <f t="shared" si="1168"/>
        <v>0</v>
      </c>
    </row>
    <row r="74772" spans="72:72" x14ac:dyDescent="0.2">
      <c r="BT74772">
        <f t="shared" si="1168"/>
        <v>0</v>
      </c>
    </row>
    <row r="74773" spans="72:72" x14ac:dyDescent="0.2">
      <c r="BT74773">
        <f t="shared" si="1168"/>
        <v>0</v>
      </c>
    </row>
    <row r="74774" spans="72:72" x14ac:dyDescent="0.2">
      <c r="BT74774">
        <f t="shared" si="1168"/>
        <v>0</v>
      </c>
    </row>
    <row r="74775" spans="72:72" x14ac:dyDescent="0.2">
      <c r="BT74775">
        <f t="shared" si="1168"/>
        <v>0</v>
      </c>
    </row>
    <row r="74776" spans="72:72" x14ac:dyDescent="0.2">
      <c r="BT74776">
        <f t="shared" si="1168"/>
        <v>0</v>
      </c>
    </row>
    <row r="74777" spans="72:72" x14ac:dyDescent="0.2">
      <c r="BT74777">
        <f t="shared" si="1168"/>
        <v>0</v>
      </c>
    </row>
    <row r="74778" spans="72:72" x14ac:dyDescent="0.2">
      <c r="BT74778">
        <f t="shared" si="1168"/>
        <v>0</v>
      </c>
    </row>
    <row r="74779" spans="72:72" x14ac:dyDescent="0.2">
      <c r="BT74779">
        <f t="shared" si="1168"/>
        <v>0</v>
      </c>
    </row>
    <row r="74780" spans="72:72" x14ac:dyDescent="0.2">
      <c r="BT74780">
        <f t="shared" si="1168"/>
        <v>0</v>
      </c>
    </row>
    <row r="74781" spans="72:72" x14ac:dyDescent="0.2">
      <c r="BT74781">
        <f t="shared" si="1168"/>
        <v>0</v>
      </c>
    </row>
    <row r="74782" spans="72:72" x14ac:dyDescent="0.2">
      <c r="BT74782">
        <f t="shared" si="1168"/>
        <v>0</v>
      </c>
    </row>
    <row r="74783" spans="72:72" x14ac:dyDescent="0.2">
      <c r="BT74783">
        <f t="shared" si="1168"/>
        <v>0</v>
      </c>
    </row>
    <row r="74784" spans="72:72" x14ac:dyDescent="0.2">
      <c r="BT74784">
        <f t="shared" si="1168"/>
        <v>0</v>
      </c>
    </row>
    <row r="74785" spans="72:72" x14ac:dyDescent="0.2">
      <c r="BT74785">
        <f t="shared" si="1168"/>
        <v>0</v>
      </c>
    </row>
    <row r="74786" spans="72:72" x14ac:dyDescent="0.2">
      <c r="BT74786">
        <f t="shared" si="1168"/>
        <v>0</v>
      </c>
    </row>
    <row r="74787" spans="72:72" x14ac:dyDescent="0.2">
      <c r="BT74787">
        <f t="shared" si="1168"/>
        <v>0</v>
      </c>
    </row>
    <row r="74788" spans="72:72" x14ac:dyDescent="0.2">
      <c r="BT74788">
        <f t="shared" si="1168"/>
        <v>0</v>
      </c>
    </row>
    <row r="74789" spans="72:72" x14ac:dyDescent="0.2">
      <c r="BT74789">
        <f t="shared" si="1168"/>
        <v>0</v>
      </c>
    </row>
    <row r="74790" spans="72:72" x14ac:dyDescent="0.2">
      <c r="BT74790">
        <f t="shared" si="1168"/>
        <v>0</v>
      </c>
    </row>
    <row r="74791" spans="72:72" x14ac:dyDescent="0.2">
      <c r="BT74791">
        <f t="shared" si="1168"/>
        <v>0</v>
      </c>
    </row>
    <row r="74792" spans="72:72" x14ac:dyDescent="0.2">
      <c r="BT74792">
        <f t="shared" si="1168"/>
        <v>0</v>
      </c>
    </row>
    <row r="74793" spans="72:72" x14ac:dyDescent="0.2">
      <c r="BT74793">
        <f t="shared" si="1168"/>
        <v>0</v>
      </c>
    </row>
    <row r="74794" spans="72:72" x14ac:dyDescent="0.2">
      <c r="BT74794">
        <f t="shared" si="1168"/>
        <v>0</v>
      </c>
    </row>
    <row r="74795" spans="72:72" x14ac:dyDescent="0.2">
      <c r="BT74795">
        <f t="shared" si="1168"/>
        <v>0</v>
      </c>
    </row>
    <row r="74796" spans="72:72" x14ac:dyDescent="0.2">
      <c r="BT74796">
        <f t="shared" si="1168"/>
        <v>0</v>
      </c>
    </row>
    <row r="74797" spans="72:72" x14ac:dyDescent="0.2">
      <c r="BT74797">
        <f t="shared" si="1168"/>
        <v>0</v>
      </c>
    </row>
    <row r="74798" spans="72:72" x14ac:dyDescent="0.2">
      <c r="BT74798">
        <f t="shared" si="1168"/>
        <v>0</v>
      </c>
    </row>
    <row r="74799" spans="72:72" x14ac:dyDescent="0.2">
      <c r="BT74799">
        <f t="shared" si="1168"/>
        <v>0</v>
      </c>
    </row>
    <row r="74800" spans="72:72" x14ac:dyDescent="0.2">
      <c r="BT74800">
        <f t="shared" si="1168"/>
        <v>0</v>
      </c>
    </row>
    <row r="74801" spans="72:72" x14ac:dyDescent="0.2">
      <c r="BT74801">
        <f t="shared" si="1168"/>
        <v>0</v>
      </c>
    </row>
    <row r="74802" spans="72:72" x14ac:dyDescent="0.2">
      <c r="BT74802">
        <f t="shared" si="1168"/>
        <v>0</v>
      </c>
    </row>
    <row r="74803" spans="72:72" x14ac:dyDescent="0.2">
      <c r="BT74803">
        <f t="shared" si="1168"/>
        <v>0</v>
      </c>
    </row>
    <row r="74804" spans="72:72" x14ac:dyDescent="0.2">
      <c r="BT74804">
        <f t="shared" si="1168"/>
        <v>0</v>
      </c>
    </row>
    <row r="74805" spans="72:72" x14ac:dyDescent="0.2">
      <c r="BT74805">
        <f t="shared" si="1168"/>
        <v>0</v>
      </c>
    </row>
    <row r="74806" spans="72:72" x14ac:dyDescent="0.2">
      <c r="BT74806">
        <f t="shared" si="1168"/>
        <v>0</v>
      </c>
    </row>
    <row r="74807" spans="72:72" x14ac:dyDescent="0.2">
      <c r="BT74807">
        <f t="shared" si="1168"/>
        <v>0</v>
      </c>
    </row>
    <row r="74808" spans="72:72" x14ac:dyDescent="0.2">
      <c r="BT74808">
        <f t="shared" si="1168"/>
        <v>0</v>
      </c>
    </row>
    <row r="74809" spans="72:72" x14ac:dyDescent="0.2">
      <c r="BT74809">
        <f t="shared" si="1168"/>
        <v>0</v>
      </c>
    </row>
    <row r="74810" spans="72:72" x14ac:dyDescent="0.2">
      <c r="BT74810">
        <f t="shared" si="1168"/>
        <v>0</v>
      </c>
    </row>
    <row r="74811" spans="72:72" x14ac:dyDescent="0.2">
      <c r="BT74811">
        <f t="shared" si="1168"/>
        <v>0</v>
      </c>
    </row>
    <row r="74812" spans="72:72" x14ac:dyDescent="0.2">
      <c r="BT74812">
        <f t="shared" si="1168"/>
        <v>0</v>
      </c>
    </row>
    <row r="74813" spans="72:72" x14ac:dyDescent="0.2">
      <c r="BT74813">
        <f t="shared" si="1168"/>
        <v>0</v>
      </c>
    </row>
    <row r="74814" spans="72:72" x14ac:dyDescent="0.2">
      <c r="BT74814">
        <f t="shared" si="1168"/>
        <v>0</v>
      </c>
    </row>
    <row r="74815" spans="72:72" x14ac:dyDescent="0.2">
      <c r="BT74815">
        <f t="shared" si="1168"/>
        <v>0</v>
      </c>
    </row>
    <row r="74816" spans="72:72" x14ac:dyDescent="0.2">
      <c r="BT74816">
        <f t="shared" si="1168"/>
        <v>0</v>
      </c>
    </row>
    <row r="74817" spans="72:72" x14ac:dyDescent="0.2">
      <c r="BT74817">
        <f t="shared" si="1168"/>
        <v>0</v>
      </c>
    </row>
    <row r="74818" spans="72:72" x14ac:dyDescent="0.2">
      <c r="BT74818">
        <f t="shared" si="1168"/>
        <v>0</v>
      </c>
    </row>
    <row r="74819" spans="72:72" x14ac:dyDescent="0.2">
      <c r="BT74819">
        <f t="shared" ref="BT74819:BT74882" si="1169">IFERROR(($BR74819-$BS74819)/$BS74819,0)</f>
        <v>0</v>
      </c>
    </row>
    <row r="74820" spans="72:72" x14ac:dyDescent="0.2">
      <c r="BT74820">
        <f t="shared" si="1169"/>
        <v>0</v>
      </c>
    </row>
    <row r="74821" spans="72:72" x14ac:dyDescent="0.2">
      <c r="BT74821">
        <f t="shared" si="1169"/>
        <v>0</v>
      </c>
    </row>
    <row r="74822" spans="72:72" x14ac:dyDescent="0.2">
      <c r="BT74822">
        <f t="shared" si="1169"/>
        <v>0</v>
      </c>
    </row>
    <row r="74823" spans="72:72" x14ac:dyDescent="0.2">
      <c r="BT74823">
        <f t="shared" si="1169"/>
        <v>0</v>
      </c>
    </row>
    <row r="74824" spans="72:72" x14ac:dyDescent="0.2">
      <c r="BT74824">
        <f t="shared" si="1169"/>
        <v>0</v>
      </c>
    </row>
    <row r="74825" spans="72:72" x14ac:dyDescent="0.2">
      <c r="BT74825">
        <f t="shared" si="1169"/>
        <v>0</v>
      </c>
    </row>
    <row r="74826" spans="72:72" x14ac:dyDescent="0.2">
      <c r="BT74826">
        <f t="shared" si="1169"/>
        <v>0</v>
      </c>
    </row>
    <row r="74827" spans="72:72" x14ac:dyDescent="0.2">
      <c r="BT74827">
        <f t="shared" si="1169"/>
        <v>0</v>
      </c>
    </row>
    <row r="74828" spans="72:72" x14ac:dyDescent="0.2">
      <c r="BT74828">
        <f t="shared" si="1169"/>
        <v>0</v>
      </c>
    </row>
    <row r="74829" spans="72:72" x14ac:dyDescent="0.2">
      <c r="BT74829">
        <f t="shared" si="1169"/>
        <v>0</v>
      </c>
    </row>
    <row r="74830" spans="72:72" x14ac:dyDescent="0.2">
      <c r="BT74830">
        <f t="shared" si="1169"/>
        <v>0</v>
      </c>
    </row>
    <row r="74831" spans="72:72" x14ac:dyDescent="0.2">
      <c r="BT74831">
        <f t="shared" si="1169"/>
        <v>0</v>
      </c>
    </row>
    <row r="74832" spans="72:72" x14ac:dyDescent="0.2">
      <c r="BT74832">
        <f t="shared" si="1169"/>
        <v>0</v>
      </c>
    </row>
    <row r="74833" spans="72:72" x14ac:dyDescent="0.2">
      <c r="BT74833">
        <f t="shared" si="1169"/>
        <v>0</v>
      </c>
    </row>
    <row r="74834" spans="72:72" x14ac:dyDescent="0.2">
      <c r="BT74834">
        <f t="shared" si="1169"/>
        <v>0</v>
      </c>
    </row>
    <row r="74835" spans="72:72" x14ac:dyDescent="0.2">
      <c r="BT74835">
        <f t="shared" si="1169"/>
        <v>0</v>
      </c>
    </row>
    <row r="74836" spans="72:72" x14ac:dyDescent="0.2">
      <c r="BT74836">
        <f t="shared" si="1169"/>
        <v>0</v>
      </c>
    </row>
    <row r="74837" spans="72:72" x14ac:dyDescent="0.2">
      <c r="BT74837">
        <f t="shared" si="1169"/>
        <v>0</v>
      </c>
    </row>
    <row r="74838" spans="72:72" x14ac:dyDescent="0.2">
      <c r="BT74838">
        <f t="shared" si="1169"/>
        <v>0</v>
      </c>
    </row>
    <row r="74839" spans="72:72" x14ac:dyDescent="0.2">
      <c r="BT74839">
        <f t="shared" si="1169"/>
        <v>0</v>
      </c>
    </row>
    <row r="74840" spans="72:72" x14ac:dyDescent="0.2">
      <c r="BT74840">
        <f t="shared" si="1169"/>
        <v>0</v>
      </c>
    </row>
    <row r="74841" spans="72:72" x14ac:dyDescent="0.2">
      <c r="BT74841">
        <f t="shared" si="1169"/>
        <v>0</v>
      </c>
    </row>
    <row r="74842" spans="72:72" x14ac:dyDescent="0.2">
      <c r="BT74842">
        <f t="shared" si="1169"/>
        <v>0</v>
      </c>
    </row>
    <row r="74843" spans="72:72" x14ac:dyDescent="0.2">
      <c r="BT74843">
        <f t="shared" si="1169"/>
        <v>0</v>
      </c>
    </row>
    <row r="74844" spans="72:72" x14ac:dyDescent="0.2">
      <c r="BT74844">
        <f t="shared" si="1169"/>
        <v>0</v>
      </c>
    </row>
    <row r="74845" spans="72:72" x14ac:dyDescent="0.2">
      <c r="BT74845">
        <f t="shared" si="1169"/>
        <v>0</v>
      </c>
    </row>
    <row r="74846" spans="72:72" x14ac:dyDescent="0.2">
      <c r="BT74846">
        <f t="shared" si="1169"/>
        <v>0</v>
      </c>
    </row>
    <row r="74847" spans="72:72" x14ac:dyDescent="0.2">
      <c r="BT74847">
        <f t="shared" si="1169"/>
        <v>0</v>
      </c>
    </row>
    <row r="74848" spans="72:72" x14ac:dyDescent="0.2">
      <c r="BT74848">
        <f t="shared" si="1169"/>
        <v>0</v>
      </c>
    </row>
    <row r="74849" spans="72:72" x14ac:dyDescent="0.2">
      <c r="BT74849">
        <f t="shared" si="1169"/>
        <v>0</v>
      </c>
    </row>
    <row r="74850" spans="72:72" x14ac:dyDescent="0.2">
      <c r="BT74850">
        <f t="shared" si="1169"/>
        <v>0</v>
      </c>
    </row>
    <row r="74851" spans="72:72" x14ac:dyDescent="0.2">
      <c r="BT74851">
        <f t="shared" si="1169"/>
        <v>0</v>
      </c>
    </row>
    <row r="74852" spans="72:72" x14ac:dyDescent="0.2">
      <c r="BT74852">
        <f t="shared" si="1169"/>
        <v>0</v>
      </c>
    </row>
    <row r="74853" spans="72:72" x14ac:dyDescent="0.2">
      <c r="BT74853">
        <f t="shared" si="1169"/>
        <v>0</v>
      </c>
    </row>
    <row r="74854" spans="72:72" x14ac:dyDescent="0.2">
      <c r="BT74854">
        <f t="shared" si="1169"/>
        <v>0</v>
      </c>
    </row>
    <row r="74855" spans="72:72" x14ac:dyDescent="0.2">
      <c r="BT74855">
        <f t="shared" si="1169"/>
        <v>0</v>
      </c>
    </row>
    <row r="74856" spans="72:72" x14ac:dyDescent="0.2">
      <c r="BT74856">
        <f t="shared" si="1169"/>
        <v>0</v>
      </c>
    </row>
    <row r="74857" spans="72:72" x14ac:dyDescent="0.2">
      <c r="BT74857">
        <f t="shared" si="1169"/>
        <v>0</v>
      </c>
    </row>
    <row r="74858" spans="72:72" x14ac:dyDescent="0.2">
      <c r="BT74858">
        <f t="shared" si="1169"/>
        <v>0</v>
      </c>
    </row>
    <row r="74859" spans="72:72" x14ac:dyDescent="0.2">
      <c r="BT74859">
        <f t="shared" si="1169"/>
        <v>0</v>
      </c>
    </row>
    <row r="74860" spans="72:72" x14ac:dyDescent="0.2">
      <c r="BT74860">
        <f t="shared" si="1169"/>
        <v>0</v>
      </c>
    </row>
    <row r="74861" spans="72:72" x14ac:dyDescent="0.2">
      <c r="BT74861">
        <f t="shared" si="1169"/>
        <v>0</v>
      </c>
    </row>
    <row r="74862" spans="72:72" x14ac:dyDescent="0.2">
      <c r="BT74862">
        <f t="shared" si="1169"/>
        <v>0</v>
      </c>
    </row>
    <row r="74863" spans="72:72" x14ac:dyDescent="0.2">
      <c r="BT74863">
        <f t="shared" si="1169"/>
        <v>0</v>
      </c>
    </row>
    <row r="74864" spans="72:72" x14ac:dyDescent="0.2">
      <c r="BT74864">
        <f t="shared" si="1169"/>
        <v>0</v>
      </c>
    </row>
    <row r="74865" spans="72:72" x14ac:dyDescent="0.2">
      <c r="BT74865">
        <f t="shared" si="1169"/>
        <v>0</v>
      </c>
    </row>
    <row r="74866" spans="72:72" x14ac:dyDescent="0.2">
      <c r="BT74866">
        <f t="shared" si="1169"/>
        <v>0</v>
      </c>
    </row>
    <row r="74867" spans="72:72" x14ac:dyDescent="0.2">
      <c r="BT74867">
        <f t="shared" si="1169"/>
        <v>0</v>
      </c>
    </row>
    <row r="74868" spans="72:72" x14ac:dyDescent="0.2">
      <c r="BT74868">
        <f t="shared" si="1169"/>
        <v>0</v>
      </c>
    </row>
    <row r="74869" spans="72:72" x14ac:dyDescent="0.2">
      <c r="BT74869">
        <f t="shared" si="1169"/>
        <v>0</v>
      </c>
    </row>
    <row r="74870" spans="72:72" x14ac:dyDescent="0.2">
      <c r="BT74870">
        <f t="shared" si="1169"/>
        <v>0</v>
      </c>
    </row>
    <row r="74871" spans="72:72" x14ac:dyDescent="0.2">
      <c r="BT74871">
        <f t="shared" si="1169"/>
        <v>0</v>
      </c>
    </row>
    <row r="74872" spans="72:72" x14ac:dyDescent="0.2">
      <c r="BT74872">
        <f t="shared" si="1169"/>
        <v>0</v>
      </c>
    </row>
    <row r="74873" spans="72:72" x14ac:dyDescent="0.2">
      <c r="BT74873">
        <f t="shared" si="1169"/>
        <v>0</v>
      </c>
    </row>
    <row r="74874" spans="72:72" x14ac:dyDescent="0.2">
      <c r="BT74874">
        <f t="shared" si="1169"/>
        <v>0</v>
      </c>
    </row>
    <row r="74875" spans="72:72" x14ac:dyDescent="0.2">
      <c r="BT74875">
        <f t="shared" si="1169"/>
        <v>0</v>
      </c>
    </row>
    <row r="74876" spans="72:72" x14ac:dyDescent="0.2">
      <c r="BT74876">
        <f t="shared" si="1169"/>
        <v>0</v>
      </c>
    </row>
    <row r="74877" spans="72:72" x14ac:dyDescent="0.2">
      <c r="BT74877">
        <f t="shared" si="1169"/>
        <v>0</v>
      </c>
    </row>
    <row r="74878" spans="72:72" x14ac:dyDescent="0.2">
      <c r="BT74878">
        <f t="shared" si="1169"/>
        <v>0</v>
      </c>
    </row>
    <row r="74879" spans="72:72" x14ac:dyDescent="0.2">
      <c r="BT74879">
        <f t="shared" si="1169"/>
        <v>0</v>
      </c>
    </row>
    <row r="74880" spans="72:72" x14ac:dyDescent="0.2">
      <c r="BT74880">
        <f t="shared" si="1169"/>
        <v>0</v>
      </c>
    </row>
    <row r="74881" spans="72:72" x14ac:dyDescent="0.2">
      <c r="BT74881">
        <f t="shared" si="1169"/>
        <v>0</v>
      </c>
    </row>
    <row r="74882" spans="72:72" x14ac:dyDescent="0.2">
      <c r="BT74882">
        <f t="shared" si="1169"/>
        <v>0</v>
      </c>
    </row>
    <row r="74883" spans="72:72" x14ac:dyDescent="0.2">
      <c r="BT74883">
        <f t="shared" ref="BT74883:BT74946" si="1170">IFERROR(($BR74883-$BS74883)/$BS74883,0)</f>
        <v>0</v>
      </c>
    </row>
    <row r="74884" spans="72:72" x14ac:dyDescent="0.2">
      <c r="BT74884">
        <f t="shared" si="1170"/>
        <v>0</v>
      </c>
    </row>
    <row r="74885" spans="72:72" x14ac:dyDescent="0.2">
      <c r="BT74885">
        <f t="shared" si="1170"/>
        <v>0</v>
      </c>
    </row>
    <row r="74886" spans="72:72" x14ac:dyDescent="0.2">
      <c r="BT74886">
        <f t="shared" si="1170"/>
        <v>0</v>
      </c>
    </row>
    <row r="74887" spans="72:72" x14ac:dyDescent="0.2">
      <c r="BT74887">
        <f t="shared" si="1170"/>
        <v>0</v>
      </c>
    </row>
    <row r="74888" spans="72:72" x14ac:dyDescent="0.2">
      <c r="BT74888">
        <f t="shared" si="1170"/>
        <v>0</v>
      </c>
    </row>
    <row r="74889" spans="72:72" x14ac:dyDescent="0.2">
      <c r="BT74889">
        <f t="shared" si="1170"/>
        <v>0</v>
      </c>
    </row>
    <row r="74890" spans="72:72" x14ac:dyDescent="0.2">
      <c r="BT74890">
        <f t="shared" si="1170"/>
        <v>0</v>
      </c>
    </row>
    <row r="74891" spans="72:72" x14ac:dyDescent="0.2">
      <c r="BT74891">
        <f t="shared" si="1170"/>
        <v>0</v>
      </c>
    </row>
    <row r="74892" spans="72:72" x14ac:dyDescent="0.2">
      <c r="BT74892">
        <f t="shared" si="1170"/>
        <v>0</v>
      </c>
    </row>
    <row r="74893" spans="72:72" x14ac:dyDescent="0.2">
      <c r="BT74893">
        <f t="shared" si="1170"/>
        <v>0</v>
      </c>
    </row>
    <row r="74894" spans="72:72" x14ac:dyDescent="0.2">
      <c r="BT74894">
        <f t="shared" si="1170"/>
        <v>0</v>
      </c>
    </row>
    <row r="74895" spans="72:72" x14ac:dyDescent="0.2">
      <c r="BT74895">
        <f t="shared" si="1170"/>
        <v>0</v>
      </c>
    </row>
    <row r="74896" spans="72:72" x14ac:dyDescent="0.2">
      <c r="BT74896">
        <f t="shared" si="1170"/>
        <v>0</v>
      </c>
    </row>
    <row r="74897" spans="72:72" x14ac:dyDescent="0.2">
      <c r="BT74897">
        <f t="shared" si="1170"/>
        <v>0</v>
      </c>
    </row>
    <row r="74898" spans="72:72" x14ac:dyDescent="0.2">
      <c r="BT74898">
        <f t="shared" si="1170"/>
        <v>0</v>
      </c>
    </row>
    <row r="74899" spans="72:72" x14ac:dyDescent="0.2">
      <c r="BT74899">
        <f t="shared" si="1170"/>
        <v>0</v>
      </c>
    </row>
    <row r="74900" spans="72:72" x14ac:dyDescent="0.2">
      <c r="BT74900">
        <f t="shared" si="1170"/>
        <v>0</v>
      </c>
    </row>
    <row r="74901" spans="72:72" x14ac:dyDescent="0.2">
      <c r="BT74901">
        <f t="shared" si="1170"/>
        <v>0</v>
      </c>
    </row>
    <row r="74902" spans="72:72" x14ac:dyDescent="0.2">
      <c r="BT74902">
        <f t="shared" si="1170"/>
        <v>0</v>
      </c>
    </row>
    <row r="74903" spans="72:72" x14ac:dyDescent="0.2">
      <c r="BT74903">
        <f t="shared" si="1170"/>
        <v>0</v>
      </c>
    </row>
    <row r="74904" spans="72:72" x14ac:dyDescent="0.2">
      <c r="BT74904">
        <f t="shared" si="1170"/>
        <v>0</v>
      </c>
    </row>
    <row r="74905" spans="72:72" x14ac:dyDescent="0.2">
      <c r="BT74905">
        <f t="shared" si="1170"/>
        <v>0</v>
      </c>
    </row>
    <row r="74906" spans="72:72" x14ac:dyDescent="0.2">
      <c r="BT74906">
        <f t="shared" si="1170"/>
        <v>0</v>
      </c>
    </row>
    <row r="74907" spans="72:72" x14ac:dyDescent="0.2">
      <c r="BT74907">
        <f t="shared" si="1170"/>
        <v>0</v>
      </c>
    </row>
    <row r="74908" spans="72:72" x14ac:dyDescent="0.2">
      <c r="BT74908">
        <f t="shared" si="1170"/>
        <v>0</v>
      </c>
    </row>
    <row r="74909" spans="72:72" x14ac:dyDescent="0.2">
      <c r="BT74909">
        <f t="shared" si="1170"/>
        <v>0</v>
      </c>
    </row>
    <row r="74910" spans="72:72" x14ac:dyDescent="0.2">
      <c r="BT74910">
        <f t="shared" si="1170"/>
        <v>0</v>
      </c>
    </row>
    <row r="74911" spans="72:72" x14ac:dyDescent="0.2">
      <c r="BT74911">
        <f t="shared" si="1170"/>
        <v>0</v>
      </c>
    </row>
    <row r="74912" spans="72:72" x14ac:dyDescent="0.2">
      <c r="BT74912">
        <f t="shared" si="1170"/>
        <v>0</v>
      </c>
    </row>
    <row r="74913" spans="72:72" x14ac:dyDescent="0.2">
      <c r="BT74913">
        <f t="shared" si="1170"/>
        <v>0</v>
      </c>
    </row>
    <row r="74914" spans="72:72" x14ac:dyDescent="0.2">
      <c r="BT74914">
        <f t="shared" si="1170"/>
        <v>0</v>
      </c>
    </row>
    <row r="74915" spans="72:72" x14ac:dyDescent="0.2">
      <c r="BT74915">
        <f t="shared" si="1170"/>
        <v>0</v>
      </c>
    </row>
    <row r="74916" spans="72:72" x14ac:dyDescent="0.2">
      <c r="BT74916">
        <f t="shared" si="1170"/>
        <v>0</v>
      </c>
    </row>
    <row r="74917" spans="72:72" x14ac:dyDescent="0.2">
      <c r="BT74917">
        <f t="shared" si="1170"/>
        <v>0</v>
      </c>
    </row>
    <row r="74918" spans="72:72" x14ac:dyDescent="0.2">
      <c r="BT74918">
        <f t="shared" si="1170"/>
        <v>0</v>
      </c>
    </row>
    <row r="74919" spans="72:72" x14ac:dyDescent="0.2">
      <c r="BT74919">
        <f t="shared" si="1170"/>
        <v>0</v>
      </c>
    </row>
    <row r="74920" spans="72:72" x14ac:dyDescent="0.2">
      <c r="BT74920">
        <f t="shared" si="1170"/>
        <v>0</v>
      </c>
    </row>
    <row r="74921" spans="72:72" x14ac:dyDescent="0.2">
      <c r="BT74921">
        <f t="shared" si="1170"/>
        <v>0</v>
      </c>
    </row>
    <row r="74922" spans="72:72" x14ac:dyDescent="0.2">
      <c r="BT74922">
        <f t="shared" si="1170"/>
        <v>0</v>
      </c>
    </row>
    <row r="74923" spans="72:72" x14ac:dyDescent="0.2">
      <c r="BT74923">
        <f t="shared" si="1170"/>
        <v>0</v>
      </c>
    </row>
    <row r="74924" spans="72:72" x14ac:dyDescent="0.2">
      <c r="BT74924">
        <f t="shared" si="1170"/>
        <v>0</v>
      </c>
    </row>
    <row r="74925" spans="72:72" x14ac:dyDescent="0.2">
      <c r="BT74925">
        <f t="shared" si="1170"/>
        <v>0</v>
      </c>
    </row>
    <row r="74926" spans="72:72" x14ac:dyDescent="0.2">
      <c r="BT74926">
        <f t="shared" si="1170"/>
        <v>0</v>
      </c>
    </row>
    <row r="74927" spans="72:72" x14ac:dyDescent="0.2">
      <c r="BT74927">
        <f t="shared" si="1170"/>
        <v>0</v>
      </c>
    </row>
    <row r="74928" spans="72:72" x14ac:dyDescent="0.2">
      <c r="BT74928">
        <f t="shared" si="1170"/>
        <v>0</v>
      </c>
    </row>
    <row r="74929" spans="72:72" x14ac:dyDescent="0.2">
      <c r="BT74929">
        <f t="shared" si="1170"/>
        <v>0</v>
      </c>
    </row>
    <row r="74930" spans="72:72" x14ac:dyDescent="0.2">
      <c r="BT74930">
        <f t="shared" si="1170"/>
        <v>0</v>
      </c>
    </row>
    <row r="74931" spans="72:72" x14ac:dyDescent="0.2">
      <c r="BT74931">
        <f t="shared" si="1170"/>
        <v>0</v>
      </c>
    </row>
    <row r="74932" spans="72:72" x14ac:dyDescent="0.2">
      <c r="BT74932">
        <f t="shared" si="1170"/>
        <v>0</v>
      </c>
    </row>
    <row r="74933" spans="72:72" x14ac:dyDescent="0.2">
      <c r="BT74933">
        <f t="shared" si="1170"/>
        <v>0</v>
      </c>
    </row>
    <row r="74934" spans="72:72" x14ac:dyDescent="0.2">
      <c r="BT74934">
        <f t="shared" si="1170"/>
        <v>0</v>
      </c>
    </row>
    <row r="74935" spans="72:72" x14ac:dyDescent="0.2">
      <c r="BT74935">
        <f t="shared" si="1170"/>
        <v>0</v>
      </c>
    </row>
    <row r="74936" spans="72:72" x14ac:dyDescent="0.2">
      <c r="BT74936">
        <f t="shared" si="1170"/>
        <v>0</v>
      </c>
    </row>
    <row r="74937" spans="72:72" x14ac:dyDescent="0.2">
      <c r="BT74937">
        <f t="shared" si="1170"/>
        <v>0</v>
      </c>
    </row>
    <row r="74938" spans="72:72" x14ac:dyDescent="0.2">
      <c r="BT74938">
        <f t="shared" si="1170"/>
        <v>0</v>
      </c>
    </row>
    <row r="74939" spans="72:72" x14ac:dyDescent="0.2">
      <c r="BT74939">
        <f t="shared" si="1170"/>
        <v>0</v>
      </c>
    </row>
    <row r="74940" spans="72:72" x14ac:dyDescent="0.2">
      <c r="BT74940">
        <f t="shared" si="1170"/>
        <v>0</v>
      </c>
    </row>
    <row r="74941" spans="72:72" x14ac:dyDescent="0.2">
      <c r="BT74941">
        <f t="shared" si="1170"/>
        <v>0</v>
      </c>
    </row>
    <row r="74942" spans="72:72" x14ac:dyDescent="0.2">
      <c r="BT74942">
        <f t="shared" si="1170"/>
        <v>0</v>
      </c>
    </row>
    <row r="74943" spans="72:72" x14ac:dyDescent="0.2">
      <c r="BT74943">
        <f t="shared" si="1170"/>
        <v>0</v>
      </c>
    </row>
    <row r="74944" spans="72:72" x14ac:dyDescent="0.2">
      <c r="BT74944">
        <f t="shared" si="1170"/>
        <v>0</v>
      </c>
    </row>
    <row r="74945" spans="72:72" x14ac:dyDescent="0.2">
      <c r="BT74945">
        <f t="shared" si="1170"/>
        <v>0</v>
      </c>
    </row>
    <row r="74946" spans="72:72" x14ac:dyDescent="0.2">
      <c r="BT74946">
        <f t="shared" si="1170"/>
        <v>0</v>
      </c>
    </row>
    <row r="74947" spans="72:72" x14ac:dyDescent="0.2">
      <c r="BT74947">
        <f t="shared" ref="BT74947:BT75010" si="1171">IFERROR(($BR74947-$BS74947)/$BS74947,0)</f>
        <v>0</v>
      </c>
    </row>
    <row r="74948" spans="72:72" x14ac:dyDescent="0.2">
      <c r="BT74948">
        <f t="shared" si="1171"/>
        <v>0</v>
      </c>
    </row>
    <row r="74949" spans="72:72" x14ac:dyDescent="0.2">
      <c r="BT74949">
        <f t="shared" si="1171"/>
        <v>0</v>
      </c>
    </row>
    <row r="74950" spans="72:72" x14ac:dyDescent="0.2">
      <c r="BT74950">
        <f t="shared" si="1171"/>
        <v>0</v>
      </c>
    </row>
    <row r="74951" spans="72:72" x14ac:dyDescent="0.2">
      <c r="BT74951">
        <f t="shared" si="1171"/>
        <v>0</v>
      </c>
    </row>
    <row r="74952" spans="72:72" x14ac:dyDescent="0.2">
      <c r="BT74952">
        <f t="shared" si="1171"/>
        <v>0</v>
      </c>
    </row>
    <row r="74953" spans="72:72" x14ac:dyDescent="0.2">
      <c r="BT74953">
        <f t="shared" si="1171"/>
        <v>0</v>
      </c>
    </row>
    <row r="74954" spans="72:72" x14ac:dyDescent="0.2">
      <c r="BT74954">
        <f t="shared" si="1171"/>
        <v>0</v>
      </c>
    </row>
    <row r="74955" spans="72:72" x14ac:dyDescent="0.2">
      <c r="BT74955">
        <f t="shared" si="1171"/>
        <v>0</v>
      </c>
    </row>
    <row r="74956" spans="72:72" x14ac:dyDescent="0.2">
      <c r="BT74956">
        <f t="shared" si="1171"/>
        <v>0</v>
      </c>
    </row>
    <row r="74957" spans="72:72" x14ac:dyDescent="0.2">
      <c r="BT74957">
        <f t="shared" si="1171"/>
        <v>0</v>
      </c>
    </row>
    <row r="74958" spans="72:72" x14ac:dyDescent="0.2">
      <c r="BT74958">
        <f t="shared" si="1171"/>
        <v>0</v>
      </c>
    </row>
    <row r="74959" spans="72:72" x14ac:dyDescent="0.2">
      <c r="BT74959">
        <f t="shared" si="1171"/>
        <v>0</v>
      </c>
    </row>
    <row r="74960" spans="72:72" x14ac:dyDescent="0.2">
      <c r="BT74960">
        <f t="shared" si="1171"/>
        <v>0</v>
      </c>
    </row>
    <row r="74961" spans="72:72" x14ac:dyDescent="0.2">
      <c r="BT74961">
        <f t="shared" si="1171"/>
        <v>0</v>
      </c>
    </row>
    <row r="74962" spans="72:72" x14ac:dyDescent="0.2">
      <c r="BT74962">
        <f t="shared" si="1171"/>
        <v>0</v>
      </c>
    </row>
    <row r="74963" spans="72:72" x14ac:dyDescent="0.2">
      <c r="BT74963">
        <f t="shared" si="1171"/>
        <v>0</v>
      </c>
    </row>
    <row r="74964" spans="72:72" x14ac:dyDescent="0.2">
      <c r="BT74964">
        <f t="shared" si="1171"/>
        <v>0</v>
      </c>
    </row>
    <row r="74965" spans="72:72" x14ac:dyDescent="0.2">
      <c r="BT74965">
        <f t="shared" si="1171"/>
        <v>0</v>
      </c>
    </row>
    <row r="74966" spans="72:72" x14ac:dyDescent="0.2">
      <c r="BT74966">
        <f t="shared" si="1171"/>
        <v>0</v>
      </c>
    </row>
    <row r="74967" spans="72:72" x14ac:dyDescent="0.2">
      <c r="BT74967">
        <f t="shared" si="1171"/>
        <v>0</v>
      </c>
    </row>
    <row r="74968" spans="72:72" x14ac:dyDescent="0.2">
      <c r="BT74968">
        <f t="shared" si="1171"/>
        <v>0</v>
      </c>
    </row>
    <row r="74969" spans="72:72" x14ac:dyDescent="0.2">
      <c r="BT74969">
        <f t="shared" si="1171"/>
        <v>0</v>
      </c>
    </row>
    <row r="74970" spans="72:72" x14ac:dyDescent="0.2">
      <c r="BT74970">
        <f t="shared" si="1171"/>
        <v>0</v>
      </c>
    </row>
    <row r="74971" spans="72:72" x14ac:dyDescent="0.2">
      <c r="BT74971">
        <f t="shared" si="1171"/>
        <v>0</v>
      </c>
    </row>
    <row r="74972" spans="72:72" x14ac:dyDescent="0.2">
      <c r="BT74972">
        <f t="shared" si="1171"/>
        <v>0</v>
      </c>
    </row>
    <row r="74973" spans="72:72" x14ac:dyDescent="0.2">
      <c r="BT74973">
        <f t="shared" si="1171"/>
        <v>0</v>
      </c>
    </row>
    <row r="74974" spans="72:72" x14ac:dyDescent="0.2">
      <c r="BT74974">
        <f t="shared" si="1171"/>
        <v>0</v>
      </c>
    </row>
    <row r="74975" spans="72:72" x14ac:dyDescent="0.2">
      <c r="BT74975">
        <f t="shared" si="1171"/>
        <v>0</v>
      </c>
    </row>
    <row r="74976" spans="72:72" x14ac:dyDescent="0.2">
      <c r="BT74976">
        <f t="shared" si="1171"/>
        <v>0</v>
      </c>
    </row>
    <row r="74977" spans="72:72" x14ac:dyDescent="0.2">
      <c r="BT74977">
        <f t="shared" si="1171"/>
        <v>0</v>
      </c>
    </row>
    <row r="74978" spans="72:72" x14ac:dyDescent="0.2">
      <c r="BT74978">
        <f t="shared" si="1171"/>
        <v>0</v>
      </c>
    </row>
    <row r="74979" spans="72:72" x14ac:dyDescent="0.2">
      <c r="BT74979">
        <f t="shared" si="1171"/>
        <v>0</v>
      </c>
    </row>
    <row r="74980" spans="72:72" x14ac:dyDescent="0.2">
      <c r="BT74980">
        <f t="shared" si="1171"/>
        <v>0</v>
      </c>
    </row>
    <row r="74981" spans="72:72" x14ac:dyDescent="0.2">
      <c r="BT74981">
        <f t="shared" si="1171"/>
        <v>0</v>
      </c>
    </row>
    <row r="74982" spans="72:72" x14ac:dyDescent="0.2">
      <c r="BT74982">
        <f t="shared" si="1171"/>
        <v>0</v>
      </c>
    </row>
    <row r="74983" spans="72:72" x14ac:dyDescent="0.2">
      <c r="BT74983">
        <f t="shared" si="1171"/>
        <v>0</v>
      </c>
    </row>
    <row r="74984" spans="72:72" x14ac:dyDescent="0.2">
      <c r="BT74984">
        <f t="shared" si="1171"/>
        <v>0</v>
      </c>
    </row>
    <row r="74985" spans="72:72" x14ac:dyDescent="0.2">
      <c r="BT74985">
        <f t="shared" si="1171"/>
        <v>0</v>
      </c>
    </row>
    <row r="74986" spans="72:72" x14ac:dyDescent="0.2">
      <c r="BT74986">
        <f t="shared" si="1171"/>
        <v>0</v>
      </c>
    </row>
    <row r="74987" spans="72:72" x14ac:dyDescent="0.2">
      <c r="BT74987">
        <f t="shared" si="1171"/>
        <v>0</v>
      </c>
    </row>
    <row r="74988" spans="72:72" x14ac:dyDescent="0.2">
      <c r="BT74988">
        <f t="shared" si="1171"/>
        <v>0</v>
      </c>
    </row>
    <row r="74989" spans="72:72" x14ac:dyDescent="0.2">
      <c r="BT74989">
        <f t="shared" si="1171"/>
        <v>0</v>
      </c>
    </row>
    <row r="74990" spans="72:72" x14ac:dyDescent="0.2">
      <c r="BT74990">
        <f t="shared" si="1171"/>
        <v>0</v>
      </c>
    </row>
    <row r="74991" spans="72:72" x14ac:dyDescent="0.2">
      <c r="BT74991">
        <f t="shared" si="1171"/>
        <v>0</v>
      </c>
    </row>
    <row r="74992" spans="72:72" x14ac:dyDescent="0.2">
      <c r="BT74992">
        <f t="shared" si="1171"/>
        <v>0</v>
      </c>
    </row>
    <row r="74993" spans="72:72" x14ac:dyDescent="0.2">
      <c r="BT74993">
        <f t="shared" si="1171"/>
        <v>0</v>
      </c>
    </row>
    <row r="74994" spans="72:72" x14ac:dyDescent="0.2">
      <c r="BT74994">
        <f t="shared" si="1171"/>
        <v>0</v>
      </c>
    </row>
    <row r="74995" spans="72:72" x14ac:dyDescent="0.2">
      <c r="BT74995">
        <f t="shared" si="1171"/>
        <v>0</v>
      </c>
    </row>
    <row r="74996" spans="72:72" x14ac:dyDescent="0.2">
      <c r="BT74996">
        <f t="shared" si="1171"/>
        <v>0</v>
      </c>
    </row>
    <row r="74997" spans="72:72" x14ac:dyDescent="0.2">
      <c r="BT74997">
        <f t="shared" si="1171"/>
        <v>0</v>
      </c>
    </row>
    <row r="74998" spans="72:72" x14ac:dyDescent="0.2">
      <c r="BT74998">
        <f t="shared" si="1171"/>
        <v>0</v>
      </c>
    </row>
    <row r="74999" spans="72:72" x14ac:dyDescent="0.2">
      <c r="BT74999">
        <f t="shared" si="1171"/>
        <v>0</v>
      </c>
    </row>
    <row r="75000" spans="72:72" x14ac:dyDescent="0.2">
      <c r="BT75000">
        <f t="shared" si="1171"/>
        <v>0</v>
      </c>
    </row>
    <row r="75001" spans="72:72" x14ac:dyDescent="0.2">
      <c r="BT75001">
        <f t="shared" si="1171"/>
        <v>0</v>
      </c>
    </row>
    <row r="75002" spans="72:72" x14ac:dyDescent="0.2">
      <c r="BT75002">
        <f t="shared" si="1171"/>
        <v>0</v>
      </c>
    </row>
    <row r="75003" spans="72:72" x14ac:dyDescent="0.2">
      <c r="BT75003">
        <f t="shared" si="1171"/>
        <v>0</v>
      </c>
    </row>
    <row r="75004" spans="72:72" x14ac:dyDescent="0.2">
      <c r="BT75004">
        <f t="shared" si="1171"/>
        <v>0</v>
      </c>
    </row>
    <row r="75005" spans="72:72" x14ac:dyDescent="0.2">
      <c r="BT75005">
        <f t="shared" si="1171"/>
        <v>0</v>
      </c>
    </row>
    <row r="75006" spans="72:72" x14ac:dyDescent="0.2">
      <c r="BT75006">
        <f t="shared" si="1171"/>
        <v>0</v>
      </c>
    </row>
    <row r="75007" spans="72:72" x14ac:dyDescent="0.2">
      <c r="BT75007">
        <f t="shared" si="1171"/>
        <v>0</v>
      </c>
    </row>
    <row r="75008" spans="72:72" x14ac:dyDescent="0.2">
      <c r="BT75008">
        <f t="shared" si="1171"/>
        <v>0</v>
      </c>
    </row>
    <row r="75009" spans="72:72" x14ac:dyDescent="0.2">
      <c r="BT75009">
        <f t="shared" si="1171"/>
        <v>0</v>
      </c>
    </row>
    <row r="75010" spans="72:72" x14ac:dyDescent="0.2">
      <c r="BT75010">
        <f t="shared" si="1171"/>
        <v>0</v>
      </c>
    </row>
    <row r="75011" spans="72:72" x14ac:dyDescent="0.2">
      <c r="BT75011">
        <f t="shared" ref="BT75011:BT75074" si="1172">IFERROR(($BR75011-$BS75011)/$BS75011,0)</f>
        <v>0</v>
      </c>
    </row>
    <row r="75012" spans="72:72" x14ac:dyDescent="0.2">
      <c r="BT75012">
        <f t="shared" si="1172"/>
        <v>0</v>
      </c>
    </row>
    <row r="75013" spans="72:72" x14ac:dyDescent="0.2">
      <c r="BT75013">
        <f t="shared" si="1172"/>
        <v>0</v>
      </c>
    </row>
    <row r="75014" spans="72:72" x14ac:dyDescent="0.2">
      <c r="BT75014">
        <f t="shared" si="1172"/>
        <v>0</v>
      </c>
    </row>
    <row r="75015" spans="72:72" x14ac:dyDescent="0.2">
      <c r="BT75015">
        <f t="shared" si="1172"/>
        <v>0</v>
      </c>
    </row>
    <row r="75016" spans="72:72" x14ac:dyDescent="0.2">
      <c r="BT75016">
        <f t="shared" si="1172"/>
        <v>0</v>
      </c>
    </row>
    <row r="75017" spans="72:72" x14ac:dyDescent="0.2">
      <c r="BT75017">
        <f t="shared" si="1172"/>
        <v>0</v>
      </c>
    </row>
    <row r="75018" spans="72:72" x14ac:dyDescent="0.2">
      <c r="BT75018">
        <f t="shared" si="1172"/>
        <v>0</v>
      </c>
    </row>
    <row r="75019" spans="72:72" x14ac:dyDescent="0.2">
      <c r="BT75019">
        <f t="shared" si="1172"/>
        <v>0</v>
      </c>
    </row>
    <row r="75020" spans="72:72" x14ac:dyDescent="0.2">
      <c r="BT75020">
        <f t="shared" si="1172"/>
        <v>0</v>
      </c>
    </row>
    <row r="75021" spans="72:72" x14ac:dyDescent="0.2">
      <c r="BT75021">
        <f t="shared" si="1172"/>
        <v>0</v>
      </c>
    </row>
    <row r="75022" spans="72:72" x14ac:dyDescent="0.2">
      <c r="BT75022">
        <f t="shared" si="1172"/>
        <v>0</v>
      </c>
    </row>
    <row r="75023" spans="72:72" x14ac:dyDescent="0.2">
      <c r="BT75023">
        <f t="shared" si="1172"/>
        <v>0</v>
      </c>
    </row>
    <row r="75024" spans="72:72" x14ac:dyDescent="0.2">
      <c r="BT75024">
        <f t="shared" si="1172"/>
        <v>0</v>
      </c>
    </row>
    <row r="75025" spans="72:72" x14ac:dyDescent="0.2">
      <c r="BT75025">
        <f t="shared" si="1172"/>
        <v>0</v>
      </c>
    </row>
    <row r="75026" spans="72:72" x14ac:dyDescent="0.2">
      <c r="BT75026">
        <f t="shared" si="1172"/>
        <v>0</v>
      </c>
    </row>
    <row r="75027" spans="72:72" x14ac:dyDescent="0.2">
      <c r="BT75027">
        <f t="shared" si="1172"/>
        <v>0</v>
      </c>
    </row>
    <row r="75028" spans="72:72" x14ac:dyDescent="0.2">
      <c r="BT75028">
        <f t="shared" si="1172"/>
        <v>0</v>
      </c>
    </row>
    <row r="75029" spans="72:72" x14ac:dyDescent="0.2">
      <c r="BT75029">
        <f t="shared" si="1172"/>
        <v>0</v>
      </c>
    </row>
    <row r="75030" spans="72:72" x14ac:dyDescent="0.2">
      <c r="BT75030">
        <f t="shared" si="1172"/>
        <v>0</v>
      </c>
    </row>
    <row r="75031" spans="72:72" x14ac:dyDescent="0.2">
      <c r="BT75031">
        <f t="shared" si="1172"/>
        <v>0</v>
      </c>
    </row>
    <row r="75032" spans="72:72" x14ac:dyDescent="0.2">
      <c r="BT75032">
        <f t="shared" si="1172"/>
        <v>0</v>
      </c>
    </row>
    <row r="75033" spans="72:72" x14ac:dyDescent="0.2">
      <c r="BT75033">
        <f t="shared" si="1172"/>
        <v>0</v>
      </c>
    </row>
    <row r="75034" spans="72:72" x14ac:dyDescent="0.2">
      <c r="BT75034">
        <f t="shared" si="1172"/>
        <v>0</v>
      </c>
    </row>
    <row r="75035" spans="72:72" x14ac:dyDescent="0.2">
      <c r="BT75035">
        <f t="shared" si="1172"/>
        <v>0</v>
      </c>
    </row>
    <row r="75036" spans="72:72" x14ac:dyDescent="0.2">
      <c r="BT75036">
        <f t="shared" si="1172"/>
        <v>0</v>
      </c>
    </row>
    <row r="75037" spans="72:72" x14ac:dyDescent="0.2">
      <c r="BT75037">
        <f t="shared" si="1172"/>
        <v>0</v>
      </c>
    </row>
    <row r="75038" spans="72:72" x14ac:dyDescent="0.2">
      <c r="BT75038">
        <f t="shared" si="1172"/>
        <v>0</v>
      </c>
    </row>
    <row r="75039" spans="72:72" x14ac:dyDescent="0.2">
      <c r="BT75039">
        <f t="shared" si="1172"/>
        <v>0</v>
      </c>
    </row>
    <row r="75040" spans="72:72" x14ac:dyDescent="0.2">
      <c r="BT75040">
        <f t="shared" si="1172"/>
        <v>0</v>
      </c>
    </row>
    <row r="75041" spans="72:72" x14ac:dyDescent="0.2">
      <c r="BT75041">
        <f t="shared" si="1172"/>
        <v>0</v>
      </c>
    </row>
    <row r="75042" spans="72:72" x14ac:dyDescent="0.2">
      <c r="BT75042">
        <f t="shared" si="1172"/>
        <v>0</v>
      </c>
    </row>
    <row r="75043" spans="72:72" x14ac:dyDescent="0.2">
      <c r="BT75043">
        <f t="shared" si="1172"/>
        <v>0</v>
      </c>
    </row>
    <row r="75044" spans="72:72" x14ac:dyDescent="0.2">
      <c r="BT75044">
        <f t="shared" si="1172"/>
        <v>0</v>
      </c>
    </row>
    <row r="75045" spans="72:72" x14ac:dyDescent="0.2">
      <c r="BT75045">
        <f t="shared" si="1172"/>
        <v>0</v>
      </c>
    </row>
    <row r="75046" spans="72:72" x14ac:dyDescent="0.2">
      <c r="BT75046">
        <f t="shared" si="1172"/>
        <v>0</v>
      </c>
    </row>
    <row r="75047" spans="72:72" x14ac:dyDescent="0.2">
      <c r="BT75047">
        <f t="shared" si="1172"/>
        <v>0</v>
      </c>
    </row>
    <row r="75048" spans="72:72" x14ac:dyDescent="0.2">
      <c r="BT75048">
        <f t="shared" si="1172"/>
        <v>0</v>
      </c>
    </row>
    <row r="75049" spans="72:72" x14ac:dyDescent="0.2">
      <c r="BT75049">
        <f t="shared" si="1172"/>
        <v>0</v>
      </c>
    </row>
    <row r="75050" spans="72:72" x14ac:dyDescent="0.2">
      <c r="BT75050">
        <f t="shared" si="1172"/>
        <v>0</v>
      </c>
    </row>
    <row r="75051" spans="72:72" x14ac:dyDescent="0.2">
      <c r="BT75051">
        <f t="shared" si="1172"/>
        <v>0</v>
      </c>
    </row>
    <row r="75052" spans="72:72" x14ac:dyDescent="0.2">
      <c r="BT75052">
        <f t="shared" si="1172"/>
        <v>0</v>
      </c>
    </row>
    <row r="75053" spans="72:72" x14ac:dyDescent="0.2">
      <c r="BT75053">
        <f t="shared" si="1172"/>
        <v>0</v>
      </c>
    </row>
    <row r="75054" spans="72:72" x14ac:dyDescent="0.2">
      <c r="BT75054">
        <f t="shared" si="1172"/>
        <v>0</v>
      </c>
    </row>
    <row r="75055" spans="72:72" x14ac:dyDescent="0.2">
      <c r="BT75055">
        <f t="shared" si="1172"/>
        <v>0</v>
      </c>
    </row>
    <row r="75056" spans="72:72" x14ac:dyDescent="0.2">
      <c r="BT75056">
        <f t="shared" si="1172"/>
        <v>0</v>
      </c>
    </row>
    <row r="75057" spans="72:72" x14ac:dyDescent="0.2">
      <c r="BT75057">
        <f t="shared" si="1172"/>
        <v>0</v>
      </c>
    </row>
    <row r="75058" spans="72:72" x14ac:dyDescent="0.2">
      <c r="BT75058">
        <f t="shared" si="1172"/>
        <v>0</v>
      </c>
    </row>
    <row r="75059" spans="72:72" x14ac:dyDescent="0.2">
      <c r="BT75059">
        <f t="shared" si="1172"/>
        <v>0</v>
      </c>
    </row>
    <row r="75060" spans="72:72" x14ac:dyDescent="0.2">
      <c r="BT75060">
        <f t="shared" si="1172"/>
        <v>0</v>
      </c>
    </row>
    <row r="75061" spans="72:72" x14ac:dyDescent="0.2">
      <c r="BT75061">
        <f t="shared" si="1172"/>
        <v>0</v>
      </c>
    </row>
    <row r="75062" spans="72:72" x14ac:dyDescent="0.2">
      <c r="BT75062">
        <f t="shared" si="1172"/>
        <v>0</v>
      </c>
    </row>
    <row r="75063" spans="72:72" x14ac:dyDescent="0.2">
      <c r="BT75063">
        <f t="shared" si="1172"/>
        <v>0</v>
      </c>
    </row>
    <row r="75064" spans="72:72" x14ac:dyDescent="0.2">
      <c r="BT75064">
        <f t="shared" si="1172"/>
        <v>0</v>
      </c>
    </row>
    <row r="75065" spans="72:72" x14ac:dyDescent="0.2">
      <c r="BT75065">
        <f t="shared" si="1172"/>
        <v>0</v>
      </c>
    </row>
    <row r="75066" spans="72:72" x14ac:dyDescent="0.2">
      <c r="BT75066">
        <f t="shared" si="1172"/>
        <v>0</v>
      </c>
    </row>
    <row r="75067" spans="72:72" x14ac:dyDescent="0.2">
      <c r="BT75067">
        <f t="shared" si="1172"/>
        <v>0</v>
      </c>
    </row>
    <row r="75068" spans="72:72" x14ac:dyDescent="0.2">
      <c r="BT75068">
        <f t="shared" si="1172"/>
        <v>0</v>
      </c>
    </row>
    <row r="75069" spans="72:72" x14ac:dyDescent="0.2">
      <c r="BT75069">
        <f t="shared" si="1172"/>
        <v>0</v>
      </c>
    </row>
    <row r="75070" spans="72:72" x14ac:dyDescent="0.2">
      <c r="BT75070">
        <f t="shared" si="1172"/>
        <v>0</v>
      </c>
    </row>
    <row r="75071" spans="72:72" x14ac:dyDescent="0.2">
      <c r="BT75071">
        <f t="shared" si="1172"/>
        <v>0</v>
      </c>
    </row>
    <row r="75072" spans="72:72" x14ac:dyDescent="0.2">
      <c r="BT75072">
        <f t="shared" si="1172"/>
        <v>0</v>
      </c>
    </row>
    <row r="75073" spans="72:72" x14ac:dyDescent="0.2">
      <c r="BT75073">
        <f t="shared" si="1172"/>
        <v>0</v>
      </c>
    </row>
    <row r="75074" spans="72:72" x14ac:dyDescent="0.2">
      <c r="BT75074">
        <f t="shared" si="1172"/>
        <v>0</v>
      </c>
    </row>
    <row r="75075" spans="72:72" x14ac:dyDescent="0.2">
      <c r="BT75075">
        <f t="shared" ref="BT75075:BT75138" si="1173">IFERROR(($BR75075-$BS75075)/$BS75075,0)</f>
        <v>0</v>
      </c>
    </row>
    <row r="75076" spans="72:72" x14ac:dyDescent="0.2">
      <c r="BT75076">
        <f t="shared" si="1173"/>
        <v>0</v>
      </c>
    </row>
    <row r="75077" spans="72:72" x14ac:dyDescent="0.2">
      <c r="BT75077">
        <f t="shared" si="1173"/>
        <v>0</v>
      </c>
    </row>
    <row r="75078" spans="72:72" x14ac:dyDescent="0.2">
      <c r="BT75078">
        <f t="shared" si="1173"/>
        <v>0</v>
      </c>
    </row>
    <row r="75079" spans="72:72" x14ac:dyDescent="0.2">
      <c r="BT75079">
        <f t="shared" si="1173"/>
        <v>0</v>
      </c>
    </row>
    <row r="75080" spans="72:72" x14ac:dyDescent="0.2">
      <c r="BT75080">
        <f t="shared" si="1173"/>
        <v>0</v>
      </c>
    </row>
    <row r="75081" spans="72:72" x14ac:dyDescent="0.2">
      <c r="BT75081">
        <f t="shared" si="1173"/>
        <v>0</v>
      </c>
    </row>
    <row r="75082" spans="72:72" x14ac:dyDescent="0.2">
      <c r="BT75082">
        <f t="shared" si="1173"/>
        <v>0</v>
      </c>
    </row>
    <row r="75083" spans="72:72" x14ac:dyDescent="0.2">
      <c r="BT75083">
        <f t="shared" si="1173"/>
        <v>0</v>
      </c>
    </row>
    <row r="75084" spans="72:72" x14ac:dyDescent="0.2">
      <c r="BT75084">
        <f t="shared" si="1173"/>
        <v>0</v>
      </c>
    </row>
    <row r="75085" spans="72:72" x14ac:dyDescent="0.2">
      <c r="BT75085">
        <f t="shared" si="1173"/>
        <v>0</v>
      </c>
    </row>
    <row r="75086" spans="72:72" x14ac:dyDescent="0.2">
      <c r="BT75086">
        <f t="shared" si="1173"/>
        <v>0</v>
      </c>
    </row>
    <row r="75087" spans="72:72" x14ac:dyDescent="0.2">
      <c r="BT75087">
        <f t="shared" si="1173"/>
        <v>0</v>
      </c>
    </row>
    <row r="75088" spans="72:72" x14ac:dyDescent="0.2">
      <c r="BT75088">
        <f t="shared" si="1173"/>
        <v>0</v>
      </c>
    </row>
    <row r="75089" spans="72:72" x14ac:dyDescent="0.2">
      <c r="BT75089">
        <f t="shared" si="1173"/>
        <v>0</v>
      </c>
    </row>
    <row r="75090" spans="72:72" x14ac:dyDescent="0.2">
      <c r="BT75090">
        <f t="shared" si="1173"/>
        <v>0</v>
      </c>
    </row>
    <row r="75091" spans="72:72" x14ac:dyDescent="0.2">
      <c r="BT75091">
        <f t="shared" si="1173"/>
        <v>0</v>
      </c>
    </row>
    <row r="75092" spans="72:72" x14ac:dyDescent="0.2">
      <c r="BT75092">
        <f t="shared" si="1173"/>
        <v>0</v>
      </c>
    </row>
    <row r="75093" spans="72:72" x14ac:dyDescent="0.2">
      <c r="BT75093">
        <f t="shared" si="1173"/>
        <v>0</v>
      </c>
    </row>
    <row r="75094" spans="72:72" x14ac:dyDescent="0.2">
      <c r="BT75094">
        <f t="shared" si="1173"/>
        <v>0</v>
      </c>
    </row>
    <row r="75095" spans="72:72" x14ac:dyDescent="0.2">
      <c r="BT75095">
        <f t="shared" si="1173"/>
        <v>0</v>
      </c>
    </row>
    <row r="75096" spans="72:72" x14ac:dyDescent="0.2">
      <c r="BT75096">
        <f t="shared" si="1173"/>
        <v>0</v>
      </c>
    </row>
    <row r="75097" spans="72:72" x14ac:dyDescent="0.2">
      <c r="BT75097">
        <f t="shared" si="1173"/>
        <v>0</v>
      </c>
    </row>
    <row r="75098" spans="72:72" x14ac:dyDescent="0.2">
      <c r="BT75098">
        <f t="shared" si="1173"/>
        <v>0</v>
      </c>
    </row>
    <row r="75099" spans="72:72" x14ac:dyDescent="0.2">
      <c r="BT75099">
        <f t="shared" si="1173"/>
        <v>0</v>
      </c>
    </row>
    <row r="75100" spans="72:72" x14ac:dyDescent="0.2">
      <c r="BT75100">
        <f t="shared" si="1173"/>
        <v>0</v>
      </c>
    </row>
    <row r="75101" spans="72:72" x14ac:dyDescent="0.2">
      <c r="BT75101">
        <f t="shared" si="1173"/>
        <v>0</v>
      </c>
    </row>
    <row r="75102" spans="72:72" x14ac:dyDescent="0.2">
      <c r="BT75102">
        <f t="shared" si="1173"/>
        <v>0</v>
      </c>
    </row>
    <row r="75103" spans="72:72" x14ac:dyDescent="0.2">
      <c r="BT75103">
        <f t="shared" si="1173"/>
        <v>0</v>
      </c>
    </row>
    <row r="75104" spans="72:72" x14ac:dyDescent="0.2">
      <c r="BT75104">
        <f t="shared" si="1173"/>
        <v>0</v>
      </c>
    </row>
    <row r="75105" spans="72:72" x14ac:dyDescent="0.2">
      <c r="BT75105">
        <f t="shared" si="1173"/>
        <v>0</v>
      </c>
    </row>
    <row r="75106" spans="72:72" x14ac:dyDescent="0.2">
      <c r="BT75106">
        <f t="shared" si="1173"/>
        <v>0</v>
      </c>
    </row>
    <row r="75107" spans="72:72" x14ac:dyDescent="0.2">
      <c r="BT75107">
        <f t="shared" si="1173"/>
        <v>0</v>
      </c>
    </row>
    <row r="75108" spans="72:72" x14ac:dyDescent="0.2">
      <c r="BT75108">
        <f t="shared" si="1173"/>
        <v>0</v>
      </c>
    </row>
    <row r="75109" spans="72:72" x14ac:dyDescent="0.2">
      <c r="BT75109">
        <f t="shared" si="1173"/>
        <v>0</v>
      </c>
    </row>
    <row r="75110" spans="72:72" x14ac:dyDescent="0.2">
      <c r="BT75110">
        <f t="shared" si="1173"/>
        <v>0</v>
      </c>
    </row>
    <row r="75111" spans="72:72" x14ac:dyDescent="0.2">
      <c r="BT75111">
        <f t="shared" si="1173"/>
        <v>0</v>
      </c>
    </row>
    <row r="75112" spans="72:72" x14ac:dyDescent="0.2">
      <c r="BT75112">
        <f t="shared" si="1173"/>
        <v>0</v>
      </c>
    </row>
    <row r="75113" spans="72:72" x14ac:dyDescent="0.2">
      <c r="BT75113">
        <f t="shared" si="1173"/>
        <v>0</v>
      </c>
    </row>
    <row r="75114" spans="72:72" x14ac:dyDescent="0.2">
      <c r="BT75114">
        <f t="shared" si="1173"/>
        <v>0</v>
      </c>
    </row>
    <row r="75115" spans="72:72" x14ac:dyDescent="0.2">
      <c r="BT75115">
        <f t="shared" si="1173"/>
        <v>0</v>
      </c>
    </row>
    <row r="75116" spans="72:72" x14ac:dyDescent="0.2">
      <c r="BT75116">
        <f t="shared" si="1173"/>
        <v>0</v>
      </c>
    </row>
    <row r="75117" spans="72:72" x14ac:dyDescent="0.2">
      <c r="BT75117">
        <f t="shared" si="1173"/>
        <v>0</v>
      </c>
    </row>
    <row r="75118" spans="72:72" x14ac:dyDescent="0.2">
      <c r="BT75118">
        <f t="shared" si="1173"/>
        <v>0</v>
      </c>
    </row>
    <row r="75119" spans="72:72" x14ac:dyDescent="0.2">
      <c r="BT75119">
        <f t="shared" si="1173"/>
        <v>0</v>
      </c>
    </row>
    <row r="75120" spans="72:72" x14ac:dyDescent="0.2">
      <c r="BT75120">
        <f t="shared" si="1173"/>
        <v>0</v>
      </c>
    </row>
    <row r="75121" spans="72:72" x14ac:dyDescent="0.2">
      <c r="BT75121">
        <f t="shared" si="1173"/>
        <v>0</v>
      </c>
    </row>
    <row r="75122" spans="72:72" x14ac:dyDescent="0.2">
      <c r="BT75122">
        <f t="shared" si="1173"/>
        <v>0</v>
      </c>
    </row>
    <row r="75123" spans="72:72" x14ac:dyDescent="0.2">
      <c r="BT75123">
        <f t="shared" si="1173"/>
        <v>0</v>
      </c>
    </row>
    <row r="75124" spans="72:72" x14ac:dyDescent="0.2">
      <c r="BT75124">
        <f t="shared" si="1173"/>
        <v>0</v>
      </c>
    </row>
    <row r="75125" spans="72:72" x14ac:dyDescent="0.2">
      <c r="BT75125">
        <f t="shared" si="1173"/>
        <v>0</v>
      </c>
    </row>
    <row r="75126" spans="72:72" x14ac:dyDescent="0.2">
      <c r="BT75126">
        <f t="shared" si="1173"/>
        <v>0</v>
      </c>
    </row>
    <row r="75127" spans="72:72" x14ac:dyDescent="0.2">
      <c r="BT75127">
        <f t="shared" si="1173"/>
        <v>0</v>
      </c>
    </row>
    <row r="75128" spans="72:72" x14ac:dyDescent="0.2">
      <c r="BT75128">
        <f t="shared" si="1173"/>
        <v>0</v>
      </c>
    </row>
    <row r="75129" spans="72:72" x14ac:dyDescent="0.2">
      <c r="BT75129">
        <f t="shared" si="1173"/>
        <v>0</v>
      </c>
    </row>
    <row r="75130" spans="72:72" x14ac:dyDescent="0.2">
      <c r="BT75130">
        <f t="shared" si="1173"/>
        <v>0</v>
      </c>
    </row>
    <row r="75131" spans="72:72" x14ac:dyDescent="0.2">
      <c r="BT75131">
        <f t="shared" si="1173"/>
        <v>0</v>
      </c>
    </row>
    <row r="75132" spans="72:72" x14ac:dyDescent="0.2">
      <c r="BT75132">
        <f t="shared" si="1173"/>
        <v>0</v>
      </c>
    </row>
    <row r="75133" spans="72:72" x14ac:dyDescent="0.2">
      <c r="BT75133">
        <f t="shared" si="1173"/>
        <v>0</v>
      </c>
    </row>
    <row r="75134" spans="72:72" x14ac:dyDescent="0.2">
      <c r="BT75134">
        <f t="shared" si="1173"/>
        <v>0</v>
      </c>
    </row>
    <row r="75135" spans="72:72" x14ac:dyDescent="0.2">
      <c r="BT75135">
        <f t="shared" si="1173"/>
        <v>0</v>
      </c>
    </row>
    <row r="75136" spans="72:72" x14ac:dyDescent="0.2">
      <c r="BT75136">
        <f t="shared" si="1173"/>
        <v>0</v>
      </c>
    </row>
    <row r="75137" spans="72:72" x14ac:dyDescent="0.2">
      <c r="BT75137">
        <f t="shared" si="1173"/>
        <v>0</v>
      </c>
    </row>
    <row r="75138" spans="72:72" x14ac:dyDescent="0.2">
      <c r="BT75138">
        <f t="shared" si="1173"/>
        <v>0</v>
      </c>
    </row>
    <row r="75139" spans="72:72" x14ac:dyDescent="0.2">
      <c r="BT75139">
        <f t="shared" ref="BT75139:BT75202" si="1174">IFERROR(($BR75139-$BS75139)/$BS75139,0)</f>
        <v>0</v>
      </c>
    </row>
    <row r="75140" spans="72:72" x14ac:dyDescent="0.2">
      <c r="BT75140">
        <f t="shared" si="1174"/>
        <v>0</v>
      </c>
    </row>
    <row r="75141" spans="72:72" x14ac:dyDescent="0.2">
      <c r="BT75141">
        <f t="shared" si="1174"/>
        <v>0</v>
      </c>
    </row>
    <row r="75142" spans="72:72" x14ac:dyDescent="0.2">
      <c r="BT75142">
        <f t="shared" si="1174"/>
        <v>0</v>
      </c>
    </row>
    <row r="75143" spans="72:72" x14ac:dyDescent="0.2">
      <c r="BT75143">
        <f t="shared" si="1174"/>
        <v>0</v>
      </c>
    </row>
    <row r="75144" spans="72:72" x14ac:dyDescent="0.2">
      <c r="BT75144">
        <f t="shared" si="1174"/>
        <v>0</v>
      </c>
    </row>
    <row r="75145" spans="72:72" x14ac:dyDescent="0.2">
      <c r="BT75145">
        <f t="shared" si="1174"/>
        <v>0</v>
      </c>
    </row>
    <row r="75146" spans="72:72" x14ac:dyDescent="0.2">
      <c r="BT75146">
        <f t="shared" si="1174"/>
        <v>0</v>
      </c>
    </row>
    <row r="75147" spans="72:72" x14ac:dyDescent="0.2">
      <c r="BT75147">
        <f t="shared" si="1174"/>
        <v>0</v>
      </c>
    </row>
    <row r="75148" spans="72:72" x14ac:dyDescent="0.2">
      <c r="BT75148">
        <f t="shared" si="1174"/>
        <v>0</v>
      </c>
    </row>
    <row r="75149" spans="72:72" x14ac:dyDescent="0.2">
      <c r="BT75149">
        <f t="shared" si="1174"/>
        <v>0</v>
      </c>
    </row>
    <row r="75150" spans="72:72" x14ac:dyDescent="0.2">
      <c r="BT75150">
        <f t="shared" si="1174"/>
        <v>0</v>
      </c>
    </row>
    <row r="75151" spans="72:72" x14ac:dyDescent="0.2">
      <c r="BT75151">
        <f t="shared" si="1174"/>
        <v>0</v>
      </c>
    </row>
    <row r="75152" spans="72:72" x14ac:dyDescent="0.2">
      <c r="BT75152">
        <f t="shared" si="1174"/>
        <v>0</v>
      </c>
    </row>
    <row r="75153" spans="72:72" x14ac:dyDescent="0.2">
      <c r="BT75153">
        <f t="shared" si="1174"/>
        <v>0</v>
      </c>
    </row>
    <row r="75154" spans="72:72" x14ac:dyDescent="0.2">
      <c r="BT75154">
        <f t="shared" si="1174"/>
        <v>0</v>
      </c>
    </row>
    <row r="75155" spans="72:72" x14ac:dyDescent="0.2">
      <c r="BT75155">
        <f t="shared" si="1174"/>
        <v>0</v>
      </c>
    </row>
    <row r="75156" spans="72:72" x14ac:dyDescent="0.2">
      <c r="BT75156">
        <f t="shared" si="1174"/>
        <v>0</v>
      </c>
    </row>
    <row r="75157" spans="72:72" x14ac:dyDescent="0.2">
      <c r="BT75157">
        <f t="shared" si="1174"/>
        <v>0</v>
      </c>
    </row>
    <row r="75158" spans="72:72" x14ac:dyDescent="0.2">
      <c r="BT75158">
        <f t="shared" si="1174"/>
        <v>0</v>
      </c>
    </row>
    <row r="75159" spans="72:72" x14ac:dyDescent="0.2">
      <c r="BT75159">
        <f t="shared" si="1174"/>
        <v>0</v>
      </c>
    </row>
    <row r="75160" spans="72:72" x14ac:dyDescent="0.2">
      <c r="BT75160">
        <f t="shared" si="1174"/>
        <v>0</v>
      </c>
    </row>
    <row r="75161" spans="72:72" x14ac:dyDescent="0.2">
      <c r="BT75161">
        <f t="shared" si="1174"/>
        <v>0</v>
      </c>
    </row>
    <row r="75162" spans="72:72" x14ac:dyDescent="0.2">
      <c r="BT75162">
        <f t="shared" si="1174"/>
        <v>0</v>
      </c>
    </row>
    <row r="75163" spans="72:72" x14ac:dyDescent="0.2">
      <c r="BT75163">
        <f t="shared" si="1174"/>
        <v>0</v>
      </c>
    </row>
    <row r="75164" spans="72:72" x14ac:dyDescent="0.2">
      <c r="BT75164">
        <f t="shared" si="1174"/>
        <v>0</v>
      </c>
    </row>
    <row r="75165" spans="72:72" x14ac:dyDescent="0.2">
      <c r="BT75165">
        <f t="shared" si="1174"/>
        <v>0</v>
      </c>
    </row>
    <row r="75166" spans="72:72" x14ac:dyDescent="0.2">
      <c r="BT75166">
        <f t="shared" si="1174"/>
        <v>0</v>
      </c>
    </row>
    <row r="75167" spans="72:72" x14ac:dyDescent="0.2">
      <c r="BT75167">
        <f t="shared" si="1174"/>
        <v>0</v>
      </c>
    </row>
    <row r="75168" spans="72:72" x14ac:dyDescent="0.2">
      <c r="BT75168">
        <f t="shared" si="1174"/>
        <v>0</v>
      </c>
    </row>
    <row r="75169" spans="72:72" x14ac:dyDescent="0.2">
      <c r="BT75169">
        <f t="shared" si="1174"/>
        <v>0</v>
      </c>
    </row>
    <row r="75170" spans="72:72" x14ac:dyDescent="0.2">
      <c r="BT75170">
        <f t="shared" si="1174"/>
        <v>0</v>
      </c>
    </row>
    <row r="75171" spans="72:72" x14ac:dyDescent="0.2">
      <c r="BT75171">
        <f t="shared" si="1174"/>
        <v>0</v>
      </c>
    </row>
    <row r="75172" spans="72:72" x14ac:dyDescent="0.2">
      <c r="BT75172">
        <f t="shared" si="1174"/>
        <v>0</v>
      </c>
    </row>
    <row r="75173" spans="72:72" x14ac:dyDescent="0.2">
      <c r="BT75173">
        <f t="shared" si="1174"/>
        <v>0</v>
      </c>
    </row>
    <row r="75174" spans="72:72" x14ac:dyDescent="0.2">
      <c r="BT75174">
        <f t="shared" si="1174"/>
        <v>0</v>
      </c>
    </row>
    <row r="75175" spans="72:72" x14ac:dyDescent="0.2">
      <c r="BT75175">
        <f t="shared" si="1174"/>
        <v>0</v>
      </c>
    </row>
    <row r="75176" spans="72:72" x14ac:dyDescent="0.2">
      <c r="BT75176">
        <f t="shared" si="1174"/>
        <v>0</v>
      </c>
    </row>
    <row r="75177" spans="72:72" x14ac:dyDescent="0.2">
      <c r="BT75177">
        <f t="shared" si="1174"/>
        <v>0</v>
      </c>
    </row>
    <row r="75178" spans="72:72" x14ac:dyDescent="0.2">
      <c r="BT75178">
        <f t="shared" si="1174"/>
        <v>0</v>
      </c>
    </row>
    <row r="75179" spans="72:72" x14ac:dyDescent="0.2">
      <c r="BT75179">
        <f t="shared" si="1174"/>
        <v>0</v>
      </c>
    </row>
    <row r="75180" spans="72:72" x14ac:dyDescent="0.2">
      <c r="BT75180">
        <f t="shared" si="1174"/>
        <v>0</v>
      </c>
    </row>
    <row r="75181" spans="72:72" x14ac:dyDescent="0.2">
      <c r="BT75181">
        <f t="shared" si="1174"/>
        <v>0</v>
      </c>
    </row>
    <row r="75182" spans="72:72" x14ac:dyDescent="0.2">
      <c r="BT75182">
        <f t="shared" si="1174"/>
        <v>0</v>
      </c>
    </row>
    <row r="75183" spans="72:72" x14ac:dyDescent="0.2">
      <c r="BT75183">
        <f t="shared" si="1174"/>
        <v>0</v>
      </c>
    </row>
    <row r="75184" spans="72:72" x14ac:dyDescent="0.2">
      <c r="BT75184">
        <f t="shared" si="1174"/>
        <v>0</v>
      </c>
    </row>
    <row r="75185" spans="72:72" x14ac:dyDescent="0.2">
      <c r="BT75185">
        <f t="shared" si="1174"/>
        <v>0</v>
      </c>
    </row>
    <row r="75186" spans="72:72" x14ac:dyDescent="0.2">
      <c r="BT75186">
        <f t="shared" si="1174"/>
        <v>0</v>
      </c>
    </row>
    <row r="75187" spans="72:72" x14ac:dyDescent="0.2">
      <c r="BT75187">
        <f t="shared" si="1174"/>
        <v>0</v>
      </c>
    </row>
    <row r="75188" spans="72:72" x14ac:dyDescent="0.2">
      <c r="BT75188">
        <f t="shared" si="1174"/>
        <v>0</v>
      </c>
    </row>
    <row r="75189" spans="72:72" x14ac:dyDescent="0.2">
      <c r="BT75189">
        <f t="shared" si="1174"/>
        <v>0</v>
      </c>
    </row>
    <row r="75190" spans="72:72" x14ac:dyDescent="0.2">
      <c r="BT75190">
        <f t="shared" si="1174"/>
        <v>0</v>
      </c>
    </row>
    <row r="75191" spans="72:72" x14ac:dyDescent="0.2">
      <c r="BT75191">
        <f t="shared" si="1174"/>
        <v>0</v>
      </c>
    </row>
    <row r="75192" spans="72:72" x14ac:dyDescent="0.2">
      <c r="BT75192">
        <f t="shared" si="1174"/>
        <v>0</v>
      </c>
    </row>
    <row r="75193" spans="72:72" x14ac:dyDescent="0.2">
      <c r="BT75193">
        <f t="shared" si="1174"/>
        <v>0</v>
      </c>
    </row>
    <row r="75194" spans="72:72" x14ac:dyDescent="0.2">
      <c r="BT75194">
        <f t="shared" si="1174"/>
        <v>0</v>
      </c>
    </row>
    <row r="75195" spans="72:72" x14ac:dyDescent="0.2">
      <c r="BT75195">
        <f t="shared" si="1174"/>
        <v>0</v>
      </c>
    </row>
    <row r="75196" spans="72:72" x14ac:dyDescent="0.2">
      <c r="BT75196">
        <f t="shared" si="1174"/>
        <v>0</v>
      </c>
    </row>
    <row r="75197" spans="72:72" x14ac:dyDescent="0.2">
      <c r="BT75197">
        <f t="shared" si="1174"/>
        <v>0</v>
      </c>
    </row>
    <row r="75198" spans="72:72" x14ac:dyDescent="0.2">
      <c r="BT75198">
        <f t="shared" si="1174"/>
        <v>0</v>
      </c>
    </row>
    <row r="75199" spans="72:72" x14ac:dyDescent="0.2">
      <c r="BT75199">
        <f t="shared" si="1174"/>
        <v>0</v>
      </c>
    </row>
    <row r="75200" spans="72:72" x14ac:dyDescent="0.2">
      <c r="BT75200">
        <f t="shared" si="1174"/>
        <v>0</v>
      </c>
    </row>
    <row r="75201" spans="72:72" x14ac:dyDescent="0.2">
      <c r="BT75201">
        <f t="shared" si="1174"/>
        <v>0</v>
      </c>
    </row>
    <row r="75202" spans="72:72" x14ac:dyDescent="0.2">
      <c r="BT75202">
        <f t="shared" si="1174"/>
        <v>0</v>
      </c>
    </row>
    <row r="75203" spans="72:72" x14ac:dyDescent="0.2">
      <c r="BT75203">
        <f t="shared" ref="BT75203:BT75266" si="1175">IFERROR(($BR75203-$BS75203)/$BS75203,0)</f>
        <v>0</v>
      </c>
    </row>
    <row r="75204" spans="72:72" x14ac:dyDescent="0.2">
      <c r="BT75204">
        <f t="shared" si="1175"/>
        <v>0</v>
      </c>
    </row>
    <row r="75205" spans="72:72" x14ac:dyDescent="0.2">
      <c r="BT75205">
        <f t="shared" si="1175"/>
        <v>0</v>
      </c>
    </row>
    <row r="75206" spans="72:72" x14ac:dyDescent="0.2">
      <c r="BT75206">
        <f t="shared" si="1175"/>
        <v>0</v>
      </c>
    </row>
    <row r="75207" spans="72:72" x14ac:dyDescent="0.2">
      <c r="BT75207">
        <f t="shared" si="1175"/>
        <v>0</v>
      </c>
    </row>
    <row r="75208" spans="72:72" x14ac:dyDescent="0.2">
      <c r="BT75208">
        <f t="shared" si="1175"/>
        <v>0</v>
      </c>
    </row>
    <row r="75209" spans="72:72" x14ac:dyDescent="0.2">
      <c r="BT75209">
        <f t="shared" si="1175"/>
        <v>0</v>
      </c>
    </row>
    <row r="75210" spans="72:72" x14ac:dyDescent="0.2">
      <c r="BT75210">
        <f t="shared" si="1175"/>
        <v>0</v>
      </c>
    </row>
    <row r="75211" spans="72:72" x14ac:dyDescent="0.2">
      <c r="BT75211">
        <f t="shared" si="1175"/>
        <v>0</v>
      </c>
    </row>
    <row r="75212" spans="72:72" x14ac:dyDescent="0.2">
      <c r="BT75212">
        <f t="shared" si="1175"/>
        <v>0</v>
      </c>
    </row>
    <row r="75213" spans="72:72" x14ac:dyDescent="0.2">
      <c r="BT75213">
        <f t="shared" si="1175"/>
        <v>0</v>
      </c>
    </row>
    <row r="75214" spans="72:72" x14ac:dyDescent="0.2">
      <c r="BT75214">
        <f t="shared" si="1175"/>
        <v>0</v>
      </c>
    </row>
    <row r="75215" spans="72:72" x14ac:dyDescent="0.2">
      <c r="BT75215">
        <f t="shared" si="1175"/>
        <v>0</v>
      </c>
    </row>
    <row r="75216" spans="72:72" x14ac:dyDescent="0.2">
      <c r="BT75216">
        <f t="shared" si="1175"/>
        <v>0</v>
      </c>
    </row>
    <row r="75217" spans="72:72" x14ac:dyDescent="0.2">
      <c r="BT75217">
        <f t="shared" si="1175"/>
        <v>0</v>
      </c>
    </row>
    <row r="75218" spans="72:72" x14ac:dyDescent="0.2">
      <c r="BT75218">
        <f t="shared" si="1175"/>
        <v>0</v>
      </c>
    </row>
    <row r="75219" spans="72:72" x14ac:dyDescent="0.2">
      <c r="BT75219">
        <f t="shared" si="1175"/>
        <v>0</v>
      </c>
    </row>
    <row r="75220" spans="72:72" x14ac:dyDescent="0.2">
      <c r="BT75220">
        <f t="shared" si="1175"/>
        <v>0</v>
      </c>
    </row>
    <row r="75221" spans="72:72" x14ac:dyDescent="0.2">
      <c r="BT75221">
        <f t="shared" si="1175"/>
        <v>0</v>
      </c>
    </row>
    <row r="75222" spans="72:72" x14ac:dyDescent="0.2">
      <c r="BT75222">
        <f t="shared" si="1175"/>
        <v>0</v>
      </c>
    </row>
    <row r="75223" spans="72:72" x14ac:dyDescent="0.2">
      <c r="BT75223">
        <f t="shared" si="1175"/>
        <v>0</v>
      </c>
    </row>
    <row r="75224" spans="72:72" x14ac:dyDescent="0.2">
      <c r="BT75224">
        <f t="shared" si="1175"/>
        <v>0</v>
      </c>
    </row>
    <row r="75225" spans="72:72" x14ac:dyDescent="0.2">
      <c r="BT75225">
        <f t="shared" si="1175"/>
        <v>0</v>
      </c>
    </row>
    <row r="75226" spans="72:72" x14ac:dyDescent="0.2">
      <c r="BT75226">
        <f t="shared" si="1175"/>
        <v>0</v>
      </c>
    </row>
    <row r="75227" spans="72:72" x14ac:dyDescent="0.2">
      <c r="BT75227">
        <f t="shared" si="1175"/>
        <v>0</v>
      </c>
    </row>
    <row r="75228" spans="72:72" x14ac:dyDescent="0.2">
      <c r="BT75228">
        <f t="shared" si="1175"/>
        <v>0</v>
      </c>
    </row>
    <row r="75229" spans="72:72" x14ac:dyDescent="0.2">
      <c r="BT75229">
        <f t="shared" si="1175"/>
        <v>0</v>
      </c>
    </row>
    <row r="75230" spans="72:72" x14ac:dyDescent="0.2">
      <c r="BT75230">
        <f t="shared" si="1175"/>
        <v>0</v>
      </c>
    </row>
    <row r="75231" spans="72:72" x14ac:dyDescent="0.2">
      <c r="BT75231">
        <f t="shared" si="1175"/>
        <v>0</v>
      </c>
    </row>
    <row r="75232" spans="72:72" x14ac:dyDescent="0.2">
      <c r="BT75232">
        <f t="shared" si="1175"/>
        <v>0</v>
      </c>
    </row>
    <row r="75233" spans="72:72" x14ac:dyDescent="0.2">
      <c r="BT75233">
        <f t="shared" si="1175"/>
        <v>0</v>
      </c>
    </row>
    <row r="75234" spans="72:72" x14ac:dyDescent="0.2">
      <c r="BT75234">
        <f t="shared" si="1175"/>
        <v>0</v>
      </c>
    </row>
    <row r="75235" spans="72:72" x14ac:dyDescent="0.2">
      <c r="BT75235">
        <f t="shared" si="1175"/>
        <v>0</v>
      </c>
    </row>
    <row r="75236" spans="72:72" x14ac:dyDescent="0.2">
      <c r="BT75236">
        <f t="shared" si="1175"/>
        <v>0</v>
      </c>
    </row>
    <row r="75237" spans="72:72" x14ac:dyDescent="0.2">
      <c r="BT75237">
        <f t="shared" si="1175"/>
        <v>0</v>
      </c>
    </row>
    <row r="75238" spans="72:72" x14ac:dyDescent="0.2">
      <c r="BT75238">
        <f t="shared" si="1175"/>
        <v>0</v>
      </c>
    </row>
    <row r="75239" spans="72:72" x14ac:dyDescent="0.2">
      <c r="BT75239">
        <f t="shared" si="1175"/>
        <v>0</v>
      </c>
    </row>
    <row r="75240" spans="72:72" x14ac:dyDescent="0.2">
      <c r="BT75240">
        <f t="shared" si="1175"/>
        <v>0</v>
      </c>
    </row>
    <row r="75241" spans="72:72" x14ac:dyDescent="0.2">
      <c r="BT75241">
        <f t="shared" si="1175"/>
        <v>0</v>
      </c>
    </row>
    <row r="75242" spans="72:72" x14ac:dyDescent="0.2">
      <c r="BT75242">
        <f t="shared" si="1175"/>
        <v>0</v>
      </c>
    </row>
    <row r="75243" spans="72:72" x14ac:dyDescent="0.2">
      <c r="BT75243">
        <f t="shared" si="1175"/>
        <v>0</v>
      </c>
    </row>
    <row r="75244" spans="72:72" x14ac:dyDescent="0.2">
      <c r="BT75244">
        <f t="shared" si="1175"/>
        <v>0</v>
      </c>
    </row>
    <row r="75245" spans="72:72" x14ac:dyDescent="0.2">
      <c r="BT75245">
        <f t="shared" si="1175"/>
        <v>0</v>
      </c>
    </row>
    <row r="75246" spans="72:72" x14ac:dyDescent="0.2">
      <c r="BT75246">
        <f t="shared" si="1175"/>
        <v>0</v>
      </c>
    </row>
    <row r="75247" spans="72:72" x14ac:dyDescent="0.2">
      <c r="BT75247">
        <f t="shared" si="1175"/>
        <v>0</v>
      </c>
    </row>
    <row r="75248" spans="72:72" x14ac:dyDescent="0.2">
      <c r="BT75248">
        <f t="shared" si="1175"/>
        <v>0</v>
      </c>
    </row>
    <row r="75249" spans="72:72" x14ac:dyDescent="0.2">
      <c r="BT75249">
        <f t="shared" si="1175"/>
        <v>0</v>
      </c>
    </row>
    <row r="75250" spans="72:72" x14ac:dyDescent="0.2">
      <c r="BT75250">
        <f t="shared" si="1175"/>
        <v>0</v>
      </c>
    </row>
    <row r="75251" spans="72:72" x14ac:dyDescent="0.2">
      <c r="BT75251">
        <f t="shared" si="1175"/>
        <v>0</v>
      </c>
    </row>
    <row r="75252" spans="72:72" x14ac:dyDescent="0.2">
      <c r="BT75252">
        <f t="shared" si="1175"/>
        <v>0</v>
      </c>
    </row>
    <row r="75253" spans="72:72" x14ac:dyDescent="0.2">
      <c r="BT75253">
        <f t="shared" si="1175"/>
        <v>0</v>
      </c>
    </row>
    <row r="75254" spans="72:72" x14ac:dyDescent="0.2">
      <c r="BT75254">
        <f t="shared" si="1175"/>
        <v>0</v>
      </c>
    </row>
    <row r="75255" spans="72:72" x14ac:dyDescent="0.2">
      <c r="BT75255">
        <f t="shared" si="1175"/>
        <v>0</v>
      </c>
    </row>
    <row r="75256" spans="72:72" x14ac:dyDescent="0.2">
      <c r="BT75256">
        <f t="shared" si="1175"/>
        <v>0</v>
      </c>
    </row>
    <row r="75257" spans="72:72" x14ac:dyDescent="0.2">
      <c r="BT75257">
        <f t="shared" si="1175"/>
        <v>0</v>
      </c>
    </row>
    <row r="75258" spans="72:72" x14ac:dyDescent="0.2">
      <c r="BT75258">
        <f t="shared" si="1175"/>
        <v>0</v>
      </c>
    </row>
    <row r="75259" spans="72:72" x14ac:dyDescent="0.2">
      <c r="BT75259">
        <f t="shared" si="1175"/>
        <v>0</v>
      </c>
    </row>
    <row r="75260" spans="72:72" x14ac:dyDescent="0.2">
      <c r="BT75260">
        <f t="shared" si="1175"/>
        <v>0</v>
      </c>
    </row>
    <row r="75261" spans="72:72" x14ac:dyDescent="0.2">
      <c r="BT75261">
        <f t="shared" si="1175"/>
        <v>0</v>
      </c>
    </row>
    <row r="75262" spans="72:72" x14ac:dyDescent="0.2">
      <c r="BT75262">
        <f t="shared" si="1175"/>
        <v>0</v>
      </c>
    </row>
    <row r="75263" spans="72:72" x14ac:dyDescent="0.2">
      <c r="BT75263">
        <f t="shared" si="1175"/>
        <v>0</v>
      </c>
    </row>
    <row r="75264" spans="72:72" x14ac:dyDescent="0.2">
      <c r="BT75264">
        <f t="shared" si="1175"/>
        <v>0</v>
      </c>
    </row>
    <row r="75265" spans="72:72" x14ac:dyDescent="0.2">
      <c r="BT75265">
        <f t="shared" si="1175"/>
        <v>0</v>
      </c>
    </row>
    <row r="75266" spans="72:72" x14ac:dyDescent="0.2">
      <c r="BT75266">
        <f t="shared" si="1175"/>
        <v>0</v>
      </c>
    </row>
    <row r="75267" spans="72:72" x14ac:dyDescent="0.2">
      <c r="BT75267">
        <f t="shared" ref="BT75267:BT75330" si="1176">IFERROR(($BR75267-$BS75267)/$BS75267,0)</f>
        <v>0</v>
      </c>
    </row>
    <row r="75268" spans="72:72" x14ac:dyDescent="0.2">
      <c r="BT75268">
        <f t="shared" si="1176"/>
        <v>0</v>
      </c>
    </row>
    <row r="75269" spans="72:72" x14ac:dyDescent="0.2">
      <c r="BT75269">
        <f t="shared" si="1176"/>
        <v>0</v>
      </c>
    </row>
    <row r="75270" spans="72:72" x14ac:dyDescent="0.2">
      <c r="BT75270">
        <f t="shared" si="1176"/>
        <v>0</v>
      </c>
    </row>
    <row r="75271" spans="72:72" x14ac:dyDescent="0.2">
      <c r="BT75271">
        <f t="shared" si="1176"/>
        <v>0</v>
      </c>
    </row>
    <row r="75272" spans="72:72" x14ac:dyDescent="0.2">
      <c r="BT75272">
        <f t="shared" si="1176"/>
        <v>0</v>
      </c>
    </row>
    <row r="75273" spans="72:72" x14ac:dyDescent="0.2">
      <c r="BT75273">
        <f t="shared" si="1176"/>
        <v>0</v>
      </c>
    </row>
    <row r="75274" spans="72:72" x14ac:dyDescent="0.2">
      <c r="BT75274">
        <f t="shared" si="1176"/>
        <v>0</v>
      </c>
    </row>
    <row r="75275" spans="72:72" x14ac:dyDescent="0.2">
      <c r="BT75275">
        <f t="shared" si="1176"/>
        <v>0</v>
      </c>
    </row>
    <row r="75276" spans="72:72" x14ac:dyDescent="0.2">
      <c r="BT75276">
        <f t="shared" si="1176"/>
        <v>0</v>
      </c>
    </row>
    <row r="75277" spans="72:72" x14ac:dyDescent="0.2">
      <c r="BT75277">
        <f t="shared" si="1176"/>
        <v>0</v>
      </c>
    </row>
    <row r="75278" spans="72:72" x14ac:dyDescent="0.2">
      <c r="BT75278">
        <f t="shared" si="1176"/>
        <v>0</v>
      </c>
    </row>
    <row r="75279" spans="72:72" x14ac:dyDescent="0.2">
      <c r="BT75279">
        <f t="shared" si="1176"/>
        <v>0</v>
      </c>
    </row>
    <row r="75280" spans="72:72" x14ac:dyDescent="0.2">
      <c r="BT75280">
        <f t="shared" si="1176"/>
        <v>0</v>
      </c>
    </row>
    <row r="75281" spans="72:72" x14ac:dyDescent="0.2">
      <c r="BT75281">
        <f t="shared" si="1176"/>
        <v>0</v>
      </c>
    </row>
    <row r="75282" spans="72:72" x14ac:dyDescent="0.2">
      <c r="BT75282">
        <f t="shared" si="1176"/>
        <v>0</v>
      </c>
    </row>
    <row r="75283" spans="72:72" x14ac:dyDescent="0.2">
      <c r="BT75283">
        <f t="shared" si="1176"/>
        <v>0</v>
      </c>
    </row>
    <row r="75284" spans="72:72" x14ac:dyDescent="0.2">
      <c r="BT75284">
        <f t="shared" si="1176"/>
        <v>0</v>
      </c>
    </row>
    <row r="75285" spans="72:72" x14ac:dyDescent="0.2">
      <c r="BT75285">
        <f t="shared" si="1176"/>
        <v>0</v>
      </c>
    </row>
    <row r="75286" spans="72:72" x14ac:dyDescent="0.2">
      <c r="BT75286">
        <f t="shared" si="1176"/>
        <v>0</v>
      </c>
    </row>
    <row r="75287" spans="72:72" x14ac:dyDescent="0.2">
      <c r="BT75287">
        <f t="shared" si="1176"/>
        <v>0</v>
      </c>
    </row>
    <row r="75288" spans="72:72" x14ac:dyDescent="0.2">
      <c r="BT75288">
        <f t="shared" si="1176"/>
        <v>0</v>
      </c>
    </row>
    <row r="75289" spans="72:72" x14ac:dyDescent="0.2">
      <c r="BT75289">
        <f t="shared" si="1176"/>
        <v>0</v>
      </c>
    </row>
    <row r="75290" spans="72:72" x14ac:dyDescent="0.2">
      <c r="BT75290">
        <f t="shared" si="1176"/>
        <v>0</v>
      </c>
    </row>
    <row r="75291" spans="72:72" x14ac:dyDescent="0.2">
      <c r="BT75291">
        <f t="shared" si="1176"/>
        <v>0</v>
      </c>
    </row>
    <row r="75292" spans="72:72" x14ac:dyDescent="0.2">
      <c r="BT75292">
        <f t="shared" si="1176"/>
        <v>0</v>
      </c>
    </row>
    <row r="75293" spans="72:72" x14ac:dyDescent="0.2">
      <c r="BT75293">
        <f t="shared" si="1176"/>
        <v>0</v>
      </c>
    </row>
    <row r="75294" spans="72:72" x14ac:dyDescent="0.2">
      <c r="BT75294">
        <f t="shared" si="1176"/>
        <v>0</v>
      </c>
    </row>
    <row r="75295" spans="72:72" x14ac:dyDescent="0.2">
      <c r="BT75295">
        <f t="shared" si="1176"/>
        <v>0</v>
      </c>
    </row>
    <row r="75296" spans="72:72" x14ac:dyDescent="0.2">
      <c r="BT75296">
        <f t="shared" si="1176"/>
        <v>0</v>
      </c>
    </row>
    <row r="75297" spans="72:72" x14ac:dyDescent="0.2">
      <c r="BT75297">
        <f t="shared" si="1176"/>
        <v>0</v>
      </c>
    </row>
    <row r="75298" spans="72:72" x14ac:dyDescent="0.2">
      <c r="BT75298">
        <f t="shared" si="1176"/>
        <v>0</v>
      </c>
    </row>
    <row r="75299" spans="72:72" x14ac:dyDescent="0.2">
      <c r="BT75299">
        <f t="shared" si="1176"/>
        <v>0</v>
      </c>
    </row>
    <row r="75300" spans="72:72" x14ac:dyDescent="0.2">
      <c r="BT75300">
        <f t="shared" si="1176"/>
        <v>0</v>
      </c>
    </row>
    <row r="75301" spans="72:72" x14ac:dyDescent="0.2">
      <c r="BT75301">
        <f t="shared" si="1176"/>
        <v>0</v>
      </c>
    </row>
    <row r="75302" spans="72:72" x14ac:dyDescent="0.2">
      <c r="BT75302">
        <f t="shared" si="1176"/>
        <v>0</v>
      </c>
    </row>
    <row r="75303" spans="72:72" x14ac:dyDescent="0.2">
      <c r="BT75303">
        <f t="shared" si="1176"/>
        <v>0</v>
      </c>
    </row>
    <row r="75304" spans="72:72" x14ac:dyDescent="0.2">
      <c r="BT75304">
        <f t="shared" si="1176"/>
        <v>0</v>
      </c>
    </row>
    <row r="75305" spans="72:72" x14ac:dyDescent="0.2">
      <c r="BT75305">
        <f t="shared" si="1176"/>
        <v>0</v>
      </c>
    </row>
    <row r="75306" spans="72:72" x14ac:dyDescent="0.2">
      <c r="BT75306">
        <f t="shared" si="1176"/>
        <v>0</v>
      </c>
    </row>
    <row r="75307" spans="72:72" x14ac:dyDescent="0.2">
      <c r="BT75307">
        <f t="shared" si="1176"/>
        <v>0</v>
      </c>
    </row>
    <row r="75308" spans="72:72" x14ac:dyDescent="0.2">
      <c r="BT75308">
        <f t="shared" si="1176"/>
        <v>0</v>
      </c>
    </row>
    <row r="75309" spans="72:72" x14ac:dyDescent="0.2">
      <c r="BT75309">
        <f t="shared" si="1176"/>
        <v>0</v>
      </c>
    </row>
    <row r="75310" spans="72:72" x14ac:dyDescent="0.2">
      <c r="BT75310">
        <f t="shared" si="1176"/>
        <v>0</v>
      </c>
    </row>
    <row r="75311" spans="72:72" x14ac:dyDescent="0.2">
      <c r="BT75311">
        <f t="shared" si="1176"/>
        <v>0</v>
      </c>
    </row>
    <row r="75312" spans="72:72" x14ac:dyDescent="0.2">
      <c r="BT75312">
        <f t="shared" si="1176"/>
        <v>0</v>
      </c>
    </row>
    <row r="75313" spans="72:72" x14ac:dyDescent="0.2">
      <c r="BT75313">
        <f t="shared" si="1176"/>
        <v>0</v>
      </c>
    </row>
    <row r="75314" spans="72:72" x14ac:dyDescent="0.2">
      <c r="BT75314">
        <f t="shared" si="1176"/>
        <v>0</v>
      </c>
    </row>
    <row r="75315" spans="72:72" x14ac:dyDescent="0.2">
      <c r="BT75315">
        <f t="shared" si="1176"/>
        <v>0</v>
      </c>
    </row>
    <row r="75316" spans="72:72" x14ac:dyDescent="0.2">
      <c r="BT75316">
        <f t="shared" si="1176"/>
        <v>0</v>
      </c>
    </row>
    <row r="75317" spans="72:72" x14ac:dyDescent="0.2">
      <c r="BT75317">
        <f t="shared" si="1176"/>
        <v>0</v>
      </c>
    </row>
    <row r="75318" spans="72:72" x14ac:dyDescent="0.2">
      <c r="BT75318">
        <f t="shared" si="1176"/>
        <v>0</v>
      </c>
    </row>
    <row r="75319" spans="72:72" x14ac:dyDescent="0.2">
      <c r="BT75319">
        <f t="shared" si="1176"/>
        <v>0</v>
      </c>
    </row>
    <row r="75320" spans="72:72" x14ac:dyDescent="0.2">
      <c r="BT75320">
        <f t="shared" si="1176"/>
        <v>0</v>
      </c>
    </row>
    <row r="75321" spans="72:72" x14ac:dyDescent="0.2">
      <c r="BT75321">
        <f t="shared" si="1176"/>
        <v>0</v>
      </c>
    </row>
    <row r="75322" spans="72:72" x14ac:dyDescent="0.2">
      <c r="BT75322">
        <f t="shared" si="1176"/>
        <v>0</v>
      </c>
    </row>
    <row r="75323" spans="72:72" x14ac:dyDescent="0.2">
      <c r="BT75323">
        <f t="shared" si="1176"/>
        <v>0</v>
      </c>
    </row>
    <row r="75324" spans="72:72" x14ac:dyDescent="0.2">
      <c r="BT75324">
        <f t="shared" si="1176"/>
        <v>0</v>
      </c>
    </row>
    <row r="75325" spans="72:72" x14ac:dyDescent="0.2">
      <c r="BT75325">
        <f t="shared" si="1176"/>
        <v>0</v>
      </c>
    </row>
    <row r="75326" spans="72:72" x14ac:dyDescent="0.2">
      <c r="BT75326">
        <f t="shared" si="1176"/>
        <v>0</v>
      </c>
    </row>
    <row r="75327" spans="72:72" x14ac:dyDescent="0.2">
      <c r="BT75327">
        <f t="shared" si="1176"/>
        <v>0</v>
      </c>
    </row>
    <row r="75328" spans="72:72" x14ac:dyDescent="0.2">
      <c r="BT75328">
        <f t="shared" si="1176"/>
        <v>0</v>
      </c>
    </row>
    <row r="75329" spans="72:72" x14ac:dyDescent="0.2">
      <c r="BT75329">
        <f t="shared" si="1176"/>
        <v>0</v>
      </c>
    </row>
    <row r="75330" spans="72:72" x14ac:dyDescent="0.2">
      <c r="BT75330">
        <f t="shared" si="1176"/>
        <v>0</v>
      </c>
    </row>
    <row r="75331" spans="72:72" x14ac:dyDescent="0.2">
      <c r="BT75331">
        <f t="shared" ref="BT75331:BT75394" si="1177">IFERROR(($BR75331-$BS75331)/$BS75331,0)</f>
        <v>0</v>
      </c>
    </row>
    <row r="75332" spans="72:72" x14ac:dyDescent="0.2">
      <c r="BT75332">
        <f t="shared" si="1177"/>
        <v>0</v>
      </c>
    </row>
    <row r="75333" spans="72:72" x14ac:dyDescent="0.2">
      <c r="BT75333">
        <f t="shared" si="1177"/>
        <v>0</v>
      </c>
    </row>
    <row r="75334" spans="72:72" x14ac:dyDescent="0.2">
      <c r="BT75334">
        <f t="shared" si="1177"/>
        <v>0</v>
      </c>
    </row>
    <row r="75335" spans="72:72" x14ac:dyDescent="0.2">
      <c r="BT75335">
        <f t="shared" si="1177"/>
        <v>0</v>
      </c>
    </row>
    <row r="75336" spans="72:72" x14ac:dyDescent="0.2">
      <c r="BT75336">
        <f t="shared" si="1177"/>
        <v>0</v>
      </c>
    </row>
    <row r="75337" spans="72:72" x14ac:dyDescent="0.2">
      <c r="BT75337">
        <f t="shared" si="1177"/>
        <v>0</v>
      </c>
    </row>
    <row r="75338" spans="72:72" x14ac:dyDescent="0.2">
      <c r="BT75338">
        <f t="shared" si="1177"/>
        <v>0</v>
      </c>
    </row>
    <row r="75339" spans="72:72" x14ac:dyDescent="0.2">
      <c r="BT75339">
        <f t="shared" si="1177"/>
        <v>0</v>
      </c>
    </row>
    <row r="75340" spans="72:72" x14ac:dyDescent="0.2">
      <c r="BT75340">
        <f t="shared" si="1177"/>
        <v>0</v>
      </c>
    </row>
    <row r="75341" spans="72:72" x14ac:dyDescent="0.2">
      <c r="BT75341">
        <f t="shared" si="1177"/>
        <v>0</v>
      </c>
    </row>
    <row r="75342" spans="72:72" x14ac:dyDescent="0.2">
      <c r="BT75342">
        <f t="shared" si="1177"/>
        <v>0</v>
      </c>
    </row>
    <row r="75343" spans="72:72" x14ac:dyDescent="0.2">
      <c r="BT75343">
        <f t="shared" si="1177"/>
        <v>0</v>
      </c>
    </row>
    <row r="75344" spans="72:72" x14ac:dyDescent="0.2">
      <c r="BT75344">
        <f t="shared" si="1177"/>
        <v>0</v>
      </c>
    </row>
    <row r="75345" spans="72:72" x14ac:dyDescent="0.2">
      <c r="BT75345">
        <f t="shared" si="1177"/>
        <v>0</v>
      </c>
    </row>
    <row r="75346" spans="72:72" x14ac:dyDescent="0.2">
      <c r="BT75346">
        <f t="shared" si="1177"/>
        <v>0</v>
      </c>
    </row>
    <row r="75347" spans="72:72" x14ac:dyDescent="0.2">
      <c r="BT75347">
        <f t="shared" si="1177"/>
        <v>0</v>
      </c>
    </row>
    <row r="75348" spans="72:72" x14ac:dyDescent="0.2">
      <c r="BT75348">
        <f t="shared" si="1177"/>
        <v>0</v>
      </c>
    </row>
    <row r="75349" spans="72:72" x14ac:dyDescent="0.2">
      <c r="BT75349">
        <f t="shared" si="1177"/>
        <v>0</v>
      </c>
    </row>
    <row r="75350" spans="72:72" x14ac:dyDescent="0.2">
      <c r="BT75350">
        <f t="shared" si="1177"/>
        <v>0</v>
      </c>
    </row>
    <row r="75351" spans="72:72" x14ac:dyDescent="0.2">
      <c r="BT75351">
        <f t="shared" si="1177"/>
        <v>0</v>
      </c>
    </row>
    <row r="75352" spans="72:72" x14ac:dyDescent="0.2">
      <c r="BT75352">
        <f t="shared" si="1177"/>
        <v>0</v>
      </c>
    </row>
    <row r="75353" spans="72:72" x14ac:dyDescent="0.2">
      <c r="BT75353">
        <f t="shared" si="1177"/>
        <v>0</v>
      </c>
    </row>
    <row r="75354" spans="72:72" x14ac:dyDescent="0.2">
      <c r="BT75354">
        <f t="shared" si="1177"/>
        <v>0</v>
      </c>
    </row>
    <row r="75355" spans="72:72" x14ac:dyDescent="0.2">
      <c r="BT75355">
        <f t="shared" si="1177"/>
        <v>0</v>
      </c>
    </row>
    <row r="75356" spans="72:72" x14ac:dyDescent="0.2">
      <c r="BT75356">
        <f t="shared" si="1177"/>
        <v>0</v>
      </c>
    </row>
    <row r="75357" spans="72:72" x14ac:dyDescent="0.2">
      <c r="BT75357">
        <f t="shared" si="1177"/>
        <v>0</v>
      </c>
    </row>
    <row r="75358" spans="72:72" x14ac:dyDescent="0.2">
      <c r="BT75358">
        <f t="shared" si="1177"/>
        <v>0</v>
      </c>
    </row>
    <row r="75359" spans="72:72" x14ac:dyDescent="0.2">
      <c r="BT75359">
        <f t="shared" si="1177"/>
        <v>0</v>
      </c>
    </row>
    <row r="75360" spans="72:72" x14ac:dyDescent="0.2">
      <c r="BT75360">
        <f t="shared" si="1177"/>
        <v>0</v>
      </c>
    </row>
    <row r="75361" spans="72:72" x14ac:dyDescent="0.2">
      <c r="BT75361">
        <f t="shared" si="1177"/>
        <v>0</v>
      </c>
    </row>
    <row r="75362" spans="72:72" x14ac:dyDescent="0.2">
      <c r="BT75362">
        <f t="shared" si="1177"/>
        <v>0</v>
      </c>
    </row>
    <row r="75363" spans="72:72" x14ac:dyDescent="0.2">
      <c r="BT75363">
        <f t="shared" si="1177"/>
        <v>0</v>
      </c>
    </row>
    <row r="75364" spans="72:72" x14ac:dyDescent="0.2">
      <c r="BT75364">
        <f t="shared" si="1177"/>
        <v>0</v>
      </c>
    </row>
    <row r="75365" spans="72:72" x14ac:dyDescent="0.2">
      <c r="BT75365">
        <f t="shared" si="1177"/>
        <v>0</v>
      </c>
    </row>
    <row r="75366" spans="72:72" x14ac:dyDescent="0.2">
      <c r="BT75366">
        <f t="shared" si="1177"/>
        <v>0</v>
      </c>
    </row>
    <row r="75367" spans="72:72" x14ac:dyDescent="0.2">
      <c r="BT75367">
        <f t="shared" si="1177"/>
        <v>0</v>
      </c>
    </row>
    <row r="75368" spans="72:72" x14ac:dyDescent="0.2">
      <c r="BT75368">
        <f t="shared" si="1177"/>
        <v>0</v>
      </c>
    </row>
    <row r="75369" spans="72:72" x14ac:dyDescent="0.2">
      <c r="BT75369">
        <f t="shared" si="1177"/>
        <v>0</v>
      </c>
    </row>
    <row r="75370" spans="72:72" x14ac:dyDescent="0.2">
      <c r="BT75370">
        <f t="shared" si="1177"/>
        <v>0</v>
      </c>
    </row>
    <row r="75371" spans="72:72" x14ac:dyDescent="0.2">
      <c r="BT75371">
        <f t="shared" si="1177"/>
        <v>0</v>
      </c>
    </row>
    <row r="75372" spans="72:72" x14ac:dyDescent="0.2">
      <c r="BT75372">
        <f t="shared" si="1177"/>
        <v>0</v>
      </c>
    </row>
    <row r="75373" spans="72:72" x14ac:dyDescent="0.2">
      <c r="BT75373">
        <f t="shared" si="1177"/>
        <v>0</v>
      </c>
    </row>
    <row r="75374" spans="72:72" x14ac:dyDescent="0.2">
      <c r="BT75374">
        <f t="shared" si="1177"/>
        <v>0</v>
      </c>
    </row>
    <row r="75375" spans="72:72" x14ac:dyDescent="0.2">
      <c r="BT75375">
        <f t="shared" si="1177"/>
        <v>0</v>
      </c>
    </row>
    <row r="75376" spans="72:72" x14ac:dyDescent="0.2">
      <c r="BT75376">
        <f t="shared" si="1177"/>
        <v>0</v>
      </c>
    </row>
    <row r="75377" spans="72:72" x14ac:dyDescent="0.2">
      <c r="BT75377">
        <f t="shared" si="1177"/>
        <v>0</v>
      </c>
    </row>
    <row r="75378" spans="72:72" x14ac:dyDescent="0.2">
      <c r="BT75378">
        <f t="shared" si="1177"/>
        <v>0</v>
      </c>
    </row>
    <row r="75379" spans="72:72" x14ac:dyDescent="0.2">
      <c r="BT75379">
        <f t="shared" si="1177"/>
        <v>0</v>
      </c>
    </row>
    <row r="75380" spans="72:72" x14ac:dyDescent="0.2">
      <c r="BT75380">
        <f t="shared" si="1177"/>
        <v>0</v>
      </c>
    </row>
    <row r="75381" spans="72:72" x14ac:dyDescent="0.2">
      <c r="BT75381">
        <f t="shared" si="1177"/>
        <v>0</v>
      </c>
    </row>
    <row r="75382" spans="72:72" x14ac:dyDescent="0.2">
      <c r="BT75382">
        <f t="shared" si="1177"/>
        <v>0</v>
      </c>
    </row>
    <row r="75383" spans="72:72" x14ac:dyDescent="0.2">
      <c r="BT75383">
        <f t="shared" si="1177"/>
        <v>0</v>
      </c>
    </row>
    <row r="75384" spans="72:72" x14ac:dyDescent="0.2">
      <c r="BT75384">
        <f t="shared" si="1177"/>
        <v>0</v>
      </c>
    </row>
    <row r="75385" spans="72:72" x14ac:dyDescent="0.2">
      <c r="BT75385">
        <f t="shared" si="1177"/>
        <v>0</v>
      </c>
    </row>
    <row r="75386" spans="72:72" x14ac:dyDescent="0.2">
      <c r="BT75386">
        <f t="shared" si="1177"/>
        <v>0</v>
      </c>
    </row>
    <row r="75387" spans="72:72" x14ac:dyDescent="0.2">
      <c r="BT75387">
        <f t="shared" si="1177"/>
        <v>0</v>
      </c>
    </row>
    <row r="75388" spans="72:72" x14ac:dyDescent="0.2">
      <c r="BT75388">
        <f t="shared" si="1177"/>
        <v>0</v>
      </c>
    </row>
    <row r="75389" spans="72:72" x14ac:dyDescent="0.2">
      <c r="BT75389">
        <f t="shared" si="1177"/>
        <v>0</v>
      </c>
    </row>
    <row r="75390" spans="72:72" x14ac:dyDescent="0.2">
      <c r="BT75390">
        <f t="shared" si="1177"/>
        <v>0</v>
      </c>
    </row>
    <row r="75391" spans="72:72" x14ac:dyDescent="0.2">
      <c r="BT75391">
        <f t="shared" si="1177"/>
        <v>0</v>
      </c>
    </row>
    <row r="75392" spans="72:72" x14ac:dyDescent="0.2">
      <c r="BT75392">
        <f t="shared" si="1177"/>
        <v>0</v>
      </c>
    </row>
    <row r="75393" spans="72:72" x14ac:dyDescent="0.2">
      <c r="BT75393">
        <f t="shared" si="1177"/>
        <v>0</v>
      </c>
    </row>
    <row r="75394" spans="72:72" x14ac:dyDescent="0.2">
      <c r="BT75394">
        <f t="shared" si="1177"/>
        <v>0</v>
      </c>
    </row>
    <row r="75395" spans="72:72" x14ac:dyDescent="0.2">
      <c r="BT75395">
        <f t="shared" ref="BT75395:BT75458" si="1178">IFERROR(($BR75395-$BS75395)/$BS75395,0)</f>
        <v>0</v>
      </c>
    </row>
    <row r="75396" spans="72:72" x14ac:dyDescent="0.2">
      <c r="BT75396">
        <f t="shared" si="1178"/>
        <v>0</v>
      </c>
    </row>
    <row r="75397" spans="72:72" x14ac:dyDescent="0.2">
      <c r="BT75397">
        <f t="shared" si="1178"/>
        <v>0</v>
      </c>
    </row>
    <row r="75398" spans="72:72" x14ac:dyDescent="0.2">
      <c r="BT75398">
        <f t="shared" si="1178"/>
        <v>0</v>
      </c>
    </row>
    <row r="75399" spans="72:72" x14ac:dyDescent="0.2">
      <c r="BT75399">
        <f t="shared" si="1178"/>
        <v>0</v>
      </c>
    </row>
    <row r="75400" spans="72:72" x14ac:dyDescent="0.2">
      <c r="BT75400">
        <f t="shared" si="1178"/>
        <v>0</v>
      </c>
    </row>
    <row r="75401" spans="72:72" x14ac:dyDescent="0.2">
      <c r="BT75401">
        <f t="shared" si="1178"/>
        <v>0</v>
      </c>
    </row>
    <row r="75402" spans="72:72" x14ac:dyDescent="0.2">
      <c r="BT75402">
        <f t="shared" si="1178"/>
        <v>0</v>
      </c>
    </row>
    <row r="75403" spans="72:72" x14ac:dyDescent="0.2">
      <c r="BT75403">
        <f t="shared" si="1178"/>
        <v>0</v>
      </c>
    </row>
    <row r="75404" spans="72:72" x14ac:dyDescent="0.2">
      <c r="BT75404">
        <f t="shared" si="1178"/>
        <v>0</v>
      </c>
    </row>
    <row r="75405" spans="72:72" x14ac:dyDescent="0.2">
      <c r="BT75405">
        <f t="shared" si="1178"/>
        <v>0</v>
      </c>
    </row>
    <row r="75406" spans="72:72" x14ac:dyDescent="0.2">
      <c r="BT75406">
        <f t="shared" si="1178"/>
        <v>0</v>
      </c>
    </row>
    <row r="75407" spans="72:72" x14ac:dyDescent="0.2">
      <c r="BT75407">
        <f t="shared" si="1178"/>
        <v>0</v>
      </c>
    </row>
    <row r="75408" spans="72:72" x14ac:dyDescent="0.2">
      <c r="BT75408">
        <f t="shared" si="1178"/>
        <v>0</v>
      </c>
    </row>
    <row r="75409" spans="72:72" x14ac:dyDescent="0.2">
      <c r="BT75409">
        <f t="shared" si="1178"/>
        <v>0</v>
      </c>
    </row>
    <row r="75410" spans="72:72" x14ac:dyDescent="0.2">
      <c r="BT75410">
        <f t="shared" si="1178"/>
        <v>0</v>
      </c>
    </row>
    <row r="75411" spans="72:72" x14ac:dyDescent="0.2">
      <c r="BT75411">
        <f t="shared" si="1178"/>
        <v>0</v>
      </c>
    </row>
    <row r="75412" spans="72:72" x14ac:dyDescent="0.2">
      <c r="BT75412">
        <f t="shared" si="1178"/>
        <v>0</v>
      </c>
    </row>
    <row r="75413" spans="72:72" x14ac:dyDescent="0.2">
      <c r="BT75413">
        <f t="shared" si="1178"/>
        <v>0</v>
      </c>
    </row>
    <row r="75414" spans="72:72" x14ac:dyDescent="0.2">
      <c r="BT75414">
        <f t="shared" si="1178"/>
        <v>0</v>
      </c>
    </row>
    <row r="75415" spans="72:72" x14ac:dyDescent="0.2">
      <c r="BT75415">
        <f t="shared" si="1178"/>
        <v>0</v>
      </c>
    </row>
    <row r="75416" spans="72:72" x14ac:dyDescent="0.2">
      <c r="BT75416">
        <f t="shared" si="1178"/>
        <v>0</v>
      </c>
    </row>
    <row r="75417" spans="72:72" x14ac:dyDescent="0.2">
      <c r="BT75417">
        <f t="shared" si="1178"/>
        <v>0</v>
      </c>
    </row>
    <row r="75418" spans="72:72" x14ac:dyDescent="0.2">
      <c r="BT75418">
        <f t="shared" si="1178"/>
        <v>0</v>
      </c>
    </row>
    <row r="75419" spans="72:72" x14ac:dyDescent="0.2">
      <c r="BT75419">
        <f t="shared" si="1178"/>
        <v>0</v>
      </c>
    </row>
    <row r="75420" spans="72:72" x14ac:dyDescent="0.2">
      <c r="BT75420">
        <f t="shared" si="1178"/>
        <v>0</v>
      </c>
    </row>
    <row r="75421" spans="72:72" x14ac:dyDescent="0.2">
      <c r="BT75421">
        <f t="shared" si="1178"/>
        <v>0</v>
      </c>
    </row>
    <row r="75422" spans="72:72" x14ac:dyDescent="0.2">
      <c r="BT75422">
        <f t="shared" si="1178"/>
        <v>0</v>
      </c>
    </row>
    <row r="75423" spans="72:72" x14ac:dyDescent="0.2">
      <c r="BT75423">
        <f t="shared" si="1178"/>
        <v>0</v>
      </c>
    </row>
    <row r="75424" spans="72:72" x14ac:dyDescent="0.2">
      <c r="BT75424">
        <f t="shared" si="1178"/>
        <v>0</v>
      </c>
    </row>
    <row r="75425" spans="72:72" x14ac:dyDescent="0.2">
      <c r="BT75425">
        <f t="shared" si="1178"/>
        <v>0</v>
      </c>
    </row>
    <row r="75426" spans="72:72" x14ac:dyDescent="0.2">
      <c r="BT75426">
        <f t="shared" si="1178"/>
        <v>0</v>
      </c>
    </row>
    <row r="75427" spans="72:72" x14ac:dyDescent="0.2">
      <c r="BT75427">
        <f t="shared" si="1178"/>
        <v>0</v>
      </c>
    </row>
    <row r="75428" spans="72:72" x14ac:dyDescent="0.2">
      <c r="BT75428">
        <f t="shared" si="1178"/>
        <v>0</v>
      </c>
    </row>
    <row r="75429" spans="72:72" x14ac:dyDescent="0.2">
      <c r="BT75429">
        <f t="shared" si="1178"/>
        <v>0</v>
      </c>
    </row>
    <row r="75430" spans="72:72" x14ac:dyDescent="0.2">
      <c r="BT75430">
        <f t="shared" si="1178"/>
        <v>0</v>
      </c>
    </row>
    <row r="75431" spans="72:72" x14ac:dyDescent="0.2">
      <c r="BT75431">
        <f t="shared" si="1178"/>
        <v>0</v>
      </c>
    </row>
    <row r="75432" spans="72:72" x14ac:dyDescent="0.2">
      <c r="BT75432">
        <f t="shared" si="1178"/>
        <v>0</v>
      </c>
    </row>
    <row r="75433" spans="72:72" x14ac:dyDescent="0.2">
      <c r="BT75433">
        <f t="shared" si="1178"/>
        <v>0</v>
      </c>
    </row>
    <row r="75434" spans="72:72" x14ac:dyDescent="0.2">
      <c r="BT75434">
        <f t="shared" si="1178"/>
        <v>0</v>
      </c>
    </row>
    <row r="75435" spans="72:72" x14ac:dyDescent="0.2">
      <c r="BT75435">
        <f t="shared" si="1178"/>
        <v>0</v>
      </c>
    </row>
    <row r="75436" spans="72:72" x14ac:dyDescent="0.2">
      <c r="BT75436">
        <f t="shared" si="1178"/>
        <v>0</v>
      </c>
    </row>
    <row r="75437" spans="72:72" x14ac:dyDescent="0.2">
      <c r="BT75437">
        <f t="shared" si="1178"/>
        <v>0</v>
      </c>
    </row>
    <row r="75438" spans="72:72" x14ac:dyDescent="0.2">
      <c r="BT75438">
        <f t="shared" si="1178"/>
        <v>0</v>
      </c>
    </row>
    <row r="75439" spans="72:72" x14ac:dyDescent="0.2">
      <c r="BT75439">
        <f t="shared" si="1178"/>
        <v>0</v>
      </c>
    </row>
    <row r="75440" spans="72:72" x14ac:dyDescent="0.2">
      <c r="BT75440">
        <f t="shared" si="1178"/>
        <v>0</v>
      </c>
    </row>
    <row r="75441" spans="72:72" x14ac:dyDescent="0.2">
      <c r="BT75441">
        <f t="shared" si="1178"/>
        <v>0</v>
      </c>
    </row>
    <row r="75442" spans="72:72" x14ac:dyDescent="0.2">
      <c r="BT75442">
        <f t="shared" si="1178"/>
        <v>0</v>
      </c>
    </row>
    <row r="75443" spans="72:72" x14ac:dyDescent="0.2">
      <c r="BT75443">
        <f t="shared" si="1178"/>
        <v>0</v>
      </c>
    </row>
    <row r="75444" spans="72:72" x14ac:dyDescent="0.2">
      <c r="BT75444">
        <f t="shared" si="1178"/>
        <v>0</v>
      </c>
    </row>
    <row r="75445" spans="72:72" x14ac:dyDescent="0.2">
      <c r="BT75445">
        <f t="shared" si="1178"/>
        <v>0</v>
      </c>
    </row>
    <row r="75446" spans="72:72" x14ac:dyDescent="0.2">
      <c r="BT75446">
        <f t="shared" si="1178"/>
        <v>0</v>
      </c>
    </row>
    <row r="75447" spans="72:72" x14ac:dyDescent="0.2">
      <c r="BT75447">
        <f t="shared" si="1178"/>
        <v>0</v>
      </c>
    </row>
    <row r="75448" spans="72:72" x14ac:dyDescent="0.2">
      <c r="BT75448">
        <f t="shared" si="1178"/>
        <v>0</v>
      </c>
    </row>
    <row r="75449" spans="72:72" x14ac:dyDescent="0.2">
      <c r="BT75449">
        <f t="shared" si="1178"/>
        <v>0</v>
      </c>
    </row>
    <row r="75450" spans="72:72" x14ac:dyDescent="0.2">
      <c r="BT75450">
        <f t="shared" si="1178"/>
        <v>0</v>
      </c>
    </row>
    <row r="75451" spans="72:72" x14ac:dyDescent="0.2">
      <c r="BT75451">
        <f t="shared" si="1178"/>
        <v>0</v>
      </c>
    </row>
    <row r="75452" spans="72:72" x14ac:dyDescent="0.2">
      <c r="BT75452">
        <f t="shared" si="1178"/>
        <v>0</v>
      </c>
    </row>
    <row r="75453" spans="72:72" x14ac:dyDescent="0.2">
      <c r="BT75453">
        <f t="shared" si="1178"/>
        <v>0</v>
      </c>
    </row>
    <row r="75454" spans="72:72" x14ac:dyDescent="0.2">
      <c r="BT75454">
        <f t="shared" si="1178"/>
        <v>0</v>
      </c>
    </row>
    <row r="75455" spans="72:72" x14ac:dyDescent="0.2">
      <c r="BT75455">
        <f t="shared" si="1178"/>
        <v>0</v>
      </c>
    </row>
    <row r="75456" spans="72:72" x14ac:dyDescent="0.2">
      <c r="BT75456">
        <f t="shared" si="1178"/>
        <v>0</v>
      </c>
    </row>
    <row r="75457" spans="72:72" x14ac:dyDescent="0.2">
      <c r="BT75457">
        <f t="shared" si="1178"/>
        <v>0</v>
      </c>
    </row>
    <row r="75458" spans="72:72" x14ac:dyDescent="0.2">
      <c r="BT75458">
        <f t="shared" si="1178"/>
        <v>0</v>
      </c>
    </row>
    <row r="75459" spans="72:72" x14ac:dyDescent="0.2">
      <c r="BT75459">
        <f t="shared" ref="BT75459:BT75522" si="1179">IFERROR(($BR75459-$BS75459)/$BS75459,0)</f>
        <v>0</v>
      </c>
    </row>
    <row r="75460" spans="72:72" x14ac:dyDescent="0.2">
      <c r="BT75460">
        <f t="shared" si="1179"/>
        <v>0</v>
      </c>
    </row>
    <row r="75461" spans="72:72" x14ac:dyDescent="0.2">
      <c r="BT75461">
        <f t="shared" si="1179"/>
        <v>0</v>
      </c>
    </row>
    <row r="75462" spans="72:72" x14ac:dyDescent="0.2">
      <c r="BT75462">
        <f t="shared" si="1179"/>
        <v>0</v>
      </c>
    </row>
    <row r="75463" spans="72:72" x14ac:dyDescent="0.2">
      <c r="BT75463">
        <f t="shared" si="1179"/>
        <v>0</v>
      </c>
    </row>
    <row r="75464" spans="72:72" x14ac:dyDescent="0.2">
      <c r="BT75464">
        <f t="shared" si="1179"/>
        <v>0</v>
      </c>
    </row>
    <row r="75465" spans="72:72" x14ac:dyDescent="0.2">
      <c r="BT75465">
        <f t="shared" si="1179"/>
        <v>0</v>
      </c>
    </row>
    <row r="75466" spans="72:72" x14ac:dyDescent="0.2">
      <c r="BT75466">
        <f t="shared" si="1179"/>
        <v>0</v>
      </c>
    </row>
    <row r="75467" spans="72:72" x14ac:dyDescent="0.2">
      <c r="BT75467">
        <f t="shared" si="1179"/>
        <v>0</v>
      </c>
    </row>
    <row r="75468" spans="72:72" x14ac:dyDescent="0.2">
      <c r="BT75468">
        <f t="shared" si="1179"/>
        <v>0</v>
      </c>
    </row>
    <row r="75469" spans="72:72" x14ac:dyDescent="0.2">
      <c r="BT75469">
        <f t="shared" si="1179"/>
        <v>0</v>
      </c>
    </row>
    <row r="75470" spans="72:72" x14ac:dyDescent="0.2">
      <c r="BT75470">
        <f t="shared" si="1179"/>
        <v>0</v>
      </c>
    </row>
    <row r="75471" spans="72:72" x14ac:dyDescent="0.2">
      <c r="BT75471">
        <f t="shared" si="1179"/>
        <v>0</v>
      </c>
    </row>
    <row r="75472" spans="72:72" x14ac:dyDescent="0.2">
      <c r="BT75472">
        <f t="shared" si="1179"/>
        <v>0</v>
      </c>
    </row>
    <row r="75473" spans="72:72" x14ac:dyDescent="0.2">
      <c r="BT75473">
        <f t="shared" si="1179"/>
        <v>0</v>
      </c>
    </row>
    <row r="75474" spans="72:72" x14ac:dyDescent="0.2">
      <c r="BT75474">
        <f t="shared" si="1179"/>
        <v>0</v>
      </c>
    </row>
    <row r="75475" spans="72:72" x14ac:dyDescent="0.2">
      <c r="BT75475">
        <f t="shared" si="1179"/>
        <v>0</v>
      </c>
    </row>
    <row r="75476" spans="72:72" x14ac:dyDescent="0.2">
      <c r="BT75476">
        <f t="shared" si="1179"/>
        <v>0</v>
      </c>
    </row>
    <row r="75477" spans="72:72" x14ac:dyDescent="0.2">
      <c r="BT75477">
        <f t="shared" si="1179"/>
        <v>0</v>
      </c>
    </row>
    <row r="75478" spans="72:72" x14ac:dyDescent="0.2">
      <c r="BT75478">
        <f t="shared" si="1179"/>
        <v>0</v>
      </c>
    </row>
    <row r="75479" spans="72:72" x14ac:dyDescent="0.2">
      <c r="BT75479">
        <f t="shared" si="1179"/>
        <v>0</v>
      </c>
    </row>
    <row r="75480" spans="72:72" x14ac:dyDescent="0.2">
      <c r="BT75480">
        <f t="shared" si="1179"/>
        <v>0</v>
      </c>
    </row>
    <row r="75481" spans="72:72" x14ac:dyDescent="0.2">
      <c r="BT75481">
        <f t="shared" si="1179"/>
        <v>0</v>
      </c>
    </row>
    <row r="75482" spans="72:72" x14ac:dyDescent="0.2">
      <c r="BT75482">
        <f t="shared" si="1179"/>
        <v>0</v>
      </c>
    </row>
    <row r="75483" spans="72:72" x14ac:dyDescent="0.2">
      <c r="BT75483">
        <f t="shared" si="1179"/>
        <v>0</v>
      </c>
    </row>
    <row r="75484" spans="72:72" x14ac:dyDescent="0.2">
      <c r="BT75484">
        <f t="shared" si="1179"/>
        <v>0</v>
      </c>
    </row>
    <row r="75485" spans="72:72" x14ac:dyDescent="0.2">
      <c r="BT75485">
        <f t="shared" si="1179"/>
        <v>0</v>
      </c>
    </row>
    <row r="75486" spans="72:72" x14ac:dyDescent="0.2">
      <c r="BT75486">
        <f t="shared" si="1179"/>
        <v>0</v>
      </c>
    </row>
    <row r="75487" spans="72:72" x14ac:dyDescent="0.2">
      <c r="BT75487">
        <f t="shared" si="1179"/>
        <v>0</v>
      </c>
    </row>
    <row r="75488" spans="72:72" x14ac:dyDescent="0.2">
      <c r="BT75488">
        <f t="shared" si="1179"/>
        <v>0</v>
      </c>
    </row>
    <row r="75489" spans="72:72" x14ac:dyDescent="0.2">
      <c r="BT75489">
        <f t="shared" si="1179"/>
        <v>0</v>
      </c>
    </row>
    <row r="75490" spans="72:72" x14ac:dyDescent="0.2">
      <c r="BT75490">
        <f t="shared" si="1179"/>
        <v>0</v>
      </c>
    </row>
    <row r="75491" spans="72:72" x14ac:dyDescent="0.2">
      <c r="BT75491">
        <f t="shared" si="1179"/>
        <v>0</v>
      </c>
    </row>
    <row r="75492" spans="72:72" x14ac:dyDescent="0.2">
      <c r="BT75492">
        <f t="shared" si="1179"/>
        <v>0</v>
      </c>
    </row>
    <row r="75493" spans="72:72" x14ac:dyDescent="0.2">
      <c r="BT75493">
        <f t="shared" si="1179"/>
        <v>0</v>
      </c>
    </row>
    <row r="75494" spans="72:72" x14ac:dyDescent="0.2">
      <c r="BT75494">
        <f t="shared" si="1179"/>
        <v>0</v>
      </c>
    </row>
    <row r="75495" spans="72:72" x14ac:dyDescent="0.2">
      <c r="BT75495">
        <f t="shared" si="1179"/>
        <v>0</v>
      </c>
    </row>
    <row r="75496" spans="72:72" x14ac:dyDescent="0.2">
      <c r="BT75496">
        <f t="shared" si="1179"/>
        <v>0</v>
      </c>
    </row>
    <row r="75497" spans="72:72" x14ac:dyDescent="0.2">
      <c r="BT75497">
        <f t="shared" si="1179"/>
        <v>0</v>
      </c>
    </row>
    <row r="75498" spans="72:72" x14ac:dyDescent="0.2">
      <c r="BT75498">
        <f t="shared" si="1179"/>
        <v>0</v>
      </c>
    </row>
    <row r="75499" spans="72:72" x14ac:dyDescent="0.2">
      <c r="BT75499">
        <f t="shared" si="1179"/>
        <v>0</v>
      </c>
    </row>
    <row r="75500" spans="72:72" x14ac:dyDescent="0.2">
      <c r="BT75500">
        <f t="shared" si="1179"/>
        <v>0</v>
      </c>
    </row>
    <row r="75501" spans="72:72" x14ac:dyDescent="0.2">
      <c r="BT75501">
        <f t="shared" si="1179"/>
        <v>0</v>
      </c>
    </row>
    <row r="75502" spans="72:72" x14ac:dyDescent="0.2">
      <c r="BT75502">
        <f t="shared" si="1179"/>
        <v>0</v>
      </c>
    </row>
    <row r="75503" spans="72:72" x14ac:dyDescent="0.2">
      <c r="BT75503">
        <f t="shared" si="1179"/>
        <v>0</v>
      </c>
    </row>
    <row r="75504" spans="72:72" x14ac:dyDescent="0.2">
      <c r="BT75504">
        <f t="shared" si="1179"/>
        <v>0</v>
      </c>
    </row>
    <row r="75505" spans="72:72" x14ac:dyDescent="0.2">
      <c r="BT75505">
        <f t="shared" si="1179"/>
        <v>0</v>
      </c>
    </row>
    <row r="75506" spans="72:72" x14ac:dyDescent="0.2">
      <c r="BT75506">
        <f t="shared" si="1179"/>
        <v>0</v>
      </c>
    </row>
    <row r="75507" spans="72:72" x14ac:dyDescent="0.2">
      <c r="BT75507">
        <f t="shared" si="1179"/>
        <v>0</v>
      </c>
    </row>
    <row r="75508" spans="72:72" x14ac:dyDescent="0.2">
      <c r="BT75508">
        <f t="shared" si="1179"/>
        <v>0</v>
      </c>
    </row>
    <row r="75509" spans="72:72" x14ac:dyDescent="0.2">
      <c r="BT75509">
        <f t="shared" si="1179"/>
        <v>0</v>
      </c>
    </row>
    <row r="75510" spans="72:72" x14ac:dyDescent="0.2">
      <c r="BT75510">
        <f t="shared" si="1179"/>
        <v>0</v>
      </c>
    </row>
    <row r="75511" spans="72:72" x14ac:dyDescent="0.2">
      <c r="BT75511">
        <f t="shared" si="1179"/>
        <v>0</v>
      </c>
    </row>
    <row r="75512" spans="72:72" x14ac:dyDescent="0.2">
      <c r="BT75512">
        <f t="shared" si="1179"/>
        <v>0</v>
      </c>
    </row>
    <row r="75513" spans="72:72" x14ac:dyDescent="0.2">
      <c r="BT75513">
        <f t="shared" si="1179"/>
        <v>0</v>
      </c>
    </row>
    <row r="75514" spans="72:72" x14ac:dyDescent="0.2">
      <c r="BT75514">
        <f t="shared" si="1179"/>
        <v>0</v>
      </c>
    </row>
    <row r="75515" spans="72:72" x14ac:dyDescent="0.2">
      <c r="BT75515">
        <f t="shared" si="1179"/>
        <v>0</v>
      </c>
    </row>
    <row r="75516" spans="72:72" x14ac:dyDescent="0.2">
      <c r="BT75516">
        <f t="shared" si="1179"/>
        <v>0</v>
      </c>
    </row>
    <row r="75517" spans="72:72" x14ac:dyDescent="0.2">
      <c r="BT75517">
        <f t="shared" si="1179"/>
        <v>0</v>
      </c>
    </row>
    <row r="75518" spans="72:72" x14ac:dyDescent="0.2">
      <c r="BT75518">
        <f t="shared" si="1179"/>
        <v>0</v>
      </c>
    </row>
    <row r="75519" spans="72:72" x14ac:dyDescent="0.2">
      <c r="BT75519">
        <f t="shared" si="1179"/>
        <v>0</v>
      </c>
    </row>
    <row r="75520" spans="72:72" x14ac:dyDescent="0.2">
      <c r="BT75520">
        <f t="shared" si="1179"/>
        <v>0</v>
      </c>
    </row>
    <row r="75521" spans="72:72" x14ac:dyDescent="0.2">
      <c r="BT75521">
        <f t="shared" si="1179"/>
        <v>0</v>
      </c>
    </row>
    <row r="75522" spans="72:72" x14ac:dyDescent="0.2">
      <c r="BT75522">
        <f t="shared" si="1179"/>
        <v>0</v>
      </c>
    </row>
    <row r="75523" spans="72:72" x14ac:dyDescent="0.2">
      <c r="BT75523">
        <f t="shared" ref="BT75523:BT75586" si="1180">IFERROR(($BR75523-$BS75523)/$BS75523,0)</f>
        <v>0</v>
      </c>
    </row>
    <row r="75524" spans="72:72" x14ac:dyDescent="0.2">
      <c r="BT75524">
        <f t="shared" si="1180"/>
        <v>0</v>
      </c>
    </row>
    <row r="75525" spans="72:72" x14ac:dyDescent="0.2">
      <c r="BT75525">
        <f t="shared" si="1180"/>
        <v>0</v>
      </c>
    </row>
    <row r="75526" spans="72:72" x14ac:dyDescent="0.2">
      <c r="BT75526">
        <f t="shared" si="1180"/>
        <v>0</v>
      </c>
    </row>
    <row r="75527" spans="72:72" x14ac:dyDescent="0.2">
      <c r="BT75527">
        <f t="shared" si="1180"/>
        <v>0</v>
      </c>
    </row>
    <row r="75528" spans="72:72" x14ac:dyDescent="0.2">
      <c r="BT75528">
        <f t="shared" si="1180"/>
        <v>0</v>
      </c>
    </row>
    <row r="75529" spans="72:72" x14ac:dyDescent="0.2">
      <c r="BT75529">
        <f t="shared" si="1180"/>
        <v>0</v>
      </c>
    </row>
    <row r="75530" spans="72:72" x14ac:dyDescent="0.2">
      <c r="BT75530">
        <f t="shared" si="1180"/>
        <v>0</v>
      </c>
    </row>
    <row r="75531" spans="72:72" x14ac:dyDescent="0.2">
      <c r="BT75531">
        <f t="shared" si="1180"/>
        <v>0</v>
      </c>
    </row>
    <row r="75532" spans="72:72" x14ac:dyDescent="0.2">
      <c r="BT75532">
        <f t="shared" si="1180"/>
        <v>0</v>
      </c>
    </row>
    <row r="75533" spans="72:72" x14ac:dyDescent="0.2">
      <c r="BT75533">
        <f t="shared" si="1180"/>
        <v>0</v>
      </c>
    </row>
    <row r="75534" spans="72:72" x14ac:dyDescent="0.2">
      <c r="BT75534">
        <f t="shared" si="1180"/>
        <v>0</v>
      </c>
    </row>
    <row r="75535" spans="72:72" x14ac:dyDescent="0.2">
      <c r="BT75535">
        <f t="shared" si="1180"/>
        <v>0</v>
      </c>
    </row>
    <row r="75536" spans="72:72" x14ac:dyDescent="0.2">
      <c r="BT75536">
        <f t="shared" si="1180"/>
        <v>0</v>
      </c>
    </row>
    <row r="75537" spans="72:72" x14ac:dyDescent="0.2">
      <c r="BT75537">
        <f t="shared" si="1180"/>
        <v>0</v>
      </c>
    </row>
    <row r="75538" spans="72:72" x14ac:dyDescent="0.2">
      <c r="BT75538">
        <f t="shared" si="1180"/>
        <v>0</v>
      </c>
    </row>
    <row r="75539" spans="72:72" x14ac:dyDescent="0.2">
      <c r="BT75539">
        <f t="shared" si="1180"/>
        <v>0</v>
      </c>
    </row>
    <row r="75540" spans="72:72" x14ac:dyDescent="0.2">
      <c r="BT75540">
        <f t="shared" si="1180"/>
        <v>0</v>
      </c>
    </row>
    <row r="75541" spans="72:72" x14ac:dyDescent="0.2">
      <c r="BT75541">
        <f t="shared" si="1180"/>
        <v>0</v>
      </c>
    </row>
    <row r="75542" spans="72:72" x14ac:dyDescent="0.2">
      <c r="BT75542">
        <f t="shared" si="1180"/>
        <v>0</v>
      </c>
    </row>
    <row r="75543" spans="72:72" x14ac:dyDescent="0.2">
      <c r="BT75543">
        <f t="shared" si="1180"/>
        <v>0</v>
      </c>
    </row>
    <row r="75544" spans="72:72" x14ac:dyDescent="0.2">
      <c r="BT75544">
        <f t="shared" si="1180"/>
        <v>0</v>
      </c>
    </row>
    <row r="75545" spans="72:72" x14ac:dyDescent="0.2">
      <c r="BT75545">
        <f t="shared" si="1180"/>
        <v>0</v>
      </c>
    </row>
    <row r="75546" spans="72:72" x14ac:dyDescent="0.2">
      <c r="BT75546">
        <f t="shared" si="1180"/>
        <v>0</v>
      </c>
    </row>
    <row r="75547" spans="72:72" x14ac:dyDescent="0.2">
      <c r="BT75547">
        <f t="shared" si="1180"/>
        <v>0</v>
      </c>
    </row>
    <row r="75548" spans="72:72" x14ac:dyDescent="0.2">
      <c r="BT75548">
        <f t="shared" si="1180"/>
        <v>0</v>
      </c>
    </row>
    <row r="75549" spans="72:72" x14ac:dyDescent="0.2">
      <c r="BT75549">
        <f t="shared" si="1180"/>
        <v>0</v>
      </c>
    </row>
    <row r="75550" spans="72:72" x14ac:dyDescent="0.2">
      <c r="BT75550">
        <f t="shared" si="1180"/>
        <v>0</v>
      </c>
    </row>
    <row r="75551" spans="72:72" x14ac:dyDescent="0.2">
      <c r="BT75551">
        <f t="shared" si="1180"/>
        <v>0</v>
      </c>
    </row>
    <row r="75552" spans="72:72" x14ac:dyDescent="0.2">
      <c r="BT75552">
        <f t="shared" si="1180"/>
        <v>0</v>
      </c>
    </row>
    <row r="75553" spans="72:72" x14ac:dyDescent="0.2">
      <c r="BT75553">
        <f t="shared" si="1180"/>
        <v>0</v>
      </c>
    </row>
    <row r="75554" spans="72:72" x14ac:dyDescent="0.2">
      <c r="BT75554">
        <f t="shared" si="1180"/>
        <v>0</v>
      </c>
    </row>
    <row r="75555" spans="72:72" x14ac:dyDescent="0.2">
      <c r="BT75555">
        <f t="shared" si="1180"/>
        <v>0</v>
      </c>
    </row>
    <row r="75556" spans="72:72" x14ac:dyDescent="0.2">
      <c r="BT75556">
        <f t="shared" si="1180"/>
        <v>0</v>
      </c>
    </row>
    <row r="75557" spans="72:72" x14ac:dyDescent="0.2">
      <c r="BT75557">
        <f t="shared" si="1180"/>
        <v>0</v>
      </c>
    </row>
    <row r="75558" spans="72:72" x14ac:dyDescent="0.2">
      <c r="BT75558">
        <f t="shared" si="1180"/>
        <v>0</v>
      </c>
    </row>
    <row r="75559" spans="72:72" x14ac:dyDescent="0.2">
      <c r="BT75559">
        <f t="shared" si="1180"/>
        <v>0</v>
      </c>
    </row>
    <row r="75560" spans="72:72" x14ac:dyDescent="0.2">
      <c r="BT75560">
        <f t="shared" si="1180"/>
        <v>0</v>
      </c>
    </row>
    <row r="75561" spans="72:72" x14ac:dyDescent="0.2">
      <c r="BT75561">
        <f t="shared" si="1180"/>
        <v>0</v>
      </c>
    </row>
    <row r="75562" spans="72:72" x14ac:dyDescent="0.2">
      <c r="BT75562">
        <f t="shared" si="1180"/>
        <v>0</v>
      </c>
    </row>
    <row r="75563" spans="72:72" x14ac:dyDescent="0.2">
      <c r="BT75563">
        <f t="shared" si="1180"/>
        <v>0</v>
      </c>
    </row>
    <row r="75564" spans="72:72" x14ac:dyDescent="0.2">
      <c r="BT75564">
        <f t="shared" si="1180"/>
        <v>0</v>
      </c>
    </row>
    <row r="75565" spans="72:72" x14ac:dyDescent="0.2">
      <c r="BT75565">
        <f t="shared" si="1180"/>
        <v>0</v>
      </c>
    </row>
    <row r="75566" spans="72:72" x14ac:dyDescent="0.2">
      <c r="BT75566">
        <f t="shared" si="1180"/>
        <v>0</v>
      </c>
    </row>
    <row r="75567" spans="72:72" x14ac:dyDescent="0.2">
      <c r="BT75567">
        <f t="shared" si="1180"/>
        <v>0</v>
      </c>
    </row>
    <row r="75568" spans="72:72" x14ac:dyDescent="0.2">
      <c r="BT75568">
        <f t="shared" si="1180"/>
        <v>0</v>
      </c>
    </row>
    <row r="75569" spans="72:72" x14ac:dyDescent="0.2">
      <c r="BT75569">
        <f t="shared" si="1180"/>
        <v>0</v>
      </c>
    </row>
    <row r="75570" spans="72:72" x14ac:dyDescent="0.2">
      <c r="BT75570">
        <f t="shared" si="1180"/>
        <v>0</v>
      </c>
    </row>
    <row r="75571" spans="72:72" x14ac:dyDescent="0.2">
      <c r="BT75571">
        <f t="shared" si="1180"/>
        <v>0</v>
      </c>
    </row>
    <row r="75572" spans="72:72" x14ac:dyDescent="0.2">
      <c r="BT75572">
        <f t="shared" si="1180"/>
        <v>0</v>
      </c>
    </row>
    <row r="75573" spans="72:72" x14ac:dyDescent="0.2">
      <c r="BT75573">
        <f t="shared" si="1180"/>
        <v>0</v>
      </c>
    </row>
    <row r="75574" spans="72:72" x14ac:dyDescent="0.2">
      <c r="BT75574">
        <f t="shared" si="1180"/>
        <v>0</v>
      </c>
    </row>
    <row r="75575" spans="72:72" x14ac:dyDescent="0.2">
      <c r="BT75575">
        <f t="shared" si="1180"/>
        <v>0</v>
      </c>
    </row>
    <row r="75576" spans="72:72" x14ac:dyDescent="0.2">
      <c r="BT75576">
        <f t="shared" si="1180"/>
        <v>0</v>
      </c>
    </row>
    <row r="75577" spans="72:72" x14ac:dyDescent="0.2">
      <c r="BT75577">
        <f t="shared" si="1180"/>
        <v>0</v>
      </c>
    </row>
    <row r="75578" spans="72:72" x14ac:dyDescent="0.2">
      <c r="BT75578">
        <f t="shared" si="1180"/>
        <v>0</v>
      </c>
    </row>
    <row r="75579" spans="72:72" x14ac:dyDescent="0.2">
      <c r="BT75579">
        <f t="shared" si="1180"/>
        <v>0</v>
      </c>
    </row>
    <row r="75580" spans="72:72" x14ac:dyDescent="0.2">
      <c r="BT75580">
        <f t="shared" si="1180"/>
        <v>0</v>
      </c>
    </row>
    <row r="75581" spans="72:72" x14ac:dyDescent="0.2">
      <c r="BT75581">
        <f t="shared" si="1180"/>
        <v>0</v>
      </c>
    </row>
    <row r="75582" spans="72:72" x14ac:dyDescent="0.2">
      <c r="BT75582">
        <f t="shared" si="1180"/>
        <v>0</v>
      </c>
    </row>
    <row r="75583" spans="72:72" x14ac:dyDescent="0.2">
      <c r="BT75583">
        <f t="shared" si="1180"/>
        <v>0</v>
      </c>
    </row>
    <row r="75584" spans="72:72" x14ac:dyDescent="0.2">
      <c r="BT75584">
        <f t="shared" si="1180"/>
        <v>0</v>
      </c>
    </row>
    <row r="75585" spans="72:72" x14ac:dyDescent="0.2">
      <c r="BT75585">
        <f t="shared" si="1180"/>
        <v>0</v>
      </c>
    </row>
    <row r="75586" spans="72:72" x14ac:dyDescent="0.2">
      <c r="BT75586">
        <f t="shared" si="1180"/>
        <v>0</v>
      </c>
    </row>
    <row r="75587" spans="72:72" x14ac:dyDescent="0.2">
      <c r="BT75587">
        <f t="shared" ref="BT75587:BT75650" si="1181">IFERROR(($BR75587-$BS75587)/$BS75587,0)</f>
        <v>0</v>
      </c>
    </row>
    <row r="75588" spans="72:72" x14ac:dyDescent="0.2">
      <c r="BT75588">
        <f t="shared" si="1181"/>
        <v>0</v>
      </c>
    </row>
    <row r="75589" spans="72:72" x14ac:dyDescent="0.2">
      <c r="BT75589">
        <f t="shared" si="1181"/>
        <v>0</v>
      </c>
    </row>
    <row r="75590" spans="72:72" x14ac:dyDescent="0.2">
      <c r="BT75590">
        <f t="shared" si="1181"/>
        <v>0</v>
      </c>
    </row>
    <row r="75591" spans="72:72" x14ac:dyDescent="0.2">
      <c r="BT75591">
        <f t="shared" si="1181"/>
        <v>0</v>
      </c>
    </row>
    <row r="75592" spans="72:72" x14ac:dyDescent="0.2">
      <c r="BT75592">
        <f t="shared" si="1181"/>
        <v>0</v>
      </c>
    </row>
    <row r="75593" spans="72:72" x14ac:dyDescent="0.2">
      <c r="BT75593">
        <f t="shared" si="1181"/>
        <v>0</v>
      </c>
    </row>
    <row r="75594" spans="72:72" x14ac:dyDescent="0.2">
      <c r="BT75594">
        <f t="shared" si="1181"/>
        <v>0</v>
      </c>
    </row>
    <row r="75595" spans="72:72" x14ac:dyDescent="0.2">
      <c r="BT75595">
        <f t="shared" si="1181"/>
        <v>0</v>
      </c>
    </row>
    <row r="75596" spans="72:72" x14ac:dyDescent="0.2">
      <c r="BT75596">
        <f t="shared" si="1181"/>
        <v>0</v>
      </c>
    </row>
    <row r="75597" spans="72:72" x14ac:dyDescent="0.2">
      <c r="BT75597">
        <f t="shared" si="1181"/>
        <v>0</v>
      </c>
    </row>
    <row r="75598" spans="72:72" x14ac:dyDescent="0.2">
      <c r="BT75598">
        <f t="shared" si="1181"/>
        <v>0</v>
      </c>
    </row>
    <row r="75599" spans="72:72" x14ac:dyDescent="0.2">
      <c r="BT75599">
        <f t="shared" si="1181"/>
        <v>0</v>
      </c>
    </row>
    <row r="75600" spans="72:72" x14ac:dyDescent="0.2">
      <c r="BT75600">
        <f t="shared" si="1181"/>
        <v>0</v>
      </c>
    </row>
    <row r="75601" spans="72:72" x14ac:dyDescent="0.2">
      <c r="BT75601">
        <f t="shared" si="1181"/>
        <v>0</v>
      </c>
    </row>
    <row r="75602" spans="72:72" x14ac:dyDescent="0.2">
      <c r="BT75602">
        <f t="shared" si="1181"/>
        <v>0</v>
      </c>
    </row>
    <row r="75603" spans="72:72" x14ac:dyDescent="0.2">
      <c r="BT75603">
        <f t="shared" si="1181"/>
        <v>0</v>
      </c>
    </row>
    <row r="75604" spans="72:72" x14ac:dyDescent="0.2">
      <c r="BT75604">
        <f t="shared" si="1181"/>
        <v>0</v>
      </c>
    </row>
    <row r="75605" spans="72:72" x14ac:dyDescent="0.2">
      <c r="BT75605">
        <f t="shared" si="1181"/>
        <v>0</v>
      </c>
    </row>
    <row r="75606" spans="72:72" x14ac:dyDescent="0.2">
      <c r="BT75606">
        <f t="shared" si="1181"/>
        <v>0</v>
      </c>
    </row>
    <row r="75607" spans="72:72" x14ac:dyDescent="0.2">
      <c r="BT75607">
        <f t="shared" si="1181"/>
        <v>0</v>
      </c>
    </row>
    <row r="75608" spans="72:72" x14ac:dyDescent="0.2">
      <c r="BT75608">
        <f t="shared" si="1181"/>
        <v>0</v>
      </c>
    </row>
    <row r="75609" spans="72:72" x14ac:dyDescent="0.2">
      <c r="BT75609">
        <f t="shared" si="1181"/>
        <v>0</v>
      </c>
    </row>
    <row r="75610" spans="72:72" x14ac:dyDescent="0.2">
      <c r="BT75610">
        <f t="shared" si="1181"/>
        <v>0</v>
      </c>
    </row>
    <row r="75611" spans="72:72" x14ac:dyDescent="0.2">
      <c r="BT75611">
        <f t="shared" si="1181"/>
        <v>0</v>
      </c>
    </row>
    <row r="75612" spans="72:72" x14ac:dyDescent="0.2">
      <c r="BT75612">
        <f t="shared" si="1181"/>
        <v>0</v>
      </c>
    </row>
    <row r="75613" spans="72:72" x14ac:dyDescent="0.2">
      <c r="BT75613">
        <f t="shared" si="1181"/>
        <v>0</v>
      </c>
    </row>
    <row r="75614" spans="72:72" x14ac:dyDescent="0.2">
      <c r="BT75614">
        <f t="shared" si="1181"/>
        <v>0</v>
      </c>
    </row>
    <row r="75615" spans="72:72" x14ac:dyDescent="0.2">
      <c r="BT75615">
        <f t="shared" si="1181"/>
        <v>0</v>
      </c>
    </row>
    <row r="75616" spans="72:72" x14ac:dyDescent="0.2">
      <c r="BT75616">
        <f t="shared" si="1181"/>
        <v>0</v>
      </c>
    </row>
    <row r="75617" spans="72:72" x14ac:dyDescent="0.2">
      <c r="BT75617">
        <f t="shared" si="1181"/>
        <v>0</v>
      </c>
    </row>
    <row r="75618" spans="72:72" x14ac:dyDescent="0.2">
      <c r="BT75618">
        <f t="shared" si="1181"/>
        <v>0</v>
      </c>
    </row>
    <row r="75619" spans="72:72" x14ac:dyDescent="0.2">
      <c r="BT75619">
        <f t="shared" si="1181"/>
        <v>0</v>
      </c>
    </row>
    <row r="75620" spans="72:72" x14ac:dyDescent="0.2">
      <c r="BT75620">
        <f t="shared" si="1181"/>
        <v>0</v>
      </c>
    </row>
    <row r="75621" spans="72:72" x14ac:dyDescent="0.2">
      <c r="BT75621">
        <f t="shared" si="1181"/>
        <v>0</v>
      </c>
    </row>
    <row r="75622" spans="72:72" x14ac:dyDescent="0.2">
      <c r="BT75622">
        <f t="shared" si="1181"/>
        <v>0</v>
      </c>
    </row>
    <row r="75623" spans="72:72" x14ac:dyDescent="0.2">
      <c r="BT75623">
        <f t="shared" si="1181"/>
        <v>0</v>
      </c>
    </row>
    <row r="75624" spans="72:72" x14ac:dyDescent="0.2">
      <c r="BT75624">
        <f t="shared" si="1181"/>
        <v>0</v>
      </c>
    </row>
    <row r="75625" spans="72:72" x14ac:dyDescent="0.2">
      <c r="BT75625">
        <f t="shared" si="1181"/>
        <v>0</v>
      </c>
    </row>
    <row r="75626" spans="72:72" x14ac:dyDescent="0.2">
      <c r="BT75626">
        <f t="shared" si="1181"/>
        <v>0</v>
      </c>
    </row>
    <row r="75627" spans="72:72" x14ac:dyDescent="0.2">
      <c r="BT75627">
        <f t="shared" si="1181"/>
        <v>0</v>
      </c>
    </row>
    <row r="75628" spans="72:72" x14ac:dyDescent="0.2">
      <c r="BT75628">
        <f t="shared" si="1181"/>
        <v>0</v>
      </c>
    </row>
    <row r="75629" spans="72:72" x14ac:dyDescent="0.2">
      <c r="BT75629">
        <f t="shared" si="1181"/>
        <v>0</v>
      </c>
    </row>
    <row r="75630" spans="72:72" x14ac:dyDescent="0.2">
      <c r="BT75630">
        <f t="shared" si="1181"/>
        <v>0</v>
      </c>
    </row>
    <row r="75631" spans="72:72" x14ac:dyDescent="0.2">
      <c r="BT75631">
        <f t="shared" si="1181"/>
        <v>0</v>
      </c>
    </row>
    <row r="75632" spans="72:72" x14ac:dyDescent="0.2">
      <c r="BT75632">
        <f t="shared" si="1181"/>
        <v>0</v>
      </c>
    </row>
    <row r="75633" spans="72:72" x14ac:dyDescent="0.2">
      <c r="BT75633">
        <f t="shared" si="1181"/>
        <v>0</v>
      </c>
    </row>
    <row r="75634" spans="72:72" x14ac:dyDescent="0.2">
      <c r="BT75634">
        <f t="shared" si="1181"/>
        <v>0</v>
      </c>
    </row>
    <row r="75635" spans="72:72" x14ac:dyDescent="0.2">
      <c r="BT75635">
        <f t="shared" si="1181"/>
        <v>0</v>
      </c>
    </row>
    <row r="75636" spans="72:72" x14ac:dyDescent="0.2">
      <c r="BT75636">
        <f t="shared" si="1181"/>
        <v>0</v>
      </c>
    </row>
    <row r="75637" spans="72:72" x14ac:dyDescent="0.2">
      <c r="BT75637">
        <f t="shared" si="1181"/>
        <v>0</v>
      </c>
    </row>
    <row r="75638" spans="72:72" x14ac:dyDescent="0.2">
      <c r="BT75638">
        <f t="shared" si="1181"/>
        <v>0</v>
      </c>
    </row>
    <row r="75639" spans="72:72" x14ac:dyDescent="0.2">
      <c r="BT75639">
        <f t="shared" si="1181"/>
        <v>0</v>
      </c>
    </row>
    <row r="75640" spans="72:72" x14ac:dyDescent="0.2">
      <c r="BT75640">
        <f t="shared" si="1181"/>
        <v>0</v>
      </c>
    </row>
    <row r="75641" spans="72:72" x14ac:dyDescent="0.2">
      <c r="BT75641">
        <f t="shared" si="1181"/>
        <v>0</v>
      </c>
    </row>
    <row r="75642" spans="72:72" x14ac:dyDescent="0.2">
      <c r="BT75642">
        <f t="shared" si="1181"/>
        <v>0</v>
      </c>
    </row>
    <row r="75643" spans="72:72" x14ac:dyDescent="0.2">
      <c r="BT75643">
        <f t="shared" si="1181"/>
        <v>0</v>
      </c>
    </row>
    <row r="75644" spans="72:72" x14ac:dyDescent="0.2">
      <c r="BT75644">
        <f t="shared" si="1181"/>
        <v>0</v>
      </c>
    </row>
    <row r="75645" spans="72:72" x14ac:dyDescent="0.2">
      <c r="BT75645">
        <f t="shared" si="1181"/>
        <v>0</v>
      </c>
    </row>
    <row r="75646" spans="72:72" x14ac:dyDescent="0.2">
      <c r="BT75646">
        <f t="shared" si="1181"/>
        <v>0</v>
      </c>
    </row>
    <row r="75647" spans="72:72" x14ac:dyDescent="0.2">
      <c r="BT75647">
        <f t="shared" si="1181"/>
        <v>0</v>
      </c>
    </row>
    <row r="75648" spans="72:72" x14ac:dyDescent="0.2">
      <c r="BT75648">
        <f t="shared" si="1181"/>
        <v>0</v>
      </c>
    </row>
    <row r="75649" spans="72:72" x14ac:dyDescent="0.2">
      <c r="BT75649">
        <f t="shared" si="1181"/>
        <v>0</v>
      </c>
    </row>
    <row r="75650" spans="72:72" x14ac:dyDescent="0.2">
      <c r="BT75650">
        <f t="shared" si="1181"/>
        <v>0</v>
      </c>
    </row>
    <row r="75651" spans="72:72" x14ac:dyDescent="0.2">
      <c r="BT75651">
        <f t="shared" ref="BT75651:BT75714" si="1182">IFERROR(($BR75651-$BS75651)/$BS75651,0)</f>
        <v>0</v>
      </c>
    </row>
    <row r="75652" spans="72:72" x14ac:dyDescent="0.2">
      <c r="BT75652">
        <f t="shared" si="1182"/>
        <v>0</v>
      </c>
    </row>
    <row r="75653" spans="72:72" x14ac:dyDescent="0.2">
      <c r="BT75653">
        <f t="shared" si="1182"/>
        <v>0</v>
      </c>
    </row>
    <row r="75654" spans="72:72" x14ac:dyDescent="0.2">
      <c r="BT75654">
        <f t="shared" si="1182"/>
        <v>0</v>
      </c>
    </row>
    <row r="75655" spans="72:72" x14ac:dyDescent="0.2">
      <c r="BT75655">
        <f t="shared" si="1182"/>
        <v>0</v>
      </c>
    </row>
    <row r="75656" spans="72:72" x14ac:dyDescent="0.2">
      <c r="BT75656">
        <f t="shared" si="1182"/>
        <v>0</v>
      </c>
    </row>
    <row r="75657" spans="72:72" x14ac:dyDescent="0.2">
      <c r="BT75657">
        <f t="shared" si="1182"/>
        <v>0</v>
      </c>
    </row>
    <row r="75658" spans="72:72" x14ac:dyDescent="0.2">
      <c r="BT75658">
        <f t="shared" si="1182"/>
        <v>0</v>
      </c>
    </row>
    <row r="75659" spans="72:72" x14ac:dyDescent="0.2">
      <c r="BT75659">
        <f t="shared" si="1182"/>
        <v>0</v>
      </c>
    </row>
    <row r="75660" spans="72:72" x14ac:dyDescent="0.2">
      <c r="BT75660">
        <f t="shared" si="1182"/>
        <v>0</v>
      </c>
    </row>
    <row r="75661" spans="72:72" x14ac:dyDescent="0.2">
      <c r="BT75661">
        <f t="shared" si="1182"/>
        <v>0</v>
      </c>
    </row>
    <row r="75662" spans="72:72" x14ac:dyDescent="0.2">
      <c r="BT75662">
        <f t="shared" si="1182"/>
        <v>0</v>
      </c>
    </row>
    <row r="75663" spans="72:72" x14ac:dyDescent="0.2">
      <c r="BT75663">
        <f t="shared" si="1182"/>
        <v>0</v>
      </c>
    </row>
    <row r="75664" spans="72:72" x14ac:dyDescent="0.2">
      <c r="BT75664">
        <f t="shared" si="1182"/>
        <v>0</v>
      </c>
    </row>
    <row r="75665" spans="72:72" x14ac:dyDescent="0.2">
      <c r="BT75665">
        <f t="shared" si="1182"/>
        <v>0</v>
      </c>
    </row>
    <row r="75666" spans="72:72" x14ac:dyDescent="0.2">
      <c r="BT75666">
        <f t="shared" si="1182"/>
        <v>0</v>
      </c>
    </row>
    <row r="75667" spans="72:72" x14ac:dyDescent="0.2">
      <c r="BT75667">
        <f t="shared" si="1182"/>
        <v>0</v>
      </c>
    </row>
    <row r="75668" spans="72:72" x14ac:dyDescent="0.2">
      <c r="BT75668">
        <f t="shared" si="1182"/>
        <v>0</v>
      </c>
    </row>
    <row r="75669" spans="72:72" x14ac:dyDescent="0.2">
      <c r="BT75669">
        <f t="shared" si="1182"/>
        <v>0</v>
      </c>
    </row>
    <row r="75670" spans="72:72" x14ac:dyDescent="0.2">
      <c r="BT75670">
        <f t="shared" si="1182"/>
        <v>0</v>
      </c>
    </row>
    <row r="75671" spans="72:72" x14ac:dyDescent="0.2">
      <c r="BT75671">
        <f t="shared" si="1182"/>
        <v>0</v>
      </c>
    </row>
    <row r="75672" spans="72:72" x14ac:dyDescent="0.2">
      <c r="BT75672">
        <f t="shared" si="1182"/>
        <v>0</v>
      </c>
    </row>
    <row r="75673" spans="72:72" x14ac:dyDescent="0.2">
      <c r="BT75673">
        <f t="shared" si="1182"/>
        <v>0</v>
      </c>
    </row>
    <row r="75674" spans="72:72" x14ac:dyDescent="0.2">
      <c r="BT75674">
        <f t="shared" si="1182"/>
        <v>0</v>
      </c>
    </row>
    <row r="75675" spans="72:72" x14ac:dyDescent="0.2">
      <c r="BT75675">
        <f t="shared" si="1182"/>
        <v>0</v>
      </c>
    </row>
    <row r="75676" spans="72:72" x14ac:dyDescent="0.2">
      <c r="BT75676">
        <f t="shared" si="1182"/>
        <v>0</v>
      </c>
    </row>
    <row r="75677" spans="72:72" x14ac:dyDescent="0.2">
      <c r="BT75677">
        <f t="shared" si="1182"/>
        <v>0</v>
      </c>
    </row>
    <row r="75678" spans="72:72" x14ac:dyDescent="0.2">
      <c r="BT75678">
        <f t="shared" si="1182"/>
        <v>0</v>
      </c>
    </row>
    <row r="75679" spans="72:72" x14ac:dyDescent="0.2">
      <c r="BT75679">
        <f t="shared" si="1182"/>
        <v>0</v>
      </c>
    </row>
    <row r="75680" spans="72:72" x14ac:dyDescent="0.2">
      <c r="BT75680">
        <f t="shared" si="1182"/>
        <v>0</v>
      </c>
    </row>
    <row r="75681" spans="72:72" x14ac:dyDescent="0.2">
      <c r="BT75681">
        <f t="shared" si="1182"/>
        <v>0</v>
      </c>
    </row>
    <row r="75682" spans="72:72" x14ac:dyDescent="0.2">
      <c r="BT75682">
        <f t="shared" si="1182"/>
        <v>0</v>
      </c>
    </row>
    <row r="75683" spans="72:72" x14ac:dyDescent="0.2">
      <c r="BT75683">
        <f t="shared" si="1182"/>
        <v>0</v>
      </c>
    </row>
    <row r="75684" spans="72:72" x14ac:dyDescent="0.2">
      <c r="BT75684">
        <f t="shared" si="1182"/>
        <v>0</v>
      </c>
    </row>
    <row r="75685" spans="72:72" x14ac:dyDescent="0.2">
      <c r="BT75685">
        <f t="shared" si="1182"/>
        <v>0</v>
      </c>
    </row>
    <row r="75686" spans="72:72" x14ac:dyDescent="0.2">
      <c r="BT75686">
        <f t="shared" si="1182"/>
        <v>0</v>
      </c>
    </row>
    <row r="75687" spans="72:72" x14ac:dyDescent="0.2">
      <c r="BT75687">
        <f t="shared" si="1182"/>
        <v>0</v>
      </c>
    </row>
    <row r="75688" spans="72:72" x14ac:dyDescent="0.2">
      <c r="BT75688">
        <f t="shared" si="1182"/>
        <v>0</v>
      </c>
    </row>
    <row r="75689" spans="72:72" x14ac:dyDescent="0.2">
      <c r="BT75689">
        <f t="shared" si="1182"/>
        <v>0</v>
      </c>
    </row>
    <row r="75690" spans="72:72" x14ac:dyDescent="0.2">
      <c r="BT75690">
        <f t="shared" si="1182"/>
        <v>0</v>
      </c>
    </row>
    <row r="75691" spans="72:72" x14ac:dyDescent="0.2">
      <c r="BT75691">
        <f t="shared" si="1182"/>
        <v>0</v>
      </c>
    </row>
    <row r="75692" spans="72:72" x14ac:dyDescent="0.2">
      <c r="BT75692">
        <f t="shared" si="1182"/>
        <v>0</v>
      </c>
    </row>
    <row r="75693" spans="72:72" x14ac:dyDescent="0.2">
      <c r="BT75693">
        <f t="shared" si="1182"/>
        <v>0</v>
      </c>
    </row>
    <row r="75694" spans="72:72" x14ac:dyDescent="0.2">
      <c r="BT75694">
        <f t="shared" si="1182"/>
        <v>0</v>
      </c>
    </row>
    <row r="75695" spans="72:72" x14ac:dyDescent="0.2">
      <c r="BT75695">
        <f t="shared" si="1182"/>
        <v>0</v>
      </c>
    </row>
    <row r="75696" spans="72:72" x14ac:dyDescent="0.2">
      <c r="BT75696">
        <f t="shared" si="1182"/>
        <v>0</v>
      </c>
    </row>
    <row r="75697" spans="72:72" x14ac:dyDescent="0.2">
      <c r="BT75697">
        <f t="shared" si="1182"/>
        <v>0</v>
      </c>
    </row>
    <row r="75698" spans="72:72" x14ac:dyDescent="0.2">
      <c r="BT75698">
        <f t="shared" si="1182"/>
        <v>0</v>
      </c>
    </row>
    <row r="75699" spans="72:72" x14ac:dyDescent="0.2">
      <c r="BT75699">
        <f t="shared" si="1182"/>
        <v>0</v>
      </c>
    </row>
    <row r="75700" spans="72:72" x14ac:dyDescent="0.2">
      <c r="BT75700">
        <f t="shared" si="1182"/>
        <v>0</v>
      </c>
    </row>
    <row r="75701" spans="72:72" x14ac:dyDescent="0.2">
      <c r="BT75701">
        <f t="shared" si="1182"/>
        <v>0</v>
      </c>
    </row>
    <row r="75702" spans="72:72" x14ac:dyDescent="0.2">
      <c r="BT75702">
        <f t="shared" si="1182"/>
        <v>0</v>
      </c>
    </row>
    <row r="75703" spans="72:72" x14ac:dyDescent="0.2">
      <c r="BT75703">
        <f t="shared" si="1182"/>
        <v>0</v>
      </c>
    </row>
    <row r="75704" spans="72:72" x14ac:dyDescent="0.2">
      <c r="BT75704">
        <f t="shared" si="1182"/>
        <v>0</v>
      </c>
    </row>
    <row r="75705" spans="72:72" x14ac:dyDescent="0.2">
      <c r="BT75705">
        <f t="shared" si="1182"/>
        <v>0</v>
      </c>
    </row>
    <row r="75706" spans="72:72" x14ac:dyDescent="0.2">
      <c r="BT75706">
        <f t="shared" si="1182"/>
        <v>0</v>
      </c>
    </row>
    <row r="75707" spans="72:72" x14ac:dyDescent="0.2">
      <c r="BT75707">
        <f t="shared" si="1182"/>
        <v>0</v>
      </c>
    </row>
    <row r="75708" spans="72:72" x14ac:dyDescent="0.2">
      <c r="BT75708">
        <f t="shared" si="1182"/>
        <v>0</v>
      </c>
    </row>
    <row r="75709" spans="72:72" x14ac:dyDescent="0.2">
      <c r="BT75709">
        <f t="shared" si="1182"/>
        <v>0</v>
      </c>
    </row>
    <row r="75710" spans="72:72" x14ac:dyDescent="0.2">
      <c r="BT75710">
        <f t="shared" si="1182"/>
        <v>0</v>
      </c>
    </row>
    <row r="75711" spans="72:72" x14ac:dyDescent="0.2">
      <c r="BT75711">
        <f t="shared" si="1182"/>
        <v>0</v>
      </c>
    </row>
    <row r="75712" spans="72:72" x14ac:dyDescent="0.2">
      <c r="BT75712">
        <f t="shared" si="1182"/>
        <v>0</v>
      </c>
    </row>
    <row r="75713" spans="72:72" x14ac:dyDescent="0.2">
      <c r="BT75713">
        <f t="shared" si="1182"/>
        <v>0</v>
      </c>
    </row>
    <row r="75714" spans="72:72" x14ac:dyDescent="0.2">
      <c r="BT75714">
        <f t="shared" si="1182"/>
        <v>0</v>
      </c>
    </row>
    <row r="75715" spans="72:72" x14ac:dyDescent="0.2">
      <c r="BT75715">
        <f t="shared" ref="BT75715:BT75778" si="1183">IFERROR(($BR75715-$BS75715)/$BS75715,0)</f>
        <v>0</v>
      </c>
    </row>
    <row r="75716" spans="72:72" x14ac:dyDescent="0.2">
      <c r="BT75716">
        <f t="shared" si="1183"/>
        <v>0</v>
      </c>
    </row>
    <row r="75717" spans="72:72" x14ac:dyDescent="0.2">
      <c r="BT75717">
        <f t="shared" si="1183"/>
        <v>0</v>
      </c>
    </row>
    <row r="75718" spans="72:72" x14ac:dyDescent="0.2">
      <c r="BT75718">
        <f t="shared" si="1183"/>
        <v>0</v>
      </c>
    </row>
    <row r="75719" spans="72:72" x14ac:dyDescent="0.2">
      <c r="BT75719">
        <f t="shared" si="1183"/>
        <v>0</v>
      </c>
    </row>
    <row r="75720" spans="72:72" x14ac:dyDescent="0.2">
      <c r="BT75720">
        <f t="shared" si="1183"/>
        <v>0</v>
      </c>
    </row>
    <row r="75721" spans="72:72" x14ac:dyDescent="0.2">
      <c r="BT75721">
        <f t="shared" si="1183"/>
        <v>0</v>
      </c>
    </row>
    <row r="75722" spans="72:72" x14ac:dyDescent="0.2">
      <c r="BT75722">
        <f t="shared" si="1183"/>
        <v>0</v>
      </c>
    </row>
    <row r="75723" spans="72:72" x14ac:dyDescent="0.2">
      <c r="BT75723">
        <f t="shared" si="1183"/>
        <v>0</v>
      </c>
    </row>
    <row r="75724" spans="72:72" x14ac:dyDescent="0.2">
      <c r="BT75724">
        <f t="shared" si="1183"/>
        <v>0</v>
      </c>
    </row>
    <row r="75725" spans="72:72" x14ac:dyDescent="0.2">
      <c r="BT75725">
        <f t="shared" si="1183"/>
        <v>0</v>
      </c>
    </row>
    <row r="75726" spans="72:72" x14ac:dyDescent="0.2">
      <c r="BT75726">
        <f t="shared" si="1183"/>
        <v>0</v>
      </c>
    </row>
    <row r="75727" spans="72:72" x14ac:dyDescent="0.2">
      <c r="BT75727">
        <f t="shared" si="1183"/>
        <v>0</v>
      </c>
    </row>
    <row r="75728" spans="72:72" x14ac:dyDescent="0.2">
      <c r="BT75728">
        <f t="shared" si="1183"/>
        <v>0</v>
      </c>
    </row>
    <row r="75729" spans="72:72" x14ac:dyDescent="0.2">
      <c r="BT75729">
        <f t="shared" si="1183"/>
        <v>0</v>
      </c>
    </row>
    <row r="75730" spans="72:72" x14ac:dyDescent="0.2">
      <c r="BT75730">
        <f t="shared" si="1183"/>
        <v>0</v>
      </c>
    </row>
    <row r="75731" spans="72:72" x14ac:dyDescent="0.2">
      <c r="BT75731">
        <f t="shared" si="1183"/>
        <v>0</v>
      </c>
    </row>
    <row r="75732" spans="72:72" x14ac:dyDescent="0.2">
      <c r="BT75732">
        <f t="shared" si="1183"/>
        <v>0</v>
      </c>
    </row>
    <row r="75733" spans="72:72" x14ac:dyDescent="0.2">
      <c r="BT75733">
        <f t="shared" si="1183"/>
        <v>0</v>
      </c>
    </row>
    <row r="75734" spans="72:72" x14ac:dyDescent="0.2">
      <c r="BT75734">
        <f t="shared" si="1183"/>
        <v>0</v>
      </c>
    </row>
    <row r="75735" spans="72:72" x14ac:dyDescent="0.2">
      <c r="BT75735">
        <f t="shared" si="1183"/>
        <v>0</v>
      </c>
    </row>
    <row r="75736" spans="72:72" x14ac:dyDescent="0.2">
      <c r="BT75736">
        <f t="shared" si="1183"/>
        <v>0</v>
      </c>
    </row>
    <row r="75737" spans="72:72" x14ac:dyDescent="0.2">
      <c r="BT75737">
        <f t="shared" si="1183"/>
        <v>0</v>
      </c>
    </row>
    <row r="75738" spans="72:72" x14ac:dyDescent="0.2">
      <c r="BT75738">
        <f t="shared" si="1183"/>
        <v>0</v>
      </c>
    </row>
    <row r="75739" spans="72:72" x14ac:dyDescent="0.2">
      <c r="BT75739">
        <f t="shared" si="1183"/>
        <v>0</v>
      </c>
    </row>
    <row r="75740" spans="72:72" x14ac:dyDescent="0.2">
      <c r="BT75740">
        <f t="shared" si="1183"/>
        <v>0</v>
      </c>
    </row>
    <row r="75741" spans="72:72" x14ac:dyDescent="0.2">
      <c r="BT75741">
        <f t="shared" si="1183"/>
        <v>0</v>
      </c>
    </row>
    <row r="75742" spans="72:72" x14ac:dyDescent="0.2">
      <c r="BT75742">
        <f t="shared" si="1183"/>
        <v>0</v>
      </c>
    </row>
    <row r="75743" spans="72:72" x14ac:dyDescent="0.2">
      <c r="BT75743">
        <f t="shared" si="1183"/>
        <v>0</v>
      </c>
    </row>
    <row r="75744" spans="72:72" x14ac:dyDescent="0.2">
      <c r="BT75744">
        <f t="shared" si="1183"/>
        <v>0</v>
      </c>
    </row>
    <row r="75745" spans="72:72" x14ac:dyDescent="0.2">
      <c r="BT75745">
        <f t="shared" si="1183"/>
        <v>0</v>
      </c>
    </row>
    <row r="75746" spans="72:72" x14ac:dyDescent="0.2">
      <c r="BT75746">
        <f t="shared" si="1183"/>
        <v>0</v>
      </c>
    </row>
    <row r="75747" spans="72:72" x14ac:dyDescent="0.2">
      <c r="BT75747">
        <f t="shared" si="1183"/>
        <v>0</v>
      </c>
    </row>
    <row r="75748" spans="72:72" x14ac:dyDescent="0.2">
      <c r="BT75748">
        <f t="shared" si="1183"/>
        <v>0</v>
      </c>
    </row>
    <row r="75749" spans="72:72" x14ac:dyDescent="0.2">
      <c r="BT75749">
        <f t="shared" si="1183"/>
        <v>0</v>
      </c>
    </row>
    <row r="75750" spans="72:72" x14ac:dyDescent="0.2">
      <c r="BT75750">
        <f t="shared" si="1183"/>
        <v>0</v>
      </c>
    </row>
    <row r="75751" spans="72:72" x14ac:dyDescent="0.2">
      <c r="BT75751">
        <f t="shared" si="1183"/>
        <v>0</v>
      </c>
    </row>
    <row r="75752" spans="72:72" x14ac:dyDescent="0.2">
      <c r="BT75752">
        <f t="shared" si="1183"/>
        <v>0</v>
      </c>
    </row>
    <row r="75753" spans="72:72" x14ac:dyDescent="0.2">
      <c r="BT75753">
        <f t="shared" si="1183"/>
        <v>0</v>
      </c>
    </row>
    <row r="75754" spans="72:72" x14ac:dyDescent="0.2">
      <c r="BT75754">
        <f t="shared" si="1183"/>
        <v>0</v>
      </c>
    </row>
    <row r="75755" spans="72:72" x14ac:dyDescent="0.2">
      <c r="BT75755">
        <f t="shared" si="1183"/>
        <v>0</v>
      </c>
    </row>
    <row r="75756" spans="72:72" x14ac:dyDescent="0.2">
      <c r="BT75756">
        <f t="shared" si="1183"/>
        <v>0</v>
      </c>
    </row>
    <row r="75757" spans="72:72" x14ac:dyDescent="0.2">
      <c r="BT75757">
        <f t="shared" si="1183"/>
        <v>0</v>
      </c>
    </row>
    <row r="75758" spans="72:72" x14ac:dyDescent="0.2">
      <c r="BT75758">
        <f t="shared" si="1183"/>
        <v>0</v>
      </c>
    </row>
    <row r="75759" spans="72:72" x14ac:dyDescent="0.2">
      <c r="BT75759">
        <f t="shared" si="1183"/>
        <v>0</v>
      </c>
    </row>
    <row r="75760" spans="72:72" x14ac:dyDescent="0.2">
      <c r="BT75760">
        <f t="shared" si="1183"/>
        <v>0</v>
      </c>
    </row>
    <row r="75761" spans="72:72" x14ac:dyDescent="0.2">
      <c r="BT75761">
        <f t="shared" si="1183"/>
        <v>0</v>
      </c>
    </row>
    <row r="75762" spans="72:72" x14ac:dyDescent="0.2">
      <c r="BT75762">
        <f t="shared" si="1183"/>
        <v>0</v>
      </c>
    </row>
    <row r="75763" spans="72:72" x14ac:dyDescent="0.2">
      <c r="BT75763">
        <f t="shared" si="1183"/>
        <v>0</v>
      </c>
    </row>
    <row r="75764" spans="72:72" x14ac:dyDescent="0.2">
      <c r="BT75764">
        <f t="shared" si="1183"/>
        <v>0</v>
      </c>
    </row>
    <row r="75765" spans="72:72" x14ac:dyDescent="0.2">
      <c r="BT75765">
        <f t="shared" si="1183"/>
        <v>0</v>
      </c>
    </row>
    <row r="75766" spans="72:72" x14ac:dyDescent="0.2">
      <c r="BT75766">
        <f t="shared" si="1183"/>
        <v>0</v>
      </c>
    </row>
    <row r="75767" spans="72:72" x14ac:dyDescent="0.2">
      <c r="BT75767">
        <f t="shared" si="1183"/>
        <v>0</v>
      </c>
    </row>
    <row r="75768" spans="72:72" x14ac:dyDescent="0.2">
      <c r="BT75768">
        <f t="shared" si="1183"/>
        <v>0</v>
      </c>
    </row>
    <row r="75769" spans="72:72" x14ac:dyDescent="0.2">
      <c r="BT75769">
        <f t="shared" si="1183"/>
        <v>0</v>
      </c>
    </row>
    <row r="75770" spans="72:72" x14ac:dyDescent="0.2">
      <c r="BT75770">
        <f t="shared" si="1183"/>
        <v>0</v>
      </c>
    </row>
    <row r="75771" spans="72:72" x14ac:dyDescent="0.2">
      <c r="BT75771">
        <f t="shared" si="1183"/>
        <v>0</v>
      </c>
    </row>
    <row r="75772" spans="72:72" x14ac:dyDescent="0.2">
      <c r="BT75772">
        <f t="shared" si="1183"/>
        <v>0</v>
      </c>
    </row>
    <row r="75773" spans="72:72" x14ac:dyDescent="0.2">
      <c r="BT75773">
        <f t="shared" si="1183"/>
        <v>0</v>
      </c>
    </row>
    <row r="75774" spans="72:72" x14ac:dyDescent="0.2">
      <c r="BT75774">
        <f t="shared" si="1183"/>
        <v>0</v>
      </c>
    </row>
    <row r="75775" spans="72:72" x14ac:dyDescent="0.2">
      <c r="BT75775">
        <f t="shared" si="1183"/>
        <v>0</v>
      </c>
    </row>
    <row r="75776" spans="72:72" x14ac:dyDescent="0.2">
      <c r="BT75776">
        <f t="shared" si="1183"/>
        <v>0</v>
      </c>
    </row>
    <row r="75777" spans="72:72" x14ac:dyDescent="0.2">
      <c r="BT75777">
        <f t="shared" si="1183"/>
        <v>0</v>
      </c>
    </row>
    <row r="75778" spans="72:72" x14ac:dyDescent="0.2">
      <c r="BT75778">
        <f t="shared" si="1183"/>
        <v>0</v>
      </c>
    </row>
    <row r="75779" spans="72:72" x14ac:dyDescent="0.2">
      <c r="BT75779">
        <f t="shared" ref="BT75779:BT75842" si="1184">IFERROR(($BR75779-$BS75779)/$BS75779,0)</f>
        <v>0</v>
      </c>
    </row>
    <row r="75780" spans="72:72" x14ac:dyDescent="0.2">
      <c r="BT75780">
        <f t="shared" si="1184"/>
        <v>0</v>
      </c>
    </row>
    <row r="75781" spans="72:72" x14ac:dyDescent="0.2">
      <c r="BT75781">
        <f t="shared" si="1184"/>
        <v>0</v>
      </c>
    </row>
    <row r="75782" spans="72:72" x14ac:dyDescent="0.2">
      <c r="BT75782">
        <f t="shared" si="1184"/>
        <v>0</v>
      </c>
    </row>
    <row r="75783" spans="72:72" x14ac:dyDescent="0.2">
      <c r="BT75783">
        <f t="shared" si="1184"/>
        <v>0</v>
      </c>
    </row>
    <row r="75784" spans="72:72" x14ac:dyDescent="0.2">
      <c r="BT75784">
        <f t="shared" si="1184"/>
        <v>0</v>
      </c>
    </row>
    <row r="75785" spans="72:72" x14ac:dyDescent="0.2">
      <c r="BT75785">
        <f t="shared" si="1184"/>
        <v>0</v>
      </c>
    </row>
    <row r="75786" spans="72:72" x14ac:dyDescent="0.2">
      <c r="BT75786">
        <f t="shared" si="1184"/>
        <v>0</v>
      </c>
    </row>
    <row r="75787" spans="72:72" x14ac:dyDescent="0.2">
      <c r="BT75787">
        <f t="shared" si="1184"/>
        <v>0</v>
      </c>
    </row>
    <row r="75788" spans="72:72" x14ac:dyDescent="0.2">
      <c r="BT75788">
        <f t="shared" si="1184"/>
        <v>0</v>
      </c>
    </row>
    <row r="75789" spans="72:72" x14ac:dyDescent="0.2">
      <c r="BT75789">
        <f t="shared" si="1184"/>
        <v>0</v>
      </c>
    </row>
    <row r="75790" spans="72:72" x14ac:dyDescent="0.2">
      <c r="BT75790">
        <f t="shared" si="1184"/>
        <v>0</v>
      </c>
    </row>
    <row r="75791" spans="72:72" x14ac:dyDescent="0.2">
      <c r="BT75791">
        <f t="shared" si="1184"/>
        <v>0</v>
      </c>
    </row>
    <row r="75792" spans="72:72" x14ac:dyDescent="0.2">
      <c r="BT75792">
        <f t="shared" si="1184"/>
        <v>0</v>
      </c>
    </row>
    <row r="75793" spans="72:72" x14ac:dyDescent="0.2">
      <c r="BT75793">
        <f t="shared" si="1184"/>
        <v>0</v>
      </c>
    </row>
    <row r="75794" spans="72:72" x14ac:dyDescent="0.2">
      <c r="BT75794">
        <f t="shared" si="1184"/>
        <v>0</v>
      </c>
    </row>
    <row r="75795" spans="72:72" x14ac:dyDescent="0.2">
      <c r="BT75795">
        <f t="shared" si="1184"/>
        <v>0</v>
      </c>
    </row>
    <row r="75796" spans="72:72" x14ac:dyDescent="0.2">
      <c r="BT75796">
        <f t="shared" si="1184"/>
        <v>0</v>
      </c>
    </row>
    <row r="75797" spans="72:72" x14ac:dyDescent="0.2">
      <c r="BT75797">
        <f t="shared" si="1184"/>
        <v>0</v>
      </c>
    </row>
    <row r="75798" spans="72:72" x14ac:dyDescent="0.2">
      <c r="BT75798">
        <f t="shared" si="1184"/>
        <v>0</v>
      </c>
    </row>
    <row r="75799" spans="72:72" x14ac:dyDescent="0.2">
      <c r="BT75799">
        <f t="shared" si="1184"/>
        <v>0</v>
      </c>
    </row>
    <row r="75800" spans="72:72" x14ac:dyDescent="0.2">
      <c r="BT75800">
        <f t="shared" si="1184"/>
        <v>0</v>
      </c>
    </row>
    <row r="75801" spans="72:72" x14ac:dyDescent="0.2">
      <c r="BT75801">
        <f t="shared" si="1184"/>
        <v>0</v>
      </c>
    </row>
    <row r="75802" spans="72:72" x14ac:dyDescent="0.2">
      <c r="BT75802">
        <f t="shared" si="1184"/>
        <v>0</v>
      </c>
    </row>
    <row r="75803" spans="72:72" x14ac:dyDescent="0.2">
      <c r="BT75803">
        <f t="shared" si="1184"/>
        <v>0</v>
      </c>
    </row>
    <row r="75804" spans="72:72" x14ac:dyDescent="0.2">
      <c r="BT75804">
        <f t="shared" si="1184"/>
        <v>0</v>
      </c>
    </row>
    <row r="75805" spans="72:72" x14ac:dyDescent="0.2">
      <c r="BT75805">
        <f t="shared" si="1184"/>
        <v>0</v>
      </c>
    </row>
    <row r="75806" spans="72:72" x14ac:dyDescent="0.2">
      <c r="BT75806">
        <f t="shared" si="1184"/>
        <v>0</v>
      </c>
    </row>
    <row r="75807" spans="72:72" x14ac:dyDescent="0.2">
      <c r="BT75807">
        <f t="shared" si="1184"/>
        <v>0</v>
      </c>
    </row>
    <row r="75808" spans="72:72" x14ac:dyDescent="0.2">
      <c r="BT75808">
        <f t="shared" si="1184"/>
        <v>0</v>
      </c>
    </row>
    <row r="75809" spans="72:72" x14ac:dyDescent="0.2">
      <c r="BT75809">
        <f t="shared" si="1184"/>
        <v>0</v>
      </c>
    </row>
    <row r="75810" spans="72:72" x14ac:dyDescent="0.2">
      <c r="BT75810">
        <f t="shared" si="1184"/>
        <v>0</v>
      </c>
    </row>
    <row r="75811" spans="72:72" x14ac:dyDescent="0.2">
      <c r="BT75811">
        <f t="shared" si="1184"/>
        <v>0</v>
      </c>
    </row>
    <row r="75812" spans="72:72" x14ac:dyDescent="0.2">
      <c r="BT75812">
        <f t="shared" si="1184"/>
        <v>0</v>
      </c>
    </row>
    <row r="75813" spans="72:72" x14ac:dyDescent="0.2">
      <c r="BT75813">
        <f t="shared" si="1184"/>
        <v>0</v>
      </c>
    </row>
    <row r="75814" spans="72:72" x14ac:dyDescent="0.2">
      <c r="BT75814">
        <f t="shared" si="1184"/>
        <v>0</v>
      </c>
    </row>
    <row r="75815" spans="72:72" x14ac:dyDescent="0.2">
      <c r="BT75815">
        <f t="shared" si="1184"/>
        <v>0</v>
      </c>
    </row>
    <row r="75816" spans="72:72" x14ac:dyDescent="0.2">
      <c r="BT75816">
        <f t="shared" si="1184"/>
        <v>0</v>
      </c>
    </row>
    <row r="75817" spans="72:72" x14ac:dyDescent="0.2">
      <c r="BT75817">
        <f t="shared" si="1184"/>
        <v>0</v>
      </c>
    </row>
    <row r="75818" spans="72:72" x14ac:dyDescent="0.2">
      <c r="BT75818">
        <f t="shared" si="1184"/>
        <v>0</v>
      </c>
    </row>
    <row r="75819" spans="72:72" x14ac:dyDescent="0.2">
      <c r="BT75819">
        <f t="shared" si="1184"/>
        <v>0</v>
      </c>
    </row>
    <row r="75820" spans="72:72" x14ac:dyDescent="0.2">
      <c r="BT75820">
        <f t="shared" si="1184"/>
        <v>0</v>
      </c>
    </row>
    <row r="75821" spans="72:72" x14ac:dyDescent="0.2">
      <c r="BT75821">
        <f t="shared" si="1184"/>
        <v>0</v>
      </c>
    </row>
    <row r="75822" spans="72:72" x14ac:dyDescent="0.2">
      <c r="BT75822">
        <f t="shared" si="1184"/>
        <v>0</v>
      </c>
    </row>
    <row r="75823" spans="72:72" x14ac:dyDescent="0.2">
      <c r="BT75823">
        <f t="shared" si="1184"/>
        <v>0</v>
      </c>
    </row>
    <row r="75824" spans="72:72" x14ac:dyDescent="0.2">
      <c r="BT75824">
        <f t="shared" si="1184"/>
        <v>0</v>
      </c>
    </row>
    <row r="75825" spans="72:72" x14ac:dyDescent="0.2">
      <c r="BT75825">
        <f t="shared" si="1184"/>
        <v>0</v>
      </c>
    </row>
    <row r="75826" spans="72:72" x14ac:dyDescent="0.2">
      <c r="BT75826">
        <f t="shared" si="1184"/>
        <v>0</v>
      </c>
    </row>
    <row r="75827" spans="72:72" x14ac:dyDescent="0.2">
      <c r="BT75827">
        <f t="shared" si="1184"/>
        <v>0</v>
      </c>
    </row>
    <row r="75828" spans="72:72" x14ac:dyDescent="0.2">
      <c r="BT75828">
        <f t="shared" si="1184"/>
        <v>0</v>
      </c>
    </row>
    <row r="75829" spans="72:72" x14ac:dyDescent="0.2">
      <c r="BT75829">
        <f t="shared" si="1184"/>
        <v>0</v>
      </c>
    </row>
    <row r="75830" spans="72:72" x14ac:dyDescent="0.2">
      <c r="BT75830">
        <f t="shared" si="1184"/>
        <v>0</v>
      </c>
    </row>
    <row r="75831" spans="72:72" x14ac:dyDescent="0.2">
      <c r="BT75831">
        <f t="shared" si="1184"/>
        <v>0</v>
      </c>
    </row>
    <row r="75832" spans="72:72" x14ac:dyDescent="0.2">
      <c r="BT75832">
        <f t="shared" si="1184"/>
        <v>0</v>
      </c>
    </row>
    <row r="75833" spans="72:72" x14ac:dyDescent="0.2">
      <c r="BT75833">
        <f t="shared" si="1184"/>
        <v>0</v>
      </c>
    </row>
    <row r="75834" spans="72:72" x14ac:dyDescent="0.2">
      <c r="BT75834">
        <f t="shared" si="1184"/>
        <v>0</v>
      </c>
    </row>
    <row r="75835" spans="72:72" x14ac:dyDescent="0.2">
      <c r="BT75835">
        <f t="shared" si="1184"/>
        <v>0</v>
      </c>
    </row>
    <row r="75836" spans="72:72" x14ac:dyDescent="0.2">
      <c r="BT75836">
        <f t="shared" si="1184"/>
        <v>0</v>
      </c>
    </row>
    <row r="75837" spans="72:72" x14ac:dyDescent="0.2">
      <c r="BT75837">
        <f t="shared" si="1184"/>
        <v>0</v>
      </c>
    </row>
    <row r="75838" spans="72:72" x14ac:dyDescent="0.2">
      <c r="BT75838">
        <f t="shared" si="1184"/>
        <v>0</v>
      </c>
    </row>
    <row r="75839" spans="72:72" x14ac:dyDescent="0.2">
      <c r="BT75839">
        <f t="shared" si="1184"/>
        <v>0</v>
      </c>
    </row>
    <row r="75840" spans="72:72" x14ac:dyDescent="0.2">
      <c r="BT75840">
        <f t="shared" si="1184"/>
        <v>0</v>
      </c>
    </row>
    <row r="75841" spans="72:72" x14ac:dyDescent="0.2">
      <c r="BT75841">
        <f t="shared" si="1184"/>
        <v>0</v>
      </c>
    </row>
    <row r="75842" spans="72:72" x14ac:dyDescent="0.2">
      <c r="BT75842">
        <f t="shared" si="1184"/>
        <v>0</v>
      </c>
    </row>
    <row r="75843" spans="72:72" x14ac:dyDescent="0.2">
      <c r="BT75843">
        <f t="shared" ref="BT75843:BT75906" si="1185">IFERROR(($BR75843-$BS75843)/$BS75843,0)</f>
        <v>0</v>
      </c>
    </row>
    <row r="75844" spans="72:72" x14ac:dyDescent="0.2">
      <c r="BT75844">
        <f t="shared" si="1185"/>
        <v>0</v>
      </c>
    </row>
    <row r="75845" spans="72:72" x14ac:dyDescent="0.2">
      <c r="BT75845">
        <f t="shared" si="1185"/>
        <v>0</v>
      </c>
    </row>
    <row r="75846" spans="72:72" x14ac:dyDescent="0.2">
      <c r="BT75846">
        <f t="shared" si="1185"/>
        <v>0</v>
      </c>
    </row>
    <row r="75847" spans="72:72" x14ac:dyDescent="0.2">
      <c r="BT75847">
        <f t="shared" si="1185"/>
        <v>0</v>
      </c>
    </row>
    <row r="75848" spans="72:72" x14ac:dyDescent="0.2">
      <c r="BT75848">
        <f t="shared" si="1185"/>
        <v>0</v>
      </c>
    </row>
    <row r="75849" spans="72:72" x14ac:dyDescent="0.2">
      <c r="BT75849">
        <f t="shared" si="1185"/>
        <v>0</v>
      </c>
    </row>
    <row r="75850" spans="72:72" x14ac:dyDescent="0.2">
      <c r="BT75850">
        <f t="shared" si="1185"/>
        <v>0</v>
      </c>
    </row>
    <row r="75851" spans="72:72" x14ac:dyDescent="0.2">
      <c r="BT75851">
        <f t="shared" si="1185"/>
        <v>0</v>
      </c>
    </row>
    <row r="75852" spans="72:72" x14ac:dyDescent="0.2">
      <c r="BT75852">
        <f t="shared" si="1185"/>
        <v>0</v>
      </c>
    </row>
    <row r="75853" spans="72:72" x14ac:dyDescent="0.2">
      <c r="BT75853">
        <f t="shared" si="1185"/>
        <v>0</v>
      </c>
    </row>
    <row r="75854" spans="72:72" x14ac:dyDescent="0.2">
      <c r="BT75854">
        <f t="shared" si="1185"/>
        <v>0</v>
      </c>
    </row>
    <row r="75855" spans="72:72" x14ac:dyDescent="0.2">
      <c r="BT75855">
        <f t="shared" si="1185"/>
        <v>0</v>
      </c>
    </row>
    <row r="75856" spans="72:72" x14ac:dyDescent="0.2">
      <c r="BT75856">
        <f t="shared" si="1185"/>
        <v>0</v>
      </c>
    </row>
    <row r="75857" spans="72:72" x14ac:dyDescent="0.2">
      <c r="BT75857">
        <f t="shared" si="1185"/>
        <v>0</v>
      </c>
    </row>
    <row r="75858" spans="72:72" x14ac:dyDescent="0.2">
      <c r="BT75858">
        <f t="shared" si="1185"/>
        <v>0</v>
      </c>
    </row>
    <row r="75859" spans="72:72" x14ac:dyDescent="0.2">
      <c r="BT75859">
        <f t="shared" si="1185"/>
        <v>0</v>
      </c>
    </row>
    <row r="75860" spans="72:72" x14ac:dyDescent="0.2">
      <c r="BT75860">
        <f t="shared" si="1185"/>
        <v>0</v>
      </c>
    </row>
    <row r="75861" spans="72:72" x14ac:dyDescent="0.2">
      <c r="BT75861">
        <f t="shared" si="1185"/>
        <v>0</v>
      </c>
    </row>
    <row r="75862" spans="72:72" x14ac:dyDescent="0.2">
      <c r="BT75862">
        <f t="shared" si="1185"/>
        <v>0</v>
      </c>
    </row>
    <row r="75863" spans="72:72" x14ac:dyDescent="0.2">
      <c r="BT75863">
        <f t="shared" si="1185"/>
        <v>0</v>
      </c>
    </row>
    <row r="75864" spans="72:72" x14ac:dyDescent="0.2">
      <c r="BT75864">
        <f t="shared" si="1185"/>
        <v>0</v>
      </c>
    </row>
    <row r="75865" spans="72:72" x14ac:dyDescent="0.2">
      <c r="BT75865">
        <f t="shared" si="1185"/>
        <v>0</v>
      </c>
    </row>
    <row r="75866" spans="72:72" x14ac:dyDescent="0.2">
      <c r="BT75866">
        <f t="shared" si="1185"/>
        <v>0</v>
      </c>
    </row>
    <row r="75867" spans="72:72" x14ac:dyDescent="0.2">
      <c r="BT75867">
        <f t="shared" si="1185"/>
        <v>0</v>
      </c>
    </row>
    <row r="75868" spans="72:72" x14ac:dyDescent="0.2">
      <c r="BT75868">
        <f t="shared" si="1185"/>
        <v>0</v>
      </c>
    </row>
    <row r="75869" spans="72:72" x14ac:dyDescent="0.2">
      <c r="BT75869">
        <f t="shared" si="1185"/>
        <v>0</v>
      </c>
    </row>
    <row r="75870" spans="72:72" x14ac:dyDescent="0.2">
      <c r="BT75870">
        <f t="shared" si="1185"/>
        <v>0</v>
      </c>
    </row>
    <row r="75871" spans="72:72" x14ac:dyDescent="0.2">
      <c r="BT75871">
        <f t="shared" si="1185"/>
        <v>0</v>
      </c>
    </row>
    <row r="75872" spans="72:72" x14ac:dyDescent="0.2">
      <c r="BT75872">
        <f t="shared" si="1185"/>
        <v>0</v>
      </c>
    </row>
    <row r="75873" spans="72:72" x14ac:dyDescent="0.2">
      <c r="BT75873">
        <f t="shared" si="1185"/>
        <v>0</v>
      </c>
    </row>
    <row r="75874" spans="72:72" x14ac:dyDescent="0.2">
      <c r="BT75874">
        <f t="shared" si="1185"/>
        <v>0</v>
      </c>
    </row>
    <row r="75875" spans="72:72" x14ac:dyDescent="0.2">
      <c r="BT75875">
        <f t="shared" si="1185"/>
        <v>0</v>
      </c>
    </row>
    <row r="75876" spans="72:72" x14ac:dyDescent="0.2">
      <c r="BT75876">
        <f t="shared" si="1185"/>
        <v>0</v>
      </c>
    </row>
    <row r="75877" spans="72:72" x14ac:dyDescent="0.2">
      <c r="BT75877">
        <f t="shared" si="1185"/>
        <v>0</v>
      </c>
    </row>
    <row r="75878" spans="72:72" x14ac:dyDescent="0.2">
      <c r="BT75878">
        <f t="shared" si="1185"/>
        <v>0</v>
      </c>
    </row>
    <row r="75879" spans="72:72" x14ac:dyDescent="0.2">
      <c r="BT75879">
        <f t="shared" si="1185"/>
        <v>0</v>
      </c>
    </row>
    <row r="75880" spans="72:72" x14ac:dyDescent="0.2">
      <c r="BT75880">
        <f t="shared" si="1185"/>
        <v>0</v>
      </c>
    </row>
    <row r="75881" spans="72:72" x14ac:dyDescent="0.2">
      <c r="BT75881">
        <f t="shared" si="1185"/>
        <v>0</v>
      </c>
    </row>
    <row r="75882" spans="72:72" x14ac:dyDescent="0.2">
      <c r="BT75882">
        <f t="shared" si="1185"/>
        <v>0</v>
      </c>
    </row>
    <row r="75883" spans="72:72" x14ac:dyDescent="0.2">
      <c r="BT75883">
        <f t="shared" si="1185"/>
        <v>0</v>
      </c>
    </row>
    <row r="75884" spans="72:72" x14ac:dyDescent="0.2">
      <c r="BT75884">
        <f t="shared" si="1185"/>
        <v>0</v>
      </c>
    </row>
    <row r="75885" spans="72:72" x14ac:dyDescent="0.2">
      <c r="BT75885">
        <f t="shared" si="1185"/>
        <v>0</v>
      </c>
    </row>
    <row r="75886" spans="72:72" x14ac:dyDescent="0.2">
      <c r="BT75886">
        <f t="shared" si="1185"/>
        <v>0</v>
      </c>
    </row>
    <row r="75887" spans="72:72" x14ac:dyDescent="0.2">
      <c r="BT75887">
        <f t="shared" si="1185"/>
        <v>0</v>
      </c>
    </row>
    <row r="75888" spans="72:72" x14ac:dyDescent="0.2">
      <c r="BT75888">
        <f t="shared" si="1185"/>
        <v>0</v>
      </c>
    </row>
    <row r="75889" spans="72:72" x14ac:dyDescent="0.2">
      <c r="BT75889">
        <f t="shared" si="1185"/>
        <v>0</v>
      </c>
    </row>
    <row r="75890" spans="72:72" x14ac:dyDescent="0.2">
      <c r="BT75890">
        <f t="shared" si="1185"/>
        <v>0</v>
      </c>
    </row>
    <row r="75891" spans="72:72" x14ac:dyDescent="0.2">
      <c r="BT75891">
        <f t="shared" si="1185"/>
        <v>0</v>
      </c>
    </row>
    <row r="75892" spans="72:72" x14ac:dyDescent="0.2">
      <c r="BT75892">
        <f t="shared" si="1185"/>
        <v>0</v>
      </c>
    </row>
    <row r="75893" spans="72:72" x14ac:dyDescent="0.2">
      <c r="BT75893">
        <f t="shared" si="1185"/>
        <v>0</v>
      </c>
    </row>
    <row r="75894" spans="72:72" x14ac:dyDescent="0.2">
      <c r="BT75894">
        <f t="shared" si="1185"/>
        <v>0</v>
      </c>
    </row>
    <row r="75895" spans="72:72" x14ac:dyDescent="0.2">
      <c r="BT75895">
        <f t="shared" si="1185"/>
        <v>0</v>
      </c>
    </row>
    <row r="75896" spans="72:72" x14ac:dyDescent="0.2">
      <c r="BT75896">
        <f t="shared" si="1185"/>
        <v>0</v>
      </c>
    </row>
    <row r="75897" spans="72:72" x14ac:dyDescent="0.2">
      <c r="BT75897">
        <f t="shared" si="1185"/>
        <v>0</v>
      </c>
    </row>
    <row r="75898" spans="72:72" x14ac:dyDescent="0.2">
      <c r="BT75898">
        <f t="shared" si="1185"/>
        <v>0</v>
      </c>
    </row>
    <row r="75899" spans="72:72" x14ac:dyDescent="0.2">
      <c r="BT75899">
        <f t="shared" si="1185"/>
        <v>0</v>
      </c>
    </row>
    <row r="75900" spans="72:72" x14ac:dyDescent="0.2">
      <c r="BT75900">
        <f t="shared" si="1185"/>
        <v>0</v>
      </c>
    </row>
    <row r="75901" spans="72:72" x14ac:dyDescent="0.2">
      <c r="BT75901">
        <f t="shared" si="1185"/>
        <v>0</v>
      </c>
    </row>
    <row r="75902" spans="72:72" x14ac:dyDescent="0.2">
      <c r="BT75902">
        <f t="shared" si="1185"/>
        <v>0</v>
      </c>
    </row>
    <row r="75903" spans="72:72" x14ac:dyDescent="0.2">
      <c r="BT75903">
        <f t="shared" si="1185"/>
        <v>0</v>
      </c>
    </row>
    <row r="75904" spans="72:72" x14ac:dyDescent="0.2">
      <c r="BT75904">
        <f t="shared" si="1185"/>
        <v>0</v>
      </c>
    </row>
    <row r="75905" spans="72:72" x14ac:dyDescent="0.2">
      <c r="BT75905">
        <f t="shared" si="1185"/>
        <v>0</v>
      </c>
    </row>
    <row r="75906" spans="72:72" x14ac:dyDescent="0.2">
      <c r="BT75906">
        <f t="shared" si="1185"/>
        <v>0</v>
      </c>
    </row>
    <row r="75907" spans="72:72" x14ac:dyDescent="0.2">
      <c r="BT75907">
        <f t="shared" ref="BT75907:BT75970" si="1186">IFERROR(($BR75907-$BS75907)/$BS75907,0)</f>
        <v>0</v>
      </c>
    </row>
    <row r="75908" spans="72:72" x14ac:dyDescent="0.2">
      <c r="BT75908">
        <f t="shared" si="1186"/>
        <v>0</v>
      </c>
    </row>
    <row r="75909" spans="72:72" x14ac:dyDescent="0.2">
      <c r="BT75909">
        <f t="shared" si="1186"/>
        <v>0</v>
      </c>
    </row>
    <row r="75910" spans="72:72" x14ac:dyDescent="0.2">
      <c r="BT75910">
        <f t="shared" si="1186"/>
        <v>0</v>
      </c>
    </row>
    <row r="75911" spans="72:72" x14ac:dyDescent="0.2">
      <c r="BT75911">
        <f t="shared" si="1186"/>
        <v>0</v>
      </c>
    </row>
    <row r="75912" spans="72:72" x14ac:dyDescent="0.2">
      <c r="BT75912">
        <f t="shared" si="1186"/>
        <v>0</v>
      </c>
    </row>
    <row r="75913" spans="72:72" x14ac:dyDescent="0.2">
      <c r="BT75913">
        <f t="shared" si="1186"/>
        <v>0</v>
      </c>
    </row>
    <row r="75914" spans="72:72" x14ac:dyDescent="0.2">
      <c r="BT75914">
        <f t="shared" si="1186"/>
        <v>0</v>
      </c>
    </row>
    <row r="75915" spans="72:72" x14ac:dyDescent="0.2">
      <c r="BT75915">
        <f t="shared" si="1186"/>
        <v>0</v>
      </c>
    </row>
    <row r="75916" spans="72:72" x14ac:dyDescent="0.2">
      <c r="BT75916">
        <f t="shared" si="1186"/>
        <v>0</v>
      </c>
    </row>
    <row r="75917" spans="72:72" x14ac:dyDescent="0.2">
      <c r="BT75917">
        <f t="shared" si="1186"/>
        <v>0</v>
      </c>
    </row>
    <row r="75918" spans="72:72" x14ac:dyDescent="0.2">
      <c r="BT75918">
        <f t="shared" si="1186"/>
        <v>0</v>
      </c>
    </row>
    <row r="75919" spans="72:72" x14ac:dyDescent="0.2">
      <c r="BT75919">
        <f t="shared" si="1186"/>
        <v>0</v>
      </c>
    </row>
    <row r="75920" spans="72:72" x14ac:dyDescent="0.2">
      <c r="BT75920">
        <f t="shared" si="1186"/>
        <v>0</v>
      </c>
    </row>
    <row r="75921" spans="72:72" x14ac:dyDescent="0.2">
      <c r="BT75921">
        <f t="shared" si="1186"/>
        <v>0</v>
      </c>
    </row>
    <row r="75922" spans="72:72" x14ac:dyDescent="0.2">
      <c r="BT75922">
        <f t="shared" si="1186"/>
        <v>0</v>
      </c>
    </row>
    <row r="75923" spans="72:72" x14ac:dyDescent="0.2">
      <c r="BT75923">
        <f t="shared" si="1186"/>
        <v>0</v>
      </c>
    </row>
    <row r="75924" spans="72:72" x14ac:dyDescent="0.2">
      <c r="BT75924">
        <f t="shared" si="1186"/>
        <v>0</v>
      </c>
    </row>
    <row r="75925" spans="72:72" x14ac:dyDescent="0.2">
      <c r="BT75925">
        <f t="shared" si="1186"/>
        <v>0</v>
      </c>
    </row>
    <row r="75926" spans="72:72" x14ac:dyDescent="0.2">
      <c r="BT75926">
        <f t="shared" si="1186"/>
        <v>0</v>
      </c>
    </row>
    <row r="75927" spans="72:72" x14ac:dyDescent="0.2">
      <c r="BT75927">
        <f t="shared" si="1186"/>
        <v>0</v>
      </c>
    </row>
    <row r="75928" spans="72:72" x14ac:dyDescent="0.2">
      <c r="BT75928">
        <f t="shared" si="1186"/>
        <v>0</v>
      </c>
    </row>
    <row r="75929" spans="72:72" x14ac:dyDescent="0.2">
      <c r="BT75929">
        <f t="shared" si="1186"/>
        <v>0</v>
      </c>
    </row>
    <row r="75930" spans="72:72" x14ac:dyDescent="0.2">
      <c r="BT75930">
        <f t="shared" si="1186"/>
        <v>0</v>
      </c>
    </row>
    <row r="75931" spans="72:72" x14ac:dyDescent="0.2">
      <c r="BT75931">
        <f t="shared" si="1186"/>
        <v>0</v>
      </c>
    </row>
    <row r="75932" spans="72:72" x14ac:dyDescent="0.2">
      <c r="BT75932">
        <f t="shared" si="1186"/>
        <v>0</v>
      </c>
    </row>
    <row r="75933" spans="72:72" x14ac:dyDescent="0.2">
      <c r="BT75933">
        <f t="shared" si="1186"/>
        <v>0</v>
      </c>
    </row>
    <row r="75934" spans="72:72" x14ac:dyDescent="0.2">
      <c r="BT75934">
        <f t="shared" si="1186"/>
        <v>0</v>
      </c>
    </row>
    <row r="75935" spans="72:72" x14ac:dyDescent="0.2">
      <c r="BT75935">
        <f t="shared" si="1186"/>
        <v>0</v>
      </c>
    </row>
    <row r="75936" spans="72:72" x14ac:dyDescent="0.2">
      <c r="BT75936">
        <f t="shared" si="1186"/>
        <v>0</v>
      </c>
    </row>
    <row r="75937" spans="72:72" x14ac:dyDescent="0.2">
      <c r="BT75937">
        <f t="shared" si="1186"/>
        <v>0</v>
      </c>
    </row>
    <row r="75938" spans="72:72" x14ac:dyDescent="0.2">
      <c r="BT75938">
        <f t="shared" si="1186"/>
        <v>0</v>
      </c>
    </row>
    <row r="75939" spans="72:72" x14ac:dyDescent="0.2">
      <c r="BT75939">
        <f t="shared" si="1186"/>
        <v>0</v>
      </c>
    </row>
    <row r="75940" spans="72:72" x14ac:dyDescent="0.2">
      <c r="BT75940">
        <f t="shared" si="1186"/>
        <v>0</v>
      </c>
    </row>
    <row r="75941" spans="72:72" x14ac:dyDescent="0.2">
      <c r="BT75941">
        <f t="shared" si="1186"/>
        <v>0</v>
      </c>
    </row>
    <row r="75942" spans="72:72" x14ac:dyDescent="0.2">
      <c r="BT75942">
        <f t="shared" si="1186"/>
        <v>0</v>
      </c>
    </row>
    <row r="75943" spans="72:72" x14ac:dyDescent="0.2">
      <c r="BT75943">
        <f t="shared" si="1186"/>
        <v>0</v>
      </c>
    </row>
    <row r="75944" spans="72:72" x14ac:dyDescent="0.2">
      <c r="BT75944">
        <f t="shared" si="1186"/>
        <v>0</v>
      </c>
    </row>
    <row r="75945" spans="72:72" x14ac:dyDescent="0.2">
      <c r="BT75945">
        <f t="shared" si="1186"/>
        <v>0</v>
      </c>
    </row>
    <row r="75946" spans="72:72" x14ac:dyDescent="0.2">
      <c r="BT75946">
        <f t="shared" si="1186"/>
        <v>0</v>
      </c>
    </row>
    <row r="75947" spans="72:72" x14ac:dyDescent="0.2">
      <c r="BT75947">
        <f t="shared" si="1186"/>
        <v>0</v>
      </c>
    </row>
    <row r="75948" spans="72:72" x14ac:dyDescent="0.2">
      <c r="BT75948">
        <f t="shared" si="1186"/>
        <v>0</v>
      </c>
    </row>
    <row r="75949" spans="72:72" x14ac:dyDescent="0.2">
      <c r="BT75949">
        <f t="shared" si="1186"/>
        <v>0</v>
      </c>
    </row>
    <row r="75950" spans="72:72" x14ac:dyDescent="0.2">
      <c r="BT75950">
        <f t="shared" si="1186"/>
        <v>0</v>
      </c>
    </row>
    <row r="75951" spans="72:72" x14ac:dyDescent="0.2">
      <c r="BT75951">
        <f t="shared" si="1186"/>
        <v>0</v>
      </c>
    </row>
    <row r="75952" spans="72:72" x14ac:dyDescent="0.2">
      <c r="BT75952">
        <f t="shared" si="1186"/>
        <v>0</v>
      </c>
    </row>
    <row r="75953" spans="72:72" x14ac:dyDescent="0.2">
      <c r="BT75953">
        <f t="shared" si="1186"/>
        <v>0</v>
      </c>
    </row>
    <row r="75954" spans="72:72" x14ac:dyDescent="0.2">
      <c r="BT75954">
        <f t="shared" si="1186"/>
        <v>0</v>
      </c>
    </row>
    <row r="75955" spans="72:72" x14ac:dyDescent="0.2">
      <c r="BT75955">
        <f t="shared" si="1186"/>
        <v>0</v>
      </c>
    </row>
    <row r="75956" spans="72:72" x14ac:dyDescent="0.2">
      <c r="BT75956">
        <f t="shared" si="1186"/>
        <v>0</v>
      </c>
    </row>
    <row r="75957" spans="72:72" x14ac:dyDescent="0.2">
      <c r="BT75957">
        <f t="shared" si="1186"/>
        <v>0</v>
      </c>
    </row>
    <row r="75958" spans="72:72" x14ac:dyDescent="0.2">
      <c r="BT75958">
        <f t="shared" si="1186"/>
        <v>0</v>
      </c>
    </row>
    <row r="75959" spans="72:72" x14ac:dyDescent="0.2">
      <c r="BT75959">
        <f t="shared" si="1186"/>
        <v>0</v>
      </c>
    </row>
    <row r="75960" spans="72:72" x14ac:dyDescent="0.2">
      <c r="BT75960">
        <f t="shared" si="1186"/>
        <v>0</v>
      </c>
    </row>
    <row r="75961" spans="72:72" x14ac:dyDescent="0.2">
      <c r="BT75961">
        <f t="shared" si="1186"/>
        <v>0</v>
      </c>
    </row>
    <row r="75962" spans="72:72" x14ac:dyDescent="0.2">
      <c r="BT75962">
        <f t="shared" si="1186"/>
        <v>0</v>
      </c>
    </row>
    <row r="75963" spans="72:72" x14ac:dyDescent="0.2">
      <c r="BT75963">
        <f t="shared" si="1186"/>
        <v>0</v>
      </c>
    </row>
    <row r="75964" spans="72:72" x14ac:dyDescent="0.2">
      <c r="BT75964">
        <f t="shared" si="1186"/>
        <v>0</v>
      </c>
    </row>
    <row r="75965" spans="72:72" x14ac:dyDescent="0.2">
      <c r="BT75965">
        <f t="shared" si="1186"/>
        <v>0</v>
      </c>
    </row>
    <row r="75966" spans="72:72" x14ac:dyDescent="0.2">
      <c r="BT75966">
        <f t="shared" si="1186"/>
        <v>0</v>
      </c>
    </row>
    <row r="75967" spans="72:72" x14ac:dyDescent="0.2">
      <c r="BT75967">
        <f t="shared" si="1186"/>
        <v>0</v>
      </c>
    </row>
    <row r="75968" spans="72:72" x14ac:dyDescent="0.2">
      <c r="BT75968">
        <f t="shared" si="1186"/>
        <v>0</v>
      </c>
    </row>
    <row r="75969" spans="72:72" x14ac:dyDescent="0.2">
      <c r="BT75969">
        <f t="shared" si="1186"/>
        <v>0</v>
      </c>
    </row>
    <row r="75970" spans="72:72" x14ac:dyDescent="0.2">
      <c r="BT75970">
        <f t="shared" si="1186"/>
        <v>0</v>
      </c>
    </row>
    <row r="75971" spans="72:72" x14ac:dyDescent="0.2">
      <c r="BT75971">
        <f t="shared" ref="BT75971:BT76034" si="1187">IFERROR(($BR75971-$BS75971)/$BS75971,0)</f>
        <v>0</v>
      </c>
    </row>
    <row r="75972" spans="72:72" x14ac:dyDescent="0.2">
      <c r="BT75972">
        <f t="shared" si="1187"/>
        <v>0</v>
      </c>
    </row>
    <row r="75973" spans="72:72" x14ac:dyDescent="0.2">
      <c r="BT75973">
        <f t="shared" si="1187"/>
        <v>0</v>
      </c>
    </row>
    <row r="75974" spans="72:72" x14ac:dyDescent="0.2">
      <c r="BT75974">
        <f t="shared" si="1187"/>
        <v>0</v>
      </c>
    </row>
    <row r="75975" spans="72:72" x14ac:dyDescent="0.2">
      <c r="BT75975">
        <f t="shared" si="1187"/>
        <v>0</v>
      </c>
    </row>
    <row r="75976" spans="72:72" x14ac:dyDescent="0.2">
      <c r="BT75976">
        <f t="shared" si="1187"/>
        <v>0</v>
      </c>
    </row>
    <row r="75977" spans="72:72" x14ac:dyDescent="0.2">
      <c r="BT75977">
        <f t="shared" si="1187"/>
        <v>0</v>
      </c>
    </row>
    <row r="75978" spans="72:72" x14ac:dyDescent="0.2">
      <c r="BT75978">
        <f t="shared" si="1187"/>
        <v>0</v>
      </c>
    </row>
    <row r="75979" spans="72:72" x14ac:dyDescent="0.2">
      <c r="BT75979">
        <f t="shared" si="1187"/>
        <v>0</v>
      </c>
    </row>
    <row r="75980" spans="72:72" x14ac:dyDescent="0.2">
      <c r="BT75980">
        <f t="shared" si="1187"/>
        <v>0</v>
      </c>
    </row>
    <row r="75981" spans="72:72" x14ac:dyDescent="0.2">
      <c r="BT75981">
        <f t="shared" si="1187"/>
        <v>0</v>
      </c>
    </row>
    <row r="75982" spans="72:72" x14ac:dyDescent="0.2">
      <c r="BT75982">
        <f t="shared" si="1187"/>
        <v>0</v>
      </c>
    </row>
    <row r="75983" spans="72:72" x14ac:dyDescent="0.2">
      <c r="BT75983">
        <f t="shared" si="1187"/>
        <v>0</v>
      </c>
    </row>
    <row r="75984" spans="72:72" x14ac:dyDescent="0.2">
      <c r="BT75984">
        <f t="shared" si="1187"/>
        <v>0</v>
      </c>
    </row>
    <row r="75985" spans="72:72" x14ac:dyDescent="0.2">
      <c r="BT75985">
        <f t="shared" si="1187"/>
        <v>0</v>
      </c>
    </row>
    <row r="75986" spans="72:72" x14ac:dyDescent="0.2">
      <c r="BT75986">
        <f t="shared" si="1187"/>
        <v>0</v>
      </c>
    </row>
    <row r="75987" spans="72:72" x14ac:dyDescent="0.2">
      <c r="BT75987">
        <f t="shared" si="1187"/>
        <v>0</v>
      </c>
    </row>
    <row r="75988" spans="72:72" x14ac:dyDescent="0.2">
      <c r="BT75988">
        <f t="shared" si="1187"/>
        <v>0</v>
      </c>
    </row>
    <row r="75989" spans="72:72" x14ac:dyDescent="0.2">
      <c r="BT75989">
        <f t="shared" si="1187"/>
        <v>0</v>
      </c>
    </row>
    <row r="75990" spans="72:72" x14ac:dyDescent="0.2">
      <c r="BT75990">
        <f t="shared" si="1187"/>
        <v>0</v>
      </c>
    </row>
    <row r="75991" spans="72:72" x14ac:dyDescent="0.2">
      <c r="BT75991">
        <f t="shared" si="1187"/>
        <v>0</v>
      </c>
    </row>
    <row r="75992" spans="72:72" x14ac:dyDescent="0.2">
      <c r="BT75992">
        <f t="shared" si="1187"/>
        <v>0</v>
      </c>
    </row>
    <row r="75993" spans="72:72" x14ac:dyDescent="0.2">
      <c r="BT75993">
        <f t="shared" si="1187"/>
        <v>0</v>
      </c>
    </row>
    <row r="75994" spans="72:72" x14ac:dyDescent="0.2">
      <c r="BT75994">
        <f t="shared" si="1187"/>
        <v>0</v>
      </c>
    </row>
    <row r="75995" spans="72:72" x14ac:dyDescent="0.2">
      <c r="BT75995">
        <f t="shared" si="1187"/>
        <v>0</v>
      </c>
    </row>
    <row r="75996" spans="72:72" x14ac:dyDescent="0.2">
      <c r="BT75996">
        <f t="shared" si="1187"/>
        <v>0</v>
      </c>
    </row>
    <row r="75997" spans="72:72" x14ac:dyDescent="0.2">
      <c r="BT75997">
        <f t="shared" si="1187"/>
        <v>0</v>
      </c>
    </row>
    <row r="75998" spans="72:72" x14ac:dyDescent="0.2">
      <c r="BT75998">
        <f t="shared" si="1187"/>
        <v>0</v>
      </c>
    </row>
    <row r="75999" spans="72:72" x14ac:dyDescent="0.2">
      <c r="BT75999">
        <f t="shared" si="1187"/>
        <v>0</v>
      </c>
    </row>
    <row r="76000" spans="72:72" x14ac:dyDescent="0.2">
      <c r="BT76000">
        <f t="shared" si="1187"/>
        <v>0</v>
      </c>
    </row>
    <row r="76001" spans="72:72" x14ac:dyDescent="0.2">
      <c r="BT76001">
        <f t="shared" si="1187"/>
        <v>0</v>
      </c>
    </row>
    <row r="76002" spans="72:72" x14ac:dyDescent="0.2">
      <c r="BT76002">
        <f t="shared" si="1187"/>
        <v>0</v>
      </c>
    </row>
    <row r="76003" spans="72:72" x14ac:dyDescent="0.2">
      <c r="BT76003">
        <f t="shared" si="1187"/>
        <v>0</v>
      </c>
    </row>
    <row r="76004" spans="72:72" x14ac:dyDescent="0.2">
      <c r="BT76004">
        <f t="shared" si="1187"/>
        <v>0</v>
      </c>
    </row>
    <row r="76005" spans="72:72" x14ac:dyDescent="0.2">
      <c r="BT76005">
        <f t="shared" si="1187"/>
        <v>0</v>
      </c>
    </row>
    <row r="76006" spans="72:72" x14ac:dyDescent="0.2">
      <c r="BT76006">
        <f t="shared" si="1187"/>
        <v>0</v>
      </c>
    </row>
    <row r="76007" spans="72:72" x14ac:dyDescent="0.2">
      <c r="BT76007">
        <f t="shared" si="1187"/>
        <v>0</v>
      </c>
    </row>
    <row r="76008" spans="72:72" x14ac:dyDescent="0.2">
      <c r="BT76008">
        <f t="shared" si="1187"/>
        <v>0</v>
      </c>
    </row>
    <row r="76009" spans="72:72" x14ac:dyDescent="0.2">
      <c r="BT76009">
        <f t="shared" si="1187"/>
        <v>0</v>
      </c>
    </row>
    <row r="76010" spans="72:72" x14ac:dyDescent="0.2">
      <c r="BT76010">
        <f t="shared" si="1187"/>
        <v>0</v>
      </c>
    </row>
    <row r="76011" spans="72:72" x14ac:dyDescent="0.2">
      <c r="BT76011">
        <f t="shared" si="1187"/>
        <v>0</v>
      </c>
    </row>
    <row r="76012" spans="72:72" x14ac:dyDescent="0.2">
      <c r="BT76012">
        <f t="shared" si="1187"/>
        <v>0</v>
      </c>
    </row>
    <row r="76013" spans="72:72" x14ac:dyDescent="0.2">
      <c r="BT76013">
        <f t="shared" si="1187"/>
        <v>0</v>
      </c>
    </row>
    <row r="76014" spans="72:72" x14ac:dyDescent="0.2">
      <c r="BT76014">
        <f t="shared" si="1187"/>
        <v>0</v>
      </c>
    </row>
    <row r="76015" spans="72:72" x14ac:dyDescent="0.2">
      <c r="BT76015">
        <f t="shared" si="1187"/>
        <v>0</v>
      </c>
    </row>
    <row r="76016" spans="72:72" x14ac:dyDescent="0.2">
      <c r="BT76016">
        <f t="shared" si="1187"/>
        <v>0</v>
      </c>
    </row>
    <row r="76017" spans="72:72" x14ac:dyDescent="0.2">
      <c r="BT76017">
        <f t="shared" si="1187"/>
        <v>0</v>
      </c>
    </row>
    <row r="76018" spans="72:72" x14ac:dyDescent="0.2">
      <c r="BT76018">
        <f t="shared" si="1187"/>
        <v>0</v>
      </c>
    </row>
    <row r="76019" spans="72:72" x14ac:dyDescent="0.2">
      <c r="BT76019">
        <f t="shared" si="1187"/>
        <v>0</v>
      </c>
    </row>
    <row r="76020" spans="72:72" x14ac:dyDescent="0.2">
      <c r="BT76020">
        <f t="shared" si="1187"/>
        <v>0</v>
      </c>
    </row>
    <row r="76021" spans="72:72" x14ac:dyDescent="0.2">
      <c r="BT76021">
        <f t="shared" si="1187"/>
        <v>0</v>
      </c>
    </row>
    <row r="76022" spans="72:72" x14ac:dyDescent="0.2">
      <c r="BT76022">
        <f t="shared" si="1187"/>
        <v>0</v>
      </c>
    </row>
    <row r="76023" spans="72:72" x14ac:dyDescent="0.2">
      <c r="BT76023">
        <f t="shared" si="1187"/>
        <v>0</v>
      </c>
    </row>
    <row r="76024" spans="72:72" x14ac:dyDescent="0.2">
      <c r="BT76024">
        <f t="shared" si="1187"/>
        <v>0</v>
      </c>
    </row>
    <row r="76025" spans="72:72" x14ac:dyDescent="0.2">
      <c r="BT76025">
        <f t="shared" si="1187"/>
        <v>0</v>
      </c>
    </row>
    <row r="76026" spans="72:72" x14ac:dyDescent="0.2">
      <c r="BT76026">
        <f t="shared" si="1187"/>
        <v>0</v>
      </c>
    </row>
    <row r="76027" spans="72:72" x14ac:dyDescent="0.2">
      <c r="BT76027">
        <f t="shared" si="1187"/>
        <v>0</v>
      </c>
    </row>
    <row r="76028" spans="72:72" x14ac:dyDescent="0.2">
      <c r="BT76028">
        <f t="shared" si="1187"/>
        <v>0</v>
      </c>
    </row>
    <row r="76029" spans="72:72" x14ac:dyDescent="0.2">
      <c r="BT76029">
        <f t="shared" si="1187"/>
        <v>0</v>
      </c>
    </row>
    <row r="76030" spans="72:72" x14ac:dyDescent="0.2">
      <c r="BT76030">
        <f t="shared" si="1187"/>
        <v>0</v>
      </c>
    </row>
    <row r="76031" spans="72:72" x14ac:dyDescent="0.2">
      <c r="BT76031">
        <f t="shared" si="1187"/>
        <v>0</v>
      </c>
    </row>
    <row r="76032" spans="72:72" x14ac:dyDescent="0.2">
      <c r="BT76032">
        <f t="shared" si="1187"/>
        <v>0</v>
      </c>
    </row>
    <row r="76033" spans="72:72" x14ac:dyDescent="0.2">
      <c r="BT76033">
        <f t="shared" si="1187"/>
        <v>0</v>
      </c>
    </row>
    <row r="76034" spans="72:72" x14ac:dyDescent="0.2">
      <c r="BT76034">
        <f t="shared" si="1187"/>
        <v>0</v>
      </c>
    </row>
    <row r="76035" spans="72:72" x14ac:dyDescent="0.2">
      <c r="BT76035">
        <f t="shared" ref="BT76035:BT76098" si="1188">IFERROR(($BR76035-$BS76035)/$BS76035,0)</f>
        <v>0</v>
      </c>
    </row>
    <row r="76036" spans="72:72" x14ac:dyDescent="0.2">
      <c r="BT76036">
        <f t="shared" si="1188"/>
        <v>0</v>
      </c>
    </row>
    <row r="76037" spans="72:72" x14ac:dyDescent="0.2">
      <c r="BT76037">
        <f t="shared" si="1188"/>
        <v>0</v>
      </c>
    </row>
    <row r="76038" spans="72:72" x14ac:dyDescent="0.2">
      <c r="BT76038">
        <f t="shared" si="1188"/>
        <v>0</v>
      </c>
    </row>
    <row r="76039" spans="72:72" x14ac:dyDescent="0.2">
      <c r="BT76039">
        <f t="shared" si="1188"/>
        <v>0</v>
      </c>
    </row>
    <row r="76040" spans="72:72" x14ac:dyDescent="0.2">
      <c r="BT76040">
        <f t="shared" si="1188"/>
        <v>0</v>
      </c>
    </row>
    <row r="76041" spans="72:72" x14ac:dyDescent="0.2">
      <c r="BT76041">
        <f t="shared" si="1188"/>
        <v>0</v>
      </c>
    </row>
    <row r="76042" spans="72:72" x14ac:dyDescent="0.2">
      <c r="BT76042">
        <f t="shared" si="1188"/>
        <v>0</v>
      </c>
    </row>
    <row r="76043" spans="72:72" x14ac:dyDescent="0.2">
      <c r="BT76043">
        <f t="shared" si="1188"/>
        <v>0</v>
      </c>
    </row>
    <row r="76044" spans="72:72" x14ac:dyDescent="0.2">
      <c r="BT76044">
        <f t="shared" si="1188"/>
        <v>0</v>
      </c>
    </row>
    <row r="76045" spans="72:72" x14ac:dyDescent="0.2">
      <c r="BT76045">
        <f t="shared" si="1188"/>
        <v>0</v>
      </c>
    </row>
    <row r="76046" spans="72:72" x14ac:dyDescent="0.2">
      <c r="BT76046">
        <f t="shared" si="1188"/>
        <v>0</v>
      </c>
    </row>
    <row r="76047" spans="72:72" x14ac:dyDescent="0.2">
      <c r="BT76047">
        <f t="shared" si="1188"/>
        <v>0</v>
      </c>
    </row>
    <row r="76048" spans="72:72" x14ac:dyDescent="0.2">
      <c r="BT76048">
        <f t="shared" si="1188"/>
        <v>0</v>
      </c>
    </row>
    <row r="76049" spans="72:72" x14ac:dyDescent="0.2">
      <c r="BT76049">
        <f t="shared" si="1188"/>
        <v>0</v>
      </c>
    </row>
    <row r="76050" spans="72:72" x14ac:dyDescent="0.2">
      <c r="BT76050">
        <f t="shared" si="1188"/>
        <v>0</v>
      </c>
    </row>
    <row r="76051" spans="72:72" x14ac:dyDescent="0.2">
      <c r="BT76051">
        <f t="shared" si="1188"/>
        <v>0</v>
      </c>
    </row>
    <row r="76052" spans="72:72" x14ac:dyDescent="0.2">
      <c r="BT76052">
        <f t="shared" si="1188"/>
        <v>0</v>
      </c>
    </row>
    <row r="76053" spans="72:72" x14ac:dyDescent="0.2">
      <c r="BT76053">
        <f t="shared" si="1188"/>
        <v>0</v>
      </c>
    </row>
    <row r="76054" spans="72:72" x14ac:dyDescent="0.2">
      <c r="BT76054">
        <f t="shared" si="1188"/>
        <v>0</v>
      </c>
    </row>
    <row r="76055" spans="72:72" x14ac:dyDescent="0.2">
      <c r="BT76055">
        <f t="shared" si="1188"/>
        <v>0</v>
      </c>
    </row>
    <row r="76056" spans="72:72" x14ac:dyDescent="0.2">
      <c r="BT76056">
        <f t="shared" si="1188"/>
        <v>0</v>
      </c>
    </row>
    <row r="76057" spans="72:72" x14ac:dyDescent="0.2">
      <c r="BT76057">
        <f t="shared" si="1188"/>
        <v>0</v>
      </c>
    </row>
    <row r="76058" spans="72:72" x14ac:dyDescent="0.2">
      <c r="BT76058">
        <f t="shared" si="1188"/>
        <v>0</v>
      </c>
    </row>
    <row r="76059" spans="72:72" x14ac:dyDescent="0.2">
      <c r="BT76059">
        <f t="shared" si="1188"/>
        <v>0</v>
      </c>
    </row>
    <row r="76060" spans="72:72" x14ac:dyDescent="0.2">
      <c r="BT76060">
        <f t="shared" si="1188"/>
        <v>0</v>
      </c>
    </row>
    <row r="76061" spans="72:72" x14ac:dyDescent="0.2">
      <c r="BT76061">
        <f t="shared" si="1188"/>
        <v>0</v>
      </c>
    </row>
    <row r="76062" spans="72:72" x14ac:dyDescent="0.2">
      <c r="BT76062">
        <f t="shared" si="1188"/>
        <v>0</v>
      </c>
    </row>
    <row r="76063" spans="72:72" x14ac:dyDescent="0.2">
      <c r="BT76063">
        <f t="shared" si="1188"/>
        <v>0</v>
      </c>
    </row>
    <row r="76064" spans="72:72" x14ac:dyDescent="0.2">
      <c r="BT76064">
        <f t="shared" si="1188"/>
        <v>0</v>
      </c>
    </row>
    <row r="76065" spans="72:72" x14ac:dyDescent="0.2">
      <c r="BT76065">
        <f t="shared" si="1188"/>
        <v>0</v>
      </c>
    </row>
    <row r="76066" spans="72:72" x14ac:dyDescent="0.2">
      <c r="BT76066">
        <f t="shared" si="1188"/>
        <v>0</v>
      </c>
    </row>
    <row r="76067" spans="72:72" x14ac:dyDescent="0.2">
      <c r="BT76067">
        <f t="shared" si="1188"/>
        <v>0</v>
      </c>
    </row>
    <row r="76068" spans="72:72" x14ac:dyDescent="0.2">
      <c r="BT76068">
        <f t="shared" si="1188"/>
        <v>0</v>
      </c>
    </row>
    <row r="76069" spans="72:72" x14ac:dyDescent="0.2">
      <c r="BT76069">
        <f t="shared" si="1188"/>
        <v>0</v>
      </c>
    </row>
    <row r="76070" spans="72:72" x14ac:dyDescent="0.2">
      <c r="BT76070">
        <f t="shared" si="1188"/>
        <v>0</v>
      </c>
    </row>
    <row r="76071" spans="72:72" x14ac:dyDescent="0.2">
      <c r="BT76071">
        <f t="shared" si="1188"/>
        <v>0</v>
      </c>
    </row>
    <row r="76072" spans="72:72" x14ac:dyDescent="0.2">
      <c r="BT76072">
        <f t="shared" si="1188"/>
        <v>0</v>
      </c>
    </row>
    <row r="76073" spans="72:72" x14ac:dyDescent="0.2">
      <c r="BT76073">
        <f t="shared" si="1188"/>
        <v>0</v>
      </c>
    </row>
    <row r="76074" spans="72:72" x14ac:dyDescent="0.2">
      <c r="BT76074">
        <f t="shared" si="1188"/>
        <v>0</v>
      </c>
    </row>
    <row r="76075" spans="72:72" x14ac:dyDescent="0.2">
      <c r="BT76075">
        <f t="shared" si="1188"/>
        <v>0</v>
      </c>
    </row>
    <row r="76076" spans="72:72" x14ac:dyDescent="0.2">
      <c r="BT76076">
        <f t="shared" si="1188"/>
        <v>0</v>
      </c>
    </row>
    <row r="76077" spans="72:72" x14ac:dyDescent="0.2">
      <c r="BT76077">
        <f t="shared" si="1188"/>
        <v>0</v>
      </c>
    </row>
    <row r="76078" spans="72:72" x14ac:dyDescent="0.2">
      <c r="BT76078">
        <f t="shared" si="1188"/>
        <v>0</v>
      </c>
    </row>
    <row r="76079" spans="72:72" x14ac:dyDescent="0.2">
      <c r="BT76079">
        <f t="shared" si="1188"/>
        <v>0</v>
      </c>
    </row>
    <row r="76080" spans="72:72" x14ac:dyDescent="0.2">
      <c r="BT76080">
        <f t="shared" si="1188"/>
        <v>0</v>
      </c>
    </row>
    <row r="76081" spans="72:72" x14ac:dyDescent="0.2">
      <c r="BT76081">
        <f t="shared" si="1188"/>
        <v>0</v>
      </c>
    </row>
    <row r="76082" spans="72:72" x14ac:dyDescent="0.2">
      <c r="BT76082">
        <f t="shared" si="1188"/>
        <v>0</v>
      </c>
    </row>
    <row r="76083" spans="72:72" x14ac:dyDescent="0.2">
      <c r="BT76083">
        <f t="shared" si="1188"/>
        <v>0</v>
      </c>
    </row>
    <row r="76084" spans="72:72" x14ac:dyDescent="0.2">
      <c r="BT76084">
        <f t="shared" si="1188"/>
        <v>0</v>
      </c>
    </row>
    <row r="76085" spans="72:72" x14ac:dyDescent="0.2">
      <c r="BT76085">
        <f t="shared" si="1188"/>
        <v>0</v>
      </c>
    </row>
    <row r="76086" spans="72:72" x14ac:dyDescent="0.2">
      <c r="BT76086">
        <f t="shared" si="1188"/>
        <v>0</v>
      </c>
    </row>
    <row r="76087" spans="72:72" x14ac:dyDescent="0.2">
      <c r="BT76087">
        <f t="shared" si="1188"/>
        <v>0</v>
      </c>
    </row>
    <row r="76088" spans="72:72" x14ac:dyDescent="0.2">
      <c r="BT76088">
        <f t="shared" si="1188"/>
        <v>0</v>
      </c>
    </row>
    <row r="76089" spans="72:72" x14ac:dyDescent="0.2">
      <c r="BT76089">
        <f t="shared" si="1188"/>
        <v>0</v>
      </c>
    </row>
    <row r="76090" spans="72:72" x14ac:dyDescent="0.2">
      <c r="BT76090">
        <f t="shared" si="1188"/>
        <v>0</v>
      </c>
    </row>
    <row r="76091" spans="72:72" x14ac:dyDescent="0.2">
      <c r="BT76091">
        <f t="shared" si="1188"/>
        <v>0</v>
      </c>
    </row>
    <row r="76092" spans="72:72" x14ac:dyDescent="0.2">
      <c r="BT76092">
        <f t="shared" si="1188"/>
        <v>0</v>
      </c>
    </row>
    <row r="76093" spans="72:72" x14ac:dyDescent="0.2">
      <c r="BT76093">
        <f t="shared" si="1188"/>
        <v>0</v>
      </c>
    </row>
    <row r="76094" spans="72:72" x14ac:dyDescent="0.2">
      <c r="BT76094">
        <f t="shared" si="1188"/>
        <v>0</v>
      </c>
    </row>
    <row r="76095" spans="72:72" x14ac:dyDescent="0.2">
      <c r="BT76095">
        <f t="shared" si="1188"/>
        <v>0</v>
      </c>
    </row>
    <row r="76096" spans="72:72" x14ac:dyDescent="0.2">
      <c r="BT76096">
        <f t="shared" si="1188"/>
        <v>0</v>
      </c>
    </row>
    <row r="76097" spans="72:72" x14ac:dyDescent="0.2">
      <c r="BT76097">
        <f t="shared" si="1188"/>
        <v>0</v>
      </c>
    </row>
    <row r="76098" spans="72:72" x14ac:dyDescent="0.2">
      <c r="BT76098">
        <f t="shared" si="1188"/>
        <v>0</v>
      </c>
    </row>
    <row r="76099" spans="72:72" x14ac:dyDescent="0.2">
      <c r="BT76099">
        <f t="shared" ref="BT76099:BT76162" si="1189">IFERROR(($BR76099-$BS76099)/$BS76099,0)</f>
        <v>0</v>
      </c>
    </row>
    <row r="76100" spans="72:72" x14ac:dyDescent="0.2">
      <c r="BT76100">
        <f t="shared" si="1189"/>
        <v>0</v>
      </c>
    </row>
    <row r="76101" spans="72:72" x14ac:dyDescent="0.2">
      <c r="BT76101">
        <f t="shared" si="1189"/>
        <v>0</v>
      </c>
    </row>
    <row r="76102" spans="72:72" x14ac:dyDescent="0.2">
      <c r="BT76102">
        <f t="shared" si="1189"/>
        <v>0</v>
      </c>
    </row>
    <row r="76103" spans="72:72" x14ac:dyDescent="0.2">
      <c r="BT76103">
        <f t="shared" si="1189"/>
        <v>0</v>
      </c>
    </row>
    <row r="76104" spans="72:72" x14ac:dyDescent="0.2">
      <c r="BT76104">
        <f t="shared" si="1189"/>
        <v>0</v>
      </c>
    </row>
    <row r="76105" spans="72:72" x14ac:dyDescent="0.2">
      <c r="BT76105">
        <f t="shared" si="1189"/>
        <v>0</v>
      </c>
    </row>
    <row r="76106" spans="72:72" x14ac:dyDescent="0.2">
      <c r="BT76106">
        <f t="shared" si="1189"/>
        <v>0</v>
      </c>
    </row>
    <row r="76107" spans="72:72" x14ac:dyDescent="0.2">
      <c r="BT76107">
        <f t="shared" si="1189"/>
        <v>0</v>
      </c>
    </row>
    <row r="76108" spans="72:72" x14ac:dyDescent="0.2">
      <c r="BT76108">
        <f t="shared" si="1189"/>
        <v>0</v>
      </c>
    </row>
    <row r="76109" spans="72:72" x14ac:dyDescent="0.2">
      <c r="BT76109">
        <f t="shared" si="1189"/>
        <v>0</v>
      </c>
    </row>
    <row r="76110" spans="72:72" x14ac:dyDescent="0.2">
      <c r="BT76110">
        <f t="shared" si="1189"/>
        <v>0</v>
      </c>
    </row>
    <row r="76111" spans="72:72" x14ac:dyDescent="0.2">
      <c r="BT76111">
        <f t="shared" si="1189"/>
        <v>0</v>
      </c>
    </row>
    <row r="76112" spans="72:72" x14ac:dyDescent="0.2">
      <c r="BT76112">
        <f t="shared" si="1189"/>
        <v>0</v>
      </c>
    </row>
    <row r="76113" spans="72:72" x14ac:dyDescent="0.2">
      <c r="BT76113">
        <f t="shared" si="1189"/>
        <v>0</v>
      </c>
    </row>
    <row r="76114" spans="72:72" x14ac:dyDescent="0.2">
      <c r="BT76114">
        <f t="shared" si="1189"/>
        <v>0</v>
      </c>
    </row>
    <row r="76115" spans="72:72" x14ac:dyDescent="0.2">
      <c r="BT76115">
        <f t="shared" si="1189"/>
        <v>0</v>
      </c>
    </row>
    <row r="76116" spans="72:72" x14ac:dyDescent="0.2">
      <c r="BT76116">
        <f t="shared" si="1189"/>
        <v>0</v>
      </c>
    </row>
    <row r="76117" spans="72:72" x14ac:dyDescent="0.2">
      <c r="BT76117">
        <f t="shared" si="1189"/>
        <v>0</v>
      </c>
    </row>
    <row r="76118" spans="72:72" x14ac:dyDescent="0.2">
      <c r="BT76118">
        <f t="shared" si="1189"/>
        <v>0</v>
      </c>
    </row>
    <row r="76119" spans="72:72" x14ac:dyDescent="0.2">
      <c r="BT76119">
        <f t="shared" si="1189"/>
        <v>0</v>
      </c>
    </row>
    <row r="76120" spans="72:72" x14ac:dyDescent="0.2">
      <c r="BT76120">
        <f t="shared" si="1189"/>
        <v>0</v>
      </c>
    </row>
    <row r="76121" spans="72:72" x14ac:dyDescent="0.2">
      <c r="BT76121">
        <f t="shared" si="1189"/>
        <v>0</v>
      </c>
    </row>
    <row r="76122" spans="72:72" x14ac:dyDescent="0.2">
      <c r="BT76122">
        <f t="shared" si="1189"/>
        <v>0</v>
      </c>
    </row>
    <row r="76123" spans="72:72" x14ac:dyDescent="0.2">
      <c r="BT76123">
        <f t="shared" si="1189"/>
        <v>0</v>
      </c>
    </row>
    <row r="76124" spans="72:72" x14ac:dyDescent="0.2">
      <c r="BT76124">
        <f t="shared" si="1189"/>
        <v>0</v>
      </c>
    </row>
    <row r="76125" spans="72:72" x14ac:dyDescent="0.2">
      <c r="BT76125">
        <f t="shared" si="1189"/>
        <v>0</v>
      </c>
    </row>
    <row r="76126" spans="72:72" x14ac:dyDescent="0.2">
      <c r="BT76126">
        <f t="shared" si="1189"/>
        <v>0</v>
      </c>
    </row>
    <row r="76127" spans="72:72" x14ac:dyDescent="0.2">
      <c r="BT76127">
        <f t="shared" si="1189"/>
        <v>0</v>
      </c>
    </row>
    <row r="76128" spans="72:72" x14ac:dyDescent="0.2">
      <c r="BT76128">
        <f t="shared" si="1189"/>
        <v>0</v>
      </c>
    </row>
    <row r="76129" spans="72:72" x14ac:dyDescent="0.2">
      <c r="BT76129">
        <f t="shared" si="1189"/>
        <v>0</v>
      </c>
    </row>
    <row r="76130" spans="72:72" x14ac:dyDescent="0.2">
      <c r="BT76130">
        <f t="shared" si="1189"/>
        <v>0</v>
      </c>
    </row>
    <row r="76131" spans="72:72" x14ac:dyDescent="0.2">
      <c r="BT76131">
        <f t="shared" si="1189"/>
        <v>0</v>
      </c>
    </row>
    <row r="76132" spans="72:72" x14ac:dyDescent="0.2">
      <c r="BT76132">
        <f t="shared" si="1189"/>
        <v>0</v>
      </c>
    </row>
    <row r="76133" spans="72:72" x14ac:dyDescent="0.2">
      <c r="BT76133">
        <f t="shared" si="1189"/>
        <v>0</v>
      </c>
    </row>
    <row r="76134" spans="72:72" x14ac:dyDescent="0.2">
      <c r="BT76134">
        <f t="shared" si="1189"/>
        <v>0</v>
      </c>
    </row>
    <row r="76135" spans="72:72" x14ac:dyDescent="0.2">
      <c r="BT76135">
        <f t="shared" si="1189"/>
        <v>0</v>
      </c>
    </row>
    <row r="76136" spans="72:72" x14ac:dyDescent="0.2">
      <c r="BT76136">
        <f t="shared" si="1189"/>
        <v>0</v>
      </c>
    </row>
    <row r="76137" spans="72:72" x14ac:dyDescent="0.2">
      <c r="BT76137">
        <f t="shared" si="1189"/>
        <v>0</v>
      </c>
    </row>
    <row r="76138" spans="72:72" x14ac:dyDescent="0.2">
      <c r="BT76138">
        <f t="shared" si="1189"/>
        <v>0</v>
      </c>
    </row>
    <row r="76139" spans="72:72" x14ac:dyDescent="0.2">
      <c r="BT76139">
        <f t="shared" si="1189"/>
        <v>0</v>
      </c>
    </row>
    <row r="76140" spans="72:72" x14ac:dyDescent="0.2">
      <c r="BT76140">
        <f t="shared" si="1189"/>
        <v>0</v>
      </c>
    </row>
    <row r="76141" spans="72:72" x14ac:dyDescent="0.2">
      <c r="BT76141">
        <f t="shared" si="1189"/>
        <v>0</v>
      </c>
    </row>
    <row r="76142" spans="72:72" x14ac:dyDescent="0.2">
      <c r="BT76142">
        <f t="shared" si="1189"/>
        <v>0</v>
      </c>
    </row>
    <row r="76143" spans="72:72" x14ac:dyDescent="0.2">
      <c r="BT76143">
        <f t="shared" si="1189"/>
        <v>0</v>
      </c>
    </row>
    <row r="76144" spans="72:72" x14ac:dyDescent="0.2">
      <c r="BT76144">
        <f t="shared" si="1189"/>
        <v>0</v>
      </c>
    </row>
    <row r="76145" spans="72:72" x14ac:dyDescent="0.2">
      <c r="BT76145">
        <f t="shared" si="1189"/>
        <v>0</v>
      </c>
    </row>
    <row r="76146" spans="72:72" x14ac:dyDescent="0.2">
      <c r="BT76146">
        <f t="shared" si="1189"/>
        <v>0</v>
      </c>
    </row>
    <row r="76147" spans="72:72" x14ac:dyDescent="0.2">
      <c r="BT76147">
        <f t="shared" si="1189"/>
        <v>0</v>
      </c>
    </row>
    <row r="76148" spans="72:72" x14ac:dyDescent="0.2">
      <c r="BT76148">
        <f t="shared" si="1189"/>
        <v>0</v>
      </c>
    </row>
    <row r="76149" spans="72:72" x14ac:dyDescent="0.2">
      <c r="BT76149">
        <f t="shared" si="1189"/>
        <v>0</v>
      </c>
    </row>
    <row r="76150" spans="72:72" x14ac:dyDescent="0.2">
      <c r="BT76150">
        <f t="shared" si="1189"/>
        <v>0</v>
      </c>
    </row>
    <row r="76151" spans="72:72" x14ac:dyDescent="0.2">
      <c r="BT76151">
        <f t="shared" si="1189"/>
        <v>0</v>
      </c>
    </row>
    <row r="76152" spans="72:72" x14ac:dyDescent="0.2">
      <c r="BT76152">
        <f t="shared" si="1189"/>
        <v>0</v>
      </c>
    </row>
    <row r="76153" spans="72:72" x14ac:dyDescent="0.2">
      <c r="BT76153">
        <f t="shared" si="1189"/>
        <v>0</v>
      </c>
    </row>
    <row r="76154" spans="72:72" x14ac:dyDescent="0.2">
      <c r="BT76154">
        <f t="shared" si="1189"/>
        <v>0</v>
      </c>
    </row>
    <row r="76155" spans="72:72" x14ac:dyDescent="0.2">
      <c r="BT76155">
        <f t="shared" si="1189"/>
        <v>0</v>
      </c>
    </row>
    <row r="76156" spans="72:72" x14ac:dyDescent="0.2">
      <c r="BT76156">
        <f t="shared" si="1189"/>
        <v>0</v>
      </c>
    </row>
    <row r="76157" spans="72:72" x14ac:dyDescent="0.2">
      <c r="BT76157">
        <f t="shared" si="1189"/>
        <v>0</v>
      </c>
    </row>
    <row r="76158" spans="72:72" x14ac:dyDescent="0.2">
      <c r="BT76158">
        <f t="shared" si="1189"/>
        <v>0</v>
      </c>
    </row>
    <row r="76159" spans="72:72" x14ac:dyDescent="0.2">
      <c r="BT76159">
        <f t="shared" si="1189"/>
        <v>0</v>
      </c>
    </row>
    <row r="76160" spans="72:72" x14ac:dyDescent="0.2">
      <c r="BT76160">
        <f t="shared" si="1189"/>
        <v>0</v>
      </c>
    </row>
    <row r="76161" spans="72:72" x14ac:dyDescent="0.2">
      <c r="BT76161">
        <f t="shared" si="1189"/>
        <v>0</v>
      </c>
    </row>
    <row r="76162" spans="72:72" x14ac:dyDescent="0.2">
      <c r="BT76162">
        <f t="shared" si="1189"/>
        <v>0</v>
      </c>
    </row>
    <row r="76163" spans="72:72" x14ac:dyDescent="0.2">
      <c r="BT76163">
        <f t="shared" ref="BT76163:BT76191" si="1190">IFERROR(($BR76163-$BS76163)/$BS76163,0)</f>
        <v>0</v>
      </c>
    </row>
    <row r="76164" spans="72:72" x14ac:dyDescent="0.2">
      <c r="BT76164">
        <f t="shared" si="1190"/>
        <v>0</v>
      </c>
    </row>
    <row r="76165" spans="72:72" x14ac:dyDescent="0.2">
      <c r="BT76165">
        <f t="shared" si="1190"/>
        <v>0</v>
      </c>
    </row>
    <row r="76166" spans="72:72" x14ac:dyDescent="0.2">
      <c r="BT76166">
        <f t="shared" si="1190"/>
        <v>0</v>
      </c>
    </row>
    <row r="76167" spans="72:72" x14ac:dyDescent="0.2">
      <c r="BT76167">
        <f t="shared" si="1190"/>
        <v>0</v>
      </c>
    </row>
    <row r="76168" spans="72:72" x14ac:dyDescent="0.2">
      <c r="BT76168">
        <f t="shared" si="1190"/>
        <v>0</v>
      </c>
    </row>
    <row r="76169" spans="72:72" x14ac:dyDescent="0.2">
      <c r="BT76169">
        <f t="shared" si="1190"/>
        <v>0</v>
      </c>
    </row>
    <row r="76170" spans="72:72" x14ac:dyDescent="0.2">
      <c r="BT76170">
        <f t="shared" si="1190"/>
        <v>0</v>
      </c>
    </row>
    <row r="76171" spans="72:72" x14ac:dyDescent="0.2">
      <c r="BT76171">
        <f t="shared" si="1190"/>
        <v>0</v>
      </c>
    </row>
    <row r="76172" spans="72:72" x14ac:dyDescent="0.2">
      <c r="BT76172">
        <f t="shared" si="1190"/>
        <v>0</v>
      </c>
    </row>
    <row r="76173" spans="72:72" x14ac:dyDescent="0.2">
      <c r="BT76173">
        <f t="shared" si="1190"/>
        <v>0</v>
      </c>
    </row>
    <row r="76174" spans="72:72" x14ac:dyDescent="0.2">
      <c r="BT76174">
        <f t="shared" si="1190"/>
        <v>0</v>
      </c>
    </row>
    <row r="76175" spans="72:72" x14ac:dyDescent="0.2">
      <c r="BT76175">
        <f t="shared" si="1190"/>
        <v>0</v>
      </c>
    </row>
    <row r="76176" spans="72:72" x14ac:dyDescent="0.2">
      <c r="BT76176">
        <f t="shared" si="1190"/>
        <v>0</v>
      </c>
    </row>
    <row r="76177" spans="72:72" x14ac:dyDescent="0.2">
      <c r="BT76177">
        <f t="shared" si="1190"/>
        <v>0</v>
      </c>
    </row>
    <row r="76178" spans="72:72" x14ac:dyDescent="0.2">
      <c r="BT76178">
        <f t="shared" si="1190"/>
        <v>0</v>
      </c>
    </row>
    <row r="76179" spans="72:72" x14ac:dyDescent="0.2">
      <c r="BT76179">
        <f t="shared" si="1190"/>
        <v>0</v>
      </c>
    </row>
    <row r="76180" spans="72:72" x14ac:dyDescent="0.2">
      <c r="BT76180">
        <f t="shared" si="1190"/>
        <v>0</v>
      </c>
    </row>
    <row r="76181" spans="72:72" x14ac:dyDescent="0.2">
      <c r="BT76181">
        <f t="shared" si="1190"/>
        <v>0</v>
      </c>
    </row>
    <row r="76182" spans="72:72" x14ac:dyDescent="0.2">
      <c r="BT76182">
        <f t="shared" si="1190"/>
        <v>0</v>
      </c>
    </row>
    <row r="76183" spans="72:72" x14ac:dyDescent="0.2">
      <c r="BT76183">
        <f t="shared" si="1190"/>
        <v>0</v>
      </c>
    </row>
    <row r="76184" spans="72:72" x14ac:dyDescent="0.2">
      <c r="BT76184">
        <f t="shared" si="1190"/>
        <v>0</v>
      </c>
    </row>
    <row r="76185" spans="72:72" x14ac:dyDescent="0.2">
      <c r="BT76185">
        <f t="shared" si="1190"/>
        <v>0</v>
      </c>
    </row>
    <row r="76186" spans="72:72" x14ac:dyDescent="0.2">
      <c r="BT76186">
        <f t="shared" si="1190"/>
        <v>0</v>
      </c>
    </row>
    <row r="76187" spans="72:72" x14ac:dyDescent="0.2">
      <c r="BT76187">
        <f t="shared" si="1190"/>
        <v>0</v>
      </c>
    </row>
    <row r="76188" spans="72:72" x14ac:dyDescent="0.2">
      <c r="BT76188">
        <f t="shared" si="1190"/>
        <v>0</v>
      </c>
    </row>
    <row r="76189" spans="72:72" x14ac:dyDescent="0.2">
      <c r="BT76189">
        <f t="shared" si="1190"/>
        <v>0</v>
      </c>
    </row>
    <row r="76190" spans="72:72" x14ac:dyDescent="0.2">
      <c r="BT76190">
        <f t="shared" si="1190"/>
        <v>0</v>
      </c>
    </row>
    <row r="76191" spans="72:72" x14ac:dyDescent="0.2">
      <c r="BT76191">
        <f t="shared" si="1190"/>
        <v>0</v>
      </c>
    </row>
  </sheetData>
  <phoneticPr fontId="2" type="noConversion"/>
  <pageMargins left="0.75" right="0.75" top="1" bottom="1" header="0.5" footer="0.5"/>
  <pageSetup paperSize="9"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1"/>
  <sheetViews>
    <sheetView workbookViewId="0"/>
  </sheetViews>
  <sheetFormatPr defaultRowHeight="12.75" x14ac:dyDescent="0.2"/>
  <cols>
    <col min="4" max="4" width="15.42578125" bestFit="1" customWidth="1"/>
  </cols>
  <sheetData>
    <row r="1" spans="2:7" x14ac:dyDescent="0.2">
      <c r="B1" t="s">
        <v>1</v>
      </c>
      <c r="F1" t="s">
        <v>2</v>
      </c>
    </row>
    <row r="2" spans="2:7" x14ac:dyDescent="0.2">
      <c r="B2" t="s">
        <v>127</v>
      </c>
      <c r="C2" t="s">
        <v>128</v>
      </c>
      <c r="D2" s="1">
        <v>40766.629120370373</v>
      </c>
      <c r="F2" t="s">
        <v>129</v>
      </c>
    </row>
    <row r="3" spans="2:7" x14ac:dyDescent="0.2">
      <c r="F3" t="s">
        <v>130</v>
      </c>
      <c r="G3">
        <v>68</v>
      </c>
    </row>
    <row r="4" spans="2:7" x14ac:dyDescent="0.2">
      <c r="F4" t="s">
        <v>131</v>
      </c>
      <c r="G4" t="s">
        <v>132</v>
      </c>
    </row>
    <row r="5" spans="2:7" x14ac:dyDescent="0.2">
      <c r="F5" t="s">
        <v>133</v>
      </c>
      <c r="G5" t="s">
        <v>134</v>
      </c>
    </row>
    <row r="6" spans="2:7" x14ac:dyDescent="0.2">
      <c r="F6" t="s">
        <v>135</v>
      </c>
      <c r="G6">
        <v>677</v>
      </c>
    </row>
    <row r="7" spans="2:7" x14ac:dyDescent="0.2">
      <c r="F7" t="s">
        <v>136</v>
      </c>
      <c r="G7" t="s">
        <v>137</v>
      </c>
    </row>
    <row r="8" spans="2:7" x14ac:dyDescent="0.2">
      <c r="F8" t="s">
        <v>138</v>
      </c>
    </row>
    <row r="9" spans="2:7" x14ac:dyDescent="0.2">
      <c r="F9" t="s">
        <v>139</v>
      </c>
    </row>
    <row r="10" spans="2:7" x14ac:dyDescent="0.2">
      <c r="F10" t="s">
        <v>140</v>
      </c>
    </row>
    <row r="11" spans="2:7" x14ac:dyDescent="0.2">
      <c r="F11" t="s">
        <v>141</v>
      </c>
    </row>
  </sheetData>
  <phoneticPr fontId="2" type="noConversion"/>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3"/>
  <sheetViews>
    <sheetView topLeftCell="B1" workbookViewId="0">
      <selection activeCell="O9" sqref="O9"/>
    </sheetView>
  </sheetViews>
  <sheetFormatPr defaultRowHeight="12.75" x14ac:dyDescent="0.2"/>
  <cols>
    <col min="2" max="2" width="11.5703125" customWidth="1"/>
    <col min="3" max="6" width="15.5703125" bestFit="1" customWidth="1"/>
    <col min="7" max="7" width="11.5703125" customWidth="1"/>
    <col min="8" max="8" width="11.42578125" customWidth="1"/>
    <col min="9" max="9" width="12" customWidth="1"/>
    <col min="10" max="10" width="11.7109375" customWidth="1"/>
    <col min="11" max="11" width="11.85546875" customWidth="1"/>
    <col min="12" max="12" width="12" customWidth="1"/>
    <col min="13" max="13" width="11.7109375" customWidth="1"/>
    <col min="14" max="14" width="15.42578125" bestFit="1" customWidth="1"/>
    <col min="15" max="15" width="18.140625" bestFit="1" customWidth="1"/>
    <col min="16" max="16" width="16" bestFit="1" customWidth="1"/>
    <col min="17" max="17" width="18.7109375" bestFit="1" customWidth="1"/>
    <col min="18" max="18" width="15.7109375" bestFit="1" customWidth="1"/>
    <col min="19" max="19" width="18.42578125" bestFit="1" customWidth="1"/>
    <col min="20" max="20" width="15.85546875" bestFit="1" customWidth="1"/>
    <col min="21" max="21" width="18.5703125" bestFit="1" customWidth="1"/>
    <col min="22" max="22" width="16" bestFit="1" customWidth="1"/>
    <col min="23" max="23" width="18.7109375" bestFit="1" customWidth="1"/>
    <col min="24" max="24" width="15.7109375" bestFit="1" customWidth="1"/>
    <col min="25" max="25" width="18.42578125" bestFit="1" customWidth="1"/>
    <col min="26" max="26" width="19.7109375" bestFit="1" customWidth="1"/>
    <col min="27" max="27" width="21.140625" bestFit="1" customWidth="1"/>
    <col min="28" max="28" width="14.140625" bestFit="1" customWidth="1"/>
  </cols>
  <sheetData>
    <row r="1" spans="1:15" x14ac:dyDescent="0.2">
      <c r="B1" s="5" t="s">
        <v>9</v>
      </c>
      <c r="L1" s="7"/>
    </row>
    <row r="3" spans="1:15" x14ac:dyDescent="0.2">
      <c r="B3" s="11"/>
      <c r="C3" s="12" t="str">
        <f>'Purchase Analysis AMT'!C14</f>
        <v xml:space="preserve"> 01 PER AMT</v>
      </c>
      <c r="D3" s="12" t="str">
        <f>'Purchase Analysis AMT'!D14</f>
        <v xml:space="preserve"> 02 PER AMT</v>
      </c>
      <c r="E3" s="12" t="str">
        <f>'Purchase Analysis AMT'!E14</f>
        <v xml:space="preserve"> 03 PER AMT</v>
      </c>
      <c r="F3" s="12" t="str">
        <f>'Purchase Analysis AMT'!F14</f>
        <v xml:space="preserve"> 04 PER AMT</v>
      </c>
      <c r="G3" s="12" t="str">
        <f>'Purchase Analysis AMT'!G14</f>
        <v xml:space="preserve"> 05 PER AMT</v>
      </c>
      <c r="H3" s="12" t="str">
        <f>'Purchase Analysis AMT'!H14</f>
        <v xml:space="preserve"> 06 PER AMT</v>
      </c>
      <c r="I3" s="12" t="str">
        <f>'Purchase Analysis AMT'!I14</f>
        <v xml:space="preserve"> 07 PER AMT</v>
      </c>
      <c r="J3" s="12" t="str">
        <f>'Purchase Analysis AMT'!J14</f>
        <v xml:space="preserve"> 08 PER AMT</v>
      </c>
      <c r="K3" s="12" t="str">
        <f>'Purchase Analysis AMT'!K14</f>
        <v xml:space="preserve"> 09 PER AMT</v>
      </c>
      <c r="L3" s="12" t="str">
        <f>'Purchase Analysis AMT'!L14</f>
        <v xml:space="preserve"> 10 PER AMT</v>
      </c>
      <c r="M3" s="12" t="str">
        <f>'Purchase Analysis AMT'!M14</f>
        <v xml:space="preserve"> 11 PER AMT</v>
      </c>
      <c r="N3" s="13" t="str">
        <f>'Purchase Analysis AMT'!N14</f>
        <v xml:space="preserve"> 12 PER AMT</v>
      </c>
    </row>
    <row r="4" spans="1:15" x14ac:dyDescent="0.2">
      <c r="A4" s="5" t="s">
        <v>14</v>
      </c>
      <c r="B4" s="32" t="s">
        <v>60</v>
      </c>
      <c r="C4" s="15">
        <f>IFERROR((VLOOKUP($B4,'Purchase Analysis AMT'!$B$14:$O$17,2,FALSE)),0)</f>
        <v>365076.2099999999</v>
      </c>
      <c r="D4" s="15">
        <f>IFERROR((VLOOKUP($B4,'Purchase Analysis AMT'!$B$14:$O$17,3,FALSE)),0)</f>
        <v>488217.88000000006</v>
      </c>
      <c r="E4" s="15">
        <f>IFERROR((VLOOKUP($B4,'Purchase Analysis AMT'!$B$14:$O$17,4,FALSE)),0)</f>
        <v>473100.14999999991</v>
      </c>
      <c r="F4" s="15">
        <f>IFERROR((VLOOKUP($B4,'Purchase Analysis AMT'!$B$14:$O$17,5,FALSE)),0)</f>
        <v>504424.71999999991</v>
      </c>
      <c r="G4" s="15">
        <f>IFERROR((VLOOKUP($B4,'Purchase Analysis AMT'!$B$14:$O$17,6,FALSE)),0)</f>
        <v>487894.5199999999</v>
      </c>
      <c r="H4" s="15">
        <f>IFERROR((VLOOKUP($B4,'Purchase Analysis AMT'!$B$14:$O$17,7,FALSE)),0)</f>
        <v>440280.41</v>
      </c>
      <c r="I4" s="15">
        <f>IFERROR((VLOOKUP($B4,'Purchase Analysis AMT'!$B$14:$O$17,8,FALSE)),0)</f>
        <v>602045.07999999996</v>
      </c>
      <c r="J4" s="15">
        <f>IFERROR((VLOOKUP($B4,'Purchase Analysis AMT'!$B$14:$O$17,9,FALSE)),0)</f>
        <v>527413.32999999984</v>
      </c>
      <c r="K4" s="15">
        <f>IFERROR((VLOOKUP($B4,'Purchase Analysis AMT'!$B$14:$O$17,10,FALSE)),0)</f>
        <v>539751.81000000006</v>
      </c>
      <c r="L4" s="15">
        <f>IFERROR((VLOOKUP($B4,'Purchase Analysis AMT'!$B$14:$O$17,11,FALSE)),0)</f>
        <v>642678.91</v>
      </c>
      <c r="M4" s="15">
        <f>IFERROR((VLOOKUP($B4,'Purchase Analysis AMT'!$B$14:$O$17,12,FALSE)),0)</f>
        <v>458952.00000000017</v>
      </c>
      <c r="N4" s="15">
        <f>IFERROR((VLOOKUP($B4,'Purchase Analysis AMT'!$B$14:$O$17,12,FALSE)),0)</f>
        <v>458952.00000000017</v>
      </c>
    </row>
    <row r="5" spans="1:15" x14ac:dyDescent="0.2">
      <c r="A5" s="5" t="s">
        <v>14</v>
      </c>
      <c r="B5" s="33" t="s">
        <v>59</v>
      </c>
      <c r="C5" s="15">
        <f>IFERROR((VLOOKUP($B5,'Purchase Analysis AMT'!$B$14:$O$16,2,FALSE)),0)</f>
        <v>54386.700000000004</v>
      </c>
      <c r="D5" s="15">
        <f>IFERROR((VLOOKUP($B5,'Purchase Analysis AMT'!$B$14:$O$16,3,FALSE)),0)</f>
        <v>63906.8</v>
      </c>
      <c r="E5" s="15">
        <f>IFERROR((VLOOKUP($B5,'Purchase Analysis AMT'!$B$14:$O$16,4,FALSE)),0)</f>
        <v>79535.77</v>
      </c>
      <c r="F5" s="15">
        <f>IFERROR((VLOOKUP($B5,'Purchase Analysis AMT'!$B$14:$O$16,5,FALSE)),0)</f>
        <v>67175.430000000008</v>
      </c>
      <c r="G5" s="15">
        <f>IFERROR((VLOOKUP($B5,'Purchase Analysis AMT'!$B$14:$O$16,6,FALSE)),0)</f>
        <v>88458.849999999991</v>
      </c>
      <c r="H5" s="15">
        <f>IFERROR((VLOOKUP($B5,'Purchase Analysis AMT'!$B$14:$O$16,7,FALSE)),0)</f>
        <v>126255.32999999999</v>
      </c>
      <c r="I5" s="15">
        <f>IFERROR((VLOOKUP($B5,'Purchase Analysis AMT'!$B$14:$O$16,8,FALSE)),0)</f>
        <v>85911.309999999983</v>
      </c>
      <c r="J5" s="15">
        <f>IFERROR((VLOOKUP($B5,'Purchase Analysis AMT'!$B$14:$O$16,9,FALSE)),0)</f>
        <v>140380.68</v>
      </c>
      <c r="K5" s="15">
        <f>IFERROR((VLOOKUP($B5,'Purchase Analysis AMT'!$B$14:$O$16,10,FALSE)),0)</f>
        <v>115280.26</v>
      </c>
      <c r="L5" s="15">
        <f>IFERROR((VLOOKUP($B5,'Purchase Analysis AMT'!$B$14:$O$16,11,FALSE)),0)</f>
        <v>139649.88</v>
      </c>
      <c r="M5" s="15">
        <f>IFERROR((VLOOKUP($B5,'Purchase Analysis AMT'!$B$14:$O$16,12,FALSE)),0)</f>
        <v>103960.29</v>
      </c>
      <c r="N5" s="15">
        <f>IFERROR((VLOOKUP($B5,'Purchase Analysis AMT'!$B$14:$O$16,13,FALSE)),0)</f>
        <v>130158.15000000002</v>
      </c>
      <c r="O5" s="6"/>
    </row>
    <row r="6" spans="1:15" x14ac:dyDescent="0.2">
      <c r="A6" s="5"/>
      <c r="B6" s="17"/>
      <c r="C6" s="15"/>
      <c r="D6" s="15"/>
      <c r="E6" s="15"/>
      <c r="F6" s="15"/>
      <c r="G6" s="15"/>
      <c r="H6" s="15"/>
      <c r="I6" s="15"/>
      <c r="J6" s="15"/>
      <c r="K6" s="15"/>
      <c r="L6" s="15"/>
      <c r="M6" s="15"/>
      <c r="N6" s="16"/>
      <c r="O6" s="6"/>
    </row>
    <row r="7" spans="1:15" x14ac:dyDescent="0.2">
      <c r="A7" s="5"/>
      <c r="B7" s="18"/>
      <c r="C7" s="19"/>
      <c r="D7" s="19"/>
      <c r="E7" s="19"/>
      <c r="F7" s="19"/>
      <c r="G7" s="19"/>
      <c r="H7" s="19"/>
      <c r="I7" s="19"/>
      <c r="J7" s="19"/>
      <c r="K7" s="19"/>
      <c r="L7" s="19"/>
      <c r="M7" s="19"/>
      <c r="N7" s="20"/>
      <c r="O7" s="6"/>
    </row>
    <row r="8" spans="1:15" x14ac:dyDescent="0.2">
      <c r="B8" s="9"/>
      <c r="C8" s="10"/>
      <c r="D8" s="10"/>
      <c r="E8" s="10"/>
      <c r="F8" s="10"/>
      <c r="G8" s="10"/>
      <c r="H8" s="10"/>
      <c r="I8" s="10"/>
      <c r="J8" s="10"/>
      <c r="K8" s="10"/>
      <c r="L8" s="10"/>
      <c r="M8" s="10"/>
      <c r="N8" s="10"/>
      <c r="O8" s="6"/>
    </row>
    <row r="9" spans="1:15" x14ac:dyDescent="0.2">
      <c r="B9" s="21"/>
      <c r="C9" s="22" t="str">
        <f>'Purchase Analysis QTY'!C$14</f>
        <v xml:space="preserve"> 01 PER QTY</v>
      </c>
      <c r="D9" s="22" t="str">
        <f>'Purchase Analysis QTY'!D$14</f>
        <v xml:space="preserve"> 02 PER QTY</v>
      </c>
      <c r="E9" s="22" t="str">
        <f>'Purchase Analysis QTY'!E$14</f>
        <v xml:space="preserve"> 03 PER QTY</v>
      </c>
      <c r="F9" s="22" t="str">
        <f>'Purchase Analysis QTY'!F$14</f>
        <v xml:space="preserve"> 04 PER QTY</v>
      </c>
      <c r="G9" s="22" t="str">
        <f>'Purchase Analysis QTY'!G$14</f>
        <v xml:space="preserve"> 05 PER QTY</v>
      </c>
      <c r="H9" s="22" t="str">
        <f>'Purchase Analysis QTY'!H$14</f>
        <v xml:space="preserve"> 06 PER QTY</v>
      </c>
      <c r="I9" s="22" t="str">
        <f>'Purchase Analysis QTY'!I$14</f>
        <v xml:space="preserve"> 07 PER QTY</v>
      </c>
      <c r="J9" s="22" t="str">
        <f>'Purchase Analysis QTY'!J$14</f>
        <v xml:space="preserve"> 08 PER QTY</v>
      </c>
      <c r="K9" s="22" t="str">
        <f>'Purchase Analysis QTY'!K$14</f>
        <v xml:space="preserve"> 09 PER QTY</v>
      </c>
      <c r="L9" s="22" t="str">
        <f>'Purchase Analysis QTY'!L$14</f>
        <v xml:space="preserve"> 10 PER QTY</v>
      </c>
      <c r="M9" s="22" t="str">
        <f>'Purchase Analysis QTY'!M$14</f>
        <v xml:space="preserve"> 11 PER QTY</v>
      </c>
      <c r="N9" s="22" t="str">
        <f>'Purchase Analysis QTY'!N$14</f>
        <v xml:space="preserve"> 12 PER QTY</v>
      </c>
      <c r="O9" s="6"/>
    </row>
    <row r="10" spans="1:15" x14ac:dyDescent="0.2">
      <c r="A10" s="5" t="s">
        <v>15</v>
      </c>
      <c r="B10" s="32" t="s">
        <v>60</v>
      </c>
      <c r="C10" s="15">
        <f>IFERROR((VLOOKUP($B10,'Purchase Analysis QTY'!$B$14:$O$18,2,FALSE)),0)</f>
        <v>279</v>
      </c>
      <c r="D10" s="15">
        <f>IFERROR((VLOOKUP($B10,'Purchase Analysis QTY'!$B$14:$O$18,3,FALSE)),0)</f>
        <v>450</v>
      </c>
      <c r="E10" s="15">
        <f>IFERROR((VLOOKUP($B10,'Purchase Analysis QTY'!$B$14:$O$18,4,FALSE)),0)</f>
        <v>389</v>
      </c>
      <c r="F10" s="15">
        <f>IFERROR((VLOOKUP($B10,'Purchase Analysis QTY'!$B$14:$O$18,5,FALSE)),0)</f>
        <v>410</v>
      </c>
      <c r="G10" s="15">
        <f>IFERROR((VLOOKUP($B10,'Purchase Analysis QTY'!$B$14:$O$18,6,FALSE)),0)</f>
        <v>370</v>
      </c>
      <c r="H10" s="15">
        <f>IFERROR((VLOOKUP($B10,'Purchase Analysis QTY'!$B$14:$O$18,7,FALSE)),0)</f>
        <v>337</v>
      </c>
      <c r="I10" s="15">
        <f>IFERROR((VLOOKUP($B10,'Purchase Analysis QTY'!$B$14:$O$18,8,FALSE)),0)</f>
        <v>426</v>
      </c>
      <c r="J10" s="15">
        <f>IFERROR((VLOOKUP($B10,'Purchase Analysis QTY'!$B$14:$O$18,9,FALSE)),0)</f>
        <v>457</v>
      </c>
      <c r="K10" s="15">
        <f>IFERROR((VLOOKUP($B10,'Purchase Analysis QTY'!$B$14:$O$18,10,FALSE)),0)</f>
        <v>331</v>
      </c>
      <c r="L10" s="15">
        <f>IFERROR((VLOOKUP($B10,'Purchase Analysis QTY'!$B$14:$O$18,11,FALSE)),0)</f>
        <v>339</v>
      </c>
      <c r="M10" s="15">
        <f>IFERROR((VLOOKUP($B10,'Purchase Analysis QTY'!$B$14:$O$18,12,FALSE)),0)</f>
        <v>252</v>
      </c>
      <c r="N10" s="15">
        <f>IFERROR((VLOOKUP($B10,'Purchase Analysis QTY'!$B$14:$O$18,13,FALSE)),0)</f>
        <v>504</v>
      </c>
      <c r="O10" s="6"/>
    </row>
    <row r="11" spans="1:15" x14ac:dyDescent="0.2">
      <c r="A11" s="5" t="s">
        <v>15</v>
      </c>
      <c r="B11" s="33" t="s">
        <v>59</v>
      </c>
      <c r="C11" s="15">
        <f>IFERROR((VLOOKUP($B11,'Purchase Analysis QTY'!$B$14:$O$18,2,FALSE)),0)</f>
        <v>14</v>
      </c>
      <c r="D11" s="15">
        <f>IFERROR((VLOOKUP($B11,'Purchase Analysis QTY'!$B$14:$O$18,3,FALSE)),0)</f>
        <v>29</v>
      </c>
      <c r="E11" s="15">
        <f>IFERROR((VLOOKUP($B11,'Purchase Analysis QTY'!$B$14:$O$18,4,FALSE)),0)</f>
        <v>48</v>
      </c>
      <c r="F11" s="15">
        <f>IFERROR((VLOOKUP($B11,'Purchase Analysis QTY'!$B$14:$O$18,5,FALSE)),0)</f>
        <v>55</v>
      </c>
      <c r="G11" s="15">
        <f>IFERROR((VLOOKUP($B11,'Purchase Analysis QTY'!$B$14:$O$18,6,FALSE)),0)</f>
        <v>49</v>
      </c>
      <c r="H11" s="15">
        <f>IFERROR((VLOOKUP($B11,'Purchase Analysis QTY'!$B$14:$O$18,7,FALSE)),0)</f>
        <v>77</v>
      </c>
      <c r="I11" s="15">
        <f>IFERROR((VLOOKUP($B11,'Purchase Analysis QTY'!$B$14:$O$18,8,FALSE)),0)</f>
        <v>30</v>
      </c>
      <c r="J11" s="15">
        <f>IFERROR((VLOOKUP($B11,'Purchase Analysis QTY'!$B$14:$O$18,9,FALSE)),0)</f>
        <v>62</v>
      </c>
      <c r="K11" s="15">
        <f>IFERROR((VLOOKUP($B11,'Purchase Analysis QTY'!$B$14:$O$18,10,FALSE)),0)</f>
        <v>64</v>
      </c>
      <c r="L11" s="15">
        <f>IFERROR((VLOOKUP($B11,'Purchase Analysis QTY'!$B$14:$O$18,11,FALSE)),0)</f>
        <v>98</v>
      </c>
      <c r="M11" s="15">
        <f>IFERROR((VLOOKUP($B11,'Purchase Analysis QTY'!$B$14:$O$18,12,FALSE)),0)</f>
        <v>33</v>
      </c>
      <c r="N11" s="15">
        <f>IFERROR((VLOOKUP($B11,'Purchase Analysis QTY'!$B$14:$O$18,13,FALSE)),0)</f>
        <v>120</v>
      </c>
    </row>
    <row r="12" spans="1:15" x14ac:dyDescent="0.2">
      <c r="A12" s="5"/>
      <c r="B12" s="14"/>
      <c r="C12" s="8"/>
      <c r="D12" s="8"/>
      <c r="E12" s="8"/>
      <c r="F12" s="8"/>
      <c r="G12" s="8"/>
      <c r="H12" s="8"/>
      <c r="I12" s="8"/>
      <c r="J12" s="8"/>
      <c r="K12" s="8"/>
      <c r="L12" s="8"/>
      <c r="M12" s="8"/>
      <c r="N12" s="23"/>
    </row>
    <row r="13" spans="1:15" x14ac:dyDescent="0.2">
      <c r="A13" s="5"/>
      <c r="B13" s="24"/>
      <c r="C13" s="25"/>
      <c r="D13" s="25"/>
      <c r="E13" s="25"/>
      <c r="F13" s="25"/>
      <c r="G13" s="25"/>
      <c r="H13" s="25"/>
      <c r="I13" s="25"/>
      <c r="J13" s="25"/>
      <c r="K13" s="25"/>
      <c r="L13" s="25"/>
      <c r="M13" s="25"/>
      <c r="N13" s="26"/>
    </row>
    <row r="14" spans="1:15" x14ac:dyDescent="0.2">
      <c r="B14" s="4"/>
    </row>
    <row r="15" spans="1:15" x14ac:dyDescent="0.2">
      <c r="B15" s="4"/>
    </row>
    <row r="16" spans="1:15" x14ac:dyDescent="0.2">
      <c r="B16" s="11"/>
      <c r="C16" s="12" t="str">
        <f>'Purchase Analysis CPU'!C14</f>
        <v>01 PER CPU</v>
      </c>
      <c r="D16" s="12" t="str">
        <f>'Purchase Analysis CPU'!D14</f>
        <v>02 PER CPU</v>
      </c>
      <c r="E16" s="12" t="str">
        <f>'Purchase Analysis CPU'!E14</f>
        <v>03 PER CPU</v>
      </c>
      <c r="F16" s="12" t="str">
        <f>'Purchase Analysis CPU'!F14</f>
        <v>04 PER CPU</v>
      </c>
      <c r="G16" s="12" t="str">
        <f>'Purchase Analysis CPU'!G14</f>
        <v>05 PER CPU</v>
      </c>
      <c r="H16" s="12" t="str">
        <f>'Purchase Analysis CPU'!H14</f>
        <v>06 PER CPU</v>
      </c>
      <c r="I16" s="12" t="str">
        <f>'Purchase Analysis CPU'!I14</f>
        <v>07 PER CPU</v>
      </c>
      <c r="J16" s="12" t="str">
        <f>'Purchase Analysis CPU'!J14</f>
        <v>08 PER CPU</v>
      </c>
      <c r="K16" s="12" t="str">
        <f>'Purchase Analysis CPU'!K14</f>
        <v>09 PER CPU</v>
      </c>
      <c r="L16" s="12" t="str">
        <f>'Purchase Analysis CPU'!L14</f>
        <v>10 PER CPU</v>
      </c>
      <c r="M16" s="12" t="str">
        <f>'Purchase Analysis CPU'!M14</f>
        <v>11 PER CPU</v>
      </c>
      <c r="N16" s="12" t="str">
        <f>'Purchase Analysis CPU'!N14</f>
        <v>12 PER CPU</v>
      </c>
      <c r="O16" s="12"/>
    </row>
    <row r="17" spans="1:15" x14ac:dyDescent="0.2">
      <c r="A17" s="5" t="s">
        <v>16</v>
      </c>
      <c r="B17" s="32" t="s">
        <v>60</v>
      </c>
      <c r="C17" s="15">
        <f>IFERROR((VLOOKUP($B17,'Purchase Analysis CPU'!$B$14:$O$18,2,FALSE)),0)</f>
        <v>1330.8186021505376</v>
      </c>
      <c r="D17" s="15">
        <f>IFERROR((VLOOKUP($B17,'Purchase Analysis CPU'!$B$14:$O$18,3,FALSE)),0)</f>
        <v>1165.9445555555556</v>
      </c>
      <c r="E17" s="15">
        <f>IFERROR((VLOOKUP($B17,'Purchase Analysis CPU'!$B$14:$O$18,4,FALSE)),0)</f>
        <v>1226.2978920308481</v>
      </c>
      <c r="F17" s="15">
        <f>IFERROR((VLOOKUP($B17,'Purchase Analysis CPU'!$B$14:$O$18,5,FALSE)),0)</f>
        <v>1222.1822439024388</v>
      </c>
      <c r="G17" s="15">
        <f>IFERROR((VLOOKUP($B17,'Purchase Analysis CPU'!$B$14:$O$18,6,FALSE)),0)</f>
        <v>1315.2343783783781</v>
      </c>
      <c r="H17" s="15">
        <f>IFERROR((VLOOKUP($B17,'Purchase Analysis CPU'!$B$14:$O$18,7,FALSE)),0)</f>
        <v>1296.8500593471808</v>
      </c>
      <c r="I17" s="15">
        <f>IFERROR((VLOOKUP($B17,'Purchase Analysis CPU'!$B$14:$O$18,8,FALSE)),0)</f>
        <v>1447.994929577465</v>
      </c>
      <c r="J17" s="15">
        <f>IFERROR((VLOOKUP($B17,'Purchase Analysis CPU'!$B$14:$O$18,9,FALSE)),0)</f>
        <v>1236.5442888402622</v>
      </c>
      <c r="K17" s="15">
        <f>IFERROR((VLOOKUP($B17,'Purchase Analysis CPU'!$B$14:$O$18,10,FALSE)),0)</f>
        <v>1634.3080362537767</v>
      </c>
      <c r="L17" s="15">
        <f>IFERROR((VLOOKUP($B17,'Purchase Analysis CPU'!$B$14:$O$18,11,FALSE)),0)</f>
        <v>1882.601533923304</v>
      </c>
      <c r="M17" s="15">
        <f>IFERROR((VLOOKUP($B17,'Purchase Analysis CPU'!$B$14:$O$18,12,FALSE)),0)</f>
        <v>1827.0282936507945</v>
      </c>
      <c r="N17" s="15">
        <f>IFERROR((VLOOKUP($B17,'Purchase Analysis CPU'!$B$14:$O$18,13,FALSE)),0)</f>
        <v>1339.5419642857153</v>
      </c>
      <c r="O17" s="15"/>
    </row>
    <row r="18" spans="1:15" x14ac:dyDescent="0.2">
      <c r="A18" s="5" t="s">
        <v>16</v>
      </c>
      <c r="B18" s="33" t="s">
        <v>59</v>
      </c>
      <c r="C18" s="15">
        <f>IFERROR((VLOOKUP($B18,'Purchase Analysis CPU'!$B$14:$O$18,2,FALSE)),0)</f>
        <v>3884.764285714286</v>
      </c>
      <c r="D18" s="15">
        <f>IFERROR((VLOOKUP($B18,'Purchase Analysis CPU'!$B$14:$O$18,3,FALSE)),0)</f>
        <v>2027.8658620689655</v>
      </c>
      <c r="E18" s="15">
        <f>IFERROR((VLOOKUP($B18,'Purchase Analysis CPU'!$B$14:$O$18,4,FALSE)),0)</f>
        <v>1567.5397916666668</v>
      </c>
      <c r="F18" s="15">
        <f>IFERROR((VLOOKUP($B18,'Purchase Analysis CPU'!$B$14:$O$18,5,FALSE)),0)</f>
        <v>1180.2429090909091</v>
      </c>
      <c r="G18" s="15">
        <f>IFERROR((VLOOKUP($B18,'Purchase Analysis CPU'!$B$14:$O$18,6,FALSE)),0)</f>
        <v>1839.0287755102038</v>
      </c>
      <c r="H18" s="15">
        <f>IFERROR((VLOOKUP($B18,'Purchase Analysis CPU'!$B$14:$O$18,7,FALSE)),0)</f>
        <v>1726.0266233766233</v>
      </c>
      <c r="I18" s="15">
        <f>IFERROR((VLOOKUP($B18,'Purchase Analysis CPU'!$B$14:$O$18,8,FALSE)),0)</f>
        <v>2889.3683333333329</v>
      </c>
      <c r="J18" s="15">
        <f>IFERROR((VLOOKUP($B18,'Purchase Analysis CPU'!$B$14:$O$18,9,FALSE)),0)</f>
        <v>2730.411290322581</v>
      </c>
      <c r="K18" s="15">
        <f>IFERROR((VLOOKUP($B18,'Purchase Analysis CPU'!$B$14:$O$18,10,FALSE)),0)</f>
        <v>2184.9740625000004</v>
      </c>
      <c r="L18" s="15">
        <f>IFERROR((VLOOKUP($B18,'Purchase Analysis CPU'!$B$14:$O$18,11,FALSE)),0)</f>
        <v>1823.6160204081639</v>
      </c>
      <c r="M18" s="15">
        <f>IFERROR((VLOOKUP($B18,'Purchase Analysis CPU'!$B$14:$O$18,12,FALSE)),0)</f>
        <v>3203.5415151515153</v>
      </c>
      <c r="N18" s="15">
        <f>IFERROR((VLOOKUP($B18,'Purchase Analysis CPU'!$B$14:$O$18,13,FALSE)),0)</f>
        <v>1110.2399166666667</v>
      </c>
      <c r="O18" s="15"/>
    </row>
    <row r="19" spans="1:15" x14ac:dyDescent="0.2">
      <c r="A19" s="5"/>
      <c r="B19" s="27"/>
      <c r="C19" s="15"/>
      <c r="D19" s="15"/>
      <c r="E19" s="15"/>
      <c r="F19" s="15"/>
      <c r="G19" s="15"/>
      <c r="H19" s="15"/>
      <c r="I19" s="15"/>
      <c r="J19" s="15"/>
      <c r="K19" s="15"/>
      <c r="L19" s="15"/>
      <c r="M19" s="15"/>
      <c r="N19" s="15"/>
      <c r="O19" s="15"/>
    </row>
    <row r="20" spans="1:15" x14ac:dyDescent="0.2">
      <c r="A20" s="5"/>
      <c r="B20" s="28"/>
      <c r="C20" s="19"/>
      <c r="D20" s="19"/>
      <c r="E20" s="19"/>
      <c r="F20" s="19"/>
      <c r="G20" s="19"/>
      <c r="H20" s="19"/>
      <c r="I20" s="19"/>
      <c r="J20" s="19"/>
      <c r="K20" s="19"/>
      <c r="L20" s="19"/>
      <c r="M20" s="19"/>
      <c r="N20" s="19"/>
      <c r="O20" s="19"/>
    </row>
    <row r="22" spans="1:15" s="7" customFormat="1" x14ac:dyDescent="0.2"/>
    <row r="23" spans="1:15" s="7" customFormat="1" x14ac:dyDescent="0.2">
      <c r="B23" s="35"/>
      <c r="C23" s="34"/>
      <c r="D23" s="34"/>
      <c r="E23" s="34"/>
      <c r="F23" s="34"/>
      <c r="G23" s="34"/>
      <c r="H23" s="34"/>
      <c r="I23" s="34"/>
      <c r="J23" s="34"/>
      <c r="K23" s="34"/>
      <c r="L23" s="34"/>
      <c r="M23" s="34"/>
      <c r="N23" s="34"/>
      <c r="O23" s="34"/>
    </row>
    <row r="24" spans="1:15" s="7" customFormat="1" x14ac:dyDescent="0.2">
      <c r="B24" s="36"/>
      <c r="C24" s="34"/>
      <c r="D24" s="34"/>
      <c r="E24" s="34"/>
      <c r="F24" s="34"/>
      <c r="G24" s="34"/>
      <c r="H24" s="34"/>
      <c r="I24" s="34"/>
      <c r="J24" s="34"/>
      <c r="K24" s="34"/>
      <c r="L24" s="34"/>
      <c r="M24" s="34"/>
      <c r="N24" s="34"/>
      <c r="O24" s="34"/>
    </row>
    <row r="25" spans="1:15" s="7" customFormat="1" x14ac:dyDescent="0.2">
      <c r="C25" s="34"/>
      <c r="D25" s="34"/>
      <c r="E25" s="34"/>
      <c r="F25" s="34"/>
      <c r="G25" s="34"/>
      <c r="H25" s="34"/>
      <c r="I25" s="34"/>
      <c r="J25" s="34"/>
      <c r="K25" s="34"/>
      <c r="L25" s="34"/>
      <c r="M25" s="34"/>
      <c r="N25" s="34"/>
      <c r="O25" s="34"/>
    </row>
    <row r="26" spans="1:15" s="7" customFormat="1" x14ac:dyDescent="0.2">
      <c r="C26" s="34"/>
      <c r="D26" s="34"/>
      <c r="E26" s="34"/>
      <c r="F26" s="34"/>
      <c r="G26" s="34"/>
      <c r="H26" s="34"/>
      <c r="I26" s="34"/>
      <c r="J26" s="34"/>
      <c r="K26" s="34"/>
      <c r="L26" s="34"/>
      <c r="M26" s="34"/>
      <c r="N26" s="34"/>
      <c r="O26" s="34"/>
    </row>
    <row r="27" spans="1:15" s="7" customFormat="1" x14ac:dyDescent="0.2"/>
    <row r="29" spans="1:15" x14ac:dyDescent="0.2">
      <c r="B29" s="4"/>
      <c r="C29" s="4"/>
      <c r="D29" s="4"/>
      <c r="E29" s="4"/>
      <c r="F29" s="4"/>
      <c r="G29" s="4"/>
      <c r="H29" s="4"/>
      <c r="I29" s="4"/>
      <c r="J29" s="4"/>
      <c r="K29" s="4"/>
      <c r="L29" s="4"/>
      <c r="M29" s="4"/>
    </row>
    <row r="33" spans="2:27" x14ac:dyDescent="0.2">
      <c r="B33" s="4"/>
      <c r="C33" s="4"/>
      <c r="D33" s="4"/>
      <c r="E33" s="4"/>
      <c r="F33" s="4"/>
      <c r="G33" s="4"/>
      <c r="H33" s="4"/>
      <c r="I33" s="4"/>
      <c r="J33" s="4"/>
      <c r="K33" s="4"/>
      <c r="L33" s="4"/>
      <c r="M33" s="4"/>
      <c r="N33" s="4"/>
      <c r="O33" s="4"/>
      <c r="P33" s="4"/>
      <c r="Q33" s="4"/>
      <c r="R33" s="4"/>
      <c r="S33" s="4"/>
      <c r="T33" s="4"/>
      <c r="U33" s="4"/>
      <c r="V33" s="4"/>
      <c r="W33" s="4"/>
      <c r="X33" s="4"/>
      <c r="Y33" s="4"/>
      <c r="Z33" s="4"/>
      <c r="AA33"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B1:M34"/>
  <sheetViews>
    <sheetView showGridLines="0" tabSelected="1" zoomScale="85" zoomScaleNormal="85" workbookViewId="0">
      <selection activeCell="B2" sqref="B2:D2"/>
    </sheetView>
  </sheetViews>
  <sheetFormatPr defaultColWidth="9.140625" defaultRowHeight="14.25" x14ac:dyDescent="0.2"/>
  <cols>
    <col min="1" max="1" width="0.7109375" style="48" customWidth="1"/>
    <col min="2" max="2" width="18.140625" style="48" customWidth="1"/>
    <col min="3" max="16384" width="9.140625" style="48"/>
  </cols>
  <sheetData>
    <row r="1" spans="2:13" ht="3.75" customHeight="1" x14ac:dyDescent="0.2"/>
    <row r="2" spans="2:13" ht="20.25" x14ac:dyDescent="0.3">
      <c r="B2" s="68" t="s">
        <v>126</v>
      </c>
      <c r="C2" s="69"/>
      <c r="D2" s="69"/>
      <c r="E2" s="60"/>
      <c r="F2" s="60"/>
      <c r="G2" s="60"/>
      <c r="H2" s="60"/>
      <c r="I2" s="60"/>
      <c r="J2" s="60"/>
      <c r="K2" s="60"/>
      <c r="L2" s="60"/>
      <c r="M2" s="59"/>
    </row>
    <row r="3" spans="2:13" x14ac:dyDescent="0.2">
      <c r="B3" s="54"/>
      <c r="C3" s="53"/>
      <c r="D3" s="53"/>
      <c r="E3" s="53"/>
      <c r="F3" s="53"/>
      <c r="G3" s="53"/>
      <c r="H3" s="53"/>
      <c r="I3" s="53"/>
      <c r="J3" s="53"/>
      <c r="K3" s="53"/>
      <c r="L3" s="53"/>
      <c r="M3" s="52"/>
    </row>
    <row r="4" spans="2:13" x14ac:dyDescent="0.2">
      <c r="B4" s="54"/>
      <c r="C4" s="53"/>
      <c r="D4" s="53"/>
      <c r="E4" s="53"/>
      <c r="F4" s="53"/>
      <c r="G4" s="53"/>
      <c r="H4" s="53"/>
      <c r="I4" s="53"/>
      <c r="J4" s="53"/>
      <c r="K4" s="53"/>
      <c r="L4" s="53"/>
      <c r="M4" s="52"/>
    </row>
    <row r="5" spans="2:13" x14ac:dyDescent="0.2">
      <c r="B5" s="54"/>
      <c r="C5" s="53"/>
      <c r="D5" s="53"/>
      <c r="E5" s="53"/>
      <c r="F5" s="53"/>
      <c r="G5" s="53"/>
      <c r="H5" s="53"/>
      <c r="I5" s="53"/>
      <c r="J5" s="53"/>
      <c r="K5" s="53"/>
      <c r="L5" s="53"/>
      <c r="M5" s="52"/>
    </row>
    <row r="6" spans="2:13" x14ac:dyDescent="0.2">
      <c r="B6" s="57" t="s">
        <v>125</v>
      </c>
      <c r="C6" s="55"/>
      <c r="D6" s="55"/>
      <c r="E6" s="55"/>
      <c r="F6" s="55"/>
      <c r="G6" s="55"/>
      <c r="H6" s="55"/>
      <c r="I6" s="55"/>
      <c r="J6" s="55"/>
      <c r="K6" s="55"/>
      <c r="L6" s="55"/>
      <c r="M6" s="52"/>
    </row>
    <row r="7" spans="2:13" ht="14.45" customHeight="1" x14ac:dyDescent="0.2">
      <c r="B7" s="58"/>
      <c r="C7" s="55"/>
      <c r="D7" s="55"/>
      <c r="E7" s="55"/>
      <c r="F7" s="55"/>
      <c r="G7" s="55"/>
      <c r="H7" s="55"/>
      <c r="I7" s="55"/>
      <c r="J7" s="55"/>
      <c r="K7" s="55"/>
      <c r="L7" s="55"/>
      <c r="M7" s="52"/>
    </row>
    <row r="8" spans="2:13" x14ac:dyDescent="0.2">
      <c r="B8" s="57"/>
      <c r="C8" s="55"/>
      <c r="D8" s="55"/>
      <c r="E8" s="55"/>
      <c r="F8" s="55"/>
      <c r="G8" s="55"/>
      <c r="H8" s="55"/>
      <c r="I8" s="55"/>
      <c r="J8" s="55"/>
      <c r="K8" s="55"/>
      <c r="L8" s="55"/>
      <c r="M8" s="52"/>
    </row>
    <row r="9" spans="2:13" x14ac:dyDescent="0.2">
      <c r="B9" s="57"/>
      <c r="C9" s="55"/>
      <c r="D9" s="55"/>
      <c r="E9" s="55"/>
      <c r="F9" s="55"/>
      <c r="G9" s="55"/>
      <c r="H9" s="55"/>
      <c r="I9" s="55"/>
      <c r="J9" s="55"/>
      <c r="K9" s="55"/>
      <c r="L9" s="55"/>
      <c r="M9" s="52"/>
    </row>
    <row r="10" spans="2:13" x14ac:dyDescent="0.2">
      <c r="B10" s="57"/>
      <c r="C10" s="55"/>
      <c r="D10" s="55"/>
      <c r="E10" s="55"/>
      <c r="F10" s="55"/>
      <c r="G10" s="55"/>
      <c r="H10" s="55"/>
      <c r="I10" s="55"/>
      <c r="J10" s="55"/>
      <c r="K10" s="55"/>
      <c r="L10" s="55"/>
      <c r="M10" s="52"/>
    </row>
    <row r="11" spans="2:13" x14ac:dyDescent="0.2">
      <c r="B11" s="57"/>
      <c r="C11" s="55"/>
      <c r="D11" s="55"/>
      <c r="E11" s="55"/>
      <c r="F11" s="55"/>
      <c r="G11" s="55"/>
      <c r="H11" s="55"/>
      <c r="I11" s="55"/>
      <c r="J11" s="55"/>
      <c r="K11" s="55"/>
      <c r="L11" s="55"/>
      <c r="M11" s="52"/>
    </row>
    <row r="12" spans="2:13" x14ac:dyDescent="0.2">
      <c r="B12" s="57"/>
      <c r="C12" s="55"/>
      <c r="D12" s="55"/>
      <c r="E12" s="55"/>
      <c r="F12" s="55"/>
      <c r="G12" s="55"/>
      <c r="H12" s="55"/>
      <c r="I12" s="55"/>
      <c r="J12" s="55"/>
      <c r="K12" s="55"/>
      <c r="L12" s="55"/>
      <c r="M12" s="52"/>
    </row>
    <row r="13" spans="2:13" x14ac:dyDescent="0.2">
      <c r="B13" s="57"/>
      <c r="C13" s="55"/>
      <c r="D13" s="55"/>
      <c r="E13" s="55"/>
      <c r="F13" s="55"/>
      <c r="G13" s="55"/>
      <c r="H13" s="55"/>
      <c r="I13" s="55"/>
      <c r="J13" s="55"/>
      <c r="K13" s="55"/>
      <c r="L13" s="55"/>
      <c r="M13" s="52"/>
    </row>
    <row r="14" spans="2:13" x14ac:dyDescent="0.2">
      <c r="B14" s="57"/>
      <c r="C14" s="55"/>
      <c r="D14" s="55"/>
      <c r="E14" s="55"/>
      <c r="F14" s="55"/>
      <c r="G14" s="55"/>
      <c r="H14" s="55"/>
      <c r="I14" s="55"/>
      <c r="J14" s="55"/>
      <c r="K14" s="55"/>
      <c r="L14" s="55"/>
      <c r="M14" s="52"/>
    </row>
    <row r="15" spans="2:13" x14ac:dyDescent="0.2">
      <c r="B15" s="57"/>
      <c r="C15" s="55"/>
      <c r="D15" s="55"/>
      <c r="E15" s="55"/>
      <c r="F15" s="55"/>
      <c r="G15" s="55"/>
      <c r="H15" s="55"/>
      <c r="I15" s="55"/>
      <c r="J15" s="55"/>
      <c r="K15" s="55"/>
      <c r="L15" s="55"/>
      <c r="M15" s="52"/>
    </row>
    <row r="16" spans="2:13" x14ac:dyDescent="0.2">
      <c r="B16" s="57" t="s">
        <v>124</v>
      </c>
      <c r="C16" s="55"/>
      <c r="D16" s="55"/>
      <c r="E16" s="55"/>
      <c r="F16" s="55"/>
      <c r="G16" s="55"/>
      <c r="H16" s="55"/>
      <c r="I16" s="55"/>
      <c r="J16" s="55"/>
      <c r="K16" s="55"/>
      <c r="L16" s="55"/>
      <c r="M16" s="52"/>
    </row>
    <row r="17" spans="2:13" x14ac:dyDescent="0.2">
      <c r="B17" s="57"/>
      <c r="C17" s="55"/>
      <c r="D17" s="55"/>
      <c r="E17" s="55"/>
      <c r="F17" s="55"/>
      <c r="G17" s="55"/>
      <c r="H17" s="55"/>
      <c r="I17" s="55"/>
      <c r="J17" s="55"/>
      <c r="K17" s="55"/>
      <c r="L17" s="55"/>
      <c r="M17" s="52"/>
    </row>
    <row r="18" spans="2:13" x14ac:dyDescent="0.2">
      <c r="B18" s="57"/>
      <c r="C18" s="55"/>
      <c r="D18" s="55"/>
      <c r="E18" s="55"/>
      <c r="F18" s="55"/>
      <c r="G18" s="55"/>
      <c r="H18" s="55"/>
      <c r="I18" s="55"/>
      <c r="J18" s="55"/>
      <c r="K18" s="55"/>
      <c r="L18" s="55"/>
      <c r="M18" s="52"/>
    </row>
    <row r="19" spans="2:13" x14ac:dyDescent="0.2">
      <c r="B19" s="57"/>
      <c r="C19" s="55"/>
      <c r="D19" s="55"/>
      <c r="E19" s="55"/>
      <c r="F19" s="55"/>
      <c r="G19" s="55"/>
      <c r="H19" s="55"/>
      <c r="I19" s="55"/>
      <c r="J19" s="55"/>
      <c r="K19" s="55"/>
      <c r="L19" s="55"/>
      <c r="M19" s="52"/>
    </row>
    <row r="20" spans="2:13" x14ac:dyDescent="0.2">
      <c r="B20" s="57"/>
      <c r="C20" s="55"/>
      <c r="D20" s="55"/>
      <c r="E20" s="55"/>
      <c r="F20" s="55"/>
      <c r="G20" s="55"/>
      <c r="H20" s="55"/>
      <c r="I20" s="55"/>
      <c r="J20" s="55"/>
      <c r="K20" s="55"/>
      <c r="L20" s="55"/>
      <c r="M20" s="52"/>
    </row>
    <row r="21" spans="2:13" x14ac:dyDescent="0.2">
      <c r="B21" s="57"/>
      <c r="C21" s="55"/>
      <c r="D21" s="55"/>
      <c r="E21" s="55"/>
      <c r="F21" s="55"/>
      <c r="G21" s="55"/>
      <c r="H21" s="55"/>
      <c r="I21" s="55"/>
      <c r="J21" s="55"/>
      <c r="K21" s="55"/>
      <c r="L21" s="55"/>
      <c r="M21" s="52"/>
    </row>
    <row r="22" spans="2:13" x14ac:dyDescent="0.2">
      <c r="B22" s="57" t="s">
        <v>123</v>
      </c>
      <c r="C22" s="55"/>
      <c r="D22" s="55"/>
      <c r="E22" s="55"/>
      <c r="F22" s="55"/>
      <c r="G22" s="55"/>
      <c r="H22" s="55"/>
      <c r="I22" s="55"/>
      <c r="J22" s="55"/>
      <c r="K22" s="55"/>
      <c r="L22" s="55"/>
      <c r="M22" s="52"/>
    </row>
    <row r="23" spans="2:13" x14ac:dyDescent="0.2">
      <c r="B23" s="57"/>
      <c r="C23" s="55"/>
      <c r="D23" s="55"/>
      <c r="E23" s="55"/>
      <c r="F23" s="55"/>
      <c r="G23" s="55"/>
      <c r="H23" s="55"/>
      <c r="I23" s="55"/>
      <c r="J23" s="55"/>
      <c r="K23" s="55"/>
      <c r="L23" s="55"/>
      <c r="M23" s="52"/>
    </row>
    <row r="24" spans="2:13" x14ac:dyDescent="0.2">
      <c r="B24" s="57"/>
      <c r="C24" s="55"/>
      <c r="D24" s="55"/>
      <c r="E24" s="55"/>
      <c r="F24" s="55"/>
      <c r="G24" s="55"/>
      <c r="H24" s="55"/>
      <c r="I24" s="55"/>
      <c r="J24" s="55"/>
      <c r="K24" s="55"/>
      <c r="L24" s="55"/>
      <c r="M24" s="52"/>
    </row>
    <row r="25" spans="2:13" x14ac:dyDescent="0.2">
      <c r="B25" s="57"/>
      <c r="C25" s="55"/>
      <c r="D25" s="55"/>
      <c r="E25" s="55"/>
      <c r="F25" s="55"/>
      <c r="G25" s="55"/>
      <c r="H25" s="55"/>
      <c r="I25" s="55"/>
      <c r="J25" s="55"/>
      <c r="K25" s="55"/>
      <c r="L25" s="55"/>
      <c r="M25" s="52"/>
    </row>
    <row r="26" spans="2:13" x14ac:dyDescent="0.2">
      <c r="B26" s="57"/>
      <c r="C26" s="55"/>
      <c r="D26" s="55"/>
      <c r="E26" s="55"/>
      <c r="F26" s="55"/>
      <c r="G26" s="55"/>
      <c r="H26" s="55"/>
      <c r="I26" s="55"/>
      <c r="J26" s="55"/>
      <c r="K26" s="55"/>
      <c r="L26" s="55"/>
      <c r="M26" s="52"/>
    </row>
    <row r="27" spans="2:13" x14ac:dyDescent="0.2">
      <c r="B27" s="57"/>
      <c r="C27" s="55"/>
      <c r="D27" s="55"/>
      <c r="E27" s="55"/>
      <c r="F27" s="55"/>
      <c r="G27" s="55"/>
      <c r="H27" s="55"/>
      <c r="I27" s="55"/>
      <c r="J27" s="55"/>
      <c r="K27" s="55"/>
      <c r="L27" s="55"/>
      <c r="M27" s="52"/>
    </row>
    <row r="28" spans="2:13" x14ac:dyDescent="0.2">
      <c r="B28" s="57"/>
      <c r="C28" s="55"/>
      <c r="D28" s="55"/>
      <c r="E28" s="55"/>
      <c r="F28" s="55"/>
      <c r="G28" s="55"/>
      <c r="H28" s="55"/>
      <c r="I28" s="55"/>
      <c r="J28" s="55"/>
      <c r="K28" s="55"/>
      <c r="L28" s="55"/>
      <c r="M28" s="52"/>
    </row>
    <row r="29" spans="2:13" x14ac:dyDescent="0.2">
      <c r="B29" s="57" t="s">
        <v>122</v>
      </c>
      <c r="C29" s="55"/>
      <c r="D29" s="55"/>
      <c r="E29" s="55"/>
      <c r="F29" s="55"/>
      <c r="G29" s="55"/>
      <c r="H29" s="55"/>
      <c r="I29" s="55"/>
      <c r="J29" s="55"/>
      <c r="K29" s="55"/>
      <c r="L29" s="55"/>
      <c r="M29" s="52"/>
    </row>
    <row r="30" spans="2:13" ht="15" x14ac:dyDescent="0.25">
      <c r="B30" s="56" t="s">
        <v>121</v>
      </c>
      <c r="C30" s="55"/>
      <c r="D30" s="55"/>
      <c r="E30" s="55"/>
      <c r="F30" s="55"/>
      <c r="G30" s="55"/>
      <c r="H30" s="55"/>
      <c r="I30" s="55"/>
      <c r="J30" s="55"/>
      <c r="K30" s="55"/>
      <c r="L30" s="55"/>
      <c r="M30" s="52"/>
    </row>
    <row r="31" spans="2:13" x14ac:dyDescent="0.2">
      <c r="B31" s="54"/>
      <c r="C31" s="53"/>
      <c r="D31" s="53"/>
      <c r="E31" s="53"/>
      <c r="F31" s="53"/>
      <c r="G31" s="53"/>
      <c r="H31" s="53"/>
      <c r="I31" s="53"/>
      <c r="J31" s="53"/>
      <c r="K31" s="53"/>
      <c r="L31" s="53"/>
      <c r="M31" s="52"/>
    </row>
    <row r="32" spans="2:13" x14ac:dyDescent="0.2">
      <c r="B32" s="54"/>
      <c r="C32" s="53"/>
      <c r="D32" s="53"/>
      <c r="E32" s="53"/>
      <c r="F32" s="53"/>
      <c r="G32" s="53"/>
      <c r="H32" s="53"/>
      <c r="I32" s="53"/>
      <c r="J32" s="53"/>
      <c r="K32" s="53"/>
      <c r="L32" s="53"/>
      <c r="M32" s="52"/>
    </row>
    <row r="33" spans="2:13" ht="15" x14ac:dyDescent="0.2">
      <c r="B33" s="70" t="s">
        <v>120</v>
      </c>
      <c r="C33" s="71"/>
      <c r="D33" s="71"/>
      <c r="E33" s="71"/>
      <c r="F33" s="71"/>
      <c r="G33" s="71"/>
      <c r="H33" s="71"/>
      <c r="I33" s="71"/>
      <c r="J33" s="71"/>
      <c r="K33" s="71"/>
      <c r="L33" s="71"/>
      <c r="M33" s="72"/>
    </row>
    <row r="34" spans="2:13" x14ac:dyDescent="0.2">
      <c r="B34" s="51"/>
      <c r="C34" s="50"/>
      <c r="D34" s="50"/>
      <c r="E34" s="50"/>
      <c r="F34" s="50"/>
      <c r="G34" s="50"/>
      <c r="H34" s="50"/>
      <c r="I34" s="50"/>
      <c r="J34" s="50"/>
      <c r="K34" s="50"/>
      <c r="L34" s="50"/>
      <c r="M34" s="49"/>
    </row>
  </sheetData>
  <mergeCells count="2">
    <mergeCell ref="B2:D2"/>
    <mergeCell ref="B33:M33"/>
  </mergeCells>
  <hyperlinks>
    <hyperlink ref="B30" r:id="rId1"/>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AO17"/>
  <sheetViews>
    <sheetView showGridLines="0" zoomScale="85" zoomScaleNormal="85" zoomScaleSheetLayoutView="85" workbookViewId="0">
      <pane ySplit="14" topLeftCell="A15" activePane="bottomLeft" state="frozen"/>
      <selection pane="bottomLeft" activeCell="B2" sqref="B2:D2"/>
    </sheetView>
  </sheetViews>
  <sheetFormatPr defaultColWidth="9.140625" defaultRowHeight="12.75" x14ac:dyDescent="0.2"/>
  <cols>
    <col min="1" max="1" width="0.7109375" style="5" customWidth="1"/>
    <col min="2" max="2" width="28.5703125" style="5" customWidth="1"/>
    <col min="3" max="8" width="12.140625" style="5" customWidth="1"/>
    <col min="9" max="9" width="11.85546875" style="5" customWidth="1"/>
    <col min="10" max="41" width="12.140625" style="5" customWidth="1"/>
    <col min="42" max="42" width="9.5703125" style="5" bestFit="1" customWidth="1"/>
    <col min="43" max="43" width="10.42578125" style="5" bestFit="1" customWidth="1"/>
    <col min="44" max="44" width="10.5703125" style="5" bestFit="1" customWidth="1"/>
    <col min="45" max="45" width="10.42578125" style="5" bestFit="1" customWidth="1"/>
    <col min="46" max="46" width="9.7109375" style="5" bestFit="1" customWidth="1"/>
    <col min="47" max="49" width="10.42578125" style="5" bestFit="1" customWidth="1"/>
    <col min="50" max="50" width="9.5703125" style="5" bestFit="1" customWidth="1"/>
    <col min="51" max="51" width="11.5703125" style="5" bestFit="1" customWidth="1"/>
    <col min="52" max="52" width="10.42578125" style="5" bestFit="1" customWidth="1"/>
    <col min="53" max="53" width="12.85546875" style="5" bestFit="1" customWidth="1"/>
    <col min="54" max="54" width="9.7109375" style="5" bestFit="1" customWidth="1"/>
    <col min="55" max="16384" width="9.140625" style="5"/>
  </cols>
  <sheetData>
    <row r="1" spans="2:41" ht="3.75" customHeight="1" x14ac:dyDescent="0.2"/>
    <row r="2" spans="2:41" ht="20.25" x14ac:dyDescent="0.3">
      <c r="B2" s="73" t="s">
        <v>118</v>
      </c>
      <c r="C2" s="73"/>
      <c r="D2" s="73"/>
    </row>
    <row r="3" spans="2:41" x14ac:dyDescent="0.2">
      <c r="B3" s="5" t="str">
        <f>"Run on Date : "&amp;TEXT(Sheet2!PARAM_RUN_ON,"dd mmm yyyy")</f>
        <v>Run on Date : 11 Aug 2011</v>
      </c>
    </row>
    <row r="5" spans="2:41" x14ac:dyDescent="0.2">
      <c r="B5"/>
      <c r="C5"/>
    </row>
    <row r="6" spans="2:41" x14ac:dyDescent="0.2">
      <c r="B6" s="38" t="s">
        <v>5</v>
      </c>
      <c r="C6" s="47" t="s">
        <v>4</v>
      </c>
    </row>
    <row r="7" spans="2:41" x14ac:dyDescent="0.2">
      <c r="B7" s="38" t="s">
        <v>6</v>
      </c>
      <c r="C7" s="47" t="s">
        <v>4</v>
      </c>
    </row>
    <row r="8" spans="2:41" x14ac:dyDescent="0.2">
      <c r="B8" s="38" t="s">
        <v>7</v>
      </c>
      <c r="C8" s="47" t="s">
        <v>4</v>
      </c>
    </row>
    <row r="9" spans="2:41" x14ac:dyDescent="0.2">
      <c r="B9" s="61" t="s">
        <v>99</v>
      </c>
      <c r="C9" s="65" t="s">
        <v>4</v>
      </c>
    </row>
    <row r="10" spans="2:41" x14ac:dyDescent="0.2">
      <c r="B10" s="61" t="s">
        <v>119</v>
      </c>
      <c r="C10" s="65" t="s">
        <v>4</v>
      </c>
    </row>
    <row r="11" spans="2:41" x14ac:dyDescent="0.2">
      <c r="B11" s="38" t="s">
        <v>8</v>
      </c>
      <c r="C11" s="47" t="s">
        <v>4</v>
      </c>
    </row>
    <row r="13" spans="2:41" s="29" customFormat="1" ht="13.5" hidden="1" thickBot="1" x14ac:dyDescent="0.25">
      <c r="B13" s="64"/>
      <c r="C13" s="62" t="s">
        <v>0</v>
      </c>
      <c r="D13" s="62"/>
      <c r="E13" s="62"/>
      <c r="F13" s="62"/>
      <c r="G13" s="62"/>
      <c r="H13" s="62"/>
      <c r="I13" s="62"/>
      <c r="J13" s="62"/>
      <c r="K13" s="62"/>
      <c r="L13" s="62"/>
      <c r="M13" s="62"/>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3"/>
    </row>
    <row r="14" spans="2:41" s="44" customFormat="1" x14ac:dyDescent="0.2">
      <c r="B14" s="46" t="s">
        <v>57</v>
      </c>
      <c r="C14" s="45" t="s">
        <v>74</v>
      </c>
      <c r="D14" s="66" t="s">
        <v>100</v>
      </c>
      <c r="E14" s="66" t="s">
        <v>86</v>
      </c>
      <c r="F14" s="45" t="s">
        <v>75</v>
      </c>
      <c r="G14" s="66" t="s">
        <v>101</v>
      </c>
      <c r="H14" s="66" t="s">
        <v>87</v>
      </c>
      <c r="I14" s="45" t="s">
        <v>76</v>
      </c>
      <c r="J14" s="66" t="s">
        <v>102</v>
      </c>
      <c r="K14" s="66" t="s">
        <v>88</v>
      </c>
      <c r="L14" s="45" t="s">
        <v>77</v>
      </c>
      <c r="M14" s="66" t="s">
        <v>103</v>
      </c>
      <c r="N14" s="66" t="s">
        <v>89</v>
      </c>
      <c r="O14" s="45" t="s">
        <v>78</v>
      </c>
      <c r="P14" s="66" t="s">
        <v>104</v>
      </c>
      <c r="Q14" s="66" t="s">
        <v>90</v>
      </c>
      <c r="R14" s="45" t="s">
        <v>79</v>
      </c>
      <c r="S14" s="66" t="s">
        <v>105</v>
      </c>
      <c r="T14" s="66" t="s">
        <v>91</v>
      </c>
      <c r="U14" s="45" t="s">
        <v>80</v>
      </c>
      <c r="V14" s="66" t="s">
        <v>106</v>
      </c>
      <c r="W14" s="66" t="s">
        <v>92</v>
      </c>
      <c r="X14" s="45" t="s">
        <v>81</v>
      </c>
      <c r="Y14" s="66" t="s">
        <v>107</v>
      </c>
      <c r="Z14" s="66" t="s">
        <v>93</v>
      </c>
      <c r="AA14" s="45" t="s">
        <v>82</v>
      </c>
      <c r="AB14" s="66" t="s">
        <v>108</v>
      </c>
      <c r="AC14" s="66" t="s">
        <v>94</v>
      </c>
      <c r="AD14" s="45" t="s">
        <v>83</v>
      </c>
      <c r="AE14" s="66" t="s">
        <v>109</v>
      </c>
      <c r="AF14" s="66" t="s">
        <v>95</v>
      </c>
      <c r="AG14" s="45" t="s">
        <v>84</v>
      </c>
      <c r="AH14" s="66" t="s">
        <v>110</v>
      </c>
      <c r="AI14" s="66" t="s">
        <v>96</v>
      </c>
      <c r="AJ14" s="45" t="s">
        <v>85</v>
      </c>
      <c r="AK14" s="66" t="s">
        <v>111</v>
      </c>
      <c r="AL14" s="66" t="s">
        <v>97</v>
      </c>
      <c r="AM14" s="43" t="s">
        <v>112</v>
      </c>
      <c r="AN14" s="66" t="s">
        <v>113</v>
      </c>
      <c r="AO14" s="67" t="s">
        <v>114</v>
      </c>
    </row>
    <row r="15" spans="2:41" s="29" customFormat="1" x14ac:dyDescent="0.2">
      <c r="B15" s="61" t="s">
        <v>59</v>
      </c>
      <c r="C15" s="64">
        <v>14</v>
      </c>
      <c r="D15" s="62">
        <v>54386.700000000004</v>
      </c>
      <c r="E15" s="62">
        <v>3884.764285714286</v>
      </c>
      <c r="F15" s="62">
        <v>29</v>
      </c>
      <c r="G15" s="62">
        <v>63906.8</v>
      </c>
      <c r="H15" s="62">
        <v>2027.8658620689655</v>
      </c>
      <c r="I15" s="62">
        <v>48</v>
      </c>
      <c r="J15" s="62">
        <v>79535.77</v>
      </c>
      <c r="K15" s="62">
        <v>1567.5397916666668</v>
      </c>
      <c r="L15" s="62">
        <v>55</v>
      </c>
      <c r="M15" s="62">
        <v>67175.430000000008</v>
      </c>
      <c r="N15" s="62">
        <v>1180.2429090909091</v>
      </c>
      <c r="O15" s="62">
        <v>49</v>
      </c>
      <c r="P15" s="62">
        <v>88458.849999999991</v>
      </c>
      <c r="Q15" s="62">
        <v>1839.0287755102038</v>
      </c>
      <c r="R15" s="62">
        <v>77</v>
      </c>
      <c r="S15" s="62">
        <v>126255.32999999999</v>
      </c>
      <c r="T15" s="62">
        <v>1726.0266233766233</v>
      </c>
      <c r="U15" s="62">
        <v>30</v>
      </c>
      <c r="V15" s="62">
        <v>85911.309999999983</v>
      </c>
      <c r="W15" s="62">
        <v>2889.3683333333329</v>
      </c>
      <c r="X15" s="62">
        <v>62</v>
      </c>
      <c r="Y15" s="62">
        <v>140380.68</v>
      </c>
      <c r="Z15" s="62">
        <v>2730.411290322581</v>
      </c>
      <c r="AA15" s="62">
        <v>64</v>
      </c>
      <c r="AB15" s="62">
        <v>115280.26</v>
      </c>
      <c r="AC15" s="62">
        <v>2184.9740625000004</v>
      </c>
      <c r="AD15" s="62">
        <v>98</v>
      </c>
      <c r="AE15" s="62">
        <v>139649.88</v>
      </c>
      <c r="AF15" s="62">
        <v>1823.6160204081639</v>
      </c>
      <c r="AG15" s="62">
        <v>33</v>
      </c>
      <c r="AH15" s="62">
        <v>103960.29</v>
      </c>
      <c r="AI15" s="62">
        <v>3203.5415151515153</v>
      </c>
      <c r="AJ15" s="62">
        <v>120</v>
      </c>
      <c r="AK15" s="62">
        <v>130158.15000000002</v>
      </c>
      <c r="AL15" s="62">
        <v>1110.2399166666667</v>
      </c>
      <c r="AM15" s="62">
        <v>679</v>
      </c>
      <c r="AN15" s="62">
        <v>1195059.4500000002</v>
      </c>
      <c r="AO15" s="63">
        <v>1899.6045066273932</v>
      </c>
    </row>
    <row r="16" spans="2:41" s="29" customFormat="1" x14ac:dyDescent="0.2">
      <c r="B16" s="74" t="s">
        <v>60</v>
      </c>
      <c r="C16" s="75">
        <v>279</v>
      </c>
      <c r="D16" s="76">
        <v>365076.2099999999</v>
      </c>
      <c r="E16" s="76">
        <v>1330.8186021505376</v>
      </c>
      <c r="F16" s="76">
        <v>450</v>
      </c>
      <c r="G16" s="76">
        <v>488217.88000000006</v>
      </c>
      <c r="H16" s="76">
        <v>1165.9445555555556</v>
      </c>
      <c r="I16" s="76">
        <v>389</v>
      </c>
      <c r="J16" s="76">
        <v>473100.14999999991</v>
      </c>
      <c r="K16" s="76">
        <v>1226.2978920308481</v>
      </c>
      <c r="L16" s="76">
        <v>410</v>
      </c>
      <c r="M16" s="76">
        <v>504424.71999999991</v>
      </c>
      <c r="N16" s="76">
        <v>1222.1822439024388</v>
      </c>
      <c r="O16" s="76">
        <v>370</v>
      </c>
      <c r="P16" s="76">
        <v>487894.5199999999</v>
      </c>
      <c r="Q16" s="76">
        <v>1315.2343783783781</v>
      </c>
      <c r="R16" s="76">
        <v>337</v>
      </c>
      <c r="S16" s="76">
        <v>440280.41</v>
      </c>
      <c r="T16" s="76">
        <v>1296.8500593471808</v>
      </c>
      <c r="U16" s="76">
        <v>426</v>
      </c>
      <c r="V16" s="76">
        <v>602045.07999999996</v>
      </c>
      <c r="W16" s="76">
        <v>1447.994929577465</v>
      </c>
      <c r="X16" s="76">
        <v>457</v>
      </c>
      <c r="Y16" s="76">
        <v>527413.32999999984</v>
      </c>
      <c r="Z16" s="76">
        <v>1236.5442888402622</v>
      </c>
      <c r="AA16" s="76">
        <v>331</v>
      </c>
      <c r="AB16" s="76">
        <v>539751.81000000006</v>
      </c>
      <c r="AC16" s="76">
        <v>1634.3080362537767</v>
      </c>
      <c r="AD16" s="76">
        <v>339</v>
      </c>
      <c r="AE16" s="76">
        <v>642678.91</v>
      </c>
      <c r="AF16" s="76">
        <v>1882.601533923304</v>
      </c>
      <c r="AG16" s="76">
        <v>252</v>
      </c>
      <c r="AH16" s="76">
        <v>458952.00000000017</v>
      </c>
      <c r="AI16" s="76">
        <v>1827.0282936507945</v>
      </c>
      <c r="AJ16" s="76">
        <v>504</v>
      </c>
      <c r="AK16" s="76">
        <v>675875.60000000056</v>
      </c>
      <c r="AL16" s="76">
        <v>1339.5419642857153</v>
      </c>
      <c r="AM16" s="76">
        <v>4544</v>
      </c>
      <c r="AN16" s="76">
        <v>6205710.6199999964</v>
      </c>
      <c r="AO16" s="77">
        <v>1385.2152222711256</v>
      </c>
    </row>
    <row r="17" spans="2:41" s="29" customFormat="1" x14ac:dyDescent="0.2">
      <c r="B17"/>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row>
  </sheetData>
  <mergeCells count="1">
    <mergeCell ref="B2:D2"/>
  </mergeCells>
  <pageMargins left="0.74803149606299213" right="0.74803149606299213" top="0.98425196850393704" bottom="0.98425196850393704" header="0.51181102362204722" footer="0.51181102362204722"/>
  <pageSetup scale="65" orientation="landscape"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B1:BB17"/>
  <sheetViews>
    <sheetView showGridLines="0" zoomScale="85" zoomScaleNormal="85" zoomScaleSheetLayoutView="85" workbookViewId="0">
      <pane ySplit="14" topLeftCell="A15" activePane="bottomLeft" state="frozen"/>
      <selection pane="bottomLeft" activeCell="B2" sqref="B2:D2"/>
    </sheetView>
  </sheetViews>
  <sheetFormatPr defaultColWidth="9.140625" defaultRowHeight="12.75" x14ac:dyDescent="0.2"/>
  <cols>
    <col min="1" max="1" width="0.7109375" style="5" customWidth="1"/>
    <col min="2" max="2" width="28.5703125" style="5" customWidth="1"/>
    <col min="3" max="8" width="12.140625" style="5" customWidth="1"/>
    <col min="9" max="9" width="11.85546875" style="5" customWidth="1"/>
    <col min="10" max="14" width="12.140625" style="5" customWidth="1"/>
    <col min="15" max="15" width="13.5703125" style="5" customWidth="1"/>
    <col min="16" max="16" width="10" style="5" bestFit="1" customWidth="1"/>
    <col min="17" max="17" width="10.42578125" style="5" bestFit="1" customWidth="1"/>
    <col min="18" max="18" width="9.28515625" style="5" bestFit="1" customWidth="1"/>
    <col min="19" max="19" width="10.42578125" style="5" bestFit="1" customWidth="1"/>
    <col min="20" max="20" width="8.7109375" style="5" bestFit="1" customWidth="1"/>
    <col min="21" max="21" width="10.42578125" style="5" bestFit="1" customWidth="1"/>
    <col min="22" max="22" width="9.85546875" style="5" bestFit="1" customWidth="1"/>
    <col min="23" max="23" width="10.42578125" style="5" bestFit="1" customWidth="1"/>
    <col min="24" max="24" width="9.7109375" style="5" bestFit="1" customWidth="1"/>
    <col min="25" max="25" width="10.42578125" style="5" bestFit="1" customWidth="1"/>
    <col min="26" max="26" width="8.85546875" style="5" bestFit="1" customWidth="1"/>
    <col min="27" max="27" width="10.42578125" style="5" bestFit="1" customWidth="1"/>
    <col min="28" max="28" width="9.42578125" style="5" bestFit="1" customWidth="1"/>
    <col min="29" max="29" width="10.42578125" style="5" bestFit="1" customWidth="1"/>
    <col min="30" max="30" width="8.5703125" style="5" bestFit="1" customWidth="1"/>
    <col min="31" max="31" width="10.42578125" style="5" bestFit="1" customWidth="1"/>
    <col min="32" max="32" width="10.28515625" style="5" bestFit="1" customWidth="1"/>
    <col min="33" max="33" width="10.42578125" style="5" bestFit="1" customWidth="1"/>
    <col min="34" max="34" width="9.42578125" style="5" bestFit="1" customWidth="1"/>
    <col min="35" max="35" width="10.42578125" style="5" bestFit="1" customWidth="1"/>
    <col min="36" max="36" width="8.7109375" style="5" bestFit="1" customWidth="1"/>
    <col min="37" max="37" width="10.42578125" style="5" bestFit="1" customWidth="1"/>
    <col min="38" max="38" width="8.7109375" style="5" bestFit="1" customWidth="1"/>
    <col min="39" max="41" width="10.42578125" style="5" bestFit="1" customWidth="1"/>
    <col min="42" max="42" width="9.5703125" style="5" bestFit="1" customWidth="1"/>
    <col min="43" max="43" width="10.42578125" style="5" bestFit="1" customWidth="1"/>
    <col min="44" max="44" width="10.5703125" style="5" bestFit="1" customWidth="1"/>
    <col min="45" max="45" width="10.42578125" style="5" bestFit="1" customWidth="1"/>
    <col min="46" max="46" width="9.7109375" style="5" bestFit="1" customWidth="1"/>
    <col min="47" max="49" width="10.42578125" style="5" bestFit="1" customWidth="1"/>
    <col min="50" max="50" width="9.5703125" style="5" bestFit="1" customWidth="1"/>
    <col min="51" max="51" width="11.5703125" style="5" bestFit="1" customWidth="1"/>
    <col min="52" max="52" width="10.42578125" style="5" bestFit="1" customWidth="1"/>
    <col min="53" max="53" width="12.85546875" style="5" bestFit="1" customWidth="1"/>
    <col min="54" max="54" width="9.7109375" style="5" bestFit="1" customWidth="1"/>
    <col min="55" max="16384" width="9.140625" style="5"/>
  </cols>
  <sheetData>
    <row r="1" spans="2:54" ht="3.75" customHeight="1" x14ac:dyDescent="0.2"/>
    <row r="2" spans="2:54" ht="20.25" x14ac:dyDescent="0.3">
      <c r="B2" s="73" t="s">
        <v>117</v>
      </c>
      <c r="C2" s="73"/>
      <c r="D2" s="73"/>
    </row>
    <row r="3" spans="2:54" x14ac:dyDescent="0.2">
      <c r="B3" s="5" t="str">
        <f>"Run on Date : "&amp;TEXT(Sheet2!PARAM_RUN_ON,"dd mmm yyyy")</f>
        <v>Run on Date : 11 Aug 2011</v>
      </c>
    </row>
    <row r="5" spans="2:54" x14ac:dyDescent="0.2">
      <c r="B5"/>
      <c r="C5"/>
    </row>
    <row r="6" spans="2:54" x14ac:dyDescent="0.2">
      <c r="B6" s="38" t="s">
        <v>5</v>
      </c>
      <c r="C6" s="47" t="s">
        <v>4</v>
      </c>
    </row>
    <row r="7" spans="2:54" x14ac:dyDescent="0.2">
      <c r="B7" s="38" t="s">
        <v>6</v>
      </c>
      <c r="C7" s="47" t="s">
        <v>4</v>
      </c>
    </row>
    <row r="8" spans="2:54" x14ac:dyDescent="0.2">
      <c r="B8" s="38" t="s">
        <v>7</v>
      </c>
      <c r="C8" s="47" t="s">
        <v>4</v>
      </c>
    </row>
    <row r="9" spans="2:54" x14ac:dyDescent="0.2">
      <c r="B9" s="61" t="s">
        <v>99</v>
      </c>
      <c r="C9" s="65" t="s">
        <v>4</v>
      </c>
    </row>
    <row r="10" spans="2:54" x14ac:dyDescent="0.2">
      <c r="B10" s="61" t="s">
        <v>119</v>
      </c>
      <c r="C10" s="65" t="s">
        <v>4</v>
      </c>
    </row>
    <row r="11" spans="2:54" x14ac:dyDescent="0.2">
      <c r="B11" s="38" t="s">
        <v>8</v>
      </c>
      <c r="C11" s="47" t="s">
        <v>4</v>
      </c>
    </row>
    <row r="13" spans="2:54" s="29" customFormat="1" hidden="1" x14ac:dyDescent="0.2">
      <c r="B13" s="64"/>
      <c r="C13" s="62" t="s">
        <v>0</v>
      </c>
      <c r="D13" s="62"/>
      <c r="E13" s="62"/>
      <c r="F13" s="62"/>
      <c r="G13" s="62"/>
      <c r="H13" s="62"/>
      <c r="I13" s="62"/>
      <c r="J13" s="62"/>
      <c r="K13" s="62"/>
      <c r="L13" s="62"/>
      <c r="M13" s="62"/>
      <c r="N13" s="62"/>
      <c r="O13" s="63"/>
    </row>
    <row r="14" spans="2:54" s="31" customFormat="1" x14ac:dyDescent="0.2">
      <c r="B14" s="38" t="s">
        <v>57</v>
      </c>
      <c r="C14" s="39" t="s">
        <v>74</v>
      </c>
      <c r="D14" s="40" t="s">
        <v>75</v>
      </c>
      <c r="E14" s="40" t="s">
        <v>76</v>
      </c>
      <c r="F14" s="40" t="s">
        <v>77</v>
      </c>
      <c r="G14" s="40" t="s">
        <v>78</v>
      </c>
      <c r="H14" s="40" t="s">
        <v>79</v>
      </c>
      <c r="I14" s="40" t="s">
        <v>80</v>
      </c>
      <c r="J14" s="40" t="s">
        <v>81</v>
      </c>
      <c r="K14" s="40" t="s">
        <v>82</v>
      </c>
      <c r="L14" s="40" t="s">
        <v>83</v>
      </c>
      <c r="M14" s="40" t="s">
        <v>84</v>
      </c>
      <c r="N14" s="40" t="s">
        <v>85</v>
      </c>
      <c r="O14" s="41" t="s">
        <v>12</v>
      </c>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row>
    <row r="15" spans="2:54" s="29" customFormat="1" x14ac:dyDescent="0.2">
      <c r="B15" s="61" t="s">
        <v>59</v>
      </c>
      <c r="C15" s="64">
        <v>14</v>
      </c>
      <c r="D15" s="62">
        <v>29</v>
      </c>
      <c r="E15" s="62">
        <v>48</v>
      </c>
      <c r="F15" s="62">
        <v>55</v>
      </c>
      <c r="G15" s="62">
        <v>49</v>
      </c>
      <c r="H15" s="62">
        <v>77</v>
      </c>
      <c r="I15" s="62">
        <v>30</v>
      </c>
      <c r="J15" s="62">
        <v>62</v>
      </c>
      <c r="K15" s="62">
        <v>64</v>
      </c>
      <c r="L15" s="62">
        <v>98</v>
      </c>
      <c r="M15" s="62">
        <v>33</v>
      </c>
      <c r="N15" s="62">
        <v>120</v>
      </c>
      <c r="O15" s="63">
        <v>679</v>
      </c>
    </row>
    <row r="16" spans="2:54" s="29" customFormat="1" x14ac:dyDescent="0.2">
      <c r="B16" s="74" t="s">
        <v>60</v>
      </c>
      <c r="C16" s="75">
        <v>279</v>
      </c>
      <c r="D16" s="76">
        <v>450</v>
      </c>
      <c r="E16" s="76">
        <v>389</v>
      </c>
      <c r="F16" s="76">
        <v>410</v>
      </c>
      <c r="G16" s="76">
        <v>370</v>
      </c>
      <c r="H16" s="76">
        <v>337</v>
      </c>
      <c r="I16" s="76">
        <v>426</v>
      </c>
      <c r="J16" s="76">
        <v>457</v>
      </c>
      <c r="K16" s="76">
        <v>331</v>
      </c>
      <c r="L16" s="76">
        <v>339</v>
      </c>
      <c r="M16" s="76">
        <v>252</v>
      </c>
      <c r="N16" s="76">
        <v>504</v>
      </c>
      <c r="O16" s="77">
        <v>4544</v>
      </c>
    </row>
    <row r="17" spans="2:15" s="29" customFormat="1" x14ac:dyDescent="0.2">
      <c r="B17"/>
      <c r="C17"/>
      <c r="D17"/>
      <c r="E17"/>
      <c r="F17"/>
      <c r="G17"/>
      <c r="H17"/>
      <c r="I17"/>
      <c r="J17"/>
      <c r="K17"/>
      <c r="L17"/>
      <c r="M17"/>
      <c r="N17"/>
      <c r="O17"/>
    </row>
  </sheetData>
  <mergeCells count="1">
    <mergeCell ref="B2:D2"/>
  </mergeCells>
  <pageMargins left="0.74803149606299213" right="0.74803149606299213" top="0.98425196850393704" bottom="0.98425196850393704" header="0.51181102362204722" footer="0.51181102362204722"/>
  <pageSetup scale="65" orientation="landscape"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B1570"/>
  <sheetViews>
    <sheetView showGridLines="0" zoomScale="85" zoomScaleNormal="85" zoomScaleSheetLayoutView="85" workbookViewId="0">
      <pane ySplit="14" topLeftCell="A15" activePane="bottomLeft" state="frozen"/>
      <selection pane="bottomLeft" activeCell="B2" sqref="B2:D2"/>
    </sheetView>
  </sheetViews>
  <sheetFormatPr defaultColWidth="9.140625" defaultRowHeight="12.75" x14ac:dyDescent="0.2"/>
  <cols>
    <col min="1" max="1" width="0.7109375" style="5" customWidth="1"/>
    <col min="2" max="2" width="28.5703125" style="5" customWidth="1"/>
    <col min="3" max="3" width="12.140625" style="29" customWidth="1"/>
    <col min="4" max="10" width="12.140625" style="5" customWidth="1"/>
    <col min="11" max="11" width="12" style="5" customWidth="1"/>
    <col min="12" max="14" width="12.140625" style="5" customWidth="1"/>
    <col min="15" max="15" width="13.5703125" style="5" customWidth="1"/>
    <col min="16" max="16" width="10" style="5" bestFit="1" customWidth="1"/>
    <col min="17" max="17" width="10.42578125" style="5" bestFit="1" customWidth="1"/>
    <col min="18" max="18" width="9.28515625" style="5" bestFit="1" customWidth="1"/>
    <col min="19" max="19" width="10.42578125" style="5" bestFit="1" customWidth="1"/>
    <col min="20" max="20" width="8.7109375" style="5" bestFit="1" customWidth="1"/>
    <col min="21" max="21" width="10.42578125" style="5" bestFit="1" customWidth="1"/>
    <col min="22" max="22" width="9.85546875" style="5" bestFit="1" customWidth="1"/>
    <col min="23" max="23" width="10.42578125" style="5" bestFit="1" customWidth="1"/>
    <col min="24" max="24" width="9.7109375" style="5" bestFit="1" customWidth="1"/>
    <col min="25" max="25" width="10.42578125" style="5" bestFit="1" customWidth="1"/>
    <col min="26" max="26" width="8.85546875" style="5" bestFit="1" customWidth="1"/>
    <col min="27" max="27" width="10.42578125" style="5" bestFit="1" customWidth="1"/>
    <col min="28" max="28" width="9.42578125" style="5" bestFit="1" customWidth="1"/>
    <col min="29" max="29" width="10.42578125" style="5" bestFit="1" customWidth="1"/>
    <col min="30" max="30" width="8.5703125" style="5" bestFit="1" customWidth="1"/>
    <col min="31" max="31" width="10.42578125" style="5" bestFit="1" customWidth="1"/>
    <col min="32" max="32" width="10.28515625" style="5" bestFit="1" customWidth="1"/>
    <col min="33" max="33" width="10.42578125" style="5" bestFit="1" customWidth="1"/>
    <col min="34" max="34" width="9.42578125" style="5" bestFit="1" customWidth="1"/>
    <col min="35" max="35" width="10.42578125" style="5" bestFit="1" customWidth="1"/>
    <col min="36" max="36" width="8.7109375" style="5" bestFit="1" customWidth="1"/>
    <col min="37" max="37" width="10.42578125" style="5" bestFit="1" customWidth="1"/>
    <col min="38" max="38" width="8.7109375" style="5" bestFit="1" customWidth="1"/>
    <col min="39" max="41" width="10.42578125" style="5" bestFit="1" customWidth="1"/>
    <col min="42" max="42" width="9.5703125" style="5" bestFit="1" customWidth="1"/>
    <col min="43" max="43" width="10.42578125" style="5" bestFit="1" customWidth="1"/>
    <col min="44" max="44" width="10.5703125" style="5" bestFit="1" customWidth="1"/>
    <col min="45" max="45" width="10.42578125" style="5" bestFit="1" customWidth="1"/>
    <col min="46" max="46" width="9.7109375" style="5" bestFit="1" customWidth="1"/>
    <col min="47" max="49" width="10.42578125" style="5" bestFit="1" customWidth="1"/>
    <col min="50" max="50" width="9.5703125" style="5" bestFit="1" customWidth="1"/>
    <col min="51" max="51" width="11.5703125" style="5" bestFit="1" customWidth="1"/>
    <col min="52" max="52" width="10.42578125" style="5" bestFit="1" customWidth="1"/>
    <col min="53" max="53" width="12.85546875" style="5" bestFit="1" customWidth="1"/>
    <col min="54" max="54" width="9.7109375" style="5" bestFit="1" customWidth="1"/>
    <col min="55" max="16384" width="9.140625" style="5"/>
  </cols>
  <sheetData>
    <row r="1" spans="2:54" ht="3.75" customHeight="1" x14ac:dyDescent="0.2"/>
    <row r="2" spans="2:54" ht="20.25" x14ac:dyDescent="0.3">
      <c r="B2" s="73" t="s">
        <v>116</v>
      </c>
      <c r="C2" s="73"/>
      <c r="D2" s="73"/>
    </row>
    <row r="3" spans="2:54" x14ac:dyDescent="0.2">
      <c r="B3" s="5" t="str">
        <f>"Run on Date : "&amp;TEXT(Sheet2!PARAM_RUN_ON,"dd mmm yyyy")</f>
        <v>Run on Date : 11 Aug 2011</v>
      </c>
    </row>
    <row r="5" spans="2:54" x14ac:dyDescent="0.2">
      <c r="B5"/>
      <c r="C5"/>
    </row>
    <row r="6" spans="2:54" x14ac:dyDescent="0.2">
      <c r="B6" s="38" t="s">
        <v>5</v>
      </c>
      <c r="C6" s="47" t="s">
        <v>4</v>
      </c>
    </row>
    <row r="7" spans="2:54" x14ac:dyDescent="0.2">
      <c r="B7" s="38" t="s">
        <v>6</v>
      </c>
      <c r="C7" s="47" t="s">
        <v>4</v>
      </c>
    </row>
    <row r="8" spans="2:54" x14ac:dyDescent="0.2">
      <c r="B8" s="38" t="s">
        <v>7</v>
      </c>
      <c r="C8" s="47" t="s">
        <v>4</v>
      </c>
    </row>
    <row r="9" spans="2:54" x14ac:dyDescent="0.2">
      <c r="B9" s="64" t="s">
        <v>99</v>
      </c>
      <c r="C9" s="65" t="s">
        <v>4</v>
      </c>
    </row>
    <row r="10" spans="2:54" x14ac:dyDescent="0.2">
      <c r="B10" s="61" t="s">
        <v>119</v>
      </c>
      <c r="C10" s="65" t="s">
        <v>4</v>
      </c>
    </row>
    <row r="11" spans="2:54" x14ac:dyDescent="0.2">
      <c r="B11" s="38" t="s">
        <v>8</v>
      </c>
      <c r="C11" s="47" t="s">
        <v>4</v>
      </c>
    </row>
    <row r="13" spans="2:54" s="29" customFormat="1" hidden="1" x14ac:dyDescent="0.2">
      <c r="B13" s="64"/>
      <c r="C13" s="62" t="s">
        <v>0</v>
      </c>
      <c r="D13" s="62"/>
      <c r="E13" s="62"/>
      <c r="F13" s="62"/>
      <c r="G13" s="62"/>
      <c r="H13" s="62"/>
      <c r="I13" s="62"/>
      <c r="J13" s="62"/>
      <c r="K13" s="62"/>
      <c r="L13" s="62"/>
      <c r="M13" s="62"/>
      <c r="N13" s="62"/>
      <c r="O13" s="63"/>
      <c r="P13"/>
    </row>
    <row r="14" spans="2:54" s="31" customFormat="1" x14ac:dyDescent="0.2">
      <c r="B14" s="38" t="s">
        <v>57</v>
      </c>
      <c r="C14" s="39" t="s">
        <v>61</v>
      </c>
      <c r="D14" s="40" t="s">
        <v>62</v>
      </c>
      <c r="E14" s="40" t="s">
        <v>63</v>
      </c>
      <c r="F14" s="40" t="s">
        <v>64</v>
      </c>
      <c r="G14" s="40" t="s">
        <v>65</v>
      </c>
      <c r="H14" s="40" t="s">
        <v>66</v>
      </c>
      <c r="I14" s="40" t="s">
        <v>67</v>
      </c>
      <c r="J14" s="40" t="s">
        <v>68</v>
      </c>
      <c r="K14" s="40" t="s">
        <v>69</v>
      </c>
      <c r="L14" s="40" t="s">
        <v>71</v>
      </c>
      <c r="M14" s="40" t="s">
        <v>70</v>
      </c>
      <c r="N14" s="40" t="s">
        <v>72</v>
      </c>
      <c r="O14" s="42" t="s">
        <v>73</v>
      </c>
      <c r="P14" s="5"/>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row>
    <row r="15" spans="2:54" s="29" customFormat="1" x14ac:dyDescent="0.2">
      <c r="B15" s="61" t="s">
        <v>59</v>
      </c>
      <c r="C15" s="64">
        <v>54386.700000000004</v>
      </c>
      <c r="D15" s="62">
        <v>63906.8</v>
      </c>
      <c r="E15" s="62">
        <v>79535.77</v>
      </c>
      <c r="F15" s="62">
        <v>67175.430000000008</v>
      </c>
      <c r="G15" s="62">
        <v>88458.849999999991</v>
      </c>
      <c r="H15" s="62">
        <v>126255.32999999999</v>
      </c>
      <c r="I15" s="62">
        <v>85911.309999999983</v>
      </c>
      <c r="J15" s="62">
        <v>140380.68</v>
      </c>
      <c r="K15" s="62">
        <v>115280.26</v>
      </c>
      <c r="L15" s="62">
        <v>139649.88</v>
      </c>
      <c r="M15" s="62">
        <v>103960.29</v>
      </c>
      <c r="N15" s="62">
        <v>130158.15000000002</v>
      </c>
      <c r="O15" s="63">
        <v>1195059.4500000002</v>
      </c>
      <c r="P15" s="5"/>
    </row>
    <row r="16" spans="2:54" s="29" customFormat="1" x14ac:dyDescent="0.2">
      <c r="B16" s="74" t="s">
        <v>60</v>
      </c>
      <c r="C16" s="75">
        <v>365076.2099999999</v>
      </c>
      <c r="D16" s="76">
        <v>488217.88000000006</v>
      </c>
      <c r="E16" s="76">
        <v>473100.14999999991</v>
      </c>
      <c r="F16" s="76">
        <v>504424.71999999991</v>
      </c>
      <c r="G16" s="76">
        <v>487894.5199999999</v>
      </c>
      <c r="H16" s="76">
        <v>440280.41</v>
      </c>
      <c r="I16" s="76">
        <v>602045.07999999996</v>
      </c>
      <c r="J16" s="76">
        <v>527413.32999999984</v>
      </c>
      <c r="K16" s="76">
        <v>539751.81000000006</v>
      </c>
      <c r="L16" s="76">
        <v>642678.91</v>
      </c>
      <c r="M16" s="76">
        <v>458952.00000000017</v>
      </c>
      <c r="N16" s="76">
        <v>675875.60000000056</v>
      </c>
      <c r="O16" s="77">
        <v>6205710.6199999964</v>
      </c>
      <c r="P16" s="5"/>
    </row>
    <row r="17" spans="2:16" x14ac:dyDescent="0.2">
      <c r="B17"/>
      <c r="C17"/>
      <c r="D17"/>
      <c r="E17"/>
      <c r="F17"/>
      <c r="G17"/>
      <c r="H17"/>
      <c r="I17"/>
      <c r="J17"/>
      <c r="K17"/>
      <c r="L17"/>
      <c r="M17"/>
      <c r="N17"/>
      <c r="O17"/>
    </row>
    <row r="18" spans="2:16" x14ac:dyDescent="0.2">
      <c r="C18" s="5"/>
    </row>
    <row r="19" spans="2:16" x14ac:dyDescent="0.2">
      <c r="B19"/>
      <c r="C19"/>
      <c r="D19"/>
      <c r="E19"/>
      <c r="F19"/>
      <c r="G19"/>
      <c r="H19"/>
      <c r="I19"/>
      <c r="J19"/>
      <c r="K19"/>
      <c r="L19"/>
      <c r="M19"/>
      <c r="N19"/>
      <c r="O19"/>
      <c r="P19"/>
    </row>
    <row r="20" spans="2:16" x14ac:dyDescent="0.2">
      <c r="B20"/>
      <c r="C20"/>
      <c r="D20"/>
      <c r="E20"/>
      <c r="F20"/>
      <c r="G20"/>
      <c r="H20"/>
      <c r="I20"/>
      <c r="J20"/>
      <c r="K20"/>
      <c r="L20"/>
      <c r="M20"/>
      <c r="N20"/>
      <c r="O20"/>
      <c r="P20"/>
    </row>
    <row r="21" spans="2:16" x14ac:dyDescent="0.2">
      <c r="B21"/>
      <c r="C21"/>
      <c r="D21"/>
      <c r="E21"/>
      <c r="F21"/>
      <c r="G21"/>
      <c r="H21"/>
      <c r="I21"/>
      <c r="J21"/>
      <c r="K21"/>
      <c r="L21"/>
      <c r="M21"/>
      <c r="N21"/>
      <c r="O21"/>
      <c r="P21"/>
    </row>
    <row r="22" spans="2:16" x14ac:dyDescent="0.2">
      <c r="B22"/>
      <c r="C22"/>
      <c r="D22"/>
      <c r="E22"/>
      <c r="F22"/>
      <c r="G22"/>
      <c r="H22"/>
      <c r="I22"/>
      <c r="J22"/>
      <c r="K22"/>
      <c r="L22"/>
      <c r="M22"/>
      <c r="N22"/>
      <c r="O22"/>
      <c r="P22"/>
    </row>
    <row r="23" spans="2:16" x14ac:dyDescent="0.2">
      <c r="B23"/>
      <c r="C23"/>
      <c r="D23"/>
      <c r="E23"/>
      <c r="F23"/>
      <c r="G23"/>
      <c r="H23"/>
      <c r="I23"/>
      <c r="J23"/>
      <c r="K23"/>
      <c r="L23"/>
      <c r="M23"/>
      <c r="N23"/>
      <c r="O23"/>
      <c r="P23"/>
    </row>
    <row r="24" spans="2:16" x14ac:dyDescent="0.2">
      <c r="B24"/>
      <c r="C24"/>
      <c r="D24"/>
      <c r="E24"/>
      <c r="F24"/>
      <c r="G24"/>
      <c r="H24"/>
      <c r="I24"/>
      <c r="J24"/>
      <c r="K24"/>
      <c r="L24"/>
      <c r="M24"/>
      <c r="N24"/>
      <c r="O24"/>
      <c r="P24"/>
    </row>
    <row r="25" spans="2:16" x14ac:dyDescent="0.2">
      <c r="B25"/>
      <c r="C25"/>
      <c r="D25"/>
      <c r="E25"/>
      <c r="F25"/>
      <c r="G25"/>
      <c r="H25"/>
      <c r="I25"/>
      <c r="J25"/>
      <c r="K25"/>
      <c r="L25"/>
      <c r="M25"/>
      <c r="N25"/>
      <c r="O25"/>
      <c r="P25"/>
    </row>
    <row r="26" spans="2:16" x14ac:dyDescent="0.2">
      <c r="B26"/>
      <c r="C26"/>
      <c r="D26"/>
      <c r="E26"/>
      <c r="F26"/>
      <c r="G26"/>
      <c r="H26"/>
      <c r="I26"/>
      <c r="J26"/>
      <c r="K26"/>
      <c r="L26"/>
      <c r="M26"/>
      <c r="N26"/>
      <c r="O26"/>
      <c r="P26"/>
    </row>
    <row r="27" spans="2:16" x14ac:dyDescent="0.2">
      <c r="B27"/>
      <c r="C27"/>
      <c r="D27"/>
      <c r="E27"/>
      <c r="F27"/>
      <c r="G27"/>
      <c r="H27"/>
      <c r="I27"/>
      <c r="J27"/>
      <c r="K27"/>
      <c r="L27"/>
      <c r="M27"/>
      <c r="N27"/>
      <c r="O27"/>
      <c r="P27"/>
    </row>
    <row r="28" spans="2:16" x14ac:dyDescent="0.2">
      <c r="B28"/>
      <c r="C28"/>
      <c r="D28"/>
      <c r="E28"/>
      <c r="F28"/>
      <c r="G28"/>
      <c r="H28"/>
      <c r="I28"/>
      <c r="J28"/>
      <c r="K28"/>
      <c r="L28"/>
      <c r="M28"/>
      <c r="N28"/>
      <c r="O28"/>
      <c r="P28"/>
    </row>
    <row r="29" spans="2:16" x14ac:dyDescent="0.2">
      <c r="B29"/>
      <c r="C29"/>
      <c r="D29"/>
      <c r="E29"/>
      <c r="F29"/>
      <c r="G29"/>
      <c r="H29"/>
      <c r="I29"/>
      <c r="J29"/>
      <c r="K29"/>
      <c r="L29"/>
      <c r="M29"/>
      <c r="N29"/>
      <c r="O29"/>
      <c r="P29"/>
    </row>
    <row r="30" spans="2:16" x14ac:dyDescent="0.2">
      <c r="B30"/>
      <c r="C30"/>
      <c r="D30"/>
      <c r="E30"/>
      <c r="F30"/>
      <c r="G30"/>
      <c r="H30"/>
      <c r="I30"/>
      <c r="J30"/>
      <c r="K30"/>
      <c r="L30"/>
      <c r="M30"/>
      <c r="N30"/>
      <c r="O30"/>
      <c r="P30"/>
    </row>
    <row r="31" spans="2:16" x14ac:dyDescent="0.2">
      <c r="B31"/>
      <c r="C31"/>
      <c r="D31"/>
      <c r="E31"/>
      <c r="F31"/>
      <c r="G31"/>
      <c r="H31"/>
      <c r="I31"/>
      <c r="J31"/>
      <c r="K31"/>
      <c r="L31"/>
      <c r="M31"/>
      <c r="N31"/>
      <c r="O31"/>
      <c r="P31"/>
    </row>
    <row r="32" spans="2:16" x14ac:dyDescent="0.2">
      <c r="B32"/>
      <c r="C32"/>
      <c r="D32"/>
      <c r="E32"/>
      <c r="F32"/>
      <c r="G32"/>
      <c r="H32"/>
      <c r="I32"/>
      <c r="J32"/>
      <c r="K32"/>
      <c r="L32"/>
      <c r="M32"/>
      <c r="N32"/>
      <c r="O32"/>
      <c r="P32"/>
    </row>
    <row r="33" spans="2:16" x14ac:dyDescent="0.2">
      <c r="B33"/>
      <c r="C33"/>
      <c r="D33"/>
      <c r="E33"/>
      <c r="F33"/>
      <c r="G33"/>
      <c r="H33"/>
      <c r="I33"/>
      <c r="J33"/>
      <c r="K33"/>
      <c r="L33"/>
      <c r="M33"/>
      <c r="N33"/>
      <c r="O33"/>
      <c r="P33"/>
    </row>
    <row r="34" spans="2:16" x14ac:dyDescent="0.2">
      <c r="B34"/>
      <c r="C34"/>
      <c r="D34"/>
      <c r="E34"/>
      <c r="F34"/>
      <c r="G34"/>
      <c r="H34"/>
      <c r="I34"/>
      <c r="J34"/>
      <c r="K34"/>
      <c r="L34"/>
      <c r="M34"/>
      <c r="N34"/>
      <c r="O34"/>
      <c r="P34"/>
    </row>
    <row r="35" spans="2:16" x14ac:dyDescent="0.2">
      <c r="B35"/>
      <c r="C35"/>
      <c r="D35"/>
      <c r="E35"/>
      <c r="F35"/>
      <c r="G35"/>
      <c r="H35"/>
      <c r="I35"/>
      <c r="J35"/>
      <c r="K35"/>
      <c r="L35"/>
      <c r="M35"/>
      <c r="N35"/>
      <c r="O35"/>
      <c r="P35"/>
    </row>
    <row r="36" spans="2:16" x14ac:dyDescent="0.2">
      <c r="B36"/>
      <c r="C36"/>
      <c r="D36"/>
      <c r="E36"/>
      <c r="F36"/>
      <c r="G36"/>
      <c r="H36"/>
      <c r="I36"/>
      <c r="J36"/>
      <c r="K36"/>
      <c r="L36"/>
      <c r="M36"/>
      <c r="N36"/>
      <c r="O36"/>
      <c r="P36"/>
    </row>
    <row r="37" spans="2:16" x14ac:dyDescent="0.2">
      <c r="B37"/>
      <c r="C37"/>
      <c r="D37"/>
      <c r="E37"/>
      <c r="F37"/>
      <c r="G37"/>
      <c r="H37"/>
      <c r="I37"/>
      <c r="J37"/>
      <c r="K37"/>
      <c r="L37"/>
      <c r="M37"/>
      <c r="N37"/>
      <c r="O37"/>
      <c r="P37"/>
    </row>
    <row r="38" spans="2:16" x14ac:dyDescent="0.2">
      <c r="B38"/>
      <c r="C38"/>
      <c r="D38"/>
      <c r="E38"/>
      <c r="F38"/>
      <c r="G38"/>
      <c r="H38"/>
      <c r="I38"/>
      <c r="J38"/>
      <c r="K38"/>
      <c r="L38"/>
      <c r="M38"/>
      <c r="N38"/>
      <c r="O38"/>
      <c r="P38"/>
    </row>
    <row r="39" spans="2:16" x14ac:dyDescent="0.2">
      <c r="B39"/>
      <c r="C39"/>
      <c r="D39"/>
      <c r="E39"/>
      <c r="F39"/>
      <c r="G39"/>
      <c r="H39"/>
      <c r="I39"/>
      <c r="J39"/>
      <c r="K39"/>
      <c r="L39"/>
      <c r="M39"/>
      <c r="N39"/>
      <c r="O39"/>
      <c r="P39"/>
    </row>
    <row r="40" spans="2:16" x14ac:dyDescent="0.2">
      <c r="B40"/>
      <c r="C40"/>
      <c r="D40"/>
      <c r="E40"/>
      <c r="F40"/>
      <c r="G40"/>
      <c r="H40"/>
      <c r="I40"/>
      <c r="J40"/>
      <c r="K40"/>
      <c r="L40"/>
      <c r="M40"/>
      <c r="N40"/>
      <c r="O40"/>
      <c r="P40"/>
    </row>
    <row r="41" spans="2:16" x14ac:dyDescent="0.2">
      <c r="B41"/>
      <c r="C41"/>
      <c r="D41"/>
      <c r="E41"/>
      <c r="F41"/>
      <c r="G41"/>
      <c r="H41"/>
      <c r="I41"/>
      <c r="J41"/>
      <c r="K41"/>
      <c r="L41"/>
      <c r="M41"/>
      <c r="N41"/>
      <c r="O41"/>
      <c r="P41"/>
    </row>
    <row r="42" spans="2:16" x14ac:dyDescent="0.2">
      <c r="B42"/>
      <c r="C42"/>
      <c r="D42"/>
      <c r="E42"/>
      <c r="F42"/>
      <c r="G42"/>
      <c r="H42"/>
      <c r="I42"/>
      <c r="J42"/>
      <c r="K42"/>
      <c r="L42"/>
      <c r="M42"/>
      <c r="N42"/>
      <c r="O42"/>
      <c r="P42"/>
    </row>
    <row r="43" spans="2:16" x14ac:dyDescent="0.2">
      <c r="B43"/>
      <c r="C43"/>
      <c r="D43"/>
      <c r="E43"/>
      <c r="F43"/>
      <c r="G43"/>
      <c r="H43"/>
      <c r="I43"/>
      <c r="J43"/>
      <c r="K43"/>
      <c r="L43"/>
      <c r="M43"/>
      <c r="N43"/>
      <c r="O43"/>
      <c r="P43"/>
    </row>
    <row r="44" spans="2:16" x14ac:dyDescent="0.2">
      <c r="B44"/>
      <c r="C44"/>
      <c r="D44"/>
      <c r="E44"/>
      <c r="F44"/>
      <c r="G44"/>
      <c r="H44"/>
      <c r="I44"/>
      <c r="J44"/>
      <c r="K44"/>
      <c r="L44"/>
      <c r="M44"/>
      <c r="N44"/>
      <c r="O44"/>
      <c r="P44"/>
    </row>
    <row r="45" spans="2:16" x14ac:dyDescent="0.2">
      <c r="B45"/>
      <c r="C45"/>
      <c r="D45"/>
      <c r="E45"/>
      <c r="F45"/>
      <c r="G45"/>
      <c r="H45"/>
      <c r="I45"/>
      <c r="J45"/>
      <c r="K45"/>
      <c r="L45"/>
      <c r="M45"/>
      <c r="N45"/>
      <c r="O45"/>
      <c r="P45"/>
    </row>
    <row r="46" spans="2:16" x14ac:dyDescent="0.2">
      <c r="B46"/>
      <c r="C46"/>
      <c r="D46"/>
      <c r="E46"/>
      <c r="F46"/>
      <c r="G46"/>
      <c r="H46"/>
      <c r="I46"/>
      <c r="J46"/>
      <c r="K46"/>
      <c r="L46"/>
      <c r="M46"/>
      <c r="N46"/>
      <c r="O46"/>
      <c r="P46"/>
    </row>
    <row r="47" spans="2:16" x14ac:dyDescent="0.2">
      <c r="B47"/>
      <c r="C47"/>
      <c r="D47"/>
      <c r="E47"/>
      <c r="F47"/>
      <c r="G47"/>
      <c r="H47"/>
      <c r="I47"/>
      <c r="J47"/>
      <c r="K47"/>
      <c r="L47"/>
      <c r="M47"/>
      <c r="N47"/>
      <c r="O47"/>
      <c r="P47"/>
    </row>
    <row r="48" spans="2:16" x14ac:dyDescent="0.2">
      <c r="B48"/>
      <c r="C48"/>
      <c r="D48"/>
      <c r="E48"/>
      <c r="F48"/>
      <c r="G48"/>
      <c r="H48"/>
      <c r="I48"/>
      <c r="J48"/>
      <c r="K48"/>
      <c r="L48"/>
      <c r="M48"/>
      <c r="N48"/>
      <c r="O48"/>
      <c r="P48"/>
    </row>
    <row r="49" spans="2:16" x14ac:dyDescent="0.2">
      <c r="B49"/>
      <c r="C49"/>
      <c r="D49"/>
      <c r="E49"/>
      <c r="F49"/>
      <c r="G49"/>
      <c r="H49"/>
      <c r="I49"/>
      <c r="J49"/>
      <c r="K49"/>
      <c r="L49"/>
      <c r="M49"/>
      <c r="N49"/>
      <c r="O49"/>
      <c r="P49"/>
    </row>
    <row r="50" spans="2:16" x14ac:dyDescent="0.2">
      <c r="B50"/>
      <c r="C50"/>
      <c r="D50"/>
      <c r="E50"/>
      <c r="F50"/>
      <c r="G50"/>
      <c r="H50"/>
      <c r="I50"/>
      <c r="J50"/>
      <c r="K50"/>
      <c r="L50"/>
      <c r="M50"/>
      <c r="N50"/>
      <c r="O50"/>
      <c r="P50"/>
    </row>
    <row r="51" spans="2:16" x14ac:dyDescent="0.2">
      <c r="B51"/>
      <c r="C51"/>
      <c r="D51"/>
      <c r="E51"/>
      <c r="F51"/>
      <c r="G51"/>
      <c r="H51"/>
      <c r="I51"/>
      <c r="J51"/>
      <c r="K51"/>
      <c r="L51"/>
      <c r="M51"/>
      <c r="N51"/>
      <c r="O51"/>
      <c r="P51"/>
    </row>
    <row r="52" spans="2:16" x14ac:dyDescent="0.2">
      <c r="B52"/>
      <c r="C52"/>
      <c r="D52"/>
      <c r="E52"/>
      <c r="F52"/>
      <c r="G52"/>
      <c r="H52"/>
      <c r="I52"/>
      <c r="J52"/>
      <c r="K52"/>
      <c r="L52"/>
      <c r="M52"/>
      <c r="N52"/>
      <c r="O52"/>
      <c r="P52"/>
    </row>
    <row r="53" spans="2:16" x14ac:dyDescent="0.2">
      <c r="B53"/>
      <c r="C53"/>
      <c r="D53"/>
      <c r="E53"/>
      <c r="F53"/>
      <c r="G53"/>
      <c r="H53"/>
      <c r="I53"/>
      <c r="J53"/>
      <c r="K53"/>
      <c r="L53"/>
      <c r="M53"/>
      <c r="N53"/>
      <c r="O53"/>
      <c r="P53"/>
    </row>
    <row r="54" spans="2:16" x14ac:dyDescent="0.2">
      <c r="B54"/>
      <c r="C54"/>
      <c r="D54"/>
      <c r="E54"/>
      <c r="F54"/>
      <c r="G54"/>
      <c r="H54"/>
      <c r="I54"/>
      <c r="J54"/>
      <c r="K54"/>
      <c r="L54"/>
      <c r="M54"/>
      <c r="N54"/>
      <c r="O54"/>
      <c r="P54"/>
    </row>
    <row r="55" spans="2:16" x14ac:dyDescent="0.2">
      <c r="B55"/>
      <c r="C55"/>
      <c r="D55"/>
      <c r="E55"/>
      <c r="F55"/>
      <c r="G55"/>
      <c r="H55"/>
      <c r="I55"/>
      <c r="J55"/>
      <c r="K55"/>
      <c r="L55"/>
      <c r="M55"/>
      <c r="N55"/>
      <c r="O55"/>
      <c r="P55"/>
    </row>
    <row r="56" spans="2:16" x14ac:dyDescent="0.2">
      <c r="B56"/>
      <c r="C56"/>
      <c r="D56"/>
      <c r="E56"/>
      <c r="F56"/>
      <c r="G56"/>
      <c r="H56"/>
      <c r="I56"/>
      <c r="J56"/>
      <c r="K56"/>
      <c r="L56"/>
      <c r="M56"/>
      <c r="N56"/>
      <c r="O56"/>
      <c r="P56"/>
    </row>
    <row r="57" spans="2:16" x14ac:dyDescent="0.2">
      <c r="B57"/>
      <c r="C57"/>
      <c r="D57"/>
      <c r="E57"/>
      <c r="F57"/>
      <c r="G57"/>
      <c r="H57"/>
      <c r="I57"/>
      <c r="J57"/>
      <c r="K57"/>
      <c r="L57"/>
      <c r="M57"/>
      <c r="N57"/>
      <c r="O57"/>
      <c r="P57"/>
    </row>
    <row r="58" spans="2:16" x14ac:dyDescent="0.2">
      <c r="B58"/>
      <c r="C58"/>
      <c r="D58"/>
      <c r="E58"/>
      <c r="F58"/>
      <c r="G58"/>
      <c r="H58"/>
      <c r="I58"/>
      <c r="J58"/>
      <c r="K58"/>
      <c r="L58"/>
      <c r="M58"/>
      <c r="N58"/>
      <c r="O58"/>
      <c r="P58"/>
    </row>
    <row r="59" spans="2:16" x14ac:dyDescent="0.2">
      <c r="B59"/>
      <c r="C59"/>
      <c r="D59"/>
      <c r="E59"/>
      <c r="F59"/>
      <c r="G59"/>
      <c r="H59"/>
      <c r="I59"/>
      <c r="J59"/>
      <c r="K59"/>
      <c r="L59"/>
      <c r="M59"/>
      <c r="N59"/>
      <c r="O59"/>
      <c r="P59"/>
    </row>
    <row r="60" spans="2:16" x14ac:dyDescent="0.2">
      <c r="B60"/>
      <c r="C60"/>
      <c r="D60"/>
      <c r="E60"/>
      <c r="F60"/>
      <c r="G60"/>
      <c r="H60"/>
      <c r="I60"/>
      <c r="J60"/>
      <c r="K60"/>
      <c r="L60"/>
      <c r="M60"/>
      <c r="N60"/>
      <c r="O60"/>
      <c r="P60"/>
    </row>
    <row r="61" spans="2:16" x14ac:dyDescent="0.2">
      <c r="B61"/>
      <c r="C61"/>
      <c r="D61"/>
      <c r="E61"/>
      <c r="F61"/>
      <c r="G61"/>
      <c r="H61"/>
      <c r="I61"/>
      <c r="J61"/>
      <c r="K61"/>
      <c r="L61"/>
      <c r="M61"/>
      <c r="N61"/>
      <c r="O61"/>
      <c r="P61"/>
    </row>
    <row r="62" spans="2:16" x14ac:dyDescent="0.2">
      <c r="B62"/>
      <c r="C62"/>
      <c r="D62"/>
      <c r="E62"/>
      <c r="F62"/>
      <c r="G62"/>
      <c r="H62"/>
      <c r="I62"/>
      <c r="J62"/>
      <c r="K62"/>
      <c r="L62"/>
      <c r="M62"/>
      <c r="N62"/>
      <c r="O62"/>
      <c r="P62"/>
    </row>
    <row r="63" spans="2:16" x14ac:dyDescent="0.2">
      <c r="B63"/>
      <c r="C63"/>
      <c r="D63"/>
      <c r="E63"/>
      <c r="F63"/>
      <c r="G63"/>
      <c r="H63"/>
      <c r="I63"/>
      <c r="J63"/>
      <c r="K63"/>
      <c r="L63"/>
      <c r="M63"/>
      <c r="N63"/>
      <c r="O63"/>
      <c r="P63"/>
    </row>
    <row r="64" spans="2:16" x14ac:dyDescent="0.2">
      <c r="B64"/>
      <c r="C64"/>
      <c r="D64"/>
      <c r="E64"/>
      <c r="F64"/>
      <c r="G64"/>
      <c r="H64"/>
      <c r="I64"/>
      <c r="J64"/>
      <c r="K64"/>
      <c r="L64"/>
      <c r="M64"/>
      <c r="N64"/>
      <c r="O64"/>
      <c r="P64"/>
    </row>
    <row r="65" spans="2:16" x14ac:dyDescent="0.2">
      <c r="B65"/>
      <c r="C65"/>
      <c r="D65"/>
      <c r="E65"/>
      <c r="F65"/>
      <c r="G65"/>
      <c r="H65"/>
      <c r="I65"/>
      <c r="J65"/>
      <c r="K65"/>
      <c r="L65"/>
      <c r="M65"/>
      <c r="N65"/>
      <c r="O65"/>
      <c r="P65"/>
    </row>
    <row r="66" spans="2:16" x14ac:dyDescent="0.2">
      <c r="B66"/>
      <c r="C66"/>
      <c r="D66"/>
      <c r="E66"/>
      <c r="F66"/>
      <c r="G66"/>
      <c r="H66"/>
      <c r="I66"/>
      <c r="J66"/>
      <c r="K66"/>
      <c r="L66"/>
      <c r="M66"/>
      <c r="N66"/>
      <c r="O66"/>
      <c r="P66"/>
    </row>
    <row r="67" spans="2:16" x14ac:dyDescent="0.2">
      <c r="B67"/>
      <c r="C67"/>
      <c r="D67"/>
      <c r="E67"/>
      <c r="F67"/>
      <c r="G67"/>
      <c r="H67"/>
      <c r="I67"/>
      <c r="J67"/>
      <c r="K67"/>
      <c r="L67"/>
      <c r="M67"/>
      <c r="N67"/>
      <c r="O67"/>
      <c r="P67"/>
    </row>
    <row r="68" spans="2:16" x14ac:dyDescent="0.2">
      <c r="B68"/>
      <c r="C68"/>
      <c r="D68"/>
      <c r="E68"/>
      <c r="F68"/>
      <c r="G68"/>
      <c r="H68"/>
      <c r="I68"/>
      <c r="J68"/>
      <c r="K68"/>
      <c r="L68"/>
      <c r="M68"/>
      <c r="N68"/>
      <c r="O68"/>
      <c r="P68"/>
    </row>
    <row r="69" spans="2:16" x14ac:dyDescent="0.2">
      <c r="B69"/>
      <c r="C69"/>
      <c r="D69"/>
      <c r="E69"/>
      <c r="F69"/>
      <c r="G69"/>
      <c r="H69"/>
      <c r="I69"/>
      <c r="J69"/>
      <c r="K69"/>
      <c r="L69"/>
      <c r="M69"/>
      <c r="N69"/>
      <c r="O69"/>
      <c r="P69"/>
    </row>
    <row r="70" spans="2:16" x14ac:dyDescent="0.2">
      <c r="B70"/>
      <c r="C70"/>
      <c r="D70"/>
      <c r="E70"/>
      <c r="F70"/>
      <c r="G70"/>
      <c r="H70"/>
      <c r="I70"/>
      <c r="J70"/>
      <c r="K70"/>
      <c r="L70"/>
      <c r="M70"/>
      <c r="N70"/>
      <c r="O70"/>
      <c r="P70"/>
    </row>
    <row r="71" spans="2:16" x14ac:dyDescent="0.2">
      <c r="B71"/>
      <c r="C71"/>
      <c r="D71"/>
      <c r="E71"/>
      <c r="F71"/>
      <c r="G71"/>
      <c r="H71"/>
      <c r="I71"/>
      <c r="J71"/>
      <c r="K71"/>
      <c r="L71"/>
      <c r="M71"/>
      <c r="N71"/>
      <c r="O71"/>
      <c r="P71"/>
    </row>
    <row r="72" spans="2:16" x14ac:dyDescent="0.2">
      <c r="B72"/>
      <c r="C72"/>
      <c r="D72"/>
      <c r="E72"/>
      <c r="F72"/>
      <c r="G72"/>
      <c r="H72"/>
      <c r="I72"/>
      <c r="J72"/>
      <c r="K72"/>
      <c r="L72"/>
      <c r="M72"/>
      <c r="N72"/>
      <c r="O72"/>
      <c r="P72"/>
    </row>
    <row r="73" spans="2:16" x14ac:dyDescent="0.2">
      <c r="B73"/>
      <c r="C73"/>
      <c r="D73"/>
      <c r="E73"/>
      <c r="F73"/>
      <c r="G73"/>
      <c r="H73"/>
      <c r="I73"/>
      <c r="J73"/>
      <c r="K73"/>
      <c r="L73"/>
      <c r="M73"/>
      <c r="N73"/>
      <c r="O73"/>
      <c r="P73"/>
    </row>
    <row r="74" spans="2:16" x14ac:dyDescent="0.2">
      <c r="B74"/>
      <c r="C74"/>
      <c r="D74"/>
      <c r="E74"/>
      <c r="F74"/>
      <c r="G74"/>
      <c r="H74"/>
      <c r="I74"/>
      <c r="J74"/>
      <c r="K74"/>
      <c r="L74"/>
      <c r="M74"/>
      <c r="N74"/>
      <c r="O74"/>
      <c r="P74"/>
    </row>
    <row r="75" spans="2:16" x14ac:dyDescent="0.2">
      <c r="B75"/>
      <c r="C75"/>
      <c r="D75"/>
      <c r="E75"/>
      <c r="F75"/>
      <c r="G75"/>
      <c r="H75"/>
      <c r="I75"/>
      <c r="J75"/>
      <c r="K75"/>
      <c r="L75"/>
      <c r="M75"/>
      <c r="N75"/>
      <c r="O75"/>
      <c r="P75"/>
    </row>
    <row r="76" spans="2:16" x14ac:dyDescent="0.2">
      <c r="B76"/>
      <c r="C76"/>
      <c r="D76"/>
      <c r="E76"/>
      <c r="F76"/>
      <c r="G76"/>
      <c r="H76"/>
      <c r="I76"/>
      <c r="J76"/>
      <c r="K76"/>
      <c r="L76"/>
      <c r="M76"/>
      <c r="N76"/>
      <c r="O76"/>
      <c r="P76"/>
    </row>
    <row r="77" spans="2:16" x14ac:dyDescent="0.2">
      <c r="B77"/>
      <c r="C77"/>
      <c r="D77"/>
      <c r="E77"/>
      <c r="F77"/>
      <c r="G77"/>
      <c r="H77"/>
      <c r="I77"/>
      <c r="J77"/>
      <c r="K77"/>
      <c r="L77"/>
      <c r="M77"/>
      <c r="N77"/>
      <c r="O77"/>
      <c r="P77"/>
    </row>
    <row r="78" spans="2:16" x14ac:dyDescent="0.2">
      <c r="B78"/>
      <c r="C78"/>
      <c r="D78"/>
      <c r="E78"/>
      <c r="F78"/>
      <c r="G78"/>
      <c r="H78"/>
      <c r="I78"/>
      <c r="J78"/>
      <c r="K78"/>
      <c r="L78"/>
      <c r="M78"/>
      <c r="N78"/>
      <c r="O78"/>
      <c r="P78"/>
    </row>
    <row r="79" spans="2:16" x14ac:dyDescent="0.2">
      <c r="B79"/>
      <c r="C79"/>
      <c r="D79"/>
      <c r="E79"/>
      <c r="F79"/>
      <c r="G79"/>
      <c r="H79"/>
      <c r="I79"/>
      <c r="J79"/>
      <c r="K79"/>
      <c r="L79"/>
      <c r="M79"/>
      <c r="N79"/>
      <c r="O79"/>
      <c r="P79"/>
    </row>
    <row r="80" spans="2:16" x14ac:dyDescent="0.2">
      <c r="B80"/>
      <c r="C80"/>
      <c r="D80"/>
      <c r="E80"/>
      <c r="F80"/>
      <c r="G80"/>
      <c r="H80"/>
      <c r="I80"/>
      <c r="J80"/>
      <c r="K80"/>
      <c r="L80"/>
      <c r="M80"/>
      <c r="N80"/>
      <c r="O80"/>
      <c r="P80"/>
    </row>
    <row r="81" spans="2:16" x14ac:dyDescent="0.2">
      <c r="B81"/>
      <c r="C81"/>
      <c r="D81"/>
      <c r="E81"/>
      <c r="F81"/>
      <c r="G81"/>
      <c r="H81"/>
      <c r="I81"/>
      <c r="J81"/>
      <c r="K81"/>
      <c r="L81"/>
      <c r="M81"/>
      <c r="N81"/>
      <c r="O81"/>
      <c r="P81"/>
    </row>
    <row r="82" spans="2:16" x14ac:dyDescent="0.2">
      <c r="B82"/>
      <c r="C82"/>
      <c r="D82"/>
      <c r="E82"/>
      <c r="F82"/>
      <c r="G82"/>
      <c r="H82"/>
      <c r="I82"/>
      <c r="J82"/>
      <c r="K82"/>
      <c r="L82"/>
      <c r="M82"/>
      <c r="N82"/>
      <c r="O82"/>
      <c r="P82"/>
    </row>
    <row r="83" spans="2:16" x14ac:dyDescent="0.2">
      <c r="B83"/>
      <c r="C83"/>
      <c r="D83"/>
      <c r="E83"/>
      <c r="F83"/>
      <c r="G83"/>
      <c r="H83"/>
      <c r="I83"/>
      <c r="J83"/>
      <c r="K83"/>
      <c r="L83"/>
      <c r="M83"/>
      <c r="N83"/>
      <c r="O83"/>
      <c r="P83"/>
    </row>
    <row r="84" spans="2:16" x14ac:dyDescent="0.2">
      <c r="B84"/>
      <c r="C84"/>
      <c r="D84"/>
      <c r="E84"/>
      <c r="F84"/>
      <c r="G84"/>
      <c r="H84"/>
      <c r="I84"/>
      <c r="J84"/>
      <c r="K84"/>
      <c r="L84"/>
      <c r="M84"/>
      <c r="N84"/>
      <c r="O84"/>
      <c r="P84"/>
    </row>
    <row r="85" spans="2:16" x14ac:dyDescent="0.2">
      <c r="B85"/>
      <c r="C85"/>
      <c r="D85"/>
      <c r="E85"/>
      <c r="F85"/>
      <c r="G85"/>
      <c r="H85"/>
      <c r="I85"/>
      <c r="J85"/>
      <c r="K85"/>
      <c r="L85"/>
      <c r="M85"/>
      <c r="N85"/>
      <c r="O85"/>
      <c r="P85"/>
    </row>
    <row r="86" spans="2:16" x14ac:dyDescent="0.2">
      <c r="B86"/>
      <c r="C86"/>
      <c r="D86"/>
      <c r="E86"/>
      <c r="F86"/>
      <c r="G86"/>
      <c r="H86"/>
      <c r="I86"/>
      <c r="J86"/>
      <c r="K86"/>
      <c r="L86"/>
      <c r="M86"/>
      <c r="N86"/>
      <c r="O86"/>
      <c r="P86"/>
    </row>
    <row r="87" spans="2:16" x14ac:dyDescent="0.2">
      <c r="B87"/>
      <c r="C87"/>
      <c r="D87"/>
      <c r="E87"/>
      <c r="F87"/>
      <c r="G87"/>
      <c r="H87"/>
      <c r="I87"/>
      <c r="J87"/>
      <c r="K87"/>
      <c r="L87"/>
      <c r="M87"/>
      <c r="N87"/>
      <c r="O87"/>
      <c r="P87"/>
    </row>
    <row r="88" spans="2:16" x14ac:dyDescent="0.2">
      <c r="B88"/>
      <c r="C88"/>
      <c r="D88"/>
      <c r="E88"/>
      <c r="F88"/>
      <c r="G88"/>
      <c r="H88"/>
      <c r="I88"/>
      <c r="J88"/>
      <c r="K88"/>
      <c r="L88"/>
      <c r="M88"/>
      <c r="N88"/>
      <c r="O88"/>
      <c r="P88"/>
    </row>
    <row r="89" spans="2:16" x14ac:dyDescent="0.2">
      <c r="B89"/>
      <c r="C89"/>
      <c r="D89"/>
      <c r="E89"/>
      <c r="F89"/>
      <c r="G89"/>
      <c r="H89"/>
      <c r="I89"/>
      <c r="J89"/>
      <c r="K89"/>
      <c r="L89"/>
      <c r="M89"/>
      <c r="N89"/>
      <c r="O89"/>
      <c r="P89"/>
    </row>
    <row r="90" spans="2:16" x14ac:dyDescent="0.2">
      <c r="B90"/>
      <c r="C90"/>
      <c r="D90"/>
      <c r="E90"/>
      <c r="F90"/>
      <c r="G90"/>
      <c r="H90"/>
      <c r="I90"/>
      <c r="J90"/>
      <c r="K90"/>
      <c r="L90"/>
      <c r="M90"/>
      <c r="N90"/>
      <c r="O90"/>
      <c r="P90"/>
    </row>
    <row r="91" spans="2:16" x14ac:dyDescent="0.2">
      <c r="B91"/>
      <c r="C91"/>
      <c r="D91"/>
      <c r="E91"/>
      <c r="F91"/>
      <c r="G91"/>
      <c r="H91"/>
      <c r="I91"/>
      <c r="J91"/>
      <c r="K91"/>
      <c r="L91"/>
      <c r="M91"/>
      <c r="N91"/>
      <c r="O91"/>
      <c r="P91"/>
    </row>
    <row r="92" spans="2:16" x14ac:dyDescent="0.2">
      <c r="B92"/>
      <c r="C92"/>
      <c r="D92"/>
      <c r="E92"/>
      <c r="F92"/>
      <c r="G92"/>
      <c r="H92"/>
      <c r="I92"/>
      <c r="J92"/>
      <c r="K92"/>
      <c r="L92"/>
      <c r="M92"/>
      <c r="N92"/>
      <c r="O92"/>
      <c r="P92"/>
    </row>
    <row r="93" spans="2:16" x14ac:dyDescent="0.2">
      <c r="B93"/>
      <c r="C93"/>
      <c r="D93"/>
      <c r="E93"/>
      <c r="F93"/>
      <c r="G93"/>
      <c r="H93"/>
      <c r="I93"/>
      <c r="J93"/>
      <c r="K93"/>
      <c r="L93"/>
      <c r="M93"/>
      <c r="N93"/>
      <c r="O93"/>
      <c r="P93"/>
    </row>
    <row r="94" spans="2:16" x14ac:dyDescent="0.2">
      <c r="B94"/>
      <c r="C94"/>
      <c r="D94"/>
      <c r="E94"/>
      <c r="F94"/>
      <c r="G94"/>
      <c r="H94"/>
      <c r="I94"/>
      <c r="J94"/>
      <c r="K94"/>
      <c r="L94"/>
      <c r="M94"/>
      <c r="N94"/>
      <c r="O94"/>
      <c r="P94"/>
    </row>
    <row r="95" spans="2:16" x14ac:dyDescent="0.2">
      <c r="B95"/>
      <c r="C95"/>
      <c r="D95"/>
      <c r="E95"/>
      <c r="F95"/>
      <c r="G95"/>
      <c r="H95"/>
      <c r="I95"/>
      <c r="J95"/>
      <c r="K95"/>
      <c r="L95"/>
      <c r="M95"/>
      <c r="N95"/>
      <c r="O95"/>
      <c r="P95"/>
    </row>
    <row r="96" spans="2:16" x14ac:dyDescent="0.2">
      <c r="B96"/>
      <c r="C96"/>
      <c r="D96"/>
      <c r="E96"/>
      <c r="F96"/>
      <c r="G96"/>
      <c r="H96"/>
      <c r="I96"/>
      <c r="J96"/>
      <c r="K96"/>
      <c r="L96"/>
      <c r="M96"/>
      <c r="N96"/>
      <c r="O96"/>
      <c r="P96"/>
    </row>
    <row r="97" spans="2:16" x14ac:dyDescent="0.2">
      <c r="B97"/>
      <c r="C97"/>
      <c r="D97"/>
      <c r="E97"/>
      <c r="F97"/>
      <c r="G97"/>
      <c r="H97"/>
      <c r="I97"/>
      <c r="J97"/>
      <c r="K97"/>
      <c r="L97"/>
      <c r="M97"/>
      <c r="N97"/>
      <c r="O97"/>
      <c r="P97"/>
    </row>
    <row r="98" spans="2:16" x14ac:dyDescent="0.2">
      <c r="B98"/>
      <c r="C98"/>
      <c r="D98"/>
      <c r="E98"/>
      <c r="F98"/>
      <c r="G98"/>
      <c r="H98"/>
      <c r="I98"/>
      <c r="J98"/>
      <c r="K98"/>
      <c r="L98"/>
      <c r="M98"/>
      <c r="N98"/>
      <c r="O98"/>
      <c r="P98"/>
    </row>
    <row r="99" spans="2:16" x14ac:dyDescent="0.2">
      <c r="B99"/>
      <c r="C99"/>
      <c r="D99"/>
      <c r="E99"/>
      <c r="F99"/>
      <c r="G99"/>
      <c r="H99"/>
      <c r="I99"/>
      <c r="J99"/>
      <c r="K99"/>
      <c r="L99"/>
      <c r="M99"/>
      <c r="N99"/>
      <c r="O99"/>
      <c r="P99"/>
    </row>
    <row r="100" spans="2:16" x14ac:dyDescent="0.2">
      <c r="B100"/>
      <c r="C100"/>
      <c r="D100"/>
      <c r="E100"/>
      <c r="F100"/>
      <c r="G100"/>
      <c r="H100"/>
      <c r="I100"/>
      <c r="J100"/>
      <c r="K100"/>
      <c r="L100"/>
      <c r="M100"/>
      <c r="N100"/>
      <c r="O100"/>
      <c r="P100"/>
    </row>
    <row r="101" spans="2:16" x14ac:dyDescent="0.2">
      <c r="B101"/>
      <c r="C101"/>
      <c r="D101"/>
      <c r="E101"/>
      <c r="F101"/>
      <c r="G101"/>
      <c r="H101"/>
      <c r="I101"/>
      <c r="J101"/>
      <c r="K101"/>
      <c r="L101"/>
      <c r="M101"/>
      <c r="N101"/>
      <c r="O101"/>
      <c r="P101"/>
    </row>
    <row r="102" spans="2:16" x14ac:dyDescent="0.2">
      <c r="B102"/>
      <c r="C102"/>
      <c r="D102"/>
      <c r="E102"/>
      <c r="F102"/>
      <c r="G102"/>
      <c r="H102"/>
      <c r="I102"/>
      <c r="J102"/>
      <c r="K102"/>
      <c r="L102"/>
      <c r="M102"/>
      <c r="N102"/>
      <c r="O102"/>
      <c r="P102"/>
    </row>
    <row r="103" spans="2:16" x14ac:dyDescent="0.2">
      <c r="B103"/>
      <c r="C103"/>
      <c r="D103"/>
      <c r="E103"/>
      <c r="F103"/>
      <c r="G103"/>
      <c r="H103"/>
      <c r="I103"/>
      <c r="J103"/>
      <c r="K103"/>
      <c r="L103"/>
      <c r="M103"/>
      <c r="N103"/>
      <c r="O103"/>
      <c r="P103"/>
    </row>
    <row r="104" spans="2:16" x14ac:dyDescent="0.2">
      <c r="B104"/>
      <c r="C104"/>
      <c r="D104"/>
      <c r="E104"/>
      <c r="F104"/>
      <c r="G104"/>
      <c r="H104"/>
      <c r="I104"/>
      <c r="J104"/>
      <c r="K104"/>
      <c r="L104"/>
      <c r="M104"/>
      <c r="N104"/>
      <c r="O104"/>
      <c r="P104"/>
    </row>
    <row r="105" spans="2:16" x14ac:dyDescent="0.2">
      <c r="B105"/>
      <c r="C105"/>
      <c r="D105"/>
      <c r="E105"/>
      <c r="F105"/>
      <c r="G105"/>
      <c r="H105"/>
      <c r="I105"/>
      <c r="J105"/>
      <c r="K105"/>
      <c r="L105"/>
      <c r="M105"/>
      <c r="N105"/>
      <c r="O105"/>
      <c r="P105"/>
    </row>
    <row r="106" spans="2:16" x14ac:dyDescent="0.2">
      <c r="B106"/>
      <c r="C106"/>
      <c r="D106"/>
      <c r="E106"/>
      <c r="F106"/>
      <c r="G106"/>
      <c r="H106"/>
      <c r="I106"/>
      <c r="J106"/>
      <c r="K106"/>
      <c r="L106"/>
      <c r="M106"/>
      <c r="N106"/>
      <c r="O106"/>
      <c r="P106"/>
    </row>
    <row r="107" spans="2:16" x14ac:dyDescent="0.2">
      <c r="B107"/>
      <c r="C107"/>
      <c r="D107"/>
      <c r="E107"/>
      <c r="F107"/>
      <c r="G107"/>
      <c r="H107"/>
      <c r="I107"/>
      <c r="J107"/>
      <c r="K107"/>
      <c r="L107"/>
      <c r="M107"/>
      <c r="N107"/>
      <c r="O107"/>
      <c r="P107"/>
    </row>
    <row r="108" spans="2:16" x14ac:dyDescent="0.2">
      <c r="B108"/>
      <c r="C108"/>
      <c r="D108"/>
      <c r="E108"/>
      <c r="F108"/>
      <c r="G108"/>
      <c r="H108"/>
      <c r="I108"/>
      <c r="J108"/>
      <c r="K108"/>
      <c r="L108"/>
      <c r="M108"/>
      <c r="N108"/>
      <c r="O108"/>
      <c r="P108"/>
    </row>
    <row r="109" spans="2:16" x14ac:dyDescent="0.2">
      <c r="B109"/>
      <c r="C109"/>
      <c r="D109"/>
      <c r="E109"/>
      <c r="F109"/>
      <c r="G109"/>
      <c r="H109"/>
      <c r="I109"/>
      <c r="J109"/>
      <c r="K109"/>
      <c r="L109"/>
      <c r="M109"/>
      <c r="N109"/>
      <c r="O109"/>
      <c r="P109"/>
    </row>
    <row r="110" spans="2:16" x14ac:dyDescent="0.2">
      <c r="B110"/>
      <c r="C110"/>
      <c r="D110"/>
      <c r="E110"/>
      <c r="F110"/>
      <c r="G110"/>
      <c r="H110"/>
      <c r="I110"/>
      <c r="J110"/>
      <c r="K110"/>
      <c r="L110"/>
      <c r="M110"/>
      <c r="N110"/>
      <c r="O110"/>
      <c r="P110"/>
    </row>
    <row r="111" spans="2:16" x14ac:dyDescent="0.2">
      <c r="B111"/>
      <c r="C111"/>
      <c r="D111"/>
      <c r="E111"/>
      <c r="F111"/>
      <c r="G111"/>
      <c r="H111"/>
      <c r="I111"/>
      <c r="J111"/>
      <c r="K111"/>
      <c r="L111"/>
      <c r="M111"/>
      <c r="N111"/>
      <c r="O111"/>
      <c r="P111"/>
    </row>
    <row r="112" spans="2:16" x14ac:dyDescent="0.2">
      <c r="B112"/>
      <c r="C112"/>
      <c r="D112"/>
      <c r="E112"/>
      <c r="F112"/>
      <c r="G112"/>
      <c r="H112"/>
      <c r="I112"/>
      <c r="J112"/>
      <c r="K112"/>
      <c r="L112"/>
      <c r="M112"/>
      <c r="N112"/>
      <c r="O112"/>
      <c r="P112"/>
    </row>
    <row r="113" spans="2:16" x14ac:dyDescent="0.2">
      <c r="B113"/>
      <c r="C113"/>
      <c r="D113"/>
      <c r="E113"/>
      <c r="F113"/>
      <c r="G113"/>
      <c r="H113"/>
      <c r="I113"/>
      <c r="J113"/>
      <c r="K113"/>
      <c r="L113"/>
      <c r="M113"/>
      <c r="N113"/>
      <c r="O113"/>
      <c r="P113"/>
    </row>
    <row r="114" spans="2:16" x14ac:dyDescent="0.2">
      <c r="B114"/>
      <c r="C114"/>
      <c r="D114"/>
      <c r="E114"/>
      <c r="F114"/>
      <c r="G114"/>
      <c r="H114"/>
      <c r="I114"/>
      <c r="J114"/>
      <c r="K114"/>
      <c r="L114"/>
      <c r="M114"/>
      <c r="N114"/>
      <c r="O114"/>
      <c r="P114"/>
    </row>
    <row r="115" spans="2:16" x14ac:dyDescent="0.2">
      <c r="B115"/>
      <c r="C115"/>
      <c r="D115"/>
      <c r="E115"/>
      <c r="F115"/>
      <c r="G115"/>
      <c r="H115"/>
      <c r="I115"/>
      <c r="J115"/>
      <c r="K115"/>
      <c r="L115"/>
      <c r="M115"/>
      <c r="N115"/>
      <c r="O115"/>
      <c r="P115"/>
    </row>
    <row r="116" spans="2:16" x14ac:dyDescent="0.2">
      <c r="B116"/>
      <c r="C116"/>
      <c r="D116"/>
      <c r="E116"/>
      <c r="F116"/>
      <c r="G116"/>
      <c r="H116"/>
      <c r="I116"/>
      <c r="J116"/>
      <c r="K116"/>
      <c r="L116"/>
      <c r="M116"/>
      <c r="N116"/>
      <c r="O116"/>
      <c r="P116"/>
    </row>
    <row r="117" spans="2:16" x14ac:dyDescent="0.2">
      <c r="B117"/>
      <c r="C117"/>
      <c r="D117"/>
      <c r="E117"/>
      <c r="F117"/>
      <c r="G117"/>
      <c r="H117"/>
      <c r="I117"/>
      <c r="J117"/>
      <c r="K117"/>
      <c r="L117"/>
      <c r="M117"/>
      <c r="N117"/>
      <c r="O117"/>
      <c r="P117"/>
    </row>
    <row r="118" spans="2:16" x14ac:dyDescent="0.2">
      <c r="B118"/>
      <c r="C118"/>
      <c r="D118"/>
      <c r="E118"/>
      <c r="F118"/>
      <c r="G118"/>
      <c r="H118"/>
      <c r="I118"/>
      <c r="J118"/>
      <c r="K118"/>
      <c r="L118"/>
      <c r="M118"/>
      <c r="N118"/>
      <c r="O118"/>
      <c r="P118"/>
    </row>
    <row r="119" spans="2:16" x14ac:dyDescent="0.2">
      <c r="B119"/>
      <c r="C119"/>
      <c r="D119"/>
      <c r="E119"/>
      <c r="F119"/>
      <c r="G119"/>
      <c r="H119"/>
      <c r="I119"/>
      <c r="J119"/>
      <c r="K119"/>
      <c r="L119"/>
      <c r="M119"/>
      <c r="N119"/>
      <c r="O119"/>
      <c r="P119"/>
    </row>
    <row r="120" spans="2:16" x14ac:dyDescent="0.2">
      <c r="B120"/>
      <c r="C120"/>
      <c r="D120"/>
      <c r="E120"/>
      <c r="F120"/>
      <c r="G120"/>
      <c r="H120"/>
      <c r="I120"/>
      <c r="J120"/>
      <c r="K120"/>
      <c r="L120"/>
      <c r="M120"/>
      <c r="N120"/>
      <c r="O120"/>
      <c r="P120"/>
    </row>
    <row r="121" spans="2:16" x14ac:dyDescent="0.2">
      <c r="B121"/>
      <c r="C121"/>
      <c r="D121"/>
      <c r="E121"/>
      <c r="F121"/>
      <c r="G121"/>
      <c r="H121"/>
      <c r="I121"/>
      <c r="J121"/>
      <c r="K121"/>
      <c r="L121"/>
      <c r="M121"/>
      <c r="N121"/>
      <c r="O121"/>
      <c r="P121"/>
    </row>
    <row r="122" spans="2:16" x14ac:dyDescent="0.2">
      <c r="B122"/>
      <c r="C122"/>
      <c r="D122"/>
      <c r="E122"/>
      <c r="F122"/>
      <c r="G122"/>
      <c r="H122"/>
      <c r="I122"/>
      <c r="J122"/>
      <c r="K122"/>
      <c r="L122"/>
      <c r="M122"/>
      <c r="N122"/>
      <c r="O122"/>
      <c r="P122"/>
    </row>
    <row r="123" spans="2:16" x14ac:dyDescent="0.2">
      <c r="B123"/>
      <c r="C123"/>
      <c r="D123"/>
      <c r="E123"/>
      <c r="F123"/>
      <c r="G123"/>
      <c r="H123"/>
      <c r="I123"/>
      <c r="J123"/>
      <c r="K123"/>
      <c r="L123"/>
      <c r="M123"/>
      <c r="N123"/>
      <c r="O123"/>
      <c r="P123"/>
    </row>
    <row r="124" spans="2:16" x14ac:dyDescent="0.2">
      <c r="B124"/>
      <c r="C124"/>
      <c r="D124"/>
      <c r="E124"/>
      <c r="F124"/>
      <c r="G124"/>
      <c r="H124"/>
      <c r="I124"/>
      <c r="J124"/>
      <c r="K124"/>
      <c r="L124"/>
      <c r="M124"/>
      <c r="N124"/>
      <c r="O124"/>
      <c r="P124"/>
    </row>
    <row r="125" spans="2:16" x14ac:dyDescent="0.2">
      <c r="B125"/>
      <c r="C125"/>
      <c r="D125"/>
      <c r="E125"/>
      <c r="F125"/>
      <c r="G125"/>
      <c r="H125"/>
      <c r="I125"/>
      <c r="J125"/>
      <c r="K125"/>
      <c r="L125"/>
      <c r="M125"/>
      <c r="N125"/>
      <c r="O125"/>
      <c r="P125"/>
    </row>
    <row r="126" spans="2:16" x14ac:dyDescent="0.2">
      <c r="B126"/>
      <c r="C126"/>
      <c r="D126"/>
      <c r="E126"/>
      <c r="F126"/>
      <c r="G126"/>
      <c r="H126"/>
      <c r="I126"/>
      <c r="J126"/>
      <c r="K126"/>
      <c r="L126"/>
      <c r="M126"/>
      <c r="N126"/>
      <c r="O126"/>
      <c r="P126"/>
    </row>
    <row r="127" spans="2:16" x14ac:dyDescent="0.2">
      <c r="B127"/>
      <c r="C127"/>
      <c r="D127"/>
      <c r="E127"/>
      <c r="F127"/>
      <c r="G127"/>
      <c r="H127"/>
      <c r="I127"/>
      <c r="J127"/>
      <c r="K127"/>
      <c r="L127"/>
      <c r="M127"/>
      <c r="N127"/>
      <c r="O127"/>
      <c r="P127"/>
    </row>
    <row r="128" spans="2:16" x14ac:dyDescent="0.2">
      <c r="B128"/>
      <c r="C128"/>
      <c r="D128"/>
      <c r="E128"/>
      <c r="F128"/>
      <c r="G128"/>
      <c r="H128"/>
      <c r="I128"/>
      <c r="J128"/>
      <c r="K128"/>
      <c r="L128"/>
      <c r="M128"/>
      <c r="N128"/>
      <c r="O128"/>
      <c r="P128"/>
    </row>
    <row r="129" spans="2:16" x14ac:dyDescent="0.2">
      <c r="B129"/>
      <c r="C129"/>
      <c r="D129"/>
      <c r="E129"/>
      <c r="F129"/>
      <c r="G129"/>
      <c r="H129"/>
      <c r="I129"/>
      <c r="J129"/>
      <c r="K129"/>
      <c r="L129"/>
      <c r="M129"/>
      <c r="N129"/>
      <c r="O129"/>
      <c r="P129"/>
    </row>
    <row r="130" spans="2:16" x14ac:dyDescent="0.2">
      <c r="B130"/>
      <c r="C130"/>
      <c r="D130"/>
      <c r="E130"/>
      <c r="F130"/>
      <c r="G130"/>
      <c r="H130"/>
      <c r="I130"/>
      <c r="J130"/>
      <c r="K130"/>
      <c r="L130"/>
      <c r="M130"/>
      <c r="N130"/>
      <c r="O130"/>
      <c r="P130"/>
    </row>
    <row r="131" spans="2:16" x14ac:dyDescent="0.2">
      <c r="B131"/>
      <c r="C131"/>
      <c r="D131"/>
      <c r="E131"/>
      <c r="F131"/>
      <c r="G131"/>
      <c r="H131"/>
      <c r="I131"/>
      <c r="J131"/>
      <c r="K131"/>
      <c r="L131"/>
      <c r="M131"/>
      <c r="N131"/>
      <c r="O131"/>
      <c r="P131"/>
    </row>
    <row r="132" spans="2:16" x14ac:dyDescent="0.2">
      <c r="B132"/>
      <c r="C132"/>
      <c r="D132"/>
      <c r="E132"/>
      <c r="F132"/>
      <c r="G132"/>
      <c r="H132"/>
      <c r="I132"/>
      <c r="J132"/>
      <c r="K132"/>
      <c r="L132"/>
      <c r="M132"/>
      <c r="N132"/>
      <c r="O132"/>
      <c r="P132"/>
    </row>
    <row r="133" spans="2:16" x14ac:dyDescent="0.2">
      <c r="B133"/>
      <c r="C133"/>
      <c r="D133"/>
      <c r="E133"/>
      <c r="F133"/>
      <c r="G133"/>
      <c r="H133"/>
      <c r="I133"/>
      <c r="J133"/>
      <c r="K133"/>
      <c r="L133"/>
      <c r="M133"/>
      <c r="N133"/>
      <c r="O133"/>
      <c r="P133"/>
    </row>
    <row r="134" spans="2:16" x14ac:dyDescent="0.2">
      <c r="B134"/>
      <c r="C134"/>
      <c r="D134"/>
      <c r="E134"/>
      <c r="F134"/>
      <c r="G134"/>
      <c r="H134"/>
      <c r="I134"/>
      <c r="J134"/>
      <c r="K134"/>
      <c r="L134"/>
      <c r="M134"/>
      <c r="N134"/>
      <c r="O134"/>
      <c r="P134"/>
    </row>
    <row r="135" spans="2:16" x14ac:dyDescent="0.2">
      <c r="B135"/>
      <c r="C135"/>
      <c r="D135"/>
      <c r="E135"/>
      <c r="F135"/>
      <c r="G135"/>
      <c r="H135"/>
      <c r="I135"/>
      <c r="J135"/>
      <c r="K135"/>
      <c r="L135"/>
      <c r="M135"/>
      <c r="N135"/>
      <c r="O135"/>
      <c r="P135"/>
    </row>
    <row r="136" spans="2:16" x14ac:dyDescent="0.2">
      <c r="B136"/>
      <c r="C136"/>
      <c r="D136"/>
      <c r="E136"/>
      <c r="F136"/>
      <c r="G136"/>
      <c r="H136"/>
      <c r="I136"/>
      <c r="J136"/>
      <c r="K136"/>
      <c r="L136"/>
      <c r="M136"/>
      <c r="N136"/>
      <c r="O136"/>
      <c r="P136"/>
    </row>
    <row r="137" spans="2:16" x14ac:dyDescent="0.2">
      <c r="B137"/>
      <c r="C137"/>
      <c r="D137"/>
      <c r="E137"/>
      <c r="F137"/>
      <c r="G137"/>
      <c r="H137"/>
      <c r="I137"/>
      <c r="J137"/>
      <c r="K137"/>
      <c r="L137"/>
      <c r="M137"/>
      <c r="N137"/>
      <c r="O137"/>
      <c r="P137"/>
    </row>
    <row r="138" spans="2:16" x14ac:dyDescent="0.2">
      <c r="B138"/>
      <c r="C138"/>
      <c r="D138"/>
      <c r="E138"/>
      <c r="F138"/>
      <c r="G138"/>
      <c r="H138"/>
      <c r="I138"/>
      <c r="J138"/>
      <c r="K138"/>
      <c r="L138"/>
      <c r="M138"/>
      <c r="N138"/>
      <c r="O138"/>
      <c r="P138"/>
    </row>
    <row r="139" spans="2:16" x14ac:dyDescent="0.2">
      <c r="B139"/>
      <c r="C139"/>
      <c r="D139"/>
      <c r="E139"/>
      <c r="F139"/>
      <c r="G139"/>
      <c r="H139"/>
      <c r="I139"/>
      <c r="J139"/>
      <c r="K139"/>
      <c r="L139"/>
      <c r="M139"/>
      <c r="N139"/>
      <c r="O139"/>
      <c r="P139"/>
    </row>
    <row r="140" spans="2:16" x14ac:dyDescent="0.2">
      <c r="B140"/>
      <c r="C140"/>
      <c r="D140"/>
      <c r="E140"/>
      <c r="F140"/>
      <c r="G140"/>
      <c r="H140"/>
      <c r="I140"/>
      <c r="J140"/>
      <c r="K140"/>
      <c r="L140"/>
      <c r="M140"/>
      <c r="N140"/>
      <c r="O140"/>
      <c r="P140"/>
    </row>
    <row r="141" spans="2:16" x14ac:dyDescent="0.2">
      <c r="B141"/>
      <c r="C141"/>
      <c r="D141"/>
      <c r="E141"/>
      <c r="F141"/>
      <c r="G141"/>
      <c r="H141"/>
      <c r="I141"/>
      <c r="J141"/>
      <c r="K141"/>
      <c r="L141"/>
      <c r="M141"/>
      <c r="N141"/>
      <c r="O141"/>
      <c r="P141"/>
    </row>
    <row r="142" spans="2:16" x14ac:dyDescent="0.2">
      <c r="B142"/>
      <c r="C142"/>
      <c r="D142"/>
      <c r="E142"/>
      <c r="F142"/>
      <c r="G142"/>
      <c r="H142"/>
      <c r="I142"/>
      <c r="J142"/>
      <c r="K142"/>
      <c r="L142"/>
      <c r="M142"/>
      <c r="N142"/>
      <c r="O142"/>
      <c r="P142"/>
    </row>
    <row r="143" spans="2:16" x14ac:dyDescent="0.2">
      <c r="B143"/>
      <c r="C143"/>
      <c r="D143"/>
      <c r="E143"/>
      <c r="F143"/>
      <c r="G143"/>
      <c r="H143"/>
      <c r="I143"/>
      <c r="J143"/>
      <c r="K143"/>
      <c r="L143"/>
      <c r="M143"/>
      <c r="N143"/>
      <c r="O143"/>
      <c r="P143"/>
    </row>
    <row r="144" spans="2:16" x14ac:dyDescent="0.2">
      <c r="B144"/>
      <c r="C144"/>
      <c r="D144"/>
      <c r="E144"/>
      <c r="F144"/>
      <c r="G144"/>
      <c r="H144"/>
      <c r="I144"/>
      <c r="J144"/>
      <c r="K144"/>
      <c r="L144"/>
      <c r="M144"/>
      <c r="N144"/>
      <c r="O144"/>
      <c r="P144"/>
    </row>
    <row r="145" spans="2:16" x14ac:dyDescent="0.2">
      <c r="B145"/>
      <c r="C145"/>
      <c r="D145"/>
      <c r="E145"/>
      <c r="F145"/>
      <c r="G145"/>
      <c r="H145"/>
      <c r="I145"/>
      <c r="J145"/>
      <c r="K145"/>
      <c r="L145"/>
      <c r="M145"/>
      <c r="N145"/>
      <c r="O145"/>
      <c r="P145"/>
    </row>
    <row r="146" spans="2:16" x14ac:dyDescent="0.2">
      <c r="B146"/>
      <c r="C146"/>
      <c r="D146"/>
      <c r="E146"/>
      <c r="F146"/>
      <c r="G146"/>
      <c r="H146"/>
      <c r="I146"/>
      <c r="J146"/>
      <c r="K146"/>
      <c r="L146"/>
      <c r="M146"/>
      <c r="N146"/>
      <c r="O146"/>
      <c r="P146"/>
    </row>
    <row r="147" spans="2:16" x14ac:dyDescent="0.2">
      <c r="B147"/>
      <c r="C147"/>
      <c r="D147"/>
      <c r="E147"/>
      <c r="F147"/>
      <c r="G147"/>
      <c r="H147"/>
      <c r="I147"/>
      <c r="J147"/>
      <c r="K147"/>
      <c r="L147"/>
      <c r="M147"/>
      <c r="N147"/>
      <c r="O147"/>
      <c r="P147"/>
    </row>
    <row r="148" spans="2:16" x14ac:dyDescent="0.2">
      <c r="B148"/>
      <c r="C148"/>
      <c r="D148"/>
      <c r="E148"/>
      <c r="F148"/>
      <c r="G148"/>
      <c r="H148"/>
      <c r="I148"/>
      <c r="J148"/>
      <c r="K148"/>
      <c r="L148"/>
      <c r="M148"/>
      <c r="N148"/>
      <c r="O148"/>
      <c r="P148"/>
    </row>
    <row r="149" spans="2:16" x14ac:dyDescent="0.2">
      <c r="B149"/>
      <c r="C149"/>
      <c r="D149"/>
      <c r="E149"/>
      <c r="F149"/>
      <c r="G149"/>
      <c r="H149"/>
      <c r="I149"/>
      <c r="J149"/>
      <c r="K149"/>
      <c r="L149"/>
      <c r="M149"/>
      <c r="N149"/>
      <c r="O149"/>
      <c r="P149"/>
    </row>
    <row r="150" spans="2:16" x14ac:dyDescent="0.2">
      <c r="B150"/>
      <c r="C150"/>
      <c r="D150"/>
      <c r="E150"/>
      <c r="F150"/>
      <c r="G150"/>
      <c r="H150"/>
      <c r="I150"/>
      <c r="J150"/>
      <c r="K150"/>
      <c r="L150"/>
      <c r="M150"/>
      <c r="N150"/>
      <c r="O150"/>
      <c r="P150"/>
    </row>
    <row r="151" spans="2:16" x14ac:dyDescent="0.2">
      <c r="B151"/>
      <c r="C151"/>
      <c r="D151"/>
      <c r="E151"/>
      <c r="F151"/>
      <c r="G151"/>
      <c r="H151"/>
      <c r="I151"/>
      <c r="J151"/>
      <c r="K151"/>
      <c r="L151"/>
      <c r="M151"/>
      <c r="N151"/>
      <c r="O151"/>
      <c r="P151"/>
    </row>
    <row r="152" spans="2:16" x14ac:dyDescent="0.2">
      <c r="B152"/>
      <c r="C152"/>
      <c r="D152"/>
      <c r="E152"/>
      <c r="F152"/>
      <c r="G152"/>
      <c r="H152"/>
      <c r="I152"/>
      <c r="J152"/>
      <c r="K152"/>
      <c r="L152"/>
      <c r="M152"/>
      <c r="N152"/>
      <c r="O152"/>
      <c r="P152"/>
    </row>
    <row r="153" spans="2:16" x14ac:dyDescent="0.2">
      <c r="B153"/>
      <c r="C153"/>
      <c r="D153"/>
      <c r="E153"/>
      <c r="F153"/>
      <c r="G153"/>
      <c r="H153"/>
      <c r="I153"/>
      <c r="J153"/>
      <c r="K153"/>
      <c r="L153"/>
      <c r="M153"/>
      <c r="N153"/>
      <c r="O153"/>
      <c r="P153"/>
    </row>
    <row r="154" spans="2:16" x14ac:dyDescent="0.2">
      <c r="B154"/>
      <c r="C154"/>
      <c r="D154"/>
      <c r="E154"/>
      <c r="F154"/>
      <c r="G154"/>
      <c r="H154"/>
      <c r="I154"/>
      <c r="J154"/>
      <c r="K154"/>
      <c r="L154"/>
      <c r="M154"/>
      <c r="N154"/>
      <c r="O154"/>
      <c r="P154"/>
    </row>
    <row r="155" spans="2:16" x14ac:dyDescent="0.2">
      <c r="B155"/>
      <c r="C155"/>
      <c r="D155"/>
      <c r="E155"/>
      <c r="F155"/>
      <c r="G155"/>
      <c r="H155"/>
      <c r="I155"/>
      <c r="J155"/>
      <c r="K155"/>
      <c r="L155"/>
      <c r="M155"/>
      <c r="N155"/>
      <c r="O155"/>
      <c r="P155"/>
    </row>
    <row r="156" spans="2:16" x14ac:dyDescent="0.2">
      <c r="B156"/>
      <c r="C156"/>
      <c r="D156"/>
      <c r="E156"/>
      <c r="F156"/>
      <c r="G156"/>
      <c r="H156"/>
      <c r="I156"/>
      <c r="J156"/>
      <c r="K156"/>
      <c r="L156"/>
      <c r="M156"/>
      <c r="N156"/>
      <c r="O156"/>
      <c r="P156"/>
    </row>
    <row r="157" spans="2:16" x14ac:dyDescent="0.2">
      <c r="B157"/>
      <c r="C157"/>
      <c r="D157"/>
      <c r="E157"/>
      <c r="F157"/>
      <c r="G157"/>
      <c r="H157"/>
      <c r="I157"/>
      <c r="J157"/>
      <c r="K157"/>
      <c r="L157"/>
      <c r="M157"/>
      <c r="N157"/>
      <c r="O157"/>
      <c r="P157"/>
    </row>
    <row r="158" spans="2:16" x14ac:dyDescent="0.2">
      <c r="B158"/>
      <c r="C158"/>
      <c r="D158"/>
      <c r="E158"/>
      <c r="F158"/>
      <c r="G158"/>
      <c r="H158"/>
      <c r="I158"/>
      <c r="J158"/>
      <c r="K158"/>
      <c r="L158"/>
      <c r="M158"/>
      <c r="N158"/>
      <c r="O158"/>
      <c r="P158"/>
    </row>
    <row r="159" spans="2:16" x14ac:dyDescent="0.2">
      <c r="B159"/>
      <c r="C159"/>
      <c r="D159"/>
      <c r="E159"/>
      <c r="F159"/>
      <c r="G159"/>
      <c r="H159"/>
      <c r="I159"/>
      <c r="J159"/>
      <c r="K159"/>
      <c r="L159"/>
      <c r="M159"/>
      <c r="N159"/>
      <c r="O159"/>
      <c r="P159"/>
    </row>
    <row r="160" spans="2:16" x14ac:dyDescent="0.2">
      <c r="B160"/>
      <c r="C160"/>
      <c r="D160"/>
      <c r="E160"/>
      <c r="F160"/>
      <c r="G160"/>
      <c r="H160"/>
      <c r="I160"/>
      <c r="J160"/>
      <c r="K160"/>
      <c r="L160"/>
      <c r="M160"/>
      <c r="N160"/>
      <c r="O160"/>
      <c r="P160"/>
    </row>
    <row r="161" spans="2:16" x14ac:dyDescent="0.2">
      <c r="B161"/>
      <c r="C161"/>
      <c r="D161"/>
      <c r="E161"/>
      <c r="F161"/>
      <c r="G161"/>
      <c r="H161"/>
      <c r="I161"/>
      <c r="J161"/>
      <c r="K161"/>
      <c r="L161"/>
      <c r="M161"/>
      <c r="N161"/>
      <c r="O161"/>
      <c r="P161"/>
    </row>
    <row r="162" spans="2:16" x14ac:dyDescent="0.2">
      <c r="B162"/>
      <c r="C162"/>
      <c r="D162"/>
      <c r="E162"/>
      <c r="F162"/>
      <c r="G162"/>
      <c r="H162"/>
      <c r="I162"/>
      <c r="J162"/>
      <c r="K162"/>
      <c r="L162"/>
      <c r="M162"/>
      <c r="N162"/>
      <c r="O162"/>
      <c r="P162"/>
    </row>
    <row r="163" spans="2:16" x14ac:dyDescent="0.2">
      <c r="B163"/>
      <c r="C163"/>
      <c r="D163"/>
      <c r="E163"/>
      <c r="F163"/>
      <c r="G163"/>
      <c r="H163"/>
      <c r="I163"/>
      <c r="J163"/>
      <c r="K163"/>
      <c r="L163"/>
      <c r="M163"/>
      <c r="N163"/>
      <c r="O163"/>
      <c r="P163"/>
    </row>
    <row r="164" spans="2:16" x14ac:dyDescent="0.2">
      <c r="B164"/>
      <c r="C164"/>
      <c r="D164"/>
      <c r="E164"/>
      <c r="F164"/>
      <c r="G164"/>
      <c r="H164"/>
      <c r="I164"/>
      <c r="J164"/>
      <c r="K164"/>
      <c r="L164"/>
      <c r="M164"/>
      <c r="N164"/>
      <c r="O164"/>
      <c r="P164"/>
    </row>
    <row r="165" spans="2:16" x14ac:dyDescent="0.2">
      <c r="B165"/>
      <c r="C165"/>
      <c r="D165"/>
      <c r="E165"/>
      <c r="F165"/>
      <c r="G165"/>
      <c r="H165"/>
      <c r="I165"/>
      <c r="J165"/>
      <c r="K165"/>
      <c r="L165"/>
      <c r="M165"/>
      <c r="N165"/>
      <c r="O165"/>
      <c r="P165"/>
    </row>
    <row r="166" spans="2:16" x14ac:dyDescent="0.2">
      <c r="B166"/>
      <c r="C166"/>
      <c r="D166"/>
      <c r="E166"/>
      <c r="F166"/>
      <c r="G166"/>
      <c r="H166"/>
      <c r="I166"/>
      <c r="J166"/>
      <c r="K166"/>
      <c r="L166"/>
      <c r="M166"/>
      <c r="N166"/>
      <c r="O166"/>
      <c r="P166"/>
    </row>
    <row r="167" spans="2:16" x14ac:dyDescent="0.2">
      <c r="B167"/>
      <c r="C167"/>
      <c r="D167"/>
      <c r="E167"/>
      <c r="F167"/>
      <c r="G167"/>
      <c r="H167"/>
      <c r="I167"/>
      <c r="J167"/>
      <c r="K167"/>
      <c r="L167"/>
      <c r="M167"/>
      <c r="N167"/>
      <c r="O167"/>
      <c r="P167"/>
    </row>
    <row r="168" spans="2:16" x14ac:dyDescent="0.2">
      <c r="B168"/>
      <c r="C168"/>
      <c r="D168"/>
      <c r="E168"/>
      <c r="F168"/>
      <c r="G168"/>
      <c r="H168"/>
      <c r="I168"/>
      <c r="J168"/>
      <c r="K168"/>
      <c r="L168"/>
      <c r="M168"/>
      <c r="N168"/>
      <c r="O168"/>
      <c r="P168"/>
    </row>
    <row r="169" spans="2:16" x14ac:dyDescent="0.2">
      <c r="B169"/>
      <c r="C169"/>
      <c r="D169"/>
      <c r="E169"/>
      <c r="F169"/>
      <c r="G169"/>
      <c r="H169"/>
      <c r="I169"/>
      <c r="J169"/>
      <c r="K169"/>
      <c r="L169"/>
      <c r="M169"/>
      <c r="N169"/>
      <c r="O169"/>
      <c r="P169"/>
    </row>
    <row r="170" spans="2:16" x14ac:dyDescent="0.2">
      <c r="B170"/>
      <c r="C170"/>
      <c r="D170"/>
      <c r="E170"/>
      <c r="F170"/>
      <c r="G170"/>
      <c r="H170"/>
      <c r="I170"/>
      <c r="J170"/>
      <c r="K170"/>
      <c r="L170"/>
      <c r="M170"/>
      <c r="N170"/>
      <c r="O170"/>
      <c r="P170"/>
    </row>
    <row r="171" spans="2:16" x14ac:dyDescent="0.2">
      <c r="B171"/>
      <c r="C171"/>
      <c r="D171"/>
      <c r="E171"/>
      <c r="F171"/>
      <c r="G171"/>
      <c r="H171"/>
      <c r="I171"/>
      <c r="J171"/>
      <c r="K171"/>
      <c r="L171"/>
      <c r="M171"/>
      <c r="N171"/>
      <c r="O171"/>
      <c r="P171"/>
    </row>
    <row r="172" spans="2:16" x14ac:dyDescent="0.2">
      <c r="B172"/>
      <c r="C172"/>
      <c r="D172"/>
      <c r="E172"/>
      <c r="F172"/>
      <c r="G172"/>
      <c r="H172"/>
      <c r="I172"/>
      <c r="J172"/>
      <c r="K172"/>
      <c r="L172"/>
      <c r="M172"/>
      <c r="N172"/>
      <c r="O172"/>
      <c r="P172"/>
    </row>
    <row r="173" spans="2:16" x14ac:dyDescent="0.2">
      <c r="B173"/>
      <c r="C173"/>
      <c r="D173"/>
      <c r="E173"/>
      <c r="F173"/>
      <c r="G173"/>
      <c r="H173"/>
      <c r="I173"/>
      <c r="J173"/>
      <c r="K173"/>
      <c r="L173"/>
      <c r="M173"/>
      <c r="N173"/>
      <c r="O173"/>
      <c r="P173"/>
    </row>
    <row r="174" spans="2:16" x14ac:dyDescent="0.2">
      <c r="B174"/>
      <c r="C174"/>
      <c r="D174"/>
      <c r="E174"/>
      <c r="F174"/>
      <c r="G174"/>
      <c r="H174"/>
      <c r="I174"/>
      <c r="J174"/>
      <c r="K174"/>
      <c r="L174"/>
      <c r="M174"/>
      <c r="N174"/>
      <c r="O174"/>
      <c r="P174"/>
    </row>
    <row r="175" spans="2:16" x14ac:dyDescent="0.2">
      <c r="B175"/>
      <c r="C175"/>
      <c r="D175"/>
      <c r="E175"/>
      <c r="F175"/>
      <c r="G175"/>
      <c r="H175"/>
      <c r="I175"/>
      <c r="J175"/>
      <c r="K175"/>
      <c r="L175"/>
      <c r="M175"/>
      <c r="N175"/>
      <c r="O175"/>
      <c r="P175"/>
    </row>
    <row r="176" spans="2:16" x14ac:dyDescent="0.2">
      <c r="B176"/>
      <c r="C176"/>
      <c r="D176"/>
      <c r="E176"/>
      <c r="F176"/>
      <c r="G176"/>
      <c r="H176"/>
      <c r="I176"/>
      <c r="J176"/>
      <c r="K176"/>
      <c r="L176"/>
      <c r="M176"/>
      <c r="N176"/>
      <c r="O176"/>
      <c r="P176"/>
    </row>
    <row r="177" spans="2:16" x14ac:dyDescent="0.2">
      <c r="B177"/>
      <c r="C177"/>
      <c r="D177"/>
      <c r="E177"/>
      <c r="F177"/>
      <c r="G177"/>
      <c r="H177"/>
      <c r="I177"/>
      <c r="J177"/>
      <c r="K177"/>
      <c r="L177"/>
      <c r="M177"/>
      <c r="N177"/>
      <c r="O177"/>
      <c r="P177"/>
    </row>
    <row r="178" spans="2:16" x14ac:dyDescent="0.2">
      <c r="B178"/>
      <c r="C178"/>
      <c r="D178"/>
      <c r="E178"/>
      <c r="F178"/>
      <c r="G178"/>
      <c r="H178"/>
      <c r="I178"/>
      <c r="J178"/>
      <c r="K178"/>
      <c r="L178"/>
      <c r="M178"/>
      <c r="N178"/>
      <c r="O178"/>
      <c r="P178"/>
    </row>
    <row r="179" spans="2:16" x14ac:dyDescent="0.2">
      <c r="B179"/>
      <c r="C179"/>
      <c r="D179"/>
      <c r="E179"/>
      <c r="F179"/>
      <c r="G179"/>
      <c r="H179"/>
      <c r="I179"/>
      <c r="J179"/>
      <c r="K179"/>
      <c r="L179"/>
      <c r="M179"/>
      <c r="N179"/>
      <c r="O179"/>
      <c r="P179"/>
    </row>
    <row r="180" spans="2:16" x14ac:dyDescent="0.2">
      <c r="B180"/>
      <c r="C180"/>
      <c r="D180"/>
      <c r="E180"/>
      <c r="F180"/>
      <c r="G180"/>
      <c r="H180"/>
      <c r="I180"/>
      <c r="J180"/>
      <c r="K180"/>
      <c r="L180"/>
      <c r="M180"/>
      <c r="N180"/>
      <c r="O180"/>
      <c r="P180"/>
    </row>
    <row r="181" spans="2:16" x14ac:dyDescent="0.2">
      <c r="B181"/>
      <c r="C181"/>
      <c r="D181"/>
      <c r="E181"/>
      <c r="F181"/>
      <c r="G181"/>
      <c r="H181"/>
      <c r="I181"/>
      <c r="J181"/>
      <c r="K181"/>
      <c r="L181"/>
      <c r="M181"/>
      <c r="N181"/>
      <c r="O181"/>
      <c r="P181"/>
    </row>
    <row r="182" spans="2:16" x14ac:dyDescent="0.2">
      <c r="B182"/>
      <c r="C182"/>
      <c r="D182"/>
      <c r="E182"/>
      <c r="F182"/>
      <c r="G182"/>
      <c r="H182"/>
      <c r="I182"/>
      <c r="J182"/>
      <c r="K182"/>
      <c r="L182"/>
      <c r="M182"/>
      <c r="N182"/>
      <c r="O182"/>
      <c r="P182"/>
    </row>
    <row r="183" spans="2:16" x14ac:dyDescent="0.2">
      <c r="B183"/>
      <c r="C183"/>
      <c r="D183"/>
      <c r="E183"/>
      <c r="F183"/>
      <c r="G183"/>
      <c r="H183"/>
      <c r="I183"/>
      <c r="J183"/>
      <c r="K183"/>
      <c r="L183"/>
      <c r="M183"/>
      <c r="N183"/>
      <c r="O183"/>
      <c r="P183"/>
    </row>
    <row r="184" spans="2:16" x14ac:dyDescent="0.2">
      <c r="B184"/>
      <c r="C184"/>
      <c r="D184"/>
      <c r="E184"/>
      <c r="F184"/>
      <c r="G184"/>
      <c r="H184"/>
      <c r="I184"/>
      <c r="J184"/>
      <c r="K184"/>
      <c r="L184"/>
      <c r="M184"/>
      <c r="N184"/>
      <c r="O184"/>
      <c r="P184"/>
    </row>
    <row r="185" spans="2:16" x14ac:dyDescent="0.2">
      <c r="B185"/>
      <c r="C185"/>
      <c r="D185"/>
      <c r="E185"/>
      <c r="F185"/>
      <c r="G185"/>
      <c r="H185"/>
      <c r="I185"/>
      <c r="J185"/>
      <c r="K185"/>
      <c r="L185"/>
      <c r="M185"/>
      <c r="N185"/>
      <c r="O185"/>
      <c r="P185"/>
    </row>
    <row r="186" spans="2:16" x14ac:dyDescent="0.2">
      <c r="B186"/>
      <c r="C186"/>
      <c r="D186"/>
      <c r="E186"/>
      <c r="F186"/>
      <c r="G186"/>
      <c r="H186"/>
      <c r="I186"/>
      <c r="J186"/>
      <c r="K186"/>
      <c r="L186"/>
      <c r="M186"/>
      <c r="N186"/>
      <c r="O186"/>
      <c r="P186"/>
    </row>
    <row r="187" spans="2:16" x14ac:dyDescent="0.2">
      <c r="B187"/>
      <c r="C187"/>
      <c r="D187"/>
      <c r="E187"/>
      <c r="F187"/>
      <c r="G187"/>
      <c r="H187"/>
      <c r="I187"/>
      <c r="J187"/>
      <c r="K187"/>
      <c r="L187"/>
      <c r="M187"/>
      <c r="N187"/>
      <c r="O187"/>
      <c r="P187"/>
    </row>
    <row r="188" spans="2:16" x14ac:dyDescent="0.2">
      <c r="B188"/>
      <c r="C188"/>
      <c r="D188"/>
      <c r="E188"/>
      <c r="F188"/>
      <c r="G188"/>
      <c r="H188"/>
      <c r="I188"/>
      <c r="J188"/>
      <c r="K188"/>
      <c r="L188"/>
      <c r="M188"/>
      <c r="N188"/>
      <c r="O188"/>
      <c r="P188"/>
    </row>
    <row r="189" spans="2:16" x14ac:dyDescent="0.2">
      <c r="B189"/>
      <c r="C189"/>
      <c r="D189"/>
      <c r="E189"/>
      <c r="F189"/>
      <c r="G189"/>
      <c r="H189"/>
      <c r="I189"/>
      <c r="J189"/>
      <c r="K189"/>
      <c r="L189"/>
      <c r="M189"/>
      <c r="N189"/>
      <c r="O189"/>
      <c r="P189"/>
    </row>
    <row r="190" spans="2:16" x14ac:dyDescent="0.2">
      <c r="B190"/>
      <c r="C190"/>
      <c r="D190"/>
      <c r="E190"/>
      <c r="F190"/>
      <c r="G190"/>
      <c r="H190"/>
      <c r="I190"/>
      <c r="J190"/>
      <c r="K190"/>
      <c r="L190"/>
      <c r="M190"/>
      <c r="N190"/>
      <c r="O190"/>
      <c r="P190"/>
    </row>
    <row r="191" spans="2:16" x14ac:dyDescent="0.2">
      <c r="B191"/>
      <c r="C191"/>
      <c r="D191"/>
      <c r="E191"/>
      <c r="F191"/>
      <c r="G191"/>
      <c r="H191"/>
      <c r="I191"/>
      <c r="J191"/>
      <c r="K191"/>
      <c r="L191"/>
      <c r="M191"/>
      <c r="N191"/>
      <c r="O191"/>
      <c r="P191"/>
    </row>
    <row r="192" spans="2:16" x14ac:dyDescent="0.2">
      <c r="B192"/>
      <c r="C192"/>
      <c r="D192"/>
      <c r="E192"/>
      <c r="F192"/>
      <c r="G192"/>
      <c r="H192"/>
      <c r="I192"/>
      <c r="J192"/>
      <c r="K192"/>
      <c r="L192"/>
      <c r="M192"/>
      <c r="N192"/>
      <c r="O192"/>
      <c r="P192"/>
    </row>
    <row r="193" spans="2:16" x14ac:dyDescent="0.2">
      <c r="B193"/>
      <c r="C193"/>
      <c r="D193"/>
      <c r="E193"/>
      <c r="F193"/>
      <c r="G193"/>
      <c r="H193"/>
      <c r="I193"/>
      <c r="J193"/>
      <c r="K193"/>
      <c r="L193"/>
      <c r="M193"/>
      <c r="N193"/>
      <c r="O193"/>
      <c r="P193"/>
    </row>
    <row r="194" spans="2:16" x14ac:dyDescent="0.2">
      <c r="B194"/>
      <c r="C194"/>
      <c r="D194"/>
      <c r="E194"/>
      <c r="F194"/>
      <c r="G194"/>
      <c r="H194"/>
      <c r="I194"/>
      <c r="J194"/>
      <c r="K194"/>
      <c r="L194"/>
      <c r="M194"/>
      <c r="N194"/>
      <c r="O194"/>
      <c r="P194"/>
    </row>
    <row r="195" spans="2:16" x14ac:dyDescent="0.2">
      <c r="B195"/>
      <c r="C195"/>
      <c r="D195"/>
      <c r="E195"/>
      <c r="F195"/>
      <c r="G195"/>
      <c r="H195"/>
      <c r="I195"/>
      <c r="J195"/>
      <c r="K195"/>
      <c r="L195"/>
      <c r="M195"/>
      <c r="N195"/>
      <c r="O195"/>
      <c r="P195"/>
    </row>
    <row r="196" spans="2:16" x14ac:dyDescent="0.2">
      <c r="B196"/>
      <c r="C196"/>
      <c r="D196"/>
      <c r="E196"/>
      <c r="F196"/>
      <c r="G196"/>
      <c r="H196"/>
      <c r="I196"/>
      <c r="J196"/>
      <c r="K196"/>
      <c r="L196"/>
      <c r="M196"/>
      <c r="N196"/>
      <c r="O196"/>
      <c r="P196"/>
    </row>
    <row r="197" spans="2:16" x14ac:dyDescent="0.2">
      <c r="B197"/>
      <c r="C197"/>
      <c r="D197"/>
      <c r="E197"/>
      <c r="F197"/>
      <c r="G197"/>
      <c r="H197"/>
      <c r="I197"/>
      <c r="J197"/>
      <c r="K197"/>
      <c r="L197"/>
      <c r="M197"/>
      <c r="N197"/>
      <c r="O197"/>
      <c r="P197"/>
    </row>
    <row r="198" spans="2:16" x14ac:dyDescent="0.2">
      <c r="B198"/>
      <c r="C198"/>
      <c r="D198"/>
      <c r="E198"/>
      <c r="F198"/>
      <c r="G198"/>
      <c r="H198"/>
      <c r="I198"/>
      <c r="J198"/>
      <c r="K198"/>
      <c r="L198"/>
      <c r="M198"/>
      <c r="N198"/>
      <c r="O198"/>
      <c r="P198"/>
    </row>
    <row r="199" spans="2:16" x14ac:dyDescent="0.2">
      <c r="B199"/>
      <c r="C199"/>
      <c r="D199"/>
      <c r="E199"/>
      <c r="F199"/>
      <c r="G199"/>
      <c r="H199"/>
      <c r="I199"/>
      <c r="J199"/>
      <c r="K199"/>
      <c r="L199"/>
      <c r="M199"/>
      <c r="N199"/>
      <c r="O199"/>
      <c r="P199"/>
    </row>
    <row r="200" spans="2:16" x14ac:dyDescent="0.2">
      <c r="B200"/>
      <c r="C200"/>
      <c r="D200"/>
      <c r="E200"/>
      <c r="F200"/>
      <c r="G200"/>
      <c r="H200"/>
      <c r="I200"/>
      <c r="J200"/>
      <c r="K200"/>
      <c r="L200"/>
      <c r="M200"/>
      <c r="N200"/>
      <c r="O200"/>
      <c r="P200"/>
    </row>
    <row r="201" spans="2:16" x14ac:dyDescent="0.2">
      <c r="B201"/>
      <c r="C201"/>
      <c r="D201"/>
      <c r="E201"/>
      <c r="F201"/>
      <c r="G201"/>
      <c r="H201"/>
      <c r="I201"/>
      <c r="J201"/>
      <c r="K201"/>
      <c r="L201"/>
      <c r="M201"/>
      <c r="N201"/>
      <c r="O201"/>
      <c r="P201"/>
    </row>
    <row r="202" spans="2:16" x14ac:dyDescent="0.2">
      <c r="B202"/>
      <c r="C202"/>
      <c r="D202"/>
      <c r="E202"/>
      <c r="F202"/>
      <c r="G202"/>
      <c r="H202"/>
      <c r="I202"/>
      <c r="J202"/>
      <c r="K202"/>
      <c r="L202"/>
      <c r="M202"/>
      <c r="N202"/>
      <c r="O202"/>
      <c r="P202"/>
    </row>
    <row r="203" spans="2:16" x14ac:dyDescent="0.2">
      <c r="B203"/>
      <c r="C203"/>
      <c r="D203"/>
      <c r="E203"/>
      <c r="F203"/>
      <c r="G203"/>
      <c r="H203"/>
      <c r="I203"/>
      <c r="J203"/>
      <c r="K203"/>
      <c r="L203"/>
      <c r="M203"/>
      <c r="N203"/>
      <c r="O203"/>
      <c r="P203"/>
    </row>
    <row r="204" spans="2:16" x14ac:dyDescent="0.2">
      <c r="B204"/>
      <c r="C204"/>
      <c r="D204"/>
      <c r="E204"/>
      <c r="F204"/>
      <c r="G204"/>
      <c r="H204"/>
      <c r="I204"/>
      <c r="J204"/>
      <c r="K204"/>
      <c r="L204"/>
      <c r="M204"/>
      <c r="N204"/>
      <c r="O204"/>
      <c r="P204"/>
    </row>
    <row r="205" spans="2:16" x14ac:dyDescent="0.2">
      <c r="B205"/>
      <c r="C205"/>
      <c r="D205"/>
      <c r="E205"/>
      <c r="F205"/>
      <c r="G205"/>
      <c r="H205"/>
      <c r="I205"/>
      <c r="J205"/>
      <c r="K205"/>
      <c r="L205"/>
      <c r="M205"/>
      <c r="N205"/>
      <c r="O205"/>
      <c r="P205"/>
    </row>
    <row r="206" spans="2:16" x14ac:dyDescent="0.2">
      <c r="B206"/>
      <c r="C206"/>
      <c r="D206"/>
      <c r="E206"/>
      <c r="F206"/>
      <c r="G206"/>
      <c r="H206"/>
      <c r="I206"/>
      <c r="J206"/>
      <c r="K206"/>
      <c r="L206"/>
      <c r="M206"/>
      <c r="N206"/>
      <c r="O206"/>
      <c r="P206"/>
    </row>
    <row r="207" spans="2:16" x14ac:dyDescent="0.2">
      <c r="B207"/>
      <c r="C207"/>
      <c r="D207"/>
      <c r="E207"/>
      <c r="F207"/>
      <c r="G207"/>
      <c r="H207"/>
      <c r="I207"/>
      <c r="J207"/>
      <c r="K207"/>
      <c r="L207"/>
      <c r="M207"/>
      <c r="N207"/>
      <c r="O207"/>
      <c r="P207"/>
    </row>
    <row r="208" spans="2:16" x14ac:dyDescent="0.2">
      <c r="B208"/>
      <c r="C208"/>
      <c r="D208"/>
      <c r="E208"/>
      <c r="F208"/>
      <c r="G208"/>
      <c r="H208"/>
      <c r="I208"/>
      <c r="J208"/>
      <c r="K208"/>
      <c r="L208"/>
      <c r="M208"/>
      <c r="N208"/>
      <c r="O208"/>
      <c r="P208"/>
    </row>
    <row r="209" spans="2:16" x14ac:dyDescent="0.2">
      <c r="B209"/>
      <c r="C209"/>
      <c r="D209"/>
      <c r="E209"/>
      <c r="F209"/>
      <c r="G209"/>
      <c r="H209"/>
      <c r="I209"/>
      <c r="J209"/>
      <c r="K209"/>
      <c r="L209"/>
      <c r="M209"/>
      <c r="N209"/>
      <c r="O209"/>
      <c r="P209"/>
    </row>
    <row r="210" spans="2:16" x14ac:dyDescent="0.2">
      <c r="B210"/>
      <c r="C210"/>
      <c r="D210"/>
      <c r="E210"/>
      <c r="F210"/>
      <c r="G210"/>
      <c r="H210"/>
      <c r="I210"/>
      <c r="J210"/>
      <c r="K210"/>
      <c r="L210"/>
      <c r="M210"/>
      <c r="N210"/>
      <c r="O210"/>
      <c r="P210"/>
    </row>
    <row r="211" spans="2:16" x14ac:dyDescent="0.2">
      <c r="B211"/>
      <c r="C211"/>
      <c r="D211"/>
      <c r="E211"/>
      <c r="F211"/>
      <c r="G211"/>
      <c r="H211"/>
      <c r="I211"/>
      <c r="J211"/>
      <c r="K211"/>
      <c r="L211"/>
      <c r="M211"/>
      <c r="N211"/>
      <c r="O211"/>
      <c r="P211"/>
    </row>
    <row r="212" spans="2:16" x14ac:dyDescent="0.2">
      <c r="B212"/>
      <c r="C212"/>
      <c r="D212"/>
      <c r="E212"/>
      <c r="F212"/>
      <c r="G212"/>
      <c r="H212"/>
      <c r="I212"/>
      <c r="J212"/>
      <c r="K212"/>
      <c r="L212"/>
      <c r="M212"/>
      <c r="N212"/>
      <c r="O212"/>
      <c r="P212"/>
    </row>
    <row r="213" spans="2:16" x14ac:dyDescent="0.2">
      <c r="B213"/>
      <c r="C213"/>
      <c r="D213"/>
      <c r="E213"/>
      <c r="F213"/>
      <c r="G213"/>
      <c r="H213"/>
      <c r="I213"/>
      <c r="J213"/>
      <c r="K213"/>
      <c r="L213"/>
      <c r="M213"/>
      <c r="N213"/>
      <c r="O213"/>
      <c r="P213"/>
    </row>
    <row r="214" spans="2:16" x14ac:dyDescent="0.2">
      <c r="B214"/>
      <c r="C214"/>
      <c r="D214"/>
      <c r="E214"/>
      <c r="F214"/>
      <c r="G214"/>
      <c r="H214"/>
      <c r="I214"/>
      <c r="J214"/>
      <c r="K214"/>
      <c r="L214"/>
      <c r="M214"/>
      <c r="N214"/>
      <c r="O214"/>
      <c r="P214"/>
    </row>
    <row r="215" spans="2:16" x14ac:dyDescent="0.2">
      <c r="B215"/>
      <c r="C215"/>
      <c r="D215"/>
      <c r="E215"/>
      <c r="F215"/>
      <c r="G215"/>
      <c r="H215"/>
      <c r="I215"/>
      <c r="J215"/>
      <c r="K215"/>
      <c r="L215"/>
      <c r="M215"/>
      <c r="N215"/>
      <c r="O215"/>
      <c r="P215"/>
    </row>
    <row r="216" spans="2:16" x14ac:dyDescent="0.2">
      <c r="B216"/>
      <c r="C216"/>
      <c r="D216"/>
      <c r="E216"/>
      <c r="F216"/>
      <c r="G216"/>
      <c r="H216"/>
      <c r="I216"/>
      <c r="J216"/>
      <c r="K216"/>
      <c r="L216"/>
      <c r="M216"/>
      <c r="N216"/>
      <c r="O216"/>
      <c r="P216"/>
    </row>
    <row r="217" spans="2:16" x14ac:dyDescent="0.2">
      <c r="B217"/>
      <c r="C217"/>
      <c r="D217"/>
      <c r="E217"/>
      <c r="F217"/>
      <c r="G217"/>
      <c r="H217"/>
      <c r="I217"/>
      <c r="J217"/>
      <c r="K217"/>
      <c r="L217"/>
      <c r="M217"/>
      <c r="N217"/>
      <c r="O217"/>
      <c r="P217"/>
    </row>
    <row r="218" spans="2:16" x14ac:dyDescent="0.2">
      <c r="B218"/>
      <c r="C218"/>
      <c r="D218"/>
      <c r="E218"/>
      <c r="F218"/>
      <c r="G218"/>
      <c r="H218"/>
      <c r="I218"/>
      <c r="J218"/>
      <c r="K218"/>
      <c r="L218"/>
      <c r="M218"/>
      <c r="N218"/>
      <c r="O218"/>
      <c r="P218"/>
    </row>
    <row r="219" spans="2:16" x14ac:dyDescent="0.2">
      <c r="B219"/>
      <c r="C219"/>
      <c r="D219"/>
      <c r="E219"/>
      <c r="F219"/>
      <c r="G219"/>
      <c r="H219"/>
      <c r="I219"/>
      <c r="J219"/>
      <c r="K219"/>
      <c r="L219"/>
      <c r="M219"/>
      <c r="N219"/>
      <c r="O219"/>
      <c r="P219"/>
    </row>
    <row r="220" spans="2:16" x14ac:dyDescent="0.2">
      <c r="B220"/>
      <c r="C220"/>
      <c r="D220"/>
      <c r="E220"/>
      <c r="F220"/>
      <c r="G220"/>
      <c r="H220"/>
      <c r="I220"/>
      <c r="J220"/>
      <c r="K220"/>
      <c r="L220"/>
      <c r="M220"/>
      <c r="N220"/>
      <c r="O220"/>
      <c r="P220"/>
    </row>
    <row r="221" spans="2:16" x14ac:dyDescent="0.2">
      <c r="B221"/>
      <c r="C221"/>
      <c r="D221"/>
      <c r="E221"/>
      <c r="F221"/>
      <c r="G221"/>
      <c r="H221"/>
      <c r="I221"/>
      <c r="J221"/>
      <c r="K221"/>
      <c r="L221"/>
      <c r="M221"/>
      <c r="N221"/>
      <c r="O221"/>
      <c r="P221"/>
    </row>
    <row r="222" spans="2:16" x14ac:dyDescent="0.2">
      <c r="B222"/>
      <c r="C222"/>
      <c r="D222"/>
      <c r="E222"/>
      <c r="F222"/>
      <c r="G222"/>
      <c r="H222"/>
      <c r="I222"/>
      <c r="J222"/>
      <c r="K222"/>
      <c r="L222"/>
      <c r="M222"/>
      <c r="N222"/>
      <c r="O222"/>
      <c r="P222"/>
    </row>
    <row r="223" spans="2:16" x14ac:dyDescent="0.2">
      <c r="B223"/>
      <c r="C223"/>
      <c r="D223"/>
      <c r="E223"/>
      <c r="F223"/>
      <c r="G223"/>
      <c r="H223"/>
      <c r="I223"/>
      <c r="J223"/>
      <c r="K223"/>
      <c r="L223"/>
      <c r="M223"/>
      <c r="N223"/>
      <c r="O223"/>
      <c r="P223"/>
    </row>
    <row r="224" spans="2:16" x14ac:dyDescent="0.2">
      <c r="B224"/>
      <c r="C224"/>
      <c r="D224"/>
      <c r="E224"/>
      <c r="F224"/>
      <c r="G224"/>
      <c r="H224"/>
      <c r="I224"/>
      <c r="J224"/>
      <c r="K224"/>
      <c r="L224"/>
      <c r="M224"/>
      <c r="N224"/>
      <c r="O224"/>
      <c r="P224"/>
    </row>
    <row r="225" spans="2:16" x14ac:dyDescent="0.2">
      <c r="B225"/>
      <c r="C225"/>
      <c r="D225"/>
      <c r="E225"/>
      <c r="F225"/>
      <c r="G225"/>
      <c r="H225"/>
      <c r="I225"/>
      <c r="J225"/>
      <c r="K225"/>
      <c r="L225"/>
      <c r="M225"/>
      <c r="N225"/>
      <c r="O225"/>
      <c r="P225"/>
    </row>
    <row r="226" spans="2:16" x14ac:dyDescent="0.2">
      <c r="B226"/>
      <c r="C226"/>
      <c r="D226"/>
      <c r="E226"/>
      <c r="F226"/>
      <c r="G226"/>
      <c r="H226"/>
      <c r="I226"/>
      <c r="J226"/>
      <c r="K226"/>
      <c r="L226"/>
      <c r="M226"/>
      <c r="N226"/>
      <c r="O226"/>
      <c r="P226"/>
    </row>
    <row r="227" spans="2:16" x14ac:dyDescent="0.2">
      <c r="B227"/>
      <c r="C227"/>
      <c r="D227"/>
      <c r="E227"/>
      <c r="F227"/>
      <c r="G227"/>
      <c r="H227"/>
      <c r="I227"/>
      <c r="J227"/>
      <c r="K227"/>
      <c r="L227"/>
      <c r="M227"/>
      <c r="N227"/>
      <c r="O227"/>
      <c r="P227"/>
    </row>
    <row r="228" spans="2:16" x14ac:dyDescent="0.2">
      <c r="B228"/>
      <c r="C228"/>
      <c r="D228"/>
      <c r="E228"/>
      <c r="F228"/>
      <c r="G228"/>
      <c r="H228"/>
      <c r="I228"/>
      <c r="J228"/>
      <c r="K228"/>
      <c r="L228"/>
      <c r="M228"/>
      <c r="N228"/>
      <c r="O228"/>
      <c r="P228"/>
    </row>
    <row r="229" spans="2:16" x14ac:dyDescent="0.2">
      <c r="B229"/>
      <c r="C229"/>
      <c r="D229"/>
      <c r="E229"/>
      <c r="F229"/>
      <c r="G229"/>
      <c r="H229"/>
      <c r="I229"/>
      <c r="J229"/>
      <c r="K229"/>
      <c r="L229"/>
      <c r="M229"/>
      <c r="N229"/>
      <c r="O229"/>
      <c r="P229"/>
    </row>
    <row r="230" spans="2:16" x14ac:dyDescent="0.2">
      <c r="B230"/>
      <c r="C230"/>
      <c r="D230"/>
      <c r="E230"/>
      <c r="F230"/>
      <c r="G230"/>
      <c r="H230"/>
      <c r="I230"/>
      <c r="J230"/>
      <c r="K230"/>
      <c r="L230"/>
      <c r="M230"/>
      <c r="N230"/>
      <c r="O230"/>
      <c r="P230"/>
    </row>
    <row r="231" spans="2:16" x14ac:dyDescent="0.2">
      <c r="B231"/>
      <c r="C231"/>
      <c r="D231"/>
      <c r="E231"/>
      <c r="F231"/>
      <c r="G231"/>
      <c r="H231"/>
      <c r="I231"/>
      <c r="J231"/>
      <c r="K231"/>
      <c r="L231"/>
      <c r="M231"/>
      <c r="N231"/>
      <c r="O231"/>
      <c r="P231"/>
    </row>
    <row r="232" spans="2:16" x14ac:dyDescent="0.2">
      <c r="B232"/>
      <c r="C232"/>
      <c r="D232"/>
      <c r="E232"/>
      <c r="F232"/>
      <c r="G232"/>
      <c r="H232"/>
      <c r="I232"/>
      <c r="J232"/>
      <c r="K232"/>
      <c r="L232"/>
      <c r="M232"/>
      <c r="N232"/>
      <c r="O232"/>
      <c r="P232"/>
    </row>
    <row r="233" spans="2:16" x14ac:dyDescent="0.2">
      <c r="B233"/>
      <c r="C233"/>
      <c r="D233"/>
      <c r="E233"/>
      <c r="F233"/>
      <c r="G233"/>
      <c r="H233"/>
      <c r="I233"/>
      <c r="J233"/>
      <c r="K233"/>
      <c r="L233"/>
      <c r="M233"/>
      <c r="N233"/>
      <c r="O233"/>
      <c r="P233"/>
    </row>
    <row r="234" spans="2:16" x14ac:dyDescent="0.2">
      <c r="B234"/>
      <c r="C234"/>
      <c r="D234"/>
      <c r="E234"/>
      <c r="F234"/>
      <c r="G234"/>
      <c r="H234"/>
      <c r="I234"/>
      <c r="J234"/>
      <c r="K234"/>
      <c r="L234"/>
      <c r="M234"/>
      <c r="N234"/>
      <c r="O234"/>
      <c r="P234"/>
    </row>
    <row r="235" spans="2:16" x14ac:dyDescent="0.2">
      <c r="B235"/>
      <c r="C235"/>
      <c r="D235"/>
      <c r="E235"/>
      <c r="F235"/>
      <c r="G235"/>
      <c r="H235"/>
      <c r="I235"/>
      <c r="J235"/>
      <c r="K235"/>
      <c r="L235"/>
      <c r="M235"/>
      <c r="N235"/>
      <c r="O235"/>
      <c r="P235"/>
    </row>
    <row r="236" spans="2:16" x14ac:dyDescent="0.2">
      <c r="B236"/>
      <c r="C236"/>
      <c r="D236"/>
      <c r="E236"/>
      <c r="F236"/>
      <c r="G236"/>
      <c r="H236"/>
      <c r="I236"/>
      <c r="J236"/>
      <c r="K236"/>
      <c r="L236"/>
      <c r="M236"/>
      <c r="N236"/>
      <c r="O236"/>
      <c r="P236"/>
    </row>
    <row r="237" spans="2:16" x14ac:dyDescent="0.2">
      <c r="B237"/>
      <c r="C237"/>
      <c r="D237"/>
      <c r="E237"/>
      <c r="F237"/>
      <c r="G237"/>
      <c r="H237"/>
      <c r="I237"/>
      <c r="J237"/>
      <c r="K237"/>
      <c r="L237"/>
      <c r="M237"/>
      <c r="N237"/>
      <c r="O237"/>
      <c r="P237"/>
    </row>
    <row r="238" spans="2:16" x14ac:dyDescent="0.2">
      <c r="B238"/>
      <c r="C238"/>
      <c r="D238"/>
      <c r="E238"/>
      <c r="F238"/>
      <c r="G238"/>
      <c r="H238"/>
      <c r="I238"/>
      <c r="J238"/>
      <c r="K238"/>
      <c r="L238"/>
      <c r="M238"/>
      <c r="N238"/>
      <c r="O238"/>
      <c r="P238"/>
    </row>
    <row r="239" spans="2:16" x14ac:dyDescent="0.2">
      <c r="B239"/>
      <c r="C239"/>
      <c r="D239"/>
      <c r="E239"/>
      <c r="F239"/>
      <c r="G239"/>
      <c r="H239"/>
      <c r="I239"/>
      <c r="J239"/>
      <c r="K239"/>
      <c r="L239"/>
      <c r="M239"/>
      <c r="N239"/>
      <c r="O239"/>
      <c r="P239"/>
    </row>
    <row r="240" spans="2:16" x14ac:dyDescent="0.2">
      <c r="B240"/>
      <c r="C240"/>
      <c r="D240"/>
      <c r="E240"/>
      <c r="F240"/>
      <c r="G240"/>
      <c r="H240"/>
      <c r="I240"/>
      <c r="J240"/>
      <c r="K240"/>
      <c r="L240"/>
      <c r="M240"/>
      <c r="N240"/>
      <c r="O240"/>
      <c r="P240"/>
    </row>
    <row r="241" spans="2:16" x14ac:dyDescent="0.2">
      <c r="B241"/>
      <c r="C241"/>
      <c r="D241"/>
      <c r="E241"/>
      <c r="F241"/>
      <c r="G241"/>
      <c r="H241"/>
      <c r="I241"/>
      <c r="J241"/>
      <c r="K241"/>
      <c r="L241"/>
      <c r="M241"/>
      <c r="N241"/>
      <c r="O241"/>
      <c r="P241"/>
    </row>
    <row r="242" spans="2:16" x14ac:dyDescent="0.2">
      <c r="B242"/>
      <c r="C242"/>
      <c r="D242"/>
      <c r="E242"/>
      <c r="F242"/>
      <c r="G242"/>
      <c r="H242"/>
      <c r="I242"/>
      <c r="J242"/>
      <c r="K242"/>
      <c r="L242"/>
      <c r="M242"/>
      <c r="N242"/>
      <c r="O242"/>
      <c r="P242"/>
    </row>
    <row r="243" spans="2:16" x14ac:dyDescent="0.2">
      <c r="B243"/>
      <c r="C243"/>
      <c r="D243"/>
      <c r="E243"/>
      <c r="F243"/>
      <c r="G243"/>
      <c r="H243"/>
      <c r="I243"/>
      <c r="J243"/>
      <c r="K243"/>
      <c r="L243"/>
      <c r="M243"/>
      <c r="N243"/>
      <c r="O243"/>
      <c r="P243"/>
    </row>
    <row r="244" spans="2:16" x14ac:dyDescent="0.2">
      <c r="B244"/>
      <c r="C244"/>
      <c r="D244"/>
      <c r="E244"/>
      <c r="F244"/>
      <c r="G244"/>
      <c r="H244"/>
      <c r="I244"/>
      <c r="J244"/>
      <c r="K244"/>
      <c r="L244"/>
      <c r="M244"/>
      <c r="N244"/>
      <c r="O244"/>
      <c r="P244"/>
    </row>
    <row r="245" spans="2:16" x14ac:dyDescent="0.2">
      <c r="B245"/>
      <c r="C245"/>
      <c r="D245"/>
      <c r="E245"/>
      <c r="F245"/>
      <c r="G245"/>
      <c r="H245"/>
      <c r="I245"/>
      <c r="J245"/>
      <c r="K245"/>
      <c r="L245"/>
      <c r="M245"/>
      <c r="N245"/>
      <c r="O245"/>
      <c r="P245"/>
    </row>
    <row r="246" spans="2:16" x14ac:dyDescent="0.2">
      <c r="B246"/>
      <c r="C246"/>
      <c r="D246"/>
      <c r="E246"/>
      <c r="F246"/>
      <c r="G246"/>
      <c r="H246"/>
      <c r="I246"/>
      <c r="J246"/>
      <c r="K246"/>
      <c r="L246"/>
      <c r="M246"/>
      <c r="N246"/>
      <c r="O246"/>
      <c r="P246"/>
    </row>
    <row r="247" spans="2:16" x14ac:dyDescent="0.2">
      <c r="B247"/>
      <c r="C247"/>
      <c r="D247"/>
      <c r="E247"/>
      <c r="F247"/>
      <c r="G247"/>
      <c r="H247"/>
      <c r="I247"/>
      <c r="J247"/>
      <c r="K247"/>
      <c r="L247"/>
      <c r="M247"/>
      <c r="N247"/>
      <c r="O247"/>
      <c r="P247"/>
    </row>
    <row r="248" spans="2:16" x14ac:dyDescent="0.2">
      <c r="B248"/>
      <c r="C248"/>
      <c r="D248"/>
      <c r="E248"/>
      <c r="F248"/>
      <c r="G248"/>
      <c r="H248"/>
      <c r="I248"/>
      <c r="J248"/>
      <c r="K248"/>
      <c r="L248"/>
      <c r="M248"/>
      <c r="N248"/>
      <c r="O248"/>
      <c r="P248"/>
    </row>
    <row r="249" spans="2:16" x14ac:dyDescent="0.2">
      <c r="B249"/>
      <c r="C249"/>
      <c r="D249"/>
      <c r="E249"/>
      <c r="F249"/>
      <c r="G249"/>
      <c r="H249"/>
      <c r="I249"/>
      <c r="J249"/>
      <c r="K249"/>
      <c r="L249"/>
      <c r="M249"/>
      <c r="N249"/>
      <c r="O249"/>
      <c r="P249"/>
    </row>
    <row r="250" spans="2:16" x14ac:dyDescent="0.2">
      <c r="B250"/>
      <c r="C250"/>
      <c r="D250"/>
      <c r="E250"/>
      <c r="F250"/>
      <c r="G250"/>
      <c r="H250"/>
      <c r="I250"/>
      <c r="J250"/>
      <c r="K250"/>
      <c r="L250"/>
      <c r="M250"/>
      <c r="N250"/>
      <c r="O250"/>
      <c r="P250"/>
    </row>
    <row r="251" spans="2:16" x14ac:dyDescent="0.2">
      <c r="B251"/>
      <c r="C251"/>
      <c r="D251"/>
      <c r="E251"/>
      <c r="F251"/>
      <c r="G251"/>
      <c r="H251"/>
      <c r="I251"/>
      <c r="J251"/>
      <c r="K251"/>
      <c r="L251"/>
      <c r="M251"/>
      <c r="N251"/>
      <c r="O251"/>
      <c r="P251"/>
    </row>
    <row r="252" spans="2:16" x14ac:dyDescent="0.2">
      <c r="B252"/>
      <c r="C252"/>
      <c r="D252"/>
      <c r="E252"/>
      <c r="F252"/>
      <c r="G252"/>
      <c r="H252"/>
      <c r="I252"/>
      <c r="J252"/>
      <c r="K252"/>
      <c r="L252"/>
      <c r="M252"/>
      <c r="N252"/>
      <c r="O252"/>
      <c r="P252"/>
    </row>
    <row r="253" spans="2:16" x14ac:dyDescent="0.2">
      <c r="B253"/>
      <c r="C253"/>
      <c r="D253"/>
      <c r="E253"/>
      <c r="F253"/>
      <c r="G253"/>
      <c r="H253"/>
      <c r="I253"/>
      <c r="J253"/>
      <c r="K253"/>
      <c r="L253"/>
      <c r="M253"/>
      <c r="N253"/>
      <c r="O253"/>
      <c r="P253"/>
    </row>
    <row r="254" spans="2:16" x14ac:dyDescent="0.2">
      <c r="B254"/>
      <c r="C254"/>
      <c r="D254"/>
      <c r="E254"/>
      <c r="F254"/>
      <c r="G254"/>
      <c r="H254"/>
      <c r="I254"/>
      <c r="J254"/>
      <c r="K254"/>
      <c r="L254"/>
      <c r="M254"/>
      <c r="N254"/>
      <c r="O254"/>
      <c r="P254"/>
    </row>
    <row r="255" spans="2:16" x14ac:dyDescent="0.2">
      <c r="B255"/>
      <c r="C255"/>
      <c r="D255"/>
      <c r="E255"/>
      <c r="F255"/>
      <c r="G255"/>
      <c r="H255"/>
      <c r="I255"/>
      <c r="J255"/>
      <c r="K255"/>
      <c r="L255"/>
      <c r="M255"/>
      <c r="N255"/>
      <c r="O255"/>
      <c r="P255"/>
    </row>
    <row r="256" spans="2:16" x14ac:dyDescent="0.2">
      <c r="B256"/>
      <c r="C256"/>
      <c r="D256"/>
      <c r="E256"/>
      <c r="F256"/>
      <c r="G256"/>
      <c r="H256"/>
      <c r="I256"/>
      <c r="J256"/>
      <c r="K256"/>
      <c r="L256"/>
      <c r="M256"/>
      <c r="N256"/>
      <c r="O256"/>
      <c r="P256"/>
    </row>
    <row r="257" spans="2:16" x14ac:dyDescent="0.2">
      <c r="B257"/>
      <c r="C257"/>
      <c r="D257"/>
      <c r="E257"/>
      <c r="F257"/>
      <c r="G257"/>
      <c r="H257"/>
      <c r="I257"/>
      <c r="J257"/>
      <c r="K257"/>
      <c r="L257"/>
      <c r="M257"/>
      <c r="N257"/>
      <c r="O257"/>
      <c r="P257"/>
    </row>
    <row r="258" spans="2:16" x14ac:dyDescent="0.2">
      <c r="B258"/>
      <c r="C258"/>
      <c r="D258"/>
      <c r="E258"/>
      <c r="F258"/>
      <c r="G258"/>
      <c r="H258"/>
      <c r="I258"/>
      <c r="J258"/>
      <c r="K258"/>
      <c r="L258"/>
      <c r="M258"/>
      <c r="N258"/>
      <c r="O258"/>
      <c r="P258"/>
    </row>
    <row r="259" spans="2:16" x14ac:dyDescent="0.2">
      <c r="B259"/>
      <c r="C259"/>
      <c r="D259"/>
      <c r="E259"/>
      <c r="F259"/>
      <c r="G259"/>
      <c r="H259"/>
      <c r="I259"/>
      <c r="J259"/>
      <c r="K259"/>
      <c r="L259"/>
      <c r="M259"/>
      <c r="N259"/>
      <c r="O259"/>
      <c r="P259"/>
    </row>
    <row r="260" spans="2:16" x14ac:dyDescent="0.2">
      <c r="B260"/>
      <c r="C260"/>
      <c r="D260"/>
      <c r="E260"/>
      <c r="F260"/>
      <c r="G260"/>
      <c r="H260"/>
      <c r="I260"/>
      <c r="J260"/>
      <c r="K260"/>
      <c r="L260"/>
      <c r="M260"/>
      <c r="N260"/>
      <c r="O260"/>
      <c r="P260"/>
    </row>
    <row r="261" spans="2:16" x14ac:dyDescent="0.2">
      <c r="B261"/>
      <c r="C261"/>
      <c r="D261"/>
      <c r="E261"/>
      <c r="F261"/>
      <c r="G261"/>
      <c r="H261"/>
      <c r="I261"/>
      <c r="J261"/>
      <c r="K261"/>
      <c r="L261"/>
      <c r="M261"/>
      <c r="N261"/>
      <c r="O261"/>
      <c r="P261"/>
    </row>
    <row r="262" spans="2:16" x14ac:dyDescent="0.2">
      <c r="B262"/>
      <c r="C262"/>
      <c r="D262"/>
      <c r="E262"/>
      <c r="F262"/>
      <c r="G262"/>
      <c r="H262"/>
      <c r="I262"/>
      <c r="J262"/>
      <c r="K262"/>
      <c r="L262"/>
      <c r="M262"/>
      <c r="N262"/>
      <c r="O262"/>
      <c r="P262"/>
    </row>
    <row r="263" spans="2:16" x14ac:dyDescent="0.2">
      <c r="B263"/>
      <c r="C263"/>
      <c r="D263"/>
      <c r="E263"/>
      <c r="F263"/>
      <c r="G263"/>
      <c r="H263"/>
      <c r="I263"/>
      <c r="J263"/>
      <c r="K263"/>
      <c r="L263"/>
      <c r="M263"/>
      <c r="N263"/>
      <c r="O263"/>
      <c r="P263"/>
    </row>
    <row r="264" spans="2:16" x14ac:dyDescent="0.2">
      <c r="B264"/>
      <c r="C264"/>
      <c r="D264"/>
      <c r="E264"/>
      <c r="F264"/>
      <c r="G264"/>
      <c r="H264"/>
      <c r="I264"/>
      <c r="J264"/>
      <c r="K264"/>
      <c r="L264"/>
      <c r="M264"/>
      <c r="N264"/>
      <c r="O264"/>
      <c r="P264"/>
    </row>
    <row r="265" spans="2:16" x14ac:dyDescent="0.2">
      <c r="B265"/>
      <c r="C265"/>
      <c r="D265"/>
      <c r="E265"/>
      <c r="F265"/>
      <c r="G265"/>
      <c r="H265"/>
      <c r="I265"/>
      <c r="J265"/>
      <c r="K265"/>
      <c r="L265"/>
      <c r="M265"/>
      <c r="N265"/>
      <c r="O265"/>
      <c r="P265"/>
    </row>
    <row r="266" spans="2:16" x14ac:dyDescent="0.2">
      <c r="B266"/>
      <c r="C266"/>
      <c r="D266"/>
      <c r="E266"/>
      <c r="F266"/>
      <c r="G266"/>
      <c r="H266"/>
      <c r="I266"/>
      <c r="J266"/>
      <c r="K266"/>
      <c r="L266"/>
      <c r="M266"/>
      <c r="N266"/>
      <c r="O266"/>
      <c r="P266"/>
    </row>
    <row r="267" spans="2:16" x14ac:dyDescent="0.2">
      <c r="B267"/>
      <c r="C267"/>
      <c r="D267"/>
      <c r="E267"/>
      <c r="F267"/>
      <c r="G267"/>
      <c r="H267"/>
      <c r="I267"/>
      <c r="J267"/>
      <c r="K267"/>
      <c r="L267"/>
      <c r="M267"/>
      <c r="N267"/>
      <c r="O267"/>
      <c r="P267"/>
    </row>
    <row r="268" spans="2:16" x14ac:dyDescent="0.2">
      <c r="B268"/>
      <c r="C268"/>
      <c r="D268"/>
      <c r="E268"/>
      <c r="F268"/>
      <c r="G268"/>
      <c r="H268"/>
      <c r="I268"/>
      <c r="J268"/>
      <c r="K268"/>
      <c r="L268"/>
      <c r="M268"/>
      <c r="N268"/>
      <c r="O268"/>
      <c r="P268"/>
    </row>
    <row r="269" spans="2:16" x14ac:dyDescent="0.2">
      <c r="B269"/>
      <c r="C269"/>
      <c r="D269"/>
      <c r="E269"/>
      <c r="F269"/>
      <c r="G269"/>
      <c r="H269"/>
      <c r="I269"/>
      <c r="J269"/>
      <c r="K269"/>
      <c r="L269"/>
      <c r="M269"/>
      <c r="N269"/>
      <c r="O269"/>
      <c r="P269"/>
    </row>
    <row r="270" spans="2:16" x14ac:dyDescent="0.2">
      <c r="B270"/>
      <c r="C270"/>
      <c r="D270"/>
      <c r="E270"/>
      <c r="F270"/>
      <c r="G270"/>
      <c r="H270"/>
      <c r="I270"/>
      <c r="J270"/>
      <c r="K270"/>
      <c r="L270"/>
      <c r="M270"/>
      <c r="N270"/>
      <c r="O270"/>
      <c r="P270"/>
    </row>
    <row r="271" spans="2:16" x14ac:dyDescent="0.2">
      <c r="B271"/>
      <c r="C271"/>
      <c r="D271"/>
      <c r="E271"/>
      <c r="F271"/>
      <c r="G271"/>
      <c r="H271"/>
      <c r="I271"/>
      <c r="J271"/>
      <c r="K271"/>
      <c r="L271"/>
      <c r="M271"/>
      <c r="N271"/>
      <c r="O271"/>
      <c r="P271"/>
    </row>
    <row r="272" spans="2:16" x14ac:dyDescent="0.2">
      <c r="B272"/>
      <c r="C272"/>
      <c r="D272"/>
      <c r="E272"/>
      <c r="F272"/>
      <c r="G272"/>
      <c r="H272"/>
      <c r="I272"/>
      <c r="J272"/>
      <c r="K272"/>
      <c r="L272"/>
      <c r="M272"/>
      <c r="N272"/>
      <c r="O272"/>
      <c r="P272"/>
    </row>
    <row r="273" spans="2:16" x14ac:dyDescent="0.2">
      <c r="B273"/>
      <c r="C273"/>
      <c r="D273"/>
      <c r="E273"/>
      <c r="F273"/>
      <c r="G273"/>
      <c r="H273"/>
      <c r="I273"/>
      <c r="J273"/>
      <c r="K273"/>
      <c r="L273"/>
      <c r="M273"/>
      <c r="N273"/>
      <c r="O273"/>
      <c r="P273"/>
    </row>
    <row r="274" spans="2:16" x14ac:dyDescent="0.2">
      <c r="B274"/>
      <c r="C274"/>
      <c r="D274"/>
      <c r="E274"/>
      <c r="F274"/>
      <c r="G274"/>
      <c r="H274"/>
      <c r="I274"/>
      <c r="J274"/>
      <c r="K274"/>
      <c r="L274"/>
      <c r="M274"/>
      <c r="N274"/>
      <c r="O274"/>
      <c r="P274"/>
    </row>
    <row r="275" spans="2:16" x14ac:dyDescent="0.2">
      <c r="B275"/>
      <c r="C275"/>
      <c r="D275"/>
      <c r="E275"/>
      <c r="F275"/>
      <c r="G275"/>
      <c r="H275"/>
      <c r="I275"/>
      <c r="J275"/>
      <c r="K275"/>
      <c r="L275"/>
      <c r="M275"/>
      <c r="N275"/>
      <c r="O275"/>
      <c r="P275"/>
    </row>
    <row r="276" spans="2:16" x14ac:dyDescent="0.2">
      <c r="B276"/>
      <c r="C276"/>
      <c r="D276"/>
      <c r="E276"/>
      <c r="F276"/>
      <c r="G276"/>
      <c r="H276"/>
      <c r="I276"/>
      <c r="J276"/>
      <c r="K276"/>
      <c r="L276"/>
      <c r="M276"/>
      <c r="N276"/>
      <c r="O276"/>
      <c r="P276"/>
    </row>
    <row r="277" spans="2:16" x14ac:dyDescent="0.2">
      <c r="B277"/>
      <c r="C277"/>
      <c r="D277"/>
      <c r="E277"/>
      <c r="F277"/>
      <c r="G277"/>
      <c r="H277"/>
      <c r="I277"/>
      <c r="J277"/>
      <c r="K277"/>
      <c r="L277"/>
      <c r="M277"/>
      <c r="N277"/>
      <c r="O277"/>
      <c r="P277"/>
    </row>
    <row r="278" spans="2:16" x14ac:dyDescent="0.2">
      <c r="B278"/>
      <c r="C278"/>
      <c r="D278"/>
      <c r="E278"/>
      <c r="F278"/>
      <c r="G278"/>
      <c r="H278"/>
      <c r="I278"/>
      <c r="J278"/>
      <c r="K278"/>
      <c r="L278"/>
      <c r="M278"/>
      <c r="N278"/>
      <c r="O278"/>
      <c r="P278"/>
    </row>
    <row r="279" spans="2:16" x14ac:dyDescent="0.2">
      <c r="B279"/>
      <c r="C279"/>
      <c r="D279"/>
      <c r="E279"/>
      <c r="F279"/>
      <c r="G279"/>
      <c r="H279"/>
      <c r="I279"/>
      <c r="J279"/>
      <c r="K279"/>
      <c r="L279"/>
      <c r="M279"/>
      <c r="N279"/>
      <c r="O279"/>
      <c r="P279"/>
    </row>
    <row r="280" spans="2:16" x14ac:dyDescent="0.2">
      <c r="B280"/>
      <c r="C280"/>
      <c r="D280"/>
      <c r="E280"/>
      <c r="F280"/>
      <c r="G280"/>
      <c r="H280"/>
      <c r="I280"/>
      <c r="J280"/>
      <c r="K280"/>
      <c r="L280"/>
      <c r="M280"/>
      <c r="N280"/>
      <c r="O280"/>
      <c r="P280"/>
    </row>
    <row r="281" spans="2:16" x14ac:dyDescent="0.2">
      <c r="B281"/>
      <c r="C281"/>
      <c r="D281"/>
      <c r="E281"/>
      <c r="F281"/>
      <c r="G281"/>
      <c r="H281"/>
      <c r="I281"/>
      <c r="J281"/>
      <c r="K281"/>
      <c r="L281"/>
      <c r="M281"/>
      <c r="N281"/>
      <c r="O281"/>
      <c r="P281"/>
    </row>
    <row r="282" spans="2:16" x14ac:dyDescent="0.2">
      <c r="B282"/>
      <c r="C282"/>
      <c r="D282"/>
      <c r="E282"/>
      <c r="F282"/>
      <c r="G282"/>
      <c r="H282"/>
      <c r="I282"/>
      <c r="J282"/>
      <c r="K282"/>
      <c r="L282"/>
      <c r="M282"/>
      <c r="N282"/>
      <c r="O282"/>
      <c r="P282"/>
    </row>
    <row r="283" spans="2:16" x14ac:dyDescent="0.2">
      <c r="B283"/>
      <c r="C283"/>
      <c r="D283"/>
      <c r="E283"/>
      <c r="F283"/>
      <c r="G283"/>
      <c r="H283"/>
      <c r="I283"/>
      <c r="J283"/>
      <c r="K283"/>
      <c r="L283"/>
      <c r="M283"/>
      <c r="N283"/>
      <c r="O283"/>
      <c r="P283"/>
    </row>
    <row r="284" spans="2:16" x14ac:dyDescent="0.2">
      <c r="B284"/>
      <c r="C284"/>
      <c r="D284"/>
      <c r="E284"/>
      <c r="F284"/>
      <c r="G284"/>
      <c r="H284"/>
      <c r="I284"/>
      <c r="J284"/>
      <c r="K284"/>
      <c r="L284"/>
      <c r="M284"/>
      <c r="N284"/>
      <c r="O284"/>
      <c r="P284"/>
    </row>
    <row r="285" spans="2:16" x14ac:dyDescent="0.2">
      <c r="B285"/>
      <c r="C285"/>
      <c r="D285"/>
      <c r="E285"/>
      <c r="F285"/>
      <c r="G285"/>
      <c r="H285"/>
      <c r="I285"/>
      <c r="J285"/>
      <c r="K285"/>
      <c r="L285"/>
      <c r="M285"/>
      <c r="N285"/>
      <c r="O285"/>
      <c r="P285"/>
    </row>
    <row r="286" spans="2:16" x14ac:dyDescent="0.2">
      <c r="B286"/>
      <c r="C286"/>
      <c r="D286"/>
      <c r="E286"/>
      <c r="F286"/>
      <c r="G286"/>
      <c r="H286"/>
      <c r="I286"/>
      <c r="J286"/>
      <c r="K286"/>
      <c r="L286"/>
      <c r="M286"/>
      <c r="N286"/>
      <c r="O286"/>
      <c r="P286"/>
    </row>
    <row r="287" spans="2:16" x14ac:dyDescent="0.2">
      <c r="B287"/>
      <c r="C287"/>
      <c r="D287"/>
      <c r="E287"/>
      <c r="F287"/>
      <c r="G287"/>
      <c r="H287"/>
      <c r="I287"/>
      <c r="J287"/>
      <c r="K287"/>
      <c r="L287"/>
      <c r="M287"/>
      <c r="N287"/>
      <c r="O287"/>
      <c r="P287"/>
    </row>
    <row r="288" spans="2:16" x14ac:dyDescent="0.2">
      <c r="B288"/>
      <c r="C288"/>
      <c r="D288"/>
      <c r="E288"/>
      <c r="F288"/>
      <c r="G288"/>
      <c r="H288"/>
      <c r="I288"/>
      <c r="J288"/>
      <c r="K288"/>
      <c r="L288"/>
      <c r="M288"/>
      <c r="N288"/>
      <c r="O288"/>
      <c r="P288"/>
    </row>
    <row r="289" spans="2:16" x14ac:dyDescent="0.2">
      <c r="B289"/>
      <c r="C289"/>
      <c r="D289"/>
      <c r="E289"/>
      <c r="F289"/>
      <c r="G289"/>
      <c r="H289"/>
      <c r="I289"/>
      <c r="J289"/>
      <c r="K289"/>
      <c r="L289"/>
      <c r="M289"/>
      <c r="N289"/>
      <c r="O289"/>
      <c r="P289"/>
    </row>
    <row r="290" spans="2:16" x14ac:dyDescent="0.2">
      <c r="B290"/>
      <c r="C290"/>
      <c r="D290"/>
      <c r="E290"/>
      <c r="F290"/>
      <c r="G290"/>
      <c r="H290"/>
      <c r="I290"/>
      <c r="J290"/>
      <c r="K290"/>
      <c r="L290"/>
      <c r="M290"/>
      <c r="N290"/>
      <c r="O290"/>
      <c r="P290"/>
    </row>
    <row r="291" spans="2:16" x14ac:dyDescent="0.2">
      <c r="B291"/>
      <c r="C291"/>
      <c r="D291"/>
      <c r="E291"/>
      <c r="F291"/>
      <c r="G291"/>
      <c r="H291"/>
      <c r="I291"/>
      <c r="J291"/>
      <c r="K291"/>
      <c r="L291"/>
      <c r="M291"/>
      <c r="N291"/>
      <c r="O291"/>
      <c r="P291"/>
    </row>
    <row r="292" spans="2:16" x14ac:dyDescent="0.2">
      <c r="B292"/>
      <c r="C292"/>
      <c r="D292"/>
      <c r="E292"/>
      <c r="F292"/>
      <c r="G292"/>
      <c r="H292"/>
      <c r="I292"/>
      <c r="J292"/>
      <c r="K292"/>
      <c r="L292"/>
      <c r="M292"/>
      <c r="N292"/>
      <c r="O292"/>
      <c r="P292"/>
    </row>
    <row r="293" spans="2:16" x14ac:dyDescent="0.2">
      <c r="B293"/>
      <c r="C293"/>
      <c r="D293"/>
      <c r="E293"/>
      <c r="F293"/>
      <c r="G293"/>
      <c r="H293"/>
      <c r="I293"/>
      <c r="J293"/>
      <c r="K293"/>
      <c r="L293"/>
      <c r="M293"/>
      <c r="N293"/>
      <c r="O293"/>
      <c r="P293"/>
    </row>
    <row r="294" spans="2:16" x14ac:dyDescent="0.2">
      <c r="B294"/>
      <c r="C294"/>
      <c r="D294"/>
      <c r="E294"/>
      <c r="F294"/>
      <c r="G294"/>
      <c r="H294"/>
      <c r="I294"/>
      <c r="J294"/>
      <c r="K294"/>
      <c r="L294"/>
      <c r="M294"/>
      <c r="N294"/>
      <c r="O294"/>
      <c r="P294"/>
    </row>
    <row r="295" spans="2:16" x14ac:dyDescent="0.2">
      <c r="B295"/>
      <c r="C295"/>
      <c r="D295"/>
      <c r="E295"/>
      <c r="F295"/>
      <c r="G295"/>
      <c r="H295"/>
      <c r="I295"/>
      <c r="J295"/>
      <c r="K295"/>
      <c r="L295"/>
      <c r="M295"/>
      <c r="N295"/>
      <c r="O295"/>
      <c r="P295"/>
    </row>
    <row r="296" spans="2:16" x14ac:dyDescent="0.2">
      <c r="B296"/>
      <c r="C296"/>
      <c r="D296"/>
      <c r="E296"/>
      <c r="F296"/>
      <c r="G296"/>
      <c r="H296"/>
      <c r="I296"/>
      <c r="J296"/>
      <c r="K296"/>
      <c r="L296"/>
      <c r="M296"/>
      <c r="N296"/>
      <c r="O296"/>
      <c r="P296"/>
    </row>
    <row r="297" spans="2:16" x14ac:dyDescent="0.2">
      <c r="B297"/>
      <c r="C297"/>
      <c r="D297"/>
      <c r="E297"/>
      <c r="F297"/>
      <c r="G297"/>
      <c r="H297"/>
      <c r="I297"/>
      <c r="J297"/>
      <c r="K297"/>
      <c r="L297"/>
      <c r="M297"/>
      <c r="N297"/>
      <c r="O297"/>
      <c r="P297"/>
    </row>
    <row r="298" spans="2:16" x14ac:dyDescent="0.2">
      <c r="B298"/>
      <c r="C298"/>
      <c r="D298"/>
      <c r="E298"/>
      <c r="F298"/>
      <c r="G298"/>
      <c r="H298"/>
      <c r="I298"/>
      <c r="J298"/>
      <c r="K298"/>
      <c r="L298"/>
      <c r="M298"/>
      <c r="N298"/>
      <c r="O298"/>
      <c r="P298"/>
    </row>
    <row r="299" spans="2:16" x14ac:dyDescent="0.2">
      <c r="B299"/>
      <c r="C299"/>
      <c r="D299"/>
      <c r="E299"/>
      <c r="F299"/>
      <c r="G299"/>
      <c r="H299"/>
      <c r="I299"/>
      <c r="J299"/>
      <c r="K299"/>
      <c r="L299"/>
      <c r="M299"/>
      <c r="N299"/>
      <c r="O299"/>
      <c r="P299"/>
    </row>
    <row r="300" spans="2:16" x14ac:dyDescent="0.2">
      <c r="B300"/>
      <c r="C300"/>
      <c r="D300"/>
      <c r="E300"/>
      <c r="F300"/>
      <c r="G300"/>
      <c r="H300"/>
      <c r="I300"/>
      <c r="J300"/>
      <c r="K300"/>
      <c r="L300"/>
      <c r="M300"/>
      <c r="N300"/>
      <c r="O300"/>
      <c r="P300"/>
    </row>
    <row r="301" spans="2:16" x14ac:dyDescent="0.2">
      <c r="B301"/>
      <c r="C301"/>
      <c r="D301"/>
      <c r="E301"/>
      <c r="F301"/>
      <c r="G301"/>
      <c r="H301"/>
      <c r="I301"/>
      <c r="J301"/>
      <c r="K301"/>
      <c r="L301"/>
      <c r="M301"/>
      <c r="N301"/>
      <c r="O301"/>
      <c r="P301"/>
    </row>
    <row r="302" spans="2:16" x14ac:dyDescent="0.2">
      <c r="B302"/>
      <c r="C302"/>
      <c r="D302"/>
      <c r="E302"/>
      <c r="F302"/>
      <c r="G302"/>
      <c r="H302"/>
      <c r="I302"/>
      <c r="J302"/>
      <c r="K302"/>
      <c r="L302"/>
      <c r="M302"/>
      <c r="N302"/>
      <c r="O302"/>
      <c r="P302"/>
    </row>
    <row r="303" spans="2:16" x14ac:dyDescent="0.2">
      <c r="B303"/>
      <c r="C303"/>
      <c r="D303"/>
      <c r="E303"/>
      <c r="F303"/>
      <c r="G303"/>
      <c r="H303"/>
      <c r="I303"/>
      <c r="J303"/>
      <c r="K303"/>
      <c r="L303"/>
      <c r="M303"/>
      <c r="N303"/>
      <c r="O303"/>
      <c r="P303"/>
    </row>
    <row r="304" spans="2:16" x14ac:dyDescent="0.2">
      <c r="B304"/>
      <c r="C304"/>
      <c r="D304"/>
      <c r="E304"/>
      <c r="F304"/>
      <c r="G304"/>
      <c r="H304"/>
      <c r="I304"/>
      <c r="J304"/>
      <c r="K304"/>
      <c r="L304"/>
      <c r="M304"/>
      <c r="N304"/>
      <c r="O304"/>
      <c r="P304"/>
    </row>
    <row r="305" spans="2:16" x14ac:dyDescent="0.2">
      <c r="B305"/>
      <c r="C305"/>
      <c r="D305"/>
      <c r="E305"/>
      <c r="F305"/>
      <c r="G305"/>
      <c r="H305"/>
      <c r="I305"/>
      <c r="J305"/>
      <c r="K305"/>
      <c r="L305"/>
      <c r="M305"/>
      <c r="N305"/>
      <c r="O305"/>
      <c r="P305"/>
    </row>
    <row r="306" spans="2:16" x14ac:dyDescent="0.2">
      <c r="B306"/>
      <c r="C306"/>
      <c r="D306"/>
      <c r="E306"/>
      <c r="F306"/>
      <c r="G306"/>
      <c r="H306"/>
      <c r="I306"/>
      <c r="J306"/>
      <c r="K306"/>
      <c r="L306"/>
      <c r="M306"/>
      <c r="N306"/>
      <c r="O306"/>
      <c r="P306"/>
    </row>
    <row r="307" spans="2:16" x14ac:dyDescent="0.2">
      <c r="B307"/>
      <c r="C307"/>
      <c r="D307"/>
      <c r="E307"/>
      <c r="F307"/>
      <c r="G307"/>
      <c r="H307"/>
      <c r="I307"/>
      <c r="J307"/>
      <c r="K307"/>
      <c r="L307"/>
      <c r="M307"/>
      <c r="N307"/>
      <c r="O307"/>
      <c r="P307"/>
    </row>
    <row r="308" spans="2:16" x14ac:dyDescent="0.2">
      <c r="B308"/>
      <c r="C308"/>
      <c r="D308"/>
      <c r="E308"/>
      <c r="F308"/>
      <c r="G308"/>
      <c r="H308"/>
      <c r="I308"/>
      <c r="J308"/>
      <c r="K308"/>
      <c r="L308"/>
      <c r="M308"/>
      <c r="N308"/>
      <c r="O308"/>
      <c r="P308"/>
    </row>
    <row r="309" spans="2:16" x14ac:dyDescent="0.2">
      <c r="B309"/>
      <c r="C309"/>
      <c r="D309"/>
      <c r="E309"/>
      <c r="F309"/>
      <c r="G309"/>
      <c r="H309"/>
      <c r="I309"/>
      <c r="J309"/>
      <c r="K309"/>
      <c r="L309"/>
      <c r="M309"/>
      <c r="N309"/>
      <c r="O309"/>
      <c r="P309"/>
    </row>
    <row r="310" spans="2:16" x14ac:dyDescent="0.2">
      <c r="B310"/>
      <c r="C310"/>
      <c r="D310"/>
      <c r="E310"/>
      <c r="F310"/>
      <c r="G310"/>
      <c r="H310"/>
      <c r="I310"/>
      <c r="J310"/>
      <c r="K310"/>
      <c r="L310"/>
      <c r="M310"/>
      <c r="N310"/>
      <c r="O310"/>
      <c r="P310"/>
    </row>
    <row r="311" spans="2:16" x14ac:dyDescent="0.2">
      <c r="B311"/>
      <c r="C311"/>
      <c r="D311"/>
      <c r="E311"/>
      <c r="F311"/>
      <c r="G311"/>
      <c r="H311"/>
      <c r="I311"/>
      <c r="J311"/>
      <c r="K311"/>
      <c r="L311"/>
      <c r="M311"/>
      <c r="N311"/>
      <c r="O311"/>
      <c r="P311"/>
    </row>
    <row r="312" spans="2:16" x14ac:dyDescent="0.2">
      <c r="B312"/>
      <c r="C312"/>
      <c r="D312"/>
      <c r="E312"/>
      <c r="F312"/>
      <c r="G312"/>
      <c r="H312"/>
      <c r="I312"/>
      <c r="J312"/>
      <c r="K312"/>
      <c r="L312"/>
      <c r="M312"/>
      <c r="N312"/>
      <c r="O312"/>
      <c r="P312"/>
    </row>
    <row r="313" spans="2:16" x14ac:dyDescent="0.2">
      <c r="B313"/>
      <c r="C313"/>
      <c r="D313"/>
      <c r="E313"/>
      <c r="F313"/>
      <c r="G313"/>
      <c r="H313"/>
      <c r="I313"/>
      <c r="J313"/>
      <c r="K313"/>
      <c r="L313"/>
      <c r="M313"/>
      <c r="N313"/>
      <c r="O313"/>
      <c r="P313"/>
    </row>
    <row r="314" spans="2:16" x14ac:dyDescent="0.2">
      <c r="B314"/>
      <c r="C314"/>
      <c r="D314"/>
      <c r="E314"/>
      <c r="F314"/>
      <c r="G314"/>
      <c r="H314"/>
      <c r="I314"/>
      <c r="J314"/>
      <c r="K314"/>
      <c r="L314"/>
      <c r="M314"/>
      <c r="N314"/>
      <c r="O314"/>
      <c r="P314"/>
    </row>
    <row r="315" spans="2:16" x14ac:dyDescent="0.2">
      <c r="B315"/>
      <c r="C315"/>
      <c r="D315"/>
      <c r="E315"/>
      <c r="F315"/>
      <c r="G315"/>
      <c r="H315"/>
      <c r="I315"/>
      <c r="J315"/>
      <c r="K315"/>
      <c r="L315"/>
      <c r="M315"/>
      <c r="N315"/>
      <c r="O315"/>
      <c r="P315"/>
    </row>
    <row r="316" spans="2:16" x14ac:dyDescent="0.2">
      <c r="B316"/>
      <c r="C316"/>
      <c r="D316"/>
      <c r="E316"/>
      <c r="F316"/>
      <c r="G316"/>
      <c r="H316"/>
      <c r="I316"/>
      <c r="J316"/>
      <c r="K316"/>
      <c r="L316"/>
      <c r="M316"/>
      <c r="N316"/>
      <c r="O316"/>
      <c r="P316"/>
    </row>
    <row r="317" spans="2:16" x14ac:dyDescent="0.2">
      <c r="B317"/>
      <c r="C317"/>
      <c r="D317"/>
      <c r="E317"/>
      <c r="F317"/>
      <c r="G317"/>
      <c r="H317"/>
      <c r="I317"/>
      <c r="J317"/>
      <c r="K317"/>
      <c r="L317"/>
      <c r="M317"/>
      <c r="N317"/>
      <c r="O317"/>
      <c r="P317"/>
    </row>
    <row r="318" spans="2:16" x14ac:dyDescent="0.2">
      <c r="B318"/>
      <c r="C318"/>
      <c r="D318"/>
      <c r="E318"/>
      <c r="F318"/>
      <c r="G318"/>
      <c r="H318"/>
      <c r="I318"/>
      <c r="J318"/>
      <c r="K318"/>
      <c r="L318"/>
      <c r="M318"/>
      <c r="N318"/>
      <c r="O318"/>
      <c r="P318"/>
    </row>
    <row r="319" spans="2:16" x14ac:dyDescent="0.2">
      <c r="B319"/>
      <c r="C319"/>
      <c r="D319"/>
      <c r="E319"/>
      <c r="F319"/>
      <c r="G319"/>
      <c r="H319"/>
      <c r="I319"/>
      <c r="J319"/>
      <c r="K319"/>
      <c r="L319"/>
      <c r="M319"/>
      <c r="N319"/>
      <c r="O319"/>
      <c r="P319"/>
    </row>
    <row r="320" spans="2:16" x14ac:dyDescent="0.2">
      <c r="B320"/>
      <c r="C320"/>
      <c r="D320"/>
      <c r="E320"/>
      <c r="F320"/>
      <c r="G320"/>
      <c r="H320"/>
      <c r="I320"/>
      <c r="J320"/>
      <c r="K320"/>
      <c r="L320"/>
      <c r="M320"/>
      <c r="N320"/>
      <c r="O320"/>
      <c r="P320"/>
    </row>
    <row r="321" spans="2:16" x14ac:dyDescent="0.2">
      <c r="B321"/>
      <c r="C321"/>
      <c r="D321"/>
      <c r="E321"/>
      <c r="F321"/>
      <c r="G321"/>
      <c r="H321"/>
      <c r="I321"/>
      <c r="J321"/>
      <c r="K321"/>
      <c r="L321"/>
      <c r="M321"/>
      <c r="N321"/>
      <c r="O321"/>
      <c r="P321"/>
    </row>
    <row r="322" spans="2:16" x14ac:dyDescent="0.2">
      <c r="B322"/>
      <c r="C322"/>
      <c r="D322"/>
      <c r="E322"/>
      <c r="F322"/>
      <c r="G322"/>
      <c r="H322"/>
      <c r="I322"/>
      <c r="J322"/>
      <c r="K322"/>
      <c r="L322"/>
      <c r="M322"/>
      <c r="N322"/>
      <c r="O322"/>
      <c r="P322"/>
    </row>
    <row r="323" spans="2:16" x14ac:dyDescent="0.2">
      <c r="B323"/>
      <c r="C323"/>
      <c r="D323"/>
      <c r="E323"/>
      <c r="F323"/>
      <c r="G323"/>
      <c r="H323"/>
      <c r="I323"/>
      <c r="J323"/>
      <c r="K323"/>
      <c r="L323"/>
      <c r="M323"/>
      <c r="N323"/>
      <c r="O323"/>
      <c r="P323"/>
    </row>
    <row r="324" spans="2:16" x14ac:dyDescent="0.2">
      <c r="B324"/>
      <c r="C324"/>
      <c r="D324"/>
      <c r="E324"/>
      <c r="F324"/>
      <c r="G324"/>
      <c r="H324"/>
      <c r="I324"/>
      <c r="J324"/>
      <c r="K324"/>
      <c r="L324"/>
      <c r="M324"/>
      <c r="N324"/>
      <c r="O324"/>
      <c r="P324"/>
    </row>
    <row r="325" spans="2:16" x14ac:dyDescent="0.2">
      <c r="B325"/>
      <c r="C325"/>
      <c r="D325"/>
      <c r="E325"/>
      <c r="F325"/>
      <c r="G325"/>
      <c r="H325"/>
      <c r="I325"/>
      <c r="J325"/>
      <c r="K325"/>
      <c r="L325"/>
      <c r="M325"/>
      <c r="N325"/>
      <c r="O325"/>
      <c r="P325"/>
    </row>
    <row r="326" spans="2:16" x14ac:dyDescent="0.2">
      <c r="B326"/>
      <c r="C326"/>
      <c r="D326"/>
      <c r="E326"/>
      <c r="F326"/>
      <c r="G326"/>
      <c r="H326"/>
      <c r="I326"/>
      <c r="J326"/>
      <c r="K326"/>
      <c r="L326"/>
      <c r="M326"/>
      <c r="N326"/>
      <c r="O326"/>
      <c r="P326"/>
    </row>
    <row r="327" spans="2:16" x14ac:dyDescent="0.2">
      <c r="B327"/>
      <c r="C327"/>
      <c r="D327"/>
      <c r="E327"/>
      <c r="F327"/>
      <c r="G327"/>
      <c r="H327"/>
      <c r="I327"/>
      <c r="J327"/>
      <c r="K327"/>
      <c r="L327"/>
      <c r="M327"/>
      <c r="N327"/>
      <c r="O327"/>
      <c r="P327"/>
    </row>
    <row r="328" spans="2:16" x14ac:dyDescent="0.2">
      <c r="B328"/>
      <c r="C328"/>
      <c r="D328"/>
      <c r="E328"/>
      <c r="F328"/>
      <c r="G328"/>
      <c r="H328"/>
      <c r="I328"/>
      <c r="J328"/>
      <c r="K328"/>
      <c r="L328"/>
      <c r="M328"/>
      <c r="N328"/>
      <c r="O328"/>
      <c r="P328"/>
    </row>
    <row r="329" spans="2:16" x14ac:dyDescent="0.2">
      <c r="B329"/>
      <c r="C329"/>
      <c r="D329"/>
      <c r="E329"/>
      <c r="F329"/>
      <c r="G329"/>
      <c r="H329"/>
      <c r="I329"/>
      <c r="J329"/>
      <c r="K329"/>
      <c r="L329"/>
      <c r="M329"/>
      <c r="N329"/>
      <c r="O329"/>
      <c r="P329"/>
    </row>
    <row r="330" spans="2:16" x14ac:dyDescent="0.2">
      <c r="B330"/>
      <c r="C330"/>
      <c r="D330"/>
      <c r="E330"/>
      <c r="F330"/>
      <c r="G330"/>
      <c r="H330"/>
      <c r="I330"/>
      <c r="J330"/>
      <c r="K330"/>
      <c r="L330"/>
      <c r="M330"/>
      <c r="N330"/>
      <c r="O330"/>
      <c r="P330"/>
    </row>
    <row r="331" spans="2:16" x14ac:dyDescent="0.2">
      <c r="B331"/>
      <c r="C331"/>
      <c r="D331"/>
      <c r="E331"/>
      <c r="F331"/>
      <c r="G331"/>
      <c r="H331"/>
      <c r="I331"/>
      <c r="J331"/>
      <c r="K331"/>
      <c r="L331"/>
      <c r="M331"/>
      <c r="N331"/>
      <c r="O331"/>
      <c r="P331"/>
    </row>
    <row r="332" spans="2:16" x14ac:dyDescent="0.2">
      <c r="B332"/>
      <c r="C332"/>
      <c r="D332"/>
      <c r="E332"/>
      <c r="F332"/>
      <c r="G332"/>
      <c r="H332"/>
      <c r="I332"/>
      <c r="J332"/>
      <c r="K332"/>
      <c r="L332"/>
      <c r="M332"/>
      <c r="N332"/>
      <c r="O332"/>
      <c r="P332"/>
    </row>
    <row r="333" spans="2:16" x14ac:dyDescent="0.2">
      <c r="B333"/>
      <c r="C333"/>
      <c r="D333"/>
      <c r="E333"/>
      <c r="F333"/>
      <c r="G333"/>
      <c r="H333"/>
      <c r="I333"/>
      <c r="J333"/>
      <c r="K333"/>
      <c r="L333"/>
      <c r="M333"/>
      <c r="N333"/>
      <c r="O333"/>
      <c r="P333"/>
    </row>
    <row r="334" spans="2:16" x14ac:dyDescent="0.2">
      <c r="B334"/>
      <c r="C334"/>
      <c r="D334"/>
      <c r="E334"/>
      <c r="F334"/>
      <c r="G334"/>
      <c r="H334"/>
      <c r="I334"/>
      <c r="J334"/>
      <c r="K334"/>
      <c r="L334"/>
      <c r="M334"/>
      <c r="N334"/>
      <c r="O334"/>
      <c r="P334"/>
    </row>
    <row r="335" spans="2:16" x14ac:dyDescent="0.2">
      <c r="B335"/>
      <c r="C335"/>
      <c r="D335"/>
      <c r="E335"/>
      <c r="F335"/>
      <c r="G335"/>
      <c r="H335"/>
      <c r="I335"/>
      <c r="J335"/>
      <c r="K335"/>
      <c r="L335"/>
      <c r="M335"/>
      <c r="N335"/>
      <c r="O335"/>
      <c r="P335"/>
    </row>
    <row r="336" spans="2:16" x14ac:dyDescent="0.2">
      <c r="B336"/>
      <c r="C336"/>
      <c r="D336"/>
      <c r="E336"/>
      <c r="F336"/>
      <c r="G336"/>
      <c r="H336"/>
      <c r="I336"/>
      <c r="J336"/>
      <c r="K336"/>
      <c r="L336"/>
      <c r="M336"/>
      <c r="N336"/>
      <c r="O336"/>
      <c r="P336"/>
    </row>
    <row r="337" spans="2:16" x14ac:dyDescent="0.2">
      <c r="B337"/>
      <c r="C337"/>
      <c r="D337"/>
      <c r="E337"/>
      <c r="F337"/>
      <c r="G337"/>
      <c r="H337"/>
      <c r="I337"/>
      <c r="J337"/>
      <c r="K337"/>
      <c r="L337"/>
      <c r="M337"/>
      <c r="N337"/>
      <c r="O337"/>
      <c r="P337"/>
    </row>
    <row r="338" spans="2:16" x14ac:dyDescent="0.2">
      <c r="B338"/>
      <c r="C338"/>
      <c r="D338"/>
      <c r="E338"/>
      <c r="F338"/>
      <c r="G338"/>
      <c r="H338"/>
      <c r="I338"/>
      <c r="J338"/>
      <c r="K338"/>
      <c r="L338"/>
      <c r="M338"/>
      <c r="N338"/>
      <c r="O338"/>
      <c r="P338"/>
    </row>
    <row r="339" spans="2:16" x14ac:dyDescent="0.2">
      <c r="B339"/>
      <c r="C339"/>
      <c r="D339"/>
      <c r="E339"/>
      <c r="F339"/>
      <c r="G339"/>
      <c r="H339"/>
      <c r="I339"/>
      <c r="J339"/>
      <c r="K339"/>
      <c r="L339"/>
      <c r="M339"/>
      <c r="N339"/>
      <c r="O339"/>
      <c r="P339"/>
    </row>
    <row r="340" spans="2:16" x14ac:dyDescent="0.2">
      <c r="B340"/>
      <c r="C340"/>
      <c r="D340"/>
      <c r="E340"/>
      <c r="F340"/>
      <c r="G340"/>
      <c r="H340"/>
      <c r="I340"/>
      <c r="J340"/>
      <c r="K340"/>
      <c r="L340"/>
      <c r="M340"/>
      <c r="N340"/>
      <c r="O340"/>
      <c r="P340"/>
    </row>
    <row r="341" spans="2:16" x14ac:dyDescent="0.2">
      <c r="B341"/>
      <c r="C341"/>
      <c r="D341"/>
      <c r="E341"/>
      <c r="F341"/>
      <c r="G341"/>
      <c r="H341"/>
      <c r="I341"/>
      <c r="J341"/>
      <c r="K341"/>
      <c r="L341"/>
      <c r="M341"/>
      <c r="N341"/>
      <c r="O341"/>
      <c r="P341"/>
    </row>
    <row r="342" spans="2:16" x14ac:dyDescent="0.2">
      <c r="B342"/>
      <c r="C342"/>
      <c r="D342"/>
      <c r="E342"/>
      <c r="F342"/>
      <c r="G342"/>
      <c r="H342"/>
      <c r="I342"/>
      <c r="J342"/>
      <c r="K342"/>
      <c r="L342"/>
      <c r="M342"/>
      <c r="N342"/>
      <c r="O342"/>
      <c r="P342"/>
    </row>
    <row r="343" spans="2:16" x14ac:dyDescent="0.2">
      <c r="B343"/>
      <c r="C343"/>
      <c r="D343"/>
      <c r="E343"/>
      <c r="F343"/>
      <c r="G343"/>
      <c r="H343"/>
      <c r="I343"/>
      <c r="J343"/>
      <c r="K343"/>
      <c r="L343"/>
      <c r="M343"/>
      <c r="N343"/>
      <c r="O343"/>
      <c r="P343"/>
    </row>
    <row r="344" spans="2:16" x14ac:dyDescent="0.2">
      <c r="B344"/>
      <c r="C344"/>
      <c r="D344"/>
      <c r="E344"/>
      <c r="F344"/>
      <c r="G344"/>
      <c r="H344"/>
      <c r="I344"/>
      <c r="J344"/>
      <c r="K344"/>
      <c r="L344"/>
      <c r="M344"/>
      <c r="N344"/>
      <c r="O344"/>
      <c r="P344"/>
    </row>
    <row r="345" spans="2:16" x14ac:dyDescent="0.2">
      <c r="B345"/>
      <c r="C345"/>
      <c r="D345"/>
      <c r="E345"/>
      <c r="F345"/>
      <c r="G345"/>
      <c r="H345"/>
      <c r="I345"/>
      <c r="J345"/>
      <c r="K345"/>
      <c r="L345"/>
      <c r="M345"/>
      <c r="N345"/>
      <c r="O345"/>
      <c r="P345"/>
    </row>
    <row r="346" spans="2:16" x14ac:dyDescent="0.2">
      <c r="B346"/>
      <c r="C346"/>
      <c r="D346"/>
      <c r="E346"/>
      <c r="F346"/>
      <c r="G346"/>
      <c r="H346"/>
      <c r="I346"/>
      <c r="J346"/>
      <c r="K346"/>
      <c r="L346"/>
      <c r="M346"/>
      <c r="N346"/>
      <c r="O346"/>
      <c r="P346"/>
    </row>
    <row r="347" spans="2:16" x14ac:dyDescent="0.2">
      <c r="B347"/>
      <c r="C347"/>
      <c r="D347"/>
      <c r="E347"/>
      <c r="F347"/>
      <c r="G347"/>
      <c r="H347"/>
      <c r="I347"/>
      <c r="J347"/>
      <c r="K347"/>
      <c r="L347"/>
      <c r="M347"/>
      <c r="N347"/>
      <c r="O347"/>
      <c r="P347"/>
    </row>
    <row r="348" spans="2:16" x14ac:dyDescent="0.2">
      <c r="B348"/>
      <c r="C348"/>
      <c r="D348"/>
      <c r="E348"/>
      <c r="F348"/>
      <c r="G348"/>
      <c r="H348"/>
      <c r="I348"/>
      <c r="J348"/>
      <c r="K348"/>
      <c r="L348"/>
      <c r="M348"/>
      <c r="N348"/>
      <c r="O348"/>
      <c r="P348"/>
    </row>
    <row r="349" spans="2:16" x14ac:dyDescent="0.2">
      <c r="B349"/>
      <c r="C349"/>
      <c r="D349"/>
      <c r="E349"/>
      <c r="F349"/>
      <c r="G349"/>
      <c r="H349"/>
      <c r="I349"/>
      <c r="J349"/>
      <c r="K349"/>
      <c r="L349"/>
      <c r="M349"/>
      <c r="N349"/>
      <c r="O349"/>
      <c r="P349"/>
    </row>
    <row r="350" spans="2:16" x14ac:dyDescent="0.2">
      <c r="B350"/>
      <c r="C350"/>
      <c r="D350"/>
      <c r="E350"/>
      <c r="F350"/>
      <c r="G350"/>
      <c r="H350"/>
      <c r="I350"/>
      <c r="J350"/>
      <c r="K350"/>
      <c r="L350"/>
      <c r="M350"/>
      <c r="N350"/>
      <c r="O350"/>
      <c r="P350"/>
    </row>
    <row r="351" spans="2:16" x14ac:dyDescent="0.2">
      <c r="B351"/>
      <c r="C351"/>
      <c r="D351"/>
      <c r="E351"/>
      <c r="F351"/>
      <c r="G351"/>
      <c r="H351"/>
      <c r="I351"/>
      <c r="J351"/>
      <c r="K351"/>
      <c r="L351"/>
      <c r="M351"/>
      <c r="N351"/>
      <c r="O351"/>
      <c r="P351"/>
    </row>
    <row r="352" spans="2:16" x14ac:dyDescent="0.2">
      <c r="B352"/>
      <c r="C352"/>
      <c r="D352"/>
      <c r="E352"/>
      <c r="F352"/>
      <c r="G352"/>
      <c r="H352"/>
      <c r="I352"/>
      <c r="J352"/>
      <c r="K352"/>
      <c r="L352"/>
      <c r="M352"/>
      <c r="N352"/>
      <c r="O352"/>
      <c r="P352"/>
    </row>
    <row r="353" spans="2:16" x14ac:dyDescent="0.2">
      <c r="B353"/>
      <c r="C353"/>
      <c r="D353"/>
      <c r="E353"/>
      <c r="F353"/>
      <c r="G353"/>
      <c r="H353"/>
      <c r="I353"/>
      <c r="J353"/>
      <c r="K353"/>
      <c r="L353"/>
      <c r="M353"/>
      <c r="N353"/>
      <c r="O353"/>
      <c r="P353"/>
    </row>
    <row r="354" spans="2:16" x14ac:dyDescent="0.2">
      <c r="B354"/>
      <c r="C354"/>
      <c r="D354"/>
      <c r="E354"/>
      <c r="F354"/>
      <c r="G354"/>
      <c r="H354"/>
      <c r="I354"/>
      <c r="J354"/>
      <c r="K354"/>
      <c r="L354"/>
      <c r="M354"/>
      <c r="N354"/>
      <c r="O354"/>
      <c r="P354"/>
    </row>
    <row r="355" spans="2:16" x14ac:dyDescent="0.2">
      <c r="B355"/>
      <c r="C355"/>
      <c r="D355"/>
      <c r="E355"/>
      <c r="F355"/>
      <c r="G355"/>
      <c r="H355"/>
      <c r="I355"/>
      <c r="J355"/>
      <c r="K355"/>
      <c r="L355"/>
      <c r="M355"/>
      <c r="N355"/>
      <c r="O355"/>
      <c r="P355"/>
    </row>
    <row r="356" spans="2:16" x14ac:dyDescent="0.2">
      <c r="B356"/>
      <c r="C356"/>
      <c r="D356"/>
      <c r="E356"/>
      <c r="F356"/>
      <c r="G356"/>
      <c r="H356"/>
      <c r="I356"/>
      <c r="J356"/>
      <c r="K356"/>
      <c r="L356"/>
      <c r="M356"/>
      <c r="N356"/>
      <c r="O356"/>
      <c r="P356"/>
    </row>
    <row r="357" spans="2:16" x14ac:dyDescent="0.2">
      <c r="B357"/>
      <c r="C357"/>
      <c r="D357"/>
      <c r="E357"/>
      <c r="F357"/>
      <c r="G357"/>
      <c r="H357"/>
      <c r="I357"/>
      <c r="J357"/>
      <c r="K357"/>
      <c r="L357"/>
      <c r="M357"/>
      <c r="N357"/>
      <c r="O357"/>
      <c r="P357"/>
    </row>
    <row r="358" spans="2:16" x14ac:dyDescent="0.2">
      <c r="B358"/>
      <c r="C358"/>
      <c r="D358"/>
      <c r="E358"/>
      <c r="F358"/>
      <c r="G358"/>
      <c r="H358"/>
      <c r="I358"/>
      <c r="J358"/>
      <c r="K358"/>
      <c r="L358"/>
      <c r="M358"/>
      <c r="N358"/>
      <c r="O358"/>
      <c r="P358"/>
    </row>
    <row r="359" spans="2:16" x14ac:dyDescent="0.2">
      <c r="B359"/>
      <c r="C359"/>
      <c r="D359"/>
      <c r="E359"/>
      <c r="F359"/>
      <c r="G359"/>
      <c r="H359"/>
      <c r="I359"/>
      <c r="J359"/>
      <c r="K359"/>
      <c r="L359"/>
      <c r="M359"/>
      <c r="N359"/>
      <c r="O359"/>
      <c r="P359"/>
    </row>
    <row r="360" spans="2:16" x14ac:dyDescent="0.2">
      <c r="B360"/>
      <c r="C360"/>
      <c r="D360"/>
      <c r="E360"/>
      <c r="F360"/>
      <c r="G360"/>
      <c r="H360"/>
      <c r="I360"/>
      <c r="J360"/>
      <c r="K360"/>
      <c r="L360"/>
      <c r="M360"/>
      <c r="N360"/>
      <c r="O360"/>
      <c r="P360"/>
    </row>
    <row r="361" spans="2:16" x14ac:dyDescent="0.2">
      <c r="B361"/>
      <c r="C361"/>
      <c r="D361"/>
      <c r="E361"/>
      <c r="F361"/>
      <c r="G361"/>
      <c r="H361"/>
      <c r="I361"/>
      <c r="J361"/>
      <c r="K361"/>
      <c r="L361"/>
      <c r="M361"/>
      <c r="N361"/>
      <c r="O361"/>
      <c r="P361"/>
    </row>
    <row r="362" spans="2:16" x14ac:dyDescent="0.2">
      <c r="B362"/>
      <c r="C362"/>
      <c r="D362"/>
      <c r="E362"/>
      <c r="F362"/>
      <c r="G362"/>
      <c r="H362"/>
      <c r="I362"/>
      <c r="J362"/>
      <c r="K362"/>
      <c r="L362"/>
      <c r="M362"/>
      <c r="N362"/>
      <c r="O362"/>
      <c r="P362"/>
    </row>
    <row r="363" spans="2:16" x14ac:dyDescent="0.2">
      <c r="B363"/>
      <c r="C363"/>
      <c r="D363"/>
      <c r="E363"/>
      <c r="F363"/>
      <c r="G363"/>
      <c r="H363"/>
      <c r="I363"/>
      <c r="J363"/>
      <c r="K363"/>
      <c r="L363"/>
      <c r="M363"/>
      <c r="N363"/>
      <c r="O363"/>
      <c r="P363"/>
    </row>
    <row r="364" spans="2:16" x14ac:dyDescent="0.2">
      <c r="B364"/>
      <c r="C364"/>
      <c r="D364"/>
      <c r="E364"/>
      <c r="F364"/>
      <c r="G364"/>
      <c r="H364"/>
      <c r="I364"/>
      <c r="J364"/>
      <c r="K364"/>
      <c r="L364"/>
      <c r="M364"/>
      <c r="N364"/>
      <c r="O364"/>
      <c r="P364"/>
    </row>
    <row r="365" spans="2:16" x14ac:dyDescent="0.2">
      <c r="B365"/>
      <c r="C365"/>
      <c r="D365"/>
      <c r="E365"/>
      <c r="F365"/>
      <c r="G365"/>
      <c r="H365"/>
      <c r="I365"/>
      <c r="J365"/>
      <c r="K365"/>
      <c r="L365"/>
      <c r="M365"/>
      <c r="N365"/>
      <c r="O365"/>
      <c r="P365"/>
    </row>
    <row r="366" spans="2:16" x14ac:dyDescent="0.2">
      <c r="B366"/>
      <c r="C366"/>
      <c r="D366"/>
      <c r="E366"/>
      <c r="F366"/>
      <c r="G366"/>
      <c r="H366"/>
      <c r="I366"/>
      <c r="J366"/>
      <c r="K366"/>
      <c r="L366"/>
      <c r="M366"/>
      <c r="N366"/>
      <c r="O366"/>
      <c r="P366"/>
    </row>
    <row r="367" spans="2:16" x14ac:dyDescent="0.2">
      <c r="B367"/>
      <c r="C367"/>
      <c r="D367"/>
      <c r="E367"/>
      <c r="F367"/>
      <c r="G367"/>
      <c r="H367"/>
      <c r="I367"/>
      <c r="J367"/>
      <c r="K367"/>
      <c r="L367"/>
      <c r="M367"/>
      <c r="N367"/>
      <c r="O367"/>
      <c r="P367"/>
    </row>
    <row r="368" spans="2:16" x14ac:dyDescent="0.2">
      <c r="B368"/>
      <c r="C368"/>
      <c r="D368"/>
      <c r="E368"/>
      <c r="F368"/>
      <c r="G368"/>
      <c r="H368"/>
      <c r="I368"/>
      <c r="J368"/>
      <c r="K368"/>
      <c r="L368"/>
      <c r="M368"/>
      <c r="N368"/>
      <c r="O368"/>
      <c r="P368"/>
    </row>
    <row r="369" spans="2:16" x14ac:dyDescent="0.2">
      <c r="B369"/>
      <c r="C369"/>
      <c r="D369"/>
      <c r="E369"/>
      <c r="F369"/>
      <c r="G369"/>
      <c r="H369"/>
      <c r="I369"/>
      <c r="J369"/>
      <c r="K369"/>
      <c r="L369"/>
      <c r="M369"/>
      <c r="N369"/>
      <c r="O369"/>
      <c r="P369"/>
    </row>
    <row r="370" spans="2:16" x14ac:dyDescent="0.2">
      <c r="B370"/>
      <c r="C370"/>
      <c r="D370"/>
      <c r="E370"/>
      <c r="F370"/>
      <c r="G370"/>
      <c r="H370"/>
      <c r="I370"/>
      <c r="J370"/>
      <c r="K370"/>
      <c r="L370"/>
      <c r="M370"/>
      <c r="N370"/>
      <c r="O370"/>
      <c r="P370"/>
    </row>
    <row r="371" spans="2:16" x14ac:dyDescent="0.2">
      <c r="B371"/>
      <c r="C371"/>
      <c r="D371"/>
      <c r="E371"/>
      <c r="F371"/>
      <c r="G371"/>
      <c r="H371"/>
      <c r="I371"/>
      <c r="J371"/>
      <c r="K371"/>
      <c r="L371"/>
      <c r="M371"/>
      <c r="N371"/>
      <c r="O371"/>
      <c r="P371"/>
    </row>
    <row r="372" spans="2:16" x14ac:dyDescent="0.2">
      <c r="B372"/>
      <c r="C372"/>
      <c r="D372"/>
      <c r="E372"/>
      <c r="F372"/>
      <c r="G372"/>
      <c r="H372"/>
      <c r="I372"/>
      <c r="J372"/>
      <c r="K372"/>
      <c r="L372"/>
      <c r="M372"/>
      <c r="N372"/>
      <c r="O372"/>
      <c r="P372"/>
    </row>
    <row r="373" spans="2:16" x14ac:dyDescent="0.2">
      <c r="B373"/>
      <c r="C373"/>
      <c r="D373"/>
      <c r="E373"/>
      <c r="F373"/>
      <c r="G373"/>
      <c r="H373"/>
      <c r="I373"/>
      <c r="J373"/>
      <c r="K373"/>
      <c r="L373"/>
      <c r="M373"/>
      <c r="N373"/>
      <c r="O373"/>
      <c r="P373"/>
    </row>
    <row r="374" spans="2:16" x14ac:dyDescent="0.2">
      <c r="B374"/>
      <c r="C374"/>
      <c r="D374"/>
      <c r="E374"/>
      <c r="F374"/>
      <c r="G374"/>
      <c r="H374"/>
      <c r="I374"/>
      <c r="J374"/>
      <c r="K374"/>
      <c r="L374"/>
      <c r="M374"/>
      <c r="N374"/>
      <c r="O374"/>
      <c r="P374"/>
    </row>
    <row r="375" spans="2:16" x14ac:dyDescent="0.2">
      <c r="B375"/>
      <c r="C375"/>
      <c r="D375"/>
      <c r="E375"/>
      <c r="F375"/>
      <c r="G375"/>
      <c r="H375"/>
      <c r="I375"/>
      <c r="J375"/>
      <c r="K375"/>
      <c r="L375"/>
      <c r="M375"/>
      <c r="N375"/>
      <c r="O375"/>
      <c r="P375"/>
    </row>
    <row r="376" spans="2:16" x14ac:dyDescent="0.2">
      <c r="B376"/>
      <c r="C376"/>
      <c r="D376"/>
      <c r="E376"/>
      <c r="F376"/>
      <c r="G376"/>
      <c r="H376"/>
      <c r="I376"/>
      <c r="J376"/>
      <c r="K376"/>
      <c r="L376"/>
      <c r="M376"/>
      <c r="N376"/>
      <c r="O376"/>
      <c r="P376"/>
    </row>
    <row r="377" spans="2:16" x14ac:dyDescent="0.2">
      <c r="B377"/>
      <c r="C377"/>
      <c r="D377"/>
      <c r="E377"/>
      <c r="F377"/>
      <c r="G377"/>
      <c r="H377"/>
      <c r="I377"/>
      <c r="J377"/>
      <c r="K377"/>
      <c r="L377"/>
      <c r="M377"/>
      <c r="N377"/>
      <c r="O377"/>
      <c r="P377"/>
    </row>
    <row r="378" spans="2:16" x14ac:dyDescent="0.2">
      <c r="B378"/>
      <c r="C378"/>
      <c r="D378"/>
      <c r="E378"/>
      <c r="F378"/>
      <c r="G378"/>
      <c r="H378"/>
      <c r="I378"/>
      <c r="J378"/>
      <c r="K378"/>
      <c r="L378"/>
      <c r="M378"/>
      <c r="N378"/>
      <c r="O378"/>
      <c r="P378"/>
    </row>
    <row r="379" spans="2:16" x14ac:dyDescent="0.2">
      <c r="B379"/>
      <c r="C379"/>
      <c r="D379"/>
      <c r="E379"/>
      <c r="F379"/>
      <c r="G379"/>
      <c r="H379"/>
      <c r="I379"/>
      <c r="J379"/>
      <c r="K379"/>
      <c r="L379"/>
      <c r="M379"/>
      <c r="N379"/>
      <c r="O379"/>
      <c r="P379"/>
    </row>
    <row r="380" spans="2:16" x14ac:dyDescent="0.2">
      <c r="B380"/>
      <c r="C380"/>
      <c r="D380"/>
      <c r="E380"/>
      <c r="F380"/>
      <c r="G380"/>
      <c r="H380"/>
      <c r="I380"/>
      <c r="J380"/>
      <c r="K380"/>
      <c r="L380"/>
      <c r="M380"/>
      <c r="N380"/>
      <c r="O380"/>
      <c r="P380"/>
    </row>
    <row r="381" spans="2:16" x14ac:dyDescent="0.2">
      <c r="B381"/>
      <c r="C381"/>
      <c r="D381"/>
      <c r="E381"/>
      <c r="F381"/>
      <c r="G381"/>
      <c r="H381"/>
      <c r="I381"/>
      <c r="J381"/>
      <c r="K381"/>
      <c r="L381"/>
      <c r="M381"/>
      <c r="N381"/>
      <c r="O381"/>
      <c r="P381"/>
    </row>
    <row r="382" spans="2:16" x14ac:dyDescent="0.2">
      <c r="B382"/>
      <c r="C382"/>
      <c r="D382"/>
      <c r="E382"/>
      <c r="F382"/>
      <c r="G382"/>
      <c r="H382"/>
      <c r="I382"/>
      <c r="J382"/>
      <c r="K382"/>
      <c r="L382"/>
      <c r="M382"/>
      <c r="N382"/>
      <c r="O382"/>
      <c r="P382"/>
    </row>
    <row r="383" spans="2:16" x14ac:dyDescent="0.2">
      <c r="B383"/>
      <c r="C383"/>
      <c r="D383"/>
      <c r="E383"/>
      <c r="F383"/>
      <c r="G383"/>
      <c r="H383"/>
      <c r="I383"/>
      <c r="J383"/>
      <c r="K383"/>
      <c r="L383"/>
      <c r="M383"/>
      <c r="N383"/>
      <c r="O383"/>
      <c r="P383"/>
    </row>
    <row r="384" spans="2:16" x14ac:dyDescent="0.2">
      <c r="B384"/>
      <c r="C384"/>
      <c r="D384"/>
      <c r="E384"/>
      <c r="F384"/>
      <c r="G384"/>
      <c r="H384"/>
      <c r="I384"/>
      <c r="J384"/>
      <c r="K384"/>
      <c r="L384"/>
      <c r="M384"/>
      <c r="N384"/>
      <c r="O384"/>
      <c r="P384"/>
    </row>
    <row r="385" spans="2:16" x14ac:dyDescent="0.2">
      <c r="B385"/>
      <c r="C385"/>
      <c r="D385"/>
      <c r="E385"/>
      <c r="F385"/>
      <c r="G385"/>
      <c r="H385"/>
      <c r="I385"/>
      <c r="J385"/>
      <c r="K385"/>
      <c r="L385"/>
      <c r="M385"/>
      <c r="N385"/>
      <c r="O385"/>
      <c r="P385"/>
    </row>
    <row r="386" spans="2:16" x14ac:dyDescent="0.2">
      <c r="B386"/>
      <c r="C386"/>
      <c r="D386"/>
      <c r="E386"/>
      <c r="F386"/>
      <c r="G386"/>
      <c r="H386"/>
      <c r="I386"/>
      <c r="J386"/>
      <c r="K386"/>
      <c r="L386"/>
      <c r="M386"/>
      <c r="N386"/>
      <c r="O386"/>
      <c r="P386"/>
    </row>
    <row r="387" spans="2:16" x14ac:dyDescent="0.2">
      <c r="B387"/>
      <c r="C387"/>
      <c r="D387"/>
      <c r="E387"/>
      <c r="F387"/>
      <c r="G387"/>
      <c r="H387"/>
      <c r="I387"/>
      <c r="J387"/>
      <c r="K387"/>
      <c r="L387"/>
      <c r="M387"/>
      <c r="N387"/>
      <c r="O387"/>
      <c r="P387"/>
    </row>
    <row r="388" spans="2:16" x14ac:dyDescent="0.2">
      <c r="B388"/>
      <c r="C388"/>
      <c r="D388"/>
      <c r="E388"/>
      <c r="F388"/>
      <c r="G388"/>
      <c r="H388"/>
      <c r="I388"/>
      <c r="J388"/>
      <c r="K388"/>
      <c r="L388"/>
      <c r="M388"/>
      <c r="N388"/>
      <c r="O388"/>
      <c r="P388"/>
    </row>
    <row r="389" spans="2:16" x14ac:dyDescent="0.2">
      <c r="B389"/>
      <c r="C389"/>
      <c r="D389"/>
      <c r="E389"/>
      <c r="F389"/>
      <c r="G389"/>
      <c r="H389"/>
      <c r="I389"/>
      <c r="J389"/>
      <c r="K389"/>
      <c r="L389"/>
      <c r="M389"/>
      <c r="N389"/>
      <c r="O389"/>
      <c r="P389"/>
    </row>
    <row r="390" spans="2:16" x14ac:dyDescent="0.2">
      <c r="B390"/>
      <c r="C390"/>
      <c r="D390"/>
      <c r="E390"/>
      <c r="F390"/>
      <c r="G390"/>
      <c r="H390"/>
      <c r="I390"/>
      <c r="J390"/>
      <c r="K390"/>
      <c r="L390"/>
      <c r="M390"/>
      <c r="N390"/>
      <c r="O390"/>
      <c r="P390"/>
    </row>
    <row r="391" spans="2:16" x14ac:dyDescent="0.2">
      <c r="B391"/>
      <c r="C391"/>
      <c r="D391"/>
      <c r="E391"/>
      <c r="F391"/>
      <c r="G391"/>
      <c r="H391"/>
      <c r="I391"/>
      <c r="J391"/>
      <c r="K391"/>
      <c r="L391"/>
      <c r="M391"/>
      <c r="N391"/>
      <c r="O391"/>
      <c r="P391"/>
    </row>
    <row r="392" spans="2:16" x14ac:dyDescent="0.2">
      <c r="B392"/>
      <c r="C392"/>
      <c r="D392"/>
      <c r="E392"/>
      <c r="F392"/>
      <c r="G392"/>
      <c r="H392"/>
      <c r="I392"/>
      <c r="J392"/>
      <c r="K392"/>
      <c r="L392"/>
      <c r="M392"/>
      <c r="N392"/>
      <c r="O392"/>
      <c r="P392"/>
    </row>
    <row r="393" spans="2:16" x14ac:dyDescent="0.2">
      <c r="B393"/>
      <c r="C393"/>
      <c r="D393"/>
      <c r="E393"/>
      <c r="F393"/>
      <c r="G393"/>
      <c r="H393"/>
      <c r="I393"/>
      <c r="J393"/>
      <c r="K393"/>
      <c r="L393"/>
      <c r="M393"/>
      <c r="N393"/>
      <c r="O393"/>
      <c r="P393"/>
    </row>
    <row r="394" spans="2:16" x14ac:dyDescent="0.2">
      <c r="B394"/>
      <c r="C394"/>
      <c r="D394"/>
      <c r="E394"/>
      <c r="F394"/>
      <c r="G394"/>
      <c r="H394"/>
      <c r="I394"/>
      <c r="J394"/>
      <c r="K394"/>
      <c r="L394"/>
      <c r="M394"/>
      <c r="N394"/>
      <c r="O394"/>
      <c r="P394"/>
    </row>
    <row r="395" spans="2:16" x14ac:dyDescent="0.2">
      <c r="B395"/>
      <c r="C395"/>
      <c r="D395"/>
      <c r="E395"/>
      <c r="F395"/>
      <c r="G395"/>
      <c r="H395"/>
      <c r="I395"/>
      <c r="J395"/>
      <c r="K395"/>
      <c r="L395"/>
      <c r="M395"/>
      <c r="N395"/>
      <c r="O395"/>
      <c r="P395"/>
    </row>
    <row r="396" spans="2:16" x14ac:dyDescent="0.2">
      <c r="B396"/>
      <c r="C396"/>
      <c r="D396"/>
      <c r="E396"/>
      <c r="F396"/>
      <c r="G396"/>
      <c r="H396"/>
      <c r="I396"/>
      <c r="J396"/>
      <c r="K396"/>
      <c r="L396"/>
      <c r="M396"/>
      <c r="N396"/>
      <c r="O396"/>
      <c r="P396"/>
    </row>
    <row r="397" spans="2:16" x14ac:dyDescent="0.2">
      <c r="B397"/>
      <c r="C397"/>
      <c r="D397"/>
      <c r="E397"/>
      <c r="F397"/>
      <c r="G397"/>
      <c r="H397"/>
      <c r="I397"/>
      <c r="J397"/>
      <c r="K397"/>
      <c r="L397"/>
      <c r="M397"/>
      <c r="N397"/>
      <c r="O397"/>
      <c r="P397"/>
    </row>
    <row r="398" spans="2:16" x14ac:dyDescent="0.2">
      <c r="B398"/>
      <c r="C398"/>
      <c r="D398"/>
      <c r="E398"/>
      <c r="F398"/>
      <c r="G398"/>
      <c r="H398"/>
      <c r="I398"/>
      <c r="J398"/>
      <c r="K398"/>
      <c r="L398"/>
      <c r="M398"/>
      <c r="N398"/>
      <c r="O398"/>
      <c r="P398"/>
    </row>
    <row r="399" spans="2:16" x14ac:dyDescent="0.2">
      <c r="B399"/>
      <c r="C399"/>
      <c r="D399"/>
      <c r="E399"/>
      <c r="F399"/>
      <c r="G399"/>
      <c r="H399"/>
      <c r="I399"/>
      <c r="J399"/>
      <c r="K399"/>
      <c r="L399"/>
      <c r="M399"/>
      <c r="N399"/>
      <c r="O399"/>
      <c r="P399"/>
    </row>
    <row r="400" spans="2:16" x14ac:dyDescent="0.2">
      <c r="B400"/>
      <c r="C400"/>
      <c r="D400"/>
      <c r="E400"/>
      <c r="F400"/>
      <c r="G400"/>
      <c r="H400"/>
      <c r="I400"/>
      <c r="J400"/>
      <c r="K400"/>
      <c r="L400"/>
      <c r="M400"/>
      <c r="N400"/>
      <c r="O400"/>
      <c r="P400"/>
    </row>
    <row r="401" spans="2:16" x14ac:dyDescent="0.2">
      <c r="B401"/>
      <c r="C401"/>
      <c r="D401"/>
      <c r="E401"/>
      <c r="F401"/>
      <c r="G401"/>
      <c r="H401"/>
      <c r="I401"/>
      <c r="J401"/>
      <c r="K401"/>
      <c r="L401"/>
      <c r="M401"/>
      <c r="N401"/>
      <c r="O401"/>
      <c r="P401"/>
    </row>
    <row r="402" spans="2:16" x14ac:dyDescent="0.2">
      <c r="B402"/>
      <c r="C402"/>
      <c r="D402"/>
      <c r="E402"/>
      <c r="F402"/>
      <c r="G402"/>
      <c r="H402"/>
      <c r="I402"/>
      <c r="J402"/>
      <c r="K402"/>
      <c r="L402"/>
      <c r="M402"/>
      <c r="N402"/>
      <c r="O402"/>
      <c r="P402"/>
    </row>
    <row r="403" spans="2:16" x14ac:dyDescent="0.2">
      <c r="B403"/>
      <c r="C403"/>
      <c r="D403"/>
      <c r="E403"/>
      <c r="F403"/>
      <c r="G403"/>
      <c r="H403"/>
      <c r="I403"/>
      <c r="J403"/>
      <c r="K403"/>
      <c r="L403"/>
      <c r="M403"/>
      <c r="N403"/>
      <c r="O403"/>
      <c r="P403"/>
    </row>
    <row r="404" spans="2:16" x14ac:dyDescent="0.2">
      <c r="B404"/>
      <c r="C404"/>
      <c r="D404"/>
      <c r="E404"/>
      <c r="F404"/>
      <c r="G404"/>
      <c r="H404"/>
      <c r="I404"/>
      <c r="J404"/>
      <c r="K404"/>
      <c r="L404"/>
      <c r="M404"/>
      <c r="N404"/>
      <c r="O404"/>
      <c r="P404"/>
    </row>
    <row r="405" spans="2:16" x14ac:dyDescent="0.2">
      <c r="B405"/>
      <c r="C405"/>
      <c r="D405"/>
      <c r="E405"/>
      <c r="F405"/>
      <c r="G405"/>
      <c r="H405"/>
      <c r="I405"/>
      <c r="J405"/>
      <c r="K405"/>
      <c r="L405"/>
      <c r="M405"/>
      <c r="N405"/>
      <c r="O405"/>
      <c r="P405"/>
    </row>
    <row r="406" spans="2:16" x14ac:dyDescent="0.2">
      <c r="B406"/>
      <c r="C406"/>
      <c r="D406"/>
      <c r="E406"/>
      <c r="F406"/>
      <c r="G406"/>
      <c r="H406"/>
      <c r="I406"/>
      <c r="J406"/>
      <c r="K406"/>
      <c r="L406"/>
      <c r="M406"/>
      <c r="N406"/>
      <c r="O406"/>
      <c r="P406"/>
    </row>
    <row r="407" spans="2:16" x14ac:dyDescent="0.2">
      <c r="B407"/>
      <c r="C407"/>
      <c r="D407"/>
      <c r="E407"/>
      <c r="F407"/>
      <c r="G407"/>
      <c r="H407"/>
      <c r="I407"/>
      <c r="J407"/>
      <c r="K407"/>
      <c r="L407"/>
      <c r="M407"/>
      <c r="N407"/>
      <c r="O407"/>
      <c r="P407"/>
    </row>
    <row r="408" spans="2:16" x14ac:dyDescent="0.2">
      <c r="B408"/>
      <c r="C408"/>
      <c r="D408"/>
      <c r="E408"/>
      <c r="F408"/>
      <c r="G408"/>
      <c r="H408"/>
      <c r="I408"/>
      <c r="J408"/>
      <c r="K408"/>
      <c r="L408"/>
      <c r="M408"/>
      <c r="N408"/>
      <c r="O408"/>
      <c r="P408"/>
    </row>
    <row r="409" spans="2:16" x14ac:dyDescent="0.2">
      <c r="B409"/>
      <c r="C409"/>
      <c r="D409"/>
      <c r="E409"/>
      <c r="F409"/>
      <c r="G409"/>
      <c r="H409"/>
      <c r="I409"/>
      <c r="J409"/>
      <c r="K409"/>
      <c r="L409"/>
      <c r="M409"/>
      <c r="N409"/>
      <c r="O409"/>
      <c r="P409"/>
    </row>
    <row r="410" spans="2:16" x14ac:dyDescent="0.2">
      <c r="B410"/>
      <c r="C410"/>
      <c r="D410"/>
      <c r="E410"/>
      <c r="F410"/>
      <c r="G410"/>
      <c r="H410"/>
      <c r="I410"/>
      <c r="J410"/>
      <c r="K410"/>
      <c r="L410"/>
      <c r="M410"/>
      <c r="N410"/>
      <c r="O410"/>
      <c r="P410"/>
    </row>
    <row r="411" spans="2:16" x14ac:dyDescent="0.2">
      <c r="B411"/>
      <c r="C411"/>
      <c r="D411"/>
      <c r="E411"/>
      <c r="F411"/>
      <c r="G411"/>
      <c r="H411"/>
      <c r="I411"/>
      <c r="J411"/>
      <c r="K411"/>
      <c r="L411"/>
      <c r="M411"/>
      <c r="N411"/>
      <c r="O411"/>
      <c r="P411"/>
    </row>
    <row r="412" spans="2:16" x14ac:dyDescent="0.2">
      <c r="B412"/>
      <c r="C412"/>
      <c r="D412"/>
      <c r="E412"/>
      <c r="F412"/>
      <c r="G412"/>
      <c r="H412"/>
      <c r="I412"/>
      <c r="J412"/>
      <c r="K412"/>
      <c r="L412"/>
      <c r="M412"/>
      <c r="N412"/>
      <c r="O412"/>
      <c r="P412"/>
    </row>
    <row r="413" spans="2:16" x14ac:dyDescent="0.2">
      <c r="B413"/>
      <c r="C413"/>
      <c r="D413"/>
      <c r="E413"/>
      <c r="F413"/>
      <c r="G413"/>
      <c r="H413"/>
      <c r="I413"/>
      <c r="J413"/>
      <c r="K413"/>
      <c r="L413"/>
      <c r="M413"/>
      <c r="N413"/>
      <c r="O413"/>
      <c r="P413"/>
    </row>
    <row r="414" spans="2:16" x14ac:dyDescent="0.2">
      <c r="B414"/>
      <c r="C414"/>
      <c r="D414"/>
      <c r="E414"/>
      <c r="F414"/>
      <c r="G414"/>
      <c r="H414"/>
      <c r="I414"/>
      <c r="J414"/>
      <c r="K414"/>
      <c r="L414"/>
      <c r="M414"/>
      <c r="N414"/>
      <c r="O414"/>
      <c r="P414"/>
    </row>
    <row r="415" spans="2:16" x14ac:dyDescent="0.2">
      <c r="B415"/>
      <c r="C415"/>
      <c r="D415"/>
      <c r="E415"/>
      <c r="F415"/>
      <c r="G415"/>
      <c r="H415"/>
      <c r="I415"/>
      <c r="J415"/>
      <c r="K415"/>
      <c r="L415"/>
      <c r="M415"/>
      <c r="N415"/>
      <c r="O415"/>
      <c r="P415"/>
    </row>
    <row r="416" spans="2:16" x14ac:dyDescent="0.2">
      <c r="B416"/>
      <c r="C416"/>
      <c r="D416"/>
      <c r="E416"/>
      <c r="F416"/>
      <c r="G416"/>
      <c r="H416"/>
      <c r="I416"/>
      <c r="J416"/>
      <c r="K416"/>
      <c r="L416"/>
      <c r="M416"/>
      <c r="N416"/>
      <c r="O416"/>
      <c r="P416"/>
    </row>
    <row r="417" spans="2:16" x14ac:dyDescent="0.2">
      <c r="B417"/>
      <c r="C417"/>
      <c r="D417"/>
      <c r="E417"/>
      <c r="F417"/>
      <c r="G417"/>
      <c r="H417"/>
      <c r="I417"/>
      <c r="J417"/>
      <c r="K417"/>
      <c r="L417"/>
      <c r="M417"/>
      <c r="N417"/>
      <c r="O417"/>
      <c r="P417"/>
    </row>
    <row r="418" spans="2:16" x14ac:dyDescent="0.2">
      <c r="B418"/>
      <c r="C418"/>
      <c r="D418"/>
      <c r="E418"/>
      <c r="F418"/>
      <c r="G418"/>
      <c r="H418"/>
      <c r="I418"/>
      <c r="J418"/>
      <c r="K418"/>
      <c r="L418"/>
      <c r="M418"/>
      <c r="N418"/>
      <c r="O418"/>
      <c r="P418"/>
    </row>
    <row r="419" spans="2:16" x14ac:dyDescent="0.2">
      <c r="B419"/>
      <c r="C419"/>
      <c r="D419"/>
      <c r="E419"/>
      <c r="F419"/>
      <c r="G419"/>
      <c r="H419"/>
      <c r="I419"/>
      <c r="J419"/>
      <c r="K419"/>
      <c r="L419"/>
      <c r="M419"/>
      <c r="N419"/>
      <c r="O419"/>
      <c r="P419"/>
    </row>
    <row r="420" spans="2:16" x14ac:dyDescent="0.2">
      <c r="B420"/>
      <c r="C420"/>
      <c r="D420"/>
      <c r="E420"/>
      <c r="F420"/>
      <c r="G420"/>
      <c r="H420"/>
      <c r="I420"/>
      <c r="J420"/>
      <c r="K420"/>
      <c r="L420"/>
      <c r="M420"/>
      <c r="N420"/>
      <c r="O420"/>
      <c r="P420"/>
    </row>
    <row r="421" spans="2:16" x14ac:dyDescent="0.2">
      <c r="B421"/>
      <c r="C421"/>
      <c r="D421"/>
      <c r="E421"/>
      <c r="F421"/>
      <c r="G421"/>
      <c r="H421"/>
      <c r="I421"/>
      <c r="J421"/>
      <c r="K421"/>
      <c r="L421"/>
      <c r="M421"/>
      <c r="N421"/>
      <c r="O421"/>
      <c r="P421"/>
    </row>
    <row r="422" spans="2:16" x14ac:dyDescent="0.2">
      <c r="B422"/>
      <c r="C422"/>
      <c r="D422"/>
      <c r="E422"/>
      <c r="F422"/>
      <c r="G422"/>
      <c r="H422"/>
      <c r="I422"/>
      <c r="J422"/>
      <c r="K422"/>
      <c r="L422"/>
      <c r="M422"/>
      <c r="N422"/>
      <c r="O422"/>
      <c r="P422"/>
    </row>
    <row r="423" spans="2:16" x14ac:dyDescent="0.2">
      <c r="B423"/>
      <c r="C423"/>
      <c r="D423"/>
      <c r="E423"/>
      <c r="F423"/>
      <c r="G423"/>
      <c r="H423"/>
      <c r="I423"/>
      <c r="J423"/>
      <c r="K423"/>
      <c r="L423"/>
      <c r="M423"/>
      <c r="N423"/>
      <c r="O423"/>
      <c r="P423"/>
    </row>
    <row r="424" spans="2:16" x14ac:dyDescent="0.2">
      <c r="B424"/>
      <c r="C424"/>
      <c r="D424"/>
      <c r="E424"/>
      <c r="F424"/>
      <c r="G424"/>
      <c r="H424"/>
      <c r="I424"/>
      <c r="J424"/>
      <c r="K424"/>
      <c r="L424"/>
      <c r="M424"/>
      <c r="N424"/>
      <c r="O424"/>
      <c r="P424"/>
    </row>
    <row r="425" spans="2:16" x14ac:dyDescent="0.2">
      <c r="B425"/>
      <c r="C425"/>
      <c r="D425"/>
      <c r="E425"/>
      <c r="F425"/>
      <c r="G425"/>
      <c r="H425"/>
      <c r="I425"/>
      <c r="J425"/>
      <c r="K425"/>
      <c r="L425"/>
      <c r="M425"/>
      <c r="N425"/>
      <c r="O425"/>
      <c r="P425"/>
    </row>
    <row r="426" spans="2:16" x14ac:dyDescent="0.2">
      <c r="B426"/>
      <c r="C426"/>
      <c r="D426"/>
      <c r="E426"/>
      <c r="F426"/>
      <c r="G426"/>
      <c r="H426"/>
      <c r="I426"/>
      <c r="J426"/>
      <c r="K426"/>
      <c r="L426"/>
      <c r="M426"/>
      <c r="N426"/>
      <c r="O426"/>
      <c r="P426"/>
    </row>
    <row r="427" spans="2:16" x14ac:dyDescent="0.2">
      <c r="B427"/>
      <c r="C427"/>
      <c r="D427"/>
      <c r="E427"/>
      <c r="F427"/>
      <c r="G427"/>
      <c r="H427"/>
      <c r="I427"/>
      <c r="J427"/>
      <c r="K427"/>
      <c r="L427"/>
      <c r="M427"/>
      <c r="N427"/>
      <c r="O427"/>
      <c r="P427"/>
    </row>
    <row r="428" spans="2:16" x14ac:dyDescent="0.2">
      <c r="B428"/>
      <c r="C428"/>
      <c r="D428"/>
      <c r="E428"/>
      <c r="F428"/>
      <c r="G428"/>
      <c r="H428"/>
      <c r="I428"/>
      <c r="J428"/>
      <c r="K428"/>
      <c r="L428"/>
      <c r="M428"/>
      <c r="N428"/>
      <c r="O428"/>
      <c r="P428"/>
    </row>
    <row r="429" spans="2:16" x14ac:dyDescent="0.2">
      <c r="B429"/>
      <c r="C429"/>
      <c r="D429"/>
      <c r="E429"/>
      <c r="F429"/>
      <c r="G429"/>
      <c r="H429"/>
      <c r="I429"/>
      <c r="J429"/>
      <c r="K429"/>
      <c r="L429"/>
      <c r="M429"/>
      <c r="N429"/>
      <c r="O429"/>
      <c r="P429"/>
    </row>
    <row r="430" spans="2:16" x14ac:dyDescent="0.2">
      <c r="B430"/>
      <c r="C430"/>
      <c r="D430"/>
      <c r="E430"/>
      <c r="F430"/>
      <c r="G430"/>
      <c r="H430"/>
      <c r="I430"/>
      <c r="J430"/>
      <c r="K430"/>
      <c r="L430"/>
      <c r="M430"/>
      <c r="N430"/>
      <c r="O430"/>
      <c r="P430"/>
    </row>
    <row r="431" spans="2:16" x14ac:dyDescent="0.2">
      <c r="B431"/>
      <c r="C431"/>
      <c r="D431"/>
      <c r="E431"/>
      <c r="F431"/>
      <c r="G431"/>
      <c r="H431"/>
      <c r="I431"/>
      <c r="J431"/>
      <c r="K431"/>
      <c r="L431"/>
      <c r="M431"/>
      <c r="N431"/>
      <c r="O431"/>
      <c r="P431"/>
    </row>
    <row r="432" spans="2:16" x14ac:dyDescent="0.2">
      <c r="B432"/>
      <c r="C432"/>
      <c r="D432"/>
      <c r="E432"/>
      <c r="F432"/>
      <c r="G432"/>
      <c r="H432"/>
      <c r="I432"/>
      <c r="J432"/>
      <c r="K432"/>
      <c r="L432"/>
      <c r="M432"/>
      <c r="N432"/>
      <c r="O432"/>
      <c r="P432"/>
    </row>
    <row r="433" spans="2:16" x14ac:dyDescent="0.2">
      <c r="B433"/>
      <c r="C433"/>
      <c r="D433"/>
      <c r="E433"/>
      <c r="F433"/>
      <c r="G433"/>
      <c r="H433"/>
      <c r="I433"/>
      <c r="J433"/>
      <c r="K433"/>
      <c r="L433"/>
      <c r="M433"/>
      <c r="N433"/>
      <c r="O433"/>
      <c r="P433"/>
    </row>
    <row r="434" spans="2:16" x14ac:dyDescent="0.2">
      <c r="B434"/>
      <c r="C434"/>
      <c r="D434"/>
      <c r="E434"/>
      <c r="F434"/>
      <c r="G434"/>
      <c r="H434"/>
      <c r="I434"/>
      <c r="J434"/>
      <c r="K434"/>
      <c r="L434"/>
      <c r="M434"/>
      <c r="N434"/>
      <c r="O434"/>
      <c r="P434"/>
    </row>
    <row r="435" spans="2:16" x14ac:dyDescent="0.2">
      <c r="B435"/>
      <c r="C435"/>
      <c r="D435"/>
      <c r="E435"/>
      <c r="F435"/>
      <c r="G435"/>
      <c r="H435"/>
      <c r="I435"/>
      <c r="J435"/>
      <c r="K435"/>
      <c r="L435"/>
      <c r="M435"/>
      <c r="N435"/>
      <c r="O435"/>
      <c r="P435"/>
    </row>
    <row r="436" spans="2:16" x14ac:dyDescent="0.2">
      <c r="B436"/>
      <c r="C436"/>
      <c r="D436"/>
      <c r="E436"/>
      <c r="F436"/>
      <c r="G436"/>
      <c r="H436"/>
      <c r="I436"/>
      <c r="J436"/>
      <c r="K436"/>
      <c r="L436"/>
      <c r="M436"/>
      <c r="N436"/>
      <c r="O436"/>
      <c r="P436"/>
    </row>
    <row r="437" spans="2:16" x14ac:dyDescent="0.2">
      <c r="B437"/>
      <c r="C437"/>
      <c r="D437"/>
      <c r="E437"/>
      <c r="F437"/>
      <c r="G437"/>
      <c r="H437"/>
      <c r="I437"/>
      <c r="J437"/>
      <c r="K437"/>
      <c r="L437"/>
      <c r="M437"/>
      <c r="N437"/>
      <c r="O437"/>
      <c r="P437"/>
    </row>
    <row r="438" spans="2:16" x14ac:dyDescent="0.2">
      <c r="B438"/>
      <c r="C438"/>
      <c r="D438"/>
      <c r="E438"/>
      <c r="F438"/>
      <c r="G438"/>
      <c r="H438"/>
      <c r="I438"/>
      <c r="J438"/>
      <c r="K438"/>
      <c r="L438"/>
      <c r="M438"/>
      <c r="N438"/>
      <c r="O438"/>
      <c r="P438"/>
    </row>
    <row r="439" spans="2:16" x14ac:dyDescent="0.2">
      <c r="B439"/>
      <c r="C439"/>
      <c r="D439"/>
      <c r="E439"/>
      <c r="F439"/>
      <c r="G439"/>
      <c r="H439"/>
      <c r="I439"/>
      <c r="J439"/>
      <c r="K439"/>
      <c r="L439"/>
      <c r="M439"/>
      <c r="N439"/>
      <c r="O439"/>
      <c r="P439"/>
    </row>
    <row r="440" spans="2:16" x14ac:dyDescent="0.2">
      <c r="B440"/>
      <c r="C440"/>
      <c r="D440"/>
      <c r="E440"/>
      <c r="F440"/>
      <c r="G440"/>
      <c r="H440"/>
      <c r="I440"/>
      <c r="J440"/>
      <c r="K440"/>
      <c r="L440"/>
      <c r="M440"/>
      <c r="N440"/>
      <c r="O440"/>
      <c r="P440"/>
    </row>
    <row r="441" spans="2:16" x14ac:dyDescent="0.2">
      <c r="B441"/>
      <c r="C441"/>
      <c r="D441"/>
      <c r="E441"/>
      <c r="F441"/>
      <c r="G441"/>
      <c r="H441"/>
      <c r="I441"/>
      <c r="J441"/>
      <c r="K441"/>
      <c r="L441"/>
      <c r="M441"/>
      <c r="N441"/>
      <c r="O441"/>
      <c r="P441"/>
    </row>
    <row r="442" spans="2:16" x14ac:dyDescent="0.2">
      <c r="B442"/>
      <c r="C442"/>
      <c r="D442"/>
      <c r="E442"/>
      <c r="F442"/>
      <c r="G442"/>
      <c r="H442"/>
      <c r="I442"/>
      <c r="J442"/>
      <c r="K442"/>
      <c r="L442"/>
      <c r="M442"/>
      <c r="N442"/>
      <c r="O442"/>
      <c r="P442"/>
    </row>
    <row r="443" spans="2:16" x14ac:dyDescent="0.2">
      <c r="B443"/>
      <c r="C443"/>
      <c r="D443"/>
      <c r="E443"/>
      <c r="F443"/>
      <c r="G443"/>
      <c r="H443"/>
      <c r="I443"/>
      <c r="J443"/>
      <c r="K443"/>
      <c r="L443"/>
      <c r="M443"/>
      <c r="N443"/>
      <c r="O443"/>
      <c r="P443"/>
    </row>
    <row r="444" spans="2:16" x14ac:dyDescent="0.2">
      <c r="B444"/>
      <c r="C444"/>
      <c r="D444"/>
      <c r="E444"/>
      <c r="F444"/>
      <c r="G444"/>
      <c r="H444"/>
      <c r="I444"/>
      <c r="J444"/>
      <c r="K444"/>
      <c r="L444"/>
      <c r="M444"/>
      <c r="N444"/>
      <c r="O444"/>
      <c r="P444"/>
    </row>
    <row r="445" spans="2:16" x14ac:dyDescent="0.2">
      <c r="B445"/>
      <c r="C445"/>
      <c r="D445"/>
      <c r="E445"/>
      <c r="F445"/>
      <c r="G445"/>
      <c r="H445"/>
      <c r="I445"/>
      <c r="J445"/>
      <c r="K445"/>
      <c r="L445"/>
      <c r="M445"/>
      <c r="N445"/>
      <c r="O445"/>
      <c r="P445"/>
    </row>
    <row r="446" spans="2:16" x14ac:dyDescent="0.2">
      <c r="B446"/>
      <c r="C446"/>
      <c r="D446"/>
      <c r="E446"/>
      <c r="F446"/>
      <c r="G446"/>
      <c r="H446"/>
      <c r="I446"/>
      <c r="J446"/>
      <c r="K446"/>
      <c r="L446"/>
      <c r="M446"/>
      <c r="N446"/>
      <c r="O446"/>
      <c r="P446"/>
    </row>
    <row r="447" spans="2:16" x14ac:dyDescent="0.2">
      <c r="B447"/>
      <c r="C447"/>
      <c r="D447"/>
      <c r="E447"/>
      <c r="F447"/>
      <c r="G447"/>
      <c r="H447"/>
      <c r="I447"/>
      <c r="J447"/>
      <c r="K447"/>
      <c r="L447"/>
      <c r="M447"/>
      <c r="N447"/>
      <c r="O447"/>
      <c r="P447"/>
    </row>
    <row r="448" spans="2:16" x14ac:dyDescent="0.2">
      <c r="B448"/>
      <c r="C448"/>
      <c r="D448"/>
      <c r="E448"/>
      <c r="F448"/>
      <c r="G448"/>
      <c r="H448"/>
      <c r="I448"/>
      <c r="J448"/>
      <c r="K448"/>
      <c r="L448"/>
      <c r="M448"/>
      <c r="N448"/>
      <c r="O448"/>
      <c r="P448"/>
    </row>
    <row r="449" spans="2:16" x14ac:dyDescent="0.2">
      <c r="B449"/>
      <c r="C449"/>
      <c r="D449"/>
      <c r="E449"/>
      <c r="F449"/>
      <c r="G449"/>
      <c r="H449"/>
      <c r="I449"/>
      <c r="J449"/>
      <c r="K449"/>
      <c r="L449"/>
      <c r="M449"/>
      <c r="N449"/>
      <c r="O449"/>
      <c r="P449"/>
    </row>
    <row r="450" spans="2:16" x14ac:dyDescent="0.2">
      <c r="B450"/>
      <c r="C450"/>
      <c r="D450"/>
      <c r="E450"/>
      <c r="F450"/>
      <c r="G450"/>
      <c r="H450"/>
      <c r="I450"/>
      <c r="J450"/>
      <c r="K450"/>
      <c r="L450"/>
      <c r="M450"/>
      <c r="N450"/>
      <c r="O450"/>
      <c r="P450"/>
    </row>
    <row r="451" spans="2:16" x14ac:dyDescent="0.2">
      <c r="B451"/>
      <c r="C451"/>
      <c r="D451"/>
      <c r="E451"/>
      <c r="F451"/>
      <c r="G451"/>
      <c r="H451"/>
      <c r="I451"/>
      <c r="J451"/>
      <c r="K451"/>
      <c r="L451"/>
      <c r="M451"/>
      <c r="N451"/>
      <c r="O451"/>
      <c r="P451"/>
    </row>
    <row r="452" spans="2:16" x14ac:dyDescent="0.2">
      <c r="B452"/>
      <c r="C452"/>
      <c r="D452"/>
      <c r="E452"/>
      <c r="F452"/>
      <c r="G452"/>
      <c r="H452"/>
      <c r="I452"/>
      <c r="J452"/>
      <c r="K452"/>
      <c r="L452"/>
      <c r="M452"/>
      <c r="N452"/>
      <c r="O452"/>
      <c r="P452"/>
    </row>
    <row r="453" spans="2:16" x14ac:dyDescent="0.2">
      <c r="B453"/>
      <c r="C453"/>
      <c r="D453"/>
      <c r="E453"/>
      <c r="F453"/>
      <c r="G453"/>
      <c r="H453"/>
      <c r="I453"/>
      <c r="J453"/>
      <c r="K453"/>
      <c r="L453"/>
      <c r="M453"/>
      <c r="N453"/>
      <c r="O453"/>
      <c r="P453"/>
    </row>
    <row r="454" spans="2:16" x14ac:dyDescent="0.2">
      <c r="B454"/>
      <c r="C454"/>
      <c r="D454"/>
      <c r="E454"/>
      <c r="F454"/>
      <c r="G454"/>
      <c r="H454"/>
      <c r="I454"/>
      <c r="J454"/>
      <c r="K454"/>
      <c r="L454"/>
      <c r="M454"/>
      <c r="N454"/>
      <c r="O454"/>
      <c r="P454"/>
    </row>
    <row r="455" spans="2:16" x14ac:dyDescent="0.2">
      <c r="B455"/>
      <c r="C455"/>
      <c r="D455"/>
      <c r="E455"/>
      <c r="F455"/>
      <c r="G455"/>
      <c r="H455"/>
      <c r="I455"/>
      <c r="J455"/>
      <c r="K455"/>
      <c r="L455"/>
      <c r="M455"/>
      <c r="N455"/>
      <c r="O455"/>
      <c r="P455"/>
    </row>
    <row r="456" spans="2:16" x14ac:dyDescent="0.2">
      <c r="B456"/>
      <c r="C456"/>
      <c r="D456"/>
      <c r="E456"/>
      <c r="F456"/>
      <c r="G456"/>
      <c r="H456"/>
      <c r="I456"/>
      <c r="J456"/>
      <c r="K456"/>
      <c r="L456"/>
      <c r="M456"/>
      <c r="N456"/>
      <c r="O456"/>
      <c r="P456"/>
    </row>
    <row r="457" spans="2:16" x14ac:dyDescent="0.2">
      <c r="B457"/>
      <c r="C457"/>
      <c r="D457"/>
      <c r="E457"/>
      <c r="F457"/>
      <c r="G457"/>
      <c r="H457"/>
      <c r="I457"/>
      <c r="J457"/>
      <c r="K457"/>
      <c r="L457"/>
      <c r="M457"/>
      <c r="N457"/>
      <c r="O457"/>
      <c r="P457"/>
    </row>
    <row r="458" spans="2:16" x14ac:dyDescent="0.2">
      <c r="B458"/>
      <c r="C458"/>
      <c r="D458"/>
      <c r="E458"/>
      <c r="F458"/>
      <c r="G458"/>
      <c r="H458"/>
      <c r="I458"/>
      <c r="J458"/>
      <c r="K458"/>
      <c r="L458"/>
      <c r="M458"/>
      <c r="N458"/>
      <c r="O458"/>
      <c r="P458"/>
    </row>
    <row r="459" spans="2:16" x14ac:dyDescent="0.2">
      <c r="B459"/>
      <c r="C459"/>
      <c r="D459"/>
      <c r="E459"/>
      <c r="F459"/>
      <c r="G459"/>
      <c r="H459"/>
      <c r="I459"/>
      <c r="J459"/>
      <c r="K459"/>
      <c r="L459"/>
      <c r="M459"/>
      <c r="N459"/>
      <c r="O459"/>
      <c r="P459"/>
    </row>
    <row r="460" spans="2:16" x14ac:dyDescent="0.2">
      <c r="B460"/>
      <c r="C460"/>
      <c r="D460"/>
      <c r="E460"/>
      <c r="F460"/>
      <c r="G460"/>
      <c r="H460"/>
      <c r="I460"/>
      <c r="J460"/>
      <c r="K460"/>
      <c r="L460"/>
      <c r="M460"/>
      <c r="N460"/>
      <c r="O460"/>
      <c r="P460"/>
    </row>
    <row r="461" spans="2:16" x14ac:dyDescent="0.2">
      <c r="B461"/>
      <c r="C461"/>
      <c r="D461"/>
      <c r="E461"/>
      <c r="F461"/>
      <c r="G461"/>
      <c r="H461"/>
      <c r="I461"/>
      <c r="J461"/>
      <c r="K461"/>
      <c r="L461"/>
      <c r="M461"/>
      <c r="N461"/>
      <c r="O461"/>
      <c r="P461"/>
    </row>
    <row r="462" spans="2:16" x14ac:dyDescent="0.2">
      <c r="B462"/>
      <c r="C462"/>
      <c r="D462"/>
      <c r="E462"/>
      <c r="F462"/>
      <c r="G462"/>
      <c r="H462"/>
      <c r="I462"/>
      <c r="J462"/>
      <c r="K462"/>
      <c r="L462"/>
      <c r="M462"/>
      <c r="N462"/>
      <c r="O462"/>
      <c r="P462"/>
    </row>
    <row r="463" spans="2:16" x14ac:dyDescent="0.2">
      <c r="B463"/>
      <c r="C463"/>
      <c r="D463"/>
      <c r="E463"/>
      <c r="F463"/>
      <c r="G463"/>
      <c r="H463"/>
      <c r="I463"/>
      <c r="J463"/>
      <c r="K463"/>
      <c r="L463"/>
      <c r="M463"/>
      <c r="N463"/>
      <c r="O463"/>
      <c r="P463"/>
    </row>
    <row r="464" spans="2:16" x14ac:dyDescent="0.2">
      <c r="B464"/>
      <c r="C464"/>
      <c r="D464"/>
      <c r="E464"/>
      <c r="F464"/>
      <c r="G464"/>
      <c r="H464"/>
      <c r="I464"/>
      <c r="J464"/>
      <c r="K464"/>
      <c r="L464"/>
      <c r="M464"/>
      <c r="N464"/>
      <c r="O464"/>
      <c r="P464"/>
    </row>
    <row r="465" spans="2:16" x14ac:dyDescent="0.2">
      <c r="B465"/>
      <c r="C465"/>
      <c r="D465"/>
      <c r="E465"/>
      <c r="F465"/>
      <c r="G465"/>
      <c r="H465"/>
      <c r="I465"/>
      <c r="J465"/>
      <c r="K465"/>
      <c r="L465"/>
      <c r="M465"/>
      <c r="N465"/>
      <c r="O465"/>
      <c r="P465"/>
    </row>
    <row r="466" spans="2:16" x14ac:dyDescent="0.2">
      <c r="B466"/>
      <c r="C466"/>
      <c r="D466"/>
      <c r="E466"/>
      <c r="F466"/>
      <c r="G466"/>
      <c r="H466"/>
      <c r="I466"/>
      <c r="J466"/>
      <c r="K466"/>
      <c r="L466"/>
      <c r="M466"/>
      <c r="N466"/>
      <c r="O466"/>
      <c r="P466"/>
    </row>
    <row r="467" spans="2:16" x14ac:dyDescent="0.2">
      <c r="B467"/>
      <c r="C467"/>
      <c r="D467"/>
      <c r="E467"/>
      <c r="F467"/>
      <c r="G467"/>
      <c r="H467"/>
      <c r="I467"/>
      <c r="J467"/>
      <c r="K467"/>
      <c r="L467"/>
      <c r="M467"/>
      <c r="N467"/>
      <c r="O467"/>
      <c r="P467"/>
    </row>
    <row r="468" spans="2:16" x14ac:dyDescent="0.2">
      <c r="B468"/>
      <c r="C468"/>
      <c r="D468"/>
      <c r="E468"/>
      <c r="F468"/>
      <c r="G468"/>
      <c r="H468"/>
      <c r="I468"/>
      <c r="J468"/>
      <c r="K468"/>
      <c r="L468"/>
      <c r="M468"/>
      <c r="N468"/>
      <c r="O468"/>
      <c r="P468"/>
    </row>
    <row r="469" spans="2:16" x14ac:dyDescent="0.2">
      <c r="B469"/>
      <c r="C469"/>
      <c r="D469"/>
      <c r="E469"/>
      <c r="F469"/>
      <c r="G469"/>
      <c r="H469"/>
      <c r="I469"/>
      <c r="J469"/>
      <c r="K469"/>
      <c r="L469"/>
      <c r="M469"/>
      <c r="N469"/>
      <c r="O469"/>
      <c r="P469"/>
    </row>
    <row r="470" spans="2:16" x14ac:dyDescent="0.2">
      <c r="B470"/>
      <c r="C470"/>
      <c r="D470"/>
      <c r="E470"/>
      <c r="F470"/>
      <c r="G470"/>
      <c r="H470"/>
      <c r="I470"/>
      <c r="J470"/>
      <c r="K470"/>
      <c r="L470"/>
      <c r="M470"/>
      <c r="N470"/>
      <c r="O470"/>
      <c r="P470"/>
    </row>
    <row r="471" spans="2:16" x14ac:dyDescent="0.2">
      <c r="B471"/>
      <c r="C471"/>
      <c r="D471"/>
      <c r="E471"/>
      <c r="F471"/>
      <c r="G471"/>
      <c r="H471"/>
      <c r="I471"/>
      <c r="J471"/>
      <c r="K471"/>
      <c r="L471"/>
      <c r="M471"/>
      <c r="N471"/>
      <c r="O471"/>
      <c r="P471"/>
    </row>
    <row r="472" spans="2:16" x14ac:dyDescent="0.2">
      <c r="B472"/>
      <c r="C472"/>
      <c r="D472"/>
      <c r="E472"/>
      <c r="F472"/>
      <c r="G472"/>
      <c r="H472"/>
      <c r="I472"/>
      <c r="J472"/>
      <c r="K472"/>
      <c r="L472"/>
      <c r="M472"/>
      <c r="N472"/>
      <c r="O472"/>
      <c r="P472"/>
    </row>
    <row r="473" spans="2:16" x14ac:dyDescent="0.2">
      <c r="B473"/>
      <c r="C473"/>
      <c r="D473"/>
      <c r="E473"/>
      <c r="F473"/>
      <c r="G473"/>
      <c r="H473"/>
      <c r="I473"/>
      <c r="J473"/>
      <c r="K473"/>
      <c r="L473"/>
      <c r="M473"/>
      <c r="N473"/>
      <c r="O473"/>
      <c r="P473"/>
    </row>
    <row r="474" spans="2:16" x14ac:dyDescent="0.2">
      <c r="B474"/>
      <c r="C474"/>
      <c r="D474"/>
      <c r="E474"/>
      <c r="F474"/>
      <c r="G474"/>
      <c r="H474"/>
      <c r="I474"/>
      <c r="J474"/>
      <c r="K474"/>
      <c r="L474"/>
      <c r="M474"/>
      <c r="N474"/>
      <c r="O474"/>
      <c r="P474"/>
    </row>
    <row r="475" spans="2:16" x14ac:dyDescent="0.2">
      <c r="B475"/>
      <c r="C475"/>
      <c r="D475"/>
      <c r="E475"/>
      <c r="F475"/>
      <c r="G475"/>
      <c r="H475"/>
      <c r="I475"/>
      <c r="J475"/>
      <c r="K475"/>
      <c r="L475"/>
      <c r="M475"/>
      <c r="N475"/>
      <c r="O475"/>
      <c r="P475"/>
    </row>
    <row r="476" spans="2:16" x14ac:dyDescent="0.2">
      <c r="B476"/>
      <c r="C476"/>
      <c r="D476"/>
      <c r="E476"/>
      <c r="F476"/>
      <c r="G476"/>
      <c r="H476"/>
      <c r="I476"/>
      <c r="J476"/>
      <c r="K476"/>
      <c r="L476"/>
      <c r="M476"/>
      <c r="N476"/>
      <c r="O476"/>
      <c r="P476"/>
    </row>
    <row r="477" spans="2:16" x14ac:dyDescent="0.2">
      <c r="B477"/>
      <c r="C477"/>
      <c r="D477"/>
      <c r="E477"/>
      <c r="F477"/>
      <c r="G477"/>
      <c r="H477"/>
      <c r="I477"/>
      <c r="J477"/>
      <c r="K477"/>
      <c r="L477"/>
      <c r="M477"/>
      <c r="N477"/>
      <c r="O477"/>
      <c r="P477"/>
    </row>
    <row r="478" spans="2:16" x14ac:dyDescent="0.2">
      <c r="B478"/>
      <c r="C478"/>
      <c r="D478"/>
      <c r="E478"/>
      <c r="F478"/>
      <c r="G478"/>
      <c r="H478"/>
      <c r="I478"/>
      <c r="J478"/>
      <c r="K478"/>
      <c r="L478"/>
      <c r="M478"/>
      <c r="N478"/>
      <c r="O478"/>
      <c r="P478"/>
    </row>
    <row r="479" spans="2:16" x14ac:dyDescent="0.2">
      <c r="B479"/>
      <c r="C479"/>
      <c r="D479"/>
      <c r="E479"/>
      <c r="F479"/>
      <c r="G479"/>
      <c r="H479"/>
      <c r="I479"/>
      <c r="J479"/>
      <c r="K479"/>
      <c r="L479"/>
      <c r="M479"/>
      <c r="N479"/>
      <c r="O479"/>
      <c r="P479"/>
    </row>
    <row r="480" spans="2:16" x14ac:dyDescent="0.2">
      <c r="B480"/>
      <c r="C480"/>
      <c r="D480"/>
      <c r="E480"/>
      <c r="F480"/>
      <c r="G480"/>
      <c r="H480"/>
      <c r="I480"/>
      <c r="J480"/>
      <c r="K480"/>
      <c r="L480"/>
      <c r="M480"/>
      <c r="N480"/>
      <c r="O480"/>
      <c r="P480"/>
    </row>
    <row r="481" spans="2:16" x14ac:dyDescent="0.2">
      <c r="B481"/>
      <c r="C481"/>
      <c r="D481"/>
      <c r="E481"/>
      <c r="F481"/>
      <c r="G481"/>
      <c r="H481"/>
      <c r="I481"/>
      <c r="J481"/>
      <c r="K481"/>
      <c r="L481"/>
      <c r="M481"/>
      <c r="N481"/>
      <c r="O481"/>
      <c r="P481"/>
    </row>
    <row r="482" spans="2:16" x14ac:dyDescent="0.2">
      <c r="B482"/>
      <c r="C482"/>
      <c r="D482"/>
      <c r="E482"/>
      <c r="F482"/>
      <c r="G482"/>
      <c r="H482"/>
      <c r="I482"/>
      <c r="J482"/>
      <c r="K482"/>
      <c r="L482"/>
      <c r="M482"/>
      <c r="N482"/>
      <c r="O482"/>
      <c r="P482"/>
    </row>
    <row r="483" spans="2:16" x14ac:dyDescent="0.2">
      <c r="B483"/>
      <c r="C483"/>
      <c r="D483"/>
      <c r="E483"/>
      <c r="F483"/>
      <c r="G483"/>
      <c r="H483"/>
      <c r="I483"/>
      <c r="J483"/>
      <c r="K483"/>
      <c r="L483"/>
      <c r="M483"/>
      <c r="N483"/>
      <c r="O483"/>
      <c r="P483"/>
    </row>
    <row r="484" spans="2:16" x14ac:dyDescent="0.2">
      <c r="B484"/>
      <c r="C484"/>
      <c r="D484"/>
      <c r="E484"/>
      <c r="F484"/>
      <c r="G484"/>
      <c r="H484"/>
      <c r="I484"/>
      <c r="J484"/>
      <c r="K484"/>
      <c r="L484"/>
      <c r="M484"/>
      <c r="N484"/>
      <c r="O484"/>
      <c r="P484"/>
    </row>
    <row r="485" spans="2:16" x14ac:dyDescent="0.2">
      <c r="B485"/>
      <c r="C485"/>
      <c r="D485"/>
      <c r="E485"/>
      <c r="F485"/>
      <c r="G485"/>
      <c r="H485"/>
      <c r="I485"/>
      <c r="J485"/>
      <c r="K485"/>
      <c r="L485"/>
      <c r="M485"/>
      <c r="N485"/>
      <c r="O485"/>
      <c r="P485"/>
    </row>
    <row r="486" spans="2:16" x14ac:dyDescent="0.2">
      <c r="B486"/>
      <c r="C486"/>
      <c r="D486"/>
      <c r="E486"/>
      <c r="F486"/>
      <c r="G486"/>
      <c r="H486"/>
      <c r="I486"/>
      <c r="J486"/>
      <c r="K486"/>
      <c r="L486"/>
      <c r="M486"/>
      <c r="N486"/>
      <c r="O486"/>
      <c r="P486"/>
    </row>
    <row r="487" spans="2:16" x14ac:dyDescent="0.2">
      <c r="B487"/>
      <c r="C487"/>
      <c r="D487"/>
      <c r="E487"/>
      <c r="F487"/>
      <c r="G487"/>
      <c r="H487"/>
      <c r="I487"/>
      <c r="J487"/>
      <c r="K487"/>
      <c r="L487"/>
      <c r="M487"/>
      <c r="N487"/>
      <c r="O487"/>
      <c r="P487"/>
    </row>
    <row r="488" spans="2:16" x14ac:dyDescent="0.2">
      <c r="B488"/>
      <c r="C488"/>
      <c r="D488"/>
      <c r="E488"/>
      <c r="F488"/>
      <c r="G488"/>
      <c r="H488"/>
      <c r="I488"/>
      <c r="J488"/>
      <c r="K488"/>
      <c r="L488"/>
      <c r="M488"/>
      <c r="N488"/>
      <c r="O488"/>
      <c r="P488"/>
    </row>
    <row r="489" spans="2:16" x14ac:dyDescent="0.2">
      <c r="B489"/>
      <c r="C489"/>
      <c r="D489"/>
      <c r="E489"/>
      <c r="F489"/>
      <c r="G489"/>
      <c r="H489"/>
      <c r="I489"/>
      <c r="J489"/>
      <c r="K489"/>
      <c r="L489"/>
      <c r="M489"/>
      <c r="N489"/>
      <c r="O489"/>
      <c r="P489"/>
    </row>
    <row r="490" spans="2:16" x14ac:dyDescent="0.2">
      <c r="B490"/>
      <c r="C490"/>
      <c r="D490"/>
      <c r="E490"/>
      <c r="F490"/>
      <c r="G490"/>
      <c r="H490"/>
      <c r="I490"/>
      <c r="J490"/>
      <c r="K490"/>
      <c r="L490"/>
      <c r="M490"/>
      <c r="N490"/>
      <c r="O490"/>
      <c r="P490"/>
    </row>
    <row r="491" spans="2:16" x14ac:dyDescent="0.2">
      <c r="B491"/>
      <c r="C491"/>
      <c r="D491"/>
      <c r="E491"/>
      <c r="F491"/>
      <c r="G491"/>
      <c r="H491"/>
      <c r="I491"/>
      <c r="J491"/>
      <c r="K491"/>
      <c r="L491"/>
      <c r="M491"/>
      <c r="N491"/>
      <c r="O491"/>
      <c r="P491"/>
    </row>
    <row r="492" spans="2:16" x14ac:dyDescent="0.2">
      <c r="B492"/>
      <c r="C492"/>
      <c r="D492"/>
      <c r="E492"/>
      <c r="F492"/>
      <c r="G492"/>
      <c r="H492"/>
      <c r="I492"/>
      <c r="J492"/>
      <c r="K492"/>
      <c r="L492"/>
      <c r="M492"/>
      <c r="N492"/>
      <c r="O492"/>
      <c r="P492"/>
    </row>
    <row r="493" spans="2:16" x14ac:dyDescent="0.2">
      <c r="B493"/>
      <c r="C493"/>
      <c r="D493"/>
      <c r="E493"/>
      <c r="F493"/>
      <c r="G493"/>
      <c r="H493"/>
      <c r="I493"/>
      <c r="J493"/>
      <c r="K493"/>
      <c r="L493"/>
      <c r="M493"/>
      <c r="N493"/>
      <c r="O493"/>
      <c r="P493"/>
    </row>
    <row r="494" spans="2:16" x14ac:dyDescent="0.2">
      <c r="B494"/>
      <c r="C494"/>
      <c r="D494"/>
      <c r="E494"/>
      <c r="F494"/>
      <c r="G494"/>
      <c r="H494"/>
      <c r="I494"/>
      <c r="J494"/>
      <c r="K494"/>
      <c r="L494"/>
      <c r="M494"/>
      <c r="N494"/>
      <c r="O494"/>
      <c r="P494"/>
    </row>
    <row r="495" spans="2:16" x14ac:dyDescent="0.2">
      <c r="B495"/>
      <c r="C495"/>
      <c r="D495"/>
      <c r="E495"/>
      <c r="F495"/>
      <c r="G495"/>
      <c r="H495"/>
      <c r="I495"/>
      <c r="J495"/>
      <c r="K495"/>
      <c r="L495"/>
      <c r="M495"/>
      <c r="N495"/>
      <c r="O495"/>
      <c r="P495"/>
    </row>
    <row r="496" spans="2:16" x14ac:dyDescent="0.2">
      <c r="B496"/>
      <c r="C496"/>
      <c r="D496"/>
      <c r="E496"/>
      <c r="F496"/>
      <c r="G496"/>
      <c r="H496"/>
      <c r="I496"/>
      <c r="J496"/>
      <c r="K496"/>
      <c r="L496"/>
      <c r="M496"/>
      <c r="N496"/>
      <c r="O496"/>
      <c r="P496"/>
    </row>
    <row r="497" spans="2:16" x14ac:dyDescent="0.2">
      <c r="B497"/>
      <c r="C497"/>
      <c r="D497"/>
      <c r="E497"/>
      <c r="F497"/>
      <c r="G497"/>
      <c r="H497"/>
      <c r="I497"/>
      <c r="J497"/>
      <c r="K497"/>
      <c r="L497"/>
      <c r="M497"/>
      <c r="N497"/>
      <c r="O497"/>
      <c r="P497"/>
    </row>
    <row r="498" spans="2:16" x14ac:dyDescent="0.2">
      <c r="B498"/>
      <c r="C498"/>
      <c r="D498"/>
      <c r="E498"/>
      <c r="F498"/>
      <c r="G498"/>
      <c r="H498"/>
      <c r="I498"/>
      <c r="J498"/>
      <c r="K498"/>
      <c r="L498"/>
      <c r="M498"/>
      <c r="N498"/>
      <c r="O498"/>
      <c r="P498"/>
    </row>
    <row r="499" spans="2:16" x14ac:dyDescent="0.2">
      <c r="B499"/>
      <c r="C499"/>
      <c r="D499"/>
      <c r="E499"/>
      <c r="F499"/>
      <c r="G499"/>
      <c r="H499"/>
      <c r="I499"/>
      <c r="J499"/>
      <c r="K499"/>
      <c r="L499"/>
      <c r="M499"/>
      <c r="N499"/>
      <c r="O499"/>
      <c r="P499"/>
    </row>
    <row r="500" spans="2:16" x14ac:dyDescent="0.2">
      <c r="B500"/>
      <c r="C500"/>
      <c r="D500"/>
      <c r="E500"/>
      <c r="F500"/>
      <c r="G500"/>
      <c r="H500"/>
      <c r="I500"/>
      <c r="J500"/>
      <c r="K500"/>
      <c r="L500"/>
      <c r="M500"/>
      <c r="N500"/>
      <c r="O500"/>
      <c r="P500"/>
    </row>
    <row r="501" spans="2:16" x14ac:dyDescent="0.2">
      <c r="B501"/>
      <c r="C501"/>
      <c r="D501"/>
      <c r="E501"/>
      <c r="F501"/>
      <c r="G501"/>
      <c r="H501"/>
      <c r="I501"/>
      <c r="J501"/>
      <c r="K501"/>
      <c r="L501"/>
      <c r="M501"/>
      <c r="N501"/>
      <c r="O501"/>
      <c r="P501"/>
    </row>
    <row r="502" spans="2:16" x14ac:dyDescent="0.2">
      <c r="B502"/>
      <c r="C502"/>
      <c r="D502"/>
      <c r="E502"/>
      <c r="F502"/>
      <c r="G502"/>
      <c r="H502"/>
      <c r="I502"/>
      <c r="J502"/>
      <c r="K502"/>
      <c r="L502"/>
      <c r="M502"/>
      <c r="N502"/>
      <c r="O502"/>
      <c r="P502"/>
    </row>
    <row r="503" spans="2:16" x14ac:dyDescent="0.2">
      <c r="B503"/>
      <c r="C503"/>
      <c r="D503"/>
      <c r="E503"/>
      <c r="F503"/>
      <c r="G503"/>
      <c r="H503"/>
      <c r="I503"/>
      <c r="J503"/>
      <c r="K503"/>
      <c r="L503"/>
      <c r="M503"/>
      <c r="N503"/>
      <c r="O503"/>
      <c r="P503"/>
    </row>
    <row r="504" spans="2:16" x14ac:dyDescent="0.2">
      <c r="B504"/>
      <c r="C504"/>
      <c r="D504"/>
      <c r="E504"/>
      <c r="F504"/>
      <c r="G504"/>
      <c r="H504"/>
      <c r="I504"/>
      <c r="J504"/>
      <c r="K504"/>
      <c r="L504"/>
      <c r="M504"/>
      <c r="N504"/>
      <c r="O504"/>
      <c r="P504"/>
    </row>
    <row r="505" spans="2:16" x14ac:dyDescent="0.2">
      <c r="B505"/>
      <c r="C505"/>
      <c r="D505"/>
      <c r="E505"/>
      <c r="F505"/>
      <c r="G505"/>
      <c r="H505"/>
      <c r="I505"/>
      <c r="J505"/>
      <c r="K505"/>
      <c r="L505"/>
      <c r="M505"/>
      <c r="N505"/>
      <c r="O505"/>
      <c r="P505"/>
    </row>
    <row r="506" spans="2:16" x14ac:dyDescent="0.2">
      <c r="B506"/>
      <c r="C506"/>
      <c r="D506"/>
      <c r="E506"/>
      <c r="F506"/>
      <c r="G506"/>
      <c r="H506"/>
      <c r="I506"/>
      <c r="J506"/>
      <c r="K506"/>
      <c r="L506"/>
      <c r="M506"/>
      <c r="N506"/>
      <c r="O506"/>
      <c r="P506"/>
    </row>
    <row r="507" spans="2:16" x14ac:dyDescent="0.2">
      <c r="B507"/>
      <c r="C507"/>
      <c r="D507"/>
      <c r="E507"/>
      <c r="F507"/>
      <c r="G507"/>
      <c r="H507"/>
      <c r="I507"/>
      <c r="J507"/>
      <c r="K507"/>
      <c r="L507"/>
      <c r="M507"/>
      <c r="N507"/>
      <c r="O507"/>
      <c r="P507"/>
    </row>
    <row r="508" spans="2:16" x14ac:dyDescent="0.2">
      <c r="B508"/>
      <c r="C508"/>
      <c r="D508"/>
      <c r="E508"/>
      <c r="F508"/>
      <c r="G508"/>
      <c r="H508"/>
      <c r="I508"/>
      <c r="J508"/>
      <c r="K508"/>
      <c r="L508"/>
      <c r="M508"/>
      <c r="N508"/>
      <c r="O508"/>
      <c r="P508"/>
    </row>
    <row r="509" spans="2:16" x14ac:dyDescent="0.2">
      <c r="B509"/>
      <c r="C509"/>
      <c r="D509"/>
      <c r="E509"/>
      <c r="F509"/>
      <c r="G509"/>
      <c r="H509"/>
      <c r="I509"/>
      <c r="J509"/>
      <c r="K509"/>
      <c r="L509"/>
      <c r="M509"/>
      <c r="N509"/>
      <c r="O509"/>
      <c r="P509"/>
    </row>
    <row r="510" spans="2:16" x14ac:dyDescent="0.2">
      <c r="B510"/>
      <c r="C510"/>
      <c r="D510"/>
      <c r="E510"/>
      <c r="F510"/>
      <c r="G510"/>
      <c r="H510"/>
      <c r="I510"/>
      <c r="J510"/>
      <c r="K510"/>
      <c r="L510"/>
      <c r="M510"/>
      <c r="N510"/>
      <c r="O510"/>
      <c r="P510"/>
    </row>
    <row r="511" spans="2:16" x14ac:dyDescent="0.2">
      <c r="B511"/>
      <c r="C511"/>
      <c r="D511"/>
      <c r="E511"/>
      <c r="F511"/>
      <c r="G511"/>
      <c r="H511"/>
      <c r="I511"/>
      <c r="J511"/>
      <c r="K511"/>
      <c r="L511"/>
      <c r="M511"/>
      <c r="N511"/>
      <c r="O511"/>
      <c r="P511"/>
    </row>
    <row r="512" spans="2:16" x14ac:dyDescent="0.2">
      <c r="B512"/>
      <c r="C512"/>
      <c r="D512"/>
      <c r="E512"/>
      <c r="F512"/>
      <c r="G512"/>
      <c r="H512"/>
      <c r="I512"/>
      <c r="J512"/>
      <c r="K512"/>
      <c r="L512"/>
      <c r="M512"/>
      <c r="N512"/>
      <c r="O512"/>
      <c r="P512"/>
    </row>
    <row r="513" spans="2:16" x14ac:dyDescent="0.2">
      <c r="B513"/>
      <c r="C513"/>
      <c r="D513"/>
      <c r="E513"/>
      <c r="F513"/>
      <c r="G513"/>
      <c r="H513"/>
      <c r="I513"/>
      <c r="J513"/>
      <c r="K513"/>
      <c r="L513"/>
      <c r="M513"/>
      <c r="N513"/>
      <c r="O513"/>
      <c r="P513"/>
    </row>
    <row r="514" spans="2:16" x14ac:dyDescent="0.2">
      <c r="B514"/>
      <c r="C514"/>
      <c r="D514"/>
      <c r="E514"/>
      <c r="F514"/>
      <c r="G514"/>
      <c r="H514"/>
      <c r="I514"/>
      <c r="J514"/>
      <c r="K514"/>
      <c r="L514"/>
      <c r="M514"/>
      <c r="N514"/>
      <c r="O514"/>
      <c r="P514"/>
    </row>
    <row r="515" spans="2:16" x14ac:dyDescent="0.2">
      <c r="B515"/>
      <c r="C515"/>
      <c r="D515"/>
      <c r="E515"/>
      <c r="F515"/>
      <c r="G515"/>
      <c r="H515"/>
      <c r="I515"/>
      <c r="J515"/>
      <c r="K515"/>
      <c r="L515"/>
      <c r="M515"/>
      <c r="N515"/>
      <c r="O515"/>
      <c r="P515"/>
    </row>
    <row r="516" spans="2:16" x14ac:dyDescent="0.2">
      <c r="B516"/>
      <c r="C516"/>
      <c r="D516"/>
      <c r="E516"/>
      <c r="F516"/>
      <c r="G516"/>
      <c r="H516"/>
      <c r="I516"/>
      <c r="J516"/>
      <c r="K516"/>
      <c r="L516"/>
      <c r="M516"/>
      <c r="N516"/>
      <c r="O516"/>
      <c r="P516"/>
    </row>
    <row r="517" spans="2:16" x14ac:dyDescent="0.2">
      <c r="B517"/>
      <c r="C517"/>
      <c r="D517"/>
      <c r="E517"/>
      <c r="F517"/>
      <c r="G517"/>
      <c r="H517"/>
      <c r="I517"/>
      <c r="J517"/>
      <c r="K517"/>
      <c r="L517"/>
      <c r="M517"/>
      <c r="N517"/>
      <c r="O517"/>
      <c r="P517"/>
    </row>
    <row r="518" spans="2:16" x14ac:dyDescent="0.2">
      <c r="B518"/>
      <c r="C518"/>
      <c r="D518"/>
      <c r="E518"/>
      <c r="F518"/>
      <c r="G518"/>
      <c r="H518"/>
      <c r="I518"/>
      <c r="J518"/>
      <c r="K518"/>
      <c r="L518"/>
      <c r="M518"/>
      <c r="N518"/>
      <c r="O518"/>
      <c r="P518"/>
    </row>
    <row r="519" spans="2:16" x14ac:dyDescent="0.2">
      <c r="B519"/>
      <c r="C519"/>
      <c r="D519"/>
      <c r="E519"/>
      <c r="F519"/>
      <c r="G519"/>
      <c r="H519"/>
      <c r="I519"/>
      <c r="J519"/>
      <c r="K519"/>
      <c r="L519"/>
      <c r="M519"/>
      <c r="N519"/>
      <c r="O519"/>
      <c r="P519"/>
    </row>
    <row r="520" spans="2:16" x14ac:dyDescent="0.2">
      <c r="B520"/>
      <c r="C520"/>
      <c r="D520"/>
      <c r="E520"/>
      <c r="F520"/>
      <c r="G520"/>
      <c r="H520"/>
      <c r="I520"/>
      <c r="J520"/>
      <c r="K520"/>
      <c r="L520"/>
      <c r="M520"/>
      <c r="N520"/>
      <c r="O520"/>
      <c r="P520"/>
    </row>
    <row r="521" spans="2:16" x14ac:dyDescent="0.2">
      <c r="B521"/>
      <c r="C521"/>
      <c r="D521"/>
      <c r="E521"/>
      <c r="F521"/>
      <c r="G521"/>
      <c r="H521"/>
      <c r="I521"/>
      <c r="J521"/>
      <c r="K521"/>
      <c r="L521"/>
      <c r="M521"/>
      <c r="N521"/>
      <c r="O521"/>
      <c r="P521"/>
    </row>
    <row r="522" spans="2:16" x14ac:dyDescent="0.2">
      <c r="B522"/>
      <c r="C522"/>
      <c r="D522"/>
      <c r="E522"/>
      <c r="F522"/>
      <c r="G522"/>
      <c r="H522"/>
      <c r="I522"/>
      <c r="J522"/>
      <c r="K522"/>
      <c r="L522"/>
      <c r="M522"/>
      <c r="N522"/>
      <c r="O522"/>
      <c r="P522"/>
    </row>
    <row r="523" spans="2:16" x14ac:dyDescent="0.2">
      <c r="B523"/>
      <c r="C523"/>
      <c r="D523"/>
      <c r="E523"/>
      <c r="F523"/>
      <c r="G523"/>
      <c r="H523"/>
      <c r="I523"/>
      <c r="J523"/>
      <c r="K523"/>
      <c r="L523"/>
      <c r="M523"/>
      <c r="N523"/>
      <c r="O523"/>
      <c r="P523"/>
    </row>
    <row r="524" spans="2:16" x14ac:dyDescent="0.2">
      <c r="B524"/>
      <c r="C524"/>
      <c r="D524"/>
      <c r="E524"/>
      <c r="F524"/>
      <c r="G524"/>
      <c r="H524"/>
      <c r="I524"/>
      <c r="J524"/>
      <c r="K524"/>
      <c r="L524"/>
      <c r="M524"/>
      <c r="N524"/>
      <c r="O524"/>
      <c r="P524"/>
    </row>
    <row r="525" spans="2:16" x14ac:dyDescent="0.2">
      <c r="B525"/>
      <c r="C525"/>
      <c r="D525"/>
      <c r="E525"/>
      <c r="F525"/>
      <c r="G525"/>
      <c r="H525"/>
      <c r="I525"/>
      <c r="J525"/>
      <c r="K525"/>
      <c r="L525"/>
      <c r="M525"/>
      <c r="N525"/>
      <c r="O525"/>
      <c r="P525"/>
    </row>
    <row r="526" spans="2:16" x14ac:dyDescent="0.2">
      <c r="B526"/>
      <c r="C526"/>
      <c r="D526"/>
      <c r="E526"/>
      <c r="F526"/>
      <c r="G526"/>
      <c r="H526"/>
      <c r="I526"/>
      <c r="J526"/>
      <c r="K526"/>
      <c r="L526"/>
      <c r="M526"/>
      <c r="N526"/>
      <c r="O526"/>
      <c r="P526"/>
    </row>
    <row r="527" spans="2:16" x14ac:dyDescent="0.2">
      <c r="B527"/>
      <c r="C527"/>
      <c r="D527"/>
      <c r="E527"/>
      <c r="F527"/>
      <c r="G527"/>
      <c r="H527"/>
      <c r="I527"/>
      <c r="J527"/>
      <c r="K527"/>
      <c r="L527"/>
      <c r="M527"/>
      <c r="N527"/>
      <c r="O527"/>
      <c r="P527"/>
    </row>
    <row r="528" spans="2:16" x14ac:dyDescent="0.2">
      <c r="B528"/>
      <c r="C528"/>
      <c r="D528"/>
      <c r="E528"/>
      <c r="F528"/>
      <c r="G528"/>
      <c r="H528"/>
      <c r="I528"/>
      <c r="J528"/>
      <c r="K528"/>
      <c r="L528"/>
      <c r="M528"/>
      <c r="N528"/>
      <c r="O528"/>
      <c r="P528"/>
    </row>
    <row r="529" spans="2:16" x14ac:dyDescent="0.2">
      <c r="B529"/>
      <c r="C529"/>
      <c r="D529"/>
      <c r="E529"/>
      <c r="F529"/>
      <c r="G529"/>
      <c r="H529"/>
      <c r="I529"/>
      <c r="J529"/>
      <c r="K529"/>
      <c r="L529"/>
      <c r="M529"/>
      <c r="N529"/>
      <c r="O529"/>
      <c r="P529"/>
    </row>
    <row r="530" spans="2:16" x14ac:dyDescent="0.2">
      <c r="B530"/>
      <c r="C530"/>
      <c r="D530"/>
      <c r="E530"/>
      <c r="F530"/>
      <c r="G530"/>
      <c r="H530"/>
      <c r="I530"/>
      <c r="J530"/>
      <c r="K530"/>
      <c r="L530"/>
      <c r="M530"/>
      <c r="N530"/>
      <c r="O530"/>
      <c r="P530"/>
    </row>
    <row r="531" spans="2:16" x14ac:dyDescent="0.2">
      <c r="B531"/>
      <c r="C531"/>
      <c r="D531"/>
      <c r="E531"/>
      <c r="F531"/>
      <c r="G531"/>
      <c r="H531"/>
      <c r="I531"/>
      <c r="J531"/>
      <c r="K531"/>
      <c r="L531"/>
      <c r="M531"/>
      <c r="N531"/>
      <c r="O531"/>
      <c r="P531"/>
    </row>
    <row r="532" spans="2:16" x14ac:dyDescent="0.2">
      <c r="B532"/>
      <c r="C532"/>
      <c r="D532"/>
      <c r="E532"/>
      <c r="F532"/>
      <c r="G532"/>
      <c r="H532"/>
      <c r="I532"/>
      <c r="J532"/>
      <c r="K532"/>
      <c r="L532"/>
      <c r="M532"/>
      <c r="N532"/>
      <c r="O532"/>
      <c r="P532"/>
    </row>
    <row r="533" spans="2:16" x14ac:dyDescent="0.2">
      <c r="B533"/>
      <c r="C533"/>
      <c r="D533"/>
      <c r="E533"/>
      <c r="F533"/>
      <c r="G533"/>
      <c r="H533"/>
      <c r="I533"/>
      <c r="J533"/>
      <c r="K533"/>
      <c r="L533"/>
      <c r="M533"/>
      <c r="N533"/>
      <c r="O533"/>
      <c r="P533"/>
    </row>
    <row r="534" spans="2:16" x14ac:dyDescent="0.2">
      <c r="B534"/>
      <c r="C534"/>
      <c r="D534"/>
      <c r="E534"/>
      <c r="F534"/>
      <c r="G534"/>
      <c r="H534"/>
      <c r="I534"/>
      <c r="J534"/>
      <c r="K534"/>
      <c r="L534"/>
      <c r="M534"/>
      <c r="N534"/>
      <c r="O534"/>
      <c r="P534"/>
    </row>
    <row r="535" spans="2:16" x14ac:dyDescent="0.2">
      <c r="B535"/>
      <c r="C535"/>
      <c r="D535"/>
      <c r="E535"/>
      <c r="F535"/>
      <c r="G535"/>
      <c r="H535"/>
      <c r="I535"/>
      <c r="J535"/>
      <c r="K535"/>
      <c r="L535"/>
      <c r="M535"/>
      <c r="N535"/>
      <c r="O535"/>
      <c r="P535"/>
    </row>
    <row r="536" spans="2:16" x14ac:dyDescent="0.2">
      <c r="B536"/>
      <c r="C536"/>
      <c r="D536"/>
      <c r="E536"/>
      <c r="F536"/>
      <c r="G536"/>
      <c r="H536"/>
      <c r="I536"/>
      <c r="J536"/>
      <c r="K536"/>
      <c r="L536"/>
      <c r="M536"/>
      <c r="N536"/>
      <c r="O536"/>
      <c r="P536"/>
    </row>
    <row r="537" spans="2:16" x14ac:dyDescent="0.2">
      <c r="B537"/>
      <c r="C537"/>
      <c r="D537"/>
      <c r="E537"/>
      <c r="F537"/>
      <c r="G537"/>
      <c r="H537"/>
      <c r="I537"/>
      <c r="J537"/>
      <c r="K537"/>
      <c r="L537"/>
      <c r="M537"/>
      <c r="N537"/>
      <c r="O537"/>
      <c r="P537"/>
    </row>
    <row r="538" spans="2:16" x14ac:dyDescent="0.2">
      <c r="B538"/>
      <c r="C538"/>
      <c r="D538"/>
      <c r="E538"/>
      <c r="F538"/>
      <c r="G538"/>
      <c r="H538"/>
      <c r="I538"/>
      <c r="J538"/>
      <c r="K538"/>
      <c r="L538"/>
      <c r="M538"/>
      <c r="N538"/>
      <c r="O538"/>
      <c r="P538"/>
    </row>
    <row r="539" spans="2:16" x14ac:dyDescent="0.2">
      <c r="B539"/>
      <c r="C539"/>
      <c r="D539"/>
      <c r="E539"/>
      <c r="F539"/>
      <c r="G539"/>
      <c r="H539"/>
      <c r="I539"/>
      <c r="J539"/>
      <c r="K539"/>
      <c r="L539"/>
      <c r="M539"/>
      <c r="N539"/>
      <c r="O539"/>
      <c r="P539"/>
    </row>
    <row r="540" spans="2:16" x14ac:dyDescent="0.2">
      <c r="B540"/>
      <c r="C540"/>
      <c r="D540"/>
      <c r="E540"/>
      <c r="F540"/>
      <c r="G540"/>
      <c r="H540"/>
      <c r="I540"/>
      <c r="J540"/>
      <c r="K540"/>
      <c r="L540"/>
      <c r="M540"/>
      <c r="N540"/>
      <c r="O540"/>
      <c r="P540"/>
    </row>
    <row r="541" spans="2:16" x14ac:dyDescent="0.2">
      <c r="B541"/>
      <c r="C541"/>
      <c r="D541"/>
      <c r="E541"/>
      <c r="F541"/>
      <c r="G541"/>
      <c r="H541"/>
      <c r="I541"/>
      <c r="J541"/>
      <c r="K541"/>
      <c r="L541"/>
      <c r="M541"/>
      <c r="N541"/>
      <c r="O541"/>
      <c r="P541"/>
    </row>
    <row r="542" spans="2:16" x14ac:dyDescent="0.2">
      <c r="B542"/>
      <c r="C542"/>
      <c r="D542"/>
      <c r="E542"/>
      <c r="F542"/>
      <c r="G542"/>
      <c r="H542"/>
      <c r="I542"/>
      <c r="J542"/>
      <c r="K542"/>
      <c r="L542"/>
      <c r="M542"/>
      <c r="N542"/>
      <c r="O542"/>
      <c r="P542"/>
    </row>
    <row r="543" spans="2:16" x14ac:dyDescent="0.2">
      <c r="B543"/>
      <c r="C543"/>
      <c r="D543"/>
      <c r="E543"/>
      <c r="F543"/>
      <c r="G543"/>
      <c r="H543"/>
      <c r="I543"/>
      <c r="J543"/>
      <c r="K543"/>
      <c r="L543"/>
      <c r="M543"/>
      <c r="N543"/>
      <c r="O543"/>
      <c r="P543"/>
    </row>
    <row r="544" spans="2:16" x14ac:dyDescent="0.2">
      <c r="B544"/>
      <c r="C544"/>
      <c r="D544"/>
      <c r="E544"/>
      <c r="F544"/>
      <c r="G544"/>
      <c r="H544"/>
      <c r="I544"/>
      <c r="J544"/>
      <c r="K544"/>
      <c r="L544"/>
      <c r="M544"/>
      <c r="N544"/>
      <c r="O544"/>
      <c r="P544"/>
    </row>
    <row r="545" spans="2:16" x14ac:dyDescent="0.2">
      <c r="B545"/>
      <c r="C545"/>
      <c r="D545"/>
      <c r="E545"/>
      <c r="F545"/>
      <c r="G545"/>
      <c r="H545"/>
      <c r="I545"/>
      <c r="J545"/>
      <c r="K545"/>
      <c r="L545"/>
      <c r="M545"/>
      <c r="N545"/>
      <c r="O545"/>
      <c r="P545"/>
    </row>
    <row r="546" spans="2:16" x14ac:dyDescent="0.2">
      <c r="B546"/>
      <c r="C546"/>
      <c r="D546"/>
      <c r="E546"/>
      <c r="F546"/>
      <c r="G546"/>
      <c r="H546"/>
      <c r="I546"/>
      <c r="J546"/>
      <c r="K546"/>
      <c r="L546"/>
      <c r="M546"/>
      <c r="N546"/>
      <c r="O546"/>
      <c r="P546"/>
    </row>
    <row r="547" spans="2:16" x14ac:dyDescent="0.2">
      <c r="B547"/>
      <c r="C547"/>
      <c r="D547"/>
      <c r="E547"/>
      <c r="F547"/>
      <c r="G547"/>
      <c r="H547"/>
      <c r="I547"/>
      <c r="J547"/>
      <c r="K547"/>
      <c r="L547"/>
      <c r="M547"/>
      <c r="N547"/>
      <c r="O547"/>
      <c r="P547"/>
    </row>
    <row r="548" spans="2:16" x14ac:dyDescent="0.2">
      <c r="B548"/>
      <c r="C548"/>
      <c r="D548"/>
      <c r="E548"/>
      <c r="F548"/>
      <c r="G548"/>
      <c r="H548"/>
      <c r="I548"/>
      <c r="J548"/>
      <c r="K548"/>
      <c r="L548"/>
      <c r="M548"/>
      <c r="N548"/>
      <c r="O548"/>
      <c r="P548"/>
    </row>
    <row r="549" spans="2:16" x14ac:dyDescent="0.2">
      <c r="B549"/>
      <c r="C549"/>
      <c r="D549"/>
      <c r="E549"/>
      <c r="F549"/>
      <c r="G549"/>
      <c r="H549"/>
      <c r="I549"/>
      <c r="J549"/>
      <c r="K549"/>
      <c r="L549"/>
      <c r="M549"/>
      <c r="N549"/>
      <c r="O549"/>
      <c r="P549"/>
    </row>
    <row r="550" spans="2:16" x14ac:dyDescent="0.2">
      <c r="B550"/>
      <c r="C550"/>
      <c r="D550"/>
      <c r="E550"/>
      <c r="F550"/>
      <c r="G550"/>
      <c r="H550"/>
      <c r="I550"/>
      <c r="J550"/>
      <c r="K550"/>
      <c r="L550"/>
      <c r="M550"/>
      <c r="N550"/>
      <c r="O550"/>
      <c r="P550"/>
    </row>
    <row r="551" spans="2:16" x14ac:dyDescent="0.2">
      <c r="B551"/>
      <c r="C551"/>
      <c r="D551"/>
      <c r="E551"/>
      <c r="F551"/>
      <c r="G551"/>
      <c r="H551"/>
      <c r="I551"/>
      <c r="J551"/>
      <c r="K551"/>
      <c r="L551"/>
      <c r="M551"/>
      <c r="N551"/>
      <c r="O551"/>
      <c r="P551"/>
    </row>
    <row r="552" spans="2:16" x14ac:dyDescent="0.2">
      <c r="B552"/>
      <c r="C552"/>
      <c r="D552"/>
      <c r="E552"/>
      <c r="F552"/>
      <c r="G552"/>
      <c r="H552"/>
      <c r="I552"/>
      <c r="J552"/>
      <c r="K552"/>
      <c r="L552"/>
      <c r="M552"/>
      <c r="N552"/>
      <c r="O552"/>
      <c r="P552"/>
    </row>
    <row r="553" spans="2:16" x14ac:dyDescent="0.2">
      <c r="B553"/>
      <c r="C553"/>
      <c r="D553"/>
      <c r="E553"/>
      <c r="F553"/>
      <c r="G553"/>
      <c r="H553"/>
      <c r="I553"/>
      <c r="J553"/>
      <c r="K553"/>
      <c r="L553"/>
      <c r="M553"/>
      <c r="N553"/>
      <c r="O553"/>
      <c r="P553"/>
    </row>
    <row r="554" spans="2:16" x14ac:dyDescent="0.2">
      <c r="B554"/>
      <c r="C554"/>
      <c r="D554"/>
      <c r="E554"/>
      <c r="F554"/>
      <c r="G554"/>
      <c r="H554"/>
      <c r="I554"/>
      <c r="J554"/>
      <c r="K554"/>
      <c r="L554"/>
      <c r="M554"/>
      <c r="N554"/>
      <c r="O554"/>
      <c r="P554"/>
    </row>
    <row r="555" spans="2:16" x14ac:dyDescent="0.2">
      <c r="B555"/>
      <c r="C555"/>
      <c r="D555"/>
      <c r="E555"/>
      <c r="F555"/>
      <c r="G555"/>
      <c r="H555"/>
      <c r="I555"/>
      <c r="J555"/>
      <c r="K555"/>
      <c r="L555"/>
      <c r="M555"/>
      <c r="N555"/>
      <c r="O555"/>
      <c r="P555"/>
    </row>
    <row r="556" spans="2:16" x14ac:dyDescent="0.2">
      <c r="B556"/>
      <c r="C556"/>
      <c r="D556"/>
      <c r="E556"/>
      <c r="F556"/>
      <c r="G556"/>
      <c r="H556"/>
      <c r="I556"/>
      <c r="J556"/>
      <c r="K556"/>
      <c r="L556"/>
      <c r="M556"/>
      <c r="N556"/>
      <c r="O556"/>
      <c r="P556"/>
    </row>
    <row r="557" spans="2:16" x14ac:dyDescent="0.2">
      <c r="B557"/>
      <c r="C557"/>
      <c r="D557"/>
      <c r="E557"/>
      <c r="F557"/>
      <c r="G557"/>
      <c r="H557"/>
      <c r="I557"/>
      <c r="J557"/>
      <c r="K557"/>
      <c r="L557"/>
      <c r="M557"/>
      <c r="N557"/>
      <c r="O557"/>
      <c r="P557"/>
    </row>
    <row r="558" spans="2:16" x14ac:dyDescent="0.2">
      <c r="B558"/>
      <c r="C558"/>
      <c r="D558"/>
      <c r="E558"/>
      <c r="F558"/>
      <c r="G558"/>
      <c r="H558"/>
      <c r="I558"/>
      <c r="J558"/>
      <c r="K558"/>
      <c r="L558"/>
      <c r="M558"/>
      <c r="N558"/>
      <c r="O558"/>
      <c r="P558"/>
    </row>
    <row r="559" spans="2:16" x14ac:dyDescent="0.2">
      <c r="B559"/>
      <c r="C559"/>
      <c r="D559"/>
      <c r="E559"/>
      <c r="F559"/>
      <c r="G559"/>
      <c r="H559"/>
      <c r="I559"/>
      <c r="J559"/>
      <c r="K559"/>
      <c r="L559"/>
      <c r="M559"/>
      <c r="N559"/>
      <c r="O559"/>
      <c r="P559"/>
    </row>
    <row r="560" spans="2:16" x14ac:dyDescent="0.2">
      <c r="B560"/>
      <c r="C560"/>
      <c r="D560"/>
      <c r="E560"/>
      <c r="F560"/>
      <c r="G560"/>
      <c r="H560"/>
      <c r="I560"/>
      <c r="J560"/>
      <c r="K560"/>
      <c r="L560"/>
      <c r="M560"/>
      <c r="N560"/>
      <c r="O560"/>
      <c r="P560"/>
    </row>
    <row r="561" spans="2:16" x14ac:dyDescent="0.2">
      <c r="B561"/>
      <c r="C561"/>
      <c r="D561"/>
      <c r="E561"/>
      <c r="F561"/>
      <c r="G561"/>
      <c r="H561"/>
      <c r="I561"/>
      <c r="J561"/>
      <c r="K561"/>
      <c r="L561"/>
      <c r="M561"/>
      <c r="N561"/>
      <c r="O561"/>
      <c r="P561"/>
    </row>
    <row r="562" spans="2:16" x14ac:dyDescent="0.2">
      <c r="B562"/>
      <c r="C562"/>
      <c r="D562"/>
      <c r="E562"/>
      <c r="F562"/>
      <c r="G562"/>
      <c r="H562"/>
      <c r="I562"/>
      <c r="J562"/>
      <c r="K562"/>
      <c r="L562"/>
      <c r="M562"/>
      <c r="N562"/>
      <c r="O562"/>
      <c r="P562"/>
    </row>
    <row r="563" spans="2:16" x14ac:dyDescent="0.2">
      <c r="B563"/>
      <c r="C563"/>
      <c r="D563"/>
      <c r="E563"/>
      <c r="F563"/>
      <c r="G563"/>
      <c r="H563"/>
      <c r="I563"/>
      <c r="J563"/>
      <c r="K563"/>
      <c r="L563"/>
      <c r="M563"/>
      <c r="N563"/>
      <c r="O563"/>
      <c r="P563"/>
    </row>
    <row r="564" spans="2:16" x14ac:dyDescent="0.2">
      <c r="B564"/>
      <c r="C564"/>
      <c r="D564"/>
      <c r="E564"/>
      <c r="F564"/>
      <c r="G564"/>
      <c r="H564"/>
      <c r="I564"/>
      <c r="J564"/>
      <c r="K564"/>
      <c r="L564"/>
      <c r="M564"/>
      <c r="N564"/>
      <c r="O564"/>
      <c r="P564"/>
    </row>
    <row r="565" spans="2:16" x14ac:dyDescent="0.2">
      <c r="B565"/>
      <c r="C565"/>
      <c r="D565"/>
      <c r="E565"/>
      <c r="F565"/>
      <c r="G565"/>
      <c r="H565"/>
      <c r="I565"/>
      <c r="J565"/>
      <c r="K565"/>
      <c r="L565"/>
      <c r="M565"/>
      <c r="N565"/>
      <c r="O565"/>
      <c r="P565"/>
    </row>
    <row r="566" spans="2:16" x14ac:dyDescent="0.2">
      <c r="B566"/>
      <c r="C566"/>
      <c r="D566"/>
      <c r="E566"/>
      <c r="F566"/>
      <c r="G566"/>
      <c r="H566"/>
      <c r="I566"/>
      <c r="J566"/>
      <c r="K566"/>
      <c r="L566"/>
      <c r="M566"/>
      <c r="N566"/>
      <c r="O566"/>
      <c r="P566"/>
    </row>
    <row r="567" spans="2:16" x14ac:dyDescent="0.2">
      <c r="B567"/>
      <c r="C567"/>
      <c r="D567"/>
      <c r="E567"/>
      <c r="F567"/>
      <c r="G567"/>
      <c r="H567"/>
      <c r="I567"/>
      <c r="J567"/>
      <c r="K567"/>
      <c r="L567"/>
      <c r="M567"/>
      <c r="N567"/>
      <c r="O567"/>
      <c r="P567"/>
    </row>
    <row r="568" spans="2:16" x14ac:dyDescent="0.2">
      <c r="B568"/>
      <c r="C568"/>
      <c r="D568"/>
      <c r="E568"/>
      <c r="F568"/>
      <c r="G568"/>
      <c r="H568"/>
      <c r="I568"/>
      <c r="J568"/>
      <c r="K568"/>
      <c r="L568"/>
      <c r="M568"/>
      <c r="N568"/>
      <c r="O568"/>
      <c r="P568"/>
    </row>
    <row r="569" spans="2:16" x14ac:dyDescent="0.2">
      <c r="B569"/>
      <c r="C569"/>
      <c r="D569"/>
      <c r="E569"/>
      <c r="F569"/>
      <c r="G569"/>
      <c r="H569"/>
      <c r="I569"/>
      <c r="J569"/>
      <c r="K569"/>
      <c r="L569"/>
      <c r="M569"/>
      <c r="N569"/>
      <c r="O569"/>
      <c r="P569"/>
    </row>
    <row r="570" spans="2:16" x14ac:dyDescent="0.2">
      <c r="B570"/>
      <c r="C570"/>
      <c r="D570"/>
      <c r="E570"/>
      <c r="F570"/>
      <c r="G570"/>
      <c r="H570"/>
      <c r="I570"/>
      <c r="J570"/>
      <c r="K570"/>
      <c r="L570"/>
      <c r="M570"/>
      <c r="N570"/>
      <c r="O570"/>
      <c r="P570"/>
    </row>
    <row r="571" spans="2:16" x14ac:dyDescent="0.2">
      <c r="B571"/>
      <c r="C571"/>
      <c r="D571"/>
      <c r="E571"/>
      <c r="F571"/>
      <c r="G571"/>
      <c r="H571"/>
      <c r="I571"/>
      <c r="J571"/>
      <c r="K571"/>
      <c r="L571"/>
      <c r="M571"/>
      <c r="N571"/>
      <c r="O571"/>
      <c r="P571"/>
    </row>
    <row r="572" spans="2:16" x14ac:dyDescent="0.2">
      <c r="B572"/>
      <c r="C572"/>
      <c r="D572"/>
      <c r="E572"/>
      <c r="F572"/>
      <c r="G572"/>
      <c r="H572"/>
      <c r="I572"/>
      <c r="J572"/>
      <c r="K572"/>
      <c r="L572"/>
      <c r="M572"/>
      <c r="N572"/>
      <c r="O572"/>
      <c r="P572"/>
    </row>
    <row r="573" spans="2:16" x14ac:dyDescent="0.2">
      <c r="B573"/>
      <c r="C573"/>
      <c r="D573"/>
      <c r="E573"/>
      <c r="F573"/>
      <c r="G573"/>
      <c r="H573"/>
      <c r="I573"/>
      <c r="J573"/>
      <c r="K573"/>
      <c r="L573"/>
      <c r="M573"/>
      <c r="N573"/>
      <c r="O573"/>
      <c r="P573"/>
    </row>
    <row r="574" spans="2:16" x14ac:dyDescent="0.2">
      <c r="B574"/>
      <c r="C574"/>
      <c r="D574"/>
      <c r="E574"/>
      <c r="F574"/>
      <c r="G574"/>
      <c r="H574"/>
      <c r="I574"/>
      <c r="J574"/>
      <c r="K574"/>
      <c r="L574"/>
      <c r="M574"/>
      <c r="N574"/>
      <c r="O574"/>
      <c r="P574"/>
    </row>
    <row r="575" spans="2:16" x14ac:dyDescent="0.2">
      <c r="B575"/>
      <c r="C575"/>
      <c r="D575"/>
      <c r="E575"/>
      <c r="F575"/>
      <c r="G575"/>
      <c r="H575"/>
      <c r="I575"/>
      <c r="J575"/>
      <c r="K575"/>
      <c r="L575"/>
      <c r="M575"/>
      <c r="N575"/>
      <c r="O575"/>
      <c r="P575"/>
    </row>
    <row r="576" spans="2:16" x14ac:dyDescent="0.2">
      <c r="B576"/>
      <c r="C576"/>
      <c r="D576"/>
      <c r="E576"/>
      <c r="F576"/>
      <c r="G576"/>
      <c r="H576"/>
      <c r="I576"/>
      <c r="J576"/>
      <c r="K576"/>
      <c r="L576"/>
      <c r="M576"/>
      <c r="N576"/>
      <c r="O576"/>
      <c r="P576"/>
    </row>
    <row r="577" spans="2:16" x14ac:dyDescent="0.2">
      <c r="B577"/>
      <c r="C577"/>
      <c r="D577"/>
      <c r="E577"/>
      <c r="F577"/>
      <c r="G577"/>
      <c r="H577"/>
      <c r="I577"/>
      <c r="J577"/>
      <c r="K577"/>
      <c r="L577"/>
      <c r="M577"/>
      <c r="N577"/>
      <c r="O577"/>
      <c r="P577"/>
    </row>
    <row r="578" spans="2:16" x14ac:dyDescent="0.2">
      <c r="B578"/>
      <c r="C578"/>
      <c r="D578"/>
      <c r="E578"/>
      <c r="F578"/>
      <c r="G578"/>
      <c r="H578"/>
      <c r="I578"/>
      <c r="J578"/>
      <c r="K578"/>
      <c r="L578"/>
      <c r="M578"/>
      <c r="N578"/>
      <c r="O578"/>
      <c r="P578"/>
    </row>
    <row r="579" spans="2:16" x14ac:dyDescent="0.2">
      <c r="B579"/>
      <c r="C579"/>
      <c r="D579"/>
      <c r="E579"/>
      <c r="F579"/>
      <c r="G579"/>
      <c r="H579"/>
      <c r="I579"/>
      <c r="J579"/>
      <c r="K579"/>
      <c r="L579"/>
      <c r="M579"/>
      <c r="N579"/>
      <c r="O579"/>
      <c r="P579"/>
    </row>
    <row r="580" spans="2:16" x14ac:dyDescent="0.2">
      <c r="B580"/>
      <c r="C580"/>
      <c r="D580"/>
      <c r="E580"/>
      <c r="F580"/>
      <c r="G580"/>
      <c r="H580"/>
      <c r="I580"/>
      <c r="J580"/>
      <c r="K580"/>
      <c r="L580"/>
      <c r="M580"/>
      <c r="N580"/>
      <c r="O580"/>
      <c r="P580"/>
    </row>
    <row r="581" spans="2:16" x14ac:dyDescent="0.2">
      <c r="B581"/>
      <c r="C581"/>
      <c r="D581"/>
      <c r="E581"/>
      <c r="F581"/>
      <c r="G581"/>
      <c r="H581"/>
      <c r="I581"/>
      <c r="J581"/>
      <c r="K581"/>
      <c r="L581"/>
      <c r="M581"/>
      <c r="N581"/>
      <c r="O581"/>
      <c r="P581"/>
    </row>
    <row r="582" spans="2:16" x14ac:dyDescent="0.2">
      <c r="B582"/>
      <c r="C582"/>
      <c r="D582"/>
      <c r="E582"/>
      <c r="F582"/>
      <c r="G582"/>
      <c r="H582"/>
      <c r="I582"/>
      <c r="J582"/>
      <c r="K582"/>
      <c r="L582"/>
      <c r="M582"/>
      <c r="N582"/>
      <c r="O582"/>
      <c r="P582"/>
    </row>
    <row r="583" spans="2:16" x14ac:dyDescent="0.2">
      <c r="B583"/>
      <c r="C583"/>
      <c r="D583"/>
      <c r="E583"/>
      <c r="F583"/>
      <c r="G583"/>
      <c r="H583"/>
      <c r="I583"/>
      <c r="J583"/>
      <c r="K583"/>
      <c r="L583"/>
      <c r="M583"/>
      <c r="N583"/>
      <c r="O583"/>
      <c r="P583"/>
    </row>
    <row r="584" spans="2:16" x14ac:dyDescent="0.2">
      <c r="B584"/>
      <c r="C584"/>
      <c r="D584"/>
      <c r="E584"/>
      <c r="F584"/>
      <c r="G584"/>
      <c r="H584"/>
      <c r="I584"/>
      <c r="J584"/>
      <c r="K584"/>
      <c r="L584"/>
      <c r="M584"/>
      <c r="N584"/>
      <c r="O584"/>
      <c r="P584"/>
    </row>
    <row r="585" spans="2:16" x14ac:dyDescent="0.2">
      <c r="B585"/>
      <c r="C585"/>
      <c r="D585"/>
      <c r="E585"/>
      <c r="F585"/>
      <c r="G585"/>
      <c r="H585"/>
      <c r="I585"/>
      <c r="J585"/>
      <c r="K585"/>
      <c r="L585"/>
      <c r="M585"/>
      <c r="N585"/>
      <c r="O585"/>
      <c r="P585"/>
    </row>
    <row r="586" spans="2:16" x14ac:dyDescent="0.2">
      <c r="B586"/>
      <c r="C586"/>
      <c r="D586"/>
      <c r="E586"/>
      <c r="F586"/>
      <c r="G586"/>
      <c r="H586"/>
      <c r="I586"/>
      <c r="J586"/>
      <c r="K586"/>
      <c r="L586"/>
      <c r="M586"/>
      <c r="N586"/>
      <c r="O586"/>
      <c r="P586"/>
    </row>
    <row r="587" spans="2:16" x14ac:dyDescent="0.2">
      <c r="B587"/>
      <c r="C587"/>
      <c r="D587"/>
      <c r="E587"/>
      <c r="F587"/>
      <c r="G587"/>
      <c r="H587"/>
      <c r="I587"/>
      <c r="J587"/>
      <c r="K587"/>
      <c r="L587"/>
      <c r="M587"/>
      <c r="N587"/>
      <c r="O587"/>
      <c r="P587"/>
    </row>
    <row r="588" spans="2:16" x14ac:dyDescent="0.2">
      <c r="B588"/>
      <c r="C588"/>
      <c r="D588"/>
      <c r="E588"/>
      <c r="F588"/>
      <c r="G588"/>
      <c r="H588"/>
      <c r="I588"/>
      <c r="J588"/>
      <c r="K588"/>
      <c r="L588"/>
      <c r="M588"/>
      <c r="N588"/>
      <c r="O588"/>
      <c r="P588"/>
    </row>
    <row r="589" spans="2:16" x14ac:dyDescent="0.2">
      <c r="B589"/>
      <c r="C589"/>
      <c r="D589"/>
      <c r="E589"/>
      <c r="F589"/>
      <c r="G589"/>
      <c r="H589"/>
      <c r="I589"/>
      <c r="J589"/>
      <c r="K589"/>
      <c r="L589"/>
      <c r="M589"/>
      <c r="N589"/>
      <c r="O589"/>
      <c r="P589"/>
    </row>
    <row r="590" spans="2:16" x14ac:dyDescent="0.2">
      <c r="B590"/>
      <c r="C590"/>
      <c r="D590"/>
      <c r="E590"/>
      <c r="F590"/>
      <c r="G590"/>
      <c r="H590"/>
      <c r="I590"/>
      <c r="J590"/>
      <c r="K590"/>
      <c r="L590"/>
      <c r="M590"/>
      <c r="N590"/>
      <c r="O590"/>
      <c r="P590"/>
    </row>
    <row r="591" spans="2:16" x14ac:dyDescent="0.2">
      <c r="B591"/>
      <c r="C591"/>
      <c r="D591"/>
      <c r="E591"/>
      <c r="F591"/>
      <c r="G591"/>
      <c r="H591"/>
      <c r="I591"/>
      <c r="J591"/>
      <c r="K591"/>
      <c r="L591"/>
      <c r="M591"/>
      <c r="N591"/>
      <c r="O591"/>
      <c r="P591"/>
    </row>
    <row r="592" spans="2:16" x14ac:dyDescent="0.2">
      <c r="B592"/>
      <c r="C592"/>
      <c r="D592"/>
      <c r="E592"/>
      <c r="F592"/>
      <c r="G592"/>
      <c r="H592"/>
      <c r="I592"/>
      <c r="J592"/>
      <c r="K592"/>
      <c r="L592"/>
      <c r="M592"/>
      <c r="N592"/>
      <c r="O592"/>
      <c r="P592"/>
    </row>
    <row r="593" spans="2:16" x14ac:dyDescent="0.2">
      <c r="B593"/>
      <c r="C593"/>
      <c r="D593"/>
      <c r="E593"/>
      <c r="F593"/>
      <c r="G593"/>
      <c r="H593"/>
      <c r="I593"/>
      <c r="J593"/>
      <c r="K593"/>
      <c r="L593"/>
      <c r="M593"/>
      <c r="N593"/>
      <c r="O593"/>
      <c r="P593"/>
    </row>
    <row r="594" spans="2:16" x14ac:dyDescent="0.2">
      <c r="B594"/>
      <c r="C594"/>
      <c r="D594"/>
      <c r="E594"/>
      <c r="F594"/>
      <c r="G594"/>
      <c r="H594"/>
      <c r="I594"/>
      <c r="J594"/>
      <c r="K594"/>
      <c r="L594"/>
      <c r="M594"/>
      <c r="N594"/>
      <c r="O594"/>
      <c r="P594"/>
    </row>
    <row r="595" spans="2:16" x14ac:dyDescent="0.2">
      <c r="B595"/>
      <c r="C595"/>
      <c r="D595"/>
      <c r="E595"/>
      <c r="F595"/>
      <c r="G595"/>
      <c r="H595"/>
      <c r="I595"/>
      <c r="J595"/>
      <c r="K595"/>
      <c r="L595"/>
      <c r="M595"/>
      <c r="N595"/>
      <c r="O595"/>
      <c r="P595"/>
    </row>
    <row r="596" spans="2:16" x14ac:dyDescent="0.2">
      <c r="B596"/>
      <c r="C596"/>
      <c r="D596"/>
      <c r="E596"/>
      <c r="F596"/>
      <c r="G596"/>
      <c r="H596"/>
      <c r="I596"/>
      <c r="J596"/>
      <c r="K596"/>
      <c r="L596"/>
      <c r="M596"/>
      <c r="N596"/>
      <c r="O596"/>
      <c r="P596"/>
    </row>
    <row r="597" spans="2:16" x14ac:dyDescent="0.2">
      <c r="B597"/>
      <c r="C597"/>
      <c r="D597"/>
      <c r="E597"/>
      <c r="F597"/>
      <c r="G597"/>
      <c r="H597"/>
      <c r="I597"/>
      <c r="J597"/>
      <c r="K597"/>
      <c r="L597"/>
      <c r="M597"/>
      <c r="N597"/>
      <c r="O597"/>
      <c r="P597"/>
    </row>
    <row r="598" spans="2:16" x14ac:dyDescent="0.2">
      <c r="B598"/>
      <c r="C598"/>
      <c r="D598"/>
      <c r="E598"/>
      <c r="F598"/>
      <c r="G598"/>
      <c r="H598"/>
      <c r="I598"/>
      <c r="J598"/>
      <c r="K598"/>
      <c r="L598"/>
      <c r="M598"/>
      <c r="N598"/>
      <c r="O598"/>
      <c r="P598"/>
    </row>
    <row r="599" spans="2:16" x14ac:dyDescent="0.2">
      <c r="B599"/>
      <c r="C599"/>
      <c r="D599"/>
      <c r="E599"/>
      <c r="F599"/>
      <c r="G599"/>
      <c r="H599"/>
      <c r="I599"/>
      <c r="J599"/>
      <c r="K599"/>
      <c r="L599"/>
      <c r="M599"/>
      <c r="N599"/>
      <c r="O599"/>
      <c r="P599"/>
    </row>
    <row r="600" spans="2:16" x14ac:dyDescent="0.2">
      <c r="B600"/>
      <c r="C600"/>
      <c r="D600"/>
      <c r="E600"/>
      <c r="F600"/>
      <c r="G600"/>
      <c r="H600"/>
      <c r="I600"/>
      <c r="J600"/>
      <c r="K600"/>
      <c r="L600"/>
      <c r="M600"/>
      <c r="N600"/>
      <c r="O600"/>
      <c r="P600"/>
    </row>
    <row r="601" spans="2:16" x14ac:dyDescent="0.2">
      <c r="B601"/>
      <c r="C601"/>
      <c r="D601"/>
      <c r="E601"/>
      <c r="F601"/>
      <c r="G601"/>
      <c r="H601"/>
      <c r="I601"/>
      <c r="J601"/>
      <c r="K601"/>
      <c r="L601"/>
      <c r="M601"/>
      <c r="N601"/>
      <c r="O601"/>
      <c r="P601"/>
    </row>
    <row r="602" spans="2:16" x14ac:dyDescent="0.2">
      <c r="B602"/>
      <c r="C602"/>
      <c r="D602"/>
      <c r="E602"/>
      <c r="F602"/>
      <c r="G602"/>
      <c r="H602"/>
      <c r="I602"/>
      <c r="J602"/>
      <c r="K602"/>
      <c r="L602"/>
      <c r="M602"/>
      <c r="N602"/>
      <c r="O602"/>
      <c r="P602"/>
    </row>
    <row r="603" spans="2:16" x14ac:dyDescent="0.2">
      <c r="B603"/>
      <c r="C603"/>
      <c r="D603"/>
      <c r="E603"/>
      <c r="F603"/>
      <c r="G603"/>
      <c r="H603"/>
      <c r="I603"/>
      <c r="J603"/>
      <c r="K603"/>
      <c r="L603"/>
      <c r="M603"/>
      <c r="N603"/>
      <c r="O603"/>
      <c r="P603"/>
    </row>
    <row r="604" spans="2:16" x14ac:dyDescent="0.2">
      <c r="B604"/>
      <c r="C604"/>
      <c r="D604"/>
      <c r="E604"/>
      <c r="F604"/>
      <c r="G604"/>
      <c r="H604"/>
      <c r="I604"/>
      <c r="J604"/>
      <c r="K604"/>
      <c r="L604"/>
      <c r="M604"/>
      <c r="N604"/>
      <c r="O604"/>
      <c r="P604"/>
    </row>
    <row r="605" spans="2:16" x14ac:dyDescent="0.2">
      <c r="B605"/>
      <c r="C605"/>
      <c r="D605"/>
      <c r="E605"/>
      <c r="F605"/>
      <c r="G605"/>
      <c r="H605"/>
      <c r="I605"/>
      <c r="J605"/>
      <c r="K605"/>
      <c r="L605"/>
      <c r="M605"/>
      <c r="N605"/>
      <c r="O605"/>
      <c r="P605"/>
    </row>
    <row r="606" spans="2:16" x14ac:dyDescent="0.2">
      <c r="B606"/>
      <c r="C606"/>
      <c r="D606"/>
      <c r="E606"/>
      <c r="F606"/>
      <c r="G606"/>
      <c r="H606"/>
      <c r="I606"/>
      <c r="J606"/>
      <c r="K606"/>
      <c r="L606"/>
      <c r="M606"/>
      <c r="N606"/>
      <c r="O606"/>
      <c r="P606"/>
    </row>
    <row r="607" spans="2:16" x14ac:dyDescent="0.2">
      <c r="B607"/>
      <c r="C607"/>
      <c r="D607"/>
      <c r="E607"/>
      <c r="F607"/>
      <c r="G607"/>
      <c r="H607"/>
      <c r="I607"/>
      <c r="J607"/>
      <c r="K607"/>
      <c r="L607"/>
      <c r="M607"/>
      <c r="N607"/>
      <c r="O607"/>
      <c r="P607"/>
    </row>
    <row r="608" spans="2:16" x14ac:dyDescent="0.2">
      <c r="B608"/>
      <c r="C608"/>
      <c r="D608"/>
      <c r="E608"/>
      <c r="F608"/>
      <c r="G608"/>
      <c r="H608"/>
      <c r="I608"/>
      <c r="J608"/>
      <c r="K608"/>
      <c r="L608"/>
      <c r="M608"/>
      <c r="N608"/>
      <c r="O608"/>
      <c r="P608"/>
    </row>
    <row r="609" spans="2:16" x14ac:dyDescent="0.2">
      <c r="B609"/>
      <c r="C609"/>
      <c r="D609"/>
      <c r="E609"/>
      <c r="F609"/>
      <c r="G609"/>
      <c r="H609"/>
      <c r="I609"/>
      <c r="J609"/>
      <c r="K609"/>
      <c r="L609"/>
      <c r="M609"/>
      <c r="N609"/>
      <c r="O609"/>
      <c r="P609"/>
    </row>
    <row r="610" spans="2:16" x14ac:dyDescent="0.2">
      <c r="B610"/>
      <c r="C610"/>
      <c r="D610"/>
      <c r="E610"/>
      <c r="F610"/>
      <c r="G610"/>
      <c r="H610"/>
      <c r="I610"/>
      <c r="J610"/>
      <c r="K610"/>
      <c r="L610"/>
      <c r="M610"/>
      <c r="N610"/>
      <c r="O610"/>
      <c r="P610"/>
    </row>
    <row r="611" spans="2:16" x14ac:dyDescent="0.2">
      <c r="B611"/>
      <c r="C611"/>
      <c r="D611"/>
      <c r="E611"/>
      <c r="F611"/>
      <c r="G611"/>
      <c r="H611"/>
      <c r="I611"/>
      <c r="J611"/>
      <c r="K611"/>
      <c r="L611"/>
      <c r="M611"/>
      <c r="N611"/>
      <c r="O611"/>
      <c r="P611"/>
    </row>
    <row r="612" spans="2:16" x14ac:dyDescent="0.2">
      <c r="B612"/>
      <c r="C612"/>
      <c r="D612"/>
      <c r="E612"/>
      <c r="F612"/>
      <c r="G612"/>
      <c r="H612"/>
      <c r="I612"/>
      <c r="J612"/>
      <c r="K612"/>
      <c r="L612"/>
      <c r="M612"/>
      <c r="N612"/>
      <c r="O612"/>
      <c r="P612"/>
    </row>
    <row r="613" spans="2:16" x14ac:dyDescent="0.2">
      <c r="B613"/>
      <c r="C613"/>
      <c r="D613"/>
      <c r="E613"/>
      <c r="F613"/>
      <c r="G613"/>
      <c r="H613"/>
      <c r="I613"/>
      <c r="J613"/>
      <c r="K613"/>
      <c r="L613"/>
      <c r="M613"/>
      <c r="N613"/>
      <c r="O613"/>
      <c r="P613"/>
    </row>
    <row r="614" spans="2:16" x14ac:dyDescent="0.2">
      <c r="B614"/>
      <c r="C614"/>
      <c r="D614"/>
      <c r="E614"/>
      <c r="F614"/>
      <c r="G614"/>
      <c r="H614"/>
      <c r="I614"/>
      <c r="J614"/>
      <c r="K614"/>
      <c r="L614"/>
      <c r="M614"/>
      <c r="N614"/>
      <c r="O614"/>
      <c r="P614"/>
    </row>
    <row r="615" spans="2:16" x14ac:dyDescent="0.2">
      <c r="B615"/>
      <c r="C615"/>
      <c r="D615"/>
      <c r="E615"/>
      <c r="F615"/>
      <c r="G615"/>
      <c r="H615"/>
      <c r="I615"/>
      <c r="J615"/>
      <c r="K615"/>
      <c r="L615"/>
      <c r="M615"/>
      <c r="N615"/>
      <c r="O615"/>
      <c r="P615"/>
    </row>
    <row r="616" spans="2:16" x14ac:dyDescent="0.2">
      <c r="B616"/>
      <c r="C616"/>
      <c r="D616"/>
      <c r="E616"/>
      <c r="F616"/>
      <c r="G616"/>
      <c r="H616"/>
      <c r="I616"/>
      <c r="J616"/>
      <c r="K616"/>
      <c r="L616"/>
      <c r="M616"/>
      <c r="N616"/>
      <c r="O616"/>
      <c r="P616"/>
    </row>
    <row r="617" spans="2:16" x14ac:dyDescent="0.2">
      <c r="B617"/>
      <c r="C617"/>
      <c r="D617"/>
      <c r="E617"/>
      <c r="F617"/>
      <c r="G617"/>
      <c r="H617"/>
      <c r="I617"/>
      <c r="J617"/>
      <c r="K617"/>
      <c r="L617"/>
      <c r="M617"/>
      <c r="N617"/>
      <c r="O617"/>
      <c r="P617"/>
    </row>
    <row r="618" spans="2:16" x14ac:dyDescent="0.2">
      <c r="B618"/>
      <c r="C618"/>
      <c r="D618"/>
      <c r="E618"/>
      <c r="F618"/>
      <c r="G618"/>
      <c r="H618"/>
      <c r="I618"/>
      <c r="J618"/>
      <c r="K618"/>
      <c r="L618"/>
      <c r="M618"/>
      <c r="N618"/>
      <c r="O618"/>
      <c r="P618"/>
    </row>
    <row r="619" spans="2:16" x14ac:dyDescent="0.2">
      <c r="B619"/>
      <c r="C619"/>
      <c r="D619"/>
      <c r="E619"/>
      <c r="F619"/>
      <c r="G619"/>
      <c r="H619"/>
      <c r="I619"/>
      <c r="J619"/>
      <c r="K619"/>
      <c r="L619"/>
      <c r="M619"/>
      <c r="N619"/>
      <c r="O619"/>
      <c r="P619"/>
    </row>
    <row r="620" spans="2:16" x14ac:dyDescent="0.2">
      <c r="B620"/>
      <c r="C620"/>
      <c r="D620"/>
      <c r="E620"/>
      <c r="F620"/>
      <c r="G620"/>
      <c r="H620"/>
      <c r="I620"/>
      <c r="J620"/>
      <c r="K620"/>
      <c r="L620"/>
      <c r="M620"/>
      <c r="N620"/>
      <c r="O620"/>
      <c r="P620"/>
    </row>
    <row r="621" spans="2:16" x14ac:dyDescent="0.2">
      <c r="B621"/>
      <c r="C621"/>
      <c r="D621"/>
      <c r="E621"/>
      <c r="F621"/>
      <c r="G621"/>
      <c r="H621"/>
      <c r="I621"/>
      <c r="J621"/>
      <c r="K621"/>
      <c r="L621"/>
      <c r="M621"/>
      <c r="N621"/>
      <c r="O621"/>
      <c r="P621"/>
    </row>
    <row r="622" spans="2:16" x14ac:dyDescent="0.2">
      <c r="B622"/>
      <c r="C622"/>
      <c r="D622"/>
      <c r="E622"/>
      <c r="F622"/>
      <c r="G622"/>
      <c r="H622"/>
      <c r="I622"/>
      <c r="J622"/>
      <c r="K622"/>
      <c r="L622"/>
      <c r="M622"/>
      <c r="N622"/>
      <c r="O622"/>
      <c r="P622"/>
    </row>
    <row r="623" spans="2:16" x14ac:dyDescent="0.2">
      <c r="B623"/>
      <c r="C623"/>
      <c r="D623"/>
      <c r="E623"/>
      <c r="F623"/>
      <c r="G623"/>
      <c r="H623"/>
      <c r="I623"/>
      <c r="J623"/>
      <c r="K623"/>
      <c r="L623"/>
      <c r="M623"/>
      <c r="N623"/>
      <c r="O623"/>
      <c r="P623"/>
    </row>
    <row r="624" spans="2:16" x14ac:dyDescent="0.2">
      <c r="B624"/>
      <c r="C624"/>
      <c r="D624"/>
      <c r="E624"/>
      <c r="F624"/>
      <c r="G624"/>
      <c r="H624"/>
      <c r="I624"/>
      <c r="J624"/>
      <c r="K624"/>
      <c r="L624"/>
      <c r="M624"/>
      <c r="N624"/>
      <c r="O624"/>
      <c r="P624"/>
    </row>
    <row r="625" spans="2:16" x14ac:dyDescent="0.2">
      <c r="B625"/>
      <c r="C625"/>
      <c r="D625"/>
      <c r="E625"/>
      <c r="F625"/>
      <c r="G625"/>
      <c r="H625"/>
      <c r="I625"/>
      <c r="J625"/>
      <c r="K625"/>
      <c r="L625"/>
      <c r="M625"/>
      <c r="N625"/>
      <c r="O625"/>
      <c r="P625"/>
    </row>
    <row r="626" spans="2:16" x14ac:dyDescent="0.2">
      <c r="B626"/>
      <c r="C626"/>
      <c r="D626"/>
      <c r="E626"/>
      <c r="F626"/>
      <c r="G626"/>
      <c r="H626"/>
      <c r="I626"/>
      <c r="J626"/>
      <c r="K626"/>
      <c r="L626"/>
      <c r="M626"/>
      <c r="N626"/>
      <c r="O626"/>
      <c r="P626"/>
    </row>
    <row r="627" spans="2:16" x14ac:dyDescent="0.2">
      <c r="B627"/>
      <c r="C627"/>
      <c r="D627"/>
      <c r="E627"/>
      <c r="F627"/>
      <c r="G627"/>
      <c r="H627"/>
      <c r="I627"/>
      <c r="J627"/>
      <c r="K627"/>
      <c r="L627"/>
      <c r="M627"/>
      <c r="N627"/>
      <c r="O627"/>
      <c r="P627"/>
    </row>
    <row r="628" spans="2:16" x14ac:dyDescent="0.2">
      <c r="B628"/>
      <c r="C628"/>
      <c r="D628"/>
      <c r="E628"/>
      <c r="F628"/>
      <c r="G628"/>
      <c r="H628"/>
      <c r="I628"/>
      <c r="J628"/>
      <c r="K628"/>
      <c r="L628"/>
      <c r="M628"/>
      <c r="N628"/>
      <c r="O628"/>
      <c r="P628"/>
    </row>
    <row r="629" spans="2:16" x14ac:dyDescent="0.2">
      <c r="B629"/>
      <c r="C629"/>
      <c r="D629"/>
      <c r="E629"/>
      <c r="F629"/>
      <c r="G629"/>
      <c r="H629"/>
      <c r="I629"/>
      <c r="J629"/>
      <c r="K629"/>
      <c r="L629"/>
      <c r="M629"/>
      <c r="N629"/>
      <c r="O629"/>
      <c r="P629"/>
    </row>
    <row r="630" spans="2:16" x14ac:dyDescent="0.2">
      <c r="B630"/>
      <c r="C630"/>
      <c r="D630"/>
      <c r="E630"/>
      <c r="F630"/>
      <c r="G630"/>
      <c r="H630"/>
      <c r="I630"/>
      <c r="J630"/>
      <c r="K630"/>
      <c r="L630"/>
      <c r="M630"/>
      <c r="N630"/>
      <c r="O630"/>
      <c r="P630"/>
    </row>
    <row r="631" spans="2:16" x14ac:dyDescent="0.2">
      <c r="B631"/>
      <c r="C631"/>
      <c r="D631"/>
      <c r="E631"/>
      <c r="F631"/>
      <c r="G631"/>
      <c r="H631"/>
      <c r="I631"/>
      <c r="J631"/>
      <c r="K631"/>
      <c r="L631"/>
      <c r="M631"/>
      <c r="N631"/>
      <c r="O631"/>
      <c r="P631"/>
    </row>
    <row r="632" spans="2:16" x14ac:dyDescent="0.2">
      <c r="B632"/>
      <c r="C632"/>
      <c r="D632"/>
      <c r="E632"/>
      <c r="F632"/>
      <c r="G632"/>
      <c r="H632"/>
      <c r="I632"/>
      <c r="J632"/>
      <c r="K632"/>
      <c r="L632"/>
      <c r="M632"/>
      <c r="N632"/>
      <c r="O632"/>
      <c r="P632"/>
    </row>
    <row r="633" spans="2:16" x14ac:dyDescent="0.2">
      <c r="B633"/>
      <c r="C633"/>
      <c r="D633"/>
      <c r="E633"/>
      <c r="F633"/>
      <c r="G633"/>
      <c r="H633"/>
      <c r="I633"/>
      <c r="J633"/>
      <c r="K633"/>
      <c r="L633"/>
      <c r="M633"/>
      <c r="N633"/>
      <c r="O633"/>
      <c r="P633"/>
    </row>
    <row r="634" spans="2:16" x14ac:dyDescent="0.2">
      <c r="B634"/>
      <c r="C634"/>
      <c r="D634"/>
      <c r="E634"/>
      <c r="F634"/>
      <c r="G634"/>
      <c r="H634"/>
      <c r="I634"/>
      <c r="J634"/>
      <c r="K634"/>
      <c r="L634"/>
      <c r="M634"/>
      <c r="N634"/>
      <c r="O634"/>
      <c r="P634"/>
    </row>
    <row r="635" spans="2:16" x14ac:dyDescent="0.2">
      <c r="B635"/>
      <c r="C635"/>
      <c r="D635"/>
      <c r="E635"/>
      <c r="F635"/>
      <c r="G635"/>
      <c r="H635"/>
      <c r="I635"/>
      <c r="J635"/>
      <c r="K635"/>
      <c r="L635"/>
      <c r="M635"/>
      <c r="N635"/>
      <c r="O635"/>
      <c r="P635"/>
    </row>
    <row r="636" spans="2:16" x14ac:dyDescent="0.2">
      <c r="B636"/>
      <c r="C636"/>
      <c r="D636"/>
      <c r="E636"/>
      <c r="F636"/>
      <c r="G636"/>
      <c r="H636"/>
      <c r="I636"/>
      <c r="J636"/>
      <c r="K636"/>
      <c r="L636"/>
      <c r="M636"/>
      <c r="N636"/>
      <c r="O636"/>
      <c r="P636"/>
    </row>
    <row r="637" spans="2:16" x14ac:dyDescent="0.2">
      <c r="B637"/>
      <c r="C637"/>
      <c r="D637"/>
      <c r="E637"/>
      <c r="F637"/>
      <c r="G637"/>
      <c r="H637"/>
      <c r="I637"/>
      <c r="J637"/>
      <c r="K637"/>
      <c r="L637"/>
      <c r="M637"/>
      <c r="N637"/>
      <c r="O637"/>
      <c r="P637"/>
    </row>
    <row r="638" spans="2:16" x14ac:dyDescent="0.2">
      <c r="B638"/>
      <c r="C638"/>
      <c r="D638"/>
      <c r="E638"/>
      <c r="F638"/>
      <c r="G638"/>
      <c r="H638"/>
      <c r="I638"/>
      <c r="J638"/>
      <c r="K638"/>
      <c r="L638"/>
      <c r="M638"/>
      <c r="N638"/>
      <c r="O638"/>
      <c r="P638"/>
    </row>
    <row r="639" spans="2:16" x14ac:dyDescent="0.2">
      <c r="B639"/>
      <c r="C639"/>
      <c r="D639"/>
      <c r="E639"/>
      <c r="F639"/>
      <c r="G639"/>
      <c r="H639"/>
      <c r="I639"/>
      <c r="J639"/>
      <c r="K639"/>
      <c r="L639"/>
      <c r="M639"/>
      <c r="N639"/>
      <c r="O639"/>
      <c r="P639"/>
    </row>
    <row r="640" spans="2:16" x14ac:dyDescent="0.2">
      <c r="B640"/>
      <c r="C640"/>
      <c r="D640"/>
      <c r="E640"/>
      <c r="F640"/>
      <c r="G640"/>
      <c r="H640"/>
      <c r="I640"/>
      <c r="J640"/>
      <c r="K640"/>
      <c r="L640"/>
      <c r="M640"/>
      <c r="N640"/>
      <c r="O640"/>
      <c r="P640"/>
    </row>
    <row r="641" spans="2:16" x14ac:dyDescent="0.2">
      <c r="B641"/>
      <c r="C641"/>
      <c r="D641"/>
      <c r="E641"/>
      <c r="F641"/>
      <c r="G641"/>
      <c r="H641"/>
      <c r="I641"/>
      <c r="J641"/>
      <c r="K641"/>
      <c r="L641"/>
      <c r="M641"/>
      <c r="N641"/>
      <c r="O641"/>
      <c r="P641"/>
    </row>
    <row r="642" spans="2:16" x14ac:dyDescent="0.2">
      <c r="B642"/>
      <c r="C642"/>
      <c r="D642"/>
      <c r="E642"/>
      <c r="F642"/>
      <c r="G642"/>
      <c r="H642"/>
      <c r="I642"/>
      <c r="J642"/>
      <c r="K642"/>
      <c r="L642"/>
      <c r="M642"/>
      <c r="N642"/>
      <c r="O642"/>
      <c r="P642"/>
    </row>
    <row r="643" spans="2:16" x14ac:dyDescent="0.2">
      <c r="B643"/>
      <c r="C643"/>
      <c r="D643"/>
      <c r="E643"/>
      <c r="F643"/>
      <c r="G643"/>
      <c r="H643"/>
      <c r="I643"/>
      <c r="J643"/>
      <c r="K643"/>
      <c r="L643"/>
      <c r="M643"/>
      <c r="N643"/>
      <c r="O643"/>
      <c r="P643"/>
    </row>
    <row r="644" spans="2:16" x14ac:dyDescent="0.2">
      <c r="B644"/>
      <c r="C644"/>
      <c r="D644"/>
      <c r="E644"/>
      <c r="F644"/>
      <c r="G644"/>
      <c r="H644"/>
      <c r="I644"/>
      <c r="J644"/>
      <c r="K644"/>
      <c r="L644"/>
      <c r="M644"/>
      <c r="N644"/>
      <c r="O644"/>
      <c r="P644"/>
    </row>
    <row r="645" spans="2:16" x14ac:dyDescent="0.2">
      <c r="B645"/>
      <c r="C645"/>
      <c r="D645"/>
      <c r="E645"/>
      <c r="F645"/>
      <c r="G645"/>
      <c r="H645"/>
      <c r="I645"/>
      <c r="J645"/>
      <c r="K645"/>
      <c r="L645"/>
      <c r="M645"/>
      <c r="N645"/>
      <c r="O645"/>
      <c r="P645"/>
    </row>
    <row r="646" spans="2:16" x14ac:dyDescent="0.2">
      <c r="B646"/>
      <c r="C646"/>
      <c r="D646"/>
      <c r="E646"/>
      <c r="F646"/>
      <c r="G646"/>
      <c r="H646"/>
      <c r="I646"/>
      <c r="J646"/>
      <c r="K646"/>
      <c r="L646"/>
      <c r="M646"/>
      <c r="N646"/>
      <c r="O646"/>
      <c r="P646"/>
    </row>
    <row r="647" spans="2:16" x14ac:dyDescent="0.2">
      <c r="B647"/>
      <c r="C647"/>
      <c r="D647"/>
      <c r="E647"/>
      <c r="F647"/>
      <c r="G647"/>
      <c r="H647"/>
      <c r="I647"/>
      <c r="J647"/>
      <c r="K647"/>
      <c r="L647"/>
      <c r="M647"/>
      <c r="N647"/>
      <c r="O647"/>
      <c r="P647"/>
    </row>
    <row r="648" spans="2:16" x14ac:dyDescent="0.2">
      <c r="B648"/>
      <c r="C648"/>
      <c r="D648"/>
      <c r="E648"/>
      <c r="F648"/>
      <c r="G648"/>
      <c r="H648"/>
      <c r="I648"/>
      <c r="J648"/>
      <c r="K648"/>
      <c r="L648"/>
      <c r="M648"/>
      <c r="N648"/>
      <c r="O648"/>
      <c r="P648"/>
    </row>
    <row r="649" spans="2:16" x14ac:dyDescent="0.2">
      <c r="B649"/>
      <c r="C649"/>
      <c r="D649"/>
      <c r="E649"/>
      <c r="F649"/>
      <c r="G649"/>
      <c r="H649"/>
      <c r="I649"/>
      <c r="J649"/>
      <c r="K649"/>
      <c r="L649"/>
      <c r="M649"/>
      <c r="N649"/>
      <c r="O649"/>
      <c r="P649"/>
    </row>
    <row r="650" spans="2:16" x14ac:dyDescent="0.2">
      <c r="B650"/>
      <c r="C650"/>
      <c r="D650"/>
      <c r="E650"/>
      <c r="F650"/>
      <c r="G650"/>
      <c r="H650"/>
      <c r="I650"/>
      <c r="J650"/>
      <c r="K650"/>
      <c r="L650"/>
      <c r="M650"/>
      <c r="N650"/>
      <c r="O650"/>
      <c r="P650"/>
    </row>
    <row r="651" spans="2:16" x14ac:dyDescent="0.2">
      <c r="B651"/>
      <c r="C651"/>
      <c r="D651"/>
      <c r="E651"/>
      <c r="F651"/>
      <c r="G651"/>
      <c r="H651"/>
      <c r="I651"/>
      <c r="J651"/>
      <c r="K651"/>
      <c r="L651"/>
      <c r="M651"/>
      <c r="N651"/>
      <c r="O651"/>
      <c r="P651"/>
    </row>
    <row r="652" spans="2:16" x14ac:dyDescent="0.2">
      <c r="B652"/>
      <c r="C652"/>
      <c r="D652"/>
      <c r="E652"/>
      <c r="F652"/>
      <c r="G652"/>
      <c r="H652"/>
      <c r="I652"/>
      <c r="J652"/>
      <c r="K652"/>
      <c r="L652"/>
      <c r="M652"/>
      <c r="N652"/>
      <c r="O652"/>
      <c r="P652"/>
    </row>
    <row r="653" spans="2:16" x14ac:dyDescent="0.2">
      <c r="B653"/>
      <c r="C653"/>
      <c r="D653"/>
      <c r="E653"/>
      <c r="F653"/>
      <c r="G653"/>
      <c r="H653"/>
      <c r="I653"/>
      <c r="J653"/>
      <c r="K653"/>
      <c r="L653"/>
      <c r="M653"/>
      <c r="N653"/>
      <c r="O653"/>
      <c r="P653"/>
    </row>
    <row r="654" spans="2:16" x14ac:dyDescent="0.2">
      <c r="B654"/>
      <c r="C654"/>
      <c r="D654"/>
      <c r="E654"/>
      <c r="F654"/>
      <c r="G654"/>
      <c r="H654"/>
      <c r="I654"/>
      <c r="J654"/>
      <c r="K654"/>
      <c r="L654"/>
      <c r="M654"/>
      <c r="N654"/>
      <c r="O654"/>
      <c r="P654"/>
    </row>
    <row r="655" spans="2:16" x14ac:dyDescent="0.2">
      <c r="B655"/>
      <c r="C655"/>
      <c r="D655"/>
      <c r="E655"/>
      <c r="F655"/>
      <c r="G655"/>
      <c r="H655"/>
      <c r="I655"/>
      <c r="J655"/>
      <c r="K655"/>
      <c r="L655"/>
      <c r="M655"/>
      <c r="N655"/>
      <c r="O655"/>
      <c r="P655"/>
    </row>
    <row r="656" spans="2:16" x14ac:dyDescent="0.2">
      <c r="B656"/>
      <c r="C656"/>
      <c r="D656"/>
      <c r="E656"/>
      <c r="F656"/>
      <c r="G656"/>
      <c r="H656"/>
      <c r="I656"/>
      <c r="J656"/>
      <c r="K656"/>
      <c r="L656"/>
      <c r="M656"/>
      <c r="N656"/>
      <c r="O656"/>
      <c r="P656"/>
    </row>
    <row r="657" spans="2:16" x14ac:dyDescent="0.2">
      <c r="B657"/>
      <c r="C657"/>
      <c r="D657"/>
      <c r="E657"/>
      <c r="F657"/>
      <c r="G657"/>
      <c r="H657"/>
      <c r="I657"/>
      <c r="J657"/>
      <c r="K657"/>
      <c r="L657"/>
      <c r="M657"/>
      <c r="N657"/>
      <c r="O657"/>
      <c r="P657"/>
    </row>
    <row r="658" spans="2:16" x14ac:dyDescent="0.2">
      <c r="B658"/>
      <c r="C658"/>
      <c r="D658"/>
      <c r="E658"/>
      <c r="F658"/>
      <c r="G658"/>
      <c r="H658"/>
      <c r="I658"/>
      <c r="J658"/>
      <c r="K658"/>
      <c r="L658"/>
      <c r="M658"/>
      <c r="N658"/>
      <c r="O658"/>
      <c r="P658"/>
    </row>
    <row r="659" spans="2:16" x14ac:dyDescent="0.2">
      <c r="B659"/>
      <c r="C659"/>
      <c r="D659"/>
      <c r="E659"/>
      <c r="F659"/>
      <c r="G659"/>
      <c r="H659"/>
      <c r="I659"/>
      <c r="J659"/>
      <c r="K659"/>
      <c r="L659"/>
      <c r="M659"/>
      <c r="N659"/>
      <c r="O659"/>
      <c r="P659"/>
    </row>
    <row r="660" spans="2:16" x14ac:dyDescent="0.2">
      <c r="B660"/>
      <c r="C660"/>
      <c r="D660"/>
      <c r="E660"/>
      <c r="F660"/>
      <c r="G660"/>
      <c r="H660"/>
      <c r="I660"/>
      <c r="J660"/>
      <c r="K660"/>
      <c r="L660"/>
      <c r="M660"/>
      <c r="N660"/>
      <c r="O660"/>
      <c r="P660"/>
    </row>
    <row r="661" spans="2:16" x14ac:dyDescent="0.2">
      <c r="B661"/>
      <c r="C661"/>
      <c r="D661"/>
      <c r="E661"/>
      <c r="F661"/>
      <c r="G661"/>
      <c r="H661"/>
      <c r="I661"/>
      <c r="J661"/>
      <c r="K661"/>
      <c r="L661"/>
      <c r="M661"/>
      <c r="N661"/>
      <c r="O661"/>
      <c r="P661"/>
    </row>
    <row r="662" spans="2:16" x14ac:dyDescent="0.2">
      <c r="B662"/>
      <c r="C662"/>
      <c r="D662"/>
      <c r="E662"/>
      <c r="F662"/>
      <c r="G662"/>
      <c r="H662"/>
      <c r="I662"/>
      <c r="J662"/>
      <c r="K662"/>
      <c r="L662"/>
      <c r="M662"/>
      <c r="N662"/>
      <c r="O662"/>
      <c r="P662"/>
    </row>
    <row r="663" spans="2:16" x14ac:dyDescent="0.2">
      <c r="B663"/>
      <c r="C663"/>
      <c r="D663"/>
      <c r="E663"/>
      <c r="F663"/>
      <c r="G663"/>
      <c r="H663"/>
      <c r="I663"/>
      <c r="J663"/>
      <c r="K663"/>
      <c r="L663"/>
      <c r="M663"/>
      <c r="N663"/>
      <c r="O663"/>
      <c r="P663"/>
    </row>
    <row r="664" spans="2:16" x14ac:dyDescent="0.2">
      <c r="B664"/>
      <c r="C664"/>
      <c r="D664"/>
      <c r="E664"/>
      <c r="F664"/>
      <c r="G664"/>
      <c r="H664"/>
      <c r="I664"/>
      <c r="J664"/>
      <c r="K664"/>
      <c r="L664"/>
      <c r="M664"/>
      <c r="N664"/>
      <c r="O664"/>
      <c r="P664"/>
    </row>
    <row r="665" spans="2:16" x14ac:dyDescent="0.2">
      <c r="B665"/>
      <c r="C665"/>
      <c r="D665"/>
      <c r="E665"/>
      <c r="F665"/>
      <c r="G665"/>
      <c r="H665"/>
      <c r="I665"/>
      <c r="J665"/>
      <c r="K665"/>
      <c r="L665"/>
      <c r="M665"/>
      <c r="N665"/>
      <c r="O665"/>
      <c r="P665"/>
    </row>
    <row r="666" spans="2:16" x14ac:dyDescent="0.2">
      <c r="B666"/>
      <c r="C666"/>
      <c r="D666"/>
      <c r="E666"/>
      <c r="F666"/>
      <c r="G666"/>
      <c r="H666"/>
      <c r="I666"/>
      <c r="J666"/>
      <c r="K666"/>
      <c r="L666"/>
      <c r="M666"/>
      <c r="N666"/>
      <c r="O666"/>
      <c r="P666"/>
    </row>
    <row r="667" spans="2:16" x14ac:dyDescent="0.2">
      <c r="B667"/>
      <c r="C667"/>
      <c r="D667"/>
      <c r="E667"/>
      <c r="F667"/>
      <c r="G667"/>
      <c r="H667"/>
      <c r="I667"/>
      <c r="J667"/>
      <c r="K667"/>
      <c r="L667"/>
      <c r="M667"/>
      <c r="N667"/>
      <c r="O667"/>
      <c r="P667"/>
    </row>
    <row r="668" spans="2:16" x14ac:dyDescent="0.2">
      <c r="B668"/>
      <c r="C668"/>
      <c r="D668"/>
      <c r="E668"/>
      <c r="F668"/>
      <c r="G668"/>
      <c r="H668"/>
      <c r="I668"/>
      <c r="J668"/>
      <c r="K668"/>
      <c r="L668"/>
      <c r="M668"/>
      <c r="N668"/>
      <c r="O668"/>
      <c r="P668"/>
    </row>
    <row r="669" spans="2:16" x14ac:dyDescent="0.2">
      <c r="B669"/>
      <c r="C669"/>
      <c r="D669"/>
      <c r="E669"/>
      <c r="F669"/>
      <c r="G669"/>
      <c r="H669"/>
      <c r="I669"/>
      <c r="J669"/>
      <c r="K669"/>
      <c r="L669"/>
      <c r="M669"/>
      <c r="N669"/>
      <c r="O669"/>
      <c r="P669"/>
    </row>
    <row r="670" spans="2:16" x14ac:dyDescent="0.2">
      <c r="B670"/>
      <c r="C670"/>
      <c r="D670"/>
      <c r="E670"/>
      <c r="F670"/>
      <c r="G670"/>
      <c r="H670"/>
      <c r="I670"/>
      <c r="J670"/>
      <c r="K670"/>
      <c r="L670"/>
      <c r="M670"/>
      <c r="N670"/>
      <c r="O670"/>
      <c r="P670"/>
    </row>
    <row r="671" spans="2:16" x14ac:dyDescent="0.2">
      <c r="B671"/>
      <c r="C671"/>
      <c r="D671"/>
      <c r="E671"/>
      <c r="F671"/>
      <c r="G671"/>
      <c r="H671"/>
      <c r="I671"/>
      <c r="J671"/>
      <c r="K671"/>
      <c r="L671"/>
      <c r="M671"/>
      <c r="N671"/>
      <c r="O671"/>
      <c r="P671"/>
    </row>
    <row r="672" spans="2:16" x14ac:dyDescent="0.2">
      <c r="B672"/>
      <c r="C672"/>
      <c r="D672"/>
      <c r="E672"/>
      <c r="F672"/>
      <c r="G672"/>
      <c r="H672"/>
      <c r="I672"/>
      <c r="J672"/>
      <c r="K672"/>
      <c r="L672"/>
      <c r="M672"/>
      <c r="N672"/>
      <c r="O672"/>
      <c r="P672"/>
    </row>
    <row r="673" spans="2:16" x14ac:dyDescent="0.2">
      <c r="B673"/>
      <c r="C673"/>
      <c r="D673"/>
      <c r="E673"/>
      <c r="F673"/>
      <c r="G673"/>
      <c r="H673"/>
      <c r="I673"/>
      <c r="J673"/>
      <c r="K673"/>
      <c r="L673"/>
      <c r="M673"/>
      <c r="N673"/>
      <c r="O673"/>
      <c r="P673"/>
    </row>
    <row r="674" spans="2:16" x14ac:dyDescent="0.2">
      <c r="B674"/>
      <c r="C674"/>
      <c r="D674"/>
      <c r="E674"/>
      <c r="F674"/>
      <c r="G674"/>
      <c r="H674"/>
      <c r="I674"/>
      <c r="J674"/>
      <c r="K674"/>
      <c r="L674"/>
      <c r="M674"/>
      <c r="N674"/>
      <c r="O674"/>
      <c r="P674"/>
    </row>
    <row r="675" spans="2:16" x14ac:dyDescent="0.2">
      <c r="B675"/>
      <c r="C675"/>
      <c r="D675"/>
      <c r="E675"/>
      <c r="F675"/>
      <c r="G675"/>
      <c r="H675"/>
      <c r="I675"/>
      <c r="J675"/>
      <c r="K675"/>
      <c r="L675"/>
      <c r="M675"/>
      <c r="N675"/>
      <c r="O675"/>
      <c r="P675"/>
    </row>
    <row r="676" spans="2:16" x14ac:dyDescent="0.2">
      <c r="B676"/>
      <c r="C676"/>
      <c r="D676"/>
      <c r="E676"/>
      <c r="F676"/>
      <c r="G676"/>
      <c r="H676"/>
      <c r="I676"/>
      <c r="J676"/>
      <c r="K676"/>
      <c r="L676"/>
      <c r="M676"/>
      <c r="N676"/>
      <c r="O676"/>
      <c r="P676"/>
    </row>
    <row r="677" spans="2:16" x14ac:dyDescent="0.2">
      <c r="B677"/>
      <c r="C677"/>
      <c r="D677"/>
      <c r="E677"/>
      <c r="F677"/>
      <c r="G677"/>
      <c r="H677"/>
      <c r="I677"/>
      <c r="J677"/>
      <c r="K677"/>
      <c r="L677"/>
      <c r="M677"/>
      <c r="N677"/>
      <c r="O677"/>
      <c r="P677"/>
    </row>
    <row r="678" spans="2:16" x14ac:dyDescent="0.2">
      <c r="B678"/>
      <c r="C678"/>
      <c r="D678"/>
      <c r="E678"/>
      <c r="F678"/>
      <c r="G678"/>
      <c r="H678"/>
      <c r="I678"/>
      <c r="J678"/>
      <c r="K678"/>
      <c r="L678"/>
      <c r="M678"/>
      <c r="N678"/>
      <c r="O678"/>
      <c r="P678"/>
    </row>
    <row r="679" spans="2:16" x14ac:dyDescent="0.2">
      <c r="B679"/>
      <c r="C679"/>
      <c r="D679"/>
      <c r="E679"/>
      <c r="F679"/>
      <c r="G679"/>
      <c r="H679"/>
      <c r="I679"/>
      <c r="J679"/>
      <c r="K679"/>
      <c r="L679"/>
      <c r="M679"/>
      <c r="N679"/>
      <c r="O679"/>
      <c r="P679"/>
    </row>
    <row r="680" spans="2:16" x14ac:dyDescent="0.2">
      <c r="B680"/>
      <c r="C680"/>
      <c r="D680"/>
      <c r="E680"/>
      <c r="F680"/>
      <c r="G680"/>
      <c r="H680"/>
      <c r="I680"/>
      <c r="J680"/>
      <c r="K680"/>
      <c r="L680"/>
      <c r="M680"/>
      <c r="N680"/>
      <c r="O680"/>
      <c r="P680"/>
    </row>
    <row r="681" spans="2:16" x14ac:dyDescent="0.2">
      <c r="B681"/>
      <c r="C681"/>
      <c r="D681"/>
      <c r="E681"/>
      <c r="F681"/>
      <c r="G681"/>
      <c r="H681"/>
      <c r="I681"/>
      <c r="J681"/>
      <c r="K681"/>
      <c r="L681"/>
      <c r="M681"/>
      <c r="N681"/>
      <c r="O681"/>
      <c r="P681"/>
    </row>
    <row r="682" spans="2:16" x14ac:dyDescent="0.2">
      <c r="B682"/>
      <c r="C682"/>
      <c r="D682"/>
      <c r="E682"/>
      <c r="F682"/>
      <c r="G682"/>
      <c r="H682"/>
      <c r="I682"/>
      <c r="J682"/>
      <c r="K682"/>
      <c r="L682"/>
      <c r="M682"/>
      <c r="N682"/>
      <c r="O682"/>
      <c r="P682"/>
    </row>
    <row r="683" spans="2:16" x14ac:dyDescent="0.2">
      <c r="B683"/>
      <c r="C683"/>
      <c r="D683"/>
      <c r="E683"/>
      <c r="F683"/>
      <c r="G683"/>
      <c r="H683"/>
      <c r="I683"/>
      <c r="J683"/>
      <c r="K683"/>
      <c r="L683"/>
      <c r="M683"/>
      <c r="N683"/>
      <c r="O683"/>
      <c r="P683"/>
    </row>
    <row r="684" spans="2:16" x14ac:dyDescent="0.2">
      <c r="B684"/>
      <c r="C684"/>
      <c r="D684"/>
      <c r="E684"/>
      <c r="F684"/>
      <c r="G684"/>
      <c r="H684"/>
      <c r="I684"/>
      <c r="J684"/>
      <c r="K684"/>
      <c r="L684"/>
      <c r="M684"/>
      <c r="N684"/>
      <c r="O684"/>
      <c r="P684"/>
    </row>
    <row r="685" spans="2:16" x14ac:dyDescent="0.2">
      <c r="B685"/>
      <c r="C685"/>
      <c r="D685"/>
      <c r="E685"/>
      <c r="F685"/>
      <c r="G685"/>
      <c r="H685"/>
      <c r="I685"/>
      <c r="J685"/>
      <c r="K685"/>
      <c r="L685"/>
      <c r="M685"/>
      <c r="N685"/>
      <c r="O685"/>
      <c r="P685"/>
    </row>
    <row r="686" spans="2:16" x14ac:dyDescent="0.2">
      <c r="B686"/>
      <c r="C686"/>
      <c r="D686"/>
      <c r="E686"/>
      <c r="F686"/>
      <c r="G686"/>
      <c r="H686"/>
      <c r="I686"/>
      <c r="J686"/>
      <c r="K686"/>
      <c r="L686"/>
      <c r="M686"/>
      <c r="N686"/>
      <c r="O686"/>
      <c r="P686"/>
    </row>
    <row r="687" spans="2:16" x14ac:dyDescent="0.2">
      <c r="B687"/>
      <c r="C687"/>
      <c r="D687"/>
      <c r="E687"/>
      <c r="F687"/>
      <c r="G687"/>
      <c r="H687"/>
      <c r="I687"/>
      <c r="J687"/>
      <c r="K687"/>
      <c r="L687"/>
      <c r="M687"/>
      <c r="N687"/>
      <c r="O687"/>
      <c r="P687"/>
    </row>
    <row r="688" spans="2:16" x14ac:dyDescent="0.2">
      <c r="B688"/>
      <c r="C688"/>
      <c r="D688"/>
      <c r="E688"/>
      <c r="F688"/>
      <c r="G688"/>
      <c r="H688"/>
      <c r="I688"/>
      <c r="J688"/>
      <c r="K688"/>
      <c r="L688"/>
      <c r="M688"/>
      <c r="N688"/>
      <c r="O688"/>
      <c r="P688"/>
    </row>
    <row r="689" spans="2:16" x14ac:dyDescent="0.2">
      <c r="B689"/>
      <c r="C689"/>
      <c r="D689"/>
      <c r="E689"/>
      <c r="F689"/>
      <c r="G689"/>
      <c r="H689"/>
      <c r="I689"/>
      <c r="J689"/>
      <c r="K689"/>
      <c r="L689"/>
      <c r="M689"/>
      <c r="N689"/>
      <c r="O689"/>
      <c r="P689"/>
    </row>
    <row r="690" spans="2:16" x14ac:dyDescent="0.2">
      <c r="B690"/>
      <c r="C690"/>
      <c r="D690"/>
      <c r="E690"/>
      <c r="F690"/>
      <c r="G690"/>
      <c r="H690"/>
      <c r="I690"/>
      <c r="J690"/>
      <c r="K690"/>
      <c r="L690"/>
      <c r="M690"/>
      <c r="N690"/>
      <c r="O690"/>
      <c r="P690"/>
    </row>
    <row r="691" spans="2:16" x14ac:dyDescent="0.2">
      <c r="B691"/>
      <c r="C691"/>
      <c r="D691"/>
      <c r="E691"/>
      <c r="F691"/>
      <c r="G691"/>
      <c r="H691"/>
      <c r="I691"/>
      <c r="J691"/>
      <c r="K691"/>
      <c r="L691"/>
      <c r="M691"/>
      <c r="N691"/>
      <c r="O691"/>
      <c r="P691"/>
    </row>
    <row r="692" spans="2:16" x14ac:dyDescent="0.2">
      <c r="B692"/>
      <c r="C692"/>
      <c r="D692"/>
      <c r="E692"/>
      <c r="F692"/>
      <c r="G692"/>
      <c r="H692"/>
      <c r="I692"/>
      <c r="J692"/>
      <c r="K692"/>
      <c r="L692"/>
      <c r="M692"/>
      <c r="N692"/>
      <c r="O692"/>
      <c r="P692"/>
    </row>
    <row r="693" spans="2:16" x14ac:dyDescent="0.2">
      <c r="B693"/>
      <c r="C693"/>
      <c r="D693"/>
      <c r="E693"/>
      <c r="F693"/>
      <c r="G693"/>
      <c r="H693"/>
      <c r="I693"/>
      <c r="J693"/>
      <c r="K693"/>
      <c r="L693"/>
      <c r="M693"/>
      <c r="N693"/>
      <c r="O693"/>
      <c r="P693"/>
    </row>
    <row r="694" spans="2:16" x14ac:dyDescent="0.2">
      <c r="B694"/>
      <c r="C694"/>
      <c r="D694"/>
      <c r="E694"/>
      <c r="F694"/>
      <c r="G694"/>
      <c r="H694"/>
      <c r="I694"/>
      <c r="J694"/>
      <c r="K694"/>
      <c r="L694"/>
      <c r="M694"/>
      <c r="N694"/>
      <c r="O694"/>
      <c r="P694"/>
    </row>
    <row r="695" spans="2:16" x14ac:dyDescent="0.2">
      <c r="B695"/>
      <c r="C695"/>
      <c r="D695"/>
      <c r="E695"/>
      <c r="F695"/>
      <c r="G695"/>
      <c r="H695"/>
      <c r="I695"/>
      <c r="J695"/>
      <c r="K695"/>
      <c r="L695"/>
      <c r="M695"/>
      <c r="N695"/>
      <c r="O695"/>
      <c r="P695"/>
    </row>
    <row r="696" spans="2:16" x14ac:dyDescent="0.2">
      <c r="B696"/>
      <c r="C696"/>
      <c r="D696"/>
      <c r="E696"/>
      <c r="F696"/>
      <c r="G696"/>
      <c r="H696"/>
      <c r="I696"/>
      <c r="J696"/>
      <c r="K696"/>
      <c r="L696"/>
      <c r="M696"/>
      <c r="N696"/>
      <c r="O696"/>
      <c r="P696"/>
    </row>
    <row r="697" spans="2:16" x14ac:dyDescent="0.2">
      <c r="B697"/>
      <c r="C697"/>
      <c r="D697"/>
      <c r="E697"/>
      <c r="F697"/>
      <c r="G697"/>
      <c r="H697"/>
      <c r="I697"/>
      <c r="J697"/>
      <c r="K697"/>
      <c r="L697"/>
      <c r="M697"/>
      <c r="N697"/>
      <c r="O697"/>
      <c r="P697"/>
    </row>
    <row r="698" spans="2:16" x14ac:dyDescent="0.2">
      <c r="B698"/>
      <c r="C698"/>
      <c r="D698"/>
      <c r="E698"/>
      <c r="F698"/>
      <c r="G698"/>
      <c r="H698"/>
      <c r="I698"/>
      <c r="J698"/>
      <c r="K698"/>
      <c r="L698"/>
      <c r="M698"/>
      <c r="N698"/>
      <c r="O698"/>
      <c r="P698"/>
    </row>
    <row r="699" spans="2:16" x14ac:dyDescent="0.2">
      <c r="B699"/>
      <c r="C699"/>
      <c r="D699"/>
      <c r="E699"/>
      <c r="F699"/>
      <c r="G699"/>
      <c r="H699"/>
      <c r="I699"/>
      <c r="J699"/>
      <c r="K699"/>
      <c r="L699"/>
      <c r="M699"/>
      <c r="N699"/>
      <c r="O699"/>
      <c r="P699"/>
    </row>
    <row r="700" spans="2:16" x14ac:dyDescent="0.2">
      <c r="B700"/>
      <c r="C700"/>
      <c r="D700"/>
      <c r="E700"/>
      <c r="F700"/>
      <c r="G700"/>
      <c r="H700"/>
      <c r="I700"/>
      <c r="J700"/>
      <c r="K700"/>
      <c r="L700"/>
      <c r="M700"/>
      <c r="N700"/>
      <c r="O700"/>
      <c r="P700"/>
    </row>
    <row r="701" spans="2:16" x14ac:dyDescent="0.2">
      <c r="B701"/>
      <c r="C701"/>
      <c r="D701"/>
      <c r="E701"/>
      <c r="F701"/>
      <c r="G701"/>
      <c r="H701"/>
      <c r="I701"/>
      <c r="J701"/>
      <c r="K701"/>
      <c r="L701"/>
      <c r="M701"/>
      <c r="N701"/>
      <c r="O701"/>
      <c r="P701"/>
    </row>
    <row r="702" spans="2:16" x14ac:dyDescent="0.2">
      <c r="B702"/>
      <c r="C702"/>
      <c r="D702"/>
      <c r="E702"/>
      <c r="F702"/>
      <c r="G702"/>
      <c r="H702"/>
      <c r="I702"/>
      <c r="J702"/>
      <c r="K702"/>
      <c r="L702"/>
      <c r="M702"/>
      <c r="N702"/>
      <c r="O702"/>
      <c r="P702"/>
    </row>
    <row r="703" spans="2:16" x14ac:dyDescent="0.2">
      <c r="B703"/>
      <c r="C703"/>
      <c r="D703"/>
      <c r="E703"/>
      <c r="F703"/>
      <c r="G703"/>
      <c r="H703"/>
      <c r="I703"/>
      <c r="J703"/>
      <c r="K703"/>
      <c r="L703"/>
      <c r="M703"/>
      <c r="N703"/>
      <c r="O703"/>
      <c r="P703"/>
    </row>
    <row r="704" spans="2:16" x14ac:dyDescent="0.2">
      <c r="B704"/>
      <c r="C704"/>
      <c r="D704"/>
      <c r="E704"/>
      <c r="F704"/>
      <c r="G704"/>
      <c r="H704"/>
      <c r="I704"/>
      <c r="J704"/>
      <c r="K704"/>
      <c r="L704"/>
      <c r="M704"/>
      <c r="N704"/>
      <c r="O704"/>
      <c r="P704"/>
    </row>
    <row r="705" spans="2:16" x14ac:dyDescent="0.2">
      <c r="B705"/>
      <c r="C705"/>
      <c r="D705"/>
      <c r="E705"/>
      <c r="F705"/>
      <c r="G705"/>
      <c r="H705"/>
      <c r="I705"/>
      <c r="J705"/>
      <c r="K705"/>
      <c r="L705"/>
      <c r="M705"/>
      <c r="N705"/>
      <c r="O705"/>
      <c r="P705"/>
    </row>
    <row r="706" spans="2:16" x14ac:dyDescent="0.2">
      <c r="B706"/>
      <c r="C706"/>
      <c r="D706"/>
      <c r="E706"/>
      <c r="F706"/>
      <c r="G706"/>
      <c r="H706"/>
      <c r="I706"/>
      <c r="J706"/>
      <c r="K706"/>
      <c r="L706"/>
      <c r="M706"/>
      <c r="N706"/>
      <c r="O706"/>
      <c r="P706"/>
    </row>
    <row r="707" spans="2:16" x14ac:dyDescent="0.2">
      <c r="B707"/>
      <c r="C707"/>
      <c r="D707"/>
      <c r="E707"/>
      <c r="F707"/>
      <c r="G707"/>
      <c r="H707"/>
      <c r="I707"/>
      <c r="J707"/>
      <c r="K707"/>
      <c r="L707"/>
      <c r="M707"/>
      <c r="N707"/>
      <c r="O707"/>
      <c r="P707"/>
    </row>
    <row r="708" spans="2:16" x14ac:dyDescent="0.2">
      <c r="B708"/>
      <c r="C708"/>
      <c r="D708"/>
      <c r="E708"/>
      <c r="F708"/>
      <c r="G708"/>
      <c r="H708"/>
      <c r="I708"/>
      <c r="J708"/>
      <c r="K708"/>
      <c r="L708"/>
      <c r="M708"/>
      <c r="N708"/>
      <c r="O708"/>
      <c r="P708"/>
    </row>
    <row r="709" spans="2:16" x14ac:dyDescent="0.2">
      <c r="B709"/>
      <c r="C709"/>
      <c r="D709"/>
      <c r="E709"/>
      <c r="F709"/>
      <c r="G709"/>
      <c r="H709"/>
      <c r="I709"/>
      <c r="J709"/>
      <c r="K709"/>
      <c r="L709"/>
      <c r="M709"/>
      <c r="N709"/>
      <c r="O709"/>
      <c r="P709"/>
    </row>
    <row r="710" spans="2:16" x14ac:dyDescent="0.2">
      <c r="B710"/>
      <c r="C710"/>
      <c r="D710"/>
      <c r="E710"/>
      <c r="F710"/>
      <c r="G710"/>
      <c r="H710"/>
      <c r="I710"/>
      <c r="J710"/>
      <c r="K710"/>
      <c r="L710"/>
      <c r="M710"/>
      <c r="N710"/>
      <c r="O710"/>
      <c r="P710"/>
    </row>
    <row r="711" spans="2:16" x14ac:dyDescent="0.2">
      <c r="B711"/>
      <c r="C711"/>
      <c r="D711"/>
      <c r="E711"/>
      <c r="F711"/>
      <c r="G711"/>
      <c r="H711"/>
      <c r="I711"/>
      <c r="J711"/>
      <c r="K711"/>
      <c r="L711"/>
      <c r="M711"/>
      <c r="N711"/>
      <c r="O711"/>
      <c r="P711"/>
    </row>
    <row r="712" spans="2:16" x14ac:dyDescent="0.2">
      <c r="B712"/>
      <c r="C712"/>
      <c r="D712"/>
      <c r="E712"/>
      <c r="F712"/>
      <c r="G712"/>
      <c r="H712"/>
      <c r="I712"/>
      <c r="J712"/>
      <c r="K712"/>
      <c r="L712"/>
      <c r="M712"/>
      <c r="N712"/>
      <c r="O712"/>
      <c r="P712"/>
    </row>
    <row r="713" spans="2:16" x14ac:dyDescent="0.2">
      <c r="B713"/>
      <c r="C713"/>
      <c r="D713"/>
      <c r="E713"/>
      <c r="F713"/>
      <c r="G713"/>
      <c r="H713"/>
      <c r="I713"/>
      <c r="J713"/>
      <c r="K713"/>
      <c r="L713"/>
      <c r="M713"/>
      <c r="N713"/>
      <c r="O713"/>
      <c r="P713"/>
    </row>
    <row r="714" spans="2:16" x14ac:dyDescent="0.2">
      <c r="B714"/>
      <c r="C714"/>
      <c r="D714"/>
      <c r="E714"/>
      <c r="F714"/>
      <c r="G714"/>
      <c r="H714"/>
      <c r="I714"/>
      <c r="J714"/>
      <c r="K714"/>
      <c r="L714"/>
      <c r="M714"/>
      <c r="N714"/>
      <c r="O714"/>
      <c r="P714"/>
    </row>
    <row r="715" spans="2:16" x14ac:dyDescent="0.2">
      <c r="B715"/>
      <c r="C715"/>
      <c r="D715"/>
      <c r="E715"/>
      <c r="F715"/>
      <c r="G715"/>
      <c r="H715"/>
      <c r="I715"/>
      <c r="J715"/>
      <c r="K715"/>
      <c r="L715"/>
      <c r="M715"/>
      <c r="N715"/>
      <c r="O715"/>
      <c r="P715"/>
    </row>
    <row r="716" spans="2:16" x14ac:dyDescent="0.2">
      <c r="B716"/>
      <c r="C716"/>
      <c r="D716"/>
      <c r="E716"/>
      <c r="F716"/>
      <c r="G716"/>
      <c r="H716"/>
      <c r="I716"/>
      <c r="J716"/>
      <c r="K716"/>
      <c r="L716"/>
      <c r="M716"/>
      <c r="N716"/>
      <c r="O716"/>
      <c r="P716"/>
    </row>
    <row r="717" spans="2:16" x14ac:dyDescent="0.2">
      <c r="B717"/>
      <c r="C717"/>
      <c r="D717"/>
      <c r="E717"/>
      <c r="F717"/>
      <c r="G717"/>
      <c r="H717"/>
      <c r="I717"/>
      <c r="J717"/>
      <c r="K717"/>
      <c r="L717"/>
      <c r="M717"/>
      <c r="N717"/>
      <c r="O717"/>
      <c r="P717"/>
    </row>
    <row r="718" spans="2:16" x14ac:dyDescent="0.2">
      <c r="B718"/>
      <c r="C718"/>
      <c r="D718"/>
      <c r="E718"/>
      <c r="F718"/>
      <c r="G718"/>
      <c r="H718"/>
      <c r="I718"/>
      <c r="J718"/>
      <c r="K718"/>
      <c r="L718"/>
      <c r="M718"/>
      <c r="N718"/>
      <c r="O718"/>
      <c r="P718"/>
    </row>
    <row r="719" spans="2:16" x14ac:dyDescent="0.2">
      <c r="B719"/>
      <c r="C719"/>
      <c r="D719"/>
      <c r="E719"/>
      <c r="F719"/>
      <c r="G719"/>
      <c r="H719"/>
      <c r="I719"/>
      <c r="J719"/>
      <c r="K719"/>
      <c r="L719"/>
      <c r="M719"/>
      <c r="N719"/>
      <c r="O719"/>
      <c r="P719"/>
    </row>
    <row r="720" spans="2:16" x14ac:dyDescent="0.2">
      <c r="B720"/>
      <c r="C720"/>
      <c r="D720"/>
      <c r="E720"/>
      <c r="F720"/>
      <c r="G720"/>
      <c r="H720"/>
      <c r="I720"/>
      <c r="J720"/>
      <c r="K720"/>
      <c r="L720"/>
      <c r="M720"/>
      <c r="N720"/>
      <c r="O720"/>
      <c r="P720"/>
    </row>
    <row r="721" spans="2:16" x14ac:dyDescent="0.2">
      <c r="B721"/>
      <c r="C721"/>
      <c r="D721"/>
      <c r="E721"/>
      <c r="F721"/>
      <c r="G721"/>
      <c r="H721"/>
      <c r="I721"/>
      <c r="J721"/>
      <c r="K721"/>
      <c r="L721"/>
      <c r="M721"/>
      <c r="N721"/>
      <c r="O721"/>
      <c r="P721"/>
    </row>
    <row r="722" spans="2:16" x14ac:dyDescent="0.2">
      <c r="B722"/>
      <c r="C722"/>
      <c r="D722"/>
      <c r="E722"/>
      <c r="F722"/>
      <c r="G722"/>
      <c r="H722"/>
      <c r="I722"/>
      <c r="J722"/>
      <c r="K722"/>
      <c r="L722"/>
      <c r="M722"/>
      <c r="N722"/>
      <c r="O722"/>
      <c r="P722"/>
    </row>
    <row r="723" spans="2:16" x14ac:dyDescent="0.2">
      <c r="B723"/>
      <c r="C723"/>
      <c r="D723"/>
      <c r="E723"/>
      <c r="F723"/>
      <c r="G723"/>
      <c r="H723"/>
      <c r="I723"/>
      <c r="J723"/>
      <c r="K723"/>
      <c r="L723"/>
      <c r="M723"/>
      <c r="N723"/>
      <c r="O723"/>
      <c r="P723"/>
    </row>
    <row r="724" spans="2:16" x14ac:dyDescent="0.2">
      <c r="B724"/>
      <c r="C724"/>
      <c r="D724"/>
      <c r="E724"/>
      <c r="F724"/>
      <c r="G724"/>
      <c r="H724"/>
      <c r="I724"/>
      <c r="J724"/>
      <c r="K724"/>
      <c r="L724"/>
      <c r="M724"/>
      <c r="N724"/>
      <c r="O724"/>
      <c r="P724"/>
    </row>
    <row r="725" spans="2:16" x14ac:dyDescent="0.2">
      <c r="B725"/>
      <c r="C725"/>
      <c r="D725"/>
      <c r="E725"/>
      <c r="F725"/>
      <c r="G725"/>
      <c r="H725"/>
      <c r="I725"/>
      <c r="J725"/>
      <c r="K725"/>
      <c r="L725"/>
      <c r="M725"/>
      <c r="N725"/>
      <c r="O725"/>
      <c r="P725"/>
    </row>
    <row r="726" spans="2:16" x14ac:dyDescent="0.2">
      <c r="B726"/>
      <c r="C726"/>
      <c r="D726"/>
      <c r="E726"/>
      <c r="F726"/>
      <c r="G726"/>
      <c r="H726"/>
      <c r="I726"/>
      <c r="J726"/>
      <c r="K726"/>
      <c r="L726"/>
      <c r="M726"/>
      <c r="N726"/>
      <c r="O726"/>
      <c r="P726"/>
    </row>
    <row r="727" spans="2:16" x14ac:dyDescent="0.2">
      <c r="B727"/>
      <c r="C727"/>
      <c r="D727"/>
      <c r="E727"/>
      <c r="F727"/>
      <c r="G727"/>
      <c r="H727"/>
      <c r="I727"/>
      <c r="J727"/>
      <c r="K727"/>
      <c r="L727"/>
      <c r="M727"/>
      <c r="N727"/>
      <c r="O727"/>
      <c r="P727"/>
    </row>
    <row r="728" spans="2:16" x14ac:dyDescent="0.2">
      <c r="B728"/>
      <c r="C728"/>
      <c r="D728"/>
      <c r="E728"/>
      <c r="F728"/>
      <c r="G728"/>
      <c r="H728"/>
      <c r="I728"/>
      <c r="J728"/>
      <c r="K728"/>
      <c r="L728"/>
      <c r="M728"/>
      <c r="N728"/>
      <c r="O728"/>
      <c r="P728"/>
    </row>
    <row r="729" spans="2:16" x14ac:dyDescent="0.2">
      <c r="B729"/>
      <c r="C729"/>
      <c r="D729"/>
      <c r="E729"/>
      <c r="F729"/>
      <c r="G729"/>
      <c r="H729"/>
      <c r="I729"/>
      <c r="J729"/>
      <c r="K729"/>
      <c r="L729"/>
      <c r="M729"/>
      <c r="N729"/>
      <c r="O729"/>
      <c r="P729"/>
    </row>
    <row r="730" spans="2:16" x14ac:dyDescent="0.2">
      <c r="B730"/>
      <c r="C730"/>
      <c r="D730"/>
      <c r="E730"/>
      <c r="F730"/>
      <c r="G730"/>
      <c r="H730"/>
      <c r="I730"/>
      <c r="J730"/>
      <c r="K730"/>
      <c r="L730"/>
      <c r="M730"/>
      <c r="N730"/>
      <c r="O730"/>
      <c r="P730"/>
    </row>
    <row r="731" spans="2:16" x14ac:dyDescent="0.2">
      <c r="B731"/>
      <c r="C731"/>
      <c r="D731"/>
      <c r="E731"/>
      <c r="F731"/>
      <c r="G731"/>
      <c r="H731"/>
      <c r="I731"/>
      <c r="J731"/>
      <c r="K731"/>
      <c r="L731"/>
      <c r="M731"/>
      <c r="N731"/>
      <c r="O731"/>
      <c r="P731"/>
    </row>
    <row r="732" spans="2:16" x14ac:dyDescent="0.2">
      <c r="B732"/>
      <c r="C732"/>
      <c r="D732"/>
      <c r="E732"/>
      <c r="F732"/>
      <c r="G732"/>
      <c r="H732"/>
      <c r="I732"/>
      <c r="J732"/>
      <c r="K732"/>
      <c r="L732"/>
      <c r="M732"/>
      <c r="N732"/>
      <c r="O732"/>
      <c r="P732"/>
    </row>
    <row r="733" spans="2:16" x14ac:dyDescent="0.2">
      <c r="B733"/>
      <c r="C733"/>
      <c r="D733"/>
      <c r="E733"/>
      <c r="F733"/>
      <c r="G733"/>
      <c r="H733"/>
      <c r="I733"/>
      <c r="J733"/>
      <c r="K733"/>
      <c r="L733"/>
      <c r="M733"/>
      <c r="N733"/>
      <c r="O733"/>
      <c r="P733"/>
    </row>
    <row r="734" spans="2:16" x14ac:dyDescent="0.2">
      <c r="B734"/>
      <c r="C734"/>
      <c r="D734"/>
      <c r="E734"/>
      <c r="F734"/>
      <c r="G734"/>
      <c r="H734"/>
      <c r="I734"/>
      <c r="J734"/>
      <c r="K734"/>
      <c r="L734"/>
      <c r="M734"/>
      <c r="N734"/>
      <c r="O734"/>
      <c r="P734"/>
    </row>
    <row r="735" spans="2:16" x14ac:dyDescent="0.2">
      <c r="B735"/>
      <c r="C735"/>
      <c r="D735"/>
      <c r="E735"/>
      <c r="F735"/>
      <c r="G735"/>
      <c r="H735"/>
      <c r="I735"/>
      <c r="J735"/>
      <c r="K735"/>
      <c r="L735"/>
      <c r="M735"/>
      <c r="N735"/>
      <c r="O735"/>
      <c r="P735"/>
    </row>
    <row r="736" spans="2:16" x14ac:dyDescent="0.2">
      <c r="B736"/>
      <c r="C736"/>
      <c r="D736"/>
      <c r="E736"/>
      <c r="F736"/>
      <c r="G736"/>
      <c r="H736"/>
      <c r="I736"/>
      <c r="J736"/>
      <c r="K736"/>
      <c r="L736"/>
      <c r="M736"/>
      <c r="N736"/>
      <c r="O736"/>
      <c r="P736"/>
    </row>
    <row r="737" spans="2:16" x14ac:dyDescent="0.2">
      <c r="B737"/>
      <c r="C737"/>
      <c r="D737"/>
      <c r="E737"/>
      <c r="F737"/>
      <c r="G737"/>
      <c r="H737"/>
      <c r="I737"/>
      <c r="J737"/>
      <c r="K737"/>
      <c r="L737"/>
      <c r="M737"/>
      <c r="N737"/>
      <c r="O737"/>
      <c r="P737"/>
    </row>
    <row r="738" spans="2:16" x14ac:dyDescent="0.2">
      <c r="B738"/>
      <c r="C738"/>
      <c r="D738"/>
      <c r="E738"/>
      <c r="F738"/>
      <c r="G738"/>
      <c r="H738"/>
      <c r="I738"/>
      <c r="J738"/>
      <c r="K738"/>
      <c r="L738"/>
      <c r="M738"/>
      <c r="N738"/>
      <c r="O738"/>
      <c r="P738"/>
    </row>
    <row r="739" spans="2:16" x14ac:dyDescent="0.2">
      <c r="B739"/>
      <c r="C739"/>
      <c r="D739"/>
      <c r="E739"/>
      <c r="F739"/>
      <c r="G739"/>
      <c r="H739"/>
      <c r="I739"/>
      <c r="J739"/>
      <c r="K739"/>
      <c r="L739"/>
      <c r="M739"/>
      <c r="N739"/>
      <c r="O739"/>
      <c r="P739"/>
    </row>
    <row r="740" spans="2:16" x14ac:dyDescent="0.2">
      <c r="B740"/>
      <c r="C740"/>
      <c r="D740"/>
      <c r="E740"/>
      <c r="F740"/>
      <c r="G740"/>
      <c r="H740"/>
      <c r="I740"/>
      <c r="J740"/>
      <c r="K740"/>
      <c r="L740"/>
      <c r="M740"/>
      <c r="N740"/>
      <c r="O740"/>
      <c r="P740"/>
    </row>
    <row r="741" spans="2:16" x14ac:dyDescent="0.2">
      <c r="B741"/>
      <c r="C741"/>
      <c r="D741"/>
      <c r="E741"/>
      <c r="F741"/>
      <c r="G741"/>
      <c r="H741"/>
      <c r="I741"/>
      <c r="J741"/>
      <c r="K741"/>
      <c r="L741"/>
      <c r="M741"/>
      <c r="N741"/>
      <c r="O741"/>
      <c r="P741"/>
    </row>
    <row r="742" spans="2:16" x14ac:dyDescent="0.2">
      <c r="B742"/>
      <c r="C742"/>
      <c r="D742"/>
      <c r="E742"/>
      <c r="F742"/>
      <c r="G742"/>
      <c r="H742"/>
      <c r="I742"/>
      <c r="J742"/>
      <c r="K742"/>
      <c r="L742"/>
      <c r="M742"/>
      <c r="N742"/>
      <c r="O742"/>
      <c r="P742"/>
    </row>
    <row r="743" spans="2:16" x14ac:dyDescent="0.2">
      <c r="B743"/>
      <c r="C743"/>
      <c r="D743"/>
      <c r="E743"/>
      <c r="F743"/>
      <c r="G743"/>
      <c r="H743"/>
      <c r="I743"/>
      <c r="J743"/>
      <c r="K743"/>
      <c r="L743"/>
      <c r="M743"/>
      <c r="N743"/>
      <c r="O743"/>
      <c r="P743"/>
    </row>
    <row r="744" spans="2:16" x14ac:dyDescent="0.2">
      <c r="B744"/>
      <c r="C744"/>
      <c r="D744"/>
      <c r="E744"/>
      <c r="F744"/>
      <c r="G744"/>
      <c r="H744"/>
      <c r="I744"/>
      <c r="J744"/>
      <c r="K744"/>
      <c r="L744"/>
      <c r="M744"/>
      <c r="N744"/>
      <c r="O744"/>
      <c r="P744"/>
    </row>
    <row r="745" spans="2:16" x14ac:dyDescent="0.2">
      <c r="B745"/>
      <c r="C745"/>
      <c r="D745"/>
      <c r="E745"/>
      <c r="F745"/>
      <c r="G745"/>
      <c r="H745"/>
      <c r="I745"/>
      <c r="J745"/>
      <c r="K745"/>
      <c r="L745"/>
      <c r="M745"/>
      <c r="N745"/>
      <c r="O745"/>
      <c r="P745"/>
    </row>
    <row r="746" spans="2:16" x14ac:dyDescent="0.2">
      <c r="B746"/>
      <c r="C746"/>
      <c r="D746"/>
      <c r="E746"/>
      <c r="F746"/>
      <c r="G746"/>
      <c r="H746"/>
      <c r="I746"/>
      <c r="J746"/>
      <c r="K746"/>
      <c r="L746"/>
      <c r="M746"/>
      <c r="N746"/>
      <c r="O746"/>
      <c r="P746"/>
    </row>
    <row r="747" spans="2:16" x14ac:dyDescent="0.2">
      <c r="B747"/>
      <c r="C747"/>
      <c r="D747"/>
      <c r="E747"/>
      <c r="F747"/>
      <c r="G747"/>
      <c r="H747"/>
      <c r="I747"/>
      <c r="J747"/>
      <c r="K747"/>
      <c r="L747"/>
      <c r="M747"/>
      <c r="N747"/>
      <c r="O747"/>
      <c r="P747"/>
    </row>
    <row r="748" spans="2:16" x14ac:dyDescent="0.2">
      <c r="B748"/>
      <c r="C748"/>
      <c r="D748"/>
      <c r="E748"/>
      <c r="F748"/>
      <c r="G748"/>
      <c r="H748"/>
      <c r="I748"/>
      <c r="J748"/>
      <c r="K748"/>
      <c r="L748"/>
      <c r="M748"/>
      <c r="N748"/>
      <c r="O748"/>
      <c r="P748"/>
    </row>
    <row r="749" spans="2:16" x14ac:dyDescent="0.2">
      <c r="B749"/>
      <c r="C749"/>
      <c r="D749"/>
      <c r="E749"/>
      <c r="F749"/>
      <c r="G749"/>
      <c r="H749"/>
      <c r="I749"/>
      <c r="J749"/>
      <c r="K749"/>
      <c r="L749"/>
      <c r="M749"/>
      <c r="N749"/>
      <c r="O749"/>
      <c r="P749"/>
    </row>
    <row r="750" spans="2:16" x14ac:dyDescent="0.2">
      <c r="B750"/>
      <c r="C750"/>
      <c r="D750"/>
      <c r="E750"/>
      <c r="F750"/>
      <c r="G750"/>
      <c r="H750"/>
      <c r="I750"/>
      <c r="J750"/>
      <c r="K750"/>
      <c r="L750"/>
      <c r="M750"/>
      <c r="N750"/>
      <c r="O750"/>
      <c r="P750"/>
    </row>
    <row r="751" spans="2:16" x14ac:dyDescent="0.2">
      <c r="B751"/>
      <c r="C751"/>
      <c r="D751"/>
      <c r="E751"/>
      <c r="F751"/>
      <c r="G751"/>
      <c r="H751"/>
      <c r="I751"/>
      <c r="J751"/>
      <c r="K751"/>
      <c r="L751"/>
      <c r="M751"/>
      <c r="N751"/>
      <c r="O751"/>
      <c r="P751"/>
    </row>
    <row r="752" spans="2:16" x14ac:dyDescent="0.2">
      <c r="B752"/>
      <c r="C752"/>
      <c r="D752"/>
      <c r="E752"/>
      <c r="F752"/>
      <c r="G752"/>
      <c r="H752"/>
      <c r="I752"/>
      <c r="J752"/>
      <c r="K752"/>
      <c r="L752"/>
      <c r="M752"/>
      <c r="N752"/>
      <c r="O752"/>
      <c r="P752"/>
    </row>
    <row r="753" spans="2:16" x14ac:dyDescent="0.2">
      <c r="B753"/>
      <c r="C753"/>
      <c r="D753"/>
      <c r="E753"/>
      <c r="F753"/>
      <c r="G753"/>
      <c r="H753"/>
      <c r="I753"/>
      <c r="J753"/>
      <c r="K753"/>
      <c r="L753"/>
      <c r="M753"/>
      <c r="N753"/>
      <c r="O753"/>
      <c r="P753"/>
    </row>
    <row r="754" spans="2:16" x14ac:dyDescent="0.2">
      <c r="B754"/>
      <c r="C754"/>
      <c r="D754"/>
      <c r="E754"/>
      <c r="F754"/>
      <c r="G754"/>
      <c r="H754"/>
      <c r="I754"/>
      <c r="J754"/>
      <c r="K754"/>
      <c r="L754"/>
      <c r="M754"/>
      <c r="N754"/>
      <c r="O754"/>
      <c r="P754"/>
    </row>
    <row r="755" spans="2:16" x14ac:dyDescent="0.2">
      <c r="B755"/>
      <c r="C755"/>
      <c r="D755"/>
      <c r="E755"/>
      <c r="F755"/>
      <c r="G755"/>
      <c r="H755"/>
      <c r="I755"/>
      <c r="J755"/>
      <c r="K755"/>
      <c r="L755"/>
      <c r="M755"/>
      <c r="N755"/>
      <c r="O755"/>
      <c r="P755"/>
    </row>
    <row r="756" spans="2:16" x14ac:dyDescent="0.2">
      <c r="B756"/>
      <c r="C756"/>
      <c r="D756"/>
      <c r="E756"/>
      <c r="F756"/>
      <c r="G756"/>
      <c r="H756"/>
      <c r="I756"/>
      <c r="J756"/>
      <c r="K756"/>
      <c r="L756"/>
      <c r="M756"/>
      <c r="N756"/>
      <c r="O756"/>
      <c r="P756"/>
    </row>
    <row r="757" spans="2:16" x14ac:dyDescent="0.2">
      <c r="B757"/>
      <c r="C757"/>
      <c r="D757"/>
      <c r="E757"/>
      <c r="F757"/>
      <c r="G757"/>
      <c r="H757"/>
      <c r="I757"/>
      <c r="J757"/>
      <c r="K757"/>
      <c r="L757"/>
      <c r="M757"/>
      <c r="N757"/>
      <c r="O757"/>
      <c r="P757"/>
    </row>
    <row r="758" spans="2:16" x14ac:dyDescent="0.2">
      <c r="B758"/>
      <c r="C758"/>
      <c r="D758"/>
      <c r="E758"/>
      <c r="F758"/>
      <c r="G758"/>
      <c r="H758"/>
      <c r="I758"/>
      <c r="J758"/>
      <c r="K758"/>
      <c r="L758"/>
      <c r="M758"/>
      <c r="N758"/>
      <c r="O758"/>
      <c r="P758"/>
    </row>
    <row r="759" spans="2:16" x14ac:dyDescent="0.2">
      <c r="B759"/>
      <c r="C759"/>
      <c r="D759"/>
      <c r="E759"/>
      <c r="F759"/>
      <c r="G759"/>
      <c r="H759"/>
      <c r="I759"/>
      <c r="J759"/>
      <c r="K759"/>
      <c r="L759"/>
      <c r="M759"/>
      <c r="N759"/>
      <c r="O759"/>
      <c r="P759"/>
    </row>
    <row r="760" spans="2:16" x14ac:dyDescent="0.2">
      <c r="B760"/>
      <c r="C760"/>
      <c r="D760"/>
      <c r="E760"/>
      <c r="F760"/>
      <c r="G760"/>
      <c r="H760"/>
      <c r="I760"/>
      <c r="J760"/>
      <c r="K760"/>
      <c r="L760"/>
      <c r="M760"/>
      <c r="N760"/>
      <c r="O760"/>
      <c r="P760"/>
    </row>
    <row r="761" spans="2:16" x14ac:dyDescent="0.2">
      <c r="B761"/>
      <c r="C761"/>
      <c r="D761"/>
      <c r="E761"/>
      <c r="F761"/>
      <c r="G761"/>
      <c r="H761"/>
      <c r="I761"/>
      <c r="J761"/>
      <c r="K761"/>
      <c r="L761"/>
      <c r="M761"/>
      <c r="N761"/>
      <c r="O761"/>
      <c r="P761"/>
    </row>
    <row r="762" spans="2:16" x14ac:dyDescent="0.2">
      <c r="B762"/>
      <c r="C762"/>
      <c r="D762"/>
      <c r="E762"/>
      <c r="F762"/>
      <c r="G762"/>
      <c r="H762"/>
      <c r="I762"/>
      <c r="J762"/>
      <c r="K762"/>
      <c r="L762"/>
      <c r="M762"/>
      <c r="N762"/>
      <c r="O762"/>
      <c r="P762"/>
    </row>
    <row r="763" spans="2:16" x14ac:dyDescent="0.2">
      <c r="B763"/>
      <c r="C763"/>
      <c r="D763"/>
      <c r="E763"/>
      <c r="F763"/>
      <c r="G763"/>
      <c r="H763"/>
      <c r="I763"/>
      <c r="J763"/>
      <c r="K763"/>
      <c r="L763"/>
      <c r="M763"/>
      <c r="N763"/>
      <c r="O763"/>
      <c r="P763"/>
    </row>
    <row r="764" spans="2:16" x14ac:dyDescent="0.2">
      <c r="B764"/>
      <c r="C764"/>
      <c r="D764"/>
      <c r="E764"/>
      <c r="F764"/>
      <c r="G764"/>
      <c r="H764"/>
      <c r="I764"/>
      <c r="J764"/>
      <c r="K764"/>
      <c r="L764"/>
      <c r="M764"/>
      <c r="N764"/>
      <c r="O764"/>
      <c r="P764"/>
    </row>
    <row r="765" spans="2:16" x14ac:dyDescent="0.2">
      <c r="B765"/>
      <c r="C765"/>
      <c r="D765"/>
      <c r="E765"/>
      <c r="F765"/>
      <c r="G765"/>
      <c r="H765"/>
      <c r="I765"/>
      <c r="J765"/>
      <c r="K765"/>
      <c r="L765"/>
      <c r="M765"/>
      <c r="N765"/>
      <c r="O765"/>
      <c r="P765"/>
    </row>
    <row r="766" spans="2:16" x14ac:dyDescent="0.2">
      <c r="B766"/>
      <c r="C766"/>
      <c r="D766"/>
      <c r="E766"/>
      <c r="F766"/>
      <c r="G766"/>
      <c r="H766"/>
      <c r="I766"/>
      <c r="J766"/>
      <c r="K766"/>
      <c r="L766"/>
      <c r="M766"/>
      <c r="N766"/>
      <c r="O766"/>
      <c r="P766"/>
    </row>
    <row r="767" spans="2:16" x14ac:dyDescent="0.2">
      <c r="B767"/>
      <c r="C767"/>
      <c r="D767"/>
      <c r="E767"/>
      <c r="F767"/>
      <c r="G767"/>
      <c r="H767"/>
      <c r="I767"/>
      <c r="J767"/>
      <c r="K767"/>
      <c r="L767"/>
      <c r="M767"/>
      <c r="N767"/>
      <c r="O767"/>
      <c r="P767"/>
    </row>
    <row r="768" spans="2:16" x14ac:dyDescent="0.2">
      <c r="B768"/>
      <c r="C768"/>
      <c r="D768"/>
      <c r="E768"/>
      <c r="F768"/>
      <c r="G768"/>
      <c r="H768"/>
      <c r="I768"/>
      <c r="J768"/>
      <c r="K768"/>
      <c r="L768"/>
      <c r="M768"/>
      <c r="N768"/>
      <c r="O768"/>
      <c r="P768"/>
    </row>
    <row r="769" spans="2:16" x14ac:dyDescent="0.2">
      <c r="B769"/>
      <c r="C769"/>
      <c r="D769"/>
      <c r="E769"/>
      <c r="F769"/>
      <c r="G769"/>
      <c r="H769"/>
      <c r="I769"/>
      <c r="J769"/>
      <c r="K769"/>
      <c r="L769"/>
      <c r="M769"/>
      <c r="N769"/>
      <c r="O769"/>
      <c r="P769"/>
    </row>
    <row r="770" spans="2:16" x14ac:dyDescent="0.2">
      <c r="B770"/>
      <c r="C770"/>
      <c r="D770"/>
      <c r="E770"/>
      <c r="F770"/>
      <c r="G770"/>
      <c r="H770"/>
      <c r="I770"/>
      <c r="J770"/>
      <c r="K770"/>
      <c r="L770"/>
      <c r="M770"/>
      <c r="N770"/>
      <c r="O770"/>
      <c r="P770"/>
    </row>
    <row r="771" spans="2:16" x14ac:dyDescent="0.2">
      <c r="B771"/>
      <c r="C771"/>
      <c r="D771"/>
      <c r="E771"/>
      <c r="F771"/>
      <c r="G771"/>
      <c r="H771"/>
      <c r="I771"/>
      <c r="J771"/>
      <c r="K771"/>
      <c r="L771"/>
      <c r="M771"/>
      <c r="N771"/>
      <c r="O771"/>
      <c r="P771"/>
    </row>
    <row r="772" spans="2:16" x14ac:dyDescent="0.2">
      <c r="B772"/>
      <c r="C772"/>
      <c r="D772"/>
      <c r="E772"/>
      <c r="F772"/>
      <c r="G772"/>
      <c r="H772"/>
      <c r="I772"/>
      <c r="J772"/>
      <c r="K772"/>
      <c r="L772"/>
      <c r="M772"/>
      <c r="N772"/>
      <c r="O772"/>
      <c r="P772"/>
    </row>
    <row r="773" spans="2:16" x14ac:dyDescent="0.2">
      <c r="B773"/>
      <c r="C773"/>
      <c r="D773"/>
      <c r="E773"/>
      <c r="F773"/>
      <c r="G773"/>
      <c r="H773"/>
      <c r="I773"/>
      <c r="J773"/>
      <c r="K773"/>
      <c r="L773"/>
      <c r="M773"/>
      <c r="N773"/>
      <c r="O773"/>
      <c r="P773"/>
    </row>
    <row r="774" spans="2:16" x14ac:dyDescent="0.2">
      <c r="B774"/>
      <c r="C774"/>
      <c r="D774"/>
      <c r="E774"/>
      <c r="F774"/>
      <c r="G774"/>
      <c r="H774"/>
      <c r="I774"/>
      <c r="J774"/>
      <c r="K774"/>
      <c r="L774"/>
      <c r="M774"/>
      <c r="N774"/>
      <c r="O774"/>
      <c r="P774"/>
    </row>
    <row r="775" spans="2:16" x14ac:dyDescent="0.2">
      <c r="B775"/>
      <c r="C775"/>
      <c r="D775"/>
      <c r="E775"/>
      <c r="F775"/>
      <c r="G775"/>
      <c r="H775"/>
      <c r="I775"/>
      <c r="J775"/>
      <c r="K775"/>
      <c r="L775"/>
      <c r="M775"/>
      <c r="N775"/>
      <c r="O775"/>
      <c r="P775"/>
    </row>
    <row r="776" spans="2:16" x14ac:dyDescent="0.2">
      <c r="B776"/>
      <c r="C776"/>
      <c r="D776"/>
      <c r="E776"/>
      <c r="F776"/>
      <c r="G776"/>
      <c r="H776"/>
      <c r="I776"/>
      <c r="J776"/>
      <c r="K776"/>
      <c r="L776"/>
      <c r="M776"/>
      <c r="N776"/>
      <c r="O776"/>
      <c r="P776"/>
    </row>
    <row r="777" spans="2:16" x14ac:dyDescent="0.2">
      <c r="B777"/>
      <c r="C777"/>
      <c r="D777"/>
      <c r="E777"/>
      <c r="F777"/>
      <c r="G777"/>
      <c r="H777"/>
      <c r="I777"/>
      <c r="J777"/>
      <c r="K777"/>
      <c r="L777"/>
      <c r="M777"/>
      <c r="N777"/>
      <c r="O777"/>
      <c r="P777"/>
    </row>
    <row r="778" spans="2:16" x14ac:dyDescent="0.2">
      <c r="B778"/>
      <c r="C778"/>
      <c r="D778"/>
      <c r="E778"/>
      <c r="F778"/>
      <c r="G778"/>
      <c r="H778"/>
      <c r="I778"/>
      <c r="J778"/>
      <c r="K778"/>
      <c r="L778"/>
      <c r="M778"/>
      <c r="N778"/>
      <c r="O778"/>
      <c r="P778"/>
    </row>
    <row r="779" spans="2:16" x14ac:dyDescent="0.2">
      <c r="B779"/>
      <c r="C779"/>
      <c r="D779"/>
      <c r="E779"/>
      <c r="F779"/>
      <c r="G779"/>
      <c r="H779"/>
      <c r="I779"/>
      <c r="J779"/>
      <c r="K779"/>
      <c r="L779"/>
      <c r="M779"/>
      <c r="N779"/>
      <c r="O779"/>
      <c r="P779"/>
    </row>
    <row r="780" spans="2:16" x14ac:dyDescent="0.2">
      <c r="B780"/>
      <c r="C780"/>
      <c r="D780"/>
      <c r="E780"/>
      <c r="F780"/>
      <c r="G780"/>
      <c r="H780"/>
      <c r="I780"/>
      <c r="J780"/>
      <c r="K780"/>
      <c r="L780"/>
      <c r="M780"/>
      <c r="N780"/>
      <c r="O780"/>
      <c r="P780"/>
    </row>
    <row r="781" spans="2:16" x14ac:dyDescent="0.2">
      <c r="B781"/>
      <c r="C781"/>
      <c r="D781"/>
      <c r="E781"/>
      <c r="F781"/>
      <c r="G781"/>
      <c r="H781"/>
      <c r="I781"/>
      <c r="J781"/>
      <c r="K781"/>
      <c r="L781"/>
      <c r="M781"/>
      <c r="N781"/>
      <c r="O781"/>
      <c r="P781"/>
    </row>
    <row r="782" spans="2:16" x14ac:dyDescent="0.2">
      <c r="B782"/>
      <c r="C782"/>
      <c r="D782"/>
      <c r="E782"/>
      <c r="F782"/>
      <c r="G782"/>
      <c r="H782"/>
      <c r="I782"/>
      <c r="J782"/>
      <c r="K782"/>
      <c r="L782"/>
      <c r="M782"/>
      <c r="N782"/>
      <c r="O782"/>
      <c r="P782"/>
    </row>
    <row r="783" spans="2:16" x14ac:dyDescent="0.2">
      <c r="B783"/>
      <c r="C783"/>
      <c r="D783"/>
      <c r="E783"/>
      <c r="F783"/>
      <c r="G783"/>
      <c r="H783"/>
      <c r="I783"/>
      <c r="J783"/>
      <c r="K783"/>
      <c r="L783"/>
      <c r="M783"/>
      <c r="N783"/>
      <c r="O783"/>
      <c r="P783"/>
    </row>
    <row r="784" spans="2:16" x14ac:dyDescent="0.2">
      <c r="B784"/>
      <c r="C784"/>
      <c r="D784"/>
      <c r="E784"/>
      <c r="F784"/>
      <c r="G784"/>
      <c r="H784"/>
      <c r="I784"/>
      <c r="J784"/>
      <c r="K784"/>
      <c r="L784"/>
      <c r="M784"/>
      <c r="N784"/>
      <c r="O784"/>
      <c r="P784"/>
    </row>
    <row r="785" spans="2:16" x14ac:dyDescent="0.2">
      <c r="B785"/>
      <c r="C785"/>
      <c r="D785"/>
      <c r="E785"/>
      <c r="F785"/>
      <c r="G785"/>
      <c r="H785"/>
      <c r="I785"/>
      <c r="J785"/>
      <c r="K785"/>
      <c r="L785"/>
      <c r="M785"/>
      <c r="N785"/>
      <c r="O785"/>
      <c r="P785"/>
    </row>
    <row r="786" spans="2:16" x14ac:dyDescent="0.2">
      <c r="B786"/>
      <c r="C786"/>
      <c r="D786"/>
      <c r="E786"/>
      <c r="F786"/>
      <c r="G786"/>
      <c r="H786"/>
      <c r="I786"/>
      <c r="J786"/>
      <c r="K786"/>
      <c r="L786"/>
      <c r="M786"/>
      <c r="N786"/>
      <c r="O786"/>
      <c r="P786"/>
    </row>
    <row r="787" spans="2:16" x14ac:dyDescent="0.2">
      <c r="B787"/>
      <c r="C787"/>
      <c r="D787"/>
      <c r="E787"/>
      <c r="F787"/>
      <c r="G787"/>
      <c r="H787"/>
      <c r="I787"/>
      <c r="J787"/>
      <c r="K787"/>
      <c r="L787"/>
      <c r="M787"/>
      <c r="N787"/>
      <c r="O787"/>
      <c r="P787"/>
    </row>
    <row r="788" spans="2:16" x14ac:dyDescent="0.2">
      <c r="B788"/>
      <c r="C788"/>
      <c r="D788"/>
      <c r="E788"/>
      <c r="F788"/>
      <c r="G788"/>
      <c r="H788"/>
      <c r="I788"/>
      <c r="J788"/>
      <c r="K788"/>
      <c r="L788"/>
      <c r="M788"/>
      <c r="N788"/>
      <c r="O788"/>
      <c r="P788"/>
    </row>
    <row r="789" spans="2:16" x14ac:dyDescent="0.2">
      <c r="B789"/>
      <c r="C789"/>
      <c r="D789"/>
      <c r="E789"/>
      <c r="F789"/>
      <c r="G789"/>
      <c r="H789"/>
      <c r="I789"/>
      <c r="J789"/>
      <c r="K789"/>
      <c r="L789"/>
      <c r="M789"/>
      <c r="N789"/>
      <c r="O789"/>
      <c r="P789"/>
    </row>
    <row r="790" spans="2:16" x14ac:dyDescent="0.2">
      <c r="B790"/>
      <c r="C790"/>
      <c r="D790"/>
      <c r="E790"/>
      <c r="F790"/>
      <c r="G790"/>
      <c r="H790"/>
      <c r="I790"/>
      <c r="J790"/>
      <c r="K790"/>
      <c r="L790"/>
      <c r="M790"/>
      <c r="N790"/>
      <c r="O790"/>
      <c r="P790"/>
    </row>
    <row r="791" spans="2:16" x14ac:dyDescent="0.2">
      <c r="B791"/>
      <c r="C791"/>
      <c r="D791"/>
      <c r="E791"/>
      <c r="F791"/>
      <c r="G791"/>
      <c r="H791"/>
      <c r="I791"/>
      <c r="J791"/>
      <c r="K791"/>
      <c r="L791"/>
      <c r="M791"/>
      <c r="N791"/>
      <c r="O791"/>
      <c r="P791"/>
    </row>
    <row r="792" spans="2:16" x14ac:dyDescent="0.2">
      <c r="B792"/>
      <c r="C792"/>
      <c r="D792"/>
      <c r="E792"/>
      <c r="F792"/>
      <c r="G792"/>
      <c r="H792"/>
      <c r="I792"/>
      <c r="J792"/>
      <c r="K792"/>
      <c r="L792"/>
      <c r="M792"/>
      <c r="N792"/>
      <c r="O792"/>
      <c r="P792"/>
    </row>
    <row r="793" spans="2:16" x14ac:dyDescent="0.2">
      <c r="B793"/>
      <c r="C793"/>
      <c r="D793"/>
      <c r="E793"/>
      <c r="F793"/>
      <c r="G793"/>
      <c r="H793"/>
      <c r="I793"/>
      <c r="J793"/>
      <c r="K793"/>
      <c r="L793"/>
      <c r="M793"/>
      <c r="N793"/>
      <c r="O793"/>
      <c r="P793"/>
    </row>
    <row r="794" spans="2:16" x14ac:dyDescent="0.2">
      <c r="B794"/>
      <c r="C794"/>
      <c r="D794"/>
      <c r="E794"/>
      <c r="F794"/>
      <c r="G794"/>
      <c r="H794"/>
      <c r="I794"/>
      <c r="J794"/>
      <c r="K794"/>
      <c r="L794"/>
      <c r="M794"/>
      <c r="N794"/>
      <c r="O794"/>
      <c r="P794"/>
    </row>
    <row r="795" spans="2:16" x14ac:dyDescent="0.2">
      <c r="B795"/>
      <c r="C795"/>
      <c r="D795"/>
      <c r="E795"/>
      <c r="F795"/>
      <c r="G795"/>
      <c r="H795"/>
      <c r="I795"/>
      <c r="J795"/>
      <c r="K795"/>
      <c r="L795"/>
      <c r="M795"/>
      <c r="N795"/>
      <c r="O795"/>
      <c r="P795"/>
    </row>
    <row r="796" spans="2:16" x14ac:dyDescent="0.2">
      <c r="B796"/>
      <c r="C796"/>
      <c r="D796"/>
      <c r="E796"/>
      <c r="F796"/>
      <c r="G796"/>
      <c r="H796"/>
      <c r="I796"/>
      <c r="J796"/>
      <c r="K796"/>
      <c r="L796"/>
      <c r="M796"/>
      <c r="N796"/>
      <c r="O796"/>
      <c r="P796"/>
    </row>
    <row r="797" spans="2:16" x14ac:dyDescent="0.2">
      <c r="B797"/>
      <c r="C797"/>
      <c r="D797"/>
      <c r="E797"/>
      <c r="F797"/>
      <c r="G797"/>
      <c r="H797"/>
      <c r="I797"/>
      <c r="J797"/>
      <c r="K797"/>
      <c r="L797"/>
      <c r="M797"/>
      <c r="N797"/>
      <c r="O797"/>
      <c r="P797"/>
    </row>
    <row r="798" spans="2:16" x14ac:dyDescent="0.2">
      <c r="B798"/>
      <c r="C798"/>
      <c r="D798"/>
      <c r="E798"/>
      <c r="F798"/>
      <c r="G798"/>
      <c r="H798"/>
      <c r="I798"/>
      <c r="J798"/>
      <c r="K798"/>
      <c r="L798"/>
      <c r="M798"/>
      <c r="N798"/>
      <c r="O798"/>
      <c r="P798"/>
    </row>
    <row r="799" spans="2:16" x14ac:dyDescent="0.2">
      <c r="B799"/>
      <c r="C799"/>
      <c r="D799"/>
      <c r="E799"/>
      <c r="F799"/>
      <c r="G799"/>
      <c r="H799"/>
      <c r="I799"/>
      <c r="J799"/>
      <c r="K799"/>
      <c r="L799"/>
      <c r="M799"/>
      <c r="N799"/>
      <c r="O799"/>
      <c r="P799"/>
    </row>
    <row r="800" spans="2:16" x14ac:dyDescent="0.2">
      <c r="B800"/>
      <c r="C800"/>
      <c r="D800"/>
      <c r="E800"/>
      <c r="F800"/>
      <c r="G800"/>
      <c r="H800"/>
      <c r="I800"/>
      <c r="J800"/>
      <c r="K800"/>
      <c r="L800"/>
      <c r="M800"/>
      <c r="N800"/>
      <c r="O800"/>
      <c r="P800"/>
    </row>
    <row r="801" spans="2:16" x14ac:dyDescent="0.2">
      <c r="B801"/>
      <c r="C801"/>
      <c r="D801"/>
      <c r="E801"/>
      <c r="F801"/>
      <c r="G801"/>
      <c r="H801"/>
      <c r="I801"/>
      <c r="J801"/>
      <c r="K801"/>
      <c r="L801"/>
      <c r="M801"/>
      <c r="N801"/>
      <c r="O801"/>
      <c r="P801"/>
    </row>
    <row r="802" spans="2:16" x14ac:dyDescent="0.2">
      <c r="B802"/>
      <c r="C802"/>
      <c r="D802"/>
      <c r="E802"/>
      <c r="F802"/>
      <c r="G802"/>
      <c r="H802"/>
      <c r="I802"/>
      <c r="J802"/>
      <c r="K802"/>
      <c r="L802"/>
      <c r="M802"/>
      <c r="N802"/>
      <c r="O802"/>
      <c r="P802"/>
    </row>
    <row r="803" spans="2:16" x14ac:dyDescent="0.2">
      <c r="B803"/>
      <c r="C803"/>
      <c r="D803"/>
      <c r="E803"/>
      <c r="F803"/>
      <c r="G803"/>
      <c r="H803"/>
      <c r="I803"/>
      <c r="J803"/>
      <c r="K803"/>
      <c r="L803"/>
      <c r="M803"/>
      <c r="N803"/>
      <c r="O803"/>
      <c r="P803"/>
    </row>
    <row r="804" spans="2:16" x14ac:dyDescent="0.2">
      <c r="B804"/>
      <c r="C804"/>
      <c r="D804"/>
      <c r="E804"/>
      <c r="F804"/>
      <c r="G804"/>
      <c r="H804"/>
      <c r="I804"/>
      <c r="J804"/>
      <c r="K804"/>
      <c r="L804"/>
      <c r="M804"/>
      <c r="N804"/>
      <c r="O804"/>
      <c r="P804"/>
    </row>
    <row r="805" spans="2:16" x14ac:dyDescent="0.2">
      <c r="B805"/>
      <c r="C805"/>
      <c r="D805"/>
      <c r="E805"/>
      <c r="F805"/>
      <c r="G805"/>
      <c r="H805"/>
      <c r="I805"/>
      <c r="J805"/>
      <c r="K805"/>
      <c r="L805"/>
      <c r="M805"/>
      <c r="N805"/>
      <c r="O805"/>
      <c r="P805"/>
    </row>
    <row r="806" spans="2:16" x14ac:dyDescent="0.2">
      <c r="B806"/>
      <c r="C806"/>
      <c r="D806"/>
      <c r="E806"/>
      <c r="F806"/>
      <c r="G806"/>
      <c r="H806"/>
      <c r="I806"/>
      <c r="J806"/>
      <c r="K806"/>
      <c r="L806"/>
      <c r="M806"/>
      <c r="N806"/>
      <c r="O806"/>
      <c r="P806"/>
    </row>
    <row r="807" spans="2:16" x14ac:dyDescent="0.2">
      <c r="B807"/>
      <c r="C807"/>
      <c r="D807"/>
      <c r="E807"/>
      <c r="F807"/>
      <c r="G807"/>
      <c r="H807"/>
      <c r="I807"/>
      <c r="J807"/>
      <c r="K807"/>
      <c r="L807"/>
      <c r="M807"/>
      <c r="N807"/>
      <c r="O807"/>
      <c r="P807"/>
    </row>
    <row r="808" spans="2:16" x14ac:dyDescent="0.2">
      <c r="B808"/>
      <c r="C808"/>
      <c r="D808"/>
      <c r="E808"/>
      <c r="F808"/>
      <c r="G808"/>
      <c r="H808"/>
      <c r="I808"/>
      <c r="J808"/>
      <c r="K808"/>
      <c r="L808"/>
      <c r="M808"/>
      <c r="N808"/>
      <c r="O808"/>
      <c r="P808"/>
    </row>
    <row r="809" spans="2:16" x14ac:dyDescent="0.2">
      <c r="B809"/>
      <c r="C809"/>
      <c r="D809"/>
      <c r="E809"/>
      <c r="F809"/>
      <c r="G809"/>
      <c r="H809"/>
      <c r="I809"/>
      <c r="J809"/>
      <c r="K809"/>
      <c r="L809"/>
      <c r="M809"/>
      <c r="N809"/>
      <c r="O809"/>
      <c r="P809"/>
    </row>
    <row r="810" spans="2:16" x14ac:dyDescent="0.2">
      <c r="B810"/>
      <c r="C810"/>
      <c r="D810"/>
      <c r="E810"/>
      <c r="F810"/>
      <c r="G810"/>
      <c r="H810"/>
      <c r="I810"/>
      <c r="J810"/>
      <c r="K810"/>
      <c r="L810"/>
      <c r="M810"/>
      <c r="N810"/>
      <c r="O810"/>
      <c r="P810"/>
    </row>
    <row r="811" spans="2:16" x14ac:dyDescent="0.2">
      <c r="B811"/>
      <c r="C811"/>
      <c r="D811"/>
      <c r="E811"/>
      <c r="F811"/>
      <c r="G811"/>
      <c r="H811"/>
      <c r="I811"/>
      <c r="J811"/>
      <c r="K811"/>
      <c r="L811"/>
      <c r="M811"/>
      <c r="N811"/>
      <c r="O811"/>
      <c r="P811"/>
    </row>
    <row r="812" spans="2:16" x14ac:dyDescent="0.2">
      <c r="B812"/>
      <c r="C812"/>
      <c r="D812"/>
      <c r="E812"/>
      <c r="F812"/>
      <c r="G812"/>
      <c r="H812"/>
      <c r="I812"/>
      <c r="J812"/>
      <c r="K812"/>
      <c r="L812"/>
      <c r="M812"/>
      <c r="N812"/>
      <c r="O812"/>
      <c r="P812"/>
    </row>
    <row r="813" spans="2:16" x14ac:dyDescent="0.2">
      <c r="B813"/>
      <c r="C813"/>
      <c r="D813"/>
      <c r="E813"/>
      <c r="F813"/>
      <c r="G813"/>
      <c r="H813"/>
      <c r="I813"/>
      <c r="J813"/>
      <c r="K813"/>
      <c r="L813"/>
      <c r="M813"/>
      <c r="N813"/>
      <c r="O813"/>
      <c r="P813"/>
    </row>
    <row r="814" spans="2:16" x14ac:dyDescent="0.2">
      <c r="B814"/>
      <c r="C814"/>
      <c r="D814"/>
      <c r="E814"/>
      <c r="F814"/>
      <c r="G814"/>
      <c r="H814"/>
      <c r="I814"/>
      <c r="J814"/>
      <c r="K814"/>
      <c r="L814"/>
      <c r="M814"/>
      <c r="N814"/>
      <c r="O814"/>
      <c r="P814"/>
    </row>
    <row r="815" spans="2:16" x14ac:dyDescent="0.2">
      <c r="B815"/>
      <c r="C815"/>
      <c r="D815"/>
      <c r="E815"/>
      <c r="F815"/>
      <c r="G815"/>
      <c r="H815"/>
      <c r="I815"/>
      <c r="J815"/>
      <c r="K815"/>
      <c r="L815"/>
      <c r="M815"/>
      <c r="N815"/>
      <c r="O815"/>
      <c r="P815"/>
    </row>
    <row r="816" spans="2:16" x14ac:dyDescent="0.2">
      <c r="B816"/>
      <c r="C816"/>
      <c r="D816"/>
      <c r="E816"/>
      <c r="F816"/>
      <c r="G816"/>
      <c r="H816"/>
      <c r="I816"/>
      <c r="J816"/>
      <c r="K816"/>
      <c r="L816"/>
      <c r="M816"/>
      <c r="N816"/>
      <c r="O816"/>
      <c r="P816"/>
    </row>
    <row r="817" spans="2:16" x14ac:dyDescent="0.2">
      <c r="B817"/>
      <c r="C817"/>
      <c r="D817"/>
      <c r="E817"/>
      <c r="F817"/>
      <c r="G817"/>
      <c r="H817"/>
      <c r="I817"/>
      <c r="J817"/>
      <c r="K817"/>
      <c r="L817"/>
      <c r="M817"/>
      <c r="N817"/>
      <c r="O817"/>
      <c r="P817"/>
    </row>
    <row r="818" spans="2:16" x14ac:dyDescent="0.2">
      <c r="B818"/>
      <c r="C818"/>
      <c r="D818"/>
      <c r="E818"/>
      <c r="F818"/>
      <c r="G818"/>
      <c r="H818"/>
      <c r="I818"/>
      <c r="J818"/>
      <c r="K818"/>
      <c r="L818"/>
      <c r="M818"/>
      <c r="N818"/>
      <c r="O818"/>
      <c r="P818"/>
    </row>
    <row r="819" spans="2:16" x14ac:dyDescent="0.2">
      <c r="B819"/>
      <c r="C819"/>
      <c r="D819"/>
      <c r="E819"/>
      <c r="F819"/>
      <c r="G819"/>
      <c r="H819"/>
      <c r="I819"/>
      <c r="J819"/>
      <c r="K819"/>
      <c r="L819"/>
      <c r="M819"/>
      <c r="N819"/>
      <c r="O819"/>
      <c r="P819"/>
    </row>
    <row r="820" spans="2:16" x14ac:dyDescent="0.2">
      <c r="B820"/>
      <c r="C820"/>
      <c r="D820"/>
      <c r="E820"/>
      <c r="F820"/>
      <c r="G820"/>
      <c r="H820"/>
      <c r="I820"/>
      <c r="J820"/>
      <c r="K820"/>
      <c r="L820"/>
      <c r="M820"/>
      <c r="N820"/>
      <c r="O820"/>
      <c r="P820"/>
    </row>
    <row r="821" spans="2:16" x14ac:dyDescent="0.2">
      <c r="B821"/>
      <c r="C821"/>
      <c r="D821"/>
      <c r="E821"/>
      <c r="F821"/>
      <c r="G821"/>
      <c r="H821"/>
      <c r="I821"/>
      <c r="J821"/>
      <c r="K821"/>
      <c r="L821"/>
      <c r="M821"/>
      <c r="N821"/>
      <c r="O821"/>
      <c r="P821"/>
    </row>
    <row r="822" spans="2:16" x14ac:dyDescent="0.2">
      <c r="B822"/>
      <c r="C822"/>
      <c r="D822"/>
      <c r="E822"/>
      <c r="F822"/>
      <c r="G822"/>
      <c r="H822"/>
      <c r="I822"/>
      <c r="J822"/>
      <c r="K822"/>
      <c r="L822"/>
      <c r="M822"/>
      <c r="N822"/>
      <c r="O822"/>
      <c r="P822"/>
    </row>
    <row r="823" spans="2:16" x14ac:dyDescent="0.2">
      <c r="B823"/>
      <c r="C823"/>
      <c r="D823"/>
      <c r="E823"/>
      <c r="F823"/>
      <c r="G823"/>
      <c r="H823"/>
      <c r="I823"/>
      <c r="J823"/>
      <c r="K823"/>
      <c r="L823"/>
      <c r="M823"/>
      <c r="N823"/>
      <c r="O823"/>
      <c r="P823"/>
    </row>
    <row r="824" spans="2:16" x14ac:dyDescent="0.2">
      <c r="B824"/>
      <c r="C824"/>
      <c r="D824"/>
      <c r="E824"/>
      <c r="F824"/>
      <c r="G824"/>
      <c r="H824"/>
      <c r="I824"/>
      <c r="J824"/>
      <c r="K824"/>
      <c r="L824"/>
      <c r="M824"/>
      <c r="N824"/>
      <c r="O824"/>
      <c r="P824"/>
    </row>
    <row r="825" spans="2:16" x14ac:dyDescent="0.2">
      <c r="B825"/>
      <c r="C825"/>
      <c r="D825"/>
      <c r="E825"/>
      <c r="F825"/>
      <c r="G825"/>
      <c r="H825"/>
      <c r="I825"/>
      <c r="J825"/>
      <c r="K825"/>
      <c r="L825"/>
      <c r="M825"/>
      <c r="N825"/>
      <c r="O825"/>
      <c r="P825"/>
    </row>
    <row r="826" spans="2:16" x14ac:dyDescent="0.2">
      <c r="B826"/>
      <c r="C826"/>
      <c r="D826"/>
      <c r="E826"/>
      <c r="F826"/>
      <c r="G826"/>
      <c r="H826"/>
      <c r="I826"/>
      <c r="J826"/>
      <c r="K826"/>
      <c r="L826"/>
      <c r="M826"/>
      <c r="N826"/>
      <c r="O826"/>
      <c r="P826"/>
    </row>
    <row r="827" spans="2:16" x14ac:dyDescent="0.2">
      <c r="B827"/>
      <c r="C827"/>
      <c r="D827"/>
      <c r="E827"/>
      <c r="F827"/>
      <c r="G827"/>
      <c r="H827"/>
      <c r="I827"/>
      <c r="J827"/>
      <c r="K827"/>
      <c r="L827"/>
      <c r="M827"/>
      <c r="N827"/>
      <c r="O827"/>
      <c r="P827"/>
    </row>
    <row r="828" spans="2:16" x14ac:dyDescent="0.2">
      <c r="B828"/>
      <c r="C828"/>
      <c r="D828"/>
      <c r="E828"/>
      <c r="F828"/>
      <c r="G828"/>
      <c r="H828"/>
      <c r="I828"/>
      <c r="J828"/>
      <c r="K828"/>
      <c r="L828"/>
      <c r="M828"/>
      <c r="N828"/>
      <c r="O828"/>
      <c r="P828"/>
    </row>
    <row r="829" spans="2:16" x14ac:dyDescent="0.2">
      <c r="B829"/>
      <c r="C829"/>
      <c r="D829"/>
      <c r="E829"/>
      <c r="F829"/>
      <c r="G829"/>
      <c r="H829"/>
      <c r="I829"/>
      <c r="J829"/>
      <c r="K829"/>
      <c r="L829"/>
      <c r="M829"/>
      <c r="N829"/>
      <c r="O829"/>
      <c r="P829"/>
    </row>
    <row r="830" spans="2:16" x14ac:dyDescent="0.2">
      <c r="B830"/>
      <c r="C830"/>
      <c r="D830"/>
      <c r="E830"/>
      <c r="F830"/>
      <c r="G830"/>
      <c r="H830"/>
      <c r="I830"/>
      <c r="J830"/>
      <c r="K830"/>
      <c r="L830"/>
      <c r="M830"/>
      <c r="N830"/>
      <c r="O830"/>
      <c r="P830"/>
    </row>
    <row r="831" spans="2:16" x14ac:dyDescent="0.2">
      <c r="B831"/>
      <c r="C831"/>
      <c r="D831"/>
      <c r="E831"/>
      <c r="F831"/>
      <c r="G831"/>
      <c r="H831"/>
      <c r="I831"/>
      <c r="J831"/>
      <c r="K831"/>
      <c r="L831"/>
      <c r="M831"/>
      <c r="N831"/>
      <c r="O831"/>
      <c r="P831"/>
    </row>
    <row r="832" spans="2:16" x14ac:dyDescent="0.2">
      <c r="B832"/>
      <c r="C832"/>
      <c r="D832"/>
      <c r="E832"/>
      <c r="F832"/>
      <c r="G832"/>
      <c r="H832"/>
      <c r="I832"/>
      <c r="J832"/>
      <c r="K832"/>
      <c r="L832"/>
      <c r="M832"/>
      <c r="N832"/>
      <c r="O832"/>
      <c r="P832"/>
    </row>
    <row r="833" spans="2:16" x14ac:dyDescent="0.2">
      <c r="B833"/>
      <c r="C833"/>
      <c r="D833"/>
      <c r="E833"/>
      <c r="F833"/>
      <c r="G833"/>
      <c r="H833"/>
      <c r="I833"/>
      <c r="J833"/>
      <c r="K833"/>
      <c r="L833"/>
      <c r="M833"/>
      <c r="N833"/>
      <c r="O833"/>
      <c r="P833"/>
    </row>
    <row r="834" spans="2:16" x14ac:dyDescent="0.2">
      <c r="B834"/>
      <c r="C834"/>
      <c r="D834"/>
      <c r="E834"/>
      <c r="F834"/>
      <c r="G834"/>
      <c r="H834"/>
      <c r="I834"/>
      <c r="J834"/>
      <c r="K834"/>
      <c r="L834"/>
      <c r="M834"/>
      <c r="N834"/>
      <c r="O834"/>
      <c r="P834"/>
    </row>
    <row r="835" spans="2:16" x14ac:dyDescent="0.2">
      <c r="B835"/>
      <c r="C835"/>
      <c r="D835"/>
      <c r="E835"/>
      <c r="F835"/>
      <c r="G835"/>
      <c r="H835"/>
      <c r="I835"/>
      <c r="J835"/>
      <c r="K835"/>
      <c r="L835"/>
      <c r="M835"/>
      <c r="N835"/>
      <c r="O835"/>
      <c r="P835"/>
    </row>
    <row r="836" spans="2:16" x14ac:dyDescent="0.2">
      <c r="B836"/>
      <c r="C836"/>
      <c r="D836"/>
      <c r="E836"/>
      <c r="F836"/>
      <c r="G836"/>
      <c r="H836"/>
      <c r="I836"/>
      <c r="J836"/>
      <c r="K836"/>
      <c r="L836"/>
      <c r="M836"/>
      <c r="N836"/>
      <c r="O836"/>
      <c r="P836"/>
    </row>
    <row r="837" spans="2:16" x14ac:dyDescent="0.2">
      <c r="B837"/>
      <c r="C837"/>
      <c r="D837"/>
      <c r="E837"/>
      <c r="F837"/>
      <c r="G837"/>
      <c r="H837"/>
      <c r="I837"/>
      <c r="J837"/>
      <c r="K837"/>
      <c r="L837"/>
      <c r="M837"/>
      <c r="N837"/>
      <c r="O837"/>
      <c r="P837"/>
    </row>
    <row r="838" spans="2:16" x14ac:dyDescent="0.2">
      <c r="B838"/>
      <c r="C838"/>
      <c r="D838"/>
      <c r="E838"/>
      <c r="F838"/>
      <c r="G838"/>
      <c r="H838"/>
      <c r="I838"/>
      <c r="J838"/>
      <c r="K838"/>
      <c r="L838"/>
      <c r="M838"/>
      <c r="N838"/>
      <c r="O838"/>
      <c r="P838"/>
    </row>
    <row r="839" spans="2:16" x14ac:dyDescent="0.2">
      <c r="B839"/>
      <c r="C839"/>
      <c r="D839"/>
      <c r="E839"/>
      <c r="F839"/>
      <c r="G839"/>
      <c r="H839"/>
      <c r="I839"/>
      <c r="J839"/>
      <c r="K839"/>
      <c r="L839"/>
      <c r="M839"/>
      <c r="N839"/>
      <c r="O839"/>
      <c r="P839"/>
    </row>
    <row r="840" spans="2:16" x14ac:dyDescent="0.2">
      <c r="B840"/>
      <c r="C840"/>
      <c r="D840"/>
      <c r="E840"/>
      <c r="F840"/>
      <c r="G840"/>
      <c r="H840"/>
      <c r="I840"/>
      <c r="J840"/>
      <c r="K840"/>
      <c r="L840"/>
      <c r="M840"/>
      <c r="N840"/>
      <c r="O840"/>
      <c r="P840"/>
    </row>
    <row r="841" spans="2:16" x14ac:dyDescent="0.2">
      <c r="B841"/>
      <c r="C841"/>
      <c r="D841"/>
      <c r="E841"/>
      <c r="F841"/>
      <c r="G841"/>
      <c r="H841"/>
      <c r="I841"/>
      <c r="J841"/>
      <c r="K841"/>
      <c r="L841"/>
      <c r="M841"/>
      <c r="N841"/>
      <c r="O841"/>
      <c r="P841"/>
    </row>
    <row r="842" spans="2:16" x14ac:dyDescent="0.2">
      <c r="B842"/>
      <c r="C842"/>
      <c r="D842"/>
      <c r="E842"/>
      <c r="F842"/>
      <c r="G842"/>
      <c r="H842"/>
      <c r="I842"/>
      <c r="J842"/>
      <c r="K842"/>
      <c r="L842"/>
      <c r="M842"/>
      <c r="N842"/>
      <c r="O842"/>
      <c r="P842"/>
    </row>
    <row r="843" spans="2:16" x14ac:dyDescent="0.2">
      <c r="B843"/>
      <c r="C843"/>
      <c r="D843"/>
      <c r="E843"/>
      <c r="F843"/>
      <c r="G843"/>
      <c r="H843"/>
      <c r="I843"/>
      <c r="J843"/>
      <c r="K843"/>
      <c r="L843"/>
      <c r="M843"/>
      <c r="N843"/>
      <c r="O843"/>
      <c r="P843"/>
    </row>
    <row r="844" spans="2:16" x14ac:dyDescent="0.2">
      <c r="B844"/>
      <c r="C844"/>
      <c r="D844"/>
      <c r="E844"/>
      <c r="F844"/>
      <c r="G844"/>
      <c r="H844"/>
      <c r="I844"/>
      <c r="J844"/>
      <c r="K844"/>
      <c r="L844"/>
      <c r="M844"/>
      <c r="N844"/>
      <c r="O844"/>
      <c r="P844"/>
    </row>
    <row r="845" spans="2:16" x14ac:dyDescent="0.2">
      <c r="B845"/>
      <c r="C845"/>
      <c r="D845"/>
      <c r="E845"/>
      <c r="F845"/>
      <c r="G845"/>
      <c r="H845"/>
      <c r="I845"/>
      <c r="J845"/>
      <c r="K845"/>
      <c r="L845"/>
      <c r="M845"/>
      <c r="N845"/>
      <c r="O845"/>
      <c r="P845"/>
    </row>
    <row r="846" spans="2:16" x14ac:dyDescent="0.2">
      <c r="B846"/>
      <c r="C846"/>
      <c r="D846"/>
      <c r="E846"/>
      <c r="F846"/>
      <c r="G846"/>
      <c r="H846"/>
      <c r="I846"/>
      <c r="J846"/>
      <c r="K846"/>
      <c r="L846"/>
      <c r="M846"/>
      <c r="N846"/>
      <c r="O846"/>
      <c r="P846"/>
    </row>
    <row r="847" spans="2:16" x14ac:dyDescent="0.2">
      <c r="B847"/>
      <c r="C847"/>
      <c r="D847"/>
      <c r="E847"/>
      <c r="F847"/>
      <c r="G847"/>
      <c r="H847"/>
      <c r="I847"/>
      <c r="J847"/>
      <c r="K847"/>
      <c r="L847"/>
      <c r="M847"/>
      <c r="N847"/>
      <c r="O847"/>
      <c r="P847"/>
    </row>
    <row r="848" spans="2:16" x14ac:dyDescent="0.2">
      <c r="B848"/>
      <c r="C848"/>
      <c r="D848"/>
      <c r="E848"/>
      <c r="F848"/>
      <c r="G848"/>
      <c r="H848"/>
      <c r="I848"/>
      <c r="J848"/>
      <c r="K848"/>
      <c r="L848"/>
      <c r="M848"/>
      <c r="N848"/>
      <c r="O848"/>
      <c r="P848"/>
    </row>
    <row r="849" spans="2:16" x14ac:dyDescent="0.2">
      <c r="B849"/>
      <c r="C849"/>
      <c r="D849"/>
      <c r="E849"/>
      <c r="F849"/>
      <c r="G849"/>
      <c r="H849"/>
      <c r="I849"/>
      <c r="J849"/>
      <c r="K849"/>
      <c r="L849"/>
      <c r="M849"/>
      <c r="N849"/>
      <c r="O849"/>
      <c r="P849"/>
    </row>
    <row r="850" spans="2:16" x14ac:dyDescent="0.2">
      <c r="B850"/>
      <c r="C850"/>
      <c r="D850"/>
      <c r="E850"/>
      <c r="F850"/>
      <c r="G850"/>
      <c r="H850"/>
      <c r="I850"/>
      <c r="J850"/>
      <c r="K850"/>
      <c r="L850"/>
      <c r="M850"/>
      <c r="N850"/>
      <c r="O850"/>
      <c r="P850"/>
    </row>
    <row r="851" spans="2:16" x14ac:dyDescent="0.2">
      <c r="B851"/>
      <c r="C851"/>
      <c r="D851"/>
      <c r="E851"/>
      <c r="F851"/>
      <c r="G851"/>
      <c r="H851"/>
      <c r="I851"/>
      <c r="J851"/>
      <c r="K851"/>
      <c r="L851"/>
      <c r="M851"/>
      <c r="N851"/>
      <c r="O851"/>
      <c r="P851"/>
    </row>
    <row r="852" spans="2:16" x14ac:dyDescent="0.2">
      <c r="B852"/>
      <c r="C852"/>
      <c r="D852"/>
      <c r="E852"/>
      <c r="F852"/>
      <c r="G852"/>
      <c r="H852"/>
      <c r="I852"/>
      <c r="J852"/>
      <c r="K852"/>
      <c r="L852"/>
      <c r="M852"/>
      <c r="N852"/>
      <c r="O852"/>
      <c r="P852"/>
    </row>
    <row r="853" spans="2:16" x14ac:dyDescent="0.2">
      <c r="B853"/>
      <c r="C853"/>
      <c r="D853"/>
      <c r="E853"/>
      <c r="F853"/>
      <c r="G853"/>
      <c r="H853"/>
      <c r="I853"/>
      <c r="J853"/>
      <c r="K853"/>
      <c r="L853"/>
      <c r="M853"/>
      <c r="N853"/>
      <c r="O853"/>
      <c r="P853"/>
    </row>
    <row r="854" spans="2:16" x14ac:dyDescent="0.2">
      <c r="B854"/>
      <c r="C854"/>
      <c r="D854"/>
      <c r="E854"/>
      <c r="F854"/>
      <c r="G854"/>
      <c r="H854"/>
      <c r="I854"/>
      <c r="J854"/>
      <c r="K854"/>
      <c r="L854"/>
      <c r="M854"/>
      <c r="N854"/>
      <c r="O854"/>
      <c r="P854"/>
    </row>
    <row r="855" spans="2:16" x14ac:dyDescent="0.2">
      <c r="B855"/>
      <c r="C855"/>
      <c r="D855"/>
      <c r="E855"/>
      <c r="F855"/>
      <c r="G855"/>
      <c r="H855"/>
      <c r="I855"/>
      <c r="J855"/>
      <c r="K855"/>
      <c r="L855"/>
      <c r="M855"/>
      <c r="N855"/>
      <c r="O855"/>
      <c r="P855"/>
    </row>
    <row r="856" spans="2:16" x14ac:dyDescent="0.2">
      <c r="B856"/>
      <c r="C856"/>
      <c r="D856"/>
      <c r="E856"/>
      <c r="F856"/>
      <c r="G856"/>
      <c r="H856"/>
      <c r="I856"/>
      <c r="J856"/>
      <c r="K856"/>
      <c r="L856"/>
      <c r="M856"/>
      <c r="N856"/>
      <c r="O856"/>
      <c r="P856"/>
    </row>
    <row r="857" spans="2:16" x14ac:dyDescent="0.2">
      <c r="B857"/>
      <c r="C857"/>
      <c r="D857"/>
      <c r="E857"/>
      <c r="F857"/>
      <c r="G857"/>
      <c r="H857"/>
      <c r="I857"/>
      <c r="J857"/>
      <c r="K857"/>
      <c r="L857"/>
      <c r="M857"/>
      <c r="N857"/>
      <c r="O857"/>
      <c r="P857"/>
    </row>
    <row r="858" spans="2:16" x14ac:dyDescent="0.2">
      <c r="B858"/>
      <c r="C858"/>
      <c r="D858"/>
      <c r="E858"/>
      <c r="F858"/>
      <c r="G858"/>
      <c r="H858"/>
      <c r="I858"/>
      <c r="J858"/>
      <c r="K858"/>
      <c r="L858"/>
      <c r="M858"/>
      <c r="N858"/>
      <c r="O858"/>
      <c r="P858"/>
    </row>
    <row r="859" spans="2:16" x14ac:dyDescent="0.2">
      <c r="B859"/>
      <c r="C859"/>
      <c r="D859"/>
      <c r="E859"/>
      <c r="F859"/>
      <c r="G859"/>
      <c r="H859"/>
      <c r="I859"/>
      <c r="J859"/>
      <c r="K859"/>
      <c r="L859"/>
      <c r="M859"/>
      <c r="N859"/>
      <c r="O859"/>
      <c r="P859"/>
    </row>
    <row r="860" spans="2:16" x14ac:dyDescent="0.2">
      <c r="B860"/>
      <c r="C860"/>
      <c r="D860"/>
      <c r="E860"/>
      <c r="F860"/>
      <c r="G860"/>
      <c r="H860"/>
      <c r="I860"/>
      <c r="J860"/>
      <c r="K860"/>
      <c r="L860"/>
      <c r="M860"/>
      <c r="N860"/>
      <c r="O860"/>
      <c r="P860"/>
    </row>
    <row r="861" spans="2:16" x14ac:dyDescent="0.2">
      <c r="B861"/>
      <c r="C861"/>
      <c r="D861"/>
      <c r="E861"/>
      <c r="F861"/>
      <c r="G861"/>
      <c r="H861"/>
      <c r="I861"/>
      <c r="J861"/>
      <c r="K861"/>
      <c r="L861"/>
      <c r="M861"/>
      <c r="N861"/>
      <c r="O861"/>
      <c r="P861"/>
    </row>
    <row r="862" spans="2:16" x14ac:dyDescent="0.2">
      <c r="B862"/>
      <c r="C862"/>
      <c r="D862"/>
      <c r="E862"/>
      <c r="F862"/>
      <c r="G862"/>
      <c r="H862"/>
      <c r="I862"/>
      <c r="J862"/>
      <c r="K862"/>
      <c r="L862"/>
      <c r="M862"/>
      <c r="N862"/>
      <c r="O862"/>
      <c r="P862"/>
    </row>
    <row r="863" spans="2:16" x14ac:dyDescent="0.2">
      <c r="B863"/>
      <c r="C863"/>
      <c r="D863"/>
      <c r="E863"/>
      <c r="F863"/>
      <c r="G863"/>
      <c r="H863"/>
      <c r="I863"/>
      <c r="J863"/>
      <c r="K863"/>
      <c r="L863"/>
      <c r="M863"/>
      <c r="N863"/>
      <c r="O863"/>
      <c r="P863"/>
    </row>
    <row r="864" spans="2:16" x14ac:dyDescent="0.2">
      <c r="B864"/>
      <c r="C864"/>
      <c r="D864"/>
      <c r="E864"/>
      <c r="F864"/>
      <c r="G864"/>
      <c r="H864"/>
      <c r="I864"/>
      <c r="J864"/>
      <c r="K864"/>
      <c r="L864"/>
      <c r="M864"/>
      <c r="N864"/>
      <c r="O864"/>
      <c r="P864"/>
    </row>
    <row r="865" spans="2:16" x14ac:dyDescent="0.2">
      <c r="B865"/>
      <c r="C865"/>
      <c r="D865"/>
      <c r="E865"/>
      <c r="F865"/>
      <c r="G865"/>
      <c r="H865"/>
      <c r="I865"/>
      <c r="J865"/>
      <c r="K865"/>
      <c r="L865"/>
      <c r="M865"/>
      <c r="N865"/>
      <c r="O865"/>
      <c r="P865"/>
    </row>
    <row r="866" spans="2:16" x14ac:dyDescent="0.2">
      <c r="B866"/>
      <c r="C866"/>
      <c r="D866"/>
      <c r="E866"/>
      <c r="F866"/>
      <c r="G866"/>
      <c r="H866"/>
      <c r="I866"/>
      <c r="J866"/>
      <c r="K866"/>
      <c r="L866"/>
      <c r="M866"/>
      <c r="N866"/>
      <c r="O866"/>
      <c r="P866"/>
    </row>
    <row r="867" spans="2:16" x14ac:dyDescent="0.2">
      <c r="B867"/>
      <c r="C867"/>
      <c r="D867"/>
      <c r="E867"/>
      <c r="F867"/>
      <c r="G867"/>
      <c r="H867"/>
      <c r="I867"/>
      <c r="J867"/>
      <c r="K867"/>
      <c r="L867"/>
      <c r="M867"/>
      <c r="N867"/>
      <c r="O867"/>
      <c r="P867"/>
    </row>
    <row r="868" spans="2:16" x14ac:dyDescent="0.2">
      <c r="B868"/>
      <c r="C868"/>
      <c r="D868"/>
      <c r="E868"/>
      <c r="F868"/>
      <c r="G868"/>
      <c r="H868"/>
      <c r="I868"/>
      <c r="J868"/>
      <c r="K868"/>
      <c r="L868"/>
      <c r="M868"/>
      <c r="N868"/>
      <c r="O868"/>
      <c r="P868"/>
    </row>
    <row r="869" spans="2:16" x14ac:dyDescent="0.2">
      <c r="B869"/>
      <c r="C869"/>
      <c r="D869"/>
      <c r="E869"/>
      <c r="F869"/>
      <c r="G869"/>
      <c r="H869"/>
      <c r="I869"/>
      <c r="J869"/>
      <c r="K869"/>
      <c r="L869"/>
      <c r="M869"/>
      <c r="N869"/>
      <c r="O869"/>
      <c r="P869"/>
    </row>
    <row r="870" spans="2:16" x14ac:dyDescent="0.2">
      <c r="B870"/>
      <c r="C870"/>
      <c r="D870"/>
      <c r="E870"/>
      <c r="F870"/>
      <c r="G870"/>
      <c r="H870"/>
      <c r="I870"/>
      <c r="J870"/>
      <c r="K870"/>
      <c r="L870"/>
      <c r="M870"/>
      <c r="N870"/>
      <c r="O870"/>
      <c r="P870"/>
    </row>
    <row r="871" spans="2:16" x14ac:dyDescent="0.2">
      <c r="B871"/>
      <c r="C871"/>
      <c r="D871"/>
      <c r="E871"/>
      <c r="F871"/>
      <c r="G871"/>
      <c r="H871"/>
      <c r="I871"/>
      <c r="J871"/>
      <c r="K871"/>
      <c r="L871"/>
      <c r="M871"/>
      <c r="N871"/>
      <c r="O871"/>
      <c r="P871"/>
    </row>
    <row r="872" spans="2:16" x14ac:dyDescent="0.2">
      <c r="B872"/>
      <c r="C872"/>
      <c r="D872"/>
      <c r="E872"/>
      <c r="F872"/>
      <c r="G872"/>
      <c r="H872"/>
      <c r="I872"/>
      <c r="J872"/>
      <c r="K872"/>
      <c r="L872"/>
      <c r="M872"/>
      <c r="N872"/>
      <c r="O872"/>
      <c r="P872"/>
    </row>
    <row r="873" spans="2:16" x14ac:dyDescent="0.2">
      <c r="B873"/>
      <c r="C873"/>
      <c r="D873"/>
      <c r="E873"/>
      <c r="F873"/>
      <c r="G873"/>
      <c r="H873"/>
      <c r="I873"/>
      <c r="J873"/>
      <c r="K873"/>
      <c r="L873"/>
      <c r="M873"/>
      <c r="N873"/>
      <c r="O873"/>
      <c r="P873"/>
    </row>
    <row r="874" spans="2:16" x14ac:dyDescent="0.2">
      <c r="B874"/>
      <c r="C874"/>
      <c r="D874"/>
      <c r="E874"/>
      <c r="F874"/>
      <c r="G874"/>
      <c r="H874"/>
      <c r="I874"/>
      <c r="J874"/>
      <c r="K874"/>
      <c r="L874"/>
      <c r="M874"/>
      <c r="N874"/>
      <c r="O874"/>
      <c r="P874"/>
    </row>
    <row r="875" spans="2:16" x14ac:dyDescent="0.2">
      <c r="B875"/>
      <c r="C875"/>
      <c r="D875"/>
      <c r="E875"/>
      <c r="F875"/>
      <c r="G875"/>
      <c r="H875"/>
      <c r="I875"/>
      <c r="J875"/>
      <c r="K875"/>
      <c r="L875"/>
      <c r="M875"/>
      <c r="N875"/>
      <c r="O875"/>
      <c r="P875"/>
    </row>
    <row r="876" spans="2:16" x14ac:dyDescent="0.2">
      <c r="B876"/>
      <c r="C876"/>
      <c r="D876"/>
      <c r="E876"/>
      <c r="F876"/>
      <c r="G876"/>
      <c r="H876"/>
      <c r="I876"/>
      <c r="J876"/>
      <c r="K876"/>
      <c r="L876"/>
      <c r="M876"/>
      <c r="N876"/>
      <c r="O876"/>
      <c r="P876"/>
    </row>
    <row r="877" spans="2:16" x14ac:dyDescent="0.2">
      <c r="B877"/>
      <c r="C877"/>
      <c r="D877"/>
      <c r="E877"/>
      <c r="F877"/>
      <c r="G877"/>
      <c r="H877"/>
      <c r="I877"/>
      <c r="J877"/>
      <c r="K877"/>
      <c r="L877"/>
      <c r="M877"/>
      <c r="N877"/>
      <c r="O877"/>
      <c r="P877"/>
    </row>
    <row r="878" spans="2:16" x14ac:dyDescent="0.2">
      <c r="B878"/>
      <c r="C878"/>
      <c r="D878"/>
      <c r="E878"/>
      <c r="F878"/>
      <c r="G878"/>
      <c r="H878"/>
      <c r="I878"/>
      <c r="J878"/>
      <c r="K878"/>
      <c r="L878"/>
      <c r="M878"/>
      <c r="N878"/>
      <c r="O878"/>
      <c r="P878"/>
    </row>
    <row r="879" spans="2:16" x14ac:dyDescent="0.2">
      <c r="B879"/>
      <c r="C879"/>
      <c r="D879"/>
      <c r="E879"/>
      <c r="F879"/>
      <c r="G879"/>
      <c r="H879"/>
      <c r="I879"/>
      <c r="J879"/>
      <c r="K879"/>
      <c r="L879"/>
      <c r="M879"/>
      <c r="N879"/>
      <c r="O879"/>
      <c r="P879"/>
    </row>
    <row r="880" spans="2:16" x14ac:dyDescent="0.2">
      <c r="B880"/>
      <c r="C880"/>
      <c r="D880"/>
      <c r="E880"/>
      <c r="F880"/>
      <c r="G880"/>
      <c r="H880"/>
      <c r="I880"/>
      <c r="J880"/>
      <c r="K880"/>
      <c r="L880"/>
      <c r="M880"/>
      <c r="N880"/>
      <c r="O880"/>
      <c r="P880"/>
    </row>
    <row r="881" spans="2:16" x14ac:dyDescent="0.2">
      <c r="B881"/>
      <c r="C881"/>
      <c r="D881"/>
      <c r="E881"/>
      <c r="F881"/>
      <c r="G881"/>
      <c r="H881"/>
      <c r="I881"/>
      <c r="J881"/>
      <c r="K881"/>
      <c r="L881"/>
      <c r="M881"/>
      <c r="N881"/>
      <c r="O881"/>
      <c r="P881"/>
    </row>
    <row r="882" spans="2:16" x14ac:dyDescent="0.2">
      <c r="B882"/>
      <c r="C882"/>
      <c r="D882"/>
      <c r="E882"/>
      <c r="F882"/>
      <c r="G882"/>
      <c r="H882"/>
      <c r="I882"/>
      <c r="J882"/>
      <c r="K882"/>
      <c r="L882"/>
      <c r="M882"/>
      <c r="N882"/>
      <c r="O882"/>
      <c r="P882"/>
    </row>
    <row r="883" spans="2:16" x14ac:dyDescent="0.2">
      <c r="B883"/>
      <c r="C883"/>
      <c r="D883"/>
      <c r="E883"/>
      <c r="F883"/>
      <c r="G883"/>
      <c r="H883"/>
      <c r="I883"/>
      <c r="J883"/>
      <c r="K883"/>
      <c r="L883"/>
      <c r="M883"/>
      <c r="N883"/>
      <c r="O883"/>
      <c r="P883"/>
    </row>
    <row r="884" spans="2:16" x14ac:dyDescent="0.2">
      <c r="B884"/>
      <c r="C884"/>
      <c r="D884"/>
      <c r="E884"/>
      <c r="F884"/>
      <c r="G884"/>
      <c r="H884"/>
      <c r="I884"/>
      <c r="J884"/>
      <c r="K884"/>
      <c r="L884"/>
      <c r="M884"/>
      <c r="N884"/>
      <c r="O884"/>
      <c r="P884"/>
    </row>
    <row r="885" spans="2:16" x14ac:dyDescent="0.2">
      <c r="B885"/>
      <c r="C885"/>
      <c r="D885"/>
      <c r="E885"/>
      <c r="F885"/>
      <c r="G885"/>
      <c r="H885"/>
      <c r="I885"/>
      <c r="J885"/>
      <c r="K885"/>
      <c r="L885"/>
      <c r="M885"/>
      <c r="N885"/>
      <c r="O885"/>
      <c r="P885"/>
    </row>
    <row r="886" spans="2:16" x14ac:dyDescent="0.2">
      <c r="B886"/>
      <c r="C886"/>
      <c r="D886"/>
      <c r="E886"/>
      <c r="F886"/>
      <c r="G886"/>
      <c r="H886"/>
      <c r="I886"/>
      <c r="J886"/>
      <c r="K886"/>
      <c r="L886"/>
      <c r="M886"/>
      <c r="N886"/>
      <c r="O886"/>
      <c r="P886"/>
    </row>
    <row r="887" spans="2:16" x14ac:dyDescent="0.2">
      <c r="B887"/>
      <c r="C887"/>
      <c r="D887"/>
      <c r="E887"/>
      <c r="F887"/>
      <c r="G887"/>
      <c r="H887"/>
      <c r="I887"/>
      <c r="J887"/>
      <c r="K887"/>
      <c r="L887"/>
      <c r="M887"/>
      <c r="N887"/>
      <c r="O887"/>
      <c r="P887"/>
    </row>
    <row r="888" spans="2:16" x14ac:dyDescent="0.2">
      <c r="B888"/>
      <c r="C888"/>
      <c r="D888"/>
      <c r="E888"/>
      <c r="F888"/>
      <c r="G888"/>
      <c r="H888"/>
      <c r="I888"/>
      <c r="J888"/>
      <c r="K888"/>
      <c r="L888"/>
      <c r="M888"/>
      <c r="N888"/>
      <c r="O888"/>
      <c r="P888"/>
    </row>
    <row r="889" spans="2:16" x14ac:dyDescent="0.2">
      <c r="B889"/>
      <c r="C889"/>
      <c r="D889"/>
      <c r="E889"/>
      <c r="F889"/>
      <c r="G889"/>
      <c r="H889"/>
      <c r="I889"/>
      <c r="J889"/>
      <c r="K889"/>
      <c r="L889"/>
      <c r="M889"/>
      <c r="N889"/>
      <c r="O889"/>
      <c r="P889"/>
    </row>
    <row r="890" spans="2:16" x14ac:dyDescent="0.2">
      <c r="B890"/>
      <c r="C890"/>
      <c r="D890"/>
      <c r="E890"/>
      <c r="F890"/>
      <c r="G890"/>
      <c r="H890"/>
      <c r="I890"/>
      <c r="J890"/>
      <c r="K890"/>
      <c r="L890"/>
      <c r="M890"/>
      <c r="N890"/>
      <c r="O890"/>
      <c r="P890"/>
    </row>
    <row r="891" spans="2:16" x14ac:dyDescent="0.2">
      <c r="B891"/>
      <c r="C891"/>
      <c r="D891"/>
      <c r="E891"/>
      <c r="F891"/>
      <c r="G891"/>
      <c r="H891"/>
      <c r="I891"/>
      <c r="J891"/>
      <c r="K891"/>
      <c r="L891"/>
      <c r="M891"/>
      <c r="N891"/>
      <c r="O891"/>
      <c r="P891"/>
    </row>
    <row r="892" spans="2:16" x14ac:dyDescent="0.2">
      <c r="B892"/>
      <c r="C892"/>
      <c r="D892"/>
      <c r="E892"/>
      <c r="F892"/>
      <c r="G892"/>
      <c r="H892"/>
      <c r="I892"/>
      <c r="J892"/>
      <c r="K892"/>
      <c r="L892"/>
      <c r="M892"/>
      <c r="N892"/>
      <c r="O892"/>
      <c r="P892"/>
    </row>
    <row r="893" spans="2:16" x14ac:dyDescent="0.2">
      <c r="B893"/>
      <c r="C893"/>
      <c r="D893"/>
      <c r="E893"/>
      <c r="F893"/>
      <c r="G893"/>
      <c r="H893"/>
      <c r="I893"/>
      <c r="J893"/>
      <c r="K893"/>
      <c r="L893"/>
      <c r="M893"/>
      <c r="N893"/>
      <c r="O893"/>
      <c r="P893"/>
    </row>
    <row r="894" spans="2:16" x14ac:dyDescent="0.2">
      <c r="B894"/>
      <c r="C894"/>
      <c r="D894"/>
      <c r="E894"/>
      <c r="F894"/>
      <c r="G894"/>
      <c r="H894"/>
      <c r="I894"/>
      <c r="J894"/>
      <c r="K894"/>
      <c r="L894"/>
      <c r="M894"/>
      <c r="N894"/>
      <c r="O894"/>
      <c r="P894"/>
    </row>
    <row r="895" spans="2:16" x14ac:dyDescent="0.2">
      <c r="B895"/>
      <c r="C895"/>
      <c r="D895"/>
      <c r="E895"/>
      <c r="F895"/>
      <c r="G895"/>
      <c r="H895"/>
      <c r="I895"/>
      <c r="J895"/>
      <c r="K895"/>
      <c r="L895"/>
      <c r="M895"/>
      <c r="N895"/>
      <c r="O895"/>
      <c r="P895"/>
    </row>
    <row r="896" spans="2:16" x14ac:dyDescent="0.2">
      <c r="B896"/>
      <c r="C896"/>
      <c r="D896"/>
      <c r="E896"/>
      <c r="F896"/>
      <c r="G896"/>
      <c r="H896"/>
      <c r="I896"/>
      <c r="J896"/>
      <c r="K896"/>
      <c r="L896"/>
      <c r="M896"/>
      <c r="N896"/>
      <c r="O896"/>
      <c r="P896"/>
    </row>
    <row r="897" spans="2:16" x14ac:dyDescent="0.2">
      <c r="B897"/>
      <c r="C897"/>
      <c r="D897"/>
      <c r="E897"/>
      <c r="F897"/>
      <c r="G897"/>
      <c r="H897"/>
      <c r="I897"/>
      <c r="J897"/>
      <c r="K897"/>
      <c r="L897"/>
      <c r="M897"/>
      <c r="N897"/>
      <c r="O897"/>
      <c r="P897"/>
    </row>
    <row r="898" spans="2:16" x14ac:dyDescent="0.2">
      <c r="B898"/>
      <c r="C898"/>
      <c r="D898"/>
      <c r="E898"/>
      <c r="F898"/>
      <c r="G898"/>
      <c r="H898"/>
      <c r="I898"/>
      <c r="J898"/>
      <c r="K898"/>
      <c r="L898"/>
      <c r="M898"/>
      <c r="N898"/>
      <c r="O898"/>
      <c r="P898"/>
    </row>
    <row r="899" spans="2:16" x14ac:dyDescent="0.2">
      <c r="B899"/>
      <c r="C899"/>
      <c r="D899"/>
      <c r="E899"/>
      <c r="F899"/>
      <c r="G899"/>
      <c r="H899"/>
      <c r="I899"/>
      <c r="J899"/>
      <c r="K899"/>
      <c r="L899"/>
      <c r="M899"/>
      <c r="N899"/>
      <c r="O899"/>
      <c r="P899"/>
    </row>
    <row r="900" spans="2:16" x14ac:dyDescent="0.2">
      <c r="B900"/>
      <c r="C900"/>
      <c r="D900"/>
      <c r="E900"/>
      <c r="F900"/>
      <c r="G900"/>
      <c r="H900"/>
      <c r="I900"/>
      <c r="J900"/>
      <c r="K900"/>
      <c r="L900"/>
      <c r="M900"/>
      <c r="N900"/>
      <c r="O900"/>
      <c r="P900"/>
    </row>
    <row r="901" spans="2:16" x14ac:dyDescent="0.2">
      <c r="B901"/>
      <c r="C901"/>
      <c r="D901"/>
      <c r="E901"/>
      <c r="F901"/>
      <c r="G901"/>
      <c r="H901"/>
      <c r="I901"/>
      <c r="J901"/>
      <c r="K901"/>
      <c r="L901"/>
      <c r="M901"/>
      <c r="N901"/>
      <c r="O901"/>
      <c r="P901"/>
    </row>
    <row r="902" spans="2:16" x14ac:dyDescent="0.2">
      <c r="B902"/>
      <c r="C902"/>
      <c r="D902"/>
      <c r="E902"/>
      <c r="F902"/>
      <c r="G902"/>
      <c r="H902"/>
      <c r="I902"/>
      <c r="J902"/>
      <c r="K902"/>
      <c r="L902"/>
      <c r="M902"/>
      <c r="N902"/>
      <c r="O902"/>
      <c r="P902"/>
    </row>
    <row r="903" spans="2:16" x14ac:dyDescent="0.2">
      <c r="B903"/>
      <c r="C903"/>
      <c r="D903"/>
      <c r="E903"/>
      <c r="F903"/>
      <c r="G903"/>
      <c r="H903"/>
      <c r="I903"/>
      <c r="J903"/>
      <c r="K903"/>
      <c r="L903"/>
      <c r="M903"/>
      <c r="N903"/>
      <c r="O903"/>
      <c r="P903"/>
    </row>
    <row r="904" spans="2:16" x14ac:dyDescent="0.2">
      <c r="B904"/>
      <c r="C904"/>
      <c r="D904"/>
      <c r="E904"/>
      <c r="F904"/>
      <c r="G904"/>
      <c r="H904"/>
      <c r="I904"/>
      <c r="J904"/>
      <c r="K904"/>
      <c r="L904"/>
      <c r="M904"/>
      <c r="N904"/>
      <c r="O904"/>
      <c r="P904"/>
    </row>
    <row r="905" spans="2:16" x14ac:dyDescent="0.2">
      <c r="B905"/>
      <c r="C905"/>
      <c r="D905"/>
      <c r="E905"/>
      <c r="F905"/>
      <c r="G905"/>
      <c r="H905"/>
      <c r="I905"/>
      <c r="J905"/>
      <c r="K905"/>
      <c r="L905"/>
      <c r="M905"/>
      <c r="N905"/>
      <c r="O905"/>
      <c r="P905"/>
    </row>
    <row r="906" spans="2:16" x14ac:dyDescent="0.2">
      <c r="B906"/>
      <c r="C906"/>
      <c r="D906"/>
      <c r="E906"/>
      <c r="F906"/>
      <c r="G906"/>
      <c r="H906"/>
      <c r="I906"/>
      <c r="J906"/>
      <c r="K906"/>
      <c r="L906"/>
      <c r="M906"/>
      <c r="N906"/>
      <c r="O906"/>
      <c r="P906"/>
    </row>
    <row r="907" spans="2:16" x14ac:dyDescent="0.2">
      <c r="B907"/>
      <c r="C907"/>
      <c r="D907"/>
      <c r="E907"/>
      <c r="F907"/>
      <c r="G907"/>
      <c r="H907"/>
      <c r="I907"/>
      <c r="J907"/>
      <c r="K907"/>
      <c r="L907"/>
      <c r="M907"/>
      <c r="N907"/>
      <c r="O907"/>
      <c r="P907"/>
    </row>
    <row r="908" spans="2:16" x14ac:dyDescent="0.2">
      <c r="B908"/>
      <c r="C908"/>
      <c r="D908"/>
      <c r="E908"/>
      <c r="F908"/>
      <c r="G908"/>
      <c r="H908"/>
      <c r="I908"/>
      <c r="J908"/>
      <c r="K908"/>
      <c r="L908"/>
      <c r="M908"/>
      <c r="N908"/>
      <c r="O908"/>
      <c r="P908"/>
    </row>
    <row r="909" spans="2:16" x14ac:dyDescent="0.2">
      <c r="B909"/>
      <c r="C909"/>
      <c r="D909"/>
      <c r="E909"/>
      <c r="F909"/>
      <c r="G909"/>
      <c r="H909"/>
      <c r="I909"/>
      <c r="J909"/>
      <c r="K909"/>
      <c r="L909"/>
      <c r="M909"/>
      <c r="N909"/>
      <c r="O909"/>
      <c r="P909"/>
    </row>
    <row r="910" spans="2:16" x14ac:dyDescent="0.2">
      <c r="B910"/>
      <c r="C910"/>
      <c r="D910"/>
      <c r="E910"/>
      <c r="F910"/>
      <c r="G910"/>
      <c r="H910"/>
      <c r="I910"/>
      <c r="J910"/>
      <c r="K910"/>
      <c r="L910"/>
      <c r="M910"/>
      <c r="N910"/>
      <c r="O910"/>
      <c r="P910"/>
    </row>
    <row r="911" spans="2:16" x14ac:dyDescent="0.2">
      <c r="B911"/>
      <c r="C911"/>
      <c r="D911"/>
      <c r="E911"/>
      <c r="F911"/>
      <c r="G911"/>
      <c r="H911"/>
      <c r="I911"/>
      <c r="J911"/>
      <c r="K911"/>
      <c r="L911"/>
      <c r="M911"/>
      <c r="N911"/>
      <c r="O911"/>
      <c r="P911"/>
    </row>
    <row r="912" spans="2:16" x14ac:dyDescent="0.2">
      <c r="B912"/>
      <c r="C912"/>
      <c r="D912"/>
      <c r="E912"/>
      <c r="F912"/>
      <c r="G912"/>
      <c r="H912"/>
      <c r="I912"/>
      <c r="J912"/>
      <c r="K912"/>
      <c r="L912"/>
      <c r="M912"/>
      <c r="N912"/>
      <c r="O912"/>
      <c r="P912"/>
    </row>
    <row r="913" spans="2:16" x14ac:dyDescent="0.2">
      <c r="B913"/>
      <c r="C913"/>
      <c r="D913"/>
      <c r="E913"/>
      <c r="F913"/>
      <c r="G913"/>
      <c r="H913"/>
      <c r="I913"/>
      <c r="J913"/>
      <c r="K913"/>
      <c r="L913"/>
      <c r="M913"/>
      <c r="N913"/>
      <c r="O913"/>
      <c r="P913"/>
    </row>
    <row r="914" spans="2:16" x14ac:dyDescent="0.2">
      <c r="B914"/>
      <c r="C914"/>
      <c r="D914"/>
      <c r="E914"/>
      <c r="F914"/>
      <c r="G914"/>
      <c r="H914"/>
      <c r="I914"/>
      <c r="J914"/>
      <c r="K914"/>
      <c r="L914"/>
      <c r="M914"/>
      <c r="N914"/>
      <c r="O914"/>
      <c r="P914"/>
    </row>
    <row r="915" spans="2:16" x14ac:dyDescent="0.2">
      <c r="B915"/>
      <c r="C915"/>
      <c r="D915"/>
      <c r="E915"/>
      <c r="F915"/>
      <c r="G915"/>
      <c r="H915"/>
      <c r="I915"/>
      <c r="J915"/>
      <c r="K915"/>
      <c r="L915"/>
      <c r="M915"/>
      <c r="N915"/>
      <c r="O915"/>
      <c r="P915"/>
    </row>
    <row r="916" spans="2:16" x14ac:dyDescent="0.2">
      <c r="B916"/>
      <c r="C916"/>
      <c r="D916"/>
      <c r="E916"/>
      <c r="F916"/>
      <c r="G916"/>
      <c r="H916"/>
      <c r="I916"/>
      <c r="J916"/>
      <c r="K916"/>
      <c r="L916"/>
      <c r="M916"/>
      <c r="N916"/>
      <c r="O916"/>
      <c r="P916"/>
    </row>
    <row r="917" spans="2:16" x14ac:dyDescent="0.2">
      <c r="B917"/>
      <c r="C917"/>
      <c r="D917"/>
      <c r="E917"/>
      <c r="F917"/>
      <c r="G917"/>
      <c r="H917"/>
      <c r="I917"/>
      <c r="J917"/>
      <c r="K917"/>
      <c r="L917"/>
      <c r="M917"/>
      <c r="N917"/>
      <c r="O917"/>
      <c r="P917"/>
    </row>
    <row r="918" spans="2:16" x14ac:dyDescent="0.2">
      <c r="B918"/>
      <c r="C918"/>
      <c r="D918"/>
      <c r="E918"/>
      <c r="F918"/>
      <c r="G918"/>
      <c r="H918"/>
      <c r="I918"/>
      <c r="J918"/>
      <c r="K918"/>
      <c r="L918"/>
      <c r="M918"/>
      <c r="N918"/>
      <c r="O918"/>
      <c r="P918"/>
    </row>
    <row r="919" spans="2:16" x14ac:dyDescent="0.2">
      <c r="B919"/>
      <c r="C919"/>
      <c r="D919"/>
      <c r="E919"/>
      <c r="F919"/>
      <c r="G919"/>
      <c r="H919"/>
      <c r="I919"/>
      <c r="J919"/>
      <c r="K919"/>
      <c r="L919"/>
      <c r="M919"/>
      <c r="N919"/>
      <c r="O919"/>
      <c r="P919"/>
    </row>
    <row r="920" spans="2:16" x14ac:dyDescent="0.2">
      <c r="B920"/>
      <c r="C920"/>
      <c r="D920"/>
      <c r="E920"/>
      <c r="F920"/>
      <c r="G920"/>
      <c r="H920"/>
      <c r="I920"/>
      <c r="J920"/>
      <c r="K920"/>
      <c r="L920"/>
      <c r="M920"/>
      <c r="N920"/>
      <c r="O920"/>
      <c r="P920"/>
    </row>
    <row r="921" spans="2:16" x14ac:dyDescent="0.2">
      <c r="B921"/>
      <c r="C921"/>
      <c r="D921"/>
      <c r="E921"/>
      <c r="F921"/>
      <c r="G921"/>
      <c r="H921"/>
      <c r="I921"/>
      <c r="J921"/>
      <c r="K921"/>
      <c r="L921"/>
      <c r="M921"/>
      <c r="N921"/>
      <c r="O921"/>
      <c r="P921"/>
    </row>
    <row r="922" spans="2:16" x14ac:dyDescent="0.2">
      <c r="B922"/>
      <c r="C922"/>
      <c r="D922"/>
      <c r="E922"/>
      <c r="F922"/>
      <c r="G922"/>
      <c r="H922"/>
      <c r="I922"/>
      <c r="J922"/>
      <c r="K922"/>
      <c r="L922"/>
      <c r="M922"/>
      <c r="N922"/>
      <c r="O922"/>
      <c r="P922"/>
    </row>
    <row r="923" spans="2:16" x14ac:dyDescent="0.2">
      <c r="B923"/>
      <c r="C923"/>
      <c r="D923"/>
      <c r="E923"/>
      <c r="F923"/>
      <c r="G923"/>
      <c r="H923"/>
      <c r="I923"/>
      <c r="J923"/>
      <c r="K923"/>
      <c r="L923"/>
      <c r="M923"/>
      <c r="N923"/>
      <c r="O923"/>
      <c r="P923"/>
    </row>
    <row r="924" spans="2:16" x14ac:dyDescent="0.2">
      <c r="B924"/>
      <c r="C924"/>
      <c r="D924"/>
      <c r="E924"/>
      <c r="F924"/>
      <c r="G924"/>
      <c r="H924"/>
      <c r="I924"/>
      <c r="J924"/>
      <c r="K924"/>
      <c r="L924"/>
      <c r="M924"/>
      <c r="N924"/>
      <c r="O924"/>
      <c r="P924"/>
    </row>
    <row r="925" spans="2:16" x14ac:dyDescent="0.2">
      <c r="B925"/>
      <c r="C925"/>
      <c r="D925"/>
      <c r="E925"/>
      <c r="F925"/>
      <c r="G925"/>
      <c r="H925"/>
      <c r="I925"/>
      <c r="J925"/>
      <c r="K925"/>
      <c r="L925"/>
      <c r="M925"/>
      <c r="N925"/>
      <c r="O925"/>
      <c r="P925"/>
    </row>
    <row r="926" spans="2:16" x14ac:dyDescent="0.2">
      <c r="B926"/>
      <c r="C926"/>
      <c r="D926"/>
      <c r="E926"/>
      <c r="F926"/>
      <c r="G926"/>
      <c r="H926"/>
      <c r="I926"/>
      <c r="J926"/>
      <c r="K926"/>
      <c r="L926"/>
      <c r="M926"/>
      <c r="N926"/>
      <c r="O926"/>
      <c r="P926"/>
    </row>
    <row r="927" spans="2:16" x14ac:dyDescent="0.2">
      <c r="B927"/>
      <c r="C927"/>
      <c r="D927"/>
      <c r="E927"/>
      <c r="F927"/>
      <c r="G927"/>
      <c r="H927"/>
      <c r="I927"/>
      <c r="J927"/>
      <c r="K927"/>
      <c r="L927"/>
      <c r="M927"/>
      <c r="N927"/>
      <c r="O927"/>
      <c r="P927"/>
    </row>
    <row r="928" spans="2:16" x14ac:dyDescent="0.2">
      <c r="B928"/>
      <c r="C928"/>
      <c r="D928"/>
      <c r="E928"/>
      <c r="F928"/>
      <c r="G928"/>
      <c r="H928"/>
      <c r="I928"/>
      <c r="J928"/>
      <c r="K928"/>
      <c r="L928"/>
      <c r="M928"/>
      <c r="N928"/>
      <c r="O928"/>
      <c r="P928"/>
    </row>
    <row r="929" spans="2:16" x14ac:dyDescent="0.2">
      <c r="B929"/>
      <c r="C929"/>
      <c r="D929"/>
      <c r="E929"/>
      <c r="F929"/>
      <c r="G929"/>
      <c r="H929"/>
      <c r="I929"/>
      <c r="J929"/>
      <c r="K929"/>
      <c r="L929"/>
      <c r="M929"/>
      <c r="N929"/>
      <c r="O929"/>
      <c r="P929"/>
    </row>
    <row r="930" spans="2:16" x14ac:dyDescent="0.2">
      <c r="B930"/>
      <c r="C930"/>
      <c r="D930"/>
      <c r="E930"/>
      <c r="F930"/>
      <c r="G930"/>
      <c r="H930"/>
      <c r="I930"/>
      <c r="J930"/>
      <c r="K930"/>
      <c r="L930"/>
      <c r="M930"/>
      <c r="N930"/>
      <c r="O930"/>
      <c r="P930"/>
    </row>
    <row r="931" spans="2:16" x14ac:dyDescent="0.2">
      <c r="B931"/>
      <c r="C931"/>
      <c r="D931"/>
      <c r="E931"/>
      <c r="F931"/>
      <c r="G931"/>
      <c r="H931"/>
      <c r="I931"/>
      <c r="J931"/>
      <c r="K931"/>
      <c r="L931"/>
      <c r="M931"/>
      <c r="N931"/>
      <c r="O931"/>
      <c r="P931"/>
    </row>
    <row r="932" spans="2:16" x14ac:dyDescent="0.2">
      <c r="B932"/>
      <c r="C932"/>
      <c r="D932"/>
      <c r="E932"/>
      <c r="F932"/>
      <c r="G932"/>
      <c r="H932"/>
      <c r="I932"/>
      <c r="J932"/>
      <c r="K932"/>
      <c r="L932"/>
      <c r="M932"/>
      <c r="N932"/>
      <c r="O932"/>
      <c r="P932"/>
    </row>
    <row r="933" spans="2:16" x14ac:dyDescent="0.2">
      <c r="B933"/>
      <c r="C933"/>
      <c r="D933"/>
      <c r="E933"/>
      <c r="F933"/>
      <c r="G933"/>
      <c r="H933"/>
      <c r="I933"/>
      <c r="J933"/>
      <c r="K933"/>
      <c r="L933"/>
      <c r="M933"/>
      <c r="N933"/>
      <c r="O933"/>
      <c r="P933"/>
    </row>
    <row r="934" spans="2:16" x14ac:dyDescent="0.2">
      <c r="B934"/>
      <c r="C934"/>
      <c r="D934"/>
      <c r="E934"/>
      <c r="F934"/>
      <c r="G934"/>
      <c r="H934"/>
      <c r="I934"/>
      <c r="J934"/>
      <c r="K934"/>
      <c r="L934"/>
      <c r="M934"/>
      <c r="N934"/>
      <c r="O934"/>
      <c r="P934"/>
    </row>
    <row r="935" spans="2:16" x14ac:dyDescent="0.2">
      <c r="B935"/>
      <c r="C935"/>
      <c r="D935"/>
      <c r="E935"/>
      <c r="F935"/>
      <c r="G935"/>
      <c r="H935"/>
      <c r="I935"/>
      <c r="J935"/>
      <c r="K935"/>
      <c r="L935"/>
      <c r="M935"/>
      <c r="N935"/>
      <c r="O935"/>
      <c r="P935"/>
    </row>
    <row r="936" spans="2:16" x14ac:dyDescent="0.2">
      <c r="B936"/>
      <c r="C936"/>
      <c r="D936"/>
      <c r="E936"/>
      <c r="F936"/>
      <c r="G936"/>
      <c r="H936"/>
      <c r="I936"/>
      <c r="J936"/>
      <c r="K936"/>
      <c r="L936"/>
      <c r="M936"/>
      <c r="N936"/>
      <c r="O936"/>
      <c r="P936"/>
    </row>
    <row r="937" spans="2:16" x14ac:dyDescent="0.2">
      <c r="B937"/>
      <c r="C937"/>
      <c r="D937"/>
      <c r="E937"/>
      <c r="F937"/>
      <c r="G937"/>
      <c r="H937"/>
      <c r="I937"/>
      <c r="J937"/>
      <c r="K937"/>
      <c r="L937"/>
      <c r="M937"/>
      <c r="N937"/>
      <c r="O937"/>
      <c r="P937"/>
    </row>
    <row r="938" spans="2:16" x14ac:dyDescent="0.2">
      <c r="B938"/>
      <c r="C938"/>
      <c r="D938"/>
      <c r="E938"/>
      <c r="F938"/>
      <c r="G938"/>
      <c r="H938"/>
      <c r="I938"/>
      <c r="J938"/>
      <c r="K938"/>
      <c r="L938"/>
      <c r="M938"/>
      <c r="N938"/>
      <c r="O938"/>
      <c r="P938"/>
    </row>
    <row r="939" spans="2:16" x14ac:dyDescent="0.2">
      <c r="B939"/>
      <c r="C939"/>
      <c r="D939"/>
      <c r="E939"/>
      <c r="F939"/>
      <c r="G939"/>
      <c r="H939"/>
      <c r="I939"/>
      <c r="J939"/>
      <c r="K939"/>
      <c r="L939"/>
      <c r="M939"/>
      <c r="N939"/>
      <c r="O939"/>
      <c r="P939"/>
    </row>
    <row r="940" spans="2:16" x14ac:dyDescent="0.2">
      <c r="B940"/>
      <c r="C940"/>
      <c r="D940"/>
      <c r="E940"/>
      <c r="F940"/>
      <c r="G940"/>
      <c r="H940"/>
      <c r="I940"/>
      <c r="J940"/>
      <c r="K940"/>
      <c r="L940"/>
      <c r="M940"/>
      <c r="N940"/>
      <c r="O940"/>
      <c r="P940"/>
    </row>
    <row r="941" spans="2:16" x14ac:dyDescent="0.2">
      <c r="B941"/>
      <c r="C941"/>
      <c r="D941"/>
      <c r="E941"/>
      <c r="F941"/>
      <c r="G941"/>
      <c r="H941"/>
      <c r="I941"/>
      <c r="J941"/>
      <c r="K941"/>
      <c r="L941"/>
      <c r="M941"/>
      <c r="N941"/>
      <c r="O941"/>
      <c r="P941"/>
    </row>
    <row r="942" spans="2:16" x14ac:dyDescent="0.2">
      <c r="B942"/>
      <c r="C942"/>
      <c r="D942"/>
      <c r="E942"/>
      <c r="F942"/>
      <c r="G942"/>
      <c r="H942"/>
      <c r="I942"/>
      <c r="J942"/>
      <c r="K942"/>
      <c r="L942"/>
      <c r="M942"/>
      <c r="N942"/>
      <c r="O942"/>
      <c r="P942"/>
    </row>
    <row r="943" spans="2:16" x14ac:dyDescent="0.2">
      <c r="B943"/>
      <c r="C943"/>
      <c r="D943"/>
      <c r="E943"/>
      <c r="F943"/>
      <c r="G943"/>
      <c r="H943"/>
      <c r="I943"/>
      <c r="J943"/>
      <c r="K943"/>
      <c r="L943"/>
      <c r="M943"/>
      <c r="N943"/>
      <c r="O943"/>
      <c r="P943"/>
    </row>
    <row r="944" spans="2:16" x14ac:dyDescent="0.2">
      <c r="B944"/>
      <c r="C944"/>
      <c r="D944"/>
      <c r="E944"/>
      <c r="F944"/>
      <c r="G944"/>
      <c r="H944"/>
      <c r="I944"/>
      <c r="J944"/>
      <c r="K944"/>
      <c r="L944"/>
      <c r="M944"/>
      <c r="N944"/>
      <c r="O944"/>
      <c r="P944"/>
    </row>
    <row r="945" spans="2:16" x14ac:dyDescent="0.2">
      <c r="B945"/>
      <c r="C945"/>
      <c r="D945"/>
      <c r="E945"/>
      <c r="F945"/>
      <c r="G945"/>
      <c r="H945"/>
      <c r="I945"/>
      <c r="J945"/>
      <c r="K945"/>
      <c r="L945"/>
      <c r="M945"/>
      <c r="N945"/>
      <c r="O945"/>
      <c r="P945"/>
    </row>
    <row r="946" spans="2:16" x14ac:dyDescent="0.2">
      <c r="B946"/>
      <c r="C946"/>
      <c r="D946"/>
      <c r="E946"/>
      <c r="F946"/>
      <c r="G946"/>
      <c r="H946"/>
      <c r="I946"/>
      <c r="J946"/>
      <c r="K946"/>
      <c r="L946"/>
      <c r="M946"/>
      <c r="N946"/>
      <c r="O946"/>
      <c r="P946"/>
    </row>
    <row r="947" spans="2:16" x14ac:dyDescent="0.2">
      <c r="B947"/>
      <c r="C947"/>
      <c r="D947"/>
      <c r="E947"/>
      <c r="F947"/>
      <c r="G947"/>
      <c r="H947"/>
      <c r="I947"/>
      <c r="J947"/>
      <c r="K947"/>
      <c r="L947"/>
      <c r="M947"/>
      <c r="N947"/>
      <c r="O947"/>
      <c r="P947"/>
    </row>
    <row r="948" spans="2:16" x14ac:dyDescent="0.2">
      <c r="B948"/>
      <c r="C948"/>
      <c r="D948"/>
      <c r="E948"/>
      <c r="F948"/>
      <c r="G948"/>
      <c r="H948"/>
      <c r="I948"/>
      <c r="J948"/>
      <c r="K948"/>
      <c r="L948"/>
      <c r="M948"/>
      <c r="N948"/>
      <c r="O948"/>
      <c r="P948"/>
    </row>
    <row r="949" spans="2:16" x14ac:dyDescent="0.2">
      <c r="B949"/>
      <c r="C949"/>
      <c r="D949"/>
      <c r="E949"/>
      <c r="F949"/>
      <c r="G949"/>
      <c r="H949"/>
      <c r="I949"/>
      <c r="J949"/>
      <c r="K949"/>
      <c r="L949"/>
      <c r="M949"/>
      <c r="N949"/>
      <c r="O949"/>
      <c r="P949"/>
    </row>
    <row r="950" spans="2:16" x14ac:dyDescent="0.2">
      <c r="B950"/>
      <c r="C950"/>
      <c r="D950"/>
      <c r="E950"/>
      <c r="F950"/>
      <c r="G950"/>
      <c r="H950"/>
      <c r="I950"/>
      <c r="J950"/>
      <c r="K950"/>
      <c r="L950"/>
      <c r="M950"/>
      <c r="N950"/>
      <c r="O950"/>
      <c r="P950"/>
    </row>
    <row r="951" spans="2:16" x14ac:dyDescent="0.2">
      <c r="B951"/>
      <c r="C951"/>
      <c r="D951"/>
      <c r="E951"/>
      <c r="F951"/>
      <c r="G951"/>
      <c r="H951"/>
      <c r="I951"/>
      <c r="J951"/>
      <c r="K951"/>
      <c r="L951"/>
      <c r="M951"/>
      <c r="N951"/>
      <c r="O951"/>
      <c r="P951"/>
    </row>
    <row r="952" spans="2:16" x14ac:dyDescent="0.2">
      <c r="B952"/>
      <c r="C952"/>
      <c r="D952"/>
      <c r="E952"/>
      <c r="F952"/>
      <c r="G952"/>
      <c r="H952"/>
      <c r="I952"/>
      <c r="J952"/>
      <c r="K952"/>
      <c r="L952"/>
      <c r="M952"/>
      <c r="N952"/>
      <c r="O952"/>
      <c r="P952"/>
    </row>
    <row r="953" spans="2:16" x14ac:dyDescent="0.2">
      <c r="B953"/>
      <c r="C953"/>
      <c r="D953"/>
      <c r="E953"/>
      <c r="F953"/>
      <c r="G953"/>
      <c r="H953"/>
      <c r="I953"/>
      <c r="J953"/>
      <c r="K953"/>
      <c r="L953"/>
      <c r="M953"/>
      <c r="N953"/>
      <c r="O953"/>
      <c r="P953"/>
    </row>
    <row r="954" spans="2:16" x14ac:dyDescent="0.2">
      <c r="B954"/>
      <c r="C954"/>
      <c r="D954"/>
      <c r="E954"/>
      <c r="F954"/>
      <c r="G954"/>
      <c r="H954"/>
      <c r="I954"/>
      <c r="J954"/>
      <c r="K954"/>
      <c r="L954"/>
      <c r="M954"/>
      <c r="N954"/>
      <c r="O954"/>
      <c r="P954"/>
    </row>
    <row r="955" spans="2:16" x14ac:dyDescent="0.2">
      <c r="B955"/>
      <c r="C955"/>
      <c r="D955"/>
      <c r="E955"/>
      <c r="F955"/>
      <c r="G955"/>
      <c r="H955"/>
      <c r="I955"/>
      <c r="J955"/>
      <c r="K955"/>
      <c r="L955"/>
      <c r="M955"/>
      <c r="N955"/>
      <c r="O955"/>
      <c r="P955"/>
    </row>
    <row r="956" spans="2:16" x14ac:dyDescent="0.2">
      <c r="B956"/>
      <c r="C956"/>
      <c r="D956"/>
      <c r="E956"/>
      <c r="F956"/>
      <c r="G956"/>
      <c r="H956"/>
      <c r="I956"/>
      <c r="J956"/>
      <c r="K956"/>
      <c r="L956"/>
      <c r="M956"/>
      <c r="N956"/>
      <c r="O956"/>
      <c r="P956"/>
    </row>
    <row r="957" spans="2:16" x14ac:dyDescent="0.2">
      <c r="B957"/>
      <c r="C957"/>
      <c r="D957"/>
      <c r="E957"/>
      <c r="F957"/>
      <c r="G957"/>
      <c r="H957"/>
      <c r="I957"/>
      <c r="J957"/>
      <c r="K957"/>
      <c r="L957"/>
      <c r="M957"/>
      <c r="N957"/>
      <c r="O957"/>
      <c r="P957"/>
    </row>
    <row r="958" spans="2:16" x14ac:dyDescent="0.2">
      <c r="B958"/>
      <c r="C958"/>
      <c r="D958"/>
      <c r="E958"/>
      <c r="F958"/>
      <c r="G958"/>
      <c r="H958"/>
      <c r="I958"/>
      <c r="J958"/>
      <c r="K958"/>
      <c r="L958"/>
      <c r="M958"/>
      <c r="N958"/>
      <c r="O958"/>
      <c r="P958"/>
    </row>
    <row r="959" spans="2:16" x14ac:dyDescent="0.2">
      <c r="B959"/>
      <c r="C959"/>
      <c r="D959"/>
      <c r="E959"/>
      <c r="F959"/>
      <c r="G959"/>
      <c r="H959"/>
      <c r="I959"/>
      <c r="J959"/>
      <c r="K959"/>
      <c r="L959"/>
      <c r="M959"/>
      <c r="N959"/>
      <c r="O959"/>
      <c r="P959"/>
    </row>
    <row r="960" spans="2:16" x14ac:dyDescent="0.2">
      <c r="B960"/>
      <c r="C960"/>
      <c r="D960"/>
      <c r="E960"/>
      <c r="F960"/>
      <c r="G960"/>
      <c r="H960"/>
      <c r="I960"/>
      <c r="J960"/>
      <c r="K960"/>
      <c r="L960"/>
      <c r="M960"/>
      <c r="N960"/>
      <c r="O960"/>
      <c r="P960"/>
    </row>
    <row r="961" spans="2:16" x14ac:dyDescent="0.2">
      <c r="B961"/>
      <c r="C961"/>
      <c r="D961"/>
      <c r="E961"/>
      <c r="F961"/>
      <c r="G961"/>
      <c r="H961"/>
      <c r="I961"/>
      <c r="J961"/>
      <c r="K961"/>
      <c r="L961"/>
      <c r="M961"/>
      <c r="N961"/>
      <c r="O961"/>
      <c r="P961"/>
    </row>
    <row r="962" spans="2:16" x14ac:dyDescent="0.2">
      <c r="B962"/>
      <c r="C962"/>
      <c r="D962"/>
      <c r="E962"/>
      <c r="F962"/>
      <c r="G962"/>
      <c r="H962"/>
      <c r="I962"/>
      <c r="J962"/>
      <c r="K962"/>
      <c r="L962"/>
      <c r="M962"/>
      <c r="N962"/>
      <c r="O962"/>
      <c r="P962"/>
    </row>
    <row r="963" spans="2:16" x14ac:dyDescent="0.2">
      <c r="B963"/>
      <c r="C963"/>
      <c r="D963"/>
      <c r="E963"/>
      <c r="F963"/>
      <c r="G963"/>
      <c r="H963"/>
      <c r="I963"/>
      <c r="J963"/>
      <c r="K963"/>
      <c r="L963"/>
      <c r="M963"/>
      <c r="N963"/>
      <c r="O963"/>
      <c r="P963"/>
    </row>
    <row r="964" spans="2:16" x14ac:dyDescent="0.2">
      <c r="B964"/>
      <c r="C964"/>
      <c r="D964"/>
      <c r="E964"/>
      <c r="F964"/>
      <c r="G964"/>
      <c r="H964"/>
      <c r="I964"/>
      <c r="J964"/>
      <c r="K964"/>
      <c r="L964"/>
      <c r="M964"/>
      <c r="N964"/>
      <c r="O964"/>
      <c r="P964"/>
    </row>
    <row r="965" spans="2:16" x14ac:dyDescent="0.2">
      <c r="B965"/>
      <c r="C965"/>
      <c r="D965"/>
      <c r="E965"/>
      <c r="F965"/>
      <c r="G965"/>
      <c r="H965"/>
      <c r="I965"/>
      <c r="J965"/>
      <c r="K965"/>
      <c r="L965"/>
      <c r="M965"/>
      <c r="N965"/>
      <c r="O965"/>
      <c r="P965"/>
    </row>
    <row r="966" spans="2:16" x14ac:dyDescent="0.2">
      <c r="B966"/>
      <c r="C966"/>
      <c r="D966"/>
      <c r="E966"/>
      <c r="F966"/>
      <c r="G966"/>
      <c r="H966"/>
      <c r="I966"/>
      <c r="J966"/>
      <c r="K966"/>
      <c r="L966"/>
      <c r="M966"/>
      <c r="N966"/>
      <c r="O966"/>
      <c r="P966"/>
    </row>
    <row r="967" spans="2:16" x14ac:dyDescent="0.2">
      <c r="B967"/>
      <c r="C967"/>
      <c r="D967"/>
      <c r="E967"/>
      <c r="F967"/>
      <c r="G967"/>
      <c r="H967"/>
      <c r="I967"/>
      <c r="J967"/>
      <c r="K967"/>
      <c r="L967"/>
      <c r="M967"/>
      <c r="N967"/>
      <c r="O967"/>
      <c r="P967"/>
    </row>
    <row r="968" spans="2:16" x14ac:dyDescent="0.2">
      <c r="B968"/>
      <c r="C968"/>
      <c r="D968"/>
      <c r="E968"/>
      <c r="F968"/>
      <c r="G968"/>
      <c r="H968"/>
      <c r="I968"/>
      <c r="J968"/>
      <c r="K968"/>
      <c r="L968"/>
      <c r="M968"/>
      <c r="N968"/>
      <c r="O968"/>
      <c r="P968"/>
    </row>
    <row r="969" spans="2:16" x14ac:dyDescent="0.2">
      <c r="B969"/>
      <c r="C969"/>
      <c r="D969"/>
      <c r="E969"/>
      <c r="F969"/>
      <c r="G969"/>
      <c r="H969"/>
      <c r="I969"/>
      <c r="J969"/>
      <c r="K969"/>
      <c r="L969"/>
      <c r="M969"/>
      <c r="N969"/>
      <c r="O969"/>
      <c r="P969"/>
    </row>
    <row r="970" spans="2:16" x14ac:dyDescent="0.2">
      <c r="B970"/>
      <c r="C970"/>
      <c r="D970"/>
      <c r="E970"/>
      <c r="F970"/>
      <c r="G970"/>
      <c r="H970"/>
      <c r="I970"/>
      <c r="J970"/>
      <c r="K970"/>
      <c r="L970"/>
      <c r="M970"/>
      <c r="N970"/>
      <c r="O970"/>
      <c r="P970"/>
    </row>
    <row r="971" spans="2:16" x14ac:dyDescent="0.2">
      <c r="B971"/>
      <c r="C971"/>
      <c r="D971"/>
      <c r="E971"/>
      <c r="F971"/>
      <c r="G971"/>
      <c r="H971"/>
      <c r="I971"/>
      <c r="J971"/>
      <c r="K971"/>
      <c r="L971"/>
      <c r="M971"/>
      <c r="N971"/>
      <c r="O971"/>
      <c r="P971"/>
    </row>
    <row r="972" spans="2:16" x14ac:dyDescent="0.2">
      <c r="B972"/>
      <c r="C972"/>
      <c r="D972"/>
      <c r="E972"/>
      <c r="F972"/>
      <c r="G972"/>
      <c r="H972"/>
      <c r="I972"/>
      <c r="J972"/>
      <c r="K972"/>
      <c r="L972"/>
      <c r="M972"/>
      <c r="N972"/>
      <c r="O972"/>
      <c r="P972"/>
    </row>
    <row r="973" spans="2:16" x14ac:dyDescent="0.2">
      <c r="B973"/>
      <c r="C973"/>
      <c r="D973"/>
      <c r="E973"/>
      <c r="F973"/>
      <c r="G973"/>
      <c r="H973"/>
      <c r="I973"/>
      <c r="J973"/>
      <c r="K973"/>
      <c r="L973"/>
      <c r="M973"/>
      <c r="N973"/>
      <c r="O973"/>
      <c r="P973"/>
    </row>
    <row r="974" spans="2:16" x14ac:dyDescent="0.2">
      <c r="B974"/>
      <c r="C974"/>
      <c r="D974"/>
      <c r="E974"/>
      <c r="F974"/>
      <c r="G974"/>
      <c r="H974"/>
      <c r="I974"/>
      <c r="J974"/>
      <c r="K974"/>
      <c r="L974"/>
      <c r="M974"/>
      <c r="N974"/>
      <c r="O974"/>
      <c r="P974"/>
    </row>
    <row r="975" spans="2:16" x14ac:dyDescent="0.2">
      <c r="B975"/>
      <c r="C975"/>
      <c r="D975"/>
      <c r="E975"/>
      <c r="F975"/>
      <c r="G975"/>
      <c r="H975"/>
      <c r="I975"/>
      <c r="J975"/>
      <c r="K975"/>
      <c r="L975"/>
      <c r="M975"/>
      <c r="N975"/>
      <c r="O975"/>
      <c r="P975"/>
    </row>
    <row r="976" spans="2:16" x14ac:dyDescent="0.2">
      <c r="B976"/>
      <c r="C976"/>
      <c r="D976"/>
      <c r="E976"/>
      <c r="F976"/>
      <c r="G976"/>
      <c r="H976"/>
      <c r="I976"/>
      <c r="J976"/>
      <c r="K976"/>
      <c r="L976"/>
      <c r="M976"/>
      <c r="N976"/>
      <c r="O976"/>
      <c r="P976"/>
    </row>
    <row r="977" spans="2:16" x14ac:dyDescent="0.2">
      <c r="B977"/>
      <c r="C977"/>
      <c r="D977"/>
      <c r="E977"/>
      <c r="F977"/>
      <c r="G977"/>
      <c r="H977"/>
      <c r="I977"/>
      <c r="J977"/>
      <c r="K977"/>
      <c r="L977"/>
      <c r="M977"/>
      <c r="N977"/>
      <c r="O977"/>
      <c r="P977"/>
    </row>
    <row r="978" spans="2:16" x14ac:dyDescent="0.2">
      <c r="B978"/>
      <c r="C978"/>
      <c r="D978"/>
      <c r="E978"/>
      <c r="F978"/>
      <c r="G978"/>
      <c r="H978"/>
      <c r="I978"/>
      <c r="J978"/>
      <c r="K978"/>
      <c r="L978"/>
      <c r="M978"/>
      <c r="N978"/>
      <c r="O978"/>
      <c r="P978"/>
    </row>
    <row r="979" spans="2:16" x14ac:dyDescent="0.2">
      <c r="B979"/>
      <c r="C979"/>
      <c r="D979"/>
      <c r="E979"/>
      <c r="F979"/>
      <c r="G979"/>
      <c r="H979"/>
      <c r="I979"/>
      <c r="J979"/>
      <c r="K979"/>
      <c r="L979"/>
      <c r="M979"/>
      <c r="N979"/>
      <c r="O979"/>
      <c r="P979"/>
    </row>
    <row r="980" spans="2:16" x14ac:dyDescent="0.2">
      <c r="B980"/>
      <c r="C980"/>
      <c r="D980"/>
      <c r="E980"/>
      <c r="F980"/>
      <c r="G980"/>
      <c r="H980"/>
      <c r="I980"/>
      <c r="J980"/>
      <c r="K980"/>
      <c r="L980"/>
      <c r="M980"/>
      <c r="N980"/>
      <c r="O980"/>
      <c r="P980"/>
    </row>
    <row r="981" spans="2:16" x14ac:dyDescent="0.2">
      <c r="B981"/>
      <c r="C981"/>
      <c r="D981"/>
      <c r="E981"/>
      <c r="F981"/>
      <c r="G981"/>
      <c r="H981"/>
      <c r="I981"/>
      <c r="J981"/>
      <c r="K981"/>
      <c r="L981"/>
      <c r="M981"/>
      <c r="N981"/>
      <c r="O981"/>
      <c r="P981"/>
    </row>
    <row r="982" spans="2:16" x14ac:dyDescent="0.2">
      <c r="B982"/>
      <c r="C982"/>
      <c r="D982"/>
      <c r="E982"/>
      <c r="F982"/>
      <c r="G982"/>
      <c r="H982"/>
      <c r="I982"/>
      <c r="J982"/>
      <c r="K982"/>
      <c r="L982"/>
      <c r="M982"/>
      <c r="N982"/>
      <c r="O982"/>
      <c r="P982"/>
    </row>
    <row r="983" spans="2:16" x14ac:dyDescent="0.2">
      <c r="B983"/>
      <c r="C983"/>
      <c r="D983"/>
      <c r="E983"/>
      <c r="F983"/>
      <c r="G983"/>
      <c r="H983"/>
      <c r="I983"/>
      <c r="J983"/>
      <c r="K983"/>
      <c r="L983"/>
      <c r="M983"/>
      <c r="N983"/>
      <c r="O983"/>
      <c r="P983"/>
    </row>
    <row r="984" spans="2:16" x14ac:dyDescent="0.2">
      <c r="B984"/>
      <c r="C984"/>
      <c r="D984"/>
      <c r="E984"/>
      <c r="F984"/>
      <c r="G984"/>
      <c r="H984"/>
      <c r="I984"/>
      <c r="J984"/>
      <c r="K984"/>
      <c r="L984"/>
      <c r="M984"/>
      <c r="N984"/>
      <c r="O984"/>
      <c r="P984"/>
    </row>
    <row r="985" spans="2:16" x14ac:dyDescent="0.2">
      <c r="B985"/>
      <c r="C985"/>
      <c r="D985"/>
      <c r="E985"/>
      <c r="F985"/>
      <c r="G985"/>
      <c r="H985"/>
      <c r="I985"/>
      <c r="J985"/>
      <c r="K985"/>
      <c r="L985"/>
      <c r="M985"/>
      <c r="N985"/>
      <c r="O985"/>
      <c r="P985"/>
    </row>
    <row r="986" spans="2:16" x14ac:dyDescent="0.2">
      <c r="B986"/>
      <c r="C986"/>
      <c r="D986"/>
      <c r="E986"/>
      <c r="F986"/>
      <c r="G986"/>
      <c r="H986"/>
      <c r="I986"/>
      <c r="J986"/>
      <c r="K986"/>
      <c r="L986"/>
      <c r="M986"/>
      <c r="N986"/>
      <c r="O986"/>
      <c r="P986"/>
    </row>
    <row r="987" spans="2:16" x14ac:dyDescent="0.2">
      <c r="B987"/>
      <c r="C987"/>
      <c r="D987"/>
      <c r="E987"/>
      <c r="F987"/>
      <c r="G987"/>
      <c r="H987"/>
      <c r="I987"/>
      <c r="J987"/>
      <c r="K987"/>
      <c r="L987"/>
      <c r="M987"/>
      <c r="N987"/>
      <c r="O987"/>
      <c r="P987"/>
    </row>
    <row r="988" spans="2:16" x14ac:dyDescent="0.2">
      <c r="B988"/>
      <c r="C988"/>
      <c r="D988"/>
      <c r="E988"/>
      <c r="F988"/>
      <c r="G988"/>
      <c r="H988"/>
      <c r="I988"/>
      <c r="J988"/>
      <c r="K988"/>
      <c r="L988"/>
      <c r="M988"/>
      <c r="N988"/>
      <c r="O988"/>
      <c r="P988"/>
    </row>
    <row r="989" spans="2:16" x14ac:dyDescent="0.2">
      <c r="B989"/>
      <c r="C989"/>
      <c r="D989"/>
      <c r="E989"/>
      <c r="F989"/>
      <c r="G989"/>
      <c r="H989"/>
      <c r="I989"/>
      <c r="J989"/>
      <c r="K989"/>
      <c r="L989"/>
      <c r="M989"/>
      <c r="N989"/>
      <c r="O989"/>
      <c r="P989"/>
    </row>
    <row r="990" spans="2:16" x14ac:dyDescent="0.2">
      <c r="B990"/>
      <c r="C990"/>
      <c r="D990"/>
      <c r="E990"/>
      <c r="F990"/>
      <c r="G990"/>
      <c r="H990"/>
      <c r="I990"/>
      <c r="J990"/>
      <c r="K990"/>
      <c r="L990"/>
      <c r="M990"/>
      <c r="N990"/>
      <c r="O990"/>
      <c r="P990"/>
    </row>
    <row r="991" spans="2:16" x14ac:dyDescent="0.2">
      <c r="B991"/>
      <c r="C991"/>
      <c r="D991"/>
      <c r="E991"/>
      <c r="F991"/>
      <c r="G991"/>
      <c r="H991"/>
      <c r="I991"/>
      <c r="J991"/>
      <c r="K991"/>
      <c r="L991"/>
      <c r="M991"/>
      <c r="N991"/>
      <c r="O991"/>
      <c r="P991"/>
    </row>
    <row r="992" spans="2:16" x14ac:dyDescent="0.2">
      <c r="B992"/>
      <c r="C992"/>
      <c r="D992"/>
      <c r="E992"/>
      <c r="F992"/>
      <c r="G992"/>
      <c r="H992"/>
      <c r="I992"/>
      <c r="J992"/>
      <c r="K992"/>
      <c r="L992"/>
      <c r="M992"/>
      <c r="N992"/>
      <c r="O992"/>
      <c r="P992"/>
    </row>
    <row r="993" spans="2:16" x14ac:dyDescent="0.2">
      <c r="B993"/>
      <c r="C993"/>
      <c r="D993"/>
      <c r="E993"/>
      <c r="F993"/>
      <c r="G993"/>
      <c r="H993"/>
      <c r="I993"/>
      <c r="J993"/>
      <c r="K993"/>
      <c r="L993"/>
      <c r="M993"/>
      <c r="N993"/>
      <c r="O993"/>
      <c r="P993"/>
    </row>
    <row r="994" spans="2:16" x14ac:dyDescent="0.2">
      <c r="B994"/>
      <c r="C994"/>
      <c r="D994"/>
      <c r="E994"/>
      <c r="F994"/>
      <c r="G994"/>
      <c r="H994"/>
      <c r="I994"/>
      <c r="J994"/>
      <c r="K994"/>
      <c r="L994"/>
      <c r="M994"/>
      <c r="N994"/>
      <c r="O994"/>
      <c r="P994"/>
    </row>
    <row r="995" spans="2:16" x14ac:dyDescent="0.2">
      <c r="B995"/>
      <c r="C995"/>
      <c r="D995"/>
      <c r="E995"/>
      <c r="F995"/>
      <c r="G995"/>
      <c r="H995"/>
      <c r="I995"/>
      <c r="J995"/>
      <c r="K995"/>
      <c r="L995"/>
      <c r="M995"/>
      <c r="N995"/>
      <c r="O995"/>
      <c r="P995"/>
    </row>
    <row r="996" spans="2:16" x14ac:dyDescent="0.2">
      <c r="B996"/>
      <c r="C996"/>
      <c r="D996"/>
      <c r="E996"/>
      <c r="F996"/>
      <c r="G996"/>
      <c r="H996"/>
      <c r="I996"/>
      <c r="J996"/>
      <c r="K996"/>
      <c r="L996"/>
      <c r="M996"/>
      <c r="N996"/>
      <c r="O996"/>
      <c r="P996"/>
    </row>
    <row r="997" spans="2:16" x14ac:dyDescent="0.2">
      <c r="B997"/>
      <c r="C997"/>
      <c r="D997"/>
      <c r="E997"/>
      <c r="F997"/>
      <c r="G997"/>
      <c r="H997"/>
      <c r="I997"/>
      <c r="J997"/>
      <c r="K997"/>
      <c r="L997"/>
      <c r="M997"/>
      <c r="N997"/>
      <c r="O997"/>
      <c r="P997"/>
    </row>
    <row r="998" spans="2:16" x14ac:dyDescent="0.2">
      <c r="B998"/>
      <c r="C998"/>
      <c r="D998"/>
      <c r="E998"/>
      <c r="F998"/>
      <c r="G998"/>
      <c r="H998"/>
      <c r="I998"/>
      <c r="J998"/>
      <c r="K998"/>
      <c r="L998"/>
      <c r="M998"/>
      <c r="N998"/>
      <c r="O998"/>
      <c r="P998"/>
    </row>
    <row r="999" spans="2:16" x14ac:dyDescent="0.2">
      <c r="B999"/>
      <c r="C999"/>
      <c r="D999"/>
      <c r="E999"/>
      <c r="F999"/>
      <c r="G999"/>
      <c r="H999"/>
      <c r="I999"/>
      <c r="J999"/>
      <c r="K999"/>
      <c r="L999"/>
      <c r="M999"/>
      <c r="N999"/>
      <c r="O999"/>
      <c r="P999"/>
    </row>
    <row r="1000" spans="2:16" x14ac:dyDescent="0.2">
      <c r="B1000"/>
      <c r="C1000"/>
      <c r="D1000"/>
      <c r="E1000"/>
      <c r="F1000"/>
      <c r="G1000"/>
      <c r="H1000"/>
      <c r="I1000"/>
      <c r="J1000"/>
      <c r="K1000"/>
      <c r="L1000"/>
      <c r="M1000"/>
      <c r="N1000"/>
      <c r="O1000"/>
      <c r="P1000"/>
    </row>
    <row r="1001" spans="2:16" x14ac:dyDescent="0.2">
      <c r="B1001"/>
      <c r="C1001"/>
      <c r="D1001"/>
      <c r="E1001"/>
      <c r="F1001"/>
      <c r="G1001"/>
      <c r="H1001"/>
      <c r="I1001"/>
      <c r="J1001"/>
      <c r="K1001"/>
      <c r="L1001"/>
      <c r="M1001"/>
      <c r="N1001"/>
      <c r="O1001"/>
      <c r="P1001"/>
    </row>
    <row r="1002" spans="2:16" x14ac:dyDescent="0.2">
      <c r="B1002"/>
      <c r="C1002"/>
      <c r="D1002"/>
      <c r="E1002"/>
      <c r="F1002"/>
      <c r="G1002"/>
      <c r="H1002"/>
      <c r="I1002"/>
      <c r="J1002"/>
      <c r="K1002"/>
      <c r="L1002"/>
      <c r="M1002"/>
      <c r="N1002"/>
      <c r="O1002"/>
      <c r="P1002"/>
    </row>
    <row r="1003" spans="2:16" x14ac:dyDescent="0.2">
      <c r="B1003"/>
      <c r="C1003"/>
      <c r="D1003"/>
      <c r="E1003"/>
      <c r="F1003"/>
      <c r="G1003"/>
      <c r="H1003"/>
      <c r="I1003"/>
      <c r="J1003"/>
      <c r="K1003"/>
      <c r="L1003"/>
      <c r="M1003"/>
      <c r="N1003"/>
      <c r="O1003"/>
      <c r="P1003"/>
    </row>
    <row r="1004" spans="2:16" x14ac:dyDescent="0.2">
      <c r="B1004"/>
      <c r="C1004"/>
      <c r="D1004"/>
      <c r="E1004"/>
      <c r="F1004"/>
      <c r="G1004"/>
      <c r="H1004"/>
      <c r="I1004"/>
      <c r="J1004"/>
      <c r="K1004"/>
      <c r="L1004"/>
      <c r="M1004"/>
      <c r="N1004"/>
      <c r="O1004"/>
      <c r="P1004"/>
    </row>
    <row r="1005" spans="2:16" x14ac:dyDescent="0.2">
      <c r="B1005"/>
      <c r="C1005"/>
      <c r="D1005"/>
      <c r="E1005"/>
      <c r="F1005"/>
      <c r="G1005"/>
      <c r="H1005"/>
      <c r="I1005"/>
      <c r="J1005"/>
      <c r="K1005"/>
      <c r="L1005"/>
      <c r="M1005"/>
      <c r="N1005"/>
      <c r="O1005"/>
      <c r="P1005"/>
    </row>
    <row r="1006" spans="2:16" x14ac:dyDescent="0.2">
      <c r="B1006"/>
      <c r="C1006"/>
      <c r="D1006"/>
      <c r="E1006"/>
      <c r="F1006"/>
      <c r="G1006"/>
      <c r="H1006"/>
      <c r="I1006"/>
      <c r="J1006"/>
      <c r="K1006"/>
      <c r="L1006"/>
      <c r="M1006"/>
      <c r="N1006"/>
      <c r="O1006"/>
      <c r="P1006"/>
    </row>
    <row r="1007" spans="2:16" x14ac:dyDescent="0.2">
      <c r="B1007"/>
      <c r="C1007"/>
      <c r="D1007"/>
      <c r="E1007"/>
      <c r="F1007"/>
      <c r="G1007"/>
      <c r="H1007"/>
      <c r="I1007"/>
      <c r="J1007"/>
      <c r="K1007"/>
      <c r="L1007"/>
      <c r="M1007"/>
      <c r="N1007"/>
      <c r="O1007"/>
      <c r="P1007"/>
    </row>
    <row r="1008" spans="2:16" x14ac:dyDescent="0.2">
      <c r="B1008"/>
      <c r="C1008"/>
      <c r="D1008"/>
      <c r="E1008"/>
      <c r="F1008"/>
      <c r="G1008"/>
      <c r="H1008"/>
      <c r="I1008"/>
      <c r="J1008"/>
      <c r="K1008"/>
      <c r="L1008"/>
      <c r="M1008"/>
      <c r="N1008"/>
      <c r="O1008"/>
      <c r="P1008"/>
    </row>
    <row r="1009" spans="2:16" x14ac:dyDescent="0.2">
      <c r="B1009"/>
      <c r="C1009"/>
      <c r="D1009"/>
      <c r="E1009"/>
      <c r="F1009"/>
      <c r="G1009"/>
      <c r="H1009"/>
      <c r="I1009"/>
      <c r="J1009"/>
      <c r="K1009"/>
      <c r="L1009"/>
      <c r="M1009"/>
      <c r="N1009"/>
      <c r="O1009"/>
      <c r="P1009"/>
    </row>
    <row r="1010" spans="2:16" x14ac:dyDescent="0.2">
      <c r="B1010"/>
      <c r="C1010"/>
      <c r="D1010"/>
      <c r="E1010"/>
      <c r="F1010"/>
      <c r="G1010"/>
      <c r="H1010"/>
      <c r="I1010"/>
      <c r="J1010"/>
      <c r="K1010"/>
      <c r="L1010"/>
      <c r="M1010"/>
      <c r="N1010"/>
      <c r="O1010"/>
      <c r="P1010"/>
    </row>
    <row r="1011" spans="2:16" x14ac:dyDescent="0.2">
      <c r="B1011"/>
      <c r="C1011"/>
      <c r="D1011"/>
      <c r="E1011"/>
      <c r="F1011"/>
      <c r="G1011"/>
      <c r="H1011"/>
      <c r="I1011"/>
      <c r="J1011"/>
      <c r="K1011"/>
      <c r="L1011"/>
      <c r="M1011"/>
      <c r="N1011"/>
      <c r="O1011"/>
      <c r="P1011"/>
    </row>
    <row r="1012" spans="2:16" x14ac:dyDescent="0.2">
      <c r="B1012"/>
      <c r="C1012"/>
      <c r="D1012"/>
      <c r="E1012"/>
      <c r="F1012"/>
      <c r="G1012"/>
      <c r="H1012"/>
      <c r="I1012"/>
      <c r="J1012"/>
      <c r="K1012"/>
      <c r="L1012"/>
      <c r="M1012"/>
      <c r="N1012"/>
      <c r="O1012"/>
      <c r="P1012"/>
    </row>
    <row r="1013" spans="2:16" x14ac:dyDescent="0.2">
      <c r="B1013"/>
      <c r="C1013"/>
      <c r="D1013"/>
      <c r="E1013"/>
      <c r="F1013"/>
      <c r="G1013"/>
      <c r="H1013"/>
      <c r="I1013"/>
      <c r="J1013"/>
      <c r="K1013"/>
      <c r="L1013"/>
      <c r="M1013"/>
      <c r="N1013"/>
      <c r="O1013"/>
      <c r="P1013"/>
    </row>
    <row r="1014" spans="2:16" x14ac:dyDescent="0.2">
      <c r="B1014"/>
      <c r="C1014"/>
      <c r="D1014"/>
      <c r="E1014"/>
      <c r="F1014"/>
      <c r="G1014"/>
      <c r="H1014"/>
      <c r="I1014"/>
      <c r="J1014"/>
      <c r="K1014"/>
      <c r="L1014"/>
      <c r="M1014"/>
      <c r="N1014"/>
      <c r="O1014"/>
      <c r="P1014"/>
    </row>
    <row r="1015" spans="2:16" x14ac:dyDescent="0.2">
      <c r="B1015"/>
      <c r="C1015"/>
      <c r="D1015"/>
      <c r="E1015"/>
      <c r="F1015"/>
      <c r="G1015"/>
      <c r="H1015"/>
      <c r="I1015"/>
      <c r="J1015"/>
      <c r="K1015"/>
      <c r="L1015"/>
      <c r="M1015"/>
      <c r="N1015"/>
      <c r="O1015"/>
      <c r="P1015"/>
    </row>
    <row r="1016" spans="2:16" x14ac:dyDescent="0.2">
      <c r="B1016"/>
      <c r="C1016"/>
      <c r="D1016"/>
      <c r="E1016"/>
      <c r="F1016"/>
      <c r="G1016"/>
      <c r="H1016"/>
      <c r="I1016"/>
      <c r="J1016"/>
      <c r="K1016"/>
      <c r="L1016"/>
      <c r="M1016"/>
      <c r="N1016"/>
      <c r="O1016"/>
      <c r="P1016"/>
    </row>
    <row r="1017" spans="2:16" x14ac:dyDescent="0.2">
      <c r="B1017"/>
      <c r="C1017"/>
      <c r="D1017"/>
      <c r="E1017"/>
      <c r="F1017"/>
      <c r="G1017"/>
      <c r="H1017"/>
      <c r="I1017"/>
      <c r="J1017"/>
      <c r="K1017"/>
      <c r="L1017"/>
      <c r="M1017"/>
      <c r="N1017"/>
      <c r="O1017"/>
      <c r="P1017"/>
    </row>
    <row r="1018" spans="2:16" x14ac:dyDescent="0.2">
      <c r="B1018"/>
      <c r="C1018"/>
      <c r="D1018"/>
      <c r="E1018"/>
      <c r="F1018"/>
      <c r="G1018"/>
      <c r="H1018"/>
      <c r="I1018"/>
      <c r="J1018"/>
      <c r="K1018"/>
      <c r="L1018"/>
      <c r="M1018"/>
      <c r="N1018"/>
      <c r="O1018"/>
      <c r="P1018"/>
    </row>
    <row r="1019" spans="2:16" x14ac:dyDescent="0.2">
      <c r="B1019"/>
      <c r="C1019"/>
      <c r="D1019"/>
      <c r="E1019"/>
      <c r="F1019"/>
      <c r="G1019"/>
      <c r="H1019"/>
      <c r="I1019"/>
      <c r="J1019"/>
      <c r="K1019"/>
      <c r="L1019"/>
      <c r="M1019"/>
      <c r="N1019"/>
      <c r="O1019"/>
      <c r="P1019"/>
    </row>
    <row r="1020" spans="2:16" x14ac:dyDescent="0.2">
      <c r="B1020"/>
      <c r="C1020"/>
      <c r="D1020"/>
      <c r="E1020"/>
      <c r="F1020"/>
      <c r="G1020"/>
      <c r="H1020"/>
      <c r="I1020"/>
      <c r="J1020"/>
      <c r="K1020"/>
      <c r="L1020"/>
      <c r="M1020"/>
      <c r="N1020"/>
      <c r="O1020"/>
      <c r="P1020"/>
    </row>
    <row r="1021" spans="2:16" x14ac:dyDescent="0.2">
      <c r="B1021"/>
      <c r="C1021"/>
      <c r="D1021"/>
      <c r="E1021"/>
      <c r="F1021"/>
      <c r="G1021"/>
      <c r="H1021"/>
      <c r="I1021"/>
      <c r="J1021"/>
      <c r="K1021"/>
      <c r="L1021"/>
      <c r="M1021"/>
      <c r="N1021"/>
      <c r="O1021"/>
      <c r="P1021"/>
    </row>
    <row r="1022" spans="2:16" x14ac:dyDescent="0.2">
      <c r="B1022"/>
      <c r="C1022"/>
      <c r="D1022"/>
      <c r="E1022"/>
      <c r="F1022"/>
      <c r="G1022"/>
      <c r="H1022"/>
      <c r="I1022"/>
      <c r="J1022"/>
      <c r="K1022"/>
      <c r="L1022"/>
      <c r="M1022"/>
      <c r="N1022"/>
      <c r="O1022"/>
      <c r="P1022"/>
    </row>
    <row r="1023" spans="2:16" x14ac:dyDescent="0.2">
      <c r="B1023"/>
      <c r="C1023"/>
      <c r="D1023"/>
      <c r="E1023"/>
      <c r="F1023"/>
      <c r="G1023"/>
      <c r="H1023"/>
      <c r="I1023"/>
      <c r="J1023"/>
      <c r="K1023"/>
      <c r="L1023"/>
      <c r="M1023"/>
      <c r="N1023"/>
      <c r="O1023"/>
      <c r="P1023"/>
    </row>
    <row r="1024" spans="2:16" x14ac:dyDescent="0.2">
      <c r="B1024"/>
      <c r="C1024"/>
      <c r="D1024"/>
      <c r="E1024"/>
      <c r="F1024"/>
      <c r="G1024"/>
      <c r="H1024"/>
      <c r="I1024"/>
      <c r="J1024"/>
      <c r="K1024"/>
      <c r="L1024"/>
      <c r="M1024"/>
      <c r="N1024"/>
      <c r="O1024"/>
      <c r="P1024"/>
    </row>
    <row r="1025" spans="2:16" x14ac:dyDescent="0.2">
      <c r="B1025"/>
      <c r="C1025"/>
      <c r="D1025"/>
      <c r="E1025"/>
      <c r="F1025"/>
      <c r="G1025"/>
      <c r="H1025"/>
      <c r="I1025"/>
      <c r="J1025"/>
      <c r="K1025"/>
      <c r="L1025"/>
      <c r="M1025"/>
      <c r="N1025"/>
      <c r="O1025"/>
      <c r="P1025"/>
    </row>
    <row r="1026" spans="2:16" x14ac:dyDescent="0.2">
      <c r="B1026"/>
      <c r="C1026"/>
      <c r="D1026"/>
      <c r="E1026"/>
      <c r="F1026"/>
      <c r="G1026"/>
      <c r="H1026"/>
      <c r="I1026"/>
      <c r="J1026"/>
      <c r="K1026"/>
      <c r="L1026"/>
      <c r="M1026"/>
      <c r="N1026"/>
      <c r="O1026"/>
      <c r="P1026"/>
    </row>
    <row r="1027" spans="2:16" x14ac:dyDescent="0.2">
      <c r="B1027"/>
      <c r="C1027"/>
      <c r="D1027"/>
      <c r="E1027"/>
      <c r="F1027"/>
      <c r="G1027"/>
      <c r="H1027"/>
      <c r="I1027"/>
      <c r="J1027"/>
      <c r="K1027"/>
      <c r="L1027"/>
      <c r="M1027"/>
      <c r="N1027"/>
      <c r="O1027"/>
      <c r="P1027"/>
    </row>
    <row r="1028" spans="2:16" x14ac:dyDescent="0.2">
      <c r="B1028"/>
      <c r="C1028"/>
      <c r="D1028"/>
      <c r="E1028"/>
      <c r="F1028"/>
      <c r="G1028"/>
      <c r="H1028"/>
      <c r="I1028"/>
      <c r="J1028"/>
      <c r="K1028"/>
      <c r="L1028"/>
      <c r="M1028"/>
      <c r="N1028"/>
      <c r="O1028"/>
      <c r="P1028"/>
    </row>
    <row r="1029" spans="2:16" x14ac:dyDescent="0.2">
      <c r="B1029"/>
      <c r="C1029"/>
      <c r="D1029"/>
      <c r="E1029"/>
      <c r="F1029"/>
      <c r="G1029"/>
      <c r="H1029"/>
      <c r="I1029"/>
      <c r="J1029"/>
      <c r="K1029"/>
      <c r="L1029"/>
      <c r="M1029"/>
      <c r="N1029"/>
      <c r="O1029"/>
      <c r="P1029"/>
    </row>
    <row r="1030" spans="2:16" x14ac:dyDescent="0.2">
      <c r="B1030"/>
      <c r="C1030"/>
      <c r="D1030"/>
      <c r="E1030"/>
      <c r="F1030"/>
      <c r="G1030"/>
      <c r="H1030"/>
      <c r="I1030"/>
      <c r="J1030"/>
      <c r="K1030"/>
      <c r="L1030"/>
      <c r="M1030"/>
      <c r="N1030"/>
      <c r="O1030"/>
      <c r="P1030"/>
    </row>
    <row r="1031" spans="2:16" x14ac:dyDescent="0.2">
      <c r="B1031"/>
      <c r="C1031"/>
      <c r="D1031"/>
      <c r="E1031"/>
      <c r="F1031"/>
      <c r="G1031"/>
      <c r="H1031"/>
      <c r="I1031"/>
      <c r="J1031"/>
      <c r="K1031"/>
      <c r="L1031"/>
      <c r="M1031"/>
      <c r="N1031"/>
      <c r="O1031"/>
      <c r="P1031"/>
    </row>
    <row r="1032" spans="2:16" x14ac:dyDescent="0.2">
      <c r="B1032"/>
      <c r="C1032"/>
      <c r="D1032"/>
      <c r="E1032"/>
      <c r="F1032"/>
      <c r="G1032"/>
      <c r="H1032"/>
      <c r="I1032"/>
      <c r="J1032"/>
      <c r="K1032"/>
      <c r="L1032"/>
      <c r="M1032"/>
      <c r="N1032"/>
      <c r="O1032"/>
      <c r="P1032"/>
    </row>
    <row r="1033" spans="2:16" x14ac:dyDescent="0.2">
      <c r="B1033"/>
      <c r="C1033"/>
      <c r="D1033"/>
      <c r="E1033"/>
      <c r="F1033"/>
      <c r="G1033"/>
      <c r="H1033"/>
      <c r="I1033"/>
      <c r="J1033"/>
      <c r="K1033"/>
      <c r="L1033"/>
      <c r="M1033"/>
      <c r="N1033"/>
      <c r="O1033"/>
      <c r="P1033"/>
    </row>
    <row r="1034" spans="2:16" x14ac:dyDescent="0.2">
      <c r="B1034"/>
      <c r="C1034"/>
      <c r="D1034"/>
      <c r="E1034"/>
      <c r="F1034"/>
      <c r="G1034"/>
      <c r="H1034"/>
      <c r="I1034"/>
      <c r="J1034"/>
      <c r="K1034"/>
      <c r="L1034"/>
      <c r="M1034"/>
      <c r="N1034"/>
      <c r="O1034"/>
      <c r="P1034"/>
    </row>
    <row r="1035" spans="2:16" x14ac:dyDescent="0.2">
      <c r="B1035"/>
      <c r="C1035"/>
      <c r="D1035"/>
      <c r="E1035"/>
      <c r="F1035"/>
      <c r="G1035"/>
      <c r="H1035"/>
      <c r="I1035"/>
      <c r="J1035"/>
      <c r="K1035"/>
      <c r="L1035"/>
      <c r="M1035"/>
      <c r="N1035"/>
      <c r="O1035"/>
      <c r="P1035"/>
    </row>
    <row r="1036" spans="2:16" x14ac:dyDescent="0.2">
      <c r="B1036"/>
      <c r="C1036"/>
      <c r="D1036"/>
      <c r="E1036"/>
      <c r="F1036"/>
      <c r="G1036"/>
      <c r="H1036"/>
      <c r="I1036"/>
      <c r="J1036"/>
      <c r="K1036"/>
      <c r="L1036"/>
      <c r="M1036"/>
      <c r="N1036"/>
      <c r="O1036"/>
      <c r="P1036"/>
    </row>
    <row r="1037" spans="2:16" x14ac:dyDescent="0.2">
      <c r="B1037"/>
      <c r="C1037"/>
      <c r="D1037"/>
      <c r="E1037"/>
      <c r="F1037"/>
      <c r="G1037"/>
      <c r="H1037"/>
      <c r="I1037"/>
      <c r="J1037"/>
      <c r="K1037"/>
      <c r="L1037"/>
      <c r="M1037"/>
      <c r="N1037"/>
      <c r="O1037"/>
      <c r="P1037"/>
    </row>
    <row r="1038" spans="2:16" x14ac:dyDescent="0.2">
      <c r="B1038"/>
      <c r="C1038"/>
      <c r="D1038"/>
      <c r="E1038"/>
      <c r="F1038"/>
      <c r="G1038"/>
      <c r="H1038"/>
      <c r="I1038"/>
      <c r="J1038"/>
      <c r="K1038"/>
      <c r="L1038"/>
      <c r="M1038"/>
      <c r="N1038"/>
      <c r="O1038"/>
      <c r="P1038"/>
    </row>
    <row r="1039" spans="2:16" x14ac:dyDescent="0.2">
      <c r="B1039"/>
      <c r="C1039"/>
      <c r="D1039"/>
      <c r="E1039"/>
      <c r="F1039"/>
      <c r="G1039"/>
      <c r="H1039"/>
      <c r="I1039"/>
      <c r="J1039"/>
      <c r="K1039"/>
      <c r="L1039"/>
      <c r="M1039"/>
      <c r="N1039"/>
      <c r="O1039"/>
      <c r="P1039"/>
    </row>
    <row r="1040" spans="2:16" x14ac:dyDescent="0.2">
      <c r="B1040"/>
      <c r="C1040"/>
      <c r="D1040"/>
      <c r="E1040"/>
      <c r="F1040"/>
      <c r="G1040"/>
      <c r="H1040"/>
      <c r="I1040"/>
      <c r="J1040"/>
      <c r="K1040"/>
      <c r="L1040"/>
      <c r="M1040"/>
      <c r="N1040"/>
      <c r="O1040"/>
      <c r="P1040"/>
    </row>
    <row r="1041" spans="2:16" x14ac:dyDescent="0.2">
      <c r="B1041"/>
      <c r="C1041"/>
      <c r="D1041"/>
      <c r="E1041"/>
      <c r="F1041"/>
      <c r="G1041"/>
      <c r="H1041"/>
      <c r="I1041"/>
      <c r="J1041"/>
      <c r="K1041"/>
      <c r="L1041"/>
      <c r="M1041"/>
      <c r="N1041"/>
      <c r="O1041"/>
      <c r="P1041"/>
    </row>
    <row r="1042" spans="2:16" x14ac:dyDescent="0.2">
      <c r="B1042"/>
      <c r="C1042"/>
      <c r="D1042"/>
      <c r="E1042"/>
      <c r="F1042"/>
      <c r="G1042"/>
      <c r="H1042"/>
      <c r="I1042"/>
      <c r="J1042"/>
      <c r="K1042"/>
      <c r="L1042"/>
      <c r="M1042"/>
      <c r="N1042"/>
      <c r="O1042"/>
      <c r="P1042"/>
    </row>
    <row r="1043" spans="2:16" x14ac:dyDescent="0.2">
      <c r="B1043"/>
      <c r="C1043"/>
      <c r="D1043"/>
      <c r="E1043"/>
      <c r="F1043"/>
      <c r="G1043"/>
      <c r="H1043"/>
      <c r="I1043"/>
      <c r="J1043"/>
      <c r="K1043"/>
      <c r="L1043"/>
      <c r="M1043"/>
      <c r="N1043"/>
      <c r="O1043"/>
      <c r="P1043"/>
    </row>
    <row r="1044" spans="2:16" x14ac:dyDescent="0.2">
      <c r="B1044"/>
      <c r="C1044"/>
      <c r="D1044"/>
      <c r="E1044"/>
      <c r="F1044"/>
      <c r="G1044"/>
      <c r="H1044"/>
      <c r="I1044"/>
      <c r="J1044"/>
      <c r="K1044"/>
      <c r="L1044"/>
      <c r="M1044"/>
      <c r="N1044"/>
      <c r="O1044"/>
      <c r="P1044"/>
    </row>
    <row r="1045" spans="2:16" x14ac:dyDescent="0.2">
      <c r="B1045"/>
      <c r="C1045"/>
      <c r="D1045"/>
      <c r="E1045"/>
      <c r="F1045"/>
      <c r="G1045"/>
      <c r="H1045"/>
      <c r="I1045"/>
      <c r="J1045"/>
      <c r="K1045"/>
      <c r="L1045"/>
      <c r="M1045"/>
      <c r="N1045"/>
      <c r="O1045"/>
      <c r="P1045"/>
    </row>
    <row r="1046" spans="2:16" x14ac:dyDescent="0.2">
      <c r="B1046"/>
      <c r="C1046"/>
      <c r="D1046"/>
      <c r="E1046"/>
      <c r="F1046"/>
      <c r="G1046"/>
      <c r="H1046"/>
      <c r="I1046"/>
      <c r="J1046"/>
      <c r="K1046"/>
      <c r="L1046"/>
      <c r="M1046"/>
      <c r="N1046"/>
      <c r="O1046"/>
      <c r="P1046"/>
    </row>
    <row r="1047" spans="2:16" x14ac:dyDescent="0.2">
      <c r="B1047"/>
      <c r="C1047"/>
      <c r="D1047"/>
      <c r="E1047"/>
      <c r="F1047"/>
      <c r="G1047"/>
      <c r="H1047"/>
      <c r="I1047"/>
      <c r="J1047"/>
      <c r="K1047"/>
      <c r="L1047"/>
      <c r="M1047"/>
      <c r="N1047"/>
      <c r="O1047"/>
      <c r="P1047"/>
    </row>
    <row r="1048" spans="2:16" x14ac:dyDescent="0.2">
      <c r="B1048"/>
      <c r="C1048"/>
      <c r="D1048"/>
      <c r="E1048"/>
      <c r="F1048"/>
      <c r="G1048"/>
      <c r="H1048"/>
      <c r="I1048"/>
      <c r="J1048"/>
      <c r="K1048"/>
      <c r="L1048"/>
      <c r="M1048"/>
      <c r="N1048"/>
      <c r="O1048"/>
      <c r="P1048"/>
    </row>
    <row r="1049" spans="2:16" x14ac:dyDescent="0.2">
      <c r="B1049"/>
      <c r="C1049"/>
      <c r="D1049"/>
      <c r="E1049"/>
      <c r="F1049"/>
      <c r="G1049"/>
      <c r="H1049"/>
      <c r="I1049"/>
      <c r="J1049"/>
      <c r="K1049"/>
      <c r="L1049"/>
      <c r="M1049"/>
      <c r="N1049"/>
      <c r="O1049"/>
      <c r="P1049"/>
    </row>
    <row r="1050" spans="2:16" x14ac:dyDescent="0.2">
      <c r="B1050"/>
      <c r="C1050"/>
      <c r="D1050"/>
      <c r="E1050"/>
      <c r="F1050"/>
      <c r="G1050"/>
      <c r="H1050"/>
      <c r="I1050"/>
      <c r="J1050"/>
      <c r="K1050"/>
      <c r="L1050"/>
      <c r="M1050"/>
      <c r="N1050"/>
      <c r="O1050"/>
      <c r="P1050"/>
    </row>
    <row r="1051" spans="2:16" x14ac:dyDescent="0.2">
      <c r="B1051"/>
      <c r="C1051"/>
      <c r="D1051"/>
      <c r="E1051"/>
      <c r="F1051"/>
      <c r="G1051"/>
      <c r="H1051"/>
      <c r="I1051"/>
      <c r="J1051"/>
      <c r="K1051"/>
      <c r="L1051"/>
      <c r="M1051"/>
      <c r="N1051"/>
      <c r="O1051"/>
      <c r="P1051"/>
    </row>
    <row r="1052" spans="2:16" x14ac:dyDescent="0.2">
      <c r="B1052"/>
      <c r="C1052"/>
      <c r="D1052"/>
      <c r="E1052"/>
      <c r="F1052"/>
      <c r="G1052"/>
      <c r="H1052"/>
      <c r="I1052"/>
      <c r="J1052"/>
      <c r="K1052"/>
      <c r="L1052"/>
      <c r="M1052"/>
      <c r="N1052"/>
      <c r="O1052"/>
      <c r="P1052"/>
    </row>
    <row r="1053" spans="2:16" x14ac:dyDescent="0.2">
      <c r="B1053"/>
      <c r="C1053"/>
      <c r="D1053"/>
      <c r="E1053"/>
      <c r="F1053"/>
      <c r="G1053"/>
      <c r="H1053"/>
      <c r="I1053"/>
      <c r="J1053"/>
      <c r="K1053"/>
      <c r="L1053"/>
      <c r="M1053"/>
      <c r="N1053"/>
      <c r="O1053"/>
      <c r="P1053"/>
    </row>
    <row r="1054" spans="2:16" x14ac:dyDescent="0.2">
      <c r="B1054"/>
      <c r="C1054"/>
      <c r="D1054"/>
      <c r="E1054"/>
      <c r="F1054"/>
      <c r="G1054"/>
      <c r="H1054"/>
      <c r="I1054"/>
      <c r="J1054"/>
      <c r="K1054"/>
      <c r="L1054"/>
      <c r="M1054"/>
      <c r="N1054"/>
      <c r="O1054"/>
      <c r="P1054"/>
    </row>
    <row r="1055" spans="2:16" x14ac:dyDescent="0.2">
      <c r="B1055"/>
      <c r="C1055"/>
      <c r="D1055"/>
      <c r="E1055"/>
      <c r="F1055"/>
      <c r="G1055"/>
      <c r="H1055"/>
      <c r="I1055"/>
      <c r="J1055"/>
      <c r="K1055"/>
      <c r="L1055"/>
      <c r="M1055"/>
      <c r="N1055"/>
      <c r="O1055"/>
      <c r="P1055"/>
    </row>
    <row r="1056" spans="2:16" x14ac:dyDescent="0.2">
      <c r="B1056"/>
      <c r="C1056"/>
      <c r="D1056"/>
      <c r="E1056"/>
      <c r="F1056"/>
      <c r="G1056"/>
      <c r="H1056"/>
      <c r="I1056"/>
      <c r="J1056"/>
      <c r="K1056"/>
      <c r="L1056"/>
      <c r="M1056"/>
      <c r="N1056"/>
      <c r="O1056"/>
      <c r="P1056"/>
    </row>
    <row r="1057" spans="2:16" x14ac:dyDescent="0.2">
      <c r="B1057"/>
      <c r="C1057"/>
      <c r="D1057"/>
      <c r="E1057"/>
      <c r="F1057"/>
      <c r="G1057"/>
      <c r="H1057"/>
      <c r="I1057"/>
      <c r="J1057"/>
      <c r="K1057"/>
      <c r="L1057"/>
      <c r="M1057"/>
      <c r="N1057"/>
      <c r="O1057"/>
      <c r="P1057"/>
    </row>
    <row r="1058" spans="2:16" x14ac:dyDescent="0.2">
      <c r="B1058"/>
      <c r="C1058"/>
      <c r="D1058"/>
      <c r="E1058"/>
      <c r="F1058"/>
      <c r="G1058"/>
      <c r="H1058"/>
      <c r="I1058"/>
      <c r="J1058"/>
      <c r="K1058"/>
      <c r="L1058"/>
      <c r="M1058"/>
      <c r="N1058"/>
      <c r="O1058"/>
      <c r="P1058"/>
    </row>
    <row r="1059" spans="2:16" x14ac:dyDescent="0.2">
      <c r="B1059"/>
      <c r="C1059"/>
      <c r="D1059"/>
      <c r="E1059"/>
      <c r="F1059"/>
      <c r="G1059"/>
      <c r="H1059"/>
      <c r="I1059"/>
      <c r="J1059"/>
      <c r="K1059"/>
      <c r="L1059"/>
      <c r="M1059"/>
      <c r="N1059"/>
      <c r="O1059"/>
      <c r="P1059"/>
    </row>
    <row r="1060" spans="2:16" x14ac:dyDescent="0.2">
      <c r="B1060"/>
      <c r="C1060"/>
      <c r="D1060"/>
      <c r="E1060"/>
      <c r="F1060"/>
      <c r="G1060"/>
      <c r="H1060"/>
      <c r="I1060"/>
      <c r="J1060"/>
      <c r="K1060"/>
      <c r="L1060"/>
      <c r="M1060"/>
      <c r="N1060"/>
      <c r="O1060"/>
      <c r="P1060"/>
    </row>
    <row r="1061" spans="2:16" x14ac:dyDescent="0.2">
      <c r="B1061"/>
      <c r="C1061"/>
      <c r="D1061"/>
      <c r="E1061"/>
      <c r="F1061"/>
      <c r="G1061"/>
      <c r="H1061"/>
      <c r="I1061"/>
      <c r="J1061"/>
      <c r="K1061"/>
      <c r="L1061"/>
      <c r="M1061"/>
      <c r="N1061"/>
      <c r="O1061"/>
      <c r="P1061"/>
    </row>
    <row r="1062" spans="2:16" x14ac:dyDescent="0.2">
      <c r="B1062"/>
      <c r="C1062"/>
      <c r="D1062"/>
      <c r="E1062"/>
      <c r="F1062"/>
      <c r="G1062"/>
      <c r="H1062"/>
      <c r="I1062"/>
      <c r="J1062"/>
      <c r="K1062"/>
      <c r="L1062"/>
      <c r="M1062"/>
      <c r="N1062"/>
      <c r="O1062"/>
      <c r="P1062"/>
    </row>
    <row r="1063" spans="2:16" x14ac:dyDescent="0.2">
      <c r="B1063"/>
      <c r="C1063"/>
      <c r="D1063"/>
      <c r="E1063"/>
      <c r="F1063"/>
      <c r="G1063"/>
      <c r="H1063"/>
      <c r="I1063"/>
      <c r="J1063"/>
      <c r="K1063"/>
      <c r="L1063"/>
      <c r="M1063"/>
      <c r="N1063"/>
      <c r="O1063"/>
      <c r="P1063"/>
    </row>
    <row r="1064" spans="2:16" x14ac:dyDescent="0.2">
      <c r="B1064"/>
      <c r="C1064"/>
      <c r="D1064"/>
      <c r="E1064"/>
      <c r="F1064"/>
      <c r="G1064"/>
      <c r="H1064"/>
      <c r="I1064"/>
      <c r="J1064"/>
      <c r="K1064"/>
      <c r="L1064"/>
      <c r="M1064"/>
      <c r="N1064"/>
      <c r="O1064"/>
      <c r="P1064"/>
    </row>
    <row r="1065" spans="2:16" x14ac:dyDescent="0.2">
      <c r="B1065"/>
      <c r="C1065"/>
      <c r="D1065"/>
      <c r="E1065"/>
      <c r="F1065"/>
      <c r="G1065"/>
      <c r="H1065"/>
      <c r="I1065"/>
      <c r="J1065"/>
      <c r="K1065"/>
      <c r="L1065"/>
      <c r="M1065"/>
      <c r="N1065"/>
      <c r="O1065"/>
      <c r="P1065"/>
    </row>
    <row r="1066" spans="2:16" x14ac:dyDescent="0.2">
      <c r="B1066"/>
      <c r="C1066"/>
      <c r="D1066"/>
      <c r="E1066"/>
      <c r="F1066"/>
      <c r="G1066"/>
      <c r="H1066"/>
      <c r="I1066"/>
      <c r="J1066"/>
      <c r="K1066"/>
      <c r="L1066"/>
      <c r="M1066"/>
      <c r="N1066"/>
      <c r="O1066"/>
      <c r="P1066"/>
    </row>
    <row r="1067" spans="2:16" x14ac:dyDescent="0.2">
      <c r="B1067"/>
      <c r="C1067"/>
      <c r="D1067"/>
      <c r="E1067"/>
      <c r="F1067"/>
      <c r="G1067"/>
      <c r="H1067"/>
      <c r="I1067"/>
      <c r="J1067"/>
      <c r="K1067"/>
      <c r="L1067"/>
      <c r="M1067"/>
      <c r="N1067"/>
      <c r="O1067"/>
      <c r="P1067"/>
    </row>
    <row r="1068" spans="2:16" x14ac:dyDescent="0.2">
      <c r="B1068"/>
      <c r="C1068"/>
      <c r="D1068"/>
      <c r="E1068"/>
      <c r="F1068"/>
      <c r="G1068"/>
      <c r="H1068"/>
      <c r="I1068"/>
      <c r="J1068"/>
      <c r="K1068"/>
      <c r="L1068"/>
      <c r="M1068"/>
      <c r="N1068"/>
      <c r="O1068"/>
      <c r="P1068"/>
    </row>
    <row r="1069" spans="2:16" x14ac:dyDescent="0.2">
      <c r="B1069"/>
      <c r="C1069"/>
      <c r="D1069"/>
      <c r="E1069"/>
      <c r="F1069"/>
      <c r="G1069"/>
      <c r="H1069"/>
      <c r="I1069"/>
      <c r="J1069"/>
      <c r="K1069"/>
      <c r="L1069"/>
      <c r="M1069"/>
      <c r="N1069"/>
      <c r="O1069"/>
      <c r="P1069"/>
    </row>
    <row r="1070" spans="2:16" x14ac:dyDescent="0.2">
      <c r="B1070"/>
      <c r="C1070"/>
      <c r="D1070"/>
      <c r="E1070"/>
      <c r="F1070"/>
      <c r="G1070"/>
      <c r="H1070"/>
      <c r="I1070"/>
      <c r="J1070"/>
      <c r="K1070"/>
      <c r="L1070"/>
      <c r="M1070"/>
      <c r="N1070"/>
      <c r="O1070"/>
      <c r="P1070"/>
    </row>
    <row r="1071" spans="2:16" x14ac:dyDescent="0.2">
      <c r="B1071"/>
      <c r="C1071"/>
      <c r="D1071"/>
      <c r="E1071"/>
      <c r="F1071"/>
      <c r="G1071"/>
      <c r="H1071"/>
      <c r="I1071"/>
      <c r="J1071"/>
      <c r="K1071"/>
      <c r="L1071"/>
      <c r="M1071"/>
      <c r="N1071"/>
      <c r="O1071"/>
      <c r="P1071"/>
    </row>
    <row r="1072" spans="2:16" x14ac:dyDescent="0.2">
      <c r="B1072"/>
      <c r="C1072"/>
      <c r="D1072"/>
      <c r="E1072"/>
      <c r="F1072"/>
      <c r="G1072"/>
      <c r="H1072"/>
      <c r="I1072"/>
      <c r="J1072"/>
      <c r="K1072"/>
      <c r="L1072"/>
      <c r="M1072"/>
      <c r="N1072"/>
      <c r="O1072"/>
      <c r="P1072"/>
    </row>
    <row r="1073" spans="2:16" x14ac:dyDescent="0.2">
      <c r="B1073"/>
      <c r="C1073"/>
      <c r="D1073"/>
      <c r="E1073"/>
      <c r="F1073"/>
      <c r="G1073"/>
      <c r="H1073"/>
      <c r="I1073"/>
      <c r="J1073"/>
      <c r="K1073"/>
      <c r="L1073"/>
      <c r="M1073"/>
      <c r="N1073"/>
      <c r="O1073"/>
      <c r="P1073"/>
    </row>
    <row r="1074" spans="2:16" x14ac:dyDescent="0.2">
      <c r="B1074"/>
      <c r="C1074"/>
      <c r="D1074"/>
      <c r="E1074"/>
      <c r="F1074"/>
      <c r="G1074"/>
      <c r="H1074"/>
      <c r="I1074"/>
      <c r="J1074"/>
      <c r="K1074"/>
      <c r="L1074"/>
      <c r="M1074"/>
      <c r="N1074"/>
      <c r="O1074"/>
      <c r="P1074"/>
    </row>
    <row r="1075" spans="2:16" x14ac:dyDescent="0.2">
      <c r="B1075"/>
      <c r="C1075"/>
      <c r="D1075"/>
      <c r="E1075"/>
      <c r="F1075"/>
      <c r="G1075"/>
      <c r="H1075"/>
      <c r="I1075"/>
      <c r="J1075"/>
      <c r="K1075"/>
      <c r="L1075"/>
      <c r="M1075"/>
      <c r="N1075"/>
      <c r="O1075"/>
      <c r="P1075"/>
    </row>
    <row r="1076" spans="2:16" x14ac:dyDescent="0.2">
      <c r="B1076"/>
      <c r="C1076"/>
      <c r="D1076"/>
      <c r="E1076"/>
      <c r="F1076"/>
      <c r="G1076"/>
      <c r="H1076"/>
      <c r="I1076"/>
      <c r="J1076"/>
      <c r="K1076"/>
      <c r="L1076"/>
      <c r="M1076"/>
      <c r="N1076"/>
      <c r="O1076"/>
      <c r="P1076"/>
    </row>
    <row r="1077" spans="2:16" x14ac:dyDescent="0.2">
      <c r="B1077"/>
      <c r="C1077"/>
      <c r="D1077"/>
      <c r="E1077"/>
      <c r="F1077"/>
      <c r="G1077"/>
      <c r="H1077"/>
      <c r="I1077"/>
      <c r="J1077"/>
      <c r="K1077"/>
      <c r="L1077"/>
      <c r="M1077"/>
      <c r="N1077"/>
      <c r="O1077"/>
      <c r="P1077"/>
    </row>
    <row r="1078" spans="2:16" x14ac:dyDescent="0.2">
      <c r="B1078"/>
      <c r="C1078"/>
      <c r="D1078"/>
      <c r="E1078"/>
      <c r="F1078"/>
      <c r="G1078"/>
      <c r="H1078"/>
      <c r="I1078"/>
      <c r="J1078"/>
      <c r="K1078"/>
      <c r="L1078"/>
      <c r="M1078"/>
      <c r="N1078"/>
      <c r="O1078"/>
      <c r="P1078"/>
    </row>
    <row r="1079" spans="2:16" x14ac:dyDescent="0.2">
      <c r="B1079"/>
      <c r="C1079"/>
      <c r="D1079"/>
      <c r="E1079"/>
      <c r="F1079"/>
      <c r="G1079"/>
      <c r="H1079"/>
      <c r="I1079"/>
      <c r="J1079"/>
      <c r="K1079"/>
      <c r="L1079"/>
      <c r="M1079"/>
      <c r="N1079"/>
      <c r="O1079"/>
      <c r="P1079"/>
    </row>
    <row r="1080" spans="2:16" x14ac:dyDescent="0.2">
      <c r="B1080"/>
      <c r="C1080"/>
      <c r="D1080"/>
      <c r="E1080"/>
      <c r="F1080"/>
      <c r="G1080"/>
      <c r="H1080"/>
      <c r="I1080"/>
      <c r="J1080"/>
      <c r="K1080"/>
      <c r="L1080"/>
      <c r="M1080"/>
      <c r="N1080"/>
      <c r="O1080"/>
      <c r="P1080"/>
    </row>
    <row r="1081" spans="2:16" x14ac:dyDescent="0.2">
      <c r="B1081"/>
      <c r="C1081"/>
      <c r="D1081"/>
      <c r="E1081"/>
      <c r="F1081"/>
      <c r="G1081"/>
      <c r="H1081"/>
      <c r="I1081"/>
      <c r="J1081"/>
      <c r="K1081"/>
      <c r="L1081"/>
      <c r="M1081"/>
      <c r="N1081"/>
      <c r="O1081"/>
      <c r="P1081"/>
    </row>
    <row r="1082" spans="2:16" x14ac:dyDescent="0.2">
      <c r="B1082"/>
      <c r="C1082"/>
      <c r="D1082"/>
      <c r="E1082"/>
      <c r="F1082"/>
      <c r="G1082"/>
      <c r="H1082"/>
      <c r="I1082"/>
      <c r="J1082"/>
      <c r="K1082"/>
      <c r="L1082"/>
      <c r="M1082"/>
      <c r="N1082"/>
      <c r="O1082"/>
      <c r="P1082"/>
    </row>
    <row r="1083" spans="2:16" x14ac:dyDescent="0.2">
      <c r="B1083"/>
      <c r="C1083"/>
      <c r="D1083"/>
      <c r="E1083"/>
      <c r="F1083"/>
      <c r="G1083"/>
      <c r="H1083"/>
      <c r="I1083"/>
      <c r="J1083"/>
      <c r="K1083"/>
      <c r="L1083"/>
      <c r="M1083"/>
      <c r="N1083"/>
      <c r="O1083"/>
      <c r="P1083"/>
    </row>
    <row r="1084" spans="2:16" x14ac:dyDescent="0.2">
      <c r="B1084"/>
      <c r="C1084"/>
      <c r="D1084"/>
      <c r="E1084"/>
      <c r="F1084"/>
      <c r="G1084"/>
      <c r="H1084"/>
      <c r="I1084"/>
      <c r="J1084"/>
      <c r="K1084"/>
      <c r="L1084"/>
      <c r="M1084"/>
      <c r="N1084"/>
      <c r="O1084"/>
      <c r="P1084"/>
    </row>
    <row r="1085" spans="2:16" x14ac:dyDescent="0.2">
      <c r="B1085"/>
      <c r="C1085"/>
      <c r="D1085"/>
      <c r="E1085"/>
      <c r="F1085"/>
      <c r="G1085"/>
      <c r="H1085"/>
      <c r="I1085"/>
      <c r="J1085"/>
      <c r="K1085"/>
      <c r="L1085"/>
      <c r="M1085"/>
      <c r="N1085"/>
      <c r="O1085"/>
      <c r="P1085"/>
    </row>
    <row r="1086" spans="2:16" x14ac:dyDescent="0.2">
      <c r="B1086"/>
      <c r="C1086"/>
      <c r="D1086"/>
      <c r="E1086"/>
      <c r="F1086"/>
      <c r="G1086"/>
      <c r="H1086"/>
      <c r="I1086"/>
      <c r="J1086"/>
      <c r="K1086"/>
      <c r="L1086"/>
      <c r="M1086"/>
      <c r="N1086"/>
      <c r="O1086"/>
      <c r="P1086"/>
    </row>
    <row r="1087" spans="2:16" x14ac:dyDescent="0.2">
      <c r="B1087"/>
      <c r="C1087"/>
      <c r="D1087"/>
      <c r="E1087"/>
      <c r="F1087"/>
      <c r="G1087"/>
      <c r="H1087"/>
      <c r="I1087"/>
      <c r="J1087"/>
      <c r="K1087"/>
      <c r="L1087"/>
      <c r="M1087"/>
      <c r="N1087"/>
      <c r="O1087"/>
      <c r="P1087"/>
    </row>
    <row r="1088" spans="2:16" x14ac:dyDescent="0.2">
      <c r="B1088"/>
      <c r="C1088"/>
      <c r="D1088"/>
      <c r="E1088"/>
      <c r="F1088"/>
      <c r="G1088"/>
      <c r="H1088"/>
      <c r="I1088"/>
      <c r="J1088"/>
      <c r="K1088"/>
      <c r="L1088"/>
      <c r="M1088"/>
      <c r="N1088"/>
      <c r="O1088"/>
      <c r="P1088"/>
    </row>
    <row r="1089" spans="2:16" x14ac:dyDescent="0.2">
      <c r="B1089"/>
      <c r="C1089"/>
      <c r="D1089"/>
      <c r="E1089"/>
      <c r="F1089"/>
      <c r="G1089"/>
      <c r="H1089"/>
      <c r="I1089"/>
      <c r="J1089"/>
      <c r="K1089"/>
      <c r="L1089"/>
      <c r="M1089"/>
      <c r="N1089"/>
      <c r="O1089"/>
      <c r="P1089"/>
    </row>
    <row r="1090" spans="2:16" x14ac:dyDescent="0.2">
      <c r="B1090"/>
      <c r="C1090"/>
      <c r="D1090"/>
      <c r="E1090"/>
      <c r="F1090"/>
      <c r="G1090"/>
      <c r="H1090"/>
      <c r="I1090"/>
      <c r="J1090"/>
      <c r="K1090"/>
      <c r="L1090"/>
      <c r="M1090"/>
      <c r="N1090"/>
      <c r="O1090"/>
      <c r="P1090"/>
    </row>
    <row r="1091" spans="2:16" x14ac:dyDescent="0.2">
      <c r="B1091"/>
      <c r="C1091"/>
      <c r="D1091"/>
      <c r="E1091"/>
      <c r="F1091"/>
      <c r="G1091"/>
      <c r="H1091"/>
      <c r="I1091"/>
      <c r="J1091"/>
      <c r="K1091"/>
      <c r="L1091"/>
      <c r="M1091"/>
      <c r="N1091"/>
      <c r="O1091"/>
      <c r="P1091"/>
    </row>
    <row r="1092" spans="2:16" x14ac:dyDescent="0.2">
      <c r="B1092"/>
      <c r="C1092"/>
      <c r="D1092"/>
      <c r="E1092"/>
      <c r="F1092"/>
      <c r="G1092"/>
      <c r="H1092"/>
      <c r="I1092"/>
      <c r="J1092"/>
      <c r="K1092"/>
      <c r="L1092"/>
      <c r="M1092"/>
      <c r="N1092"/>
      <c r="O1092"/>
      <c r="P1092"/>
    </row>
    <row r="1093" spans="2:16" x14ac:dyDescent="0.2">
      <c r="B1093"/>
      <c r="C1093"/>
      <c r="D1093"/>
      <c r="E1093"/>
      <c r="F1093"/>
      <c r="G1093"/>
      <c r="H1093"/>
      <c r="I1093"/>
      <c r="J1093"/>
      <c r="K1093"/>
      <c r="L1093"/>
      <c r="M1093"/>
      <c r="N1093"/>
      <c r="O1093"/>
      <c r="P1093"/>
    </row>
    <row r="1094" spans="2:16" x14ac:dyDescent="0.2">
      <c r="B1094"/>
      <c r="C1094"/>
      <c r="D1094"/>
      <c r="E1094"/>
      <c r="F1094"/>
      <c r="G1094"/>
      <c r="H1094"/>
      <c r="I1094"/>
      <c r="J1094"/>
      <c r="K1094"/>
      <c r="L1094"/>
      <c r="M1094"/>
      <c r="N1094"/>
      <c r="O1094"/>
      <c r="P1094"/>
    </row>
    <row r="1095" spans="2:16" x14ac:dyDescent="0.2">
      <c r="B1095"/>
      <c r="C1095"/>
      <c r="D1095"/>
      <c r="E1095"/>
      <c r="F1095"/>
      <c r="G1095"/>
      <c r="H1095"/>
      <c r="I1095"/>
      <c r="J1095"/>
      <c r="K1095"/>
      <c r="L1095"/>
      <c r="M1095"/>
      <c r="N1095"/>
      <c r="O1095"/>
      <c r="P1095"/>
    </row>
    <row r="1096" spans="2:16" x14ac:dyDescent="0.2">
      <c r="B1096"/>
      <c r="C1096"/>
      <c r="D1096"/>
      <c r="E1096"/>
      <c r="F1096"/>
      <c r="G1096"/>
      <c r="H1096"/>
      <c r="I1096"/>
      <c r="J1096"/>
      <c r="K1096"/>
      <c r="L1096"/>
      <c r="M1096"/>
      <c r="N1096"/>
      <c r="O1096"/>
      <c r="P1096"/>
    </row>
    <row r="1097" spans="2:16" x14ac:dyDescent="0.2">
      <c r="B1097"/>
      <c r="C1097"/>
      <c r="D1097"/>
      <c r="E1097"/>
      <c r="F1097"/>
      <c r="G1097"/>
      <c r="H1097"/>
      <c r="I1097"/>
      <c r="J1097"/>
      <c r="K1097"/>
      <c r="L1097"/>
      <c r="M1097"/>
      <c r="N1097"/>
      <c r="O1097"/>
      <c r="P1097"/>
    </row>
    <row r="1098" spans="2:16" x14ac:dyDescent="0.2">
      <c r="B1098"/>
      <c r="C1098"/>
      <c r="D1098"/>
      <c r="E1098"/>
      <c r="F1098"/>
      <c r="G1098"/>
      <c r="H1098"/>
      <c r="I1098"/>
      <c r="J1098"/>
      <c r="K1098"/>
      <c r="L1098"/>
      <c r="M1098"/>
      <c r="N1098"/>
      <c r="O1098"/>
      <c r="P1098"/>
    </row>
    <row r="1099" spans="2:16" x14ac:dyDescent="0.2">
      <c r="B1099"/>
      <c r="C1099"/>
      <c r="D1099"/>
      <c r="E1099"/>
      <c r="F1099"/>
      <c r="G1099"/>
      <c r="H1099"/>
      <c r="I1099"/>
      <c r="J1099"/>
      <c r="K1099"/>
      <c r="L1099"/>
      <c r="M1099"/>
      <c r="N1099"/>
      <c r="O1099"/>
      <c r="P1099"/>
    </row>
    <row r="1100" spans="2:16" x14ac:dyDescent="0.2">
      <c r="B1100"/>
      <c r="C1100"/>
      <c r="D1100"/>
      <c r="E1100"/>
      <c r="F1100"/>
      <c r="G1100"/>
      <c r="H1100"/>
      <c r="I1100"/>
      <c r="J1100"/>
      <c r="K1100"/>
      <c r="L1100"/>
      <c r="M1100"/>
      <c r="N1100"/>
      <c r="O1100"/>
      <c r="P1100"/>
    </row>
    <row r="1101" spans="2:16" x14ac:dyDescent="0.2">
      <c r="B1101"/>
      <c r="C1101"/>
      <c r="D1101"/>
      <c r="E1101"/>
      <c r="F1101"/>
      <c r="G1101"/>
      <c r="H1101"/>
      <c r="I1101"/>
      <c r="J1101"/>
      <c r="K1101"/>
      <c r="L1101"/>
      <c r="M1101"/>
      <c r="N1101"/>
      <c r="O1101"/>
      <c r="P1101"/>
    </row>
    <row r="1102" spans="2:16" x14ac:dyDescent="0.2">
      <c r="B1102"/>
      <c r="C1102"/>
      <c r="D1102"/>
      <c r="E1102"/>
      <c r="F1102"/>
      <c r="G1102"/>
      <c r="H1102"/>
      <c r="I1102"/>
      <c r="J1102"/>
      <c r="K1102"/>
      <c r="L1102"/>
      <c r="M1102"/>
      <c r="N1102"/>
      <c r="O1102"/>
      <c r="P1102"/>
    </row>
    <row r="1103" spans="2:16" x14ac:dyDescent="0.2">
      <c r="B1103"/>
      <c r="C1103"/>
      <c r="D1103"/>
      <c r="E1103"/>
      <c r="F1103"/>
      <c r="G1103"/>
      <c r="H1103"/>
      <c r="I1103"/>
      <c r="J1103"/>
      <c r="K1103"/>
      <c r="L1103"/>
      <c r="M1103"/>
      <c r="N1103"/>
      <c r="O1103"/>
      <c r="P1103"/>
    </row>
    <row r="1104" spans="2:16" x14ac:dyDescent="0.2">
      <c r="B1104"/>
      <c r="C1104"/>
      <c r="D1104"/>
      <c r="E1104"/>
      <c r="F1104"/>
      <c r="G1104"/>
      <c r="H1104"/>
      <c r="I1104"/>
      <c r="J1104"/>
      <c r="K1104"/>
      <c r="L1104"/>
      <c r="M1104"/>
      <c r="N1104"/>
      <c r="O1104"/>
      <c r="P1104"/>
    </row>
    <row r="1105" spans="2:16" x14ac:dyDescent="0.2">
      <c r="B1105"/>
      <c r="C1105"/>
      <c r="D1105"/>
      <c r="E1105"/>
      <c r="F1105"/>
      <c r="G1105"/>
      <c r="H1105"/>
      <c r="I1105"/>
      <c r="J1105"/>
      <c r="K1105"/>
      <c r="L1105"/>
      <c r="M1105"/>
      <c r="N1105"/>
      <c r="O1105"/>
      <c r="P1105"/>
    </row>
    <row r="1106" spans="2:16" x14ac:dyDescent="0.2">
      <c r="B1106"/>
      <c r="C1106"/>
      <c r="D1106"/>
      <c r="E1106"/>
      <c r="F1106"/>
      <c r="G1106"/>
      <c r="H1106"/>
      <c r="I1106"/>
      <c r="J1106"/>
      <c r="K1106"/>
      <c r="L1106"/>
      <c r="M1106"/>
      <c r="N1106"/>
      <c r="O1106"/>
      <c r="P1106"/>
    </row>
    <row r="1107" spans="2:16" x14ac:dyDescent="0.2">
      <c r="B1107"/>
      <c r="C1107"/>
      <c r="D1107"/>
      <c r="E1107"/>
      <c r="F1107"/>
      <c r="G1107"/>
      <c r="H1107"/>
      <c r="I1107"/>
      <c r="J1107"/>
      <c r="K1107"/>
      <c r="L1107"/>
      <c r="M1107"/>
      <c r="N1107"/>
      <c r="O1107"/>
      <c r="P1107"/>
    </row>
    <row r="1108" spans="2:16" x14ac:dyDescent="0.2">
      <c r="B1108"/>
      <c r="C1108"/>
      <c r="D1108"/>
      <c r="E1108"/>
      <c r="F1108"/>
      <c r="G1108"/>
      <c r="H1108"/>
      <c r="I1108"/>
      <c r="J1108"/>
      <c r="K1108"/>
      <c r="L1108"/>
      <c r="M1108"/>
      <c r="N1108"/>
      <c r="O1108"/>
      <c r="P1108"/>
    </row>
    <row r="1109" spans="2:16" x14ac:dyDescent="0.2">
      <c r="B1109"/>
      <c r="C1109"/>
      <c r="D1109"/>
      <c r="E1109"/>
      <c r="F1109"/>
      <c r="G1109"/>
      <c r="H1109"/>
      <c r="I1109"/>
      <c r="J1109"/>
      <c r="K1109"/>
      <c r="L1109"/>
      <c r="M1109"/>
      <c r="N1109"/>
      <c r="O1109"/>
      <c r="P1109"/>
    </row>
    <row r="1110" spans="2:16" x14ac:dyDescent="0.2">
      <c r="B1110"/>
      <c r="C1110"/>
      <c r="D1110"/>
      <c r="E1110"/>
      <c r="F1110"/>
      <c r="G1110"/>
      <c r="H1110"/>
      <c r="I1110"/>
      <c r="J1110"/>
      <c r="K1110"/>
      <c r="L1110"/>
      <c r="M1110"/>
      <c r="N1110"/>
      <c r="O1110"/>
      <c r="P1110"/>
    </row>
    <row r="1111" spans="2:16" x14ac:dyDescent="0.2">
      <c r="B1111"/>
      <c r="C1111"/>
      <c r="D1111"/>
      <c r="E1111"/>
      <c r="F1111"/>
      <c r="G1111"/>
      <c r="H1111"/>
      <c r="I1111"/>
      <c r="J1111"/>
      <c r="K1111"/>
      <c r="L1111"/>
      <c r="M1111"/>
      <c r="N1111"/>
      <c r="O1111"/>
      <c r="P1111"/>
    </row>
    <row r="1112" spans="2:16" x14ac:dyDescent="0.2">
      <c r="B1112"/>
      <c r="C1112"/>
      <c r="D1112"/>
      <c r="E1112"/>
      <c r="F1112"/>
      <c r="G1112"/>
      <c r="H1112"/>
      <c r="I1112"/>
      <c r="J1112"/>
      <c r="K1112"/>
      <c r="L1112"/>
      <c r="M1112"/>
      <c r="N1112"/>
      <c r="O1112"/>
      <c r="P1112"/>
    </row>
    <row r="1113" spans="2:16" x14ac:dyDescent="0.2">
      <c r="B1113"/>
      <c r="C1113"/>
      <c r="D1113"/>
      <c r="E1113"/>
      <c r="F1113"/>
      <c r="G1113"/>
      <c r="H1113"/>
      <c r="I1113"/>
      <c r="J1113"/>
      <c r="K1113"/>
      <c r="L1113"/>
      <c r="M1113"/>
      <c r="N1113"/>
      <c r="O1113"/>
      <c r="P1113"/>
    </row>
    <row r="1114" spans="2:16" x14ac:dyDescent="0.2">
      <c r="B1114"/>
      <c r="C1114"/>
      <c r="D1114"/>
      <c r="E1114"/>
      <c r="F1114"/>
      <c r="G1114"/>
      <c r="H1114"/>
      <c r="I1114"/>
      <c r="J1114"/>
      <c r="K1114"/>
      <c r="L1114"/>
      <c r="M1114"/>
      <c r="N1114"/>
      <c r="O1114"/>
      <c r="P1114"/>
    </row>
    <row r="1115" spans="2:16" x14ac:dyDescent="0.2">
      <c r="B1115"/>
      <c r="C1115"/>
      <c r="D1115"/>
      <c r="E1115"/>
      <c r="F1115"/>
      <c r="G1115"/>
      <c r="H1115"/>
      <c r="I1115"/>
      <c r="J1115"/>
      <c r="K1115"/>
      <c r="L1115"/>
      <c r="M1115"/>
      <c r="N1115"/>
      <c r="O1115"/>
      <c r="P1115"/>
    </row>
    <row r="1116" spans="2:16" x14ac:dyDescent="0.2">
      <c r="B1116"/>
      <c r="C1116"/>
      <c r="D1116"/>
      <c r="E1116"/>
      <c r="F1116"/>
      <c r="G1116"/>
      <c r="H1116"/>
      <c r="I1116"/>
      <c r="J1116"/>
      <c r="K1116"/>
      <c r="L1116"/>
      <c r="M1116"/>
      <c r="N1116"/>
      <c r="O1116"/>
      <c r="P1116"/>
    </row>
    <row r="1117" spans="2:16" x14ac:dyDescent="0.2">
      <c r="B1117"/>
      <c r="C1117"/>
      <c r="D1117"/>
      <c r="E1117"/>
      <c r="F1117"/>
      <c r="G1117"/>
      <c r="H1117"/>
      <c r="I1117"/>
      <c r="J1117"/>
      <c r="K1117"/>
      <c r="L1117"/>
      <c r="M1117"/>
      <c r="N1117"/>
      <c r="O1117"/>
      <c r="P1117"/>
    </row>
    <row r="1118" spans="2:16" x14ac:dyDescent="0.2">
      <c r="B1118"/>
      <c r="C1118"/>
      <c r="D1118"/>
      <c r="E1118"/>
      <c r="F1118"/>
      <c r="G1118"/>
      <c r="H1118"/>
      <c r="I1118"/>
      <c r="J1118"/>
      <c r="K1118"/>
      <c r="L1118"/>
      <c r="M1118"/>
      <c r="N1118"/>
      <c r="O1118"/>
      <c r="P1118"/>
    </row>
    <row r="1119" spans="2:16" x14ac:dyDescent="0.2">
      <c r="B1119"/>
      <c r="C1119"/>
      <c r="D1119"/>
      <c r="E1119"/>
      <c r="F1119"/>
      <c r="G1119"/>
      <c r="H1119"/>
      <c r="I1119"/>
      <c r="J1119"/>
      <c r="K1119"/>
      <c r="L1119"/>
      <c r="M1119"/>
      <c r="N1119"/>
      <c r="O1119"/>
      <c r="P1119"/>
    </row>
    <row r="1120" spans="2:16" x14ac:dyDescent="0.2">
      <c r="B1120"/>
      <c r="C1120"/>
      <c r="D1120"/>
      <c r="E1120"/>
      <c r="F1120"/>
      <c r="G1120"/>
      <c r="H1120"/>
      <c r="I1120"/>
      <c r="J1120"/>
      <c r="K1120"/>
      <c r="L1120"/>
      <c r="M1120"/>
      <c r="N1120"/>
      <c r="O1120"/>
      <c r="P1120"/>
    </row>
    <row r="1121" spans="2:16" x14ac:dyDescent="0.2">
      <c r="B1121"/>
      <c r="C1121"/>
      <c r="D1121"/>
      <c r="E1121"/>
      <c r="F1121"/>
      <c r="G1121"/>
      <c r="H1121"/>
      <c r="I1121"/>
      <c r="J1121"/>
      <c r="K1121"/>
      <c r="L1121"/>
      <c r="M1121"/>
      <c r="N1121"/>
      <c r="O1121"/>
      <c r="P1121"/>
    </row>
    <row r="1122" spans="2:16" x14ac:dyDescent="0.2">
      <c r="B1122"/>
      <c r="C1122"/>
      <c r="D1122"/>
      <c r="E1122"/>
      <c r="F1122"/>
      <c r="G1122"/>
      <c r="H1122"/>
      <c r="I1122"/>
      <c r="J1122"/>
      <c r="K1122"/>
      <c r="L1122"/>
      <c r="M1122"/>
      <c r="N1122"/>
      <c r="O1122"/>
      <c r="P1122"/>
    </row>
    <row r="1123" spans="2:16" x14ac:dyDescent="0.2">
      <c r="B1123"/>
      <c r="C1123"/>
      <c r="D1123"/>
      <c r="E1123"/>
      <c r="F1123"/>
      <c r="G1123"/>
      <c r="H1123"/>
      <c r="I1123"/>
      <c r="J1123"/>
      <c r="K1123"/>
      <c r="L1123"/>
      <c r="M1123"/>
      <c r="N1123"/>
      <c r="O1123"/>
      <c r="P1123"/>
    </row>
    <row r="1124" spans="2:16" x14ac:dyDescent="0.2">
      <c r="B1124"/>
      <c r="C1124"/>
      <c r="D1124"/>
      <c r="E1124"/>
      <c r="F1124"/>
      <c r="G1124"/>
      <c r="H1124"/>
      <c r="I1124"/>
      <c r="J1124"/>
      <c r="K1124"/>
      <c r="L1124"/>
      <c r="M1124"/>
      <c r="N1124"/>
      <c r="O1124"/>
      <c r="P1124"/>
    </row>
    <row r="1125" spans="2:16" x14ac:dyDescent="0.2">
      <c r="B1125"/>
      <c r="C1125"/>
      <c r="D1125"/>
      <c r="E1125"/>
      <c r="F1125"/>
      <c r="G1125"/>
      <c r="H1125"/>
      <c r="I1125"/>
      <c r="J1125"/>
      <c r="K1125"/>
      <c r="L1125"/>
      <c r="M1125"/>
      <c r="N1125"/>
      <c r="O1125"/>
      <c r="P1125"/>
    </row>
    <row r="1126" spans="2:16" x14ac:dyDescent="0.2">
      <c r="B1126"/>
      <c r="C1126"/>
      <c r="D1126"/>
      <c r="E1126"/>
      <c r="F1126"/>
      <c r="G1126"/>
      <c r="H1126"/>
      <c r="I1126"/>
      <c r="J1126"/>
      <c r="K1126"/>
      <c r="L1126"/>
      <c r="M1126"/>
      <c r="N1126"/>
      <c r="O1126"/>
      <c r="P1126"/>
    </row>
    <row r="1127" spans="2:16" x14ac:dyDescent="0.2">
      <c r="B1127"/>
      <c r="C1127"/>
      <c r="D1127"/>
      <c r="E1127"/>
      <c r="F1127"/>
      <c r="G1127"/>
      <c r="H1127"/>
      <c r="I1127"/>
      <c r="J1127"/>
      <c r="K1127"/>
      <c r="L1127"/>
      <c r="M1127"/>
      <c r="N1127"/>
      <c r="O1127"/>
      <c r="P1127"/>
    </row>
    <row r="1128" spans="2:16" x14ac:dyDescent="0.2">
      <c r="B1128"/>
      <c r="C1128"/>
      <c r="D1128"/>
      <c r="E1128"/>
      <c r="F1128"/>
      <c r="G1128"/>
      <c r="H1128"/>
      <c r="I1128"/>
      <c r="J1128"/>
      <c r="K1128"/>
      <c r="L1128"/>
      <c r="M1128"/>
      <c r="N1128"/>
      <c r="O1128"/>
      <c r="P1128"/>
    </row>
    <row r="1129" spans="2:16" x14ac:dyDescent="0.2">
      <c r="B1129"/>
      <c r="C1129"/>
      <c r="D1129"/>
      <c r="E1129"/>
      <c r="F1129"/>
      <c r="G1129"/>
      <c r="H1129"/>
      <c r="I1129"/>
      <c r="J1129"/>
      <c r="K1129"/>
      <c r="L1129"/>
      <c r="M1129"/>
      <c r="N1129"/>
      <c r="O1129"/>
      <c r="P1129"/>
    </row>
    <row r="1130" spans="2:16" x14ac:dyDescent="0.2">
      <c r="B1130"/>
      <c r="C1130"/>
      <c r="D1130"/>
      <c r="E1130"/>
      <c r="F1130"/>
      <c r="G1130"/>
      <c r="H1130"/>
      <c r="I1130"/>
      <c r="J1130"/>
      <c r="K1130"/>
      <c r="L1130"/>
      <c r="M1130"/>
      <c r="N1130"/>
      <c r="O1130"/>
      <c r="P1130"/>
    </row>
    <row r="1131" spans="2:16" x14ac:dyDescent="0.2">
      <c r="B1131"/>
      <c r="C1131"/>
      <c r="D1131"/>
      <c r="E1131"/>
      <c r="F1131"/>
      <c r="G1131"/>
      <c r="H1131"/>
      <c r="I1131"/>
      <c r="J1131"/>
      <c r="K1131"/>
      <c r="L1131"/>
      <c r="M1131"/>
      <c r="N1131"/>
      <c r="O1131"/>
      <c r="P1131"/>
    </row>
    <row r="1132" spans="2:16" x14ac:dyDescent="0.2">
      <c r="B1132"/>
      <c r="C1132"/>
      <c r="D1132"/>
      <c r="E1132"/>
      <c r="F1132"/>
      <c r="G1132"/>
      <c r="H1132"/>
      <c r="I1132"/>
      <c r="J1132"/>
      <c r="K1132"/>
      <c r="L1132"/>
      <c r="M1132"/>
      <c r="N1132"/>
      <c r="O1132"/>
      <c r="P1132"/>
    </row>
    <row r="1133" spans="2:16" x14ac:dyDescent="0.2">
      <c r="B1133"/>
      <c r="C1133"/>
      <c r="D1133"/>
      <c r="E1133"/>
      <c r="F1133"/>
      <c r="G1133"/>
      <c r="H1133"/>
      <c r="I1133"/>
      <c r="J1133"/>
      <c r="K1133"/>
      <c r="L1133"/>
      <c r="M1133"/>
      <c r="N1133"/>
      <c r="O1133"/>
      <c r="P1133"/>
    </row>
    <row r="1134" spans="2:16" x14ac:dyDescent="0.2">
      <c r="B1134"/>
      <c r="C1134"/>
      <c r="D1134"/>
      <c r="E1134"/>
      <c r="F1134"/>
      <c r="G1134"/>
      <c r="H1134"/>
      <c r="I1134"/>
      <c r="J1134"/>
      <c r="K1134"/>
      <c r="L1134"/>
      <c r="M1134"/>
      <c r="N1134"/>
      <c r="O1134"/>
      <c r="P1134"/>
    </row>
    <row r="1135" spans="2:16" x14ac:dyDescent="0.2">
      <c r="B1135"/>
      <c r="C1135"/>
      <c r="D1135"/>
      <c r="E1135"/>
      <c r="F1135"/>
      <c r="G1135"/>
      <c r="H1135"/>
      <c r="I1135"/>
      <c r="J1135"/>
      <c r="K1135"/>
      <c r="L1135"/>
      <c r="M1135"/>
      <c r="N1135"/>
      <c r="O1135"/>
      <c r="P1135"/>
    </row>
    <row r="1136" spans="2:16" x14ac:dyDescent="0.2">
      <c r="B1136"/>
      <c r="C1136"/>
      <c r="D1136"/>
      <c r="E1136"/>
      <c r="F1136"/>
      <c r="G1136"/>
      <c r="H1136"/>
      <c r="I1136"/>
      <c r="J1136"/>
      <c r="K1136"/>
      <c r="L1136"/>
      <c r="M1136"/>
      <c r="N1136"/>
      <c r="O1136"/>
      <c r="P1136"/>
    </row>
    <row r="1137" spans="2:16" x14ac:dyDescent="0.2">
      <c r="B1137"/>
      <c r="C1137"/>
      <c r="D1137"/>
      <c r="E1137"/>
      <c r="F1137"/>
      <c r="G1137"/>
      <c r="H1137"/>
      <c r="I1137"/>
      <c r="J1137"/>
      <c r="K1137"/>
      <c r="L1137"/>
      <c r="M1137"/>
      <c r="N1137"/>
      <c r="O1137"/>
      <c r="P1137"/>
    </row>
    <row r="1138" spans="2:16" x14ac:dyDescent="0.2">
      <c r="B1138"/>
      <c r="C1138"/>
      <c r="D1138"/>
      <c r="E1138"/>
      <c r="F1138"/>
      <c r="G1138"/>
      <c r="H1138"/>
      <c r="I1138"/>
      <c r="J1138"/>
      <c r="K1138"/>
      <c r="L1138"/>
      <c r="M1138"/>
      <c r="N1138"/>
      <c r="O1138"/>
      <c r="P1138"/>
    </row>
    <row r="1139" spans="2:16" x14ac:dyDescent="0.2">
      <c r="B1139"/>
      <c r="C1139"/>
      <c r="D1139"/>
      <c r="E1139"/>
      <c r="F1139"/>
      <c r="G1139"/>
      <c r="H1139"/>
      <c r="I1139"/>
      <c r="J1139"/>
      <c r="K1139"/>
      <c r="L1139"/>
      <c r="M1139"/>
      <c r="N1139"/>
      <c r="O1139"/>
      <c r="P1139"/>
    </row>
    <row r="1140" spans="2:16" x14ac:dyDescent="0.2">
      <c r="B1140"/>
      <c r="C1140"/>
      <c r="D1140"/>
      <c r="E1140"/>
      <c r="F1140"/>
      <c r="G1140"/>
      <c r="H1140"/>
      <c r="I1140"/>
      <c r="J1140"/>
      <c r="K1140"/>
      <c r="L1140"/>
      <c r="M1140"/>
      <c r="N1140"/>
      <c r="O1140"/>
      <c r="P1140"/>
    </row>
    <row r="1141" spans="2:16" x14ac:dyDescent="0.2">
      <c r="B1141"/>
      <c r="C1141"/>
      <c r="D1141"/>
      <c r="E1141"/>
      <c r="F1141"/>
      <c r="G1141"/>
      <c r="H1141"/>
      <c r="I1141"/>
      <c r="J1141"/>
      <c r="K1141"/>
      <c r="L1141"/>
      <c r="M1141"/>
      <c r="N1141"/>
      <c r="O1141"/>
      <c r="P1141"/>
    </row>
    <row r="1142" spans="2:16" x14ac:dyDescent="0.2">
      <c r="B1142"/>
      <c r="C1142"/>
      <c r="D1142"/>
      <c r="E1142"/>
      <c r="F1142"/>
      <c r="G1142"/>
      <c r="H1142"/>
      <c r="I1142"/>
      <c r="J1142"/>
      <c r="K1142"/>
      <c r="L1142"/>
      <c r="M1142"/>
      <c r="N1142"/>
      <c r="O1142"/>
      <c r="P1142"/>
    </row>
    <row r="1143" spans="2:16" x14ac:dyDescent="0.2">
      <c r="B1143"/>
      <c r="C1143"/>
      <c r="D1143"/>
      <c r="E1143"/>
      <c r="F1143"/>
      <c r="G1143"/>
      <c r="H1143"/>
      <c r="I1143"/>
      <c r="J1143"/>
      <c r="K1143"/>
      <c r="L1143"/>
      <c r="M1143"/>
      <c r="N1143"/>
      <c r="O1143"/>
      <c r="P1143"/>
    </row>
    <row r="1144" spans="2:16" x14ac:dyDescent="0.2">
      <c r="B1144"/>
      <c r="C1144"/>
      <c r="D1144"/>
      <c r="E1144"/>
      <c r="F1144"/>
      <c r="G1144"/>
      <c r="H1144"/>
      <c r="I1144"/>
      <c r="J1144"/>
      <c r="K1144"/>
      <c r="L1144"/>
      <c r="M1144"/>
      <c r="N1144"/>
      <c r="O1144"/>
      <c r="P1144"/>
    </row>
    <row r="1145" spans="2:16" x14ac:dyDescent="0.2">
      <c r="B1145"/>
      <c r="C1145"/>
      <c r="D1145"/>
      <c r="E1145"/>
      <c r="F1145"/>
      <c r="G1145"/>
      <c r="H1145"/>
      <c r="I1145"/>
      <c r="J1145"/>
      <c r="K1145"/>
      <c r="L1145"/>
      <c r="M1145"/>
      <c r="N1145"/>
      <c r="O1145"/>
      <c r="P1145"/>
    </row>
    <row r="1146" spans="2:16" x14ac:dyDescent="0.2">
      <c r="B1146"/>
      <c r="C1146"/>
      <c r="D1146"/>
      <c r="E1146"/>
      <c r="F1146"/>
      <c r="G1146"/>
      <c r="H1146"/>
      <c r="I1146"/>
      <c r="J1146"/>
      <c r="K1146"/>
      <c r="L1146"/>
      <c r="M1146"/>
      <c r="N1146"/>
      <c r="O1146"/>
      <c r="P1146"/>
    </row>
    <row r="1147" spans="2:16" x14ac:dyDescent="0.2">
      <c r="B1147"/>
      <c r="C1147"/>
      <c r="D1147"/>
      <c r="E1147"/>
      <c r="F1147"/>
      <c r="G1147"/>
      <c r="H1147"/>
      <c r="I1147"/>
      <c r="J1147"/>
      <c r="K1147"/>
      <c r="L1147"/>
      <c r="M1147"/>
      <c r="N1147"/>
      <c r="O1147"/>
      <c r="P1147"/>
    </row>
    <row r="1148" spans="2:16" x14ac:dyDescent="0.2">
      <c r="B1148"/>
      <c r="C1148"/>
      <c r="D1148"/>
      <c r="E1148"/>
      <c r="F1148"/>
      <c r="G1148"/>
      <c r="H1148"/>
      <c r="I1148"/>
      <c r="J1148"/>
      <c r="K1148"/>
      <c r="L1148"/>
      <c r="M1148"/>
      <c r="N1148"/>
      <c r="O1148"/>
      <c r="P1148"/>
    </row>
    <row r="1149" spans="2:16" x14ac:dyDescent="0.2">
      <c r="B1149"/>
      <c r="C1149"/>
      <c r="D1149"/>
      <c r="E1149"/>
      <c r="F1149"/>
      <c r="G1149"/>
      <c r="H1149"/>
      <c r="I1149"/>
      <c r="J1149"/>
      <c r="K1149"/>
      <c r="L1149"/>
      <c r="M1149"/>
      <c r="N1149"/>
      <c r="O1149"/>
      <c r="P1149"/>
    </row>
    <row r="1150" spans="2:16" x14ac:dyDescent="0.2">
      <c r="B1150"/>
      <c r="C1150"/>
      <c r="D1150"/>
      <c r="E1150"/>
      <c r="F1150"/>
      <c r="G1150"/>
      <c r="H1150"/>
      <c r="I1150"/>
      <c r="J1150"/>
      <c r="K1150"/>
      <c r="L1150"/>
      <c r="M1150"/>
      <c r="N1150"/>
      <c r="O1150"/>
      <c r="P1150"/>
    </row>
    <row r="1151" spans="2:16" x14ac:dyDescent="0.2">
      <c r="B1151"/>
      <c r="C1151"/>
      <c r="D1151"/>
      <c r="E1151"/>
      <c r="F1151"/>
      <c r="G1151"/>
      <c r="H1151"/>
      <c r="I1151"/>
      <c r="J1151"/>
      <c r="K1151"/>
      <c r="L1151"/>
      <c r="M1151"/>
      <c r="N1151"/>
      <c r="O1151"/>
      <c r="P1151"/>
    </row>
    <row r="1152" spans="2:16" x14ac:dyDescent="0.2">
      <c r="B1152"/>
      <c r="C1152"/>
      <c r="D1152"/>
      <c r="E1152"/>
      <c r="F1152"/>
      <c r="G1152"/>
      <c r="H1152"/>
      <c r="I1152"/>
      <c r="J1152"/>
      <c r="K1152"/>
      <c r="L1152"/>
      <c r="M1152"/>
      <c r="N1152"/>
      <c r="O1152"/>
      <c r="P1152"/>
    </row>
    <row r="1153" spans="2:16" x14ac:dyDescent="0.2">
      <c r="B1153"/>
      <c r="C1153"/>
      <c r="D1153"/>
      <c r="E1153"/>
      <c r="F1153"/>
      <c r="G1153"/>
      <c r="H1153"/>
      <c r="I1153"/>
      <c r="J1153"/>
      <c r="K1153"/>
      <c r="L1153"/>
      <c r="M1153"/>
      <c r="N1153"/>
      <c r="O1153"/>
      <c r="P1153"/>
    </row>
    <row r="1154" spans="2:16" x14ac:dyDescent="0.2">
      <c r="B1154"/>
      <c r="C1154"/>
      <c r="D1154"/>
      <c r="E1154"/>
      <c r="F1154"/>
      <c r="G1154"/>
      <c r="H1154"/>
      <c r="I1154"/>
      <c r="J1154"/>
      <c r="K1154"/>
      <c r="L1154"/>
      <c r="M1154"/>
      <c r="N1154"/>
      <c r="O1154"/>
      <c r="P1154"/>
    </row>
    <row r="1155" spans="2:16" x14ac:dyDescent="0.2">
      <c r="B1155"/>
      <c r="C1155"/>
      <c r="D1155"/>
      <c r="E1155"/>
      <c r="F1155"/>
      <c r="G1155"/>
      <c r="H1155"/>
      <c r="I1155"/>
      <c r="J1155"/>
      <c r="K1155"/>
      <c r="L1155"/>
      <c r="M1155"/>
      <c r="N1155"/>
      <c r="O1155"/>
      <c r="P1155"/>
    </row>
    <row r="1156" spans="2:16" x14ac:dyDescent="0.2">
      <c r="B1156"/>
      <c r="C1156"/>
      <c r="D1156"/>
      <c r="E1156"/>
      <c r="F1156"/>
      <c r="G1156"/>
      <c r="H1156"/>
      <c r="I1156"/>
      <c r="J1156"/>
      <c r="K1156"/>
      <c r="L1156"/>
      <c r="M1156"/>
      <c r="N1156"/>
      <c r="O1156"/>
      <c r="P1156"/>
    </row>
    <row r="1157" spans="2:16" x14ac:dyDescent="0.2">
      <c r="B1157"/>
      <c r="C1157"/>
      <c r="D1157"/>
      <c r="E1157"/>
      <c r="F1157"/>
      <c r="G1157"/>
      <c r="H1157"/>
      <c r="I1157"/>
      <c r="J1157"/>
      <c r="K1157"/>
      <c r="L1157"/>
      <c r="M1157"/>
      <c r="N1157"/>
      <c r="O1157"/>
      <c r="P1157"/>
    </row>
    <row r="1158" spans="2:16" x14ac:dyDescent="0.2">
      <c r="B1158"/>
      <c r="C1158"/>
      <c r="D1158"/>
      <c r="E1158"/>
      <c r="F1158"/>
      <c r="G1158"/>
      <c r="H1158"/>
      <c r="I1158"/>
      <c r="J1158"/>
      <c r="K1158"/>
      <c r="L1158"/>
      <c r="M1158"/>
      <c r="N1158"/>
      <c r="O1158"/>
      <c r="P1158"/>
    </row>
    <row r="1159" spans="2:16" x14ac:dyDescent="0.2">
      <c r="B1159"/>
      <c r="C1159"/>
      <c r="D1159"/>
      <c r="E1159"/>
      <c r="F1159"/>
      <c r="G1159"/>
      <c r="H1159"/>
      <c r="I1159"/>
      <c r="J1159"/>
      <c r="K1159"/>
      <c r="L1159"/>
      <c r="M1159"/>
      <c r="N1159"/>
      <c r="O1159"/>
      <c r="P1159"/>
    </row>
    <row r="1160" spans="2:16" x14ac:dyDescent="0.2">
      <c r="B1160"/>
      <c r="C1160"/>
      <c r="D1160"/>
      <c r="E1160"/>
      <c r="F1160"/>
      <c r="G1160"/>
      <c r="H1160"/>
      <c r="I1160"/>
      <c r="J1160"/>
      <c r="K1160"/>
      <c r="L1160"/>
      <c r="M1160"/>
      <c r="N1160"/>
      <c r="O1160"/>
      <c r="P1160"/>
    </row>
    <row r="1161" spans="2:16" x14ac:dyDescent="0.2">
      <c r="B1161"/>
      <c r="C1161"/>
      <c r="D1161"/>
      <c r="E1161"/>
      <c r="F1161"/>
      <c r="G1161"/>
      <c r="H1161"/>
      <c r="I1161"/>
      <c r="J1161"/>
      <c r="K1161"/>
      <c r="L1161"/>
      <c r="M1161"/>
      <c r="N1161"/>
      <c r="O1161"/>
      <c r="P1161"/>
    </row>
    <row r="1162" spans="2:16" x14ac:dyDescent="0.2">
      <c r="B1162"/>
      <c r="C1162"/>
      <c r="D1162"/>
      <c r="E1162"/>
      <c r="F1162"/>
      <c r="G1162"/>
      <c r="H1162"/>
      <c r="I1162"/>
      <c r="J1162"/>
      <c r="K1162"/>
      <c r="L1162"/>
      <c r="M1162"/>
      <c r="N1162"/>
      <c r="O1162"/>
      <c r="P1162"/>
    </row>
    <row r="1163" spans="2:16" x14ac:dyDescent="0.2">
      <c r="B1163"/>
      <c r="C1163"/>
      <c r="D1163"/>
      <c r="E1163"/>
      <c r="F1163"/>
      <c r="G1163"/>
      <c r="H1163"/>
      <c r="I1163"/>
      <c r="J1163"/>
      <c r="K1163"/>
      <c r="L1163"/>
      <c r="M1163"/>
      <c r="N1163"/>
      <c r="O1163"/>
      <c r="P1163"/>
    </row>
    <row r="1164" spans="2:16" x14ac:dyDescent="0.2">
      <c r="B1164"/>
      <c r="C1164"/>
      <c r="D1164"/>
      <c r="E1164"/>
      <c r="F1164"/>
      <c r="G1164"/>
      <c r="H1164"/>
      <c r="I1164"/>
      <c r="J1164"/>
      <c r="K1164"/>
      <c r="L1164"/>
      <c r="M1164"/>
      <c r="N1164"/>
      <c r="O1164"/>
      <c r="P1164"/>
    </row>
    <row r="1165" spans="2:16" x14ac:dyDescent="0.2">
      <c r="B1165"/>
      <c r="C1165"/>
      <c r="D1165"/>
      <c r="E1165"/>
      <c r="F1165"/>
      <c r="G1165"/>
      <c r="H1165"/>
      <c r="I1165"/>
      <c r="J1165"/>
      <c r="K1165"/>
      <c r="L1165"/>
      <c r="M1165"/>
      <c r="N1165"/>
      <c r="O1165"/>
      <c r="P1165"/>
    </row>
    <row r="1166" spans="2:16" x14ac:dyDescent="0.2">
      <c r="B1166"/>
      <c r="C1166"/>
      <c r="D1166"/>
      <c r="E1166"/>
      <c r="F1166"/>
      <c r="G1166"/>
      <c r="H1166"/>
      <c r="I1166"/>
      <c r="J1166"/>
      <c r="K1166"/>
      <c r="L1166"/>
      <c r="M1166"/>
      <c r="N1166"/>
      <c r="O1166"/>
      <c r="P1166"/>
    </row>
    <row r="1167" spans="2:16" x14ac:dyDescent="0.2">
      <c r="B1167"/>
      <c r="C1167"/>
      <c r="D1167"/>
      <c r="E1167"/>
      <c r="F1167"/>
      <c r="G1167"/>
      <c r="H1167"/>
      <c r="I1167"/>
      <c r="J1167"/>
      <c r="K1167"/>
      <c r="L1167"/>
      <c r="M1167"/>
      <c r="N1167"/>
      <c r="O1167"/>
      <c r="P1167"/>
    </row>
    <row r="1168" spans="2:16" x14ac:dyDescent="0.2">
      <c r="B1168"/>
      <c r="C1168"/>
      <c r="D1168"/>
      <c r="E1168"/>
      <c r="F1168"/>
      <c r="G1168"/>
      <c r="H1168"/>
      <c r="I1168"/>
      <c r="J1168"/>
      <c r="K1168"/>
      <c r="L1168"/>
      <c r="M1168"/>
      <c r="N1168"/>
      <c r="O1168"/>
      <c r="P1168"/>
    </row>
    <row r="1169" spans="2:16" x14ac:dyDescent="0.2">
      <c r="B1169"/>
      <c r="C1169"/>
      <c r="D1169"/>
      <c r="E1169"/>
      <c r="F1169"/>
      <c r="G1169"/>
      <c r="H1169"/>
      <c r="I1169"/>
      <c r="J1169"/>
      <c r="K1169"/>
      <c r="L1169"/>
      <c r="M1169"/>
      <c r="N1169"/>
      <c r="O1169"/>
      <c r="P1169"/>
    </row>
    <row r="1170" spans="2:16" x14ac:dyDescent="0.2">
      <c r="B1170"/>
      <c r="C1170"/>
      <c r="D1170"/>
      <c r="E1170"/>
      <c r="F1170"/>
      <c r="G1170"/>
      <c r="H1170"/>
      <c r="I1170"/>
      <c r="J1170"/>
      <c r="K1170"/>
      <c r="L1170"/>
      <c r="M1170"/>
      <c r="N1170"/>
      <c r="O1170"/>
      <c r="P1170"/>
    </row>
    <row r="1171" spans="2:16" x14ac:dyDescent="0.2">
      <c r="B1171"/>
      <c r="C1171"/>
      <c r="D1171"/>
      <c r="E1171"/>
      <c r="F1171"/>
      <c r="G1171"/>
      <c r="H1171"/>
      <c r="I1171"/>
      <c r="J1171"/>
      <c r="K1171"/>
      <c r="L1171"/>
      <c r="M1171"/>
      <c r="N1171"/>
      <c r="O1171"/>
      <c r="P1171"/>
    </row>
    <row r="1172" spans="2:16" x14ac:dyDescent="0.2">
      <c r="B1172"/>
      <c r="C1172"/>
      <c r="D1172"/>
      <c r="E1172"/>
      <c r="F1172"/>
      <c r="G1172"/>
      <c r="H1172"/>
      <c r="I1172"/>
      <c r="J1172"/>
      <c r="K1172"/>
      <c r="L1172"/>
      <c r="M1172"/>
      <c r="N1172"/>
      <c r="O1172"/>
      <c r="P1172"/>
    </row>
    <row r="1173" spans="2:16" x14ac:dyDescent="0.2">
      <c r="B1173"/>
      <c r="C1173"/>
      <c r="D1173"/>
      <c r="E1173"/>
      <c r="F1173"/>
      <c r="G1173"/>
      <c r="H1173"/>
      <c r="I1173"/>
      <c r="J1173"/>
      <c r="K1173"/>
      <c r="L1173"/>
      <c r="M1173"/>
      <c r="N1173"/>
      <c r="O1173"/>
      <c r="P1173"/>
    </row>
    <row r="1174" spans="2:16" x14ac:dyDescent="0.2">
      <c r="B1174"/>
      <c r="C1174"/>
      <c r="D1174"/>
      <c r="E1174"/>
      <c r="F1174"/>
      <c r="G1174"/>
      <c r="H1174"/>
      <c r="I1174"/>
      <c r="J1174"/>
      <c r="K1174"/>
      <c r="L1174"/>
      <c r="M1174"/>
      <c r="N1174"/>
      <c r="O1174"/>
      <c r="P1174"/>
    </row>
    <row r="1175" spans="2:16" x14ac:dyDescent="0.2">
      <c r="B1175"/>
      <c r="C1175"/>
      <c r="D1175"/>
      <c r="E1175"/>
      <c r="F1175"/>
      <c r="G1175"/>
      <c r="H1175"/>
      <c r="I1175"/>
      <c r="J1175"/>
      <c r="K1175"/>
      <c r="L1175"/>
      <c r="M1175"/>
      <c r="N1175"/>
      <c r="O1175"/>
      <c r="P1175"/>
    </row>
    <row r="1176" spans="2:16" x14ac:dyDescent="0.2">
      <c r="B1176"/>
      <c r="C1176"/>
      <c r="D1176"/>
      <c r="E1176"/>
      <c r="F1176"/>
      <c r="G1176"/>
      <c r="H1176"/>
      <c r="I1176"/>
      <c r="J1176"/>
      <c r="K1176"/>
      <c r="L1176"/>
      <c r="M1176"/>
      <c r="N1176"/>
      <c r="O1176"/>
      <c r="P1176"/>
    </row>
    <row r="1177" spans="2:16" x14ac:dyDescent="0.2">
      <c r="B1177"/>
      <c r="C1177"/>
      <c r="D1177"/>
      <c r="E1177"/>
      <c r="F1177"/>
      <c r="G1177"/>
      <c r="H1177"/>
      <c r="I1177"/>
      <c r="J1177"/>
      <c r="K1177"/>
      <c r="L1177"/>
      <c r="M1177"/>
      <c r="N1177"/>
      <c r="O1177"/>
      <c r="P1177"/>
    </row>
    <row r="1178" spans="2:16" x14ac:dyDescent="0.2">
      <c r="B1178"/>
      <c r="C1178"/>
      <c r="D1178"/>
      <c r="E1178"/>
      <c r="F1178"/>
      <c r="G1178"/>
      <c r="H1178"/>
      <c r="I1178"/>
      <c r="J1178"/>
      <c r="K1178"/>
      <c r="L1178"/>
      <c r="M1178"/>
      <c r="N1178"/>
      <c r="O1178"/>
      <c r="P1178"/>
    </row>
    <row r="1179" spans="2:16" x14ac:dyDescent="0.2">
      <c r="B1179"/>
      <c r="C1179"/>
      <c r="D1179"/>
      <c r="E1179"/>
      <c r="F1179"/>
      <c r="G1179"/>
      <c r="H1179"/>
      <c r="I1179"/>
      <c r="J1179"/>
      <c r="K1179"/>
      <c r="L1179"/>
      <c r="M1179"/>
      <c r="N1179"/>
      <c r="O1179"/>
      <c r="P1179"/>
    </row>
    <row r="1180" spans="2:16" x14ac:dyDescent="0.2">
      <c r="B1180"/>
      <c r="C1180"/>
      <c r="D1180"/>
      <c r="E1180"/>
      <c r="F1180"/>
      <c r="G1180"/>
      <c r="H1180"/>
      <c r="I1180"/>
      <c r="J1180"/>
      <c r="K1180"/>
      <c r="L1180"/>
      <c r="M1180"/>
      <c r="N1180"/>
      <c r="O1180"/>
      <c r="P1180"/>
    </row>
    <row r="1181" spans="2:16" x14ac:dyDescent="0.2">
      <c r="B1181"/>
      <c r="C1181"/>
      <c r="D1181"/>
      <c r="E1181"/>
      <c r="F1181"/>
      <c r="G1181"/>
      <c r="H1181"/>
      <c r="I1181"/>
      <c r="J1181"/>
      <c r="K1181"/>
      <c r="L1181"/>
      <c r="M1181"/>
      <c r="N1181"/>
      <c r="O1181"/>
      <c r="P1181"/>
    </row>
    <row r="1182" spans="2:16" x14ac:dyDescent="0.2">
      <c r="B1182"/>
      <c r="C1182"/>
      <c r="D1182"/>
      <c r="E1182"/>
      <c r="F1182"/>
      <c r="G1182"/>
      <c r="H1182"/>
      <c r="I1182"/>
      <c r="J1182"/>
      <c r="K1182"/>
      <c r="L1182"/>
      <c r="M1182"/>
      <c r="N1182"/>
      <c r="O1182"/>
      <c r="P1182"/>
    </row>
    <row r="1183" spans="2:16" x14ac:dyDescent="0.2">
      <c r="B1183"/>
      <c r="C1183"/>
      <c r="D1183"/>
      <c r="E1183"/>
      <c r="F1183"/>
      <c r="G1183"/>
      <c r="H1183"/>
      <c r="I1183"/>
      <c r="J1183"/>
      <c r="K1183"/>
      <c r="L1183"/>
      <c r="M1183"/>
      <c r="N1183"/>
      <c r="O1183"/>
      <c r="P1183"/>
    </row>
    <row r="1184" spans="2:16" x14ac:dyDescent="0.2">
      <c r="B1184"/>
      <c r="C1184"/>
      <c r="D1184"/>
      <c r="E1184"/>
      <c r="F1184"/>
      <c r="G1184"/>
      <c r="H1184"/>
      <c r="I1184"/>
      <c r="J1184"/>
      <c r="K1184"/>
      <c r="L1184"/>
      <c r="M1184"/>
      <c r="N1184"/>
      <c r="O1184"/>
      <c r="P1184"/>
    </row>
    <row r="1185" spans="2:16" x14ac:dyDescent="0.2">
      <c r="B1185"/>
      <c r="C1185"/>
      <c r="D1185"/>
      <c r="E1185"/>
      <c r="F1185"/>
      <c r="G1185"/>
      <c r="H1185"/>
      <c r="I1185"/>
      <c r="J1185"/>
      <c r="K1185"/>
      <c r="L1185"/>
      <c r="M1185"/>
      <c r="N1185"/>
      <c r="O1185"/>
      <c r="P1185"/>
    </row>
    <row r="1186" spans="2:16" x14ac:dyDescent="0.2">
      <c r="B1186"/>
      <c r="C1186"/>
      <c r="D1186"/>
      <c r="E1186"/>
      <c r="F1186"/>
      <c r="G1186"/>
      <c r="H1186"/>
      <c r="I1186"/>
      <c r="J1186"/>
      <c r="K1186"/>
      <c r="L1186"/>
      <c r="M1186"/>
      <c r="N1186"/>
      <c r="O1186"/>
      <c r="P1186"/>
    </row>
    <row r="1187" spans="2:16" x14ac:dyDescent="0.2">
      <c r="B1187"/>
      <c r="C1187"/>
      <c r="D1187"/>
      <c r="E1187"/>
      <c r="F1187"/>
      <c r="G1187"/>
      <c r="H1187"/>
      <c r="I1187"/>
      <c r="J1187"/>
      <c r="K1187"/>
      <c r="L1187"/>
      <c r="M1187"/>
      <c r="N1187"/>
      <c r="O1187"/>
      <c r="P1187"/>
    </row>
    <row r="1188" spans="2:16" x14ac:dyDescent="0.2">
      <c r="B1188"/>
      <c r="C1188"/>
      <c r="D1188"/>
      <c r="E1188"/>
      <c r="F1188"/>
      <c r="G1188"/>
      <c r="H1188"/>
      <c r="I1188"/>
      <c r="J1188"/>
      <c r="K1188"/>
      <c r="L1188"/>
      <c r="M1188"/>
      <c r="N1188"/>
      <c r="O1188"/>
      <c r="P1188"/>
    </row>
    <row r="1189" spans="2:16" x14ac:dyDescent="0.2">
      <c r="B1189"/>
      <c r="C1189"/>
      <c r="D1189"/>
      <c r="E1189"/>
      <c r="F1189"/>
      <c r="G1189"/>
      <c r="H1189"/>
      <c r="I1189"/>
      <c r="J1189"/>
      <c r="K1189"/>
      <c r="L1189"/>
      <c r="M1189"/>
      <c r="N1189"/>
      <c r="O1189"/>
      <c r="P1189"/>
    </row>
    <row r="1190" spans="2:16" x14ac:dyDescent="0.2">
      <c r="B1190"/>
      <c r="C1190"/>
      <c r="D1190"/>
      <c r="E1190"/>
      <c r="F1190"/>
      <c r="G1190"/>
      <c r="H1190"/>
      <c r="I1190"/>
      <c r="J1190"/>
      <c r="K1190"/>
      <c r="L1190"/>
      <c r="M1190"/>
      <c r="N1190"/>
      <c r="O1190"/>
      <c r="P1190"/>
    </row>
    <row r="1191" spans="2:16" x14ac:dyDescent="0.2">
      <c r="B1191"/>
      <c r="C1191"/>
      <c r="D1191"/>
      <c r="E1191"/>
      <c r="F1191"/>
      <c r="G1191"/>
      <c r="H1191"/>
      <c r="I1191"/>
      <c r="J1191"/>
      <c r="K1191"/>
      <c r="L1191"/>
      <c r="M1191"/>
      <c r="N1191"/>
      <c r="O1191"/>
      <c r="P1191"/>
    </row>
    <row r="1192" spans="2:16" x14ac:dyDescent="0.2">
      <c r="B1192"/>
      <c r="C1192"/>
      <c r="D1192"/>
      <c r="E1192"/>
      <c r="F1192"/>
      <c r="G1192"/>
      <c r="H1192"/>
      <c r="I1192"/>
      <c r="J1192"/>
      <c r="K1192"/>
      <c r="L1192"/>
      <c r="M1192"/>
      <c r="N1192"/>
      <c r="O1192"/>
      <c r="P1192"/>
    </row>
    <row r="1193" spans="2:16" x14ac:dyDescent="0.2">
      <c r="B1193"/>
      <c r="C1193"/>
      <c r="D1193"/>
      <c r="E1193"/>
      <c r="F1193"/>
      <c r="G1193"/>
      <c r="H1193"/>
      <c r="I1193"/>
      <c r="J1193"/>
      <c r="K1193"/>
      <c r="L1193"/>
      <c r="M1193"/>
      <c r="N1193"/>
      <c r="O1193"/>
      <c r="P1193"/>
    </row>
    <row r="1194" spans="2:16" x14ac:dyDescent="0.2">
      <c r="B1194"/>
      <c r="C1194"/>
      <c r="D1194"/>
      <c r="E1194"/>
      <c r="F1194"/>
      <c r="G1194"/>
      <c r="H1194"/>
      <c r="I1194"/>
      <c r="J1194"/>
      <c r="K1194"/>
      <c r="L1194"/>
      <c r="M1194"/>
      <c r="N1194"/>
      <c r="O1194"/>
      <c r="P1194"/>
    </row>
    <row r="1195" spans="2:16" x14ac:dyDescent="0.2">
      <c r="B1195"/>
      <c r="C1195"/>
      <c r="D1195"/>
      <c r="E1195"/>
      <c r="F1195"/>
      <c r="G1195"/>
      <c r="H1195"/>
      <c r="I1195"/>
      <c r="J1195"/>
      <c r="K1195"/>
      <c r="L1195"/>
      <c r="M1195"/>
      <c r="N1195"/>
      <c r="O1195"/>
      <c r="P1195"/>
    </row>
    <row r="1196" spans="2:16" x14ac:dyDescent="0.2">
      <c r="B1196"/>
      <c r="C1196"/>
      <c r="D1196"/>
      <c r="E1196"/>
      <c r="F1196"/>
      <c r="G1196"/>
      <c r="H1196"/>
      <c r="I1196"/>
      <c r="J1196"/>
      <c r="K1196"/>
      <c r="L1196"/>
      <c r="M1196"/>
      <c r="N1196"/>
      <c r="O1196"/>
      <c r="P1196"/>
    </row>
    <row r="1197" spans="2:16" x14ac:dyDescent="0.2">
      <c r="B1197"/>
      <c r="C1197"/>
      <c r="D1197"/>
      <c r="E1197"/>
      <c r="F1197"/>
      <c r="G1197"/>
      <c r="H1197"/>
      <c r="I1197"/>
      <c r="J1197"/>
      <c r="K1197"/>
      <c r="L1197"/>
      <c r="M1197"/>
      <c r="N1197"/>
      <c r="O1197"/>
      <c r="P1197"/>
    </row>
    <row r="1198" spans="2:16" x14ac:dyDescent="0.2">
      <c r="B1198"/>
      <c r="C1198"/>
      <c r="D1198"/>
      <c r="E1198"/>
      <c r="F1198"/>
      <c r="G1198"/>
      <c r="H1198"/>
      <c r="I1198"/>
      <c r="J1198"/>
      <c r="K1198"/>
      <c r="L1198"/>
      <c r="M1198"/>
      <c r="N1198"/>
      <c r="O1198"/>
      <c r="P1198"/>
    </row>
    <row r="1199" spans="2:16" x14ac:dyDescent="0.2">
      <c r="B1199"/>
      <c r="C1199"/>
      <c r="D1199"/>
      <c r="E1199"/>
      <c r="F1199"/>
      <c r="G1199"/>
      <c r="H1199"/>
      <c r="I1199"/>
      <c r="J1199"/>
      <c r="K1199"/>
      <c r="L1199"/>
      <c r="M1199"/>
      <c r="N1199"/>
      <c r="O1199"/>
      <c r="P1199"/>
    </row>
    <row r="1200" spans="2:16" x14ac:dyDescent="0.2">
      <c r="B1200"/>
      <c r="C1200"/>
      <c r="D1200"/>
      <c r="E1200"/>
      <c r="F1200"/>
      <c r="G1200"/>
      <c r="H1200"/>
      <c r="I1200"/>
      <c r="J1200"/>
      <c r="K1200"/>
      <c r="L1200"/>
      <c r="M1200"/>
      <c r="N1200"/>
      <c r="O1200"/>
      <c r="P1200"/>
    </row>
    <row r="1201" spans="2:16" x14ac:dyDescent="0.2">
      <c r="B1201"/>
      <c r="C1201"/>
      <c r="D1201"/>
      <c r="E1201"/>
      <c r="F1201"/>
      <c r="G1201"/>
      <c r="H1201"/>
      <c r="I1201"/>
      <c r="J1201"/>
      <c r="K1201"/>
      <c r="L1201"/>
      <c r="M1201"/>
      <c r="N1201"/>
      <c r="O1201"/>
      <c r="P1201"/>
    </row>
    <row r="1202" spans="2:16" x14ac:dyDescent="0.2">
      <c r="B1202"/>
      <c r="C1202"/>
      <c r="D1202"/>
      <c r="E1202"/>
      <c r="F1202"/>
      <c r="G1202"/>
      <c r="H1202"/>
      <c r="I1202"/>
      <c r="J1202"/>
      <c r="K1202"/>
      <c r="L1202"/>
      <c r="M1202"/>
      <c r="N1202"/>
      <c r="O1202"/>
      <c r="P1202"/>
    </row>
    <row r="1203" spans="2:16" x14ac:dyDescent="0.2">
      <c r="B1203"/>
      <c r="C1203"/>
      <c r="D1203"/>
      <c r="E1203"/>
      <c r="F1203"/>
      <c r="G1203"/>
      <c r="H1203"/>
      <c r="I1203"/>
      <c r="J1203"/>
      <c r="K1203"/>
      <c r="L1203"/>
      <c r="M1203"/>
      <c r="N1203"/>
      <c r="O1203"/>
      <c r="P1203"/>
    </row>
    <row r="1204" spans="2:16" x14ac:dyDescent="0.2">
      <c r="B1204"/>
      <c r="C1204"/>
      <c r="D1204"/>
      <c r="E1204"/>
      <c r="F1204"/>
      <c r="G1204"/>
      <c r="H1204"/>
      <c r="I1204"/>
      <c r="J1204"/>
      <c r="K1204"/>
      <c r="L1204"/>
      <c r="M1204"/>
      <c r="N1204"/>
      <c r="O1204"/>
      <c r="P1204"/>
    </row>
    <row r="1205" spans="2:16" x14ac:dyDescent="0.2">
      <c r="B1205"/>
      <c r="C1205"/>
      <c r="D1205"/>
      <c r="E1205"/>
      <c r="F1205"/>
      <c r="G1205"/>
      <c r="H1205"/>
      <c r="I1205"/>
      <c r="J1205"/>
      <c r="K1205"/>
      <c r="L1205"/>
      <c r="M1205"/>
      <c r="N1205"/>
      <c r="O1205"/>
      <c r="P1205"/>
    </row>
    <row r="1206" spans="2:16" x14ac:dyDescent="0.2">
      <c r="B1206"/>
      <c r="C1206"/>
      <c r="D1206"/>
      <c r="E1206"/>
      <c r="F1206"/>
      <c r="G1206"/>
      <c r="H1206"/>
      <c r="I1206"/>
      <c r="J1206"/>
      <c r="K1206"/>
      <c r="L1206"/>
      <c r="M1206"/>
      <c r="N1206"/>
      <c r="O1206"/>
      <c r="P1206"/>
    </row>
    <row r="1207" spans="2:16" x14ac:dyDescent="0.2">
      <c r="B1207"/>
      <c r="C1207"/>
      <c r="D1207"/>
      <c r="E1207"/>
      <c r="F1207"/>
      <c r="G1207"/>
      <c r="H1207"/>
      <c r="I1207"/>
      <c r="J1207"/>
      <c r="K1207"/>
      <c r="L1207"/>
      <c r="M1207"/>
      <c r="N1207"/>
      <c r="O1207"/>
      <c r="P1207"/>
    </row>
    <row r="1208" spans="2:16" x14ac:dyDescent="0.2">
      <c r="B1208"/>
      <c r="C1208"/>
      <c r="D1208"/>
      <c r="E1208"/>
      <c r="F1208"/>
      <c r="G1208"/>
      <c r="H1208"/>
      <c r="I1208"/>
      <c r="J1208"/>
      <c r="K1208"/>
      <c r="L1208"/>
      <c r="M1208"/>
      <c r="N1208"/>
      <c r="O1208"/>
      <c r="P1208"/>
    </row>
    <row r="1209" spans="2:16" x14ac:dyDescent="0.2">
      <c r="B1209"/>
      <c r="C1209"/>
      <c r="D1209"/>
      <c r="E1209"/>
      <c r="F1209"/>
      <c r="G1209"/>
      <c r="H1209"/>
      <c r="I1209"/>
      <c r="J1209"/>
      <c r="K1209"/>
      <c r="L1209"/>
      <c r="M1209"/>
      <c r="N1209"/>
      <c r="O1209"/>
      <c r="P1209"/>
    </row>
    <row r="1210" spans="2:16" x14ac:dyDescent="0.2">
      <c r="B1210"/>
      <c r="C1210"/>
      <c r="D1210"/>
      <c r="E1210"/>
      <c r="F1210"/>
      <c r="G1210"/>
      <c r="H1210"/>
      <c r="I1210"/>
      <c r="J1210"/>
      <c r="K1210"/>
      <c r="L1210"/>
      <c r="M1210"/>
      <c r="N1210"/>
      <c r="O1210"/>
      <c r="P1210"/>
    </row>
    <row r="1211" spans="2:16" x14ac:dyDescent="0.2">
      <c r="B1211"/>
      <c r="C1211"/>
      <c r="D1211"/>
      <c r="E1211"/>
      <c r="F1211"/>
      <c r="G1211"/>
      <c r="H1211"/>
      <c r="I1211"/>
      <c r="J1211"/>
      <c r="K1211"/>
      <c r="L1211"/>
      <c r="M1211"/>
      <c r="N1211"/>
      <c r="O1211"/>
      <c r="P1211"/>
    </row>
    <row r="1212" spans="2:16" x14ac:dyDescent="0.2">
      <c r="B1212"/>
      <c r="C1212"/>
      <c r="D1212"/>
      <c r="E1212"/>
      <c r="F1212"/>
      <c r="G1212"/>
      <c r="H1212"/>
      <c r="I1212"/>
      <c r="J1212"/>
      <c r="K1212"/>
      <c r="L1212"/>
      <c r="M1212"/>
      <c r="N1212"/>
      <c r="O1212"/>
      <c r="P1212"/>
    </row>
    <row r="1213" spans="2:16" x14ac:dyDescent="0.2">
      <c r="B1213"/>
      <c r="C1213"/>
      <c r="D1213"/>
      <c r="E1213"/>
      <c r="F1213"/>
      <c r="G1213"/>
      <c r="H1213"/>
      <c r="I1213"/>
      <c r="J1213"/>
      <c r="K1213"/>
      <c r="L1213"/>
      <c r="M1213"/>
      <c r="N1213"/>
      <c r="O1213"/>
      <c r="P1213"/>
    </row>
    <row r="1214" spans="2:16" x14ac:dyDescent="0.2">
      <c r="B1214"/>
      <c r="C1214"/>
      <c r="D1214"/>
      <c r="E1214"/>
      <c r="F1214"/>
      <c r="G1214"/>
      <c r="H1214"/>
      <c r="I1214"/>
      <c r="J1214"/>
      <c r="K1214"/>
      <c r="L1214"/>
      <c r="M1214"/>
      <c r="N1214"/>
      <c r="O1214"/>
      <c r="P1214"/>
    </row>
    <row r="1215" spans="2:16" x14ac:dyDescent="0.2">
      <c r="B1215"/>
      <c r="C1215"/>
      <c r="D1215"/>
      <c r="E1215"/>
      <c r="F1215"/>
      <c r="G1215"/>
      <c r="H1215"/>
      <c r="I1215"/>
      <c r="J1215"/>
      <c r="K1215"/>
      <c r="L1215"/>
      <c r="M1215"/>
      <c r="N1215"/>
      <c r="O1215"/>
      <c r="P1215"/>
    </row>
    <row r="1216" spans="2:16" x14ac:dyDescent="0.2">
      <c r="B1216"/>
      <c r="C1216"/>
      <c r="D1216"/>
      <c r="E1216"/>
      <c r="F1216"/>
      <c r="G1216"/>
      <c r="H1216"/>
      <c r="I1216"/>
      <c r="J1216"/>
      <c r="K1216"/>
      <c r="L1216"/>
      <c r="M1216"/>
      <c r="N1216"/>
      <c r="O1216"/>
      <c r="P1216"/>
    </row>
    <row r="1217" spans="2:16" x14ac:dyDescent="0.2">
      <c r="B1217"/>
      <c r="C1217"/>
      <c r="D1217"/>
      <c r="E1217"/>
      <c r="F1217"/>
      <c r="G1217"/>
      <c r="H1217"/>
      <c r="I1217"/>
      <c r="J1217"/>
      <c r="K1217"/>
      <c r="L1217"/>
      <c r="M1217"/>
      <c r="N1217"/>
      <c r="O1217"/>
      <c r="P1217"/>
    </row>
    <row r="1218" spans="2:16" x14ac:dyDescent="0.2">
      <c r="B1218"/>
      <c r="C1218"/>
      <c r="D1218"/>
      <c r="E1218"/>
      <c r="F1218"/>
      <c r="G1218"/>
      <c r="H1218"/>
      <c r="I1218"/>
      <c r="J1218"/>
      <c r="K1218"/>
      <c r="L1218"/>
      <c r="M1218"/>
      <c r="N1218"/>
      <c r="O1218"/>
      <c r="P1218"/>
    </row>
    <row r="1219" spans="2:16" x14ac:dyDescent="0.2">
      <c r="B1219"/>
      <c r="C1219"/>
      <c r="D1219"/>
      <c r="E1219"/>
      <c r="F1219"/>
      <c r="G1219"/>
      <c r="H1219"/>
      <c r="I1219"/>
      <c r="J1219"/>
      <c r="K1219"/>
      <c r="L1219"/>
      <c r="M1219"/>
      <c r="N1219"/>
      <c r="O1219"/>
      <c r="P1219"/>
    </row>
    <row r="1220" spans="2:16" x14ac:dyDescent="0.2">
      <c r="B1220"/>
      <c r="C1220"/>
      <c r="D1220"/>
      <c r="E1220"/>
      <c r="F1220"/>
      <c r="G1220"/>
      <c r="H1220"/>
      <c r="I1220"/>
      <c r="J1220"/>
      <c r="K1220"/>
      <c r="L1220"/>
      <c r="M1220"/>
      <c r="N1220"/>
      <c r="O1220"/>
      <c r="P1220"/>
    </row>
    <row r="1221" spans="2:16" x14ac:dyDescent="0.2">
      <c r="B1221"/>
      <c r="C1221"/>
      <c r="D1221"/>
      <c r="E1221"/>
      <c r="F1221"/>
      <c r="G1221"/>
      <c r="H1221"/>
      <c r="I1221"/>
      <c r="J1221"/>
      <c r="K1221"/>
      <c r="L1221"/>
      <c r="M1221"/>
      <c r="N1221"/>
      <c r="O1221"/>
      <c r="P1221"/>
    </row>
    <row r="1222" spans="2:16" x14ac:dyDescent="0.2">
      <c r="B1222"/>
      <c r="C1222"/>
      <c r="D1222"/>
      <c r="E1222"/>
      <c r="F1222"/>
      <c r="G1222"/>
      <c r="H1222"/>
      <c r="I1222"/>
      <c r="J1222"/>
      <c r="K1222"/>
      <c r="L1222"/>
      <c r="M1222"/>
      <c r="N1222"/>
      <c r="O1222"/>
      <c r="P1222"/>
    </row>
    <row r="1223" spans="2:16" x14ac:dyDescent="0.2">
      <c r="B1223"/>
      <c r="C1223"/>
      <c r="D1223"/>
      <c r="E1223"/>
      <c r="F1223"/>
      <c r="G1223"/>
      <c r="H1223"/>
      <c r="I1223"/>
      <c r="J1223"/>
      <c r="K1223"/>
      <c r="L1223"/>
      <c r="M1223"/>
      <c r="N1223"/>
      <c r="O1223"/>
      <c r="P1223"/>
    </row>
    <row r="1224" spans="2:16" x14ac:dyDescent="0.2">
      <c r="B1224"/>
      <c r="C1224"/>
      <c r="D1224"/>
      <c r="E1224"/>
      <c r="F1224"/>
      <c r="G1224"/>
      <c r="H1224"/>
      <c r="I1224"/>
      <c r="J1224"/>
      <c r="K1224"/>
      <c r="L1224"/>
      <c r="M1224"/>
      <c r="N1224"/>
      <c r="O1224"/>
      <c r="P1224"/>
    </row>
    <row r="1225" spans="2:16" x14ac:dyDescent="0.2">
      <c r="B1225"/>
      <c r="C1225"/>
      <c r="D1225"/>
      <c r="E1225"/>
      <c r="F1225"/>
      <c r="G1225"/>
      <c r="H1225"/>
      <c r="I1225"/>
      <c r="J1225"/>
      <c r="K1225"/>
      <c r="L1225"/>
      <c r="M1225"/>
      <c r="N1225"/>
      <c r="O1225"/>
      <c r="P1225"/>
    </row>
    <row r="1226" spans="2:16" x14ac:dyDescent="0.2">
      <c r="B1226"/>
      <c r="C1226"/>
      <c r="D1226"/>
      <c r="E1226"/>
      <c r="F1226"/>
      <c r="G1226"/>
      <c r="H1226"/>
      <c r="I1226"/>
      <c r="J1226"/>
      <c r="K1226"/>
      <c r="L1226"/>
      <c r="M1226"/>
      <c r="N1226"/>
      <c r="O1226"/>
      <c r="P1226"/>
    </row>
    <row r="1227" spans="2:16" x14ac:dyDescent="0.2">
      <c r="B1227"/>
      <c r="C1227"/>
      <c r="D1227"/>
      <c r="E1227"/>
      <c r="F1227"/>
      <c r="G1227"/>
      <c r="H1227"/>
      <c r="I1227"/>
      <c r="J1227"/>
      <c r="K1227"/>
      <c r="L1227"/>
      <c r="M1227"/>
      <c r="N1227"/>
      <c r="O1227"/>
      <c r="P1227"/>
    </row>
    <row r="1228" spans="2:16" x14ac:dyDescent="0.2">
      <c r="B1228"/>
      <c r="C1228"/>
      <c r="D1228"/>
      <c r="E1228"/>
      <c r="F1228"/>
      <c r="G1228"/>
      <c r="H1228"/>
      <c r="I1228"/>
      <c r="J1228"/>
      <c r="K1228"/>
      <c r="L1228"/>
      <c r="M1228"/>
      <c r="N1228"/>
      <c r="O1228"/>
      <c r="P1228"/>
    </row>
    <row r="1229" spans="2:16" x14ac:dyDescent="0.2">
      <c r="B1229"/>
      <c r="C1229"/>
      <c r="D1229"/>
      <c r="E1229"/>
      <c r="F1229"/>
      <c r="G1229"/>
      <c r="H1229"/>
      <c r="I1229"/>
      <c r="J1229"/>
      <c r="K1229"/>
      <c r="L1229"/>
      <c r="M1229"/>
      <c r="N1229"/>
      <c r="O1229"/>
      <c r="P1229"/>
    </row>
    <row r="1230" spans="2:16" x14ac:dyDescent="0.2">
      <c r="B1230"/>
      <c r="C1230"/>
      <c r="D1230"/>
      <c r="E1230"/>
      <c r="F1230"/>
      <c r="G1230"/>
      <c r="H1230"/>
      <c r="I1230"/>
      <c r="J1230"/>
      <c r="K1230"/>
      <c r="L1230"/>
      <c r="M1230"/>
      <c r="N1230"/>
      <c r="O1230"/>
      <c r="P1230"/>
    </row>
    <row r="1231" spans="2:16" x14ac:dyDescent="0.2">
      <c r="B1231"/>
      <c r="C1231"/>
      <c r="D1231"/>
      <c r="E1231"/>
      <c r="F1231"/>
      <c r="G1231"/>
      <c r="H1231"/>
      <c r="I1231"/>
      <c r="J1231"/>
      <c r="K1231"/>
      <c r="L1231"/>
      <c r="M1231"/>
      <c r="N1231"/>
      <c r="O1231"/>
      <c r="P1231"/>
    </row>
    <row r="1232" spans="2:16" x14ac:dyDescent="0.2">
      <c r="B1232"/>
      <c r="C1232"/>
      <c r="D1232"/>
      <c r="E1232"/>
      <c r="F1232"/>
      <c r="G1232"/>
      <c r="H1232"/>
      <c r="I1232"/>
      <c r="J1232"/>
      <c r="K1232"/>
      <c r="L1232"/>
      <c r="M1232"/>
      <c r="N1232"/>
      <c r="O1232"/>
      <c r="P1232"/>
    </row>
    <row r="1233" spans="2:16" x14ac:dyDescent="0.2">
      <c r="B1233"/>
      <c r="C1233"/>
      <c r="D1233"/>
      <c r="E1233"/>
      <c r="F1233"/>
      <c r="G1233"/>
      <c r="H1233"/>
      <c r="I1233"/>
      <c r="J1233"/>
      <c r="K1233"/>
      <c r="L1233"/>
      <c r="M1233"/>
      <c r="N1233"/>
      <c r="O1233"/>
      <c r="P1233"/>
    </row>
    <row r="1234" spans="2:16" x14ac:dyDescent="0.2">
      <c r="B1234"/>
      <c r="C1234"/>
      <c r="D1234"/>
      <c r="E1234"/>
      <c r="F1234"/>
      <c r="G1234"/>
      <c r="H1234"/>
      <c r="I1234"/>
      <c r="J1234"/>
      <c r="K1234"/>
      <c r="L1234"/>
      <c r="M1234"/>
      <c r="N1234"/>
      <c r="O1234"/>
      <c r="P1234"/>
    </row>
    <row r="1235" spans="2:16" x14ac:dyDescent="0.2">
      <c r="B1235"/>
      <c r="C1235"/>
      <c r="D1235"/>
      <c r="E1235"/>
      <c r="F1235"/>
      <c r="G1235"/>
      <c r="H1235"/>
      <c r="I1235"/>
      <c r="J1235"/>
      <c r="K1235"/>
      <c r="L1235"/>
      <c r="M1235"/>
      <c r="N1235"/>
      <c r="O1235"/>
      <c r="P1235"/>
    </row>
    <row r="1236" spans="2:16" x14ac:dyDescent="0.2">
      <c r="B1236"/>
      <c r="C1236"/>
      <c r="D1236"/>
      <c r="E1236"/>
      <c r="F1236"/>
      <c r="G1236"/>
      <c r="H1236"/>
      <c r="I1236"/>
      <c r="J1236"/>
      <c r="K1236"/>
      <c r="L1236"/>
      <c r="M1236"/>
      <c r="N1236"/>
      <c r="O1236"/>
      <c r="P1236"/>
    </row>
    <row r="1237" spans="2:16" x14ac:dyDescent="0.2">
      <c r="B1237"/>
      <c r="C1237"/>
      <c r="D1237"/>
      <c r="E1237"/>
      <c r="F1237"/>
      <c r="G1237"/>
      <c r="H1237"/>
      <c r="I1237"/>
      <c r="J1237"/>
      <c r="K1237"/>
      <c r="L1237"/>
      <c r="M1237"/>
      <c r="N1237"/>
      <c r="O1237"/>
      <c r="P1237"/>
    </row>
    <row r="1238" spans="2:16" x14ac:dyDescent="0.2">
      <c r="B1238"/>
      <c r="C1238"/>
      <c r="D1238"/>
      <c r="E1238"/>
      <c r="F1238"/>
      <c r="G1238"/>
      <c r="H1238"/>
      <c r="I1238"/>
      <c r="J1238"/>
      <c r="K1238"/>
      <c r="L1238"/>
      <c r="M1238"/>
      <c r="N1238"/>
      <c r="O1238"/>
      <c r="P1238"/>
    </row>
    <row r="1239" spans="2:16" x14ac:dyDescent="0.2">
      <c r="B1239"/>
      <c r="C1239"/>
      <c r="D1239"/>
      <c r="E1239"/>
      <c r="F1239"/>
      <c r="G1239"/>
      <c r="H1239"/>
      <c r="I1239"/>
      <c r="J1239"/>
      <c r="K1239"/>
      <c r="L1239"/>
      <c r="M1239"/>
      <c r="N1239"/>
      <c r="O1239"/>
      <c r="P1239"/>
    </row>
    <row r="1240" spans="2:16" x14ac:dyDescent="0.2">
      <c r="B1240"/>
      <c r="C1240"/>
      <c r="D1240"/>
      <c r="E1240"/>
      <c r="F1240"/>
      <c r="G1240"/>
      <c r="H1240"/>
      <c r="I1240"/>
      <c r="J1240"/>
      <c r="K1240"/>
      <c r="L1240"/>
      <c r="M1240"/>
      <c r="N1240"/>
      <c r="O1240"/>
      <c r="P1240"/>
    </row>
    <row r="1241" spans="2:16" x14ac:dyDescent="0.2">
      <c r="B1241"/>
      <c r="C1241"/>
      <c r="D1241"/>
      <c r="E1241"/>
      <c r="F1241"/>
      <c r="G1241"/>
      <c r="H1241"/>
      <c r="I1241"/>
      <c r="J1241"/>
      <c r="K1241"/>
      <c r="L1241"/>
      <c r="M1241"/>
      <c r="N1241"/>
      <c r="O1241"/>
      <c r="P1241"/>
    </row>
    <row r="1242" spans="2:16" x14ac:dyDescent="0.2">
      <c r="B1242"/>
      <c r="C1242"/>
      <c r="D1242"/>
      <c r="E1242"/>
      <c r="F1242"/>
      <c r="G1242"/>
      <c r="H1242"/>
      <c r="I1242"/>
      <c r="J1242"/>
      <c r="K1242"/>
      <c r="L1242"/>
      <c r="M1242"/>
      <c r="N1242"/>
      <c r="O1242"/>
      <c r="P1242"/>
    </row>
    <row r="1243" spans="2:16" x14ac:dyDescent="0.2">
      <c r="B1243"/>
      <c r="C1243"/>
      <c r="D1243"/>
      <c r="E1243"/>
      <c r="F1243"/>
      <c r="G1243"/>
      <c r="H1243"/>
      <c r="I1243"/>
      <c r="J1243"/>
      <c r="K1243"/>
      <c r="L1243"/>
      <c r="M1243"/>
      <c r="N1243"/>
      <c r="O1243"/>
      <c r="P1243"/>
    </row>
    <row r="1244" spans="2:16" x14ac:dyDescent="0.2">
      <c r="B1244"/>
      <c r="C1244"/>
      <c r="D1244"/>
      <c r="E1244"/>
      <c r="F1244"/>
      <c r="G1244"/>
      <c r="H1244"/>
      <c r="I1244"/>
      <c r="J1244"/>
      <c r="K1244"/>
      <c r="L1244"/>
      <c r="M1244"/>
      <c r="N1244"/>
      <c r="O1244"/>
      <c r="P1244"/>
    </row>
    <row r="1245" spans="2:16" x14ac:dyDescent="0.2">
      <c r="B1245"/>
      <c r="C1245"/>
      <c r="D1245"/>
      <c r="E1245"/>
      <c r="F1245"/>
      <c r="G1245"/>
      <c r="H1245"/>
      <c r="I1245"/>
      <c r="J1245"/>
      <c r="K1245"/>
      <c r="L1245"/>
      <c r="M1245"/>
      <c r="N1245"/>
      <c r="O1245"/>
      <c r="P1245"/>
    </row>
    <row r="1246" spans="2:16" x14ac:dyDescent="0.2">
      <c r="B1246"/>
      <c r="C1246"/>
      <c r="D1246"/>
      <c r="E1246"/>
      <c r="F1246"/>
      <c r="G1246"/>
      <c r="H1246"/>
      <c r="I1246"/>
      <c r="J1246"/>
      <c r="K1246"/>
      <c r="L1246"/>
      <c r="M1246"/>
      <c r="N1246"/>
      <c r="O1246"/>
      <c r="P1246"/>
    </row>
    <row r="1247" spans="2:16" x14ac:dyDescent="0.2">
      <c r="B1247"/>
      <c r="C1247"/>
      <c r="D1247"/>
      <c r="E1247"/>
      <c r="F1247"/>
      <c r="G1247"/>
      <c r="H1247"/>
      <c r="I1247"/>
      <c r="J1247"/>
      <c r="K1247"/>
      <c r="L1247"/>
      <c r="M1247"/>
      <c r="N1247"/>
      <c r="O1247"/>
      <c r="P1247"/>
    </row>
    <row r="1248" spans="2:16" x14ac:dyDescent="0.2">
      <c r="B1248"/>
      <c r="C1248"/>
      <c r="D1248"/>
      <c r="E1248"/>
      <c r="F1248"/>
      <c r="G1248"/>
      <c r="H1248"/>
      <c r="I1248"/>
      <c r="J1248"/>
      <c r="K1248"/>
      <c r="L1248"/>
      <c r="M1248"/>
      <c r="N1248"/>
      <c r="O1248"/>
      <c r="P1248"/>
    </row>
    <row r="1249" spans="2:16" x14ac:dyDescent="0.2">
      <c r="B1249"/>
      <c r="C1249"/>
      <c r="D1249"/>
      <c r="E1249"/>
      <c r="F1249"/>
      <c r="G1249"/>
      <c r="H1249"/>
      <c r="I1249"/>
      <c r="J1249"/>
      <c r="K1249"/>
      <c r="L1249"/>
      <c r="M1249"/>
      <c r="N1249"/>
      <c r="O1249"/>
      <c r="P1249"/>
    </row>
    <row r="1250" spans="2:16" x14ac:dyDescent="0.2">
      <c r="B1250"/>
      <c r="C1250"/>
      <c r="D1250"/>
      <c r="E1250"/>
      <c r="F1250"/>
      <c r="G1250"/>
      <c r="H1250"/>
      <c r="I1250"/>
      <c r="J1250"/>
      <c r="K1250"/>
      <c r="L1250"/>
      <c r="M1250"/>
      <c r="N1250"/>
      <c r="O1250"/>
      <c r="P1250"/>
    </row>
    <row r="1251" spans="2:16" x14ac:dyDescent="0.2">
      <c r="B1251"/>
      <c r="C1251"/>
      <c r="D1251"/>
      <c r="E1251"/>
      <c r="F1251"/>
      <c r="G1251"/>
      <c r="H1251"/>
      <c r="I1251"/>
      <c r="J1251"/>
      <c r="K1251"/>
      <c r="L1251"/>
      <c r="M1251"/>
      <c r="N1251"/>
      <c r="O1251"/>
      <c r="P1251"/>
    </row>
    <row r="1252" spans="2:16" x14ac:dyDescent="0.2">
      <c r="B1252"/>
      <c r="C1252"/>
      <c r="D1252"/>
      <c r="E1252"/>
      <c r="F1252"/>
      <c r="G1252"/>
      <c r="H1252"/>
      <c r="I1252"/>
      <c r="J1252"/>
      <c r="K1252"/>
      <c r="L1252"/>
      <c r="M1252"/>
      <c r="N1252"/>
      <c r="O1252"/>
      <c r="P1252"/>
    </row>
    <row r="1253" spans="2:16" x14ac:dyDescent="0.2">
      <c r="B1253"/>
      <c r="C1253"/>
      <c r="D1253"/>
      <c r="E1253"/>
      <c r="F1253"/>
      <c r="G1253"/>
      <c r="H1253"/>
      <c r="I1253"/>
      <c r="J1253"/>
      <c r="K1253"/>
      <c r="L1253"/>
      <c r="M1253"/>
      <c r="N1253"/>
      <c r="O1253"/>
      <c r="P1253"/>
    </row>
    <row r="1254" spans="2:16" x14ac:dyDescent="0.2">
      <c r="B1254"/>
      <c r="C1254"/>
      <c r="D1254"/>
      <c r="E1254"/>
      <c r="F1254"/>
      <c r="G1254"/>
      <c r="H1254"/>
      <c r="I1254"/>
      <c r="J1254"/>
      <c r="K1254"/>
      <c r="L1254"/>
      <c r="M1254"/>
      <c r="N1254"/>
      <c r="O1254"/>
      <c r="P1254"/>
    </row>
    <row r="1255" spans="2:16" x14ac:dyDescent="0.2">
      <c r="B1255"/>
      <c r="C1255"/>
      <c r="D1255"/>
      <c r="E1255"/>
      <c r="F1255"/>
      <c r="G1255"/>
      <c r="H1255"/>
      <c r="I1255"/>
      <c r="J1255"/>
      <c r="K1255"/>
      <c r="L1255"/>
      <c r="M1255"/>
      <c r="N1255"/>
      <c r="O1255"/>
      <c r="P1255"/>
    </row>
    <row r="1256" spans="2:16" x14ac:dyDescent="0.2">
      <c r="B1256"/>
      <c r="C1256"/>
      <c r="D1256"/>
      <c r="E1256"/>
      <c r="F1256"/>
      <c r="G1256"/>
      <c r="H1256"/>
      <c r="I1256"/>
      <c r="J1256"/>
      <c r="K1256"/>
      <c r="L1256"/>
      <c r="M1256"/>
      <c r="N1256"/>
      <c r="O1256"/>
      <c r="P1256"/>
    </row>
    <row r="1257" spans="2:16" x14ac:dyDescent="0.2">
      <c r="B1257"/>
      <c r="C1257"/>
      <c r="D1257"/>
      <c r="E1257"/>
      <c r="F1257"/>
      <c r="G1257"/>
      <c r="H1257"/>
      <c r="I1257"/>
      <c r="J1257"/>
      <c r="K1257"/>
      <c r="L1257"/>
      <c r="M1257"/>
      <c r="N1257"/>
      <c r="O1257"/>
      <c r="P1257"/>
    </row>
    <row r="1258" spans="2:16" x14ac:dyDescent="0.2">
      <c r="B1258"/>
      <c r="C1258"/>
      <c r="D1258"/>
      <c r="E1258"/>
      <c r="F1258"/>
      <c r="G1258"/>
      <c r="H1258"/>
      <c r="I1258"/>
      <c r="J1258"/>
      <c r="K1258"/>
      <c r="L1258"/>
      <c r="M1258"/>
      <c r="N1258"/>
      <c r="O1258"/>
      <c r="P1258"/>
    </row>
    <row r="1259" spans="2:16" x14ac:dyDescent="0.2">
      <c r="B1259"/>
      <c r="C1259"/>
      <c r="D1259"/>
      <c r="E1259"/>
      <c r="F1259"/>
      <c r="G1259"/>
      <c r="H1259"/>
      <c r="I1259"/>
      <c r="J1259"/>
      <c r="K1259"/>
      <c r="L1259"/>
      <c r="M1259"/>
      <c r="N1259"/>
      <c r="O1259"/>
      <c r="P1259"/>
    </row>
    <row r="1260" spans="2:16" x14ac:dyDescent="0.2">
      <c r="B1260"/>
      <c r="C1260"/>
      <c r="D1260"/>
      <c r="E1260"/>
      <c r="F1260"/>
      <c r="G1260"/>
      <c r="H1260"/>
      <c r="I1260"/>
      <c r="J1260"/>
      <c r="K1260"/>
      <c r="L1260"/>
      <c r="M1260"/>
      <c r="N1260"/>
      <c r="O1260"/>
      <c r="P1260"/>
    </row>
    <row r="1261" spans="2:16" x14ac:dyDescent="0.2">
      <c r="B1261"/>
      <c r="C1261"/>
      <c r="D1261"/>
      <c r="E1261"/>
      <c r="F1261"/>
      <c r="G1261"/>
      <c r="H1261"/>
      <c r="I1261"/>
      <c r="J1261"/>
      <c r="K1261"/>
      <c r="L1261"/>
      <c r="M1261"/>
      <c r="N1261"/>
      <c r="O1261"/>
      <c r="P1261"/>
    </row>
    <row r="1262" spans="2:16" x14ac:dyDescent="0.2">
      <c r="B1262"/>
      <c r="C1262"/>
      <c r="D1262"/>
      <c r="E1262"/>
      <c r="F1262"/>
      <c r="G1262"/>
      <c r="H1262"/>
      <c r="I1262"/>
      <c r="J1262"/>
      <c r="K1262"/>
      <c r="L1262"/>
      <c r="M1262"/>
      <c r="N1262"/>
      <c r="O1262"/>
      <c r="P1262"/>
    </row>
    <row r="1263" spans="2:16" x14ac:dyDescent="0.2">
      <c r="B1263"/>
      <c r="C1263"/>
      <c r="D1263"/>
      <c r="E1263"/>
      <c r="F1263"/>
      <c r="G1263"/>
      <c r="H1263"/>
      <c r="I1263"/>
      <c r="J1263"/>
      <c r="K1263"/>
      <c r="L1263"/>
      <c r="M1263"/>
      <c r="N1263"/>
      <c r="O1263"/>
      <c r="P1263"/>
    </row>
    <row r="1264" spans="2:16" x14ac:dyDescent="0.2">
      <c r="B1264"/>
      <c r="C1264"/>
      <c r="D1264"/>
      <c r="E1264"/>
      <c r="F1264"/>
      <c r="G1264"/>
      <c r="H1264"/>
      <c r="I1264"/>
      <c r="J1264"/>
      <c r="K1264"/>
      <c r="L1264"/>
      <c r="M1264"/>
      <c r="N1264"/>
      <c r="O1264"/>
      <c r="P1264"/>
    </row>
    <row r="1265" spans="2:16" x14ac:dyDescent="0.2">
      <c r="B1265"/>
      <c r="C1265"/>
      <c r="D1265"/>
      <c r="E1265"/>
      <c r="F1265"/>
      <c r="G1265"/>
      <c r="H1265"/>
      <c r="I1265"/>
      <c r="J1265"/>
      <c r="K1265"/>
      <c r="L1265"/>
      <c r="M1265"/>
      <c r="N1265"/>
      <c r="O1265"/>
      <c r="P1265"/>
    </row>
    <row r="1266" spans="2:16" x14ac:dyDescent="0.2">
      <c r="B1266"/>
      <c r="C1266"/>
      <c r="D1266"/>
      <c r="E1266"/>
      <c r="F1266"/>
      <c r="G1266"/>
      <c r="H1266"/>
      <c r="I1266"/>
      <c r="J1266"/>
      <c r="K1266"/>
      <c r="L1266"/>
      <c r="M1266"/>
      <c r="N1266"/>
      <c r="O1266"/>
      <c r="P1266"/>
    </row>
    <row r="1267" spans="2:16" x14ac:dyDescent="0.2">
      <c r="B1267"/>
      <c r="C1267"/>
      <c r="D1267"/>
      <c r="E1267"/>
      <c r="F1267"/>
      <c r="G1267"/>
      <c r="H1267"/>
      <c r="I1267"/>
      <c r="J1267"/>
      <c r="K1267"/>
      <c r="L1267"/>
      <c r="M1267"/>
      <c r="N1267"/>
      <c r="O1267"/>
      <c r="P1267"/>
    </row>
    <row r="1268" spans="2:16" x14ac:dyDescent="0.2">
      <c r="B1268"/>
      <c r="C1268"/>
      <c r="D1268"/>
      <c r="E1268"/>
      <c r="F1268"/>
      <c r="G1268"/>
      <c r="H1268"/>
      <c r="I1268"/>
      <c r="J1268"/>
      <c r="K1268"/>
      <c r="L1268"/>
      <c r="M1268"/>
      <c r="N1268"/>
      <c r="O1268"/>
      <c r="P1268"/>
    </row>
    <row r="1269" spans="2:16" x14ac:dyDescent="0.2">
      <c r="B1269"/>
      <c r="C1269"/>
      <c r="D1269"/>
      <c r="E1269"/>
      <c r="F1269"/>
      <c r="G1269"/>
      <c r="H1269"/>
      <c r="I1269"/>
      <c r="J1269"/>
      <c r="K1269"/>
      <c r="L1269"/>
      <c r="M1269"/>
      <c r="N1269"/>
      <c r="O1269"/>
      <c r="P1269"/>
    </row>
    <row r="1270" spans="2:16" x14ac:dyDescent="0.2">
      <c r="B1270"/>
      <c r="C1270"/>
      <c r="D1270"/>
      <c r="E1270"/>
      <c r="F1270"/>
      <c r="G1270"/>
      <c r="H1270"/>
      <c r="I1270"/>
      <c r="J1270"/>
      <c r="K1270"/>
      <c r="L1270"/>
      <c r="M1270"/>
      <c r="N1270"/>
      <c r="O1270"/>
      <c r="P1270"/>
    </row>
    <row r="1271" spans="2:16" x14ac:dyDescent="0.2">
      <c r="B1271"/>
      <c r="C1271"/>
      <c r="D1271"/>
      <c r="E1271"/>
      <c r="F1271"/>
      <c r="G1271"/>
      <c r="H1271"/>
      <c r="I1271"/>
      <c r="J1271"/>
      <c r="K1271"/>
      <c r="L1271"/>
      <c r="M1271"/>
      <c r="N1271"/>
      <c r="O1271"/>
      <c r="P1271"/>
    </row>
    <row r="1272" spans="2:16" x14ac:dyDescent="0.2">
      <c r="B1272"/>
      <c r="C1272"/>
      <c r="D1272"/>
      <c r="E1272"/>
      <c r="F1272"/>
      <c r="G1272"/>
      <c r="H1272"/>
      <c r="I1272"/>
      <c r="J1272"/>
      <c r="K1272"/>
      <c r="L1272"/>
      <c r="M1272"/>
      <c r="N1272"/>
      <c r="O1272"/>
      <c r="P1272"/>
    </row>
    <row r="1273" spans="2:16" x14ac:dyDescent="0.2">
      <c r="B1273"/>
      <c r="C1273"/>
      <c r="D1273"/>
      <c r="E1273"/>
      <c r="F1273"/>
      <c r="G1273"/>
      <c r="H1273"/>
      <c r="I1273"/>
      <c r="J1273"/>
      <c r="K1273"/>
      <c r="L1273"/>
      <c r="M1273"/>
      <c r="N1273"/>
      <c r="O1273"/>
      <c r="P1273"/>
    </row>
    <row r="1274" spans="2:16" x14ac:dyDescent="0.2">
      <c r="B1274"/>
      <c r="C1274"/>
      <c r="D1274"/>
      <c r="E1274"/>
      <c r="F1274"/>
      <c r="G1274"/>
      <c r="H1274"/>
      <c r="I1274"/>
      <c r="J1274"/>
      <c r="K1274"/>
      <c r="L1274"/>
      <c r="M1274"/>
      <c r="N1274"/>
      <c r="O1274"/>
      <c r="P1274"/>
    </row>
    <row r="1275" spans="2:16" x14ac:dyDescent="0.2">
      <c r="B1275"/>
      <c r="C1275"/>
      <c r="D1275"/>
      <c r="E1275"/>
      <c r="F1275"/>
      <c r="G1275"/>
      <c r="H1275"/>
      <c r="I1275"/>
      <c r="J1275"/>
      <c r="K1275"/>
      <c r="L1275"/>
      <c r="M1275"/>
      <c r="N1275"/>
      <c r="O1275"/>
      <c r="P1275"/>
    </row>
    <row r="1276" spans="2:16" x14ac:dyDescent="0.2">
      <c r="B1276"/>
      <c r="C1276"/>
      <c r="D1276"/>
      <c r="E1276"/>
      <c r="F1276"/>
      <c r="G1276"/>
      <c r="H1276"/>
      <c r="I1276"/>
      <c r="J1276"/>
      <c r="K1276"/>
      <c r="L1276"/>
      <c r="M1276"/>
      <c r="N1276"/>
      <c r="O1276"/>
      <c r="P1276"/>
    </row>
    <row r="1277" spans="2:16" x14ac:dyDescent="0.2">
      <c r="B1277"/>
      <c r="C1277"/>
      <c r="D1277"/>
      <c r="E1277"/>
      <c r="F1277"/>
      <c r="G1277"/>
      <c r="H1277"/>
      <c r="I1277"/>
      <c r="J1277"/>
      <c r="K1277"/>
      <c r="L1277"/>
      <c r="M1277"/>
      <c r="N1277"/>
      <c r="O1277"/>
      <c r="P1277"/>
    </row>
    <row r="1278" spans="2:16" x14ac:dyDescent="0.2">
      <c r="B1278"/>
      <c r="C1278"/>
      <c r="D1278"/>
      <c r="E1278"/>
      <c r="F1278"/>
      <c r="G1278"/>
      <c r="H1278"/>
      <c r="I1278"/>
      <c r="J1278"/>
      <c r="K1278"/>
      <c r="L1278"/>
      <c r="M1278"/>
      <c r="N1278"/>
      <c r="O1278"/>
      <c r="P1278"/>
    </row>
    <row r="1279" spans="2:16" x14ac:dyDescent="0.2">
      <c r="B1279"/>
      <c r="C1279"/>
      <c r="D1279"/>
      <c r="E1279"/>
      <c r="F1279"/>
      <c r="G1279"/>
      <c r="H1279"/>
      <c r="I1279"/>
      <c r="J1279"/>
      <c r="K1279"/>
      <c r="L1279"/>
      <c r="M1279"/>
      <c r="N1279"/>
      <c r="O1279"/>
      <c r="P1279"/>
    </row>
    <row r="1280" spans="2:16" x14ac:dyDescent="0.2">
      <c r="B1280"/>
      <c r="C1280"/>
      <c r="D1280"/>
      <c r="E1280"/>
      <c r="F1280"/>
      <c r="G1280"/>
      <c r="H1280"/>
      <c r="I1280"/>
      <c r="J1280"/>
      <c r="K1280"/>
      <c r="L1280"/>
      <c r="M1280"/>
      <c r="N1280"/>
      <c r="O1280"/>
      <c r="P1280"/>
    </row>
    <row r="1281" spans="2:16" x14ac:dyDescent="0.2">
      <c r="B1281"/>
      <c r="C1281"/>
      <c r="D1281"/>
      <c r="E1281"/>
      <c r="F1281"/>
      <c r="G1281"/>
      <c r="H1281"/>
      <c r="I1281"/>
      <c r="J1281"/>
      <c r="K1281"/>
      <c r="L1281"/>
      <c r="M1281"/>
      <c r="N1281"/>
      <c r="O1281"/>
      <c r="P1281"/>
    </row>
    <row r="1282" spans="2:16" x14ac:dyDescent="0.2">
      <c r="B1282"/>
      <c r="C1282"/>
      <c r="D1282"/>
      <c r="E1282"/>
      <c r="F1282"/>
      <c r="G1282"/>
      <c r="H1282"/>
      <c r="I1282"/>
      <c r="J1282"/>
      <c r="K1282"/>
      <c r="L1282"/>
      <c r="M1282"/>
      <c r="N1282"/>
      <c r="O1282"/>
      <c r="P1282"/>
    </row>
    <row r="1283" spans="2:16" x14ac:dyDescent="0.2">
      <c r="B1283"/>
      <c r="C1283"/>
      <c r="D1283"/>
      <c r="E1283"/>
      <c r="F1283"/>
      <c r="G1283"/>
      <c r="H1283"/>
      <c r="I1283"/>
      <c r="J1283"/>
      <c r="K1283"/>
      <c r="L1283"/>
      <c r="M1283"/>
      <c r="N1283"/>
      <c r="O1283"/>
      <c r="P1283"/>
    </row>
    <row r="1284" spans="2:16" x14ac:dyDescent="0.2">
      <c r="B1284"/>
      <c r="C1284"/>
      <c r="D1284"/>
      <c r="E1284"/>
      <c r="F1284"/>
      <c r="G1284"/>
      <c r="H1284"/>
      <c r="I1284"/>
      <c r="J1284"/>
      <c r="K1284"/>
      <c r="L1284"/>
      <c r="M1284"/>
      <c r="N1284"/>
      <c r="O1284"/>
      <c r="P1284"/>
    </row>
    <row r="1285" spans="2:16" x14ac:dyDescent="0.2">
      <c r="B1285"/>
      <c r="C1285"/>
      <c r="D1285"/>
      <c r="E1285"/>
      <c r="F1285"/>
      <c r="G1285"/>
      <c r="H1285"/>
      <c r="I1285"/>
      <c r="J1285"/>
      <c r="K1285"/>
      <c r="L1285"/>
      <c r="M1285"/>
      <c r="N1285"/>
      <c r="O1285"/>
      <c r="P1285"/>
    </row>
    <row r="1286" spans="2:16" x14ac:dyDescent="0.2">
      <c r="B1286"/>
      <c r="C1286"/>
      <c r="D1286"/>
      <c r="E1286"/>
      <c r="F1286"/>
      <c r="G1286"/>
      <c r="H1286"/>
      <c r="I1286"/>
      <c r="J1286"/>
      <c r="K1286"/>
      <c r="L1286"/>
      <c r="M1286"/>
      <c r="N1286"/>
      <c r="O1286"/>
      <c r="P1286"/>
    </row>
    <row r="1287" spans="2:16" x14ac:dyDescent="0.2">
      <c r="B1287"/>
      <c r="C1287"/>
      <c r="D1287"/>
      <c r="E1287"/>
      <c r="F1287"/>
      <c r="G1287"/>
      <c r="H1287"/>
      <c r="I1287"/>
      <c r="J1287"/>
      <c r="K1287"/>
      <c r="L1287"/>
      <c r="M1287"/>
      <c r="N1287"/>
      <c r="O1287"/>
      <c r="P1287"/>
    </row>
    <row r="1288" spans="2:16" x14ac:dyDescent="0.2">
      <c r="B1288"/>
      <c r="C1288"/>
      <c r="D1288"/>
      <c r="E1288"/>
      <c r="F1288"/>
      <c r="G1288"/>
      <c r="H1288"/>
      <c r="I1288"/>
      <c r="J1288"/>
      <c r="K1288"/>
      <c r="L1288"/>
      <c r="M1288"/>
      <c r="N1288"/>
      <c r="O1288"/>
      <c r="P1288"/>
    </row>
    <row r="1289" spans="2:16" x14ac:dyDescent="0.2">
      <c r="B1289"/>
      <c r="C1289"/>
      <c r="D1289"/>
      <c r="E1289"/>
      <c r="F1289"/>
      <c r="G1289"/>
      <c r="H1289"/>
      <c r="I1289"/>
      <c r="J1289"/>
      <c r="K1289"/>
      <c r="L1289"/>
      <c r="M1289"/>
      <c r="N1289"/>
      <c r="O1289"/>
      <c r="P1289"/>
    </row>
    <row r="1290" spans="2:16" x14ac:dyDescent="0.2">
      <c r="B1290"/>
      <c r="C1290"/>
      <c r="D1290"/>
      <c r="E1290"/>
      <c r="F1290"/>
      <c r="G1290"/>
      <c r="H1290"/>
      <c r="I1290"/>
      <c r="J1290"/>
      <c r="K1290"/>
      <c r="L1290"/>
      <c r="M1290"/>
      <c r="N1290"/>
      <c r="O1290"/>
      <c r="P1290"/>
    </row>
    <row r="1291" spans="2:16" x14ac:dyDescent="0.2">
      <c r="B1291"/>
      <c r="C1291"/>
      <c r="D1291"/>
      <c r="E1291"/>
      <c r="F1291"/>
      <c r="G1291"/>
      <c r="H1291"/>
      <c r="I1291"/>
      <c r="J1291"/>
      <c r="K1291"/>
      <c r="L1291"/>
      <c r="M1291"/>
      <c r="N1291"/>
      <c r="O1291"/>
      <c r="P1291"/>
    </row>
    <row r="1292" spans="2:16" x14ac:dyDescent="0.2">
      <c r="B1292"/>
      <c r="C1292"/>
      <c r="D1292"/>
      <c r="E1292"/>
      <c r="F1292"/>
      <c r="G1292"/>
      <c r="H1292"/>
      <c r="I1292"/>
      <c r="J1292"/>
      <c r="K1292"/>
      <c r="L1292"/>
      <c r="M1292"/>
      <c r="N1292"/>
      <c r="O1292"/>
      <c r="P1292"/>
    </row>
    <row r="1293" spans="2:16" x14ac:dyDescent="0.2">
      <c r="B1293"/>
      <c r="C1293"/>
      <c r="D1293"/>
      <c r="E1293"/>
      <c r="F1293"/>
      <c r="G1293"/>
      <c r="H1293"/>
      <c r="I1293"/>
      <c r="J1293"/>
      <c r="K1293"/>
      <c r="L1293"/>
      <c r="M1293"/>
      <c r="N1293"/>
      <c r="O1293"/>
      <c r="P1293"/>
    </row>
    <row r="1294" spans="2:16" x14ac:dyDescent="0.2">
      <c r="B1294"/>
      <c r="C1294"/>
      <c r="D1294"/>
      <c r="E1294"/>
      <c r="F1294"/>
      <c r="G1294"/>
      <c r="H1294"/>
      <c r="I1294"/>
      <c r="J1294"/>
      <c r="K1294"/>
      <c r="L1294"/>
      <c r="M1294"/>
      <c r="N1294"/>
      <c r="O1294"/>
      <c r="P1294"/>
    </row>
    <row r="1295" spans="2:16" x14ac:dyDescent="0.2">
      <c r="B1295"/>
      <c r="C1295"/>
      <c r="D1295"/>
      <c r="E1295"/>
      <c r="F1295"/>
      <c r="G1295"/>
      <c r="H1295"/>
      <c r="I1295"/>
      <c r="J1295"/>
      <c r="K1295"/>
      <c r="L1295"/>
      <c r="M1295"/>
      <c r="N1295"/>
      <c r="O1295"/>
      <c r="P1295"/>
    </row>
    <row r="1296" spans="2:16" x14ac:dyDescent="0.2">
      <c r="B1296"/>
      <c r="C1296"/>
      <c r="D1296"/>
      <c r="E1296"/>
      <c r="F1296"/>
      <c r="G1296"/>
      <c r="H1296"/>
      <c r="I1296"/>
      <c r="J1296"/>
      <c r="K1296"/>
      <c r="L1296"/>
      <c r="M1296"/>
      <c r="N1296"/>
      <c r="O1296"/>
      <c r="P1296"/>
    </row>
    <row r="1297" spans="2:16" x14ac:dyDescent="0.2">
      <c r="B1297"/>
      <c r="C1297"/>
      <c r="D1297"/>
      <c r="E1297"/>
      <c r="F1297"/>
      <c r="G1297"/>
      <c r="H1297"/>
      <c r="I1297"/>
      <c r="J1297"/>
      <c r="K1297"/>
      <c r="L1297"/>
      <c r="M1297"/>
      <c r="N1297"/>
      <c r="O1297"/>
      <c r="P1297"/>
    </row>
    <row r="1298" spans="2:16" x14ac:dyDescent="0.2">
      <c r="B1298"/>
      <c r="C1298"/>
      <c r="D1298"/>
      <c r="E1298"/>
      <c r="F1298"/>
      <c r="G1298"/>
      <c r="H1298"/>
      <c r="I1298"/>
      <c r="J1298"/>
      <c r="K1298"/>
      <c r="L1298"/>
      <c r="M1298"/>
      <c r="N1298"/>
      <c r="O1298"/>
      <c r="P1298"/>
    </row>
    <row r="1299" spans="2:16" x14ac:dyDescent="0.2">
      <c r="B1299"/>
      <c r="C1299"/>
      <c r="D1299"/>
      <c r="E1299"/>
      <c r="F1299"/>
      <c r="G1299"/>
      <c r="H1299"/>
      <c r="I1299"/>
      <c r="J1299"/>
      <c r="K1299"/>
      <c r="L1299"/>
      <c r="M1299"/>
      <c r="N1299"/>
      <c r="O1299"/>
      <c r="P1299"/>
    </row>
    <row r="1300" spans="2:16" x14ac:dyDescent="0.2">
      <c r="B1300"/>
      <c r="C1300"/>
      <c r="D1300"/>
      <c r="E1300"/>
      <c r="F1300"/>
      <c r="G1300"/>
      <c r="H1300"/>
      <c r="I1300"/>
      <c r="J1300"/>
      <c r="K1300"/>
      <c r="L1300"/>
      <c r="M1300"/>
      <c r="N1300"/>
      <c r="O1300"/>
      <c r="P1300"/>
    </row>
    <row r="1301" spans="2:16" x14ac:dyDescent="0.2">
      <c r="B1301"/>
      <c r="C1301"/>
      <c r="D1301"/>
      <c r="E1301"/>
      <c r="F1301"/>
      <c r="G1301"/>
      <c r="H1301"/>
      <c r="I1301"/>
      <c r="J1301"/>
      <c r="K1301"/>
      <c r="L1301"/>
      <c r="M1301"/>
      <c r="N1301"/>
      <c r="O1301"/>
      <c r="P1301"/>
    </row>
    <row r="1302" spans="2:16" x14ac:dyDescent="0.2">
      <c r="B1302"/>
      <c r="C1302"/>
      <c r="D1302"/>
      <c r="E1302"/>
      <c r="F1302"/>
      <c r="G1302"/>
      <c r="H1302"/>
      <c r="I1302"/>
      <c r="J1302"/>
      <c r="K1302"/>
      <c r="L1302"/>
      <c r="M1302"/>
      <c r="N1302"/>
      <c r="O1302"/>
      <c r="P1302"/>
    </row>
    <row r="1303" spans="2:16" x14ac:dyDescent="0.2">
      <c r="B1303"/>
      <c r="C1303"/>
      <c r="D1303"/>
      <c r="E1303"/>
      <c r="F1303"/>
      <c r="G1303"/>
      <c r="H1303"/>
      <c r="I1303"/>
      <c r="J1303"/>
      <c r="K1303"/>
      <c r="L1303"/>
      <c r="M1303"/>
      <c r="N1303"/>
      <c r="O1303"/>
      <c r="P1303"/>
    </row>
    <row r="1304" spans="2:16" x14ac:dyDescent="0.2">
      <c r="B1304"/>
      <c r="C1304"/>
      <c r="D1304"/>
      <c r="E1304"/>
      <c r="F1304"/>
      <c r="G1304"/>
      <c r="H1304"/>
      <c r="I1304"/>
      <c r="J1304"/>
      <c r="K1304"/>
      <c r="L1304"/>
      <c r="M1304"/>
      <c r="N1304"/>
      <c r="O1304"/>
      <c r="P1304"/>
    </row>
    <row r="1305" spans="2:16" x14ac:dyDescent="0.2">
      <c r="B1305"/>
      <c r="C1305"/>
      <c r="D1305"/>
      <c r="E1305"/>
      <c r="F1305"/>
      <c r="G1305"/>
      <c r="H1305"/>
      <c r="I1305"/>
      <c r="J1305"/>
      <c r="K1305"/>
      <c r="L1305"/>
      <c r="M1305"/>
      <c r="N1305"/>
      <c r="O1305"/>
      <c r="P1305"/>
    </row>
    <row r="1306" spans="2:16" x14ac:dyDescent="0.2">
      <c r="B1306"/>
      <c r="C1306"/>
      <c r="D1306"/>
      <c r="E1306"/>
      <c r="F1306"/>
      <c r="G1306"/>
      <c r="H1306"/>
      <c r="I1306"/>
      <c r="J1306"/>
      <c r="K1306"/>
      <c r="L1306"/>
      <c r="M1306"/>
      <c r="N1306"/>
      <c r="O1306"/>
      <c r="P1306"/>
    </row>
    <row r="1307" spans="2:16" x14ac:dyDescent="0.2">
      <c r="B1307"/>
      <c r="C1307"/>
      <c r="D1307"/>
      <c r="E1307"/>
      <c r="F1307"/>
      <c r="G1307"/>
      <c r="H1307"/>
      <c r="I1307"/>
      <c r="J1307"/>
      <c r="K1307"/>
      <c r="L1307"/>
      <c r="M1307"/>
      <c r="N1307"/>
      <c r="O1307"/>
      <c r="P1307"/>
    </row>
    <row r="1308" spans="2:16" x14ac:dyDescent="0.2">
      <c r="B1308"/>
      <c r="C1308"/>
      <c r="D1308"/>
      <c r="E1308"/>
      <c r="F1308"/>
      <c r="G1308"/>
      <c r="H1308"/>
      <c r="I1308"/>
      <c r="J1308"/>
      <c r="K1308"/>
      <c r="L1308"/>
      <c r="M1308"/>
      <c r="N1308"/>
      <c r="O1308"/>
      <c r="P1308"/>
    </row>
    <row r="1309" spans="2:16" x14ac:dyDescent="0.2">
      <c r="B1309"/>
      <c r="C1309"/>
      <c r="D1309"/>
      <c r="E1309"/>
      <c r="F1309"/>
      <c r="G1309"/>
      <c r="H1309"/>
      <c r="I1309"/>
      <c r="J1309"/>
      <c r="K1309"/>
      <c r="L1309"/>
      <c r="M1309"/>
      <c r="N1309"/>
      <c r="O1309"/>
      <c r="P1309"/>
    </row>
    <row r="1310" spans="2:16" x14ac:dyDescent="0.2">
      <c r="B1310"/>
      <c r="C1310"/>
      <c r="D1310"/>
      <c r="E1310"/>
      <c r="F1310"/>
      <c r="G1310"/>
      <c r="H1310"/>
      <c r="I1310"/>
      <c r="J1310"/>
      <c r="K1310"/>
      <c r="L1310"/>
      <c r="M1310"/>
      <c r="N1310"/>
      <c r="O1310"/>
      <c r="P1310"/>
    </row>
    <row r="1311" spans="2:16" x14ac:dyDescent="0.2">
      <c r="B1311"/>
      <c r="C1311"/>
      <c r="D1311"/>
      <c r="E1311"/>
      <c r="F1311"/>
      <c r="G1311"/>
      <c r="H1311"/>
      <c r="I1311"/>
      <c r="J1311"/>
      <c r="K1311"/>
      <c r="L1311"/>
      <c r="M1311"/>
      <c r="N1311"/>
      <c r="O1311"/>
      <c r="P1311"/>
    </row>
    <row r="1312" spans="2:16" x14ac:dyDescent="0.2">
      <c r="B1312"/>
      <c r="C1312"/>
      <c r="D1312"/>
      <c r="E1312"/>
      <c r="F1312"/>
      <c r="G1312"/>
      <c r="H1312"/>
      <c r="I1312"/>
      <c r="J1312"/>
      <c r="K1312"/>
      <c r="L1312"/>
      <c r="M1312"/>
      <c r="N1312"/>
      <c r="O1312"/>
      <c r="P1312"/>
    </row>
    <row r="1313" spans="2:16" x14ac:dyDescent="0.2">
      <c r="B1313"/>
      <c r="C1313"/>
      <c r="D1313"/>
      <c r="E1313"/>
      <c r="F1313"/>
      <c r="G1313"/>
      <c r="H1313"/>
      <c r="I1313"/>
      <c r="J1313"/>
      <c r="K1313"/>
      <c r="L1313"/>
      <c r="M1313"/>
      <c r="N1313"/>
      <c r="O1313"/>
      <c r="P1313"/>
    </row>
    <row r="1314" spans="2:16" x14ac:dyDescent="0.2">
      <c r="B1314"/>
      <c r="C1314"/>
      <c r="D1314"/>
      <c r="E1314"/>
      <c r="F1314"/>
      <c r="G1314"/>
      <c r="H1314"/>
      <c r="I1314"/>
      <c r="J1314"/>
      <c r="K1314"/>
      <c r="L1314"/>
      <c r="M1314"/>
      <c r="N1314"/>
      <c r="O1314"/>
      <c r="P1314"/>
    </row>
    <row r="1315" spans="2:16" x14ac:dyDescent="0.2">
      <c r="B1315"/>
      <c r="C1315"/>
      <c r="D1315"/>
      <c r="E1315"/>
      <c r="F1315"/>
      <c r="G1315"/>
      <c r="H1315"/>
      <c r="I1315"/>
      <c r="J1315"/>
      <c r="K1315"/>
      <c r="L1315"/>
      <c r="M1315"/>
      <c r="N1315"/>
      <c r="O1315"/>
      <c r="P1315"/>
    </row>
    <row r="1316" spans="2:16" x14ac:dyDescent="0.2">
      <c r="B1316"/>
      <c r="C1316"/>
      <c r="D1316"/>
      <c r="E1316"/>
      <c r="F1316"/>
      <c r="G1316"/>
      <c r="H1316"/>
      <c r="I1316"/>
      <c r="J1316"/>
      <c r="K1316"/>
      <c r="L1316"/>
      <c r="M1316"/>
      <c r="N1316"/>
      <c r="O1316"/>
      <c r="P1316"/>
    </row>
    <row r="1317" spans="2:16" x14ac:dyDescent="0.2">
      <c r="B1317"/>
      <c r="C1317"/>
      <c r="D1317"/>
      <c r="E1317"/>
      <c r="F1317"/>
      <c r="G1317"/>
      <c r="H1317"/>
      <c r="I1317"/>
      <c r="J1317"/>
      <c r="K1317"/>
      <c r="L1317"/>
      <c r="M1317"/>
      <c r="N1317"/>
      <c r="O1317"/>
      <c r="P1317"/>
    </row>
    <row r="1318" spans="2:16" x14ac:dyDescent="0.2">
      <c r="B1318"/>
      <c r="C1318"/>
      <c r="D1318"/>
      <c r="E1318"/>
      <c r="F1318"/>
      <c r="G1318"/>
      <c r="H1318"/>
      <c r="I1318"/>
      <c r="J1318"/>
      <c r="K1318"/>
      <c r="L1318"/>
      <c r="M1318"/>
      <c r="N1318"/>
      <c r="O1318"/>
      <c r="P1318"/>
    </row>
    <row r="1319" spans="2:16" x14ac:dyDescent="0.2">
      <c r="B1319"/>
      <c r="C1319"/>
      <c r="D1319"/>
      <c r="E1319"/>
      <c r="F1319"/>
      <c r="G1319"/>
      <c r="H1319"/>
      <c r="I1319"/>
      <c r="J1319"/>
      <c r="K1319"/>
      <c r="L1319"/>
      <c r="M1319"/>
      <c r="N1319"/>
      <c r="O1319"/>
      <c r="P1319"/>
    </row>
    <row r="1320" spans="2:16" x14ac:dyDescent="0.2">
      <c r="B1320"/>
      <c r="C1320"/>
      <c r="D1320"/>
      <c r="E1320"/>
      <c r="F1320"/>
      <c r="G1320"/>
      <c r="H1320"/>
      <c r="I1320"/>
      <c r="J1320"/>
      <c r="K1320"/>
      <c r="L1320"/>
      <c r="M1320"/>
      <c r="N1320"/>
      <c r="O1320"/>
      <c r="P1320"/>
    </row>
    <row r="1321" spans="2:16" x14ac:dyDescent="0.2">
      <c r="B1321"/>
      <c r="C1321"/>
      <c r="D1321"/>
      <c r="E1321"/>
      <c r="F1321"/>
      <c r="G1321"/>
      <c r="H1321"/>
      <c r="I1321"/>
      <c r="J1321"/>
      <c r="K1321"/>
      <c r="L1321"/>
      <c r="M1321"/>
      <c r="N1321"/>
      <c r="O1321"/>
      <c r="P1321"/>
    </row>
    <row r="1322" spans="2:16" x14ac:dyDescent="0.2">
      <c r="B1322"/>
      <c r="C1322"/>
      <c r="D1322"/>
      <c r="E1322"/>
      <c r="F1322"/>
      <c r="G1322"/>
      <c r="H1322"/>
      <c r="I1322"/>
      <c r="J1322"/>
      <c r="K1322"/>
      <c r="L1322"/>
      <c r="M1322"/>
      <c r="N1322"/>
      <c r="O1322"/>
      <c r="P1322"/>
    </row>
    <row r="1323" spans="2:16" x14ac:dyDescent="0.2">
      <c r="B1323"/>
      <c r="C1323"/>
      <c r="D1323"/>
      <c r="E1323"/>
      <c r="F1323"/>
      <c r="G1323"/>
      <c r="H1323"/>
      <c r="I1323"/>
      <c r="J1323"/>
      <c r="K1323"/>
      <c r="L1323"/>
      <c r="M1323"/>
      <c r="N1323"/>
      <c r="O1323"/>
      <c r="P1323"/>
    </row>
    <row r="1324" spans="2:16" x14ac:dyDescent="0.2">
      <c r="B1324"/>
      <c r="C1324"/>
      <c r="D1324"/>
      <c r="E1324"/>
      <c r="F1324"/>
      <c r="G1324"/>
      <c r="H1324"/>
      <c r="I1324"/>
      <c r="J1324"/>
      <c r="K1324"/>
      <c r="L1324"/>
      <c r="M1324"/>
      <c r="N1324"/>
      <c r="O1324"/>
      <c r="P1324"/>
    </row>
    <row r="1325" spans="2:16" x14ac:dyDescent="0.2">
      <c r="B1325"/>
      <c r="C1325"/>
      <c r="D1325"/>
      <c r="E1325"/>
      <c r="F1325"/>
      <c r="G1325"/>
      <c r="H1325"/>
      <c r="I1325"/>
      <c r="J1325"/>
      <c r="K1325"/>
      <c r="L1325"/>
      <c r="M1325"/>
      <c r="N1325"/>
      <c r="O1325"/>
      <c r="P1325"/>
    </row>
    <row r="1326" spans="2:16" x14ac:dyDescent="0.2">
      <c r="B1326"/>
      <c r="C1326"/>
      <c r="D1326"/>
      <c r="E1326"/>
      <c r="F1326"/>
      <c r="G1326"/>
      <c r="H1326"/>
      <c r="I1326"/>
      <c r="J1326"/>
      <c r="K1326"/>
      <c r="L1326"/>
      <c r="M1326"/>
      <c r="N1326"/>
      <c r="O1326"/>
      <c r="P1326"/>
    </row>
    <row r="1327" spans="2:16" x14ac:dyDescent="0.2">
      <c r="B1327"/>
      <c r="C1327"/>
      <c r="D1327"/>
      <c r="E1327"/>
      <c r="F1327"/>
      <c r="G1327"/>
      <c r="H1327"/>
      <c r="I1327"/>
      <c r="J1327"/>
      <c r="K1327"/>
      <c r="L1327"/>
      <c r="M1327"/>
      <c r="N1327"/>
      <c r="O1327"/>
      <c r="P1327"/>
    </row>
    <row r="1328" spans="2:16" x14ac:dyDescent="0.2">
      <c r="B1328"/>
      <c r="C1328"/>
      <c r="D1328"/>
      <c r="E1328"/>
      <c r="F1328"/>
      <c r="G1328"/>
      <c r="H1328"/>
      <c r="I1328"/>
      <c r="J1328"/>
      <c r="K1328"/>
      <c r="L1328"/>
      <c r="M1328"/>
      <c r="N1328"/>
      <c r="O1328"/>
      <c r="P1328"/>
    </row>
    <row r="1329" spans="2:16" x14ac:dyDescent="0.2">
      <c r="B1329"/>
      <c r="C1329"/>
      <c r="D1329"/>
      <c r="E1329"/>
      <c r="F1329"/>
      <c r="G1329"/>
      <c r="H1329"/>
      <c r="I1329"/>
      <c r="J1329"/>
      <c r="K1329"/>
      <c r="L1329"/>
      <c r="M1329"/>
      <c r="N1329"/>
      <c r="O1329"/>
      <c r="P1329"/>
    </row>
    <row r="1330" spans="2:16" x14ac:dyDescent="0.2">
      <c r="B1330"/>
      <c r="C1330"/>
      <c r="D1330"/>
      <c r="E1330"/>
      <c r="F1330"/>
      <c r="G1330"/>
      <c r="H1330"/>
      <c r="I1330"/>
      <c r="J1330"/>
      <c r="K1330"/>
      <c r="L1330"/>
      <c r="M1330"/>
      <c r="N1330"/>
      <c r="O1330"/>
      <c r="P1330"/>
    </row>
    <row r="1331" spans="2:16" x14ac:dyDescent="0.2">
      <c r="B1331"/>
      <c r="C1331"/>
      <c r="D1331"/>
      <c r="E1331"/>
      <c r="F1331"/>
      <c r="G1331"/>
      <c r="H1331"/>
      <c r="I1331"/>
      <c r="J1331"/>
      <c r="K1331"/>
      <c r="L1331"/>
      <c r="M1331"/>
      <c r="N1331"/>
      <c r="O1331"/>
      <c r="P1331"/>
    </row>
    <row r="1332" spans="2:16" x14ac:dyDescent="0.2">
      <c r="B1332"/>
      <c r="C1332"/>
      <c r="D1332"/>
      <c r="E1332"/>
      <c r="F1332"/>
      <c r="G1332"/>
      <c r="H1332"/>
      <c r="I1332"/>
      <c r="J1332"/>
      <c r="K1332"/>
      <c r="L1332"/>
      <c r="M1332"/>
      <c r="N1332"/>
      <c r="O1332"/>
      <c r="P1332"/>
    </row>
    <row r="1333" spans="2:16" x14ac:dyDescent="0.2">
      <c r="B1333"/>
      <c r="C1333"/>
      <c r="D1333"/>
      <c r="E1333"/>
      <c r="F1333"/>
      <c r="G1333"/>
      <c r="H1333"/>
      <c r="I1333"/>
      <c r="J1333"/>
      <c r="K1333"/>
      <c r="L1333"/>
      <c r="M1333"/>
      <c r="N1333"/>
      <c r="O1333"/>
      <c r="P1333"/>
    </row>
    <row r="1334" spans="2:16" x14ac:dyDescent="0.2">
      <c r="B1334"/>
      <c r="C1334"/>
      <c r="D1334"/>
      <c r="E1334"/>
      <c r="F1334"/>
      <c r="G1334"/>
      <c r="H1334"/>
      <c r="I1334"/>
      <c r="J1334"/>
      <c r="K1334"/>
      <c r="L1334"/>
      <c r="M1334"/>
      <c r="N1334"/>
      <c r="O1334"/>
      <c r="P1334"/>
    </row>
    <row r="1335" spans="2:16" x14ac:dyDescent="0.2">
      <c r="B1335"/>
      <c r="C1335"/>
      <c r="D1335"/>
      <c r="E1335"/>
      <c r="F1335"/>
      <c r="G1335"/>
      <c r="H1335"/>
      <c r="I1335"/>
      <c r="J1335"/>
      <c r="K1335"/>
      <c r="L1335"/>
      <c r="M1335"/>
      <c r="N1335"/>
      <c r="O1335"/>
      <c r="P1335"/>
    </row>
    <row r="1336" spans="2:16" x14ac:dyDescent="0.2">
      <c r="B1336"/>
      <c r="C1336"/>
      <c r="D1336"/>
      <c r="E1336"/>
      <c r="F1336"/>
      <c r="G1336"/>
      <c r="H1336"/>
      <c r="I1336"/>
      <c r="J1336"/>
      <c r="K1336"/>
      <c r="L1336"/>
      <c r="M1336"/>
      <c r="N1336"/>
      <c r="O1336"/>
      <c r="P1336"/>
    </row>
    <row r="1337" spans="2:16" x14ac:dyDescent="0.2">
      <c r="B1337"/>
      <c r="C1337"/>
      <c r="D1337"/>
      <c r="E1337"/>
      <c r="F1337"/>
      <c r="G1337"/>
      <c r="H1337"/>
      <c r="I1337"/>
      <c r="J1337"/>
      <c r="K1337"/>
      <c r="L1337"/>
      <c r="M1337"/>
      <c r="N1337"/>
      <c r="O1337"/>
      <c r="P1337"/>
    </row>
    <row r="1338" spans="2:16" x14ac:dyDescent="0.2">
      <c r="B1338"/>
      <c r="C1338"/>
      <c r="D1338"/>
      <c r="E1338"/>
      <c r="F1338"/>
      <c r="G1338"/>
      <c r="H1338"/>
      <c r="I1338"/>
      <c r="J1338"/>
      <c r="K1338"/>
      <c r="L1338"/>
      <c r="M1338"/>
      <c r="N1338"/>
      <c r="O1338"/>
      <c r="P1338"/>
    </row>
    <row r="1339" spans="2:16" x14ac:dyDescent="0.2">
      <c r="B1339"/>
      <c r="C1339"/>
      <c r="D1339"/>
      <c r="E1339"/>
      <c r="F1339"/>
      <c r="G1339"/>
      <c r="H1339"/>
      <c r="I1339"/>
      <c r="J1339"/>
      <c r="K1339"/>
      <c r="L1339"/>
      <c r="M1339"/>
      <c r="N1339"/>
      <c r="O1339"/>
      <c r="P1339"/>
    </row>
    <row r="1340" spans="2:16" x14ac:dyDescent="0.2">
      <c r="B1340"/>
      <c r="C1340"/>
      <c r="D1340"/>
      <c r="E1340"/>
      <c r="F1340"/>
      <c r="G1340"/>
      <c r="H1340"/>
      <c r="I1340"/>
      <c r="J1340"/>
      <c r="K1340"/>
      <c r="L1340"/>
      <c r="M1340"/>
      <c r="N1340"/>
      <c r="O1340"/>
      <c r="P1340"/>
    </row>
    <row r="1341" spans="2:16" x14ac:dyDescent="0.2">
      <c r="B1341"/>
      <c r="C1341"/>
      <c r="D1341"/>
      <c r="E1341"/>
      <c r="F1341"/>
      <c r="G1341"/>
      <c r="H1341"/>
      <c r="I1341"/>
      <c r="J1341"/>
      <c r="K1341"/>
      <c r="L1341"/>
      <c r="M1341"/>
      <c r="N1341"/>
      <c r="O1341"/>
      <c r="P1341"/>
    </row>
    <row r="1342" spans="2:16" x14ac:dyDescent="0.2">
      <c r="B1342"/>
      <c r="C1342"/>
      <c r="D1342"/>
      <c r="E1342"/>
      <c r="F1342"/>
      <c r="G1342"/>
      <c r="H1342"/>
      <c r="I1342"/>
      <c r="J1342"/>
      <c r="K1342"/>
      <c r="L1342"/>
      <c r="M1342"/>
      <c r="N1342"/>
      <c r="O1342"/>
      <c r="P1342"/>
    </row>
    <row r="1343" spans="2:16" x14ac:dyDescent="0.2">
      <c r="B1343"/>
      <c r="C1343"/>
      <c r="D1343"/>
      <c r="E1343"/>
      <c r="F1343"/>
      <c r="G1343"/>
      <c r="H1343"/>
      <c r="I1343"/>
      <c r="J1343"/>
      <c r="K1343"/>
      <c r="L1343"/>
      <c r="M1343"/>
      <c r="N1343"/>
      <c r="O1343"/>
      <c r="P1343"/>
    </row>
    <row r="1344" spans="2:16" x14ac:dyDescent="0.2">
      <c r="B1344"/>
      <c r="C1344"/>
      <c r="D1344"/>
      <c r="E1344"/>
      <c r="F1344"/>
      <c r="G1344"/>
      <c r="H1344"/>
      <c r="I1344"/>
      <c r="J1344"/>
      <c r="K1344"/>
      <c r="L1344"/>
      <c r="M1344"/>
      <c r="N1344"/>
      <c r="O1344"/>
      <c r="P1344"/>
    </row>
    <row r="1345" spans="2:16" x14ac:dyDescent="0.2">
      <c r="B1345"/>
      <c r="C1345"/>
      <c r="D1345"/>
      <c r="E1345"/>
      <c r="F1345"/>
      <c r="G1345"/>
      <c r="H1345"/>
      <c r="I1345"/>
      <c r="J1345"/>
      <c r="K1345"/>
      <c r="L1345"/>
      <c r="M1345"/>
      <c r="N1345"/>
      <c r="O1345"/>
      <c r="P1345"/>
    </row>
    <row r="1346" spans="2:16" x14ac:dyDescent="0.2">
      <c r="B1346"/>
      <c r="C1346"/>
      <c r="D1346"/>
      <c r="E1346"/>
      <c r="F1346"/>
      <c r="G1346"/>
      <c r="H1346"/>
      <c r="I1346"/>
      <c r="J1346"/>
      <c r="K1346"/>
      <c r="L1346"/>
      <c r="M1346"/>
      <c r="N1346"/>
      <c r="O1346"/>
      <c r="P1346"/>
    </row>
    <row r="1347" spans="2:16" x14ac:dyDescent="0.2">
      <c r="B1347"/>
      <c r="C1347"/>
      <c r="D1347"/>
      <c r="E1347"/>
      <c r="F1347"/>
      <c r="G1347"/>
      <c r="H1347"/>
      <c r="I1347"/>
      <c r="J1347"/>
      <c r="K1347"/>
      <c r="L1347"/>
      <c r="M1347"/>
      <c r="N1347"/>
      <c r="O1347"/>
      <c r="P1347"/>
    </row>
    <row r="1348" spans="2:16" x14ac:dyDescent="0.2">
      <c r="B1348"/>
      <c r="C1348"/>
      <c r="D1348"/>
      <c r="E1348"/>
      <c r="F1348"/>
      <c r="G1348"/>
      <c r="H1348"/>
      <c r="I1348"/>
      <c r="J1348"/>
      <c r="K1348"/>
      <c r="L1348"/>
      <c r="M1348"/>
      <c r="N1348"/>
      <c r="O1348"/>
      <c r="P1348"/>
    </row>
    <row r="1349" spans="2:16" x14ac:dyDescent="0.2">
      <c r="B1349"/>
      <c r="C1349"/>
      <c r="D1349"/>
      <c r="E1349"/>
      <c r="F1349"/>
      <c r="G1349"/>
      <c r="H1349"/>
      <c r="I1349"/>
      <c r="J1349"/>
      <c r="K1349"/>
      <c r="L1349"/>
      <c r="M1349"/>
      <c r="N1349"/>
      <c r="O1349"/>
      <c r="P1349"/>
    </row>
    <row r="1350" spans="2:16" x14ac:dyDescent="0.2">
      <c r="B1350"/>
      <c r="C1350"/>
      <c r="D1350"/>
      <c r="E1350"/>
      <c r="F1350"/>
      <c r="G1350"/>
      <c r="H1350"/>
      <c r="I1350"/>
      <c r="J1350"/>
      <c r="K1350"/>
      <c r="L1350"/>
      <c r="M1350"/>
      <c r="N1350"/>
      <c r="O1350"/>
      <c r="P1350"/>
    </row>
    <row r="1351" spans="2:16" x14ac:dyDescent="0.2">
      <c r="B1351"/>
      <c r="C1351"/>
      <c r="D1351"/>
      <c r="E1351"/>
      <c r="F1351"/>
      <c r="G1351"/>
      <c r="H1351"/>
      <c r="I1351"/>
      <c r="J1351"/>
      <c r="K1351"/>
      <c r="L1351"/>
      <c r="M1351"/>
      <c r="N1351"/>
      <c r="O1351"/>
      <c r="P1351"/>
    </row>
    <row r="1352" spans="2:16" x14ac:dyDescent="0.2">
      <c r="B1352"/>
      <c r="C1352"/>
      <c r="D1352"/>
      <c r="E1352"/>
      <c r="F1352"/>
      <c r="G1352"/>
      <c r="H1352"/>
      <c r="I1352"/>
      <c r="J1352"/>
      <c r="K1352"/>
      <c r="L1352"/>
      <c r="M1352"/>
      <c r="N1352"/>
      <c r="O1352"/>
      <c r="P1352"/>
    </row>
    <row r="1353" spans="2:16" x14ac:dyDescent="0.2">
      <c r="B1353"/>
      <c r="C1353"/>
      <c r="D1353"/>
      <c r="E1353"/>
      <c r="F1353"/>
      <c r="G1353"/>
      <c r="H1353"/>
      <c r="I1353"/>
      <c r="J1353"/>
      <c r="K1353"/>
      <c r="L1353"/>
      <c r="M1353"/>
      <c r="N1353"/>
      <c r="O1353"/>
      <c r="P1353"/>
    </row>
    <row r="1354" spans="2:16" x14ac:dyDescent="0.2">
      <c r="B1354"/>
      <c r="C1354"/>
      <c r="D1354"/>
      <c r="E1354"/>
      <c r="F1354"/>
      <c r="G1354"/>
      <c r="H1354"/>
      <c r="I1354"/>
      <c r="J1354"/>
      <c r="K1354"/>
      <c r="L1354"/>
      <c r="M1354"/>
      <c r="N1354"/>
      <c r="O1354"/>
      <c r="P1354"/>
    </row>
    <row r="1355" spans="2:16" x14ac:dyDescent="0.2">
      <c r="B1355"/>
      <c r="C1355"/>
      <c r="D1355"/>
      <c r="E1355"/>
      <c r="F1355"/>
      <c r="G1355"/>
      <c r="H1355"/>
      <c r="I1355"/>
      <c r="J1355"/>
      <c r="K1355"/>
      <c r="L1355"/>
      <c r="M1355"/>
      <c r="N1355"/>
      <c r="O1355"/>
      <c r="P1355"/>
    </row>
    <row r="1356" spans="2:16" x14ac:dyDescent="0.2">
      <c r="B1356"/>
      <c r="C1356"/>
      <c r="D1356"/>
      <c r="E1356"/>
      <c r="F1356"/>
      <c r="G1356"/>
      <c r="H1356"/>
      <c r="I1356"/>
      <c r="J1356"/>
      <c r="K1356"/>
      <c r="L1356"/>
      <c r="M1356"/>
      <c r="N1356"/>
      <c r="O1356"/>
      <c r="P1356"/>
    </row>
    <row r="1357" spans="2:16" x14ac:dyDescent="0.2">
      <c r="B1357"/>
      <c r="C1357"/>
      <c r="D1357"/>
      <c r="E1357"/>
      <c r="F1357"/>
      <c r="G1357"/>
      <c r="H1357"/>
      <c r="I1357"/>
      <c r="J1357"/>
      <c r="K1357"/>
      <c r="L1357"/>
      <c r="M1357"/>
      <c r="N1357"/>
      <c r="O1357"/>
      <c r="P1357"/>
    </row>
    <row r="1358" spans="2:16" x14ac:dyDescent="0.2">
      <c r="B1358"/>
      <c r="C1358"/>
      <c r="D1358"/>
      <c r="E1358"/>
      <c r="F1358"/>
      <c r="G1358"/>
      <c r="H1358"/>
      <c r="I1358"/>
      <c r="J1358"/>
      <c r="K1358"/>
      <c r="L1358"/>
      <c r="M1358"/>
      <c r="N1358"/>
      <c r="O1358"/>
      <c r="P1358"/>
    </row>
    <row r="1359" spans="2:16" x14ac:dyDescent="0.2">
      <c r="B1359"/>
      <c r="C1359"/>
      <c r="D1359"/>
      <c r="E1359"/>
      <c r="F1359"/>
      <c r="G1359"/>
      <c r="H1359"/>
      <c r="I1359"/>
      <c r="J1359"/>
      <c r="K1359"/>
      <c r="L1359"/>
      <c r="M1359"/>
      <c r="N1359"/>
      <c r="O1359"/>
      <c r="P1359"/>
    </row>
    <row r="1360" spans="2:16" x14ac:dyDescent="0.2">
      <c r="B1360"/>
      <c r="C1360"/>
      <c r="D1360"/>
      <c r="E1360"/>
      <c r="F1360"/>
      <c r="G1360"/>
      <c r="H1360"/>
      <c r="I1360"/>
      <c r="J1360"/>
      <c r="K1360"/>
      <c r="L1360"/>
      <c r="M1360"/>
      <c r="N1360"/>
      <c r="O1360"/>
      <c r="P1360"/>
    </row>
    <row r="1361" spans="2:16" x14ac:dyDescent="0.2">
      <c r="B1361"/>
      <c r="C1361"/>
      <c r="D1361"/>
      <c r="E1361"/>
      <c r="F1361"/>
      <c r="G1361"/>
      <c r="H1361"/>
      <c r="I1361"/>
      <c r="J1361"/>
      <c r="K1361"/>
      <c r="L1361"/>
      <c r="M1361"/>
      <c r="N1361"/>
      <c r="O1361"/>
      <c r="P1361"/>
    </row>
    <row r="1362" spans="2:16" x14ac:dyDescent="0.2">
      <c r="B1362"/>
      <c r="C1362"/>
      <c r="D1362"/>
      <c r="E1362"/>
      <c r="F1362"/>
      <c r="G1362"/>
      <c r="H1362"/>
      <c r="I1362"/>
      <c r="J1362"/>
      <c r="K1362"/>
      <c r="L1362"/>
      <c r="M1362"/>
      <c r="N1362"/>
      <c r="O1362"/>
      <c r="P1362"/>
    </row>
    <row r="1363" spans="2:16" x14ac:dyDescent="0.2">
      <c r="B1363"/>
      <c r="C1363"/>
      <c r="D1363"/>
      <c r="E1363"/>
      <c r="F1363"/>
      <c r="G1363"/>
      <c r="H1363"/>
      <c r="I1363"/>
      <c r="J1363"/>
      <c r="K1363"/>
      <c r="L1363"/>
      <c r="M1363"/>
      <c r="N1363"/>
      <c r="O1363"/>
      <c r="P1363"/>
    </row>
    <row r="1364" spans="2:16" x14ac:dyDescent="0.2">
      <c r="B1364"/>
      <c r="C1364"/>
      <c r="D1364"/>
      <c r="E1364"/>
      <c r="F1364"/>
      <c r="G1364"/>
      <c r="H1364"/>
      <c r="I1364"/>
      <c r="J1364"/>
      <c r="K1364"/>
      <c r="L1364"/>
      <c r="M1364"/>
      <c r="N1364"/>
      <c r="O1364"/>
      <c r="P1364"/>
    </row>
    <row r="1365" spans="2:16" x14ac:dyDescent="0.2">
      <c r="B1365"/>
      <c r="C1365"/>
      <c r="D1365"/>
      <c r="E1365"/>
      <c r="F1365"/>
      <c r="G1365"/>
      <c r="H1365"/>
      <c r="I1365"/>
      <c r="J1365"/>
      <c r="K1365"/>
      <c r="L1365"/>
      <c r="M1365"/>
      <c r="N1365"/>
      <c r="O1365"/>
      <c r="P1365"/>
    </row>
    <row r="1366" spans="2:16" x14ac:dyDescent="0.2">
      <c r="B1366"/>
      <c r="C1366"/>
      <c r="D1366"/>
      <c r="E1366"/>
      <c r="F1366"/>
      <c r="G1366"/>
      <c r="H1366"/>
      <c r="I1366"/>
      <c r="J1366"/>
      <c r="K1366"/>
      <c r="L1366"/>
      <c r="M1366"/>
      <c r="N1366"/>
      <c r="O1366"/>
      <c r="P1366"/>
    </row>
    <row r="1367" spans="2:16" x14ac:dyDescent="0.2">
      <c r="B1367"/>
      <c r="C1367"/>
      <c r="D1367"/>
      <c r="E1367"/>
      <c r="F1367"/>
      <c r="G1367"/>
      <c r="H1367"/>
      <c r="I1367"/>
      <c r="J1367"/>
      <c r="K1367"/>
      <c r="L1367"/>
      <c r="M1367"/>
      <c r="N1367"/>
      <c r="O1367"/>
      <c r="P1367"/>
    </row>
    <row r="1368" spans="2:16" x14ac:dyDescent="0.2">
      <c r="B1368"/>
      <c r="C1368"/>
      <c r="D1368"/>
      <c r="E1368"/>
      <c r="F1368"/>
      <c r="G1368"/>
      <c r="H1368"/>
      <c r="I1368"/>
      <c r="J1368"/>
      <c r="K1368"/>
      <c r="L1368"/>
      <c r="M1368"/>
      <c r="N1368"/>
      <c r="O1368"/>
      <c r="P1368"/>
    </row>
    <row r="1369" spans="2:16" x14ac:dyDescent="0.2">
      <c r="B1369"/>
      <c r="C1369"/>
      <c r="D1369"/>
      <c r="E1369"/>
      <c r="F1369"/>
      <c r="G1369"/>
      <c r="H1369"/>
      <c r="I1369"/>
      <c r="J1369"/>
      <c r="K1369"/>
      <c r="L1369"/>
      <c r="M1369"/>
      <c r="N1369"/>
      <c r="O1369"/>
      <c r="P1369"/>
    </row>
    <row r="1370" spans="2:16" x14ac:dyDescent="0.2">
      <c r="B1370"/>
      <c r="C1370"/>
      <c r="D1370"/>
      <c r="E1370"/>
      <c r="F1370"/>
      <c r="G1370"/>
      <c r="H1370"/>
      <c r="I1370"/>
      <c r="J1370"/>
      <c r="K1370"/>
      <c r="L1370"/>
      <c r="M1370"/>
      <c r="N1370"/>
      <c r="O1370"/>
      <c r="P1370"/>
    </row>
    <row r="1371" spans="2:16" x14ac:dyDescent="0.2">
      <c r="B1371"/>
      <c r="C1371"/>
      <c r="D1371"/>
      <c r="E1371"/>
      <c r="F1371"/>
      <c r="G1371"/>
      <c r="H1371"/>
      <c r="I1371"/>
      <c r="J1371"/>
      <c r="K1371"/>
      <c r="L1371"/>
      <c r="M1371"/>
      <c r="N1371"/>
      <c r="O1371"/>
      <c r="P1371"/>
    </row>
    <row r="1372" spans="2:16" x14ac:dyDescent="0.2">
      <c r="B1372"/>
      <c r="C1372"/>
      <c r="D1372"/>
      <c r="E1372"/>
      <c r="F1372"/>
      <c r="G1372"/>
      <c r="H1372"/>
      <c r="I1372"/>
      <c r="J1372"/>
      <c r="K1372"/>
      <c r="L1372"/>
      <c r="M1372"/>
      <c r="N1372"/>
      <c r="O1372"/>
      <c r="P1372"/>
    </row>
    <row r="1373" spans="2:16" x14ac:dyDescent="0.2">
      <c r="B1373"/>
      <c r="C1373"/>
      <c r="D1373"/>
      <c r="E1373"/>
      <c r="F1373"/>
      <c r="G1373"/>
      <c r="H1373"/>
      <c r="I1373"/>
      <c r="J1373"/>
      <c r="K1373"/>
      <c r="L1373"/>
      <c r="M1373"/>
      <c r="N1373"/>
      <c r="O1373"/>
      <c r="P1373"/>
    </row>
    <row r="1374" spans="2:16" x14ac:dyDescent="0.2">
      <c r="B1374"/>
      <c r="C1374"/>
      <c r="D1374"/>
      <c r="E1374"/>
      <c r="F1374"/>
      <c r="G1374"/>
      <c r="H1374"/>
      <c r="I1374"/>
      <c r="J1374"/>
      <c r="K1374"/>
      <c r="L1374"/>
      <c r="M1374"/>
      <c r="N1374"/>
      <c r="O1374"/>
      <c r="P1374"/>
    </row>
    <row r="1375" spans="2:16" x14ac:dyDescent="0.2">
      <c r="B1375"/>
      <c r="C1375"/>
      <c r="D1375"/>
      <c r="E1375"/>
      <c r="F1375"/>
      <c r="G1375"/>
      <c r="H1375"/>
      <c r="I1375"/>
      <c r="J1375"/>
      <c r="K1375"/>
      <c r="L1375"/>
      <c r="M1375"/>
      <c r="N1375"/>
      <c r="O1375"/>
      <c r="P1375"/>
    </row>
    <row r="1376" spans="2:16" x14ac:dyDescent="0.2">
      <c r="B1376"/>
      <c r="C1376"/>
      <c r="D1376"/>
      <c r="E1376"/>
      <c r="F1376"/>
      <c r="G1376"/>
      <c r="H1376"/>
      <c r="I1376"/>
      <c r="J1376"/>
      <c r="K1376"/>
      <c r="L1376"/>
      <c r="M1376"/>
      <c r="N1376"/>
      <c r="O1376"/>
      <c r="P1376"/>
    </row>
    <row r="1377" spans="2:16" x14ac:dyDescent="0.2">
      <c r="B1377"/>
      <c r="C1377"/>
      <c r="D1377"/>
      <c r="E1377"/>
      <c r="F1377"/>
      <c r="G1377"/>
      <c r="H1377"/>
      <c r="I1377"/>
      <c r="J1377"/>
      <c r="K1377"/>
      <c r="L1377"/>
      <c r="M1377"/>
      <c r="N1377"/>
      <c r="O1377"/>
      <c r="P1377"/>
    </row>
    <row r="1378" spans="2:16" x14ac:dyDescent="0.2">
      <c r="B1378"/>
      <c r="C1378"/>
      <c r="D1378"/>
      <c r="E1378"/>
      <c r="F1378"/>
      <c r="G1378"/>
      <c r="H1378"/>
      <c r="I1378"/>
      <c r="J1378"/>
      <c r="K1378"/>
      <c r="L1378"/>
      <c r="M1378"/>
      <c r="N1378"/>
      <c r="O1378"/>
      <c r="P1378"/>
    </row>
    <row r="1379" spans="2:16" x14ac:dyDescent="0.2">
      <c r="B1379"/>
      <c r="C1379"/>
      <c r="D1379"/>
      <c r="E1379"/>
      <c r="F1379"/>
      <c r="G1379"/>
      <c r="H1379"/>
      <c r="I1379"/>
      <c r="J1379"/>
      <c r="K1379"/>
      <c r="L1379"/>
      <c r="M1379"/>
      <c r="N1379"/>
      <c r="O1379"/>
      <c r="P1379"/>
    </row>
    <row r="1380" spans="2:16" x14ac:dyDescent="0.2">
      <c r="B1380"/>
      <c r="C1380"/>
      <c r="D1380"/>
      <c r="E1380"/>
      <c r="F1380"/>
      <c r="G1380"/>
      <c r="H1380"/>
      <c r="I1380"/>
      <c r="J1380"/>
      <c r="K1380"/>
      <c r="L1380"/>
      <c r="M1380"/>
      <c r="N1380"/>
      <c r="O1380"/>
      <c r="P1380"/>
    </row>
    <row r="1381" spans="2:16" x14ac:dyDescent="0.2">
      <c r="B1381"/>
      <c r="C1381"/>
      <c r="D1381"/>
      <c r="E1381"/>
      <c r="F1381"/>
      <c r="G1381"/>
      <c r="H1381"/>
      <c r="I1381"/>
      <c r="J1381"/>
      <c r="K1381"/>
      <c r="L1381"/>
      <c r="M1381"/>
      <c r="N1381"/>
      <c r="O1381"/>
      <c r="P1381"/>
    </row>
    <row r="1382" spans="2:16" x14ac:dyDescent="0.2">
      <c r="B1382"/>
      <c r="C1382"/>
      <c r="D1382"/>
      <c r="E1382"/>
      <c r="F1382"/>
      <c r="G1382"/>
      <c r="H1382"/>
      <c r="I1382"/>
      <c r="J1382"/>
      <c r="K1382"/>
      <c r="L1382"/>
      <c r="M1382"/>
      <c r="N1382"/>
      <c r="O1382"/>
      <c r="P1382"/>
    </row>
    <row r="1383" spans="2:16" x14ac:dyDescent="0.2">
      <c r="B1383"/>
      <c r="C1383"/>
      <c r="D1383"/>
      <c r="E1383"/>
      <c r="F1383"/>
      <c r="G1383"/>
      <c r="H1383"/>
      <c r="I1383"/>
      <c r="J1383"/>
      <c r="K1383"/>
      <c r="L1383"/>
      <c r="M1383"/>
      <c r="N1383"/>
      <c r="O1383"/>
      <c r="P1383"/>
    </row>
    <row r="1384" spans="2:16" x14ac:dyDescent="0.2">
      <c r="B1384"/>
      <c r="C1384"/>
      <c r="D1384"/>
      <c r="E1384"/>
      <c r="F1384"/>
      <c r="G1384"/>
      <c r="H1384"/>
      <c r="I1384"/>
      <c r="J1384"/>
      <c r="K1384"/>
      <c r="L1384"/>
      <c r="M1384"/>
      <c r="N1384"/>
      <c r="O1384"/>
      <c r="P1384"/>
    </row>
    <row r="1385" spans="2:16" x14ac:dyDescent="0.2">
      <c r="B1385"/>
      <c r="C1385"/>
      <c r="D1385"/>
      <c r="E1385"/>
      <c r="F1385"/>
      <c r="G1385"/>
      <c r="H1385"/>
      <c r="I1385"/>
      <c r="J1385"/>
      <c r="K1385"/>
      <c r="L1385"/>
      <c r="M1385"/>
      <c r="N1385"/>
      <c r="O1385"/>
      <c r="P1385"/>
    </row>
    <row r="1386" spans="2:16" x14ac:dyDescent="0.2">
      <c r="B1386"/>
      <c r="C1386"/>
      <c r="D1386"/>
      <c r="E1386"/>
      <c r="F1386"/>
      <c r="G1386"/>
      <c r="H1386"/>
      <c r="I1386"/>
      <c r="J1386"/>
      <c r="K1386"/>
      <c r="L1386"/>
      <c r="M1386"/>
      <c r="N1386"/>
      <c r="O1386"/>
      <c r="P1386"/>
    </row>
    <row r="1387" spans="2:16" x14ac:dyDescent="0.2">
      <c r="B1387"/>
      <c r="C1387"/>
      <c r="D1387"/>
      <c r="E1387"/>
      <c r="F1387"/>
      <c r="G1387"/>
      <c r="H1387"/>
      <c r="I1387"/>
      <c r="J1387"/>
      <c r="K1387"/>
      <c r="L1387"/>
      <c r="M1387"/>
      <c r="N1387"/>
      <c r="O1387"/>
      <c r="P1387"/>
    </row>
    <row r="1388" spans="2:16" x14ac:dyDescent="0.2">
      <c r="B1388"/>
      <c r="C1388"/>
      <c r="D1388"/>
      <c r="E1388"/>
      <c r="F1388"/>
      <c r="G1388"/>
      <c r="H1388"/>
      <c r="I1388"/>
      <c r="J1388"/>
      <c r="K1388"/>
      <c r="L1388"/>
      <c r="M1388"/>
      <c r="N1388"/>
      <c r="O1388"/>
      <c r="P1388"/>
    </row>
    <row r="1389" spans="2:16" x14ac:dyDescent="0.2">
      <c r="B1389"/>
      <c r="C1389"/>
      <c r="D1389"/>
      <c r="E1389"/>
      <c r="F1389"/>
      <c r="G1389"/>
      <c r="H1389"/>
      <c r="I1389"/>
      <c r="J1389"/>
      <c r="K1389"/>
      <c r="L1389"/>
      <c r="M1389"/>
      <c r="N1389"/>
      <c r="O1389"/>
      <c r="P1389"/>
    </row>
    <row r="1390" spans="2:16" x14ac:dyDescent="0.2">
      <c r="B1390"/>
      <c r="C1390"/>
      <c r="D1390"/>
      <c r="E1390"/>
      <c r="F1390"/>
      <c r="G1390"/>
      <c r="H1390"/>
      <c r="I1390"/>
      <c r="J1390"/>
      <c r="K1390"/>
      <c r="L1390"/>
      <c r="M1390"/>
      <c r="N1390"/>
      <c r="O1390"/>
      <c r="P1390"/>
    </row>
    <row r="1391" spans="2:16" x14ac:dyDescent="0.2">
      <c r="B1391"/>
      <c r="C1391"/>
      <c r="D1391"/>
      <c r="E1391"/>
      <c r="F1391"/>
      <c r="G1391"/>
      <c r="H1391"/>
      <c r="I1391"/>
      <c r="J1391"/>
      <c r="K1391"/>
      <c r="L1391"/>
      <c r="M1391"/>
      <c r="N1391"/>
      <c r="O1391"/>
      <c r="P1391"/>
    </row>
    <row r="1392" spans="2:16" x14ac:dyDescent="0.2">
      <c r="B1392"/>
      <c r="C1392"/>
      <c r="D1392"/>
      <c r="E1392"/>
      <c r="F1392"/>
      <c r="G1392"/>
      <c r="H1392"/>
      <c r="I1392"/>
      <c r="J1392"/>
      <c r="K1392"/>
      <c r="L1392"/>
      <c r="M1392"/>
      <c r="N1392"/>
      <c r="O1392"/>
      <c r="P1392"/>
    </row>
    <row r="1393" spans="2:16" x14ac:dyDescent="0.2">
      <c r="B1393"/>
      <c r="C1393"/>
      <c r="D1393"/>
      <c r="E1393"/>
      <c r="F1393"/>
      <c r="G1393"/>
      <c r="H1393"/>
      <c r="I1393"/>
      <c r="J1393"/>
      <c r="K1393"/>
      <c r="L1393"/>
      <c r="M1393"/>
      <c r="N1393"/>
      <c r="O1393"/>
      <c r="P1393"/>
    </row>
    <row r="1394" spans="2:16" x14ac:dyDescent="0.2">
      <c r="B1394"/>
      <c r="C1394"/>
      <c r="D1394"/>
      <c r="E1394"/>
      <c r="F1394"/>
      <c r="G1394"/>
      <c r="H1394"/>
      <c r="I1394"/>
      <c r="J1394"/>
      <c r="K1394"/>
      <c r="L1394"/>
      <c r="M1394"/>
      <c r="N1394"/>
      <c r="O1394"/>
      <c r="P1394"/>
    </row>
    <row r="1395" spans="2:16" x14ac:dyDescent="0.2">
      <c r="B1395"/>
      <c r="C1395"/>
      <c r="D1395"/>
      <c r="E1395"/>
      <c r="F1395"/>
      <c r="G1395"/>
      <c r="H1395"/>
      <c r="I1395"/>
      <c r="J1395"/>
      <c r="K1395"/>
      <c r="L1395"/>
      <c r="M1395"/>
      <c r="N1395"/>
      <c r="O1395"/>
      <c r="P1395"/>
    </row>
    <row r="1396" spans="2:16" x14ac:dyDescent="0.2">
      <c r="B1396"/>
      <c r="C1396"/>
      <c r="D1396"/>
      <c r="E1396"/>
      <c r="F1396"/>
      <c r="G1396"/>
      <c r="H1396"/>
      <c r="I1396"/>
      <c r="J1396"/>
      <c r="K1396"/>
      <c r="L1396"/>
      <c r="M1396"/>
      <c r="N1396"/>
      <c r="O1396"/>
      <c r="P1396"/>
    </row>
    <row r="1397" spans="2:16" x14ac:dyDescent="0.2">
      <c r="B1397"/>
      <c r="C1397"/>
      <c r="D1397"/>
      <c r="E1397"/>
      <c r="F1397"/>
      <c r="G1397"/>
      <c r="H1397"/>
      <c r="I1397"/>
      <c r="J1397"/>
      <c r="K1397"/>
      <c r="L1397"/>
      <c r="M1397"/>
      <c r="N1397"/>
      <c r="O1397"/>
      <c r="P1397"/>
    </row>
    <row r="1398" spans="2:16" x14ac:dyDescent="0.2">
      <c r="B1398"/>
      <c r="C1398"/>
      <c r="D1398"/>
      <c r="E1398"/>
      <c r="F1398"/>
      <c r="G1398"/>
      <c r="H1398"/>
      <c r="I1398"/>
      <c r="J1398"/>
      <c r="K1398"/>
      <c r="L1398"/>
      <c r="M1398"/>
      <c r="N1398"/>
      <c r="O1398"/>
      <c r="P1398"/>
    </row>
    <row r="1399" spans="2:16" x14ac:dyDescent="0.2">
      <c r="B1399"/>
      <c r="C1399"/>
      <c r="D1399"/>
      <c r="E1399"/>
      <c r="F1399"/>
      <c r="G1399"/>
      <c r="H1399"/>
      <c r="I1399"/>
      <c r="J1399"/>
      <c r="K1399"/>
      <c r="L1399"/>
      <c r="M1399"/>
      <c r="N1399"/>
      <c r="O1399"/>
      <c r="P1399"/>
    </row>
    <row r="1400" spans="2:16" x14ac:dyDescent="0.2">
      <c r="B1400"/>
      <c r="C1400"/>
      <c r="D1400"/>
      <c r="E1400"/>
      <c r="F1400"/>
      <c r="G1400"/>
      <c r="H1400"/>
      <c r="I1400"/>
      <c r="J1400"/>
      <c r="K1400"/>
      <c r="L1400"/>
      <c r="M1400"/>
      <c r="N1400"/>
      <c r="O1400"/>
      <c r="P1400"/>
    </row>
    <row r="1401" spans="2:16" x14ac:dyDescent="0.2">
      <c r="B1401"/>
      <c r="C1401"/>
      <c r="D1401"/>
      <c r="E1401"/>
      <c r="F1401"/>
      <c r="G1401"/>
      <c r="H1401"/>
      <c r="I1401"/>
      <c r="J1401"/>
      <c r="K1401"/>
      <c r="L1401"/>
      <c r="M1401"/>
      <c r="N1401"/>
      <c r="O1401"/>
      <c r="P1401"/>
    </row>
    <row r="1402" spans="2:16" x14ac:dyDescent="0.2">
      <c r="B1402"/>
      <c r="C1402"/>
      <c r="D1402"/>
      <c r="E1402"/>
      <c r="F1402"/>
      <c r="G1402"/>
      <c r="H1402"/>
      <c r="I1402"/>
      <c r="J1402"/>
      <c r="K1402"/>
      <c r="L1402"/>
      <c r="M1402"/>
      <c r="N1402"/>
      <c r="O1402"/>
      <c r="P1402"/>
    </row>
    <row r="1403" spans="2:16" x14ac:dyDescent="0.2">
      <c r="B1403"/>
      <c r="C1403"/>
      <c r="D1403"/>
      <c r="E1403"/>
      <c r="F1403"/>
      <c r="G1403"/>
      <c r="H1403"/>
      <c r="I1403"/>
      <c r="J1403"/>
      <c r="K1403"/>
      <c r="L1403"/>
      <c r="M1403"/>
      <c r="N1403"/>
      <c r="O1403"/>
      <c r="P1403"/>
    </row>
    <row r="1404" spans="2:16" x14ac:dyDescent="0.2">
      <c r="B1404"/>
      <c r="C1404"/>
      <c r="D1404"/>
      <c r="E1404"/>
      <c r="F1404"/>
      <c r="G1404"/>
      <c r="H1404"/>
      <c r="I1404"/>
      <c r="J1404"/>
      <c r="K1404"/>
      <c r="L1404"/>
      <c r="M1404"/>
      <c r="N1404"/>
      <c r="O1404"/>
      <c r="P1404"/>
    </row>
    <row r="1405" spans="2:16" x14ac:dyDescent="0.2">
      <c r="B1405"/>
      <c r="C1405"/>
      <c r="D1405"/>
      <c r="E1405"/>
      <c r="F1405"/>
      <c r="G1405"/>
      <c r="H1405"/>
      <c r="I1405"/>
      <c r="J1405"/>
      <c r="K1405"/>
      <c r="L1405"/>
      <c r="M1405"/>
      <c r="N1405"/>
      <c r="O1405"/>
      <c r="P1405"/>
    </row>
    <row r="1406" spans="2:16" x14ac:dyDescent="0.2">
      <c r="B1406"/>
      <c r="C1406"/>
      <c r="D1406"/>
      <c r="E1406"/>
      <c r="F1406"/>
      <c r="G1406"/>
      <c r="H1406"/>
      <c r="I1406"/>
      <c r="J1406"/>
      <c r="K1406"/>
      <c r="L1406"/>
      <c r="M1406"/>
      <c r="N1406"/>
      <c r="O1406"/>
      <c r="P1406"/>
    </row>
    <row r="1407" spans="2:16" x14ac:dyDescent="0.2">
      <c r="B1407"/>
      <c r="C1407"/>
      <c r="D1407"/>
      <c r="E1407"/>
      <c r="F1407"/>
      <c r="G1407"/>
      <c r="H1407"/>
      <c r="I1407"/>
      <c r="J1407"/>
      <c r="K1407"/>
      <c r="L1407"/>
      <c r="M1407"/>
      <c r="N1407"/>
      <c r="O1407"/>
      <c r="P1407"/>
    </row>
    <row r="1408" spans="2:16" x14ac:dyDescent="0.2">
      <c r="B1408"/>
      <c r="C1408"/>
      <c r="D1408"/>
      <c r="E1408"/>
      <c r="F1408"/>
      <c r="G1408"/>
      <c r="H1408"/>
      <c r="I1408"/>
      <c r="J1408"/>
      <c r="K1408"/>
      <c r="L1408"/>
      <c r="M1408"/>
      <c r="N1408"/>
      <c r="O1408"/>
      <c r="P1408"/>
    </row>
    <row r="1409" spans="2:16" x14ac:dyDescent="0.2">
      <c r="B1409"/>
      <c r="C1409"/>
      <c r="D1409"/>
      <c r="E1409"/>
      <c r="F1409"/>
      <c r="G1409"/>
      <c r="H1409"/>
      <c r="I1409"/>
      <c r="J1409"/>
      <c r="K1409"/>
      <c r="L1409"/>
      <c r="M1409"/>
      <c r="N1409"/>
      <c r="O1409"/>
      <c r="P1409"/>
    </row>
    <row r="1410" spans="2:16" x14ac:dyDescent="0.2">
      <c r="B1410"/>
      <c r="C1410"/>
      <c r="D1410"/>
      <c r="E1410"/>
      <c r="F1410"/>
      <c r="G1410"/>
      <c r="H1410"/>
      <c r="I1410"/>
      <c r="J1410"/>
      <c r="K1410"/>
      <c r="L1410"/>
      <c r="M1410"/>
      <c r="N1410"/>
      <c r="O1410"/>
      <c r="P1410"/>
    </row>
    <row r="1411" spans="2:16" x14ac:dyDescent="0.2">
      <c r="B1411"/>
      <c r="C1411"/>
      <c r="D1411"/>
      <c r="E1411"/>
      <c r="F1411"/>
      <c r="G1411"/>
      <c r="H1411"/>
      <c r="I1411"/>
      <c r="J1411"/>
      <c r="K1411"/>
      <c r="L1411"/>
      <c r="M1411"/>
      <c r="N1411"/>
      <c r="O1411"/>
      <c r="P1411"/>
    </row>
    <row r="1412" spans="2:16" x14ac:dyDescent="0.2">
      <c r="B1412"/>
      <c r="C1412"/>
      <c r="D1412"/>
      <c r="E1412"/>
      <c r="F1412"/>
      <c r="G1412"/>
      <c r="H1412"/>
      <c r="I1412"/>
      <c r="J1412"/>
      <c r="K1412"/>
      <c r="L1412"/>
      <c r="M1412"/>
      <c r="N1412"/>
      <c r="O1412"/>
      <c r="P1412"/>
    </row>
    <row r="1413" spans="2:16" x14ac:dyDescent="0.2">
      <c r="B1413"/>
      <c r="C1413"/>
      <c r="D1413"/>
      <c r="E1413"/>
      <c r="F1413"/>
      <c r="G1413"/>
      <c r="H1413"/>
      <c r="I1413"/>
      <c r="J1413"/>
      <c r="K1413"/>
      <c r="L1413"/>
      <c r="M1413"/>
      <c r="N1413"/>
      <c r="O1413"/>
      <c r="P1413"/>
    </row>
    <row r="1414" spans="2:16" x14ac:dyDescent="0.2">
      <c r="B1414"/>
      <c r="C1414"/>
      <c r="D1414"/>
      <c r="E1414"/>
      <c r="F1414"/>
      <c r="G1414"/>
      <c r="H1414"/>
      <c r="I1414"/>
      <c r="J1414"/>
      <c r="K1414"/>
      <c r="L1414"/>
      <c r="M1414"/>
      <c r="N1414"/>
      <c r="O1414"/>
      <c r="P1414"/>
    </row>
    <row r="1415" spans="2:16" x14ac:dyDescent="0.2">
      <c r="B1415"/>
      <c r="C1415"/>
      <c r="D1415"/>
      <c r="E1415"/>
      <c r="F1415"/>
      <c r="G1415"/>
      <c r="H1415"/>
      <c r="I1415"/>
      <c r="J1415"/>
      <c r="K1415"/>
      <c r="L1415"/>
      <c r="M1415"/>
      <c r="N1415"/>
      <c r="O1415"/>
      <c r="P1415"/>
    </row>
    <row r="1416" spans="2:16" x14ac:dyDescent="0.2">
      <c r="B1416"/>
      <c r="C1416"/>
      <c r="D1416"/>
      <c r="E1416"/>
      <c r="F1416"/>
      <c r="G1416"/>
      <c r="H1416"/>
      <c r="I1416"/>
      <c r="J1416"/>
      <c r="K1416"/>
      <c r="L1416"/>
      <c r="M1416"/>
      <c r="N1416"/>
      <c r="O1416"/>
      <c r="P1416"/>
    </row>
    <row r="1417" spans="2:16" x14ac:dyDescent="0.2">
      <c r="B1417"/>
      <c r="C1417"/>
      <c r="D1417"/>
      <c r="E1417"/>
      <c r="F1417"/>
      <c r="G1417"/>
      <c r="H1417"/>
      <c r="I1417"/>
      <c r="J1417"/>
      <c r="K1417"/>
      <c r="L1417"/>
      <c r="M1417"/>
      <c r="N1417"/>
      <c r="O1417"/>
      <c r="P1417"/>
    </row>
    <row r="1418" spans="2:16" x14ac:dyDescent="0.2">
      <c r="B1418"/>
      <c r="C1418"/>
      <c r="D1418"/>
      <c r="E1418"/>
      <c r="F1418"/>
      <c r="G1418"/>
      <c r="H1418"/>
      <c r="I1418"/>
      <c r="J1418"/>
      <c r="K1418"/>
      <c r="L1418"/>
      <c r="M1418"/>
      <c r="N1418"/>
      <c r="O1418"/>
      <c r="P1418"/>
    </row>
    <row r="1419" spans="2:16" x14ac:dyDescent="0.2">
      <c r="B1419"/>
      <c r="C1419"/>
      <c r="D1419"/>
      <c r="E1419"/>
      <c r="F1419"/>
      <c r="G1419"/>
      <c r="H1419"/>
      <c r="I1419"/>
      <c r="J1419"/>
      <c r="K1419"/>
      <c r="L1419"/>
      <c r="M1419"/>
      <c r="N1419"/>
      <c r="O1419"/>
      <c r="P1419"/>
    </row>
    <row r="1420" spans="2:16" x14ac:dyDescent="0.2">
      <c r="B1420"/>
      <c r="C1420"/>
      <c r="D1420"/>
      <c r="E1420"/>
      <c r="F1420"/>
      <c r="G1420"/>
      <c r="H1420"/>
      <c r="I1420"/>
      <c r="J1420"/>
      <c r="K1420"/>
      <c r="L1420"/>
      <c r="M1420"/>
      <c r="N1420"/>
      <c r="O1420"/>
      <c r="P1420"/>
    </row>
    <row r="1421" spans="2:16" x14ac:dyDescent="0.2">
      <c r="B1421"/>
      <c r="C1421"/>
      <c r="D1421"/>
      <c r="E1421"/>
      <c r="F1421"/>
      <c r="G1421"/>
      <c r="H1421"/>
      <c r="I1421"/>
      <c r="J1421"/>
      <c r="K1421"/>
      <c r="L1421"/>
      <c r="M1421"/>
      <c r="N1421"/>
      <c r="O1421"/>
      <c r="P1421"/>
    </row>
    <row r="1422" spans="2:16" x14ac:dyDescent="0.2">
      <c r="B1422"/>
      <c r="C1422"/>
      <c r="D1422"/>
      <c r="E1422"/>
      <c r="F1422"/>
      <c r="G1422"/>
      <c r="H1422"/>
      <c r="I1422"/>
      <c r="J1422"/>
      <c r="K1422"/>
      <c r="L1422"/>
      <c r="M1422"/>
      <c r="N1422"/>
      <c r="O1422"/>
      <c r="P1422"/>
    </row>
    <row r="1423" spans="2:16" x14ac:dyDescent="0.2">
      <c r="B1423"/>
      <c r="C1423"/>
      <c r="D1423"/>
      <c r="E1423"/>
      <c r="F1423"/>
      <c r="G1423"/>
      <c r="H1423"/>
      <c r="I1423"/>
      <c r="J1423"/>
      <c r="K1423"/>
      <c r="L1423"/>
      <c r="M1423"/>
      <c r="N1423"/>
      <c r="O1423"/>
      <c r="P1423"/>
    </row>
    <row r="1424" spans="2:16" x14ac:dyDescent="0.2">
      <c r="B1424"/>
      <c r="C1424"/>
      <c r="D1424"/>
      <c r="E1424"/>
      <c r="F1424"/>
      <c r="G1424"/>
      <c r="H1424"/>
      <c r="I1424"/>
      <c r="J1424"/>
      <c r="K1424"/>
      <c r="L1424"/>
      <c r="M1424"/>
      <c r="N1424"/>
      <c r="O1424"/>
      <c r="P1424"/>
    </row>
    <row r="1425" spans="2:16" x14ac:dyDescent="0.2">
      <c r="B1425"/>
      <c r="C1425"/>
      <c r="D1425"/>
      <c r="E1425"/>
      <c r="F1425"/>
      <c r="G1425"/>
      <c r="H1425"/>
      <c r="I1425"/>
      <c r="J1425"/>
      <c r="K1425"/>
      <c r="L1425"/>
      <c r="M1425"/>
      <c r="N1425"/>
      <c r="O1425"/>
      <c r="P1425"/>
    </row>
    <row r="1426" spans="2:16" x14ac:dyDescent="0.2">
      <c r="B1426"/>
      <c r="C1426"/>
      <c r="D1426"/>
      <c r="E1426"/>
      <c r="F1426"/>
      <c r="G1426"/>
      <c r="H1426"/>
      <c r="I1426"/>
      <c r="J1426"/>
      <c r="K1426"/>
      <c r="L1426"/>
      <c r="M1426"/>
      <c r="N1426"/>
      <c r="O1426"/>
      <c r="P1426"/>
    </row>
    <row r="1427" spans="2:16" x14ac:dyDescent="0.2">
      <c r="B1427"/>
      <c r="C1427"/>
      <c r="D1427"/>
      <c r="E1427"/>
      <c r="F1427"/>
      <c r="G1427"/>
      <c r="H1427"/>
      <c r="I1427"/>
      <c r="J1427"/>
      <c r="K1427"/>
      <c r="L1427"/>
      <c r="M1427"/>
      <c r="N1427"/>
      <c r="O1427"/>
      <c r="P1427"/>
    </row>
    <row r="1428" spans="2:16" x14ac:dyDescent="0.2">
      <c r="B1428"/>
      <c r="C1428"/>
      <c r="D1428"/>
      <c r="E1428"/>
      <c r="F1428"/>
      <c r="G1428"/>
      <c r="H1428"/>
      <c r="I1428"/>
      <c r="J1428"/>
      <c r="K1428"/>
      <c r="L1428"/>
      <c r="M1428"/>
      <c r="N1428"/>
      <c r="O1428"/>
      <c r="P1428"/>
    </row>
    <row r="1429" spans="2:16" x14ac:dyDescent="0.2">
      <c r="B1429"/>
      <c r="C1429"/>
      <c r="D1429"/>
      <c r="E1429"/>
      <c r="F1429"/>
      <c r="G1429"/>
      <c r="H1429"/>
      <c r="I1429"/>
      <c r="J1429"/>
      <c r="K1429"/>
      <c r="L1429"/>
      <c r="M1429"/>
      <c r="N1429"/>
      <c r="O1429"/>
      <c r="P1429"/>
    </row>
    <row r="1430" spans="2:16" x14ac:dyDescent="0.2">
      <c r="B1430"/>
      <c r="C1430"/>
      <c r="D1430"/>
      <c r="E1430"/>
      <c r="F1430"/>
      <c r="G1430"/>
      <c r="H1430"/>
      <c r="I1430"/>
      <c r="J1430"/>
      <c r="K1430"/>
      <c r="L1430"/>
      <c r="M1430"/>
      <c r="N1430"/>
      <c r="O1430"/>
      <c r="P1430"/>
    </row>
    <row r="1431" spans="2:16" x14ac:dyDescent="0.2">
      <c r="B1431"/>
      <c r="C1431"/>
      <c r="D1431"/>
      <c r="E1431"/>
      <c r="F1431"/>
      <c r="G1431"/>
      <c r="H1431"/>
      <c r="I1431"/>
      <c r="J1431"/>
      <c r="K1431"/>
      <c r="L1431"/>
      <c r="M1431"/>
      <c r="N1431"/>
      <c r="O1431"/>
      <c r="P1431"/>
    </row>
    <row r="1432" spans="2:16" x14ac:dyDescent="0.2">
      <c r="B1432"/>
      <c r="C1432"/>
      <c r="D1432"/>
      <c r="E1432"/>
      <c r="F1432"/>
      <c r="G1432"/>
      <c r="H1432"/>
      <c r="I1432"/>
      <c r="J1432"/>
      <c r="K1432"/>
      <c r="L1432"/>
      <c r="M1432"/>
      <c r="N1432"/>
      <c r="O1432"/>
      <c r="P1432"/>
    </row>
    <row r="1433" spans="2:16" x14ac:dyDescent="0.2">
      <c r="B1433"/>
      <c r="C1433"/>
      <c r="D1433"/>
      <c r="E1433"/>
      <c r="F1433"/>
      <c r="G1433"/>
      <c r="H1433"/>
      <c r="I1433"/>
      <c r="J1433"/>
      <c r="K1433"/>
      <c r="L1433"/>
      <c r="M1433"/>
      <c r="N1433"/>
      <c r="O1433"/>
      <c r="P1433"/>
    </row>
    <row r="1434" spans="2:16" x14ac:dyDescent="0.2">
      <c r="B1434"/>
      <c r="C1434"/>
      <c r="D1434"/>
      <c r="E1434"/>
      <c r="F1434"/>
      <c r="G1434"/>
      <c r="H1434"/>
      <c r="I1434"/>
      <c r="J1434"/>
      <c r="K1434"/>
      <c r="L1434"/>
      <c r="M1434"/>
      <c r="N1434"/>
      <c r="O1434"/>
      <c r="P1434"/>
    </row>
    <row r="1435" spans="2:16" x14ac:dyDescent="0.2">
      <c r="B1435"/>
      <c r="C1435"/>
      <c r="D1435"/>
      <c r="E1435"/>
      <c r="F1435"/>
      <c r="G1435"/>
      <c r="H1435"/>
      <c r="I1435"/>
      <c r="J1435"/>
      <c r="K1435"/>
      <c r="L1435"/>
      <c r="M1435"/>
      <c r="N1435"/>
      <c r="O1435"/>
      <c r="P1435"/>
    </row>
    <row r="1436" spans="2:16" x14ac:dyDescent="0.2">
      <c r="B1436"/>
      <c r="C1436"/>
      <c r="D1436"/>
      <c r="E1436"/>
      <c r="F1436"/>
      <c r="G1436"/>
      <c r="H1436"/>
      <c r="I1436"/>
      <c r="J1436"/>
      <c r="K1436"/>
      <c r="L1436"/>
      <c r="M1436"/>
      <c r="N1436"/>
      <c r="O1436"/>
      <c r="P1436"/>
    </row>
    <row r="1437" spans="2:16" x14ac:dyDescent="0.2">
      <c r="B1437"/>
      <c r="C1437"/>
      <c r="D1437"/>
      <c r="E1437"/>
      <c r="F1437"/>
      <c r="G1437"/>
      <c r="H1437"/>
      <c r="I1437"/>
      <c r="J1437"/>
      <c r="K1437"/>
      <c r="L1437"/>
      <c r="M1437"/>
      <c r="N1437"/>
      <c r="O1437"/>
      <c r="P1437"/>
    </row>
    <row r="1438" spans="2:16" x14ac:dyDescent="0.2">
      <c r="B1438"/>
      <c r="C1438"/>
      <c r="D1438"/>
      <c r="E1438"/>
      <c r="F1438"/>
      <c r="G1438"/>
      <c r="H1438"/>
      <c r="I1438"/>
      <c r="J1438"/>
      <c r="K1438"/>
      <c r="L1438"/>
      <c r="M1438"/>
      <c r="N1438"/>
      <c r="O1438"/>
      <c r="P1438"/>
    </row>
    <row r="1439" spans="2:16" x14ac:dyDescent="0.2">
      <c r="B1439"/>
      <c r="C1439"/>
      <c r="D1439"/>
      <c r="E1439"/>
      <c r="F1439"/>
      <c r="G1439"/>
      <c r="H1439"/>
      <c r="I1439"/>
      <c r="J1439"/>
      <c r="K1439"/>
      <c r="L1439"/>
      <c r="M1439"/>
      <c r="N1439"/>
      <c r="O1439"/>
      <c r="P1439"/>
    </row>
    <row r="1440" spans="2:16" x14ac:dyDescent="0.2">
      <c r="B1440"/>
      <c r="C1440"/>
      <c r="D1440"/>
      <c r="E1440"/>
      <c r="F1440"/>
      <c r="G1440"/>
      <c r="H1440"/>
      <c r="I1440"/>
      <c r="J1440"/>
      <c r="K1440"/>
      <c r="L1440"/>
      <c r="M1440"/>
      <c r="N1440"/>
      <c r="O1440"/>
      <c r="P1440"/>
    </row>
    <row r="1441" spans="2:16" x14ac:dyDescent="0.2">
      <c r="B1441"/>
      <c r="C1441"/>
      <c r="D1441"/>
      <c r="E1441"/>
      <c r="F1441"/>
      <c r="G1441"/>
      <c r="H1441"/>
      <c r="I1441"/>
      <c r="J1441"/>
      <c r="K1441"/>
      <c r="L1441"/>
      <c r="M1441"/>
      <c r="N1441"/>
      <c r="O1441"/>
      <c r="P1441"/>
    </row>
    <row r="1442" spans="2:16" x14ac:dyDescent="0.2">
      <c r="B1442"/>
      <c r="C1442"/>
      <c r="D1442"/>
      <c r="E1442"/>
      <c r="F1442"/>
      <c r="G1442"/>
      <c r="H1442"/>
      <c r="I1442"/>
      <c r="J1442"/>
      <c r="K1442"/>
      <c r="L1442"/>
      <c r="M1442"/>
      <c r="N1442"/>
      <c r="O1442"/>
      <c r="P1442"/>
    </row>
    <row r="1443" spans="2:16" x14ac:dyDescent="0.2">
      <c r="B1443"/>
      <c r="C1443"/>
      <c r="D1443"/>
      <c r="E1443"/>
      <c r="F1443"/>
      <c r="G1443"/>
      <c r="H1443"/>
      <c r="I1443"/>
      <c r="J1443"/>
      <c r="K1443"/>
      <c r="L1443"/>
      <c r="M1443"/>
      <c r="N1443"/>
      <c r="O1443"/>
      <c r="P1443"/>
    </row>
    <row r="1444" spans="2:16" x14ac:dyDescent="0.2">
      <c r="B1444"/>
      <c r="C1444"/>
      <c r="D1444"/>
      <c r="E1444"/>
      <c r="F1444"/>
      <c r="G1444"/>
      <c r="H1444"/>
      <c r="I1444"/>
      <c r="J1444"/>
      <c r="K1444"/>
      <c r="L1444"/>
      <c r="M1444"/>
      <c r="N1444"/>
      <c r="O1444"/>
      <c r="P1444"/>
    </row>
    <row r="1445" spans="2:16" x14ac:dyDescent="0.2">
      <c r="B1445"/>
      <c r="C1445"/>
      <c r="D1445"/>
      <c r="E1445"/>
      <c r="F1445"/>
      <c r="G1445"/>
      <c r="H1445"/>
      <c r="I1445"/>
      <c r="J1445"/>
      <c r="K1445"/>
      <c r="L1445"/>
      <c r="M1445"/>
      <c r="N1445"/>
      <c r="O1445"/>
      <c r="P1445"/>
    </row>
    <row r="1446" spans="2:16" x14ac:dyDescent="0.2">
      <c r="B1446"/>
      <c r="C1446"/>
      <c r="D1446"/>
      <c r="E1446"/>
      <c r="F1446"/>
      <c r="G1446"/>
      <c r="H1446"/>
      <c r="I1446"/>
      <c r="J1446"/>
      <c r="K1446"/>
      <c r="L1446"/>
      <c r="M1446"/>
      <c r="N1446"/>
      <c r="O1446"/>
      <c r="P1446"/>
    </row>
    <row r="1447" spans="2:16" x14ac:dyDescent="0.2">
      <c r="B1447"/>
      <c r="C1447"/>
      <c r="D1447"/>
      <c r="E1447"/>
      <c r="F1447"/>
      <c r="G1447"/>
      <c r="H1447"/>
      <c r="I1447"/>
      <c r="J1447"/>
      <c r="K1447"/>
      <c r="L1447"/>
      <c r="M1447"/>
      <c r="N1447"/>
      <c r="O1447"/>
      <c r="P1447"/>
    </row>
    <row r="1448" spans="2:16" x14ac:dyDescent="0.2">
      <c r="B1448"/>
      <c r="C1448"/>
      <c r="D1448"/>
      <c r="E1448"/>
      <c r="F1448"/>
      <c r="G1448"/>
      <c r="H1448"/>
      <c r="I1448"/>
      <c r="J1448"/>
      <c r="K1448"/>
      <c r="L1448"/>
      <c r="M1448"/>
      <c r="N1448"/>
      <c r="O1448"/>
      <c r="P1448"/>
    </row>
    <row r="1449" spans="2:16" x14ac:dyDescent="0.2">
      <c r="B1449"/>
      <c r="C1449"/>
      <c r="D1449"/>
      <c r="E1449"/>
      <c r="F1449"/>
      <c r="G1449"/>
      <c r="H1449"/>
      <c r="I1449"/>
      <c r="J1449"/>
      <c r="K1449"/>
      <c r="L1449"/>
      <c r="M1449"/>
      <c r="N1449"/>
      <c r="O1449"/>
      <c r="P1449"/>
    </row>
    <row r="1450" spans="2:16" x14ac:dyDescent="0.2">
      <c r="B1450"/>
      <c r="C1450"/>
      <c r="D1450"/>
      <c r="E1450"/>
      <c r="F1450"/>
      <c r="G1450"/>
      <c r="H1450"/>
      <c r="I1450"/>
      <c r="J1450"/>
      <c r="K1450"/>
      <c r="L1450"/>
      <c r="M1450"/>
      <c r="N1450"/>
      <c r="O1450"/>
      <c r="P1450"/>
    </row>
    <row r="1451" spans="2:16" x14ac:dyDescent="0.2">
      <c r="B1451"/>
      <c r="C1451"/>
      <c r="D1451"/>
      <c r="E1451"/>
      <c r="F1451"/>
      <c r="G1451"/>
      <c r="H1451"/>
      <c r="I1451"/>
      <c r="J1451"/>
      <c r="K1451"/>
      <c r="L1451"/>
      <c r="M1451"/>
      <c r="N1451"/>
      <c r="O1451"/>
      <c r="P1451"/>
    </row>
    <row r="1452" spans="2:16" x14ac:dyDescent="0.2">
      <c r="B1452"/>
      <c r="C1452"/>
      <c r="D1452"/>
      <c r="E1452"/>
      <c r="F1452"/>
      <c r="G1452"/>
      <c r="H1452"/>
      <c r="I1452"/>
      <c r="J1452"/>
      <c r="K1452"/>
      <c r="L1452"/>
      <c r="M1452"/>
      <c r="N1452"/>
      <c r="O1452"/>
      <c r="P1452"/>
    </row>
    <row r="1453" spans="2:16" x14ac:dyDescent="0.2">
      <c r="B1453"/>
      <c r="C1453"/>
      <c r="D1453"/>
      <c r="E1453"/>
      <c r="F1453"/>
      <c r="G1453"/>
      <c r="H1453"/>
      <c r="I1453"/>
      <c r="J1453"/>
      <c r="K1453"/>
      <c r="L1453"/>
      <c r="M1453"/>
      <c r="N1453"/>
      <c r="O1453"/>
      <c r="P1453"/>
    </row>
    <row r="1454" spans="2:16" x14ac:dyDescent="0.2">
      <c r="B1454"/>
      <c r="C1454"/>
      <c r="D1454"/>
      <c r="E1454"/>
      <c r="F1454"/>
      <c r="G1454"/>
      <c r="H1454"/>
      <c r="I1454"/>
      <c r="J1454"/>
      <c r="K1454"/>
      <c r="L1454"/>
      <c r="M1454"/>
      <c r="N1454"/>
      <c r="O1454"/>
      <c r="P1454"/>
    </row>
    <row r="1455" spans="2:16" x14ac:dyDescent="0.2">
      <c r="B1455"/>
      <c r="C1455"/>
      <c r="D1455"/>
      <c r="E1455"/>
      <c r="F1455"/>
      <c r="G1455"/>
      <c r="H1455"/>
      <c r="I1455"/>
      <c r="J1455"/>
      <c r="K1455"/>
      <c r="L1455"/>
      <c r="M1455"/>
      <c r="N1455"/>
      <c r="O1455"/>
      <c r="P1455"/>
    </row>
    <row r="1456" spans="2:16" x14ac:dyDescent="0.2">
      <c r="B1456"/>
      <c r="C1456"/>
      <c r="D1456"/>
      <c r="E1456"/>
      <c r="F1456"/>
      <c r="G1456"/>
      <c r="H1456"/>
      <c r="I1456"/>
      <c r="J1456"/>
      <c r="K1456"/>
      <c r="L1456"/>
      <c r="M1456"/>
      <c r="N1456"/>
      <c r="O1456"/>
      <c r="P1456"/>
    </row>
    <row r="1457" spans="2:16" x14ac:dyDescent="0.2">
      <c r="B1457"/>
      <c r="C1457"/>
      <c r="D1457"/>
      <c r="E1457"/>
      <c r="F1457"/>
      <c r="G1457"/>
      <c r="H1457"/>
      <c r="I1457"/>
      <c r="J1457"/>
      <c r="K1457"/>
      <c r="L1457"/>
      <c r="M1457"/>
      <c r="N1457"/>
      <c r="O1457"/>
      <c r="P1457"/>
    </row>
    <row r="1458" spans="2:16" x14ac:dyDescent="0.2">
      <c r="B1458"/>
      <c r="C1458"/>
      <c r="D1458"/>
      <c r="E1458"/>
      <c r="F1458"/>
      <c r="G1458"/>
      <c r="H1458"/>
      <c r="I1458"/>
      <c r="J1458"/>
      <c r="K1458"/>
      <c r="L1458"/>
      <c r="M1458"/>
      <c r="N1458"/>
      <c r="O1458"/>
      <c r="P1458"/>
    </row>
    <row r="1459" spans="2:16" x14ac:dyDescent="0.2">
      <c r="B1459"/>
      <c r="C1459"/>
      <c r="D1459"/>
      <c r="E1459"/>
      <c r="F1459"/>
      <c r="G1459"/>
      <c r="H1459"/>
      <c r="I1459"/>
      <c r="J1459"/>
      <c r="K1459"/>
      <c r="L1459"/>
      <c r="M1459"/>
      <c r="N1459"/>
      <c r="O1459"/>
      <c r="P1459"/>
    </row>
    <row r="1460" spans="2:16" x14ac:dyDescent="0.2">
      <c r="B1460"/>
      <c r="C1460"/>
      <c r="D1460"/>
      <c r="E1460"/>
      <c r="F1460"/>
      <c r="G1460"/>
      <c r="H1460"/>
      <c r="I1460"/>
      <c r="J1460"/>
      <c r="K1460"/>
      <c r="L1460"/>
      <c r="M1460"/>
      <c r="N1460"/>
      <c r="O1460"/>
      <c r="P1460"/>
    </row>
    <row r="1461" spans="2:16" x14ac:dyDescent="0.2">
      <c r="B1461"/>
      <c r="C1461"/>
      <c r="D1461"/>
      <c r="E1461"/>
      <c r="F1461"/>
      <c r="G1461"/>
      <c r="H1461"/>
      <c r="I1461"/>
      <c r="J1461"/>
      <c r="K1461"/>
      <c r="L1461"/>
      <c r="M1461"/>
      <c r="N1461"/>
      <c r="O1461"/>
      <c r="P1461"/>
    </row>
    <row r="1462" spans="2:16" x14ac:dyDescent="0.2">
      <c r="B1462"/>
      <c r="C1462"/>
      <c r="D1462"/>
      <c r="E1462"/>
      <c r="F1462"/>
      <c r="G1462"/>
      <c r="H1462"/>
      <c r="I1462"/>
      <c r="J1462"/>
      <c r="K1462"/>
      <c r="L1462"/>
      <c r="M1462"/>
      <c r="N1462"/>
      <c r="O1462"/>
      <c r="P1462"/>
    </row>
    <row r="1463" spans="2:16" x14ac:dyDescent="0.2">
      <c r="B1463"/>
      <c r="C1463"/>
      <c r="D1463"/>
      <c r="E1463"/>
      <c r="F1463"/>
      <c r="G1463"/>
      <c r="H1463"/>
      <c r="I1463"/>
      <c r="J1463"/>
      <c r="K1463"/>
      <c r="L1463"/>
      <c r="M1463"/>
      <c r="N1463"/>
      <c r="O1463"/>
      <c r="P1463"/>
    </row>
    <row r="1464" spans="2:16" x14ac:dyDescent="0.2">
      <c r="B1464"/>
      <c r="C1464"/>
      <c r="D1464"/>
      <c r="E1464"/>
      <c r="F1464"/>
      <c r="G1464"/>
      <c r="H1464"/>
      <c r="I1464"/>
      <c r="J1464"/>
      <c r="K1464"/>
      <c r="L1464"/>
      <c r="M1464"/>
      <c r="N1464"/>
      <c r="O1464"/>
      <c r="P1464"/>
    </row>
    <row r="1465" spans="2:16" x14ac:dyDescent="0.2">
      <c r="B1465"/>
      <c r="C1465"/>
      <c r="D1465"/>
      <c r="E1465"/>
      <c r="F1465"/>
      <c r="G1465"/>
      <c r="H1465"/>
      <c r="I1465"/>
      <c r="J1465"/>
      <c r="K1465"/>
      <c r="L1465"/>
      <c r="M1465"/>
      <c r="N1465"/>
      <c r="O1465"/>
      <c r="P1465"/>
    </row>
    <row r="1466" spans="2:16" x14ac:dyDescent="0.2">
      <c r="B1466"/>
      <c r="C1466"/>
      <c r="D1466"/>
      <c r="E1466"/>
      <c r="F1466"/>
      <c r="G1466"/>
      <c r="H1466"/>
      <c r="I1466"/>
      <c r="J1466"/>
      <c r="K1466"/>
      <c r="L1466"/>
      <c r="M1466"/>
      <c r="N1466"/>
      <c r="O1466"/>
      <c r="P1466"/>
    </row>
    <row r="1467" spans="2:16" x14ac:dyDescent="0.2">
      <c r="B1467"/>
      <c r="C1467"/>
      <c r="D1467"/>
      <c r="E1467"/>
      <c r="F1467"/>
      <c r="G1467"/>
      <c r="H1467"/>
      <c r="I1467"/>
      <c r="J1467"/>
      <c r="K1467"/>
      <c r="L1467"/>
      <c r="M1467"/>
      <c r="N1467"/>
      <c r="O1467"/>
      <c r="P1467"/>
    </row>
    <row r="1468" spans="2:16" x14ac:dyDescent="0.2">
      <c r="B1468"/>
      <c r="C1468"/>
      <c r="D1468"/>
      <c r="E1468"/>
      <c r="F1468"/>
      <c r="G1468"/>
      <c r="H1468"/>
      <c r="I1468"/>
      <c r="J1468"/>
      <c r="K1468"/>
      <c r="L1468"/>
      <c r="M1468"/>
      <c r="N1468"/>
      <c r="O1468"/>
      <c r="P1468"/>
    </row>
    <row r="1469" spans="2:16" x14ac:dyDescent="0.2">
      <c r="B1469"/>
      <c r="C1469"/>
      <c r="D1469"/>
      <c r="E1469"/>
      <c r="F1469"/>
      <c r="G1469"/>
      <c r="H1469"/>
      <c r="I1469"/>
      <c r="J1469"/>
      <c r="K1469"/>
      <c r="L1469"/>
      <c r="M1469"/>
      <c r="N1469"/>
      <c r="O1469"/>
      <c r="P1469"/>
    </row>
    <row r="1470" spans="2:16" x14ac:dyDescent="0.2">
      <c r="B1470"/>
      <c r="C1470"/>
      <c r="D1470"/>
      <c r="E1470"/>
      <c r="F1470"/>
      <c r="G1470"/>
      <c r="H1470"/>
      <c r="I1470"/>
      <c r="J1470"/>
      <c r="K1470"/>
      <c r="L1470"/>
      <c r="M1470"/>
      <c r="N1470"/>
      <c r="O1470"/>
      <c r="P1470"/>
    </row>
    <row r="1471" spans="2:16" x14ac:dyDescent="0.2">
      <c r="B1471"/>
      <c r="C1471"/>
      <c r="D1471"/>
      <c r="E1471"/>
      <c r="F1471"/>
      <c r="G1471"/>
      <c r="H1471"/>
      <c r="I1471"/>
      <c r="J1471"/>
      <c r="K1471"/>
      <c r="L1471"/>
      <c r="M1471"/>
      <c r="N1471"/>
      <c r="O1471"/>
      <c r="P1471"/>
    </row>
    <row r="1472" spans="2:16" x14ac:dyDescent="0.2">
      <c r="B1472"/>
      <c r="C1472"/>
      <c r="D1472"/>
      <c r="E1472"/>
      <c r="F1472"/>
      <c r="G1472"/>
      <c r="H1472"/>
      <c r="I1472"/>
      <c r="J1472"/>
      <c r="K1472"/>
      <c r="L1472"/>
      <c r="M1472"/>
      <c r="N1472"/>
      <c r="O1472"/>
      <c r="P1472"/>
    </row>
    <row r="1473" spans="2:16" x14ac:dyDescent="0.2">
      <c r="B1473"/>
      <c r="C1473"/>
      <c r="D1473"/>
      <c r="E1473"/>
      <c r="F1473"/>
      <c r="G1473"/>
      <c r="H1473"/>
      <c r="I1473"/>
      <c r="J1473"/>
      <c r="K1473"/>
      <c r="L1473"/>
      <c r="M1473"/>
      <c r="N1473"/>
      <c r="O1473"/>
      <c r="P1473"/>
    </row>
    <row r="1474" spans="2:16" x14ac:dyDescent="0.2">
      <c r="B1474"/>
      <c r="C1474"/>
      <c r="D1474"/>
      <c r="E1474"/>
      <c r="F1474"/>
      <c r="G1474"/>
      <c r="H1474"/>
      <c r="I1474"/>
      <c r="J1474"/>
      <c r="K1474"/>
      <c r="L1474"/>
      <c r="M1474"/>
      <c r="N1474"/>
      <c r="O1474"/>
      <c r="P1474"/>
    </row>
    <row r="1475" spans="2:16" x14ac:dyDescent="0.2">
      <c r="B1475"/>
      <c r="C1475"/>
      <c r="D1475"/>
      <c r="E1475"/>
      <c r="F1475"/>
      <c r="G1475"/>
      <c r="H1475"/>
      <c r="I1475"/>
      <c r="J1475"/>
      <c r="K1475"/>
      <c r="L1475"/>
      <c r="M1475"/>
      <c r="N1475"/>
      <c r="O1475"/>
      <c r="P1475"/>
    </row>
    <row r="1476" spans="2:16" x14ac:dyDescent="0.2">
      <c r="B1476"/>
      <c r="C1476"/>
      <c r="D1476"/>
      <c r="E1476"/>
      <c r="F1476"/>
      <c r="G1476"/>
      <c r="H1476"/>
      <c r="I1476"/>
      <c r="J1476"/>
      <c r="K1476"/>
      <c r="L1476"/>
      <c r="M1476"/>
      <c r="N1476"/>
      <c r="O1476"/>
      <c r="P1476"/>
    </row>
    <row r="1477" spans="2:16" x14ac:dyDescent="0.2">
      <c r="B1477"/>
      <c r="C1477"/>
      <c r="D1477"/>
      <c r="E1477"/>
      <c r="F1477"/>
      <c r="G1477"/>
      <c r="H1477"/>
      <c r="I1477"/>
      <c r="J1477"/>
      <c r="K1477"/>
      <c r="L1477"/>
      <c r="M1477"/>
      <c r="N1477"/>
      <c r="O1477"/>
      <c r="P1477"/>
    </row>
    <row r="1478" spans="2:16" x14ac:dyDescent="0.2">
      <c r="B1478"/>
      <c r="C1478"/>
      <c r="D1478"/>
      <c r="E1478"/>
      <c r="F1478"/>
      <c r="G1478"/>
      <c r="H1478"/>
      <c r="I1478"/>
      <c r="J1478"/>
      <c r="K1478"/>
      <c r="L1478"/>
      <c r="M1478"/>
      <c r="N1478"/>
      <c r="O1478"/>
      <c r="P1478"/>
    </row>
    <row r="1479" spans="2:16" x14ac:dyDescent="0.2">
      <c r="B1479"/>
      <c r="C1479"/>
      <c r="D1479"/>
      <c r="E1479"/>
      <c r="F1479"/>
      <c r="G1479"/>
      <c r="H1479"/>
      <c r="I1479"/>
      <c r="J1479"/>
      <c r="K1479"/>
      <c r="L1479"/>
      <c r="M1479"/>
      <c r="N1479"/>
      <c r="O1479"/>
      <c r="P1479"/>
    </row>
    <row r="1480" spans="2:16" x14ac:dyDescent="0.2">
      <c r="B1480"/>
      <c r="C1480"/>
      <c r="D1480"/>
      <c r="E1480"/>
      <c r="F1480"/>
      <c r="G1480"/>
      <c r="H1480"/>
      <c r="I1480"/>
      <c r="J1480"/>
      <c r="K1480"/>
      <c r="L1480"/>
      <c r="M1480"/>
      <c r="N1480"/>
      <c r="O1480"/>
      <c r="P1480"/>
    </row>
    <row r="1481" spans="2:16" x14ac:dyDescent="0.2">
      <c r="B1481"/>
      <c r="C1481"/>
      <c r="D1481"/>
      <c r="E1481"/>
      <c r="F1481"/>
      <c r="G1481"/>
      <c r="H1481"/>
      <c r="I1481"/>
      <c r="J1481"/>
      <c r="K1481"/>
      <c r="L1481"/>
      <c r="M1481"/>
      <c r="N1481"/>
      <c r="O1481"/>
      <c r="P1481"/>
    </row>
    <row r="1482" spans="2:16" x14ac:dyDescent="0.2">
      <c r="B1482"/>
      <c r="C1482"/>
      <c r="D1482"/>
      <c r="E1482"/>
      <c r="F1482"/>
      <c r="G1482"/>
      <c r="H1482"/>
      <c r="I1482"/>
      <c r="J1482"/>
      <c r="K1482"/>
      <c r="L1482"/>
      <c r="M1482"/>
      <c r="N1482"/>
      <c r="O1482"/>
      <c r="P1482"/>
    </row>
    <row r="1483" spans="2:16" x14ac:dyDescent="0.2">
      <c r="B1483"/>
      <c r="C1483"/>
      <c r="D1483"/>
      <c r="E1483"/>
      <c r="F1483"/>
      <c r="G1483"/>
      <c r="H1483"/>
      <c r="I1483"/>
      <c r="J1483"/>
      <c r="K1483"/>
      <c r="L1483"/>
      <c r="M1483"/>
      <c r="N1483"/>
      <c r="O1483"/>
      <c r="P1483"/>
    </row>
    <row r="1484" spans="2:16" x14ac:dyDescent="0.2">
      <c r="B1484"/>
      <c r="C1484"/>
      <c r="D1484"/>
      <c r="E1484"/>
      <c r="F1484"/>
      <c r="G1484"/>
      <c r="H1484"/>
      <c r="I1484"/>
      <c r="J1484"/>
      <c r="K1484"/>
      <c r="L1484"/>
      <c r="M1484"/>
      <c r="N1484"/>
      <c r="O1484"/>
      <c r="P1484"/>
    </row>
    <row r="1485" spans="2:16" x14ac:dyDescent="0.2">
      <c r="B1485"/>
      <c r="C1485"/>
      <c r="D1485"/>
      <c r="E1485"/>
      <c r="F1485"/>
      <c r="G1485"/>
      <c r="H1485"/>
      <c r="I1485"/>
      <c r="J1485"/>
      <c r="K1485"/>
      <c r="L1485"/>
      <c r="M1485"/>
      <c r="N1485"/>
      <c r="O1485"/>
      <c r="P1485"/>
    </row>
    <row r="1486" spans="2:16" x14ac:dyDescent="0.2">
      <c r="B1486"/>
      <c r="C1486"/>
      <c r="D1486"/>
      <c r="E1486"/>
      <c r="F1486"/>
      <c r="G1486"/>
      <c r="H1486"/>
      <c r="I1486"/>
      <c r="J1486"/>
      <c r="K1486"/>
      <c r="L1486"/>
      <c r="M1486"/>
      <c r="N1486"/>
      <c r="O1486"/>
      <c r="P1486"/>
    </row>
    <row r="1487" spans="2:16" x14ac:dyDescent="0.2">
      <c r="B1487"/>
      <c r="C1487"/>
      <c r="D1487"/>
      <c r="E1487"/>
      <c r="F1487"/>
      <c r="G1487"/>
      <c r="H1487"/>
      <c r="I1487"/>
      <c r="J1487"/>
      <c r="K1487"/>
      <c r="L1487"/>
      <c r="M1487"/>
      <c r="N1487"/>
      <c r="O1487"/>
      <c r="P1487"/>
    </row>
    <row r="1488" spans="2:16" x14ac:dyDescent="0.2">
      <c r="B1488"/>
      <c r="C1488"/>
      <c r="D1488"/>
      <c r="E1488"/>
      <c r="F1488"/>
      <c r="G1488"/>
      <c r="H1488"/>
      <c r="I1488"/>
      <c r="J1488"/>
      <c r="K1488"/>
      <c r="L1488"/>
      <c r="M1488"/>
      <c r="N1488"/>
      <c r="O1488"/>
      <c r="P1488"/>
    </row>
    <row r="1489" spans="2:16" x14ac:dyDescent="0.2">
      <c r="B1489"/>
      <c r="C1489"/>
      <c r="D1489"/>
      <c r="E1489"/>
      <c r="F1489"/>
      <c r="G1489"/>
      <c r="H1489"/>
      <c r="I1489"/>
      <c r="J1489"/>
      <c r="K1489"/>
      <c r="L1489"/>
      <c r="M1489"/>
      <c r="N1489"/>
      <c r="O1489"/>
      <c r="P1489"/>
    </row>
    <row r="1490" spans="2:16" x14ac:dyDescent="0.2">
      <c r="B1490"/>
      <c r="C1490"/>
      <c r="D1490"/>
      <c r="E1490"/>
      <c r="F1490"/>
      <c r="G1490"/>
      <c r="H1490"/>
      <c r="I1490"/>
      <c r="J1490"/>
      <c r="K1490"/>
      <c r="L1490"/>
      <c r="M1490"/>
      <c r="N1490"/>
      <c r="O1490"/>
      <c r="P1490"/>
    </row>
    <row r="1491" spans="2:16" x14ac:dyDescent="0.2">
      <c r="B1491"/>
      <c r="C1491"/>
      <c r="D1491"/>
      <c r="E1491"/>
      <c r="F1491"/>
      <c r="G1491"/>
      <c r="H1491"/>
      <c r="I1491"/>
      <c r="J1491"/>
      <c r="K1491"/>
      <c r="L1491"/>
      <c r="M1491"/>
      <c r="N1491"/>
      <c r="O1491"/>
      <c r="P1491"/>
    </row>
    <row r="1492" spans="2:16" x14ac:dyDescent="0.2">
      <c r="B1492"/>
      <c r="C1492"/>
      <c r="D1492"/>
      <c r="E1492"/>
      <c r="F1492"/>
      <c r="G1492"/>
      <c r="H1492"/>
      <c r="I1492"/>
      <c r="J1492"/>
      <c r="K1492"/>
      <c r="L1492"/>
      <c r="M1492"/>
      <c r="N1492"/>
      <c r="O1492"/>
      <c r="P1492"/>
    </row>
    <row r="1493" spans="2:16" x14ac:dyDescent="0.2">
      <c r="B1493"/>
      <c r="C1493"/>
      <c r="D1493"/>
      <c r="E1493"/>
      <c r="F1493"/>
      <c r="G1493"/>
      <c r="H1493"/>
      <c r="I1493"/>
      <c r="J1493"/>
      <c r="K1493"/>
      <c r="L1493"/>
      <c r="M1493"/>
      <c r="N1493"/>
      <c r="O1493"/>
      <c r="P1493"/>
    </row>
    <row r="1494" spans="2:16" x14ac:dyDescent="0.2">
      <c r="B1494"/>
      <c r="C1494"/>
      <c r="D1494"/>
      <c r="E1494"/>
      <c r="F1494"/>
      <c r="G1494"/>
      <c r="H1494"/>
      <c r="I1494"/>
      <c r="J1494"/>
      <c r="K1494"/>
      <c r="L1494"/>
      <c r="M1494"/>
      <c r="N1494"/>
      <c r="O1494"/>
      <c r="P1494"/>
    </row>
    <row r="1495" spans="2:16" x14ac:dyDescent="0.2">
      <c r="B1495"/>
      <c r="C1495"/>
      <c r="D1495"/>
      <c r="E1495"/>
      <c r="F1495"/>
      <c r="G1495"/>
      <c r="H1495"/>
      <c r="I1495"/>
      <c r="J1495"/>
      <c r="K1495"/>
      <c r="L1495"/>
      <c r="M1495"/>
      <c r="N1495"/>
      <c r="O1495"/>
      <c r="P1495"/>
    </row>
    <row r="1496" spans="2:16" x14ac:dyDescent="0.2">
      <c r="B1496"/>
      <c r="C1496"/>
      <c r="D1496"/>
      <c r="E1496"/>
      <c r="F1496"/>
      <c r="G1496"/>
      <c r="H1496"/>
      <c r="I1496"/>
      <c r="J1496"/>
      <c r="K1496"/>
      <c r="L1496"/>
      <c r="M1496"/>
      <c r="N1496"/>
      <c r="O1496"/>
      <c r="P1496"/>
    </row>
    <row r="1497" spans="2:16" x14ac:dyDescent="0.2">
      <c r="B1497"/>
      <c r="C1497"/>
      <c r="D1497"/>
      <c r="E1497"/>
      <c r="F1497"/>
      <c r="G1497"/>
      <c r="H1497"/>
      <c r="I1497"/>
      <c r="J1497"/>
      <c r="K1497"/>
      <c r="L1497"/>
      <c r="M1497"/>
      <c r="N1497"/>
      <c r="O1497"/>
      <c r="P1497"/>
    </row>
    <row r="1498" spans="2:16" x14ac:dyDescent="0.2">
      <c r="B1498"/>
      <c r="C1498"/>
      <c r="D1498"/>
      <c r="E1498"/>
      <c r="F1498"/>
      <c r="G1498"/>
      <c r="H1498"/>
      <c r="I1498"/>
      <c r="J1498"/>
      <c r="K1498"/>
      <c r="L1498"/>
      <c r="M1498"/>
      <c r="N1498"/>
      <c r="O1498"/>
      <c r="P1498"/>
    </row>
    <row r="1499" spans="2:16" x14ac:dyDescent="0.2">
      <c r="B1499"/>
      <c r="C1499"/>
      <c r="D1499"/>
      <c r="E1499"/>
      <c r="F1499"/>
      <c r="G1499"/>
      <c r="H1499"/>
      <c r="I1499"/>
      <c r="J1499"/>
      <c r="K1499"/>
      <c r="L1499"/>
      <c r="M1499"/>
      <c r="N1499"/>
      <c r="O1499"/>
      <c r="P1499"/>
    </row>
    <row r="1500" spans="2:16" x14ac:dyDescent="0.2">
      <c r="B1500"/>
      <c r="C1500"/>
      <c r="D1500"/>
      <c r="E1500"/>
      <c r="F1500"/>
      <c r="G1500"/>
      <c r="H1500"/>
      <c r="I1500"/>
      <c r="J1500"/>
      <c r="K1500"/>
      <c r="L1500"/>
      <c r="M1500"/>
      <c r="N1500"/>
      <c r="O1500"/>
      <c r="P1500"/>
    </row>
    <row r="1501" spans="2:16" x14ac:dyDescent="0.2">
      <c r="B1501"/>
      <c r="C1501"/>
      <c r="D1501"/>
      <c r="E1501"/>
      <c r="F1501"/>
      <c r="G1501"/>
      <c r="H1501"/>
      <c r="I1501"/>
      <c r="J1501"/>
      <c r="K1501"/>
      <c r="L1501"/>
      <c r="M1501"/>
      <c r="N1501"/>
      <c r="O1501"/>
      <c r="P1501"/>
    </row>
    <row r="1502" spans="2:16" x14ac:dyDescent="0.2">
      <c r="B1502"/>
      <c r="C1502"/>
      <c r="D1502"/>
      <c r="E1502"/>
      <c r="F1502"/>
      <c r="G1502"/>
      <c r="H1502"/>
      <c r="I1502"/>
      <c r="J1502"/>
      <c r="K1502"/>
      <c r="L1502"/>
      <c r="M1502"/>
      <c r="N1502"/>
      <c r="O1502"/>
      <c r="P1502"/>
    </row>
    <row r="1503" spans="2:16" x14ac:dyDescent="0.2">
      <c r="B1503"/>
      <c r="C1503"/>
      <c r="D1503"/>
      <c r="E1503"/>
      <c r="F1503"/>
      <c r="G1503"/>
      <c r="H1503"/>
      <c r="I1503"/>
      <c r="J1503"/>
      <c r="K1503"/>
      <c r="L1503"/>
      <c r="M1503"/>
      <c r="N1503"/>
      <c r="O1503"/>
      <c r="P1503"/>
    </row>
    <row r="1504" spans="2:16" x14ac:dyDescent="0.2">
      <c r="B1504"/>
      <c r="C1504"/>
      <c r="D1504"/>
      <c r="E1504"/>
      <c r="F1504"/>
      <c r="G1504"/>
      <c r="H1504"/>
      <c r="I1504"/>
      <c r="J1504"/>
      <c r="K1504"/>
      <c r="L1504"/>
      <c r="M1504"/>
      <c r="N1504"/>
      <c r="O1504"/>
      <c r="P1504"/>
    </row>
    <row r="1505" spans="2:16" x14ac:dyDescent="0.2">
      <c r="B1505"/>
      <c r="C1505"/>
      <c r="D1505"/>
      <c r="E1505"/>
      <c r="F1505"/>
      <c r="G1505"/>
      <c r="H1505"/>
      <c r="I1505"/>
      <c r="J1505"/>
      <c r="K1505"/>
      <c r="L1505"/>
      <c r="M1505"/>
      <c r="N1505"/>
      <c r="O1505"/>
      <c r="P1505"/>
    </row>
    <row r="1506" spans="2:16" x14ac:dyDescent="0.2">
      <c r="B1506"/>
      <c r="C1506"/>
      <c r="D1506"/>
      <c r="E1506"/>
      <c r="F1506"/>
      <c r="G1506"/>
      <c r="H1506"/>
      <c r="I1506"/>
      <c r="J1506"/>
      <c r="K1506"/>
      <c r="L1506"/>
      <c r="M1506"/>
      <c r="N1506"/>
      <c r="O1506"/>
      <c r="P1506"/>
    </row>
    <row r="1507" spans="2:16" x14ac:dyDescent="0.2">
      <c r="B1507"/>
      <c r="C1507"/>
      <c r="D1507"/>
      <c r="E1507"/>
      <c r="F1507"/>
      <c r="G1507"/>
      <c r="H1507"/>
      <c r="I1507"/>
      <c r="J1507"/>
      <c r="K1507"/>
      <c r="L1507"/>
      <c r="M1507"/>
      <c r="N1507"/>
      <c r="O1507"/>
      <c r="P1507"/>
    </row>
    <row r="1508" spans="2:16" x14ac:dyDescent="0.2">
      <c r="B1508"/>
      <c r="C1508"/>
      <c r="D1508"/>
      <c r="E1508"/>
      <c r="F1508"/>
      <c r="G1508"/>
      <c r="H1508"/>
      <c r="I1508"/>
      <c r="J1508"/>
      <c r="K1508"/>
      <c r="L1508"/>
      <c r="M1508"/>
      <c r="N1508"/>
      <c r="O1508"/>
      <c r="P1508"/>
    </row>
    <row r="1509" spans="2:16" x14ac:dyDescent="0.2">
      <c r="B1509"/>
      <c r="C1509"/>
      <c r="D1509"/>
      <c r="E1509"/>
      <c r="F1509"/>
      <c r="G1509"/>
      <c r="H1509"/>
      <c r="I1509"/>
      <c r="J1509"/>
      <c r="K1509"/>
      <c r="L1509"/>
      <c r="M1509"/>
      <c r="N1509"/>
      <c r="O1509"/>
      <c r="P1509"/>
    </row>
    <row r="1510" spans="2:16" x14ac:dyDescent="0.2">
      <c r="B1510"/>
      <c r="C1510"/>
      <c r="D1510"/>
      <c r="E1510"/>
      <c r="F1510"/>
      <c r="G1510"/>
      <c r="H1510"/>
      <c r="I1510"/>
      <c r="J1510"/>
      <c r="K1510"/>
      <c r="L1510"/>
      <c r="M1510"/>
      <c r="N1510"/>
      <c r="O1510"/>
      <c r="P1510"/>
    </row>
    <row r="1511" spans="2:16" x14ac:dyDescent="0.2">
      <c r="B1511"/>
      <c r="C1511"/>
      <c r="D1511"/>
      <c r="E1511"/>
      <c r="F1511"/>
      <c r="G1511"/>
      <c r="H1511"/>
      <c r="I1511"/>
      <c r="J1511"/>
      <c r="K1511"/>
      <c r="L1511"/>
      <c r="M1511"/>
      <c r="N1511"/>
      <c r="O1511"/>
      <c r="P1511"/>
    </row>
    <row r="1512" spans="2:16" x14ac:dyDescent="0.2">
      <c r="B1512"/>
      <c r="C1512"/>
      <c r="D1512"/>
      <c r="E1512"/>
      <c r="F1512"/>
      <c r="G1512"/>
      <c r="H1512"/>
      <c r="I1512"/>
      <c r="J1512"/>
      <c r="K1512"/>
      <c r="L1512"/>
      <c r="M1512"/>
      <c r="N1512"/>
      <c r="O1512"/>
      <c r="P1512"/>
    </row>
    <row r="1513" spans="2:16" x14ac:dyDescent="0.2">
      <c r="B1513"/>
      <c r="C1513"/>
      <c r="D1513"/>
      <c r="E1513"/>
      <c r="F1513"/>
      <c r="G1513"/>
      <c r="H1513"/>
      <c r="I1513"/>
      <c r="J1513"/>
      <c r="K1513"/>
      <c r="L1513"/>
      <c r="M1513"/>
      <c r="N1513"/>
      <c r="O1513"/>
      <c r="P1513"/>
    </row>
    <row r="1514" spans="2:16" x14ac:dyDescent="0.2">
      <c r="B1514"/>
      <c r="C1514"/>
      <c r="D1514"/>
      <c r="E1514"/>
      <c r="F1514"/>
      <c r="G1514"/>
      <c r="H1514"/>
      <c r="I1514"/>
      <c r="J1514"/>
      <c r="K1514"/>
      <c r="L1514"/>
      <c r="M1514"/>
      <c r="N1514"/>
      <c r="O1514"/>
      <c r="P1514"/>
    </row>
    <row r="1515" spans="2:16" x14ac:dyDescent="0.2">
      <c r="B1515"/>
      <c r="C1515"/>
      <c r="D1515"/>
      <c r="E1515"/>
      <c r="F1515"/>
      <c r="G1515"/>
      <c r="H1515"/>
      <c r="I1515"/>
      <c r="J1515"/>
      <c r="K1515"/>
      <c r="L1515"/>
      <c r="M1515"/>
      <c r="N1515"/>
      <c r="O1515"/>
      <c r="P1515"/>
    </row>
    <row r="1516" spans="2:16" x14ac:dyDescent="0.2">
      <c r="B1516"/>
      <c r="C1516"/>
      <c r="D1516"/>
      <c r="E1516"/>
      <c r="F1516"/>
      <c r="G1516"/>
      <c r="H1516"/>
      <c r="I1516"/>
      <c r="J1516"/>
      <c r="K1516"/>
      <c r="L1516"/>
      <c r="M1516"/>
      <c r="N1516"/>
      <c r="O1516"/>
      <c r="P1516"/>
    </row>
    <row r="1517" spans="2:16" x14ac:dyDescent="0.2">
      <c r="B1517"/>
      <c r="C1517"/>
      <c r="D1517"/>
      <c r="E1517"/>
      <c r="F1517"/>
      <c r="G1517"/>
      <c r="H1517"/>
      <c r="I1517"/>
      <c r="J1517"/>
      <c r="K1517"/>
      <c r="L1517"/>
      <c r="M1517"/>
      <c r="N1517"/>
      <c r="O1517"/>
      <c r="P1517"/>
    </row>
    <row r="1518" spans="2:16" x14ac:dyDescent="0.2">
      <c r="B1518"/>
      <c r="C1518"/>
      <c r="D1518"/>
      <c r="E1518"/>
      <c r="F1518"/>
      <c r="G1518"/>
      <c r="H1518"/>
      <c r="I1518"/>
      <c r="J1518"/>
      <c r="K1518"/>
      <c r="L1518"/>
      <c r="M1518"/>
      <c r="N1518"/>
      <c r="O1518"/>
      <c r="P1518"/>
    </row>
    <row r="1519" spans="2:16" x14ac:dyDescent="0.2">
      <c r="B1519"/>
      <c r="C1519"/>
      <c r="D1519"/>
      <c r="E1519"/>
      <c r="F1519"/>
      <c r="G1519"/>
      <c r="H1519"/>
      <c r="I1519"/>
      <c r="J1519"/>
      <c r="K1519"/>
      <c r="L1519"/>
      <c r="M1519"/>
      <c r="N1519"/>
      <c r="O1519"/>
      <c r="P1519"/>
    </row>
    <row r="1520" spans="2:16" x14ac:dyDescent="0.2">
      <c r="B1520"/>
      <c r="C1520"/>
      <c r="D1520"/>
      <c r="E1520"/>
      <c r="F1520"/>
      <c r="G1520"/>
      <c r="H1520"/>
      <c r="I1520"/>
      <c r="J1520"/>
      <c r="K1520"/>
      <c r="L1520"/>
      <c r="M1520"/>
      <c r="N1520"/>
      <c r="O1520"/>
      <c r="P1520"/>
    </row>
    <row r="1521" spans="2:16" x14ac:dyDescent="0.2">
      <c r="B1521"/>
      <c r="C1521"/>
      <c r="D1521"/>
      <c r="E1521"/>
      <c r="F1521"/>
      <c r="G1521"/>
      <c r="H1521"/>
      <c r="I1521"/>
      <c r="J1521"/>
      <c r="K1521"/>
      <c r="L1521"/>
      <c r="M1521"/>
      <c r="N1521"/>
      <c r="O1521"/>
      <c r="P1521"/>
    </row>
    <row r="1522" spans="2:16" x14ac:dyDescent="0.2">
      <c r="B1522"/>
      <c r="C1522"/>
      <c r="D1522"/>
      <c r="E1522"/>
      <c r="F1522"/>
      <c r="G1522"/>
      <c r="H1522"/>
      <c r="I1522"/>
      <c r="J1522"/>
      <c r="K1522"/>
      <c r="L1522"/>
      <c r="M1522"/>
      <c r="N1522"/>
      <c r="O1522"/>
      <c r="P1522"/>
    </row>
    <row r="1523" spans="2:16" x14ac:dyDescent="0.2">
      <c r="B1523"/>
      <c r="C1523"/>
      <c r="D1523"/>
      <c r="E1523"/>
      <c r="F1523"/>
      <c r="G1523"/>
      <c r="H1523"/>
      <c r="I1523"/>
      <c r="J1523"/>
      <c r="K1523"/>
      <c r="L1523"/>
      <c r="M1523"/>
      <c r="N1523"/>
      <c r="O1523"/>
      <c r="P1523"/>
    </row>
    <row r="1524" spans="2:16" x14ac:dyDescent="0.2">
      <c r="B1524"/>
      <c r="C1524"/>
      <c r="D1524"/>
      <c r="E1524"/>
      <c r="F1524"/>
      <c r="G1524"/>
      <c r="H1524"/>
      <c r="I1524"/>
      <c r="J1524"/>
      <c r="K1524"/>
      <c r="L1524"/>
      <c r="M1524"/>
      <c r="N1524"/>
      <c r="O1524"/>
      <c r="P1524"/>
    </row>
    <row r="1525" spans="2:16" x14ac:dyDescent="0.2">
      <c r="B1525"/>
      <c r="C1525"/>
      <c r="D1525"/>
      <c r="E1525"/>
      <c r="F1525"/>
      <c r="G1525"/>
      <c r="H1525"/>
      <c r="I1525"/>
      <c r="J1525"/>
      <c r="K1525"/>
      <c r="L1525"/>
      <c r="M1525"/>
      <c r="N1525"/>
      <c r="O1525"/>
      <c r="P1525"/>
    </row>
    <row r="1526" spans="2:16" x14ac:dyDescent="0.2">
      <c r="B1526"/>
      <c r="C1526"/>
      <c r="D1526"/>
      <c r="E1526"/>
      <c r="F1526"/>
      <c r="G1526"/>
      <c r="H1526"/>
      <c r="I1526"/>
      <c r="J1526"/>
      <c r="K1526"/>
      <c r="L1526"/>
      <c r="M1526"/>
      <c r="N1526"/>
      <c r="O1526"/>
      <c r="P1526"/>
    </row>
    <row r="1527" spans="2:16" x14ac:dyDescent="0.2">
      <c r="B1527"/>
      <c r="C1527"/>
      <c r="D1527"/>
      <c r="E1527"/>
      <c r="F1527"/>
      <c r="G1527"/>
      <c r="H1527"/>
      <c r="I1527"/>
      <c r="J1527"/>
      <c r="K1527"/>
      <c r="L1527"/>
      <c r="M1527"/>
      <c r="N1527"/>
      <c r="O1527"/>
      <c r="P1527"/>
    </row>
    <row r="1528" spans="2:16" x14ac:dyDescent="0.2">
      <c r="B1528"/>
      <c r="C1528"/>
      <c r="D1528"/>
      <c r="E1528"/>
      <c r="F1528"/>
      <c r="G1528"/>
      <c r="H1528"/>
      <c r="I1528"/>
      <c r="J1528"/>
      <c r="K1528"/>
      <c r="L1528"/>
      <c r="M1528"/>
      <c r="N1528"/>
      <c r="O1528"/>
      <c r="P1528"/>
    </row>
    <row r="1529" spans="2:16" x14ac:dyDescent="0.2">
      <c r="B1529"/>
      <c r="C1529"/>
      <c r="D1529"/>
      <c r="E1529"/>
      <c r="F1529"/>
      <c r="G1529"/>
      <c r="H1529"/>
      <c r="I1529"/>
      <c r="J1529"/>
      <c r="K1529"/>
      <c r="L1529"/>
      <c r="M1529"/>
      <c r="N1529"/>
      <c r="O1529"/>
      <c r="P1529"/>
    </row>
    <row r="1530" spans="2:16" x14ac:dyDescent="0.2">
      <c r="B1530"/>
      <c r="C1530"/>
      <c r="D1530"/>
      <c r="E1530"/>
      <c r="F1530"/>
      <c r="G1530"/>
      <c r="H1530"/>
      <c r="I1530"/>
      <c r="J1530"/>
      <c r="K1530"/>
      <c r="L1530"/>
      <c r="M1530"/>
      <c r="N1530"/>
      <c r="O1530"/>
      <c r="P1530"/>
    </row>
    <row r="1531" spans="2:16" x14ac:dyDescent="0.2">
      <c r="B1531"/>
      <c r="C1531"/>
      <c r="D1531"/>
      <c r="E1531"/>
      <c r="F1531"/>
      <c r="G1531"/>
      <c r="H1531"/>
      <c r="I1531"/>
      <c r="J1531"/>
      <c r="K1531"/>
      <c r="L1531"/>
      <c r="M1531"/>
      <c r="N1531"/>
      <c r="O1531"/>
      <c r="P1531"/>
    </row>
    <row r="1532" spans="2:16" x14ac:dyDescent="0.2">
      <c r="B1532"/>
      <c r="C1532"/>
      <c r="D1532"/>
      <c r="E1532"/>
      <c r="F1532"/>
      <c r="G1532"/>
      <c r="H1532"/>
      <c r="I1532"/>
      <c r="J1532"/>
      <c r="K1532"/>
      <c r="L1532"/>
      <c r="M1532"/>
      <c r="N1532"/>
      <c r="O1532"/>
      <c r="P1532"/>
    </row>
    <row r="1533" spans="2:16" x14ac:dyDescent="0.2">
      <c r="B1533"/>
      <c r="C1533"/>
      <c r="D1533"/>
      <c r="E1533"/>
      <c r="F1533"/>
      <c r="G1533"/>
      <c r="H1533"/>
      <c r="I1533"/>
      <c r="J1533"/>
      <c r="K1533"/>
      <c r="L1533"/>
      <c r="M1533"/>
      <c r="N1533"/>
      <c r="O1533"/>
      <c r="P1533"/>
    </row>
    <row r="1534" spans="2:16" x14ac:dyDescent="0.2">
      <c r="B1534"/>
      <c r="C1534"/>
      <c r="D1534"/>
      <c r="E1534"/>
      <c r="F1534"/>
      <c r="G1534"/>
      <c r="H1534"/>
      <c r="I1534"/>
      <c r="J1534"/>
      <c r="K1534"/>
      <c r="L1534"/>
      <c r="M1534"/>
      <c r="N1534"/>
      <c r="O1534"/>
      <c r="P1534"/>
    </row>
    <row r="1535" spans="2:16" x14ac:dyDescent="0.2">
      <c r="B1535"/>
      <c r="C1535"/>
      <c r="D1535"/>
      <c r="E1535"/>
      <c r="F1535"/>
      <c r="G1535"/>
      <c r="H1535"/>
      <c r="I1535"/>
      <c r="J1535"/>
      <c r="K1535"/>
      <c r="L1535"/>
      <c r="M1535"/>
      <c r="N1535"/>
      <c r="O1535"/>
      <c r="P1535"/>
    </row>
    <row r="1536" spans="2:16" x14ac:dyDescent="0.2">
      <c r="B1536"/>
      <c r="C1536"/>
      <c r="D1536"/>
      <c r="E1536"/>
      <c r="F1536"/>
      <c r="G1536"/>
      <c r="H1536"/>
      <c r="I1536"/>
      <c r="J1536"/>
      <c r="K1536"/>
      <c r="L1536"/>
      <c r="M1536"/>
      <c r="N1536"/>
      <c r="O1536"/>
      <c r="P1536"/>
    </row>
    <row r="1537" spans="2:16" x14ac:dyDescent="0.2">
      <c r="B1537"/>
      <c r="C1537"/>
      <c r="D1537"/>
      <c r="E1537"/>
      <c r="F1537"/>
      <c r="G1537"/>
      <c r="H1537"/>
      <c r="I1537"/>
      <c r="J1537"/>
      <c r="K1537"/>
      <c r="L1537"/>
      <c r="M1537"/>
      <c r="N1537"/>
      <c r="O1537"/>
      <c r="P1537"/>
    </row>
    <row r="1538" spans="2:16" x14ac:dyDescent="0.2">
      <c r="B1538"/>
      <c r="C1538"/>
      <c r="D1538"/>
      <c r="E1538"/>
      <c r="F1538"/>
      <c r="G1538"/>
      <c r="H1538"/>
      <c r="I1538"/>
      <c r="J1538"/>
      <c r="K1538"/>
      <c r="L1538"/>
      <c r="M1538"/>
      <c r="N1538"/>
      <c r="O1538"/>
      <c r="P1538"/>
    </row>
    <row r="1539" spans="2:16" x14ac:dyDescent="0.2">
      <c r="B1539"/>
      <c r="C1539"/>
      <c r="D1539"/>
      <c r="E1539"/>
      <c r="F1539"/>
      <c r="G1539"/>
      <c r="H1539"/>
      <c r="I1539"/>
      <c r="J1539"/>
      <c r="K1539"/>
      <c r="L1539"/>
      <c r="M1539"/>
      <c r="N1539"/>
      <c r="O1539"/>
      <c r="P1539"/>
    </row>
    <row r="1540" spans="2:16" x14ac:dyDescent="0.2">
      <c r="B1540"/>
      <c r="C1540"/>
      <c r="D1540"/>
      <c r="E1540"/>
      <c r="F1540"/>
      <c r="G1540"/>
      <c r="H1540"/>
      <c r="I1540"/>
      <c r="J1540"/>
      <c r="K1540"/>
      <c r="L1540"/>
      <c r="M1540"/>
      <c r="N1540"/>
      <c r="O1540"/>
      <c r="P1540"/>
    </row>
    <row r="1541" spans="2:16" x14ac:dyDescent="0.2">
      <c r="B1541"/>
      <c r="C1541"/>
      <c r="D1541"/>
      <c r="E1541"/>
      <c r="F1541"/>
      <c r="G1541"/>
      <c r="H1541"/>
      <c r="I1541"/>
      <c r="J1541"/>
      <c r="K1541"/>
      <c r="L1541"/>
      <c r="M1541"/>
      <c r="N1541"/>
      <c r="O1541"/>
      <c r="P1541"/>
    </row>
    <row r="1542" spans="2:16" x14ac:dyDescent="0.2">
      <c r="B1542"/>
      <c r="C1542"/>
      <c r="D1542"/>
      <c r="E1542"/>
      <c r="F1542"/>
      <c r="G1542"/>
      <c r="H1542"/>
      <c r="I1542"/>
      <c r="J1542"/>
      <c r="K1542"/>
      <c r="L1542"/>
      <c r="M1542"/>
      <c r="N1542"/>
      <c r="O1542"/>
      <c r="P1542"/>
    </row>
    <row r="1543" spans="2:16" x14ac:dyDescent="0.2">
      <c r="B1543"/>
      <c r="C1543"/>
      <c r="D1543"/>
      <c r="E1543"/>
      <c r="F1543"/>
      <c r="G1543"/>
      <c r="H1543"/>
      <c r="I1543"/>
      <c r="J1543"/>
      <c r="K1543"/>
      <c r="L1543"/>
      <c r="M1543"/>
      <c r="N1543"/>
      <c r="O1543"/>
      <c r="P1543"/>
    </row>
    <row r="1544" spans="2:16" x14ac:dyDescent="0.2">
      <c r="B1544"/>
      <c r="C1544"/>
      <c r="D1544"/>
      <c r="E1544"/>
      <c r="F1544"/>
      <c r="G1544"/>
      <c r="H1544"/>
      <c r="I1544"/>
      <c r="J1544"/>
      <c r="K1544"/>
      <c r="L1544"/>
      <c r="M1544"/>
      <c r="N1544"/>
      <c r="O1544"/>
      <c r="P1544"/>
    </row>
    <row r="1545" spans="2:16" x14ac:dyDescent="0.2">
      <c r="B1545"/>
      <c r="C1545"/>
      <c r="D1545"/>
      <c r="E1545"/>
      <c r="F1545"/>
      <c r="G1545"/>
      <c r="H1545"/>
      <c r="I1545"/>
      <c r="J1545"/>
      <c r="K1545"/>
      <c r="L1545"/>
      <c r="M1545"/>
      <c r="N1545"/>
      <c r="O1545"/>
      <c r="P1545"/>
    </row>
    <row r="1546" spans="2:16" x14ac:dyDescent="0.2">
      <c r="B1546"/>
      <c r="C1546"/>
      <c r="D1546"/>
      <c r="E1546"/>
      <c r="F1546"/>
      <c r="G1546"/>
      <c r="H1546"/>
      <c r="I1546"/>
      <c r="J1546"/>
      <c r="K1546"/>
      <c r="L1546"/>
      <c r="M1546"/>
      <c r="N1546"/>
      <c r="O1546"/>
      <c r="P1546"/>
    </row>
    <row r="1547" spans="2:16" x14ac:dyDescent="0.2">
      <c r="B1547"/>
      <c r="C1547"/>
      <c r="D1547"/>
      <c r="E1547"/>
      <c r="F1547"/>
      <c r="G1547"/>
      <c r="H1547"/>
      <c r="I1547"/>
      <c r="J1547"/>
      <c r="K1547"/>
      <c r="L1547"/>
      <c r="M1547"/>
      <c r="N1547"/>
      <c r="O1547"/>
      <c r="P1547"/>
    </row>
    <row r="1548" spans="2:16" x14ac:dyDescent="0.2">
      <c r="B1548"/>
      <c r="C1548"/>
      <c r="D1548"/>
      <c r="E1548"/>
      <c r="F1548"/>
      <c r="G1548"/>
      <c r="H1548"/>
      <c r="I1548"/>
      <c r="J1548"/>
      <c r="K1548"/>
      <c r="L1548"/>
      <c r="M1548"/>
      <c r="N1548"/>
      <c r="O1548"/>
      <c r="P1548"/>
    </row>
    <row r="1549" spans="2:16" x14ac:dyDescent="0.2">
      <c r="B1549"/>
      <c r="C1549"/>
      <c r="D1549"/>
      <c r="E1549"/>
      <c r="F1549"/>
      <c r="G1549"/>
      <c r="H1549"/>
      <c r="I1549"/>
      <c r="J1549"/>
      <c r="K1549"/>
      <c r="L1549"/>
      <c r="M1549"/>
      <c r="N1549"/>
      <c r="O1549"/>
      <c r="P1549"/>
    </row>
    <row r="1550" spans="2:16" x14ac:dyDescent="0.2">
      <c r="B1550"/>
      <c r="C1550"/>
      <c r="D1550"/>
      <c r="E1550"/>
      <c r="F1550"/>
      <c r="G1550"/>
      <c r="H1550"/>
      <c r="I1550"/>
      <c r="J1550"/>
      <c r="K1550"/>
      <c r="L1550"/>
      <c r="M1550"/>
      <c r="N1550"/>
      <c r="O1550"/>
      <c r="P1550"/>
    </row>
    <row r="1551" spans="2:16" x14ac:dyDescent="0.2">
      <c r="B1551"/>
      <c r="C1551"/>
      <c r="D1551"/>
      <c r="E1551"/>
      <c r="F1551"/>
      <c r="G1551"/>
      <c r="H1551"/>
      <c r="I1551"/>
      <c r="J1551"/>
      <c r="K1551"/>
      <c r="L1551"/>
      <c r="M1551"/>
      <c r="N1551"/>
      <c r="O1551"/>
      <c r="P1551"/>
    </row>
    <row r="1552" spans="2:16" x14ac:dyDescent="0.2">
      <c r="B1552"/>
      <c r="C1552"/>
      <c r="D1552"/>
      <c r="E1552"/>
      <c r="F1552"/>
      <c r="G1552"/>
      <c r="H1552"/>
      <c r="I1552"/>
      <c r="J1552"/>
      <c r="K1552"/>
      <c r="L1552"/>
      <c r="M1552"/>
      <c r="N1552"/>
      <c r="O1552"/>
      <c r="P1552"/>
    </row>
    <row r="1553" spans="2:16" x14ac:dyDescent="0.2">
      <c r="B1553"/>
      <c r="C1553"/>
      <c r="D1553"/>
      <c r="E1553"/>
      <c r="F1553"/>
      <c r="G1553"/>
      <c r="H1553"/>
      <c r="I1553"/>
      <c r="J1553"/>
      <c r="K1553"/>
      <c r="L1553"/>
      <c r="M1553"/>
      <c r="N1553"/>
      <c r="O1553"/>
      <c r="P1553"/>
    </row>
    <row r="1554" spans="2:16" x14ac:dyDescent="0.2">
      <c r="B1554"/>
      <c r="C1554"/>
      <c r="D1554"/>
      <c r="E1554"/>
      <c r="F1554"/>
      <c r="G1554"/>
      <c r="H1554"/>
      <c r="I1554"/>
      <c r="J1554"/>
      <c r="K1554"/>
      <c r="L1554"/>
      <c r="M1554"/>
      <c r="N1554"/>
      <c r="O1554"/>
      <c r="P1554"/>
    </row>
    <row r="1555" spans="2:16" x14ac:dyDescent="0.2">
      <c r="B1555"/>
      <c r="C1555"/>
      <c r="D1555"/>
      <c r="E1555"/>
      <c r="F1555"/>
      <c r="G1555"/>
      <c r="H1555"/>
      <c r="I1555"/>
      <c r="J1555"/>
      <c r="K1555"/>
      <c r="L1555"/>
      <c r="M1555"/>
      <c r="N1555"/>
      <c r="O1555"/>
      <c r="P1555"/>
    </row>
    <row r="1556" spans="2:16" x14ac:dyDescent="0.2">
      <c r="B1556"/>
      <c r="C1556"/>
      <c r="D1556"/>
      <c r="E1556"/>
      <c r="F1556"/>
      <c r="G1556"/>
      <c r="H1556"/>
      <c r="I1556"/>
      <c r="J1556"/>
      <c r="K1556"/>
      <c r="L1556"/>
      <c r="M1556"/>
      <c r="N1556"/>
      <c r="O1556"/>
      <c r="P1556"/>
    </row>
    <row r="1557" spans="2:16" x14ac:dyDescent="0.2">
      <c r="B1557"/>
      <c r="C1557"/>
      <c r="D1557"/>
      <c r="E1557"/>
      <c r="F1557"/>
      <c r="G1557"/>
      <c r="H1557"/>
      <c r="I1557"/>
      <c r="J1557"/>
      <c r="K1557"/>
      <c r="L1557"/>
      <c r="M1557"/>
      <c r="N1557"/>
      <c r="O1557"/>
      <c r="P1557"/>
    </row>
    <row r="1558" spans="2:16" x14ac:dyDescent="0.2">
      <c r="B1558"/>
      <c r="C1558"/>
      <c r="D1558"/>
      <c r="E1558"/>
      <c r="F1558"/>
      <c r="G1558"/>
      <c r="H1558"/>
      <c r="I1558"/>
      <c r="J1558"/>
      <c r="K1558"/>
      <c r="L1558"/>
      <c r="M1558"/>
      <c r="N1558"/>
      <c r="O1558"/>
      <c r="P1558"/>
    </row>
    <row r="1559" spans="2:16" x14ac:dyDescent="0.2">
      <c r="B1559"/>
      <c r="C1559"/>
      <c r="D1559"/>
      <c r="E1559"/>
      <c r="F1559"/>
      <c r="G1559"/>
      <c r="H1559"/>
      <c r="I1559"/>
      <c r="J1559"/>
      <c r="K1559"/>
      <c r="L1559"/>
      <c r="M1559"/>
      <c r="N1559"/>
      <c r="O1559"/>
      <c r="P1559"/>
    </row>
    <row r="1560" spans="2:16" x14ac:dyDescent="0.2">
      <c r="B1560"/>
      <c r="C1560"/>
      <c r="D1560"/>
      <c r="E1560"/>
      <c r="F1560"/>
      <c r="G1560"/>
      <c r="H1560"/>
      <c r="I1560"/>
      <c r="J1560"/>
      <c r="K1560"/>
      <c r="L1560"/>
      <c r="M1560"/>
      <c r="N1560"/>
      <c r="O1560"/>
      <c r="P1560"/>
    </row>
    <row r="1561" spans="2:16" x14ac:dyDescent="0.2">
      <c r="B1561"/>
      <c r="C1561"/>
      <c r="D1561"/>
      <c r="E1561"/>
      <c r="F1561"/>
      <c r="G1561"/>
      <c r="H1561"/>
      <c r="I1561"/>
      <c r="J1561"/>
      <c r="K1561"/>
      <c r="L1561"/>
      <c r="M1561"/>
      <c r="N1561"/>
      <c r="O1561"/>
      <c r="P1561"/>
    </row>
    <row r="1562" spans="2:16" x14ac:dyDescent="0.2">
      <c r="B1562"/>
      <c r="C1562"/>
      <c r="D1562"/>
      <c r="E1562"/>
      <c r="F1562"/>
      <c r="G1562"/>
      <c r="H1562"/>
      <c r="I1562"/>
      <c r="J1562"/>
      <c r="K1562"/>
      <c r="L1562"/>
      <c r="M1562"/>
      <c r="N1562"/>
      <c r="O1562"/>
      <c r="P1562"/>
    </row>
    <row r="1563" spans="2:16" x14ac:dyDescent="0.2">
      <c r="B1563"/>
      <c r="C1563"/>
      <c r="D1563"/>
      <c r="E1563"/>
      <c r="F1563"/>
      <c r="G1563"/>
      <c r="H1563"/>
      <c r="I1563"/>
      <c r="J1563"/>
      <c r="K1563"/>
      <c r="L1563"/>
      <c r="M1563"/>
      <c r="N1563"/>
      <c r="O1563"/>
      <c r="P1563"/>
    </row>
    <row r="1564" spans="2:16" x14ac:dyDescent="0.2">
      <c r="B1564"/>
      <c r="C1564"/>
      <c r="D1564"/>
      <c r="E1564"/>
      <c r="F1564"/>
      <c r="G1564"/>
      <c r="H1564"/>
      <c r="I1564"/>
      <c r="J1564"/>
      <c r="K1564"/>
      <c r="L1564"/>
      <c r="M1564"/>
      <c r="N1564"/>
      <c r="O1564"/>
      <c r="P1564"/>
    </row>
    <row r="1565" spans="2:16" x14ac:dyDescent="0.2">
      <c r="B1565"/>
      <c r="C1565"/>
      <c r="D1565"/>
      <c r="E1565"/>
      <c r="F1565"/>
      <c r="G1565"/>
      <c r="H1565"/>
      <c r="I1565"/>
      <c r="J1565"/>
      <c r="K1565"/>
      <c r="L1565"/>
      <c r="M1565"/>
      <c r="N1565"/>
      <c r="O1565"/>
      <c r="P1565"/>
    </row>
    <row r="1566" spans="2:16" x14ac:dyDescent="0.2">
      <c r="B1566"/>
      <c r="C1566"/>
      <c r="D1566"/>
      <c r="E1566"/>
      <c r="F1566"/>
      <c r="G1566"/>
      <c r="H1566"/>
      <c r="I1566"/>
      <c r="J1566"/>
      <c r="K1566"/>
      <c r="L1566"/>
      <c r="M1566"/>
      <c r="N1566"/>
      <c r="O1566"/>
      <c r="P1566"/>
    </row>
    <row r="1567" spans="2:16" x14ac:dyDescent="0.2">
      <c r="B1567"/>
      <c r="C1567"/>
      <c r="D1567"/>
      <c r="E1567"/>
      <c r="F1567"/>
      <c r="G1567"/>
      <c r="H1567"/>
      <c r="I1567"/>
      <c r="J1567"/>
      <c r="K1567"/>
      <c r="L1567"/>
      <c r="M1567"/>
      <c r="N1567"/>
      <c r="O1567"/>
      <c r="P1567"/>
    </row>
    <row r="1568" spans="2:16" x14ac:dyDescent="0.2">
      <c r="B1568"/>
      <c r="C1568"/>
      <c r="D1568"/>
      <c r="E1568"/>
      <c r="F1568"/>
      <c r="G1568"/>
      <c r="H1568"/>
      <c r="I1568"/>
      <c r="J1568"/>
      <c r="K1568"/>
      <c r="L1568"/>
      <c r="M1568"/>
      <c r="N1568"/>
      <c r="O1568"/>
      <c r="P1568"/>
    </row>
    <row r="1569" spans="2:16" x14ac:dyDescent="0.2">
      <c r="B1569"/>
      <c r="C1569"/>
      <c r="D1569"/>
      <c r="E1569"/>
      <c r="F1569"/>
      <c r="G1569"/>
      <c r="H1569"/>
      <c r="I1569"/>
      <c r="J1569"/>
      <c r="K1569"/>
      <c r="L1569"/>
      <c r="M1569"/>
      <c r="N1569"/>
      <c r="O1569"/>
      <c r="P1569"/>
    </row>
    <row r="1570" spans="2:16" x14ac:dyDescent="0.2">
      <c r="B1570"/>
      <c r="C1570"/>
      <c r="D1570"/>
      <c r="E1570"/>
      <c r="F1570"/>
      <c r="G1570"/>
      <c r="H1570"/>
      <c r="I1570"/>
      <c r="J1570"/>
      <c r="K1570"/>
      <c r="L1570"/>
      <c r="M1570"/>
      <c r="N1570"/>
      <c r="O1570"/>
      <c r="P1570"/>
    </row>
  </sheetData>
  <mergeCells count="1">
    <mergeCell ref="B2:D2"/>
  </mergeCells>
  <pageMargins left="0.39370078740157483" right="0.39370078740157483" top="0.59055118110236227" bottom="0.39370078740157483" header="0.51181102362204722" footer="0.51181102362204722"/>
  <pageSetup scale="67" orientation="landscape"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B1:BB17"/>
  <sheetViews>
    <sheetView showGridLines="0" zoomScale="85" zoomScaleNormal="85" zoomScaleSheetLayoutView="85" workbookViewId="0">
      <pane ySplit="14" topLeftCell="A15" activePane="bottomLeft" state="frozen"/>
      <selection pane="bottomLeft" activeCell="B2" sqref="B2:D2"/>
    </sheetView>
  </sheetViews>
  <sheetFormatPr defaultColWidth="9.140625" defaultRowHeight="12.75" x14ac:dyDescent="0.2"/>
  <cols>
    <col min="1" max="1" width="0.7109375" style="5" customWidth="1"/>
    <col min="2" max="2" width="28.5703125" style="5" customWidth="1"/>
    <col min="3" max="8" width="12.140625" style="5" customWidth="1"/>
    <col min="9" max="9" width="11.85546875" style="5" customWidth="1"/>
    <col min="10" max="14" width="12.140625" style="5" customWidth="1"/>
    <col min="15" max="15" width="13.5703125" style="5" customWidth="1"/>
    <col min="16" max="16" width="10" style="5" bestFit="1" customWidth="1"/>
    <col min="17" max="17" width="10.42578125" style="5" bestFit="1" customWidth="1"/>
    <col min="18" max="18" width="9.28515625" style="5" bestFit="1" customWidth="1"/>
    <col min="19" max="19" width="10.42578125" style="5" bestFit="1" customWidth="1"/>
    <col min="20" max="20" width="8.7109375" style="5" bestFit="1" customWidth="1"/>
    <col min="21" max="21" width="10.42578125" style="5" bestFit="1" customWidth="1"/>
    <col min="22" max="22" width="9.85546875" style="5" bestFit="1" customWidth="1"/>
    <col min="23" max="23" width="10.42578125" style="5" bestFit="1" customWidth="1"/>
    <col min="24" max="24" width="9.7109375" style="5" bestFit="1" customWidth="1"/>
    <col min="25" max="25" width="10.42578125" style="5" bestFit="1" customWidth="1"/>
    <col min="26" max="26" width="8.85546875" style="5" bestFit="1" customWidth="1"/>
    <col min="27" max="27" width="10.42578125" style="5" bestFit="1" customWidth="1"/>
    <col min="28" max="28" width="9.42578125" style="5" bestFit="1" customWidth="1"/>
    <col min="29" max="29" width="10.42578125" style="5" bestFit="1" customWidth="1"/>
    <col min="30" max="30" width="8.5703125" style="5" bestFit="1" customWidth="1"/>
    <col min="31" max="31" width="10.42578125" style="5" bestFit="1" customWidth="1"/>
    <col min="32" max="32" width="10.28515625" style="5" bestFit="1" customWidth="1"/>
    <col min="33" max="33" width="10.42578125" style="5" bestFit="1" customWidth="1"/>
    <col min="34" max="34" width="9.42578125" style="5" bestFit="1" customWidth="1"/>
    <col min="35" max="35" width="10.42578125" style="5" bestFit="1" customWidth="1"/>
    <col min="36" max="36" width="8.7109375" style="5" bestFit="1" customWidth="1"/>
    <col min="37" max="37" width="10.42578125" style="5" bestFit="1" customWidth="1"/>
    <col min="38" max="38" width="8.7109375" style="5" bestFit="1" customWidth="1"/>
    <col min="39" max="41" width="10.42578125" style="5" bestFit="1" customWidth="1"/>
    <col min="42" max="42" width="9.5703125" style="5" bestFit="1" customWidth="1"/>
    <col min="43" max="43" width="10.42578125" style="5" bestFit="1" customWidth="1"/>
    <col min="44" max="44" width="10.5703125" style="5" bestFit="1" customWidth="1"/>
    <col min="45" max="45" width="10.42578125" style="5" bestFit="1" customWidth="1"/>
    <col min="46" max="46" width="9.7109375" style="5" bestFit="1" customWidth="1"/>
    <col min="47" max="49" width="10.42578125" style="5" bestFit="1" customWidth="1"/>
    <col min="50" max="50" width="9.5703125" style="5" bestFit="1" customWidth="1"/>
    <col min="51" max="51" width="11.5703125" style="5" bestFit="1" customWidth="1"/>
    <col min="52" max="52" width="10.42578125" style="5" bestFit="1" customWidth="1"/>
    <col min="53" max="53" width="12.85546875" style="5" bestFit="1" customWidth="1"/>
    <col min="54" max="54" width="9.7109375" style="5" bestFit="1" customWidth="1"/>
    <col min="55" max="16384" width="9.140625" style="5"/>
  </cols>
  <sheetData>
    <row r="1" spans="2:54" ht="3.75" customHeight="1" x14ac:dyDescent="0.2"/>
    <row r="2" spans="2:54" ht="20.25" x14ac:dyDescent="0.3">
      <c r="B2" s="73" t="s">
        <v>115</v>
      </c>
      <c r="C2" s="73"/>
      <c r="D2" s="73"/>
    </row>
    <row r="3" spans="2:54" x14ac:dyDescent="0.2">
      <c r="B3" s="5" t="str">
        <f>"Run on Date : "&amp;TEXT(Sheet2!PARAM_RUN_ON,"dd mmm yyyy")</f>
        <v>Run on Date : 11 Aug 2011</v>
      </c>
    </row>
    <row r="5" spans="2:54" x14ac:dyDescent="0.2">
      <c r="B5"/>
      <c r="C5"/>
    </row>
    <row r="6" spans="2:54" x14ac:dyDescent="0.2">
      <c r="B6" s="38" t="s">
        <v>5</v>
      </c>
      <c r="C6" s="47" t="s">
        <v>4</v>
      </c>
    </row>
    <row r="7" spans="2:54" x14ac:dyDescent="0.2">
      <c r="B7" s="38" t="s">
        <v>6</v>
      </c>
      <c r="C7" s="47" t="s">
        <v>4</v>
      </c>
    </row>
    <row r="8" spans="2:54" x14ac:dyDescent="0.2">
      <c r="B8" s="38" t="s">
        <v>7</v>
      </c>
      <c r="C8" s="47" t="s">
        <v>4</v>
      </c>
    </row>
    <row r="9" spans="2:54" x14ac:dyDescent="0.2">
      <c r="B9" s="61" t="s">
        <v>99</v>
      </c>
      <c r="C9" s="65" t="s">
        <v>4</v>
      </c>
    </row>
    <row r="10" spans="2:54" x14ac:dyDescent="0.2">
      <c r="B10" s="61" t="s">
        <v>119</v>
      </c>
      <c r="C10" s="65" t="s">
        <v>4</v>
      </c>
    </row>
    <row r="11" spans="2:54" x14ac:dyDescent="0.2">
      <c r="B11" s="38" t="s">
        <v>8</v>
      </c>
      <c r="C11" s="47" t="s">
        <v>4</v>
      </c>
    </row>
    <row r="13" spans="2:54" s="29" customFormat="1" hidden="1" x14ac:dyDescent="0.2">
      <c r="B13" s="64"/>
      <c r="C13" s="62" t="s">
        <v>0</v>
      </c>
      <c r="D13" s="62"/>
      <c r="E13" s="62"/>
      <c r="F13" s="62"/>
      <c r="G13" s="62"/>
      <c r="H13" s="62"/>
      <c r="I13" s="62"/>
      <c r="J13" s="62"/>
      <c r="K13" s="62"/>
      <c r="L13" s="62"/>
      <c r="M13" s="62"/>
      <c r="N13" s="62"/>
      <c r="O13" s="63"/>
    </row>
    <row r="14" spans="2:54" s="31" customFormat="1" x14ac:dyDescent="0.2">
      <c r="B14" s="38" t="s">
        <v>57</v>
      </c>
      <c r="C14" s="39" t="s">
        <v>86</v>
      </c>
      <c r="D14" s="40" t="s">
        <v>87</v>
      </c>
      <c r="E14" s="40" t="s">
        <v>88</v>
      </c>
      <c r="F14" s="40" t="s">
        <v>89</v>
      </c>
      <c r="G14" s="40" t="s">
        <v>90</v>
      </c>
      <c r="H14" s="40" t="s">
        <v>91</v>
      </c>
      <c r="I14" s="40" t="s">
        <v>92</v>
      </c>
      <c r="J14" s="40" t="s">
        <v>93</v>
      </c>
      <c r="K14" s="40" t="s">
        <v>94</v>
      </c>
      <c r="L14" s="40" t="s">
        <v>95</v>
      </c>
      <c r="M14" s="40" t="s">
        <v>96</v>
      </c>
      <c r="N14" s="40" t="s">
        <v>97</v>
      </c>
      <c r="O14" s="42" t="s">
        <v>98</v>
      </c>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row>
    <row r="15" spans="2:54" s="29" customFormat="1" x14ac:dyDescent="0.2">
      <c r="B15" s="61" t="s">
        <v>59</v>
      </c>
      <c r="C15" s="64">
        <v>3884.764285714286</v>
      </c>
      <c r="D15" s="62">
        <v>2027.8658620689655</v>
      </c>
      <c r="E15" s="62">
        <v>1567.5397916666668</v>
      </c>
      <c r="F15" s="62">
        <v>1180.2429090909091</v>
      </c>
      <c r="G15" s="62">
        <v>1839.0287755102038</v>
      </c>
      <c r="H15" s="62">
        <v>1726.0266233766233</v>
      </c>
      <c r="I15" s="62">
        <v>2889.3683333333329</v>
      </c>
      <c r="J15" s="62">
        <v>2730.411290322581</v>
      </c>
      <c r="K15" s="62">
        <v>2184.9740625000004</v>
      </c>
      <c r="L15" s="62">
        <v>1823.6160204081639</v>
      </c>
      <c r="M15" s="62">
        <v>3203.5415151515153</v>
      </c>
      <c r="N15" s="62">
        <v>1110.2399166666667</v>
      </c>
      <c r="O15" s="63">
        <v>1899.6045066273932</v>
      </c>
    </row>
    <row r="16" spans="2:54" s="29" customFormat="1" x14ac:dyDescent="0.2">
      <c r="B16" s="74" t="s">
        <v>60</v>
      </c>
      <c r="C16" s="75">
        <v>1330.8186021505376</v>
      </c>
      <c r="D16" s="76">
        <v>1165.9445555555556</v>
      </c>
      <c r="E16" s="76">
        <v>1226.2978920308481</v>
      </c>
      <c r="F16" s="76">
        <v>1222.1822439024388</v>
      </c>
      <c r="G16" s="76">
        <v>1315.2343783783781</v>
      </c>
      <c r="H16" s="76">
        <v>1296.8500593471808</v>
      </c>
      <c r="I16" s="76">
        <v>1447.994929577465</v>
      </c>
      <c r="J16" s="76">
        <v>1236.5442888402622</v>
      </c>
      <c r="K16" s="76">
        <v>1634.3080362537767</v>
      </c>
      <c r="L16" s="76">
        <v>1882.601533923304</v>
      </c>
      <c r="M16" s="76">
        <v>1827.0282936507945</v>
      </c>
      <c r="N16" s="76">
        <v>1339.5419642857153</v>
      </c>
      <c r="O16" s="77">
        <v>1385.2152222711256</v>
      </c>
    </row>
    <row r="17" spans="2:15" s="29" customFormat="1" x14ac:dyDescent="0.2">
      <c r="B17"/>
      <c r="C17"/>
      <c r="D17"/>
      <c r="E17"/>
      <c r="F17"/>
      <c r="G17"/>
      <c r="H17"/>
      <c r="I17"/>
      <c r="J17"/>
      <c r="K17"/>
      <c r="L17"/>
      <c r="M17"/>
      <c r="N17"/>
      <c r="O17"/>
    </row>
  </sheetData>
  <mergeCells count="1">
    <mergeCell ref="B2:D2"/>
  </mergeCells>
  <pageMargins left="0.74803149606299213" right="0.74803149606299213" top="0.98425196850393704" bottom="0.98425196850393704" header="0.51181102362204722" footer="0.51181102362204722"/>
  <pageSetup scale="65" orientation="landscape" r:id="rId2"/>
  <headerFooter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64</vt:i4>
      </vt:variant>
    </vt:vector>
  </HeadingPairs>
  <TitlesOfParts>
    <vt:vector size="72" baseType="lpstr">
      <vt:lpstr>Sheet1</vt:lpstr>
      <vt:lpstr>Sheet2</vt:lpstr>
      <vt:lpstr>Chart Data</vt:lpstr>
      <vt:lpstr>Info Page</vt:lpstr>
      <vt:lpstr>Purchase Analysis Master</vt:lpstr>
      <vt:lpstr>Purchase Analysis QTY</vt:lpstr>
      <vt:lpstr>Purchase Analysis AMT</vt:lpstr>
      <vt:lpstr>Purchase Analysis CPU</vt:lpstr>
      <vt:lpstr>Sheet1!_01_PERIOD</vt:lpstr>
      <vt:lpstr>Sheet1!_01_PERIOD_COST</vt:lpstr>
      <vt:lpstr>Sheet1!_01_PERIOD_QTY</vt:lpstr>
      <vt:lpstr>Sheet1!_02_PERIOD</vt:lpstr>
      <vt:lpstr>Sheet1!_02_PERIOD_COST</vt:lpstr>
      <vt:lpstr>Sheet1!_02_PERIOD_QTY</vt:lpstr>
      <vt:lpstr>Sheet1!_03_PERIOD</vt:lpstr>
      <vt:lpstr>Sheet1!_03_PERIOD_COST</vt:lpstr>
      <vt:lpstr>Sheet1!_03_PERIOD_QTY</vt:lpstr>
      <vt:lpstr>Sheet1!_04_PERIOD</vt:lpstr>
      <vt:lpstr>Sheet1!_04_PERIOD_COST</vt:lpstr>
      <vt:lpstr>Sheet1!_04_PERIOD_QTY</vt:lpstr>
      <vt:lpstr>Sheet1!_05_PERIOD</vt:lpstr>
      <vt:lpstr>Sheet1!_05_PERIOD_COST</vt:lpstr>
      <vt:lpstr>Sheet1!_05_PERIOD_QTY</vt:lpstr>
      <vt:lpstr>Sheet1!_06_PERIOD</vt:lpstr>
      <vt:lpstr>Sheet1!_06_PERIOD_COST</vt:lpstr>
      <vt:lpstr>Sheet1!_06_PERIOD_QTY</vt:lpstr>
      <vt:lpstr>Sheet1!_07_PERIOD</vt:lpstr>
      <vt:lpstr>Sheet1!_07_PERIOD_COST</vt:lpstr>
      <vt:lpstr>Sheet1!_07_PERIOD_QTY</vt:lpstr>
      <vt:lpstr>Sheet1!_08_PERIOD</vt:lpstr>
      <vt:lpstr>Sheet1!_08_PERIOD_COST</vt:lpstr>
      <vt:lpstr>Sheet1!_08_PERIOD_QTY</vt:lpstr>
      <vt:lpstr>Sheet1!_09_PERIOD</vt:lpstr>
      <vt:lpstr>Sheet1!_09_PERIOD_COST</vt:lpstr>
      <vt:lpstr>Sheet1!_09_PERIOD_QTY</vt:lpstr>
      <vt:lpstr>Sheet1!_10_PERIOD</vt:lpstr>
      <vt:lpstr>Sheet1!_10_PERIOD_COST</vt:lpstr>
      <vt:lpstr>Sheet1!_10_PERIOD_QTY</vt:lpstr>
      <vt:lpstr>Sheet1!_11_PERIOD</vt:lpstr>
      <vt:lpstr>Sheet1!_11_PERIOD_COST</vt:lpstr>
      <vt:lpstr>Sheet1!_11_PERIOD_QTY</vt:lpstr>
      <vt:lpstr>Sheet1!_12_PERIOD</vt:lpstr>
      <vt:lpstr>Sheet1!_12_PERIOD_COST</vt:lpstr>
      <vt:lpstr>Sheet1!_12_PERIOD_QTY</vt:lpstr>
      <vt:lpstr>Sheet1!Annual_COST</vt:lpstr>
      <vt:lpstr>Sheet1!Annual_Total</vt:lpstr>
      <vt:lpstr>Sheet1!Annual_Total_QTY</vt:lpstr>
      <vt:lpstr>Sheet1!Document_Type_Desc</vt:lpstr>
      <vt:lpstr>Sheet1!Financial_Year</vt:lpstr>
      <vt:lpstr>Sheet2!PARAM_DATA_CATALOG</vt:lpstr>
      <vt:lpstr>Sheet2!PARAM_EXE_PATH</vt:lpstr>
      <vt:lpstr>Sheet2!PARAM_INSTANCE_ID</vt:lpstr>
      <vt:lpstr>Sheet2!PARAM_INSTANCE_NAME</vt:lpstr>
      <vt:lpstr>Sheet2!PARAM_REPORT_ID</vt:lpstr>
      <vt:lpstr>Sheet2!PARAM_REPORT_NAME</vt:lpstr>
      <vt:lpstr>Sheet2!PARAM_RUN_ON</vt:lpstr>
      <vt:lpstr>'Purchase Analysis AMT'!Print_Area</vt:lpstr>
      <vt:lpstr>'Purchase Analysis CPU'!Print_Area</vt:lpstr>
      <vt:lpstr>'Purchase Analysis Master'!Print_Area</vt:lpstr>
      <vt:lpstr>'Purchase Analysis QTY'!Print_Area</vt:lpstr>
      <vt:lpstr>Sheet1!Product_Category_Code_Name</vt:lpstr>
      <vt:lpstr>Sheet1!Product_Code_Name</vt:lpstr>
      <vt:lpstr>Sheet1!RawData</vt:lpstr>
      <vt:lpstr>Sheet1!RawDataCols</vt:lpstr>
      <vt:lpstr>Sheet2!REP_REPORT_CODE</vt:lpstr>
      <vt:lpstr>Sheet2!REP_SYSTEM_CODE</vt:lpstr>
      <vt:lpstr>Sheet2!REP_SYSTEM_MODULE</vt:lpstr>
      <vt:lpstr>Sheet2!ROW_MASK_FILTER</vt:lpstr>
      <vt:lpstr>Sheet1!Sales_Person_Code_Name</vt:lpstr>
      <vt:lpstr>Sheet1!Store_Code_Name</vt:lpstr>
      <vt:lpstr>Sheet1!Supplier_Code_Name</vt:lpstr>
      <vt:lpstr>Sheet1!Supplier_Desciption</vt:lpstr>
    </vt:vector>
  </TitlesOfParts>
  <Company>Reporting Solutions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Purchase Analysis Ultimate (FY) v2-0 Report_20110811_15_05_55_055.xls</dc:title>
  <dc:creator>Alchemex</dc:creator>
  <dc:description>Report Parameters</dc:description>
  <cp:lastModifiedBy>Jonathan Katzke</cp:lastModifiedBy>
  <cp:lastPrinted>2010-08-05T09:44:44Z</cp:lastPrinted>
  <dcterms:created xsi:type="dcterms:W3CDTF">2009-03-27T09:27:28Z</dcterms:created>
  <dcterms:modified xsi:type="dcterms:W3CDTF">2011-08-11T13:06:38Z</dcterms:modified>
</cp:coreProperties>
</file>